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user\PycharmProjects\MyUtilProject\MyApp\python\excel\"/>
    </mc:Choice>
  </mc:AlternateContent>
  <xr:revisionPtr revIDLastSave="0" documentId="13_ncr:1_{2A2029AE-D83C-4EC8-BBAC-C9E845EE9ED6}" xr6:coauthVersionLast="47" xr6:coauthVersionMax="47" xr10:uidLastSave="{00000000-0000-0000-0000-000000000000}"/>
  <bookViews>
    <workbookView xWindow="-120" yWindow="-120" windowWidth="21840" windowHeight="13020" firstSheet="5" activeTab="10" xr2:uid="{00000000-000D-0000-FFFF-FFFF00000000}"/>
  </bookViews>
  <sheets>
    <sheet name="ギル様のオススメ動画一覧" sheetId="1" r:id="rId1"/>
    <sheet name="ギル様のリストまとめ" sheetId="2" r:id="rId2"/>
    <sheet name="Sheet2" sheetId="3" r:id="rId3"/>
    <sheet name="チャンネルリスト" sheetId="4" r:id="rId4"/>
    <sheet name="データ無しのチャンネルリスト" sheetId="5" r:id="rId5"/>
    <sheet name="歌みたリスト最新版" sheetId="6" r:id="rId6"/>
    <sheet name="Sheet" sheetId="7" r:id="rId7"/>
    <sheet name="Sheet1" sheetId="8" r:id="rId8"/>
    <sheet name="a" sheetId="9" r:id="rId9"/>
    <sheet name="33" sheetId="10" r:id="rId10"/>
    <sheet name="32" sheetId="11" r:id="rId11"/>
  </sheets>
  <calcPr calcId="191029"/>
</workbook>
</file>

<file path=xl/calcChain.xml><?xml version="1.0" encoding="utf-8"?>
<calcChain xmlns="http://schemas.openxmlformats.org/spreadsheetml/2006/main">
  <c r="F2261" i="8" l="1"/>
  <c r="F2260" i="8"/>
  <c r="F2259" i="8"/>
  <c r="F2258" i="8"/>
  <c r="F2257" i="8"/>
  <c r="F2256" i="8"/>
  <c r="F2255" i="8"/>
  <c r="F2254" i="8"/>
  <c r="F2253" i="8"/>
  <c r="F2252" i="8"/>
  <c r="F2251" i="8"/>
  <c r="F2250" i="8"/>
  <c r="F2249" i="8"/>
  <c r="F2248" i="8"/>
  <c r="F2247" i="8"/>
  <c r="F2246" i="8"/>
  <c r="F2245" i="8"/>
  <c r="F2244" i="8"/>
  <c r="F2243" i="8"/>
  <c r="F2242" i="8"/>
  <c r="F2241" i="8"/>
  <c r="F2240" i="8"/>
  <c r="F2239" i="8"/>
  <c r="F2238" i="8"/>
  <c r="F2237" i="8"/>
  <c r="O2236" i="8"/>
  <c r="L2236" i="8"/>
  <c r="F2236" i="8"/>
  <c r="O2235" i="8"/>
  <c r="L2235" i="8"/>
  <c r="F2235" i="8"/>
  <c r="O2234" i="8"/>
  <c r="L2234" i="8"/>
  <c r="F2234" i="8"/>
  <c r="O2233" i="8"/>
  <c r="L2233" i="8"/>
  <c r="F2233" i="8"/>
  <c r="O2232" i="8"/>
  <c r="L2232" i="8"/>
  <c r="F2232" i="8"/>
  <c r="O2231" i="8"/>
  <c r="L2231" i="8"/>
  <c r="F2231" i="8"/>
  <c r="O2230" i="8"/>
  <c r="L2230" i="8"/>
  <c r="F2230" i="8"/>
  <c r="O2229" i="8"/>
  <c r="L2229" i="8"/>
  <c r="F2229" i="8"/>
  <c r="O2228" i="8"/>
  <c r="L2228" i="8"/>
  <c r="F2228" i="8"/>
  <c r="O2227" i="8"/>
  <c r="L2227" i="8"/>
  <c r="F2227" i="8"/>
  <c r="O2226" i="8"/>
  <c r="L2226" i="8"/>
  <c r="F2226" i="8"/>
  <c r="O2225" i="8"/>
  <c r="L2225" i="8"/>
  <c r="F2225" i="8"/>
  <c r="O2224" i="8"/>
  <c r="L2224" i="8"/>
  <c r="F2224" i="8"/>
  <c r="O2223" i="8"/>
  <c r="L2223" i="8"/>
  <c r="F2223" i="8"/>
  <c r="O2222" i="8"/>
  <c r="L2222" i="8"/>
  <c r="F2222" i="8"/>
  <c r="O2221" i="8"/>
  <c r="L2221" i="8"/>
  <c r="F2221" i="8"/>
  <c r="O2220" i="8"/>
  <c r="L2220" i="8"/>
  <c r="F2220" i="8"/>
  <c r="O2219" i="8"/>
  <c r="L2219" i="8"/>
  <c r="F2219" i="8"/>
  <c r="O2218" i="8"/>
  <c r="L2218" i="8"/>
  <c r="F2218" i="8"/>
  <c r="O2217" i="8"/>
  <c r="L2217" i="8"/>
  <c r="F2217" i="8"/>
  <c r="O2216" i="8"/>
  <c r="L2216" i="8"/>
  <c r="F2216" i="8"/>
  <c r="O2215" i="8"/>
  <c r="L2215" i="8"/>
  <c r="F2215" i="8"/>
  <c r="O2214" i="8"/>
  <c r="L2214" i="8"/>
  <c r="F2214" i="8"/>
  <c r="O2213" i="8"/>
  <c r="L2213" i="8"/>
  <c r="F2213" i="8"/>
  <c r="O2212" i="8"/>
  <c r="L2212" i="8"/>
  <c r="F2212" i="8"/>
  <c r="O2211" i="8"/>
  <c r="L2211" i="8"/>
  <c r="F2211" i="8"/>
  <c r="O2210" i="8"/>
  <c r="L2210" i="8"/>
  <c r="F2210" i="8"/>
  <c r="O2209" i="8"/>
  <c r="L2209" i="8"/>
  <c r="F2209" i="8"/>
  <c r="O2208" i="8"/>
  <c r="L2208" i="8"/>
  <c r="F2208" i="8"/>
  <c r="O2207" i="8"/>
  <c r="L2207" i="8"/>
  <c r="F2207" i="8"/>
  <c r="O2206" i="8"/>
  <c r="L2206" i="8"/>
  <c r="F2206" i="8"/>
  <c r="O2205" i="8"/>
  <c r="L2205" i="8"/>
  <c r="F2205" i="8"/>
  <c r="O2204" i="8"/>
  <c r="L2204" i="8"/>
  <c r="F2204" i="8"/>
  <c r="O2203" i="8"/>
  <c r="L2203" i="8"/>
  <c r="F2203" i="8"/>
  <c r="O2202" i="8"/>
  <c r="L2202" i="8"/>
  <c r="F2202" i="8"/>
  <c r="O2201" i="8"/>
  <c r="L2201" i="8"/>
  <c r="F2201" i="8"/>
  <c r="O2200" i="8"/>
  <c r="L2200" i="8"/>
  <c r="F2200" i="8"/>
  <c r="O2199" i="8"/>
  <c r="L2199" i="8"/>
  <c r="F2199" i="8"/>
  <c r="O2198" i="8"/>
  <c r="L2198" i="8"/>
  <c r="F2198" i="8"/>
  <c r="O2197" i="8"/>
  <c r="L2197" i="8"/>
  <c r="F2197" i="8"/>
  <c r="O2196" i="8"/>
  <c r="L2196" i="8"/>
  <c r="F2196" i="8"/>
  <c r="O2195" i="8"/>
  <c r="L2195" i="8"/>
  <c r="F2195" i="8"/>
  <c r="O2194" i="8"/>
  <c r="L2194" i="8"/>
  <c r="F2194" i="8"/>
  <c r="O2193" i="8"/>
  <c r="L2193" i="8"/>
  <c r="F2193" i="8"/>
  <c r="O2192" i="8"/>
  <c r="L2192" i="8"/>
  <c r="F2192" i="8"/>
  <c r="O2191" i="8"/>
  <c r="L2191" i="8"/>
  <c r="F2191" i="8"/>
  <c r="O2190" i="8"/>
  <c r="L2190" i="8"/>
  <c r="F2190" i="8"/>
  <c r="O2189" i="8"/>
  <c r="L2189" i="8"/>
  <c r="F2189" i="8"/>
  <c r="O2188" i="8"/>
  <c r="L2188" i="8"/>
  <c r="F2188" i="8"/>
  <c r="O2187" i="8"/>
  <c r="L2187" i="8"/>
  <c r="F2187" i="8"/>
  <c r="O2186" i="8"/>
  <c r="L2186" i="8"/>
  <c r="F2186" i="8"/>
  <c r="O2185" i="8"/>
  <c r="L2185" i="8"/>
  <c r="F2185" i="8"/>
  <c r="O2184" i="8"/>
  <c r="L2184" i="8"/>
  <c r="F2184" i="8"/>
  <c r="O2183" i="8"/>
  <c r="L2183" i="8"/>
  <c r="F2183" i="8"/>
  <c r="O2182" i="8"/>
  <c r="L2182" i="8"/>
  <c r="F2182" i="8"/>
  <c r="O2181" i="8"/>
  <c r="L2181" i="8"/>
  <c r="F2181" i="8"/>
  <c r="O2180" i="8"/>
  <c r="L2180" i="8"/>
  <c r="F2180" i="8"/>
  <c r="O2179" i="8"/>
  <c r="L2179" i="8"/>
  <c r="F2179" i="8"/>
  <c r="O2178" i="8"/>
  <c r="L2178" i="8"/>
  <c r="F2178" i="8"/>
  <c r="O2177" i="8"/>
  <c r="L2177" i="8"/>
  <c r="F2177" i="8"/>
  <c r="O2176" i="8"/>
  <c r="L2176" i="8"/>
  <c r="F2176" i="8"/>
  <c r="O2175" i="8"/>
  <c r="L2175" i="8"/>
  <c r="F2175" i="8"/>
  <c r="O2174" i="8"/>
  <c r="L2174" i="8"/>
  <c r="F2174" i="8"/>
  <c r="O2173" i="8"/>
  <c r="L2173" i="8"/>
  <c r="F2173" i="8"/>
  <c r="O2172" i="8"/>
  <c r="L2172" i="8"/>
  <c r="F2172" i="8"/>
  <c r="O2171" i="8"/>
  <c r="L2171" i="8"/>
  <c r="F2171" i="8"/>
  <c r="O2170" i="8"/>
  <c r="L2170" i="8"/>
  <c r="F2170" i="8"/>
  <c r="O2169" i="8"/>
  <c r="L2169" i="8"/>
  <c r="F2169" i="8"/>
  <c r="O2168" i="8"/>
  <c r="L2168" i="8"/>
  <c r="F2168" i="8"/>
  <c r="O2167" i="8"/>
  <c r="L2167" i="8"/>
  <c r="F2167" i="8"/>
  <c r="O2166" i="8"/>
  <c r="L2166" i="8"/>
  <c r="F2166" i="8"/>
  <c r="O2165" i="8"/>
  <c r="L2165" i="8"/>
  <c r="F2165" i="8"/>
  <c r="O2164" i="8"/>
  <c r="L2164" i="8"/>
  <c r="F2164" i="8"/>
  <c r="O2163" i="8"/>
  <c r="L2163" i="8"/>
  <c r="F2163" i="8"/>
  <c r="O2162" i="8"/>
  <c r="L2162" i="8"/>
  <c r="F2162" i="8"/>
  <c r="O2161" i="8"/>
  <c r="L2161" i="8"/>
  <c r="F2161" i="8"/>
  <c r="O2160" i="8"/>
  <c r="L2160" i="8"/>
  <c r="F2160" i="8"/>
  <c r="O2159" i="8"/>
  <c r="L2159" i="8"/>
  <c r="F2159" i="8"/>
  <c r="O2158" i="8"/>
  <c r="L2158" i="8"/>
  <c r="F2158" i="8"/>
  <c r="O2157" i="8"/>
  <c r="L2157" i="8"/>
  <c r="F2157" i="8"/>
  <c r="O2156" i="8"/>
  <c r="L2156" i="8"/>
  <c r="F2156" i="8"/>
  <c r="O2155" i="8"/>
  <c r="L2155" i="8"/>
  <c r="F2155" i="8"/>
  <c r="O2154" i="8"/>
  <c r="L2154" i="8"/>
  <c r="F2154" i="8"/>
  <c r="O2153" i="8"/>
  <c r="L2153" i="8"/>
  <c r="F2153" i="8"/>
  <c r="O2152" i="8"/>
  <c r="L2152" i="8"/>
  <c r="F2152" i="8"/>
  <c r="O2151" i="8"/>
  <c r="L2151" i="8"/>
  <c r="F2151" i="8"/>
  <c r="O2150" i="8"/>
  <c r="L2150" i="8"/>
  <c r="F2150" i="8"/>
  <c r="O2149" i="8"/>
  <c r="L2149" i="8"/>
  <c r="F2149" i="8"/>
  <c r="O2148" i="8"/>
  <c r="L2148" i="8"/>
  <c r="F2148" i="8"/>
  <c r="O2147" i="8"/>
  <c r="L2147" i="8"/>
  <c r="F2147" i="8"/>
  <c r="O2146" i="8"/>
  <c r="L2146" i="8"/>
  <c r="F2146" i="8"/>
  <c r="O2145" i="8"/>
  <c r="L2145" i="8"/>
  <c r="F2145" i="8"/>
  <c r="O2144" i="8"/>
  <c r="L2144" i="8"/>
  <c r="F2144" i="8"/>
  <c r="O2143" i="8"/>
  <c r="L2143" i="8"/>
  <c r="F2143" i="8"/>
  <c r="O2142" i="8"/>
  <c r="L2142" i="8"/>
  <c r="F2142" i="8"/>
  <c r="O2141" i="8"/>
  <c r="L2141" i="8"/>
  <c r="F2141" i="8"/>
  <c r="O2140" i="8"/>
  <c r="L2140" i="8"/>
  <c r="F2140" i="8"/>
  <c r="O2139" i="8"/>
  <c r="L2139" i="8"/>
  <c r="F2139" i="8"/>
  <c r="O2138" i="8"/>
  <c r="L2138" i="8"/>
  <c r="F2138" i="8"/>
  <c r="O2137" i="8"/>
  <c r="L2137" i="8"/>
  <c r="F2137" i="8"/>
  <c r="O2136" i="8"/>
  <c r="L2136" i="8"/>
  <c r="F2136" i="8"/>
  <c r="O2135" i="8"/>
  <c r="L2135" i="8"/>
  <c r="F2135" i="8"/>
  <c r="O2134" i="8"/>
  <c r="L2134" i="8"/>
  <c r="F2134" i="8"/>
  <c r="O2133" i="8"/>
  <c r="L2133" i="8"/>
  <c r="F2133" i="8"/>
  <c r="O2132" i="8"/>
  <c r="L2132" i="8"/>
  <c r="F2132" i="8"/>
  <c r="O2131" i="8"/>
  <c r="L2131" i="8"/>
  <c r="F2131" i="8"/>
  <c r="O2130" i="8"/>
  <c r="L2130" i="8"/>
  <c r="F2130" i="8"/>
  <c r="O2129" i="8"/>
  <c r="L2129" i="8"/>
  <c r="F2129" i="8"/>
  <c r="O2128" i="8"/>
  <c r="L2128" i="8"/>
  <c r="F2128" i="8"/>
  <c r="O2127" i="8"/>
  <c r="L2127" i="8"/>
  <c r="F2127" i="8"/>
  <c r="O2126" i="8"/>
  <c r="L2126" i="8"/>
  <c r="F2126" i="8"/>
  <c r="O2125" i="8"/>
  <c r="L2125" i="8"/>
  <c r="F2125" i="8"/>
  <c r="O2124" i="8"/>
  <c r="L2124" i="8"/>
  <c r="F2124" i="8"/>
  <c r="O2123" i="8"/>
  <c r="L2123" i="8"/>
  <c r="F2123" i="8"/>
  <c r="O2122" i="8"/>
  <c r="L2122" i="8"/>
  <c r="F2122" i="8"/>
  <c r="O2121" i="8"/>
  <c r="L2121" i="8"/>
  <c r="F2121" i="8"/>
  <c r="O2120" i="8"/>
  <c r="L2120" i="8"/>
  <c r="F2120" i="8"/>
  <c r="O2119" i="8"/>
  <c r="L2119" i="8"/>
  <c r="F2119" i="8"/>
  <c r="O2118" i="8"/>
  <c r="L2118" i="8"/>
  <c r="F2118" i="8"/>
  <c r="O2117" i="8"/>
  <c r="L2117" i="8"/>
  <c r="F2117" i="8"/>
  <c r="O2116" i="8"/>
  <c r="L2116" i="8"/>
  <c r="F2116" i="8"/>
  <c r="O2115" i="8"/>
  <c r="L2115" i="8"/>
  <c r="F2115" i="8"/>
  <c r="O2114" i="8"/>
  <c r="L2114" i="8"/>
  <c r="F2114" i="8"/>
  <c r="O2113" i="8"/>
  <c r="L2113" i="8"/>
  <c r="F2113" i="8"/>
  <c r="O2112" i="8"/>
  <c r="L2112" i="8"/>
  <c r="F2112" i="8"/>
  <c r="O2111" i="8"/>
  <c r="L2111" i="8"/>
  <c r="F2111" i="8"/>
  <c r="O2110" i="8"/>
  <c r="L2110" i="8"/>
  <c r="F2110" i="8"/>
  <c r="O2109" i="8"/>
  <c r="L2109" i="8"/>
  <c r="F2109" i="8"/>
  <c r="O2108" i="8"/>
  <c r="L2108" i="8"/>
  <c r="F2108" i="8"/>
  <c r="O2107" i="8"/>
  <c r="L2107" i="8"/>
  <c r="F2107" i="8"/>
  <c r="O2106" i="8"/>
  <c r="L2106" i="8"/>
  <c r="F2106" i="8"/>
  <c r="O2105" i="8"/>
  <c r="L2105" i="8"/>
  <c r="F2105" i="8"/>
  <c r="O2104" i="8"/>
  <c r="L2104" i="8"/>
  <c r="F2104" i="8"/>
  <c r="O2103" i="8"/>
  <c r="L2103" i="8"/>
  <c r="F2103" i="8"/>
  <c r="O2102" i="8"/>
  <c r="L2102" i="8"/>
  <c r="F2102" i="8"/>
  <c r="O2101" i="8"/>
  <c r="L2101" i="8"/>
  <c r="F2101" i="8"/>
  <c r="O2100" i="8"/>
  <c r="L2100" i="8"/>
  <c r="F2100" i="8"/>
  <c r="O2099" i="8"/>
  <c r="L2099" i="8"/>
  <c r="F2099" i="8"/>
  <c r="O2098" i="8"/>
  <c r="L2098" i="8"/>
  <c r="F2098" i="8"/>
  <c r="O2097" i="8"/>
  <c r="L2097" i="8"/>
  <c r="F2097" i="8"/>
  <c r="O2096" i="8"/>
  <c r="L2096" i="8"/>
  <c r="F2096" i="8"/>
  <c r="O2095" i="8"/>
  <c r="L2095" i="8"/>
  <c r="F2095" i="8"/>
  <c r="O2094" i="8"/>
  <c r="L2094" i="8"/>
  <c r="F2094" i="8"/>
  <c r="O2093" i="8"/>
  <c r="L2093" i="8"/>
  <c r="F2093" i="8"/>
  <c r="O2092" i="8"/>
  <c r="L2092" i="8"/>
  <c r="F2092" i="8"/>
  <c r="O2091" i="8"/>
  <c r="L2091" i="8"/>
  <c r="F2091" i="8"/>
  <c r="O2090" i="8"/>
  <c r="L2090" i="8"/>
  <c r="F2090" i="8"/>
  <c r="O2089" i="8"/>
  <c r="L2089" i="8"/>
  <c r="F2089" i="8"/>
  <c r="O2088" i="8"/>
  <c r="L2088" i="8"/>
  <c r="F2088" i="8"/>
  <c r="O2087" i="8"/>
  <c r="L2087" i="8"/>
  <c r="F2087" i="8"/>
  <c r="O2086" i="8"/>
  <c r="L2086" i="8"/>
  <c r="F2086" i="8"/>
  <c r="O2085" i="8"/>
  <c r="L2085" i="8"/>
  <c r="F2085" i="8"/>
  <c r="O2084" i="8"/>
  <c r="L2084" i="8"/>
  <c r="F2084" i="8"/>
  <c r="O2083" i="8"/>
  <c r="L2083" i="8"/>
  <c r="F2083" i="8"/>
  <c r="O2082" i="8"/>
  <c r="L2082" i="8"/>
  <c r="F2082" i="8"/>
  <c r="O2081" i="8"/>
  <c r="L2081" i="8"/>
  <c r="F2081" i="8"/>
  <c r="O2080" i="8"/>
  <c r="L2080" i="8"/>
  <c r="F2080" i="8"/>
  <c r="O2079" i="8"/>
  <c r="L2079" i="8"/>
  <c r="F2079" i="8"/>
  <c r="O2078" i="8"/>
  <c r="L2078" i="8"/>
  <c r="F2078" i="8"/>
  <c r="O2077" i="8"/>
  <c r="L2077" i="8"/>
  <c r="F2077" i="8"/>
  <c r="O2076" i="8"/>
  <c r="L2076" i="8"/>
  <c r="F2076" i="8"/>
  <c r="O2075" i="8"/>
  <c r="L2075" i="8"/>
  <c r="F2075" i="8"/>
  <c r="O2074" i="8"/>
  <c r="L2074" i="8"/>
  <c r="F2074" i="8"/>
  <c r="O2073" i="8"/>
  <c r="L2073" i="8"/>
  <c r="F2073" i="8"/>
  <c r="O2072" i="8"/>
  <c r="L2072" i="8"/>
  <c r="F2072" i="8"/>
  <c r="O2071" i="8"/>
  <c r="L2071" i="8"/>
  <c r="F2071" i="8"/>
  <c r="O2070" i="8"/>
  <c r="L2070" i="8"/>
  <c r="F2070" i="8"/>
  <c r="O2069" i="8"/>
  <c r="L2069" i="8"/>
  <c r="F2069" i="8"/>
  <c r="O2068" i="8"/>
  <c r="L2068" i="8"/>
  <c r="F2068" i="8"/>
  <c r="O2067" i="8"/>
  <c r="L2067" i="8"/>
  <c r="F2067" i="8"/>
  <c r="O2066" i="8"/>
  <c r="L2066" i="8"/>
  <c r="F2066" i="8"/>
  <c r="O2065" i="8"/>
  <c r="L2065" i="8"/>
  <c r="F2065" i="8"/>
  <c r="O2064" i="8"/>
  <c r="L2064" i="8"/>
  <c r="F2064" i="8"/>
  <c r="O2063" i="8"/>
  <c r="L2063" i="8"/>
  <c r="F2063" i="8"/>
  <c r="O2062" i="8"/>
  <c r="L2062" i="8"/>
  <c r="F2062" i="8"/>
  <c r="O2061" i="8"/>
  <c r="L2061" i="8"/>
  <c r="F2061" i="8"/>
  <c r="O2060" i="8"/>
  <c r="L2060" i="8"/>
  <c r="F2060" i="8"/>
  <c r="O2059" i="8"/>
  <c r="L2059" i="8"/>
  <c r="F2059" i="8"/>
  <c r="O2058" i="8"/>
  <c r="L2058" i="8"/>
  <c r="F2058" i="8"/>
  <c r="O2057" i="8"/>
  <c r="L2057" i="8"/>
  <c r="F2057" i="8"/>
  <c r="O2056" i="8"/>
  <c r="L2056" i="8"/>
  <c r="F2056" i="8"/>
  <c r="O2055" i="8"/>
  <c r="L2055" i="8"/>
  <c r="F2055" i="8"/>
  <c r="O2054" i="8"/>
  <c r="L2054" i="8"/>
  <c r="F2054" i="8"/>
  <c r="O2053" i="8"/>
  <c r="L2053" i="8"/>
  <c r="F2053" i="8"/>
  <c r="O2052" i="8"/>
  <c r="L2052" i="8"/>
  <c r="F2052" i="8"/>
  <c r="O2051" i="8"/>
  <c r="L2051" i="8"/>
  <c r="F2051" i="8"/>
  <c r="O2050" i="8"/>
  <c r="L2050" i="8"/>
  <c r="F2050" i="8"/>
  <c r="O2049" i="8"/>
  <c r="L2049" i="8"/>
  <c r="F2049" i="8"/>
  <c r="O2048" i="8"/>
  <c r="L2048" i="8"/>
  <c r="F2048" i="8"/>
  <c r="O2047" i="8"/>
  <c r="L2047" i="8"/>
  <c r="F2047" i="8"/>
  <c r="O2046" i="8"/>
  <c r="L2046" i="8"/>
  <c r="F2046" i="8"/>
  <c r="O2045" i="8"/>
  <c r="L2045" i="8"/>
  <c r="F2045" i="8"/>
  <c r="O2044" i="8"/>
  <c r="L2044" i="8"/>
  <c r="F2044" i="8"/>
  <c r="O2043" i="8"/>
  <c r="L2043" i="8"/>
  <c r="F2043" i="8"/>
  <c r="O2042" i="8"/>
  <c r="L2042" i="8"/>
  <c r="F2042" i="8"/>
  <c r="O2041" i="8"/>
  <c r="L2041" i="8"/>
  <c r="F2041" i="8"/>
  <c r="O2040" i="8"/>
  <c r="L2040" i="8"/>
  <c r="F2040" i="8"/>
  <c r="O2039" i="8"/>
  <c r="L2039" i="8"/>
  <c r="F2039" i="8"/>
  <c r="O2038" i="8"/>
  <c r="L2038" i="8"/>
  <c r="F2038" i="8"/>
  <c r="O2037" i="8"/>
  <c r="L2037" i="8"/>
  <c r="F2037" i="8"/>
  <c r="O2036" i="8"/>
  <c r="L2036" i="8"/>
  <c r="F2036" i="8"/>
  <c r="O2035" i="8"/>
  <c r="L2035" i="8"/>
  <c r="F2035" i="8"/>
  <c r="O2034" i="8"/>
  <c r="L2034" i="8"/>
  <c r="F2034" i="8"/>
  <c r="O2033" i="8"/>
  <c r="L2033" i="8"/>
  <c r="F2033" i="8"/>
  <c r="O2032" i="8"/>
  <c r="L2032" i="8"/>
  <c r="F2032" i="8"/>
  <c r="O2031" i="8"/>
  <c r="L2031" i="8"/>
  <c r="F2031" i="8"/>
  <c r="O2030" i="8"/>
  <c r="L2030" i="8"/>
  <c r="F2030" i="8"/>
  <c r="O2029" i="8"/>
  <c r="L2029" i="8"/>
  <c r="F2029" i="8"/>
  <c r="O2028" i="8"/>
  <c r="L2028" i="8"/>
  <c r="F2028" i="8"/>
  <c r="O2027" i="8"/>
  <c r="L2027" i="8"/>
  <c r="F2027" i="8"/>
  <c r="O2026" i="8"/>
  <c r="L2026" i="8"/>
  <c r="F2026" i="8"/>
  <c r="O2025" i="8"/>
  <c r="L2025" i="8"/>
  <c r="F2025" i="8"/>
  <c r="O2024" i="8"/>
  <c r="L2024" i="8"/>
  <c r="F2024" i="8"/>
  <c r="O2023" i="8"/>
  <c r="L2023" i="8"/>
  <c r="F2023" i="8"/>
  <c r="O2022" i="8"/>
  <c r="L2022" i="8"/>
  <c r="F2022" i="8"/>
  <c r="O2021" i="8"/>
  <c r="L2021" i="8"/>
  <c r="F2021" i="8"/>
  <c r="O2020" i="8"/>
  <c r="L2020" i="8"/>
  <c r="F2020" i="8"/>
  <c r="O2019" i="8"/>
  <c r="L2019" i="8"/>
  <c r="F2019" i="8"/>
  <c r="O2018" i="8"/>
  <c r="L2018" i="8"/>
  <c r="F2018" i="8"/>
  <c r="O2017" i="8"/>
  <c r="L2017" i="8"/>
  <c r="F2017" i="8"/>
  <c r="O2016" i="8"/>
  <c r="L2016" i="8"/>
  <c r="F2016" i="8"/>
  <c r="O2015" i="8"/>
  <c r="L2015" i="8"/>
  <c r="F2015" i="8"/>
  <c r="O2014" i="8"/>
  <c r="L2014" i="8"/>
  <c r="F2014" i="8"/>
  <c r="O2013" i="8"/>
  <c r="L2013" i="8"/>
  <c r="F2013" i="8"/>
  <c r="O2012" i="8"/>
  <c r="L2012" i="8"/>
  <c r="F2012" i="8"/>
  <c r="O2011" i="8"/>
  <c r="L2011" i="8"/>
  <c r="F2011" i="8"/>
  <c r="O2010" i="8"/>
  <c r="L2010" i="8"/>
  <c r="F2010" i="8"/>
  <c r="O2009" i="8"/>
  <c r="L2009" i="8"/>
  <c r="F2009" i="8"/>
  <c r="O2008" i="8"/>
  <c r="L2008" i="8"/>
  <c r="F2008" i="8"/>
  <c r="O2007" i="8"/>
  <c r="L2007" i="8"/>
  <c r="F2007" i="8"/>
  <c r="O2006" i="8"/>
  <c r="L2006" i="8"/>
  <c r="F2006" i="8"/>
  <c r="O2005" i="8"/>
  <c r="L2005" i="8"/>
  <c r="F2005" i="8"/>
  <c r="O2004" i="8"/>
  <c r="L2004" i="8"/>
  <c r="F2004" i="8"/>
  <c r="O2003" i="8"/>
  <c r="L2003" i="8"/>
  <c r="F2003" i="8"/>
  <c r="O2002" i="8"/>
  <c r="L2002" i="8"/>
  <c r="F2002" i="8"/>
  <c r="O2001" i="8"/>
  <c r="L2001" i="8"/>
  <c r="F2001" i="8"/>
  <c r="O2000" i="8"/>
  <c r="L2000" i="8"/>
  <c r="F2000" i="8"/>
  <c r="O1999" i="8"/>
  <c r="L1999" i="8"/>
  <c r="F1999" i="8"/>
  <c r="O1998" i="8"/>
  <c r="L1998" i="8"/>
  <c r="F1998" i="8"/>
  <c r="O1997" i="8"/>
  <c r="L1997" i="8"/>
  <c r="F1997" i="8"/>
  <c r="O1996" i="8"/>
  <c r="L1996" i="8"/>
  <c r="F1996" i="8"/>
  <c r="O1995" i="8"/>
  <c r="L1995" i="8"/>
  <c r="F1995" i="8"/>
  <c r="O1994" i="8"/>
  <c r="L1994" i="8"/>
  <c r="F1994" i="8"/>
  <c r="O1993" i="8"/>
  <c r="L1993" i="8"/>
  <c r="F1993" i="8"/>
  <c r="O1992" i="8"/>
  <c r="L1992" i="8"/>
  <c r="F1992" i="8"/>
  <c r="O1991" i="8"/>
  <c r="L1991" i="8"/>
  <c r="F1991" i="8"/>
  <c r="O1990" i="8"/>
  <c r="L1990" i="8"/>
  <c r="F1990" i="8"/>
  <c r="O1989" i="8"/>
  <c r="L1989" i="8"/>
  <c r="F1989" i="8"/>
  <c r="O1988" i="8"/>
  <c r="L1988" i="8"/>
  <c r="F1988" i="8"/>
  <c r="O1987" i="8"/>
  <c r="L1987" i="8"/>
  <c r="F1987" i="8"/>
  <c r="O1986" i="8"/>
  <c r="L1986" i="8"/>
  <c r="F1986" i="8"/>
  <c r="O1985" i="8"/>
  <c r="L1985" i="8"/>
  <c r="F1985" i="8"/>
  <c r="O1984" i="8"/>
  <c r="L1984" i="8"/>
  <c r="F1984" i="8"/>
  <c r="O1983" i="8"/>
  <c r="L1983" i="8"/>
  <c r="F1983" i="8"/>
  <c r="O1982" i="8"/>
  <c r="L1982" i="8"/>
  <c r="F1982" i="8"/>
  <c r="O1981" i="8"/>
  <c r="L1981" i="8"/>
  <c r="F1981" i="8"/>
  <c r="O1980" i="8"/>
  <c r="L1980" i="8"/>
  <c r="F1980" i="8"/>
  <c r="O1979" i="8"/>
  <c r="L1979" i="8"/>
  <c r="F1979" i="8"/>
  <c r="O1978" i="8"/>
  <c r="L1978" i="8"/>
  <c r="F1978" i="8"/>
  <c r="O1977" i="8"/>
  <c r="L1977" i="8"/>
  <c r="F1977" i="8"/>
  <c r="O1976" i="8"/>
  <c r="L1976" i="8"/>
  <c r="F1976" i="8"/>
  <c r="O1975" i="8"/>
  <c r="L1975" i="8"/>
  <c r="F1975" i="8"/>
  <c r="O1974" i="8"/>
  <c r="L1974" i="8"/>
  <c r="F1974" i="8"/>
  <c r="O1973" i="8"/>
  <c r="L1973" i="8"/>
  <c r="F1973" i="8"/>
  <c r="O1972" i="8"/>
  <c r="L1972" i="8"/>
  <c r="F1972" i="8"/>
  <c r="O1971" i="8"/>
  <c r="L1971" i="8"/>
  <c r="F1971" i="8"/>
  <c r="O1970" i="8"/>
  <c r="L1970" i="8"/>
  <c r="F1970" i="8"/>
  <c r="O1969" i="8"/>
  <c r="L1969" i="8"/>
  <c r="F1969" i="8"/>
  <c r="O1968" i="8"/>
  <c r="L1968" i="8"/>
  <c r="F1968" i="8"/>
  <c r="O1967" i="8"/>
  <c r="L1967" i="8"/>
  <c r="F1967" i="8"/>
  <c r="O1966" i="8"/>
  <c r="L1966" i="8"/>
  <c r="F1966" i="8"/>
  <c r="O1965" i="8"/>
  <c r="L1965" i="8"/>
  <c r="F1965" i="8"/>
  <c r="O1964" i="8"/>
  <c r="L1964" i="8"/>
  <c r="F1964" i="8"/>
  <c r="O1963" i="8"/>
  <c r="L1963" i="8"/>
  <c r="F1963" i="8"/>
  <c r="O1962" i="8"/>
  <c r="L1962" i="8"/>
  <c r="F1962" i="8"/>
  <c r="O1961" i="8"/>
  <c r="L1961" i="8"/>
  <c r="F1961" i="8"/>
  <c r="O1960" i="8"/>
  <c r="L1960" i="8"/>
  <c r="F1960" i="8"/>
  <c r="O1959" i="8"/>
  <c r="L1959" i="8"/>
  <c r="F1959" i="8"/>
  <c r="O1958" i="8"/>
  <c r="L1958" i="8"/>
  <c r="F1958" i="8"/>
  <c r="O1957" i="8"/>
  <c r="L1957" i="8"/>
  <c r="F1957" i="8"/>
  <c r="O1956" i="8"/>
  <c r="L1956" i="8"/>
  <c r="F1956" i="8"/>
  <c r="O1955" i="8"/>
  <c r="L1955" i="8"/>
  <c r="F1955" i="8"/>
  <c r="O1954" i="8"/>
  <c r="L1954" i="8"/>
  <c r="F1954" i="8"/>
  <c r="O1953" i="8"/>
  <c r="L1953" i="8"/>
  <c r="F1953" i="8"/>
  <c r="O1952" i="8"/>
  <c r="L1952" i="8"/>
  <c r="F1952" i="8"/>
  <c r="O1951" i="8"/>
  <c r="L1951" i="8"/>
  <c r="F1951" i="8"/>
  <c r="O1950" i="8"/>
  <c r="L1950" i="8"/>
  <c r="F1950" i="8"/>
  <c r="O1949" i="8"/>
  <c r="L1949" i="8"/>
  <c r="F1949" i="8"/>
  <c r="O1948" i="8"/>
  <c r="L1948" i="8"/>
  <c r="F1948" i="8"/>
  <c r="O1947" i="8"/>
  <c r="L1947" i="8"/>
  <c r="F1947" i="8"/>
  <c r="O1946" i="8"/>
  <c r="L1946" i="8"/>
  <c r="F1946" i="8"/>
  <c r="O1945" i="8"/>
  <c r="L1945" i="8"/>
  <c r="F1945" i="8"/>
  <c r="O1944" i="8"/>
  <c r="L1944" i="8"/>
  <c r="F1944" i="8"/>
  <c r="O1943" i="8"/>
  <c r="L1943" i="8"/>
  <c r="F1943" i="8"/>
  <c r="O1942" i="8"/>
  <c r="L1942" i="8"/>
  <c r="F1942" i="8"/>
  <c r="O1941" i="8"/>
  <c r="L1941" i="8"/>
  <c r="F1941" i="8"/>
  <c r="O1940" i="8"/>
  <c r="L1940" i="8"/>
  <c r="F1940" i="8"/>
  <c r="O1939" i="8"/>
  <c r="L1939" i="8"/>
  <c r="F1939" i="8"/>
  <c r="O1938" i="8"/>
  <c r="L1938" i="8"/>
  <c r="F1938" i="8"/>
  <c r="O1937" i="8"/>
  <c r="L1937" i="8"/>
  <c r="F1937" i="8"/>
  <c r="O1936" i="8"/>
  <c r="L1936" i="8"/>
  <c r="F1936" i="8"/>
  <c r="O1935" i="8"/>
  <c r="L1935" i="8"/>
  <c r="F1935" i="8"/>
  <c r="O1934" i="8"/>
  <c r="L1934" i="8"/>
  <c r="F1934" i="8"/>
  <c r="O1933" i="8"/>
  <c r="L1933" i="8"/>
  <c r="F1933" i="8"/>
  <c r="O1932" i="8"/>
  <c r="L1932" i="8"/>
  <c r="F1932" i="8"/>
  <c r="O1931" i="8"/>
  <c r="L1931" i="8"/>
  <c r="F1931" i="8"/>
  <c r="O1930" i="8"/>
  <c r="L1930" i="8"/>
  <c r="F1930" i="8"/>
  <c r="O1929" i="8"/>
  <c r="L1929" i="8"/>
  <c r="F1929" i="8"/>
  <c r="O1928" i="8"/>
  <c r="L1928" i="8"/>
  <c r="F1928" i="8"/>
  <c r="O1927" i="8"/>
  <c r="L1927" i="8"/>
  <c r="F1927" i="8"/>
  <c r="O1926" i="8"/>
  <c r="L1926" i="8"/>
  <c r="F1926" i="8"/>
  <c r="O1925" i="8"/>
  <c r="L1925" i="8"/>
  <c r="F1925" i="8"/>
  <c r="O1924" i="8"/>
  <c r="L1924" i="8"/>
  <c r="F1924" i="8"/>
  <c r="O1923" i="8"/>
  <c r="L1923" i="8"/>
  <c r="F1923" i="8"/>
  <c r="O1922" i="8"/>
  <c r="L1922" i="8"/>
  <c r="F1922" i="8"/>
  <c r="O1921" i="8"/>
  <c r="L1921" i="8"/>
  <c r="F1921" i="8"/>
  <c r="O1920" i="8"/>
  <c r="L1920" i="8"/>
  <c r="F1920" i="8"/>
  <c r="O1919" i="8"/>
  <c r="L1919" i="8"/>
  <c r="F1919" i="8"/>
  <c r="O1918" i="8"/>
  <c r="L1918" i="8"/>
  <c r="F1918" i="8"/>
  <c r="O1917" i="8"/>
  <c r="L1917" i="8"/>
  <c r="F1917" i="8"/>
  <c r="O1916" i="8"/>
  <c r="L1916" i="8"/>
  <c r="F1916" i="8"/>
  <c r="O1915" i="8"/>
  <c r="L1915" i="8"/>
  <c r="F1915" i="8"/>
  <c r="O1914" i="8"/>
  <c r="L1914" i="8"/>
  <c r="F1914" i="8"/>
  <c r="O1913" i="8"/>
  <c r="L1913" i="8"/>
  <c r="F1913" i="8"/>
  <c r="O1912" i="8"/>
  <c r="L1912" i="8"/>
  <c r="F1912" i="8"/>
  <c r="O1911" i="8"/>
  <c r="L1911" i="8"/>
  <c r="F1911" i="8"/>
  <c r="O1910" i="8"/>
  <c r="L1910" i="8"/>
  <c r="F1910" i="8"/>
  <c r="O1909" i="8"/>
  <c r="L1909" i="8"/>
  <c r="F1909" i="8"/>
  <c r="O1908" i="8"/>
  <c r="L1908" i="8"/>
  <c r="F1908" i="8"/>
  <c r="O1907" i="8"/>
  <c r="L1907" i="8"/>
  <c r="F1907" i="8"/>
  <c r="O1906" i="8"/>
  <c r="L1906" i="8"/>
  <c r="F1906" i="8"/>
  <c r="O1905" i="8"/>
  <c r="L1905" i="8"/>
  <c r="F1905" i="8"/>
  <c r="O1904" i="8"/>
  <c r="L1904" i="8"/>
  <c r="F1904" i="8"/>
  <c r="O1903" i="8"/>
  <c r="L1903" i="8"/>
  <c r="F1903" i="8"/>
  <c r="O1902" i="8"/>
  <c r="L1902" i="8"/>
  <c r="F1902" i="8"/>
  <c r="O1901" i="8"/>
  <c r="L1901" i="8"/>
  <c r="F1901" i="8"/>
  <c r="O1900" i="8"/>
  <c r="L1900" i="8"/>
  <c r="F1900" i="8"/>
  <c r="O1899" i="8"/>
  <c r="L1899" i="8"/>
  <c r="F1899" i="8"/>
  <c r="O1898" i="8"/>
  <c r="L1898" i="8"/>
  <c r="F1898" i="8"/>
  <c r="O1897" i="8"/>
  <c r="L1897" i="8"/>
  <c r="F1897" i="8"/>
  <c r="O1896" i="8"/>
  <c r="L1896" i="8"/>
  <c r="F1896" i="8"/>
  <c r="O1895" i="8"/>
  <c r="L1895" i="8"/>
  <c r="F1895" i="8"/>
  <c r="O1894" i="8"/>
  <c r="L1894" i="8"/>
  <c r="F1894" i="8"/>
  <c r="O1893" i="8"/>
  <c r="L1893" i="8"/>
  <c r="F1893" i="8"/>
  <c r="O1892" i="8"/>
  <c r="L1892" i="8"/>
  <c r="F1892" i="8"/>
  <c r="O1891" i="8"/>
  <c r="L1891" i="8"/>
  <c r="F1891" i="8"/>
  <c r="O1890" i="8"/>
  <c r="L1890" i="8"/>
  <c r="F1890" i="8"/>
  <c r="O1889" i="8"/>
  <c r="L1889" i="8"/>
  <c r="F1889" i="8"/>
  <c r="O1888" i="8"/>
  <c r="L1888" i="8"/>
  <c r="F1888" i="8"/>
  <c r="O1887" i="8"/>
  <c r="L1887" i="8"/>
  <c r="F1887" i="8"/>
  <c r="O1886" i="8"/>
  <c r="L1886" i="8"/>
  <c r="F1886" i="8"/>
  <c r="O1885" i="8"/>
  <c r="L1885" i="8"/>
  <c r="F1885" i="8"/>
  <c r="O1884" i="8"/>
  <c r="L1884" i="8"/>
  <c r="F1884" i="8"/>
  <c r="O1883" i="8"/>
  <c r="L1883" i="8"/>
  <c r="F1883" i="8"/>
  <c r="O1882" i="8"/>
  <c r="L1882" i="8"/>
  <c r="F1882" i="8"/>
  <c r="O1881" i="8"/>
  <c r="L1881" i="8"/>
  <c r="F1881" i="8"/>
  <c r="O1880" i="8"/>
  <c r="L1880" i="8"/>
  <c r="F1880" i="8"/>
  <c r="O1879" i="8"/>
  <c r="L1879" i="8"/>
  <c r="F1879" i="8"/>
  <c r="O1878" i="8"/>
  <c r="L1878" i="8"/>
  <c r="F1878" i="8"/>
  <c r="O1877" i="8"/>
  <c r="L1877" i="8"/>
  <c r="F1877" i="8"/>
  <c r="O1876" i="8"/>
  <c r="L1876" i="8"/>
  <c r="F1876" i="8"/>
  <c r="O1875" i="8"/>
  <c r="L1875" i="8"/>
  <c r="F1875" i="8"/>
  <c r="O1874" i="8"/>
  <c r="L1874" i="8"/>
  <c r="F1874" i="8"/>
  <c r="O1873" i="8"/>
  <c r="L1873" i="8"/>
  <c r="F1873" i="8"/>
  <c r="O1872" i="8"/>
  <c r="L1872" i="8"/>
  <c r="F1872" i="8"/>
  <c r="O1871" i="8"/>
  <c r="L1871" i="8"/>
  <c r="F1871" i="8"/>
  <c r="O1870" i="8"/>
  <c r="L1870" i="8"/>
  <c r="F1870" i="8"/>
  <c r="O1869" i="8"/>
  <c r="L1869" i="8"/>
  <c r="F1869" i="8"/>
  <c r="O1868" i="8"/>
  <c r="L1868" i="8"/>
  <c r="F1868" i="8"/>
  <c r="O1867" i="8"/>
  <c r="L1867" i="8"/>
  <c r="F1867" i="8"/>
  <c r="O1866" i="8"/>
  <c r="L1866" i="8"/>
  <c r="F1866" i="8"/>
  <c r="O1865" i="8"/>
  <c r="L1865" i="8"/>
  <c r="F1865" i="8"/>
  <c r="O1864" i="8"/>
  <c r="L1864" i="8"/>
  <c r="F1864" i="8"/>
  <c r="O1863" i="8"/>
  <c r="L1863" i="8"/>
  <c r="F1863" i="8"/>
  <c r="O1862" i="8"/>
  <c r="L1862" i="8"/>
  <c r="F1862" i="8"/>
  <c r="O1861" i="8"/>
  <c r="L1861" i="8"/>
  <c r="F1861" i="8"/>
  <c r="O1860" i="8"/>
  <c r="L1860" i="8"/>
  <c r="F1860" i="8"/>
  <c r="O1859" i="8"/>
  <c r="L1859" i="8"/>
  <c r="F1859" i="8"/>
  <c r="O1858" i="8"/>
  <c r="L1858" i="8"/>
  <c r="F1858" i="8"/>
  <c r="O1857" i="8"/>
  <c r="L1857" i="8"/>
  <c r="F1857" i="8"/>
  <c r="O1856" i="8"/>
  <c r="L1856" i="8"/>
  <c r="F1856" i="8"/>
  <c r="O1855" i="8"/>
  <c r="L1855" i="8"/>
  <c r="F1855" i="8"/>
  <c r="O1854" i="8"/>
  <c r="L1854" i="8"/>
  <c r="F1854" i="8"/>
  <c r="O1853" i="8"/>
  <c r="L1853" i="8"/>
  <c r="F1853" i="8"/>
  <c r="O1852" i="8"/>
  <c r="L1852" i="8"/>
  <c r="F1852" i="8"/>
  <c r="O1851" i="8"/>
  <c r="L1851" i="8"/>
  <c r="F1851" i="8"/>
  <c r="O1850" i="8"/>
  <c r="L1850" i="8"/>
  <c r="F1850" i="8"/>
  <c r="O1849" i="8"/>
  <c r="L1849" i="8"/>
  <c r="F1849" i="8"/>
  <c r="O1848" i="8"/>
  <c r="L1848" i="8"/>
  <c r="F1848" i="8"/>
  <c r="O1847" i="8"/>
  <c r="L1847" i="8"/>
  <c r="F1847" i="8"/>
  <c r="O1846" i="8"/>
  <c r="L1846" i="8"/>
  <c r="F1846" i="8"/>
  <c r="O1845" i="8"/>
  <c r="L1845" i="8"/>
  <c r="F1845" i="8"/>
  <c r="O1844" i="8"/>
  <c r="L1844" i="8"/>
  <c r="F1844" i="8"/>
  <c r="O1843" i="8"/>
  <c r="L1843" i="8"/>
  <c r="F1843" i="8"/>
  <c r="O1842" i="8"/>
  <c r="L1842" i="8"/>
  <c r="F1842" i="8"/>
  <c r="O1841" i="8"/>
  <c r="L1841" i="8"/>
  <c r="F1841" i="8"/>
  <c r="O1840" i="8"/>
  <c r="L1840" i="8"/>
  <c r="F1840" i="8"/>
  <c r="O1839" i="8"/>
  <c r="L1839" i="8"/>
  <c r="F1839" i="8"/>
  <c r="O1838" i="8"/>
  <c r="L1838" i="8"/>
  <c r="F1838" i="8"/>
  <c r="O1837" i="8"/>
  <c r="L1837" i="8"/>
  <c r="F1837" i="8"/>
  <c r="O1836" i="8"/>
  <c r="L1836" i="8"/>
  <c r="F1836" i="8"/>
  <c r="O1835" i="8"/>
  <c r="L1835" i="8"/>
  <c r="F1835" i="8"/>
  <c r="O1834" i="8"/>
  <c r="L1834" i="8"/>
  <c r="F1834" i="8"/>
  <c r="O1833" i="8"/>
  <c r="L1833" i="8"/>
  <c r="F1833" i="8"/>
  <c r="O1832" i="8"/>
  <c r="L1832" i="8"/>
  <c r="F1832" i="8"/>
  <c r="O1831" i="8"/>
  <c r="L1831" i="8"/>
  <c r="F1831" i="8"/>
  <c r="O1830" i="8"/>
  <c r="L1830" i="8"/>
  <c r="F1830" i="8"/>
  <c r="O1829" i="8"/>
  <c r="L1829" i="8"/>
  <c r="F1829" i="8"/>
  <c r="O1828" i="8"/>
  <c r="L1828" i="8"/>
  <c r="F1828" i="8"/>
  <c r="O1827" i="8"/>
  <c r="L1827" i="8"/>
  <c r="F1827" i="8"/>
  <c r="O1826" i="8"/>
  <c r="L1826" i="8"/>
  <c r="F1826" i="8"/>
  <c r="O1825" i="8"/>
  <c r="L1825" i="8"/>
  <c r="F1825" i="8"/>
  <c r="O1824" i="8"/>
  <c r="L1824" i="8"/>
  <c r="F1824" i="8"/>
  <c r="O1823" i="8"/>
  <c r="L1823" i="8"/>
  <c r="F1823" i="8"/>
  <c r="O1822" i="8"/>
  <c r="L1822" i="8"/>
  <c r="F1822" i="8"/>
  <c r="O1821" i="8"/>
  <c r="L1821" i="8"/>
  <c r="F1821" i="8"/>
  <c r="O1820" i="8"/>
  <c r="L1820" i="8"/>
  <c r="F1820" i="8"/>
  <c r="O1819" i="8"/>
  <c r="L1819" i="8"/>
  <c r="F1819" i="8"/>
  <c r="O1818" i="8"/>
  <c r="L1818" i="8"/>
  <c r="F1818" i="8"/>
  <c r="O1817" i="8"/>
  <c r="L1817" i="8"/>
  <c r="F1817" i="8"/>
  <c r="O1816" i="8"/>
  <c r="L1816" i="8"/>
  <c r="F1816" i="8"/>
  <c r="O1815" i="8"/>
  <c r="L1815" i="8"/>
  <c r="F1815" i="8"/>
  <c r="O1814" i="8"/>
  <c r="L1814" i="8"/>
  <c r="F1814" i="8"/>
  <c r="O1813" i="8"/>
  <c r="L1813" i="8"/>
  <c r="F1813" i="8"/>
  <c r="O1812" i="8"/>
  <c r="L1812" i="8"/>
  <c r="F1812" i="8"/>
  <c r="O1811" i="8"/>
  <c r="L1811" i="8"/>
  <c r="F1811" i="8"/>
  <c r="O1810" i="8"/>
  <c r="L1810" i="8"/>
  <c r="F1810" i="8"/>
  <c r="O1809" i="8"/>
  <c r="L1809" i="8"/>
  <c r="F1809" i="8"/>
  <c r="O1808" i="8"/>
  <c r="L1808" i="8"/>
  <c r="F1808" i="8"/>
  <c r="O1807" i="8"/>
  <c r="L1807" i="8"/>
  <c r="F1807" i="8"/>
  <c r="O1806" i="8"/>
  <c r="L1806" i="8"/>
  <c r="F1806" i="8"/>
  <c r="O1805" i="8"/>
  <c r="L1805" i="8"/>
  <c r="F1805" i="8"/>
  <c r="O1804" i="8"/>
  <c r="L1804" i="8"/>
  <c r="F1804" i="8"/>
  <c r="O1803" i="8"/>
  <c r="L1803" i="8"/>
  <c r="F1803" i="8"/>
  <c r="O1802" i="8"/>
  <c r="L1802" i="8"/>
  <c r="F1802" i="8"/>
  <c r="O1801" i="8"/>
  <c r="L1801" i="8"/>
  <c r="F1801" i="8"/>
  <c r="O1800" i="8"/>
  <c r="L1800" i="8"/>
  <c r="F1800" i="8"/>
  <c r="O1799" i="8"/>
  <c r="L1799" i="8"/>
  <c r="F1799" i="8"/>
  <c r="O1798" i="8"/>
  <c r="L1798" i="8"/>
  <c r="F1798" i="8"/>
  <c r="O1797" i="8"/>
  <c r="L1797" i="8"/>
  <c r="F1797" i="8"/>
  <c r="O1796" i="8"/>
  <c r="L1796" i="8"/>
  <c r="F1796" i="8"/>
  <c r="O1795" i="8"/>
  <c r="L1795" i="8"/>
  <c r="F1795" i="8"/>
  <c r="O1794" i="8"/>
  <c r="L1794" i="8"/>
  <c r="F1794" i="8"/>
  <c r="O1793" i="8"/>
  <c r="L1793" i="8"/>
  <c r="F1793" i="8"/>
  <c r="O1792" i="8"/>
  <c r="L1792" i="8"/>
  <c r="F1792" i="8"/>
  <c r="O1791" i="8"/>
  <c r="L1791" i="8"/>
  <c r="F1791" i="8"/>
  <c r="O1790" i="8"/>
  <c r="L1790" i="8"/>
  <c r="F1790" i="8"/>
  <c r="O1789" i="8"/>
  <c r="L1789" i="8"/>
  <c r="F1789" i="8"/>
  <c r="O1788" i="8"/>
  <c r="L1788" i="8"/>
  <c r="F1788" i="8"/>
  <c r="O1787" i="8"/>
  <c r="L1787" i="8"/>
  <c r="F1787" i="8"/>
  <c r="O1786" i="8"/>
  <c r="L1786" i="8"/>
  <c r="F1786" i="8"/>
  <c r="O1785" i="8"/>
  <c r="L1785" i="8"/>
  <c r="F1785" i="8"/>
  <c r="O1784" i="8"/>
  <c r="L1784" i="8"/>
  <c r="F1784" i="8"/>
  <c r="O1783" i="8"/>
  <c r="L1783" i="8"/>
  <c r="F1783" i="8"/>
  <c r="O1782" i="8"/>
  <c r="L1782" i="8"/>
  <c r="F1782" i="8"/>
  <c r="O1781" i="8"/>
  <c r="L1781" i="8"/>
  <c r="F1781" i="8"/>
  <c r="O1780" i="8"/>
  <c r="L1780" i="8"/>
  <c r="F1780" i="8"/>
  <c r="O1779" i="8"/>
  <c r="L1779" i="8"/>
  <c r="F1779" i="8"/>
  <c r="O1778" i="8"/>
  <c r="L1778" i="8"/>
  <c r="F1778" i="8"/>
  <c r="O1777" i="8"/>
  <c r="L1777" i="8"/>
  <c r="F1777" i="8"/>
  <c r="O1776" i="8"/>
  <c r="L1776" i="8"/>
  <c r="F1776" i="8"/>
  <c r="O1775" i="8"/>
  <c r="L1775" i="8"/>
  <c r="F1775" i="8"/>
  <c r="O1774" i="8"/>
  <c r="L1774" i="8"/>
  <c r="F1774" i="8"/>
  <c r="O1773" i="8"/>
  <c r="L1773" i="8"/>
  <c r="F1773" i="8"/>
  <c r="O1772" i="8"/>
  <c r="L1772" i="8"/>
  <c r="F1772" i="8"/>
  <c r="O1771" i="8"/>
  <c r="L1771" i="8"/>
  <c r="F1771" i="8"/>
  <c r="O1770" i="8"/>
  <c r="L1770" i="8"/>
  <c r="F1770" i="8"/>
  <c r="O1769" i="8"/>
  <c r="L1769" i="8"/>
  <c r="F1769" i="8"/>
  <c r="O1768" i="8"/>
  <c r="L1768" i="8"/>
  <c r="F1768" i="8"/>
  <c r="O1767" i="8"/>
  <c r="L1767" i="8"/>
  <c r="F1767" i="8"/>
  <c r="O1766" i="8"/>
  <c r="L1766" i="8"/>
  <c r="F1766" i="8"/>
  <c r="O1765" i="8"/>
  <c r="L1765" i="8"/>
  <c r="F1765" i="8"/>
  <c r="O1764" i="8"/>
  <c r="L1764" i="8"/>
  <c r="F1764" i="8"/>
  <c r="O1763" i="8"/>
  <c r="L1763" i="8"/>
  <c r="F1763" i="8"/>
  <c r="O1762" i="8"/>
  <c r="L1762" i="8"/>
  <c r="F1762" i="8"/>
  <c r="O1761" i="8"/>
  <c r="L1761" i="8"/>
  <c r="F1761" i="8"/>
  <c r="O1760" i="8"/>
  <c r="L1760" i="8"/>
  <c r="F1760" i="8"/>
  <c r="O1759" i="8"/>
  <c r="L1759" i="8"/>
  <c r="F1759" i="8"/>
  <c r="O1758" i="8"/>
  <c r="L1758" i="8"/>
  <c r="F1758" i="8"/>
  <c r="O1757" i="8"/>
  <c r="L1757" i="8"/>
  <c r="F1757" i="8"/>
  <c r="O1756" i="8"/>
  <c r="L1756" i="8"/>
  <c r="F1756" i="8"/>
  <c r="O1755" i="8"/>
  <c r="L1755" i="8"/>
  <c r="F1755" i="8"/>
  <c r="O1754" i="8"/>
  <c r="L1754" i="8"/>
  <c r="F1754" i="8"/>
  <c r="O1753" i="8"/>
  <c r="L1753" i="8"/>
  <c r="F1753" i="8"/>
  <c r="O1752" i="8"/>
  <c r="L1752" i="8"/>
  <c r="F1752" i="8"/>
  <c r="O1751" i="8"/>
  <c r="L1751" i="8"/>
  <c r="F1751" i="8"/>
  <c r="O1750" i="8"/>
  <c r="L1750" i="8"/>
  <c r="F1750" i="8"/>
  <c r="O1749" i="8"/>
  <c r="L1749" i="8"/>
  <c r="F1749" i="8"/>
  <c r="O1748" i="8"/>
  <c r="L1748" i="8"/>
  <c r="F1748" i="8"/>
  <c r="O1747" i="8"/>
  <c r="L1747" i="8"/>
  <c r="F1747" i="8"/>
  <c r="O1746" i="8"/>
  <c r="L1746" i="8"/>
  <c r="F1746" i="8"/>
  <c r="O1745" i="8"/>
  <c r="L1745" i="8"/>
  <c r="F1745" i="8"/>
  <c r="O1744" i="8"/>
  <c r="L1744" i="8"/>
  <c r="F1744" i="8"/>
  <c r="O1743" i="8"/>
  <c r="L1743" i="8"/>
  <c r="F1743" i="8"/>
  <c r="O1742" i="8"/>
  <c r="L1742" i="8"/>
  <c r="F1742" i="8"/>
  <c r="O1741" i="8"/>
  <c r="L1741" i="8"/>
  <c r="F1741" i="8"/>
  <c r="O1740" i="8"/>
  <c r="L1740" i="8"/>
  <c r="F1740" i="8"/>
  <c r="O1739" i="8"/>
  <c r="L1739" i="8"/>
  <c r="F1739" i="8"/>
  <c r="O1738" i="8"/>
  <c r="L1738" i="8"/>
  <c r="F1738" i="8"/>
  <c r="O1737" i="8"/>
  <c r="L1737" i="8"/>
  <c r="F1737" i="8"/>
  <c r="O1736" i="8"/>
  <c r="L1736" i="8"/>
  <c r="F1736" i="8"/>
  <c r="O1735" i="8"/>
  <c r="L1735" i="8"/>
  <c r="F1735" i="8"/>
  <c r="O1734" i="8"/>
  <c r="L1734" i="8"/>
  <c r="F1734" i="8"/>
  <c r="O1733" i="8"/>
  <c r="L1733" i="8"/>
  <c r="F1733" i="8"/>
  <c r="O1732" i="8"/>
  <c r="L1732" i="8"/>
  <c r="F1732" i="8"/>
  <c r="O1731" i="8"/>
  <c r="L1731" i="8"/>
  <c r="F1731" i="8"/>
  <c r="O1730" i="8"/>
  <c r="L1730" i="8"/>
  <c r="F1730" i="8"/>
  <c r="O1729" i="8"/>
  <c r="L1729" i="8"/>
  <c r="F1729" i="8"/>
  <c r="O1728" i="8"/>
  <c r="L1728" i="8"/>
  <c r="F1728" i="8"/>
  <c r="O1727" i="8"/>
  <c r="L1727" i="8"/>
  <c r="F1727" i="8"/>
  <c r="O1726" i="8"/>
  <c r="L1726" i="8"/>
  <c r="F1726" i="8"/>
  <c r="O1725" i="8"/>
  <c r="L1725" i="8"/>
  <c r="F1725" i="8"/>
  <c r="O1724" i="8"/>
  <c r="L1724" i="8"/>
  <c r="F1724" i="8"/>
  <c r="O1723" i="8"/>
  <c r="L1723" i="8"/>
  <c r="F1723" i="8"/>
  <c r="O1722" i="8"/>
  <c r="L1722" i="8"/>
  <c r="F1722" i="8"/>
  <c r="O1721" i="8"/>
  <c r="L1721" i="8"/>
  <c r="F1721" i="8"/>
  <c r="O1720" i="8"/>
  <c r="L1720" i="8"/>
  <c r="F1720" i="8"/>
  <c r="O1719" i="8"/>
  <c r="L1719" i="8"/>
  <c r="F1719" i="8"/>
  <c r="O1718" i="8"/>
  <c r="L1718" i="8"/>
  <c r="F1718" i="8"/>
  <c r="O1717" i="8"/>
  <c r="L1717" i="8"/>
  <c r="F1717" i="8"/>
  <c r="O1716" i="8"/>
  <c r="L1716" i="8"/>
  <c r="F1716" i="8"/>
  <c r="O1715" i="8"/>
  <c r="L1715" i="8"/>
  <c r="F1715" i="8"/>
  <c r="O1714" i="8"/>
  <c r="L1714" i="8"/>
  <c r="F1714" i="8"/>
  <c r="O1713" i="8"/>
  <c r="L1713" i="8"/>
  <c r="F1713" i="8"/>
  <c r="O1712" i="8"/>
  <c r="L1712" i="8"/>
  <c r="F1712" i="8"/>
  <c r="O1711" i="8"/>
  <c r="L1711" i="8"/>
  <c r="F1711" i="8"/>
  <c r="O1710" i="8"/>
  <c r="L1710" i="8"/>
  <c r="F1710" i="8"/>
  <c r="O1709" i="8"/>
  <c r="L1709" i="8"/>
  <c r="F1709" i="8"/>
  <c r="O1708" i="8"/>
  <c r="L1708" i="8"/>
  <c r="F1708" i="8"/>
  <c r="O1707" i="8"/>
  <c r="L1707" i="8"/>
  <c r="F1707" i="8"/>
  <c r="O1706" i="8"/>
  <c r="L1706" i="8"/>
  <c r="F1706" i="8"/>
  <c r="O1705" i="8"/>
  <c r="L1705" i="8"/>
  <c r="F1705" i="8"/>
  <c r="O1704" i="8"/>
  <c r="L1704" i="8"/>
  <c r="F1704" i="8"/>
  <c r="O1703" i="8"/>
  <c r="L1703" i="8"/>
  <c r="F1703" i="8"/>
  <c r="O1702" i="8"/>
  <c r="L1702" i="8"/>
  <c r="F1702" i="8"/>
  <c r="O1701" i="8"/>
  <c r="L1701" i="8"/>
  <c r="F1701" i="8"/>
  <c r="O1700" i="8"/>
  <c r="L1700" i="8"/>
  <c r="F1700" i="8"/>
  <c r="O1699" i="8"/>
  <c r="L1699" i="8"/>
  <c r="F1699" i="8"/>
  <c r="O1698" i="8"/>
  <c r="L1698" i="8"/>
  <c r="F1698" i="8"/>
  <c r="O1697" i="8"/>
  <c r="L1697" i="8"/>
  <c r="F1697" i="8"/>
  <c r="O1696" i="8"/>
  <c r="L1696" i="8"/>
  <c r="F1696" i="8"/>
  <c r="O1695" i="8"/>
  <c r="L1695" i="8"/>
  <c r="F1695" i="8"/>
  <c r="O1694" i="8"/>
  <c r="L1694" i="8"/>
  <c r="F1694" i="8"/>
  <c r="O1693" i="8"/>
  <c r="L1693" i="8"/>
  <c r="F1693" i="8"/>
  <c r="O1692" i="8"/>
  <c r="L1692" i="8"/>
  <c r="F1692" i="8"/>
  <c r="O1691" i="8"/>
  <c r="L1691" i="8"/>
  <c r="F1691" i="8"/>
  <c r="O1690" i="8"/>
  <c r="L1690" i="8"/>
  <c r="F1690" i="8"/>
  <c r="O1689" i="8"/>
  <c r="L1689" i="8"/>
  <c r="F1689" i="8"/>
  <c r="O1688" i="8"/>
  <c r="L1688" i="8"/>
  <c r="F1688" i="8"/>
  <c r="O1687" i="8"/>
  <c r="L1687" i="8"/>
  <c r="F1687" i="8"/>
  <c r="O1686" i="8"/>
  <c r="L1686" i="8"/>
  <c r="F1686" i="8"/>
  <c r="O1685" i="8"/>
  <c r="L1685" i="8"/>
  <c r="F1685" i="8"/>
  <c r="O1684" i="8"/>
  <c r="L1684" i="8"/>
  <c r="F1684" i="8"/>
  <c r="O1683" i="8"/>
  <c r="L1683" i="8"/>
  <c r="F1683" i="8"/>
  <c r="O1682" i="8"/>
  <c r="L1682" i="8"/>
  <c r="F1682" i="8"/>
  <c r="O1681" i="8"/>
  <c r="L1681" i="8"/>
  <c r="F1681" i="8"/>
  <c r="O1680" i="8"/>
  <c r="L1680" i="8"/>
  <c r="F1680" i="8"/>
  <c r="O1679" i="8"/>
  <c r="L1679" i="8"/>
  <c r="F1679" i="8"/>
  <c r="O1678" i="8"/>
  <c r="L1678" i="8"/>
  <c r="F1678" i="8"/>
  <c r="O1677" i="8"/>
  <c r="L1677" i="8"/>
  <c r="F1677" i="8"/>
  <c r="O1676" i="8"/>
  <c r="L1676" i="8"/>
  <c r="F1676" i="8"/>
  <c r="O1675" i="8"/>
  <c r="L1675" i="8"/>
  <c r="F1675" i="8"/>
  <c r="O1674" i="8"/>
  <c r="L1674" i="8"/>
  <c r="F1674" i="8"/>
  <c r="O1673" i="8"/>
  <c r="L1673" i="8"/>
  <c r="F1673" i="8"/>
  <c r="O1672" i="8"/>
  <c r="L1672" i="8"/>
  <c r="F1672" i="8"/>
  <c r="O1671" i="8"/>
  <c r="L1671" i="8"/>
  <c r="F1671" i="8"/>
  <c r="O1670" i="8"/>
  <c r="L1670" i="8"/>
  <c r="F1670" i="8"/>
  <c r="O1669" i="8"/>
  <c r="L1669" i="8"/>
  <c r="F1669" i="8"/>
  <c r="O1668" i="8"/>
  <c r="L1668" i="8"/>
  <c r="F1668" i="8"/>
  <c r="O1667" i="8"/>
  <c r="L1667" i="8"/>
  <c r="F1667" i="8"/>
  <c r="O1666" i="8"/>
  <c r="L1666" i="8"/>
  <c r="F1666" i="8"/>
  <c r="O1665" i="8"/>
  <c r="L1665" i="8"/>
  <c r="F1665" i="8"/>
  <c r="O1664" i="8"/>
  <c r="L1664" i="8"/>
  <c r="F1664" i="8"/>
  <c r="O1663" i="8"/>
  <c r="L1663" i="8"/>
  <c r="F1663" i="8"/>
  <c r="O1662" i="8"/>
  <c r="L1662" i="8"/>
  <c r="F1662" i="8"/>
  <c r="O1661" i="8"/>
  <c r="L1661" i="8"/>
  <c r="F1661" i="8"/>
  <c r="O1660" i="8"/>
  <c r="L1660" i="8"/>
  <c r="F1660" i="8"/>
  <c r="O1659" i="8"/>
  <c r="L1659" i="8"/>
  <c r="F1659" i="8"/>
  <c r="O1658" i="8"/>
  <c r="L1658" i="8"/>
  <c r="F1658" i="8"/>
  <c r="O1657" i="8"/>
  <c r="L1657" i="8"/>
  <c r="F1657" i="8"/>
  <c r="O1656" i="8"/>
  <c r="L1656" i="8"/>
  <c r="F1656" i="8"/>
  <c r="O1655" i="8"/>
  <c r="L1655" i="8"/>
  <c r="F1655" i="8"/>
  <c r="O1654" i="8"/>
  <c r="L1654" i="8"/>
  <c r="F1654" i="8"/>
  <c r="O1653" i="8"/>
  <c r="L1653" i="8"/>
  <c r="F1653" i="8"/>
  <c r="O1652" i="8"/>
  <c r="L1652" i="8"/>
  <c r="F1652" i="8"/>
  <c r="O1651" i="8"/>
  <c r="L1651" i="8"/>
  <c r="F1651" i="8"/>
  <c r="O1650" i="8"/>
  <c r="L1650" i="8"/>
  <c r="F1650" i="8"/>
  <c r="O1649" i="8"/>
  <c r="L1649" i="8"/>
  <c r="F1649" i="8"/>
  <c r="O1648" i="8"/>
  <c r="L1648" i="8"/>
  <c r="F1648" i="8"/>
  <c r="O1647" i="8"/>
  <c r="L1647" i="8"/>
  <c r="F1647" i="8"/>
  <c r="O1646" i="8"/>
  <c r="L1646" i="8"/>
  <c r="F1646" i="8"/>
  <c r="O1645" i="8"/>
  <c r="L1645" i="8"/>
  <c r="F1645" i="8"/>
  <c r="O1644" i="8"/>
  <c r="L1644" i="8"/>
  <c r="F1644" i="8"/>
  <c r="O1643" i="8"/>
  <c r="L1643" i="8"/>
  <c r="F1643" i="8"/>
  <c r="O1642" i="8"/>
  <c r="L1642" i="8"/>
  <c r="F1642" i="8"/>
  <c r="O1641" i="8"/>
  <c r="L1641" i="8"/>
  <c r="F1641" i="8"/>
  <c r="O1640" i="8"/>
  <c r="L1640" i="8"/>
  <c r="F1640" i="8"/>
  <c r="O1639" i="8"/>
  <c r="L1639" i="8"/>
  <c r="F1639" i="8"/>
  <c r="O1638" i="8"/>
  <c r="L1638" i="8"/>
  <c r="F1638" i="8"/>
  <c r="O1637" i="8"/>
  <c r="L1637" i="8"/>
  <c r="F1637" i="8"/>
  <c r="O1636" i="8"/>
  <c r="L1636" i="8"/>
  <c r="F1636" i="8"/>
  <c r="O1635" i="8"/>
  <c r="L1635" i="8"/>
  <c r="F1635" i="8"/>
  <c r="O1634" i="8"/>
  <c r="L1634" i="8"/>
  <c r="F1634" i="8"/>
  <c r="O1633" i="8"/>
  <c r="L1633" i="8"/>
  <c r="F1633" i="8"/>
  <c r="O1632" i="8"/>
  <c r="L1632" i="8"/>
  <c r="F1632" i="8"/>
  <c r="O1631" i="8"/>
  <c r="L1631" i="8"/>
  <c r="F1631" i="8"/>
  <c r="O1630" i="8"/>
  <c r="L1630" i="8"/>
  <c r="F1630" i="8"/>
  <c r="O1629" i="8"/>
  <c r="L1629" i="8"/>
  <c r="F1629" i="8"/>
  <c r="O1628" i="8"/>
  <c r="L1628" i="8"/>
  <c r="F1628" i="8"/>
  <c r="O1627" i="8"/>
  <c r="L1627" i="8"/>
  <c r="F1627" i="8"/>
  <c r="O1626" i="8"/>
  <c r="L1626" i="8"/>
  <c r="F1626" i="8"/>
  <c r="O1625" i="8"/>
  <c r="L1625" i="8"/>
  <c r="F1625" i="8"/>
  <c r="O1624" i="8"/>
  <c r="L1624" i="8"/>
  <c r="F1624" i="8"/>
  <c r="O1623" i="8"/>
  <c r="L1623" i="8"/>
  <c r="F1623" i="8"/>
  <c r="O1622" i="8"/>
  <c r="L1622" i="8"/>
  <c r="F1622" i="8"/>
  <c r="O1621" i="8"/>
  <c r="L1621" i="8"/>
  <c r="F1621" i="8"/>
  <c r="O1620" i="8"/>
  <c r="L1620" i="8"/>
  <c r="F1620" i="8"/>
  <c r="O1619" i="8"/>
  <c r="L1619" i="8"/>
  <c r="F1619" i="8"/>
  <c r="O1618" i="8"/>
  <c r="L1618" i="8"/>
  <c r="F1618" i="8"/>
  <c r="O1617" i="8"/>
  <c r="L1617" i="8"/>
  <c r="F1617" i="8"/>
  <c r="O1616" i="8"/>
  <c r="L1616" i="8"/>
  <c r="F1616" i="8"/>
  <c r="O1615" i="8"/>
  <c r="L1615" i="8"/>
  <c r="F1615" i="8"/>
  <c r="O1614" i="8"/>
  <c r="L1614" i="8"/>
  <c r="F1614" i="8"/>
  <c r="O1613" i="8"/>
  <c r="L1613" i="8"/>
  <c r="F1613" i="8"/>
  <c r="O1612" i="8"/>
  <c r="L1612" i="8"/>
  <c r="F1612" i="8"/>
  <c r="O1611" i="8"/>
  <c r="L1611" i="8"/>
  <c r="F1611" i="8"/>
  <c r="O1610" i="8"/>
  <c r="L1610" i="8"/>
  <c r="F1610" i="8"/>
  <c r="O1609" i="8"/>
  <c r="L1609" i="8"/>
  <c r="F1609" i="8"/>
  <c r="O1608" i="8"/>
  <c r="L1608" i="8"/>
  <c r="F1608" i="8"/>
  <c r="O1607" i="8"/>
  <c r="L1607" i="8"/>
  <c r="F1607" i="8"/>
  <c r="O1606" i="8"/>
  <c r="L1606" i="8"/>
  <c r="F1606" i="8"/>
  <c r="O1605" i="8"/>
  <c r="L1605" i="8"/>
  <c r="F1605" i="8"/>
  <c r="O1604" i="8"/>
  <c r="L1604" i="8"/>
  <c r="F1604" i="8"/>
  <c r="O1603" i="8"/>
  <c r="L1603" i="8"/>
  <c r="F1603" i="8"/>
  <c r="O1602" i="8"/>
  <c r="L1602" i="8"/>
  <c r="F1602" i="8"/>
  <c r="O1601" i="8"/>
  <c r="L1601" i="8"/>
  <c r="F1601" i="8"/>
  <c r="O1600" i="8"/>
  <c r="L1600" i="8"/>
  <c r="F1600" i="8"/>
  <c r="O1599" i="8"/>
  <c r="L1599" i="8"/>
  <c r="F1599" i="8"/>
  <c r="O1598" i="8"/>
  <c r="L1598" i="8"/>
  <c r="F1598" i="8"/>
  <c r="O1597" i="8"/>
  <c r="L1597" i="8"/>
  <c r="F1597" i="8"/>
  <c r="O1596" i="8"/>
  <c r="L1596" i="8"/>
  <c r="F1596" i="8"/>
  <c r="O1595" i="8"/>
  <c r="L1595" i="8"/>
  <c r="F1595" i="8"/>
  <c r="O1594" i="8"/>
  <c r="L1594" i="8"/>
  <c r="F1594" i="8"/>
  <c r="O1593" i="8"/>
  <c r="L1593" i="8"/>
  <c r="F1593" i="8"/>
  <c r="O1592" i="8"/>
  <c r="L1592" i="8"/>
  <c r="F1592" i="8"/>
  <c r="O1591" i="8"/>
  <c r="L1591" i="8"/>
  <c r="F1591" i="8"/>
  <c r="O1590" i="8"/>
  <c r="L1590" i="8"/>
  <c r="F1590" i="8"/>
  <c r="O1589" i="8"/>
  <c r="L1589" i="8"/>
  <c r="F1589" i="8"/>
  <c r="O1588" i="8"/>
  <c r="L1588" i="8"/>
  <c r="F1588" i="8"/>
  <c r="O1587" i="8"/>
  <c r="L1587" i="8"/>
  <c r="F1587" i="8"/>
  <c r="O1586" i="8"/>
  <c r="L1586" i="8"/>
  <c r="F1586" i="8"/>
  <c r="O1585" i="8"/>
  <c r="L1585" i="8"/>
  <c r="F1585" i="8"/>
  <c r="O1584" i="8"/>
  <c r="L1584" i="8"/>
  <c r="F1584" i="8"/>
  <c r="O1583" i="8"/>
  <c r="L1583" i="8"/>
  <c r="F1583" i="8"/>
  <c r="O1582" i="8"/>
  <c r="L1582" i="8"/>
  <c r="F1582" i="8"/>
  <c r="O1581" i="8"/>
  <c r="L1581" i="8"/>
  <c r="F1581" i="8"/>
  <c r="O1580" i="8"/>
  <c r="L1580" i="8"/>
  <c r="F1580" i="8"/>
  <c r="O1579" i="8"/>
  <c r="L1579" i="8"/>
  <c r="F1579" i="8"/>
  <c r="O1578" i="8"/>
  <c r="L1578" i="8"/>
  <c r="F1578" i="8"/>
  <c r="O1577" i="8"/>
  <c r="L1577" i="8"/>
  <c r="F1577" i="8"/>
  <c r="O1576" i="8"/>
  <c r="L1576" i="8"/>
  <c r="F1576" i="8"/>
  <c r="O1575" i="8"/>
  <c r="L1575" i="8"/>
  <c r="F1575" i="8"/>
  <c r="O1574" i="8"/>
  <c r="L1574" i="8"/>
  <c r="F1574" i="8"/>
  <c r="O1573" i="8"/>
  <c r="L1573" i="8"/>
  <c r="F1573" i="8"/>
  <c r="O1572" i="8"/>
  <c r="L1572" i="8"/>
  <c r="F1572" i="8"/>
  <c r="O1571" i="8"/>
  <c r="L1571" i="8"/>
  <c r="F1571" i="8"/>
  <c r="O1570" i="8"/>
  <c r="L1570" i="8"/>
  <c r="F1570" i="8"/>
  <c r="O1569" i="8"/>
  <c r="L1569" i="8"/>
  <c r="F1569" i="8"/>
  <c r="O1568" i="8"/>
  <c r="L1568" i="8"/>
  <c r="F1568" i="8"/>
  <c r="O1567" i="8"/>
  <c r="L1567" i="8"/>
  <c r="F1567" i="8"/>
  <c r="O1566" i="8"/>
  <c r="L1566" i="8"/>
  <c r="F1566" i="8"/>
  <c r="O1565" i="8"/>
  <c r="L1565" i="8"/>
  <c r="F1565" i="8"/>
  <c r="O1564" i="8"/>
  <c r="L1564" i="8"/>
  <c r="F1564" i="8"/>
  <c r="O1563" i="8"/>
  <c r="L1563" i="8"/>
  <c r="F1563" i="8"/>
  <c r="O1562" i="8"/>
  <c r="L1562" i="8"/>
  <c r="F1562" i="8"/>
  <c r="O1561" i="8"/>
  <c r="L1561" i="8"/>
  <c r="F1561" i="8"/>
  <c r="O1560" i="8"/>
  <c r="L1560" i="8"/>
  <c r="F1560" i="8"/>
  <c r="O1559" i="8"/>
  <c r="L1559" i="8"/>
  <c r="F1559" i="8"/>
  <c r="O1558" i="8"/>
  <c r="L1558" i="8"/>
  <c r="F1558" i="8"/>
  <c r="O1557" i="8"/>
  <c r="L1557" i="8"/>
  <c r="F1557" i="8"/>
  <c r="O1556" i="8"/>
  <c r="L1556" i="8"/>
  <c r="F1556" i="8"/>
  <c r="O1555" i="8"/>
  <c r="L1555" i="8"/>
  <c r="F1555" i="8"/>
  <c r="O1554" i="8"/>
  <c r="L1554" i="8"/>
  <c r="F1554" i="8"/>
  <c r="O1553" i="8"/>
  <c r="L1553" i="8"/>
  <c r="F1553" i="8"/>
  <c r="O1552" i="8"/>
  <c r="L1552" i="8"/>
  <c r="F1552" i="8"/>
  <c r="O1551" i="8"/>
  <c r="L1551" i="8"/>
  <c r="F1551" i="8"/>
  <c r="O1550" i="8"/>
  <c r="L1550" i="8"/>
  <c r="F1550" i="8"/>
  <c r="O1549" i="8"/>
  <c r="L1549" i="8"/>
  <c r="F1549" i="8"/>
  <c r="O1548" i="8"/>
  <c r="L1548" i="8"/>
  <c r="F1548" i="8"/>
  <c r="O1547" i="8"/>
  <c r="L1547" i="8"/>
  <c r="F1547" i="8"/>
  <c r="O1546" i="8"/>
  <c r="L1546" i="8"/>
  <c r="F1546" i="8"/>
  <c r="O1545" i="8"/>
  <c r="L1545" i="8"/>
  <c r="F1545" i="8"/>
  <c r="O1544" i="8"/>
  <c r="L1544" i="8"/>
  <c r="F1544" i="8"/>
  <c r="O1543" i="8"/>
  <c r="L1543" i="8"/>
  <c r="F1543" i="8"/>
  <c r="O1542" i="8"/>
  <c r="L1542" i="8"/>
  <c r="F1542" i="8"/>
  <c r="O1541" i="8"/>
  <c r="L1541" i="8"/>
  <c r="F1541" i="8"/>
  <c r="O1540" i="8"/>
  <c r="L1540" i="8"/>
  <c r="F1540" i="8"/>
  <c r="O1539" i="8"/>
  <c r="L1539" i="8"/>
  <c r="F1539" i="8"/>
  <c r="O1538" i="8"/>
  <c r="L1538" i="8"/>
  <c r="F1538" i="8"/>
  <c r="O1537" i="8"/>
  <c r="L1537" i="8"/>
  <c r="F1537" i="8"/>
  <c r="O1536" i="8"/>
  <c r="L1536" i="8"/>
  <c r="F1536" i="8"/>
  <c r="O1535" i="8"/>
  <c r="L1535" i="8"/>
  <c r="F1535" i="8"/>
  <c r="O1534" i="8"/>
  <c r="L1534" i="8"/>
  <c r="F1534" i="8"/>
  <c r="O1533" i="8"/>
  <c r="L1533" i="8"/>
  <c r="F1533" i="8"/>
  <c r="O1532" i="8"/>
  <c r="L1532" i="8"/>
  <c r="F1532" i="8"/>
  <c r="O1531" i="8"/>
  <c r="L1531" i="8"/>
  <c r="F1531" i="8"/>
  <c r="O1530" i="8"/>
  <c r="L1530" i="8"/>
  <c r="F1530" i="8"/>
  <c r="O1529" i="8"/>
  <c r="L1529" i="8"/>
  <c r="F1529" i="8"/>
  <c r="O1528" i="8"/>
  <c r="L1528" i="8"/>
  <c r="F1528" i="8"/>
  <c r="O1527" i="8"/>
  <c r="L1527" i="8"/>
  <c r="F1527" i="8"/>
  <c r="O1526" i="8"/>
  <c r="L1526" i="8"/>
  <c r="F1526" i="8"/>
  <c r="O1525" i="8"/>
  <c r="L1525" i="8"/>
  <c r="F1525" i="8"/>
  <c r="O1524" i="8"/>
  <c r="L1524" i="8"/>
  <c r="F1524" i="8"/>
  <c r="O1523" i="8"/>
  <c r="L1523" i="8"/>
  <c r="F1523" i="8"/>
  <c r="O1522" i="8"/>
  <c r="L1522" i="8"/>
  <c r="F1522" i="8"/>
  <c r="O1521" i="8"/>
  <c r="L1521" i="8"/>
  <c r="F1521" i="8"/>
  <c r="O1520" i="8"/>
  <c r="L1520" i="8"/>
  <c r="F1520" i="8"/>
  <c r="O1519" i="8"/>
  <c r="L1519" i="8"/>
  <c r="F1519" i="8"/>
  <c r="O1518" i="8"/>
  <c r="L1518" i="8"/>
  <c r="F1518" i="8"/>
  <c r="O1517" i="8"/>
  <c r="L1517" i="8"/>
  <c r="F1517" i="8"/>
  <c r="O1516" i="8"/>
  <c r="L1516" i="8"/>
  <c r="F1516" i="8"/>
  <c r="O1515" i="8"/>
  <c r="L1515" i="8"/>
  <c r="F1515" i="8"/>
  <c r="O1514" i="8"/>
  <c r="L1514" i="8"/>
  <c r="F1514" i="8"/>
  <c r="O1513" i="8"/>
  <c r="L1513" i="8"/>
  <c r="F1513" i="8"/>
  <c r="O1512" i="8"/>
  <c r="L1512" i="8"/>
  <c r="F1512" i="8"/>
  <c r="O1511" i="8"/>
  <c r="L1511" i="8"/>
  <c r="F1511" i="8"/>
  <c r="O1510" i="8"/>
  <c r="L1510" i="8"/>
  <c r="F1510" i="8"/>
  <c r="O1509" i="8"/>
  <c r="L1509" i="8"/>
  <c r="F1509" i="8"/>
  <c r="O1508" i="8"/>
  <c r="L1508" i="8"/>
  <c r="F1508" i="8"/>
  <c r="O1507" i="8"/>
  <c r="L1507" i="8"/>
  <c r="F1507" i="8"/>
  <c r="O1506" i="8"/>
  <c r="L1506" i="8"/>
  <c r="F1506" i="8"/>
  <c r="O1505" i="8"/>
  <c r="L1505" i="8"/>
  <c r="F1505" i="8"/>
  <c r="O1504" i="8"/>
  <c r="L1504" i="8"/>
  <c r="F1504" i="8"/>
  <c r="O1503" i="8"/>
  <c r="L1503" i="8"/>
  <c r="F1503" i="8"/>
  <c r="O1502" i="8"/>
  <c r="L1502" i="8"/>
  <c r="F1502" i="8"/>
  <c r="O1501" i="8"/>
  <c r="L1501" i="8"/>
  <c r="F1501" i="8"/>
  <c r="O1500" i="8"/>
  <c r="L1500" i="8"/>
  <c r="F1500" i="8"/>
  <c r="O1499" i="8"/>
  <c r="L1499" i="8"/>
  <c r="F1499" i="8"/>
  <c r="O1498" i="8"/>
  <c r="L1498" i="8"/>
  <c r="F1498" i="8"/>
  <c r="O1497" i="8"/>
  <c r="L1497" i="8"/>
  <c r="F1497" i="8"/>
  <c r="O1496" i="8"/>
  <c r="L1496" i="8"/>
  <c r="F1496" i="8"/>
  <c r="O1495" i="8"/>
  <c r="L1495" i="8"/>
  <c r="F1495" i="8"/>
  <c r="O1494" i="8"/>
  <c r="L1494" i="8"/>
  <c r="F1494" i="8"/>
  <c r="O1493" i="8"/>
  <c r="L1493" i="8"/>
  <c r="F1493" i="8"/>
  <c r="O1492" i="8"/>
  <c r="L1492" i="8"/>
  <c r="F1492" i="8"/>
  <c r="O1491" i="8"/>
  <c r="L1491" i="8"/>
  <c r="F1491" i="8"/>
  <c r="O1490" i="8"/>
  <c r="L1490" i="8"/>
  <c r="F1490" i="8"/>
  <c r="O1489" i="8"/>
  <c r="L1489" i="8"/>
  <c r="F1489" i="8"/>
  <c r="O1488" i="8"/>
  <c r="L1488" i="8"/>
  <c r="F1488" i="8"/>
  <c r="O1487" i="8"/>
  <c r="L1487" i="8"/>
  <c r="F1487" i="8"/>
  <c r="O1486" i="8"/>
  <c r="L1486" i="8"/>
  <c r="F1486" i="8"/>
  <c r="O1485" i="8"/>
  <c r="L1485" i="8"/>
  <c r="F1485" i="8"/>
  <c r="O1484" i="8"/>
  <c r="L1484" i="8"/>
  <c r="F1484" i="8"/>
  <c r="O1483" i="8"/>
  <c r="L1483" i="8"/>
  <c r="F1483" i="8"/>
  <c r="O1482" i="8"/>
  <c r="L1482" i="8"/>
  <c r="F1482" i="8"/>
  <c r="O1481" i="8"/>
  <c r="L1481" i="8"/>
  <c r="F1481" i="8"/>
  <c r="O1480" i="8"/>
  <c r="L1480" i="8"/>
  <c r="F1480" i="8"/>
  <c r="O1479" i="8"/>
  <c r="L1479" i="8"/>
  <c r="F1479" i="8"/>
  <c r="O1478" i="8"/>
  <c r="L1478" i="8"/>
  <c r="F1478" i="8"/>
  <c r="O1477" i="8"/>
  <c r="L1477" i="8"/>
  <c r="F1477" i="8"/>
  <c r="O1476" i="8"/>
  <c r="L1476" i="8"/>
  <c r="F1476" i="8"/>
  <c r="O1475" i="8"/>
  <c r="L1475" i="8"/>
  <c r="F1475" i="8"/>
  <c r="O1474" i="8"/>
  <c r="L1474" i="8"/>
  <c r="F1474" i="8"/>
  <c r="O1473" i="8"/>
  <c r="L1473" i="8"/>
  <c r="F1473" i="8"/>
  <c r="O1472" i="8"/>
  <c r="L1472" i="8"/>
  <c r="F1472" i="8"/>
  <c r="O1471" i="8"/>
  <c r="L1471" i="8"/>
  <c r="F1471" i="8"/>
  <c r="O1470" i="8"/>
  <c r="L1470" i="8"/>
  <c r="F1470" i="8"/>
  <c r="O1469" i="8"/>
  <c r="L1469" i="8"/>
  <c r="F1469" i="8"/>
  <c r="O1468" i="8"/>
  <c r="L1468" i="8"/>
  <c r="F1468" i="8"/>
  <c r="O1467" i="8"/>
  <c r="L1467" i="8"/>
  <c r="F1467" i="8"/>
  <c r="O1466" i="8"/>
  <c r="L1466" i="8"/>
  <c r="F1466" i="8"/>
  <c r="O1465" i="8"/>
  <c r="L1465" i="8"/>
  <c r="F1465" i="8"/>
  <c r="O1464" i="8"/>
  <c r="L1464" i="8"/>
  <c r="F1464" i="8"/>
  <c r="O1463" i="8"/>
  <c r="L1463" i="8"/>
  <c r="F1463" i="8"/>
  <c r="O1462" i="8"/>
  <c r="L1462" i="8"/>
  <c r="F1462" i="8"/>
  <c r="O1461" i="8"/>
  <c r="L1461" i="8"/>
  <c r="F1461" i="8"/>
  <c r="O1460" i="8"/>
  <c r="L1460" i="8"/>
  <c r="F1460" i="8"/>
  <c r="O1459" i="8"/>
  <c r="L1459" i="8"/>
  <c r="F1459" i="8"/>
  <c r="O1458" i="8"/>
  <c r="L1458" i="8"/>
  <c r="F1458" i="8"/>
  <c r="O1457" i="8"/>
  <c r="L1457" i="8"/>
  <c r="F1457" i="8"/>
  <c r="O1456" i="8"/>
  <c r="L1456" i="8"/>
  <c r="F1456" i="8"/>
  <c r="O1455" i="8"/>
  <c r="L1455" i="8"/>
  <c r="F1455" i="8"/>
  <c r="O1454" i="8"/>
  <c r="L1454" i="8"/>
  <c r="F1454" i="8"/>
  <c r="O1453" i="8"/>
  <c r="L1453" i="8"/>
  <c r="F1453" i="8"/>
  <c r="O1452" i="8"/>
  <c r="L1452" i="8"/>
  <c r="F1452" i="8"/>
  <c r="O1451" i="8"/>
  <c r="L1451" i="8"/>
  <c r="F1451" i="8"/>
  <c r="O1450" i="8"/>
  <c r="L1450" i="8"/>
  <c r="F1450" i="8"/>
  <c r="O1449" i="8"/>
  <c r="L1449" i="8"/>
  <c r="F1449" i="8"/>
  <c r="O1448" i="8"/>
  <c r="L1448" i="8"/>
  <c r="F1448" i="8"/>
  <c r="O1447" i="8"/>
  <c r="L1447" i="8"/>
  <c r="F1447" i="8"/>
  <c r="O1446" i="8"/>
  <c r="L1446" i="8"/>
  <c r="F1446" i="8"/>
  <c r="O1445" i="8"/>
  <c r="L1445" i="8"/>
  <c r="F1445" i="8"/>
  <c r="O1444" i="8"/>
  <c r="L1444" i="8"/>
  <c r="F1444" i="8"/>
  <c r="O1443" i="8"/>
  <c r="L1443" i="8"/>
  <c r="F1443" i="8"/>
  <c r="O1442" i="8"/>
  <c r="L1442" i="8"/>
  <c r="F1442" i="8"/>
  <c r="O1441" i="8"/>
  <c r="L1441" i="8"/>
  <c r="F1441" i="8"/>
  <c r="O1440" i="8"/>
  <c r="L1440" i="8"/>
  <c r="F1440" i="8"/>
  <c r="O1439" i="8"/>
  <c r="L1439" i="8"/>
  <c r="F1439" i="8"/>
  <c r="O1438" i="8"/>
  <c r="L1438" i="8"/>
  <c r="F1438" i="8"/>
  <c r="O1437" i="8"/>
  <c r="L1437" i="8"/>
  <c r="F1437" i="8"/>
  <c r="O1436" i="8"/>
  <c r="L1436" i="8"/>
  <c r="F1436" i="8"/>
  <c r="O1435" i="8"/>
  <c r="L1435" i="8"/>
  <c r="F1435" i="8"/>
  <c r="O1434" i="8"/>
  <c r="L1434" i="8"/>
  <c r="F1434" i="8"/>
  <c r="O1433" i="8"/>
  <c r="L1433" i="8"/>
  <c r="F1433" i="8"/>
  <c r="O1432" i="8"/>
  <c r="L1432" i="8"/>
  <c r="F1432" i="8"/>
  <c r="O1431" i="8"/>
  <c r="L1431" i="8"/>
  <c r="F1431" i="8"/>
  <c r="O1430" i="8"/>
  <c r="L1430" i="8"/>
  <c r="F1430" i="8"/>
  <c r="O1429" i="8"/>
  <c r="L1429" i="8"/>
  <c r="F1429" i="8"/>
  <c r="O1428" i="8"/>
  <c r="L1428" i="8"/>
  <c r="F1428" i="8"/>
  <c r="O1427" i="8"/>
  <c r="L1427" i="8"/>
  <c r="F1427" i="8"/>
  <c r="O1426" i="8"/>
  <c r="L1426" i="8"/>
  <c r="F1426" i="8"/>
  <c r="O1425" i="8"/>
  <c r="L1425" i="8"/>
  <c r="F1425" i="8"/>
  <c r="O1424" i="8"/>
  <c r="L1424" i="8"/>
  <c r="F1424" i="8"/>
  <c r="O1423" i="8"/>
  <c r="L1423" i="8"/>
  <c r="F1423" i="8"/>
  <c r="O1422" i="8"/>
  <c r="L1422" i="8"/>
  <c r="F1422" i="8"/>
  <c r="O1421" i="8"/>
  <c r="L1421" i="8"/>
  <c r="F1421" i="8"/>
  <c r="O1420" i="8"/>
  <c r="L1420" i="8"/>
  <c r="F1420" i="8"/>
  <c r="O1419" i="8"/>
  <c r="L1419" i="8"/>
  <c r="F1419" i="8"/>
  <c r="O1418" i="8"/>
  <c r="L1418" i="8"/>
  <c r="F1418" i="8"/>
  <c r="O1417" i="8"/>
  <c r="L1417" i="8"/>
  <c r="F1417" i="8"/>
  <c r="O1416" i="8"/>
  <c r="L1416" i="8"/>
  <c r="F1416" i="8"/>
  <c r="O1415" i="8"/>
  <c r="L1415" i="8"/>
  <c r="F1415" i="8"/>
  <c r="O1414" i="8"/>
  <c r="L1414" i="8"/>
  <c r="F1414" i="8"/>
  <c r="O1413" i="8"/>
  <c r="L1413" i="8"/>
  <c r="F1413" i="8"/>
  <c r="O1412" i="8"/>
  <c r="L1412" i="8"/>
  <c r="F1412" i="8"/>
  <c r="O1411" i="8"/>
  <c r="L1411" i="8"/>
  <c r="F1411" i="8"/>
  <c r="O1410" i="8"/>
  <c r="L1410" i="8"/>
  <c r="F1410" i="8"/>
  <c r="O1409" i="8"/>
  <c r="L1409" i="8"/>
  <c r="F1409" i="8"/>
  <c r="O1408" i="8"/>
  <c r="L1408" i="8"/>
  <c r="F1408" i="8"/>
  <c r="O1407" i="8"/>
  <c r="L1407" i="8"/>
  <c r="F1407" i="8"/>
  <c r="O1406" i="8"/>
  <c r="L1406" i="8"/>
  <c r="F1406" i="8"/>
  <c r="O1405" i="8"/>
  <c r="L1405" i="8"/>
  <c r="F1405" i="8"/>
  <c r="O1404" i="8"/>
  <c r="L1404" i="8"/>
  <c r="F1404" i="8"/>
  <c r="O1403" i="8"/>
  <c r="L1403" i="8"/>
  <c r="F1403" i="8"/>
  <c r="O1402" i="8"/>
  <c r="L1402" i="8"/>
  <c r="F1402" i="8"/>
  <c r="O1401" i="8"/>
  <c r="L1401" i="8"/>
  <c r="F1401" i="8"/>
  <c r="O1400" i="8"/>
  <c r="L1400" i="8"/>
  <c r="F1400" i="8"/>
  <c r="O1399" i="8"/>
  <c r="L1399" i="8"/>
  <c r="F1399" i="8"/>
  <c r="O1398" i="8"/>
  <c r="L1398" i="8"/>
  <c r="F1398" i="8"/>
  <c r="O1397" i="8"/>
  <c r="L1397" i="8"/>
  <c r="F1397" i="8"/>
  <c r="O1396" i="8"/>
  <c r="L1396" i="8"/>
  <c r="F1396" i="8"/>
  <c r="O1395" i="8"/>
  <c r="L1395" i="8"/>
  <c r="F1395" i="8"/>
  <c r="O1394" i="8"/>
  <c r="L1394" i="8"/>
  <c r="F1394" i="8"/>
  <c r="O1393" i="8"/>
  <c r="L1393" i="8"/>
  <c r="F1393" i="8"/>
  <c r="O1392" i="8"/>
  <c r="L1392" i="8"/>
  <c r="F1392" i="8"/>
  <c r="O1391" i="8"/>
  <c r="L1391" i="8"/>
  <c r="F1391" i="8"/>
  <c r="O1390" i="8"/>
  <c r="L1390" i="8"/>
  <c r="F1390" i="8"/>
  <c r="O1389" i="8"/>
  <c r="L1389" i="8"/>
  <c r="F1389" i="8"/>
  <c r="O1388" i="8"/>
  <c r="L1388" i="8"/>
  <c r="F1388" i="8"/>
  <c r="O1387" i="8"/>
  <c r="L1387" i="8"/>
  <c r="F1387" i="8"/>
  <c r="O1386" i="8"/>
  <c r="L1386" i="8"/>
  <c r="F1386" i="8"/>
  <c r="O1385" i="8"/>
  <c r="L1385" i="8"/>
  <c r="F1385" i="8"/>
  <c r="O1384" i="8"/>
  <c r="L1384" i="8"/>
  <c r="F1384" i="8"/>
  <c r="O1383" i="8"/>
  <c r="L1383" i="8"/>
  <c r="F1383" i="8"/>
  <c r="O1382" i="8"/>
  <c r="L1382" i="8"/>
  <c r="F1382" i="8"/>
  <c r="O1381" i="8"/>
  <c r="L1381" i="8"/>
  <c r="F1381" i="8"/>
  <c r="O1380" i="8"/>
  <c r="L1380" i="8"/>
  <c r="F1380" i="8"/>
  <c r="O1379" i="8"/>
  <c r="L1379" i="8"/>
  <c r="F1379" i="8"/>
  <c r="O1378" i="8"/>
  <c r="L1378" i="8"/>
  <c r="F1378" i="8"/>
  <c r="O1377" i="8"/>
  <c r="L1377" i="8"/>
  <c r="F1377" i="8"/>
  <c r="O1376" i="8"/>
  <c r="L1376" i="8"/>
  <c r="F1376" i="8"/>
  <c r="O1375" i="8"/>
  <c r="L1375" i="8"/>
  <c r="F1375" i="8"/>
  <c r="O1374" i="8"/>
  <c r="L1374" i="8"/>
  <c r="F1374" i="8"/>
  <c r="O1373" i="8"/>
  <c r="L1373" i="8"/>
  <c r="F1373" i="8"/>
  <c r="O1372" i="8"/>
  <c r="L1372" i="8"/>
  <c r="F1372" i="8"/>
  <c r="O1371" i="8"/>
  <c r="L1371" i="8"/>
  <c r="F1371" i="8"/>
  <c r="O1370" i="8"/>
  <c r="L1370" i="8"/>
  <c r="F1370" i="8"/>
  <c r="O1369" i="8"/>
  <c r="L1369" i="8"/>
  <c r="F1369" i="8"/>
  <c r="O1368" i="8"/>
  <c r="L1368" i="8"/>
  <c r="F1368" i="8"/>
  <c r="O1367" i="8"/>
  <c r="L1367" i="8"/>
  <c r="F1367" i="8"/>
  <c r="O1366" i="8"/>
  <c r="L1366" i="8"/>
  <c r="F1366" i="8"/>
  <c r="O1365" i="8"/>
  <c r="L1365" i="8"/>
  <c r="F1365" i="8"/>
  <c r="O1364" i="8"/>
  <c r="L1364" i="8"/>
  <c r="F1364" i="8"/>
  <c r="O1363" i="8"/>
  <c r="L1363" i="8"/>
  <c r="F1363" i="8"/>
  <c r="O1362" i="8"/>
  <c r="L1362" i="8"/>
  <c r="F1362" i="8"/>
  <c r="O1361" i="8"/>
  <c r="L1361" i="8"/>
  <c r="F1361" i="8"/>
  <c r="O1360" i="8"/>
  <c r="L1360" i="8"/>
  <c r="F1360" i="8"/>
  <c r="O1359" i="8"/>
  <c r="L1359" i="8"/>
  <c r="F1359" i="8"/>
  <c r="O1358" i="8"/>
  <c r="L1358" i="8"/>
  <c r="F1358" i="8"/>
  <c r="O1357" i="8"/>
  <c r="L1357" i="8"/>
  <c r="F1357" i="8"/>
  <c r="O1356" i="8"/>
  <c r="L1356" i="8"/>
  <c r="F1356" i="8"/>
  <c r="O1355" i="8"/>
  <c r="L1355" i="8"/>
  <c r="F1355" i="8"/>
  <c r="O1354" i="8"/>
  <c r="L1354" i="8"/>
  <c r="F1354" i="8"/>
  <c r="O1353" i="8"/>
  <c r="L1353" i="8"/>
  <c r="F1353" i="8"/>
  <c r="O1352" i="8"/>
  <c r="L1352" i="8"/>
  <c r="F1352" i="8"/>
  <c r="O1351" i="8"/>
  <c r="L1351" i="8"/>
  <c r="F1351" i="8"/>
  <c r="O1350" i="8"/>
  <c r="L1350" i="8"/>
  <c r="F1350" i="8"/>
  <c r="O1349" i="8"/>
  <c r="L1349" i="8"/>
  <c r="F1349" i="8"/>
  <c r="O1348" i="8"/>
  <c r="L1348" i="8"/>
  <c r="F1348" i="8"/>
  <c r="O1347" i="8"/>
  <c r="L1347" i="8"/>
  <c r="F1347" i="8"/>
  <c r="O1346" i="8"/>
  <c r="L1346" i="8"/>
  <c r="F1346" i="8"/>
  <c r="O1345" i="8"/>
  <c r="L1345" i="8"/>
  <c r="F1345" i="8"/>
  <c r="O1344" i="8"/>
  <c r="L1344" i="8"/>
  <c r="F1344" i="8"/>
  <c r="O1343" i="8"/>
  <c r="L1343" i="8"/>
  <c r="F1343" i="8"/>
  <c r="O1342" i="8"/>
  <c r="L1342" i="8"/>
  <c r="F1342" i="8"/>
  <c r="O1341" i="8"/>
  <c r="L1341" i="8"/>
  <c r="F1341" i="8"/>
  <c r="O1340" i="8"/>
  <c r="L1340" i="8"/>
  <c r="F1340" i="8"/>
  <c r="O1339" i="8"/>
  <c r="L1339" i="8"/>
  <c r="F1339" i="8"/>
  <c r="O1338" i="8"/>
  <c r="L1338" i="8"/>
  <c r="F1338" i="8"/>
  <c r="O1337" i="8"/>
  <c r="L1337" i="8"/>
  <c r="F1337" i="8"/>
  <c r="O1336" i="8"/>
  <c r="L1336" i="8"/>
  <c r="F1336" i="8"/>
  <c r="O1335" i="8"/>
  <c r="L1335" i="8"/>
  <c r="F1335" i="8"/>
  <c r="O1334" i="8"/>
  <c r="L1334" i="8"/>
  <c r="F1334" i="8"/>
  <c r="O1333" i="8"/>
  <c r="L1333" i="8"/>
  <c r="F1333" i="8"/>
  <c r="O1332" i="8"/>
  <c r="L1332" i="8"/>
  <c r="F1332" i="8"/>
  <c r="O1331" i="8"/>
  <c r="L1331" i="8"/>
  <c r="F1331" i="8"/>
  <c r="O1330" i="8"/>
  <c r="L1330" i="8"/>
  <c r="F1330" i="8"/>
  <c r="O1329" i="8"/>
  <c r="L1329" i="8"/>
  <c r="F1329" i="8"/>
  <c r="O1328" i="8"/>
  <c r="L1328" i="8"/>
  <c r="F1328" i="8"/>
  <c r="O1327" i="8"/>
  <c r="L1327" i="8"/>
  <c r="F1327" i="8"/>
  <c r="O1326" i="8"/>
  <c r="L1326" i="8"/>
  <c r="F1326" i="8"/>
  <c r="O1325" i="8"/>
  <c r="L1325" i="8"/>
  <c r="F1325" i="8"/>
  <c r="O1324" i="8"/>
  <c r="L1324" i="8"/>
  <c r="F1324" i="8"/>
  <c r="O1323" i="8"/>
  <c r="L1323" i="8"/>
  <c r="F1323" i="8"/>
  <c r="O1322" i="8"/>
  <c r="L1322" i="8"/>
  <c r="F1322" i="8"/>
  <c r="O1321" i="8"/>
  <c r="L1321" i="8"/>
  <c r="F1321" i="8"/>
  <c r="O1320" i="8"/>
  <c r="L1320" i="8"/>
  <c r="F1320" i="8"/>
  <c r="O1319" i="8"/>
  <c r="L1319" i="8"/>
  <c r="F1319" i="8"/>
  <c r="O1318" i="8"/>
  <c r="L1318" i="8"/>
  <c r="F1318" i="8"/>
  <c r="O1317" i="8"/>
  <c r="L1317" i="8"/>
  <c r="F1317" i="8"/>
  <c r="O1316" i="8"/>
  <c r="L1316" i="8"/>
  <c r="F1316" i="8"/>
  <c r="O1315" i="8"/>
  <c r="L1315" i="8"/>
  <c r="F1315" i="8"/>
  <c r="O1314" i="8"/>
  <c r="L1314" i="8"/>
  <c r="F1314" i="8"/>
  <c r="O1313" i="8"/>
  <c r="L1313" i="8"/>
  <c r="F1313" i="8"/>
  <c r="O1312" i="8"/>
  <c r="L1312" i="8"/>
  <c r="F1312" i="8"/>
  <c r="O1311" i="8"/>
  <c r="L1311" i="8"/>
  <c r="F1311" i="8"/>
  <c r="O1310" i="8"/>
  <c r="L1310" i="8"/>
  <c r="F1310" i="8"/>
  <c r="O1309" i="8"/>
  <c r="L1309" i="8"/>
  <c r="F1309" i="8"/>
  <c r="O1308" i="8"/>
  <c r="L1308" i="8"/>
  <c r="F1308" i="8"/>
  <c r="O1307" i="8"/>
  <c r="L1307" i="8"/>
  <c r="F1307" i="8"/>
  <c r="O1306" i="8"/>
  <c r="L1306" i="8"/>
  <c r="F1306" i="8"/>
  <c r="O1305" i="8"/>
  <c r="L1305" i="8"/>
  <c r="F1305" i="8"/>
  <c r="O1304" i="8"/>
  <c r="L1304" i="8"/>
  <c r="F1304" i="8"/>
  <c r="O1303" i="8"/>
  <c r="L1303" i="8"/>
  <c r="F1303" i="8"/>
  <c r="O1302" i="8"/>
  <c r="L1302" i="8"/>
  <c r="F1302" i="8"/>
  <c r="O1301" i="8"/>
  <c r="L1301" i="8"/>
  <c r="F1301" i="8"/>
  <c r="O1300" i="8"/>
  <c r="L1300" i="8"/>
  <c r="F1300" i="8"/>
  <c r="O1299" i="8"/>
  <c r="L1299" i="8"/>
  <c r="F1299" i="8"/>
  <c r="O1298" i="8"/>
  <c r="L1298" i="8"/>
  <c r="F1298" i="8"/>
  <c r="O1297" i="8"/>
  <c r="L1297" i="8"/>
  <c r="F1297" i="8"/>
  <c r="O1296" i="8"/>
  <c r="L1296" i="8"/>
  <c r="F1296" i="8"/>
  <c r="O1295" i="8"/>
  <c r="L1295" i="8"/>
  <c r="F1295" i="8"/>
  <c r="O1294" i="8"/>
  <c r="L1294" i="8"/>
  <c r="F1294" i="8"/>
  <c r="O1293" i="8"/>
  <c r="L1293" i="8"/>
  <c r="F1293" i="8"/>
  <c r="O1292" i="8"/>
  <c r="L1292" i="8"/>
  <c r="F1292" i="8"/>
  <c r="O1291" i="8"/>
  <c r="L1291" i="8"/>
  <c r="F1291" i="8"/>
  <c r="O1290" i="8"/>
  <c r="L1290" i="8"/>
  <c r="F1290" i="8"/>
  <c r="O1289" i="8"/>
  <c r="L1289" i="8"/>
  <c r="F1289" i="8"/>
  <c r="O1288" i="8"/>
  <c r="L1288" i="8"/>
  <c r="F1288" i="8"/>
  <c r="O1287" i="8"/>
  <c r="L1287" i="8"/>
  <c r="F1287" i="8"/>
  <c r="O1286" i="8"/>
  <c r="L1286" i="8"/>
  <c r="F1286" i="8"/>
  <c r="O1285" i="8"/>
  <c r="L1285" i="8"/>
  <c r="F1285" i="8"/>
  <c r="O1284" i="8"/>
  <c r="L1284" i="8"/>
  <c r="F1284" i="8"/>
  <c r="O1283" i="8"/>
  <c r="L1283" i="8"/>
  <c r="F1283" i="8"/>
  <c r="O1282" i="8"/>
  <c r="L1282" i="8"/>
  <c r="F1282" i="8"/>
  <c r="O1281" i="8"/>
  <c r="L1281" i="8"/>
  <c r="F1281" i="8"/>
  <c r="O1280" i="8"/>
  <c r="L1280" i="8"/>
  <c r="F1280" i="8"/>
  <c r="O1279" i="8"/>
  <c r="L1279" i="8"/>
  <c r="F1279" i="8"/>
  <c r="O1278" i="8"/>
  <c r="L1278" i="8"/>
  <c r="F1278" i="8"/>
  <c r="O1277" i="8"/>
  <c r="L1277" i="8"/>
  <c r="F1277" i="8"/>
  <c r="O1276" i="8"/>
  <c r="L1276" i="8"/>
  <c r="F1276" i="8"/>
  <c r="O1275" i="8"/>
  <c r="L1275" i="8"/>
  <c r="F1275" i="8"/>
  <c r="O1274" i="8"/>
  <c r="L1274" i="8"/>
  <c r="F1274" i="8"/>
  <c r="O1273" i="8"/>
  <c r="L1273" i="8"/>
  <c r="F1273" i="8"/>
  <c r="O1272" i="8"/>
  <c r="L1272" i="8"/>
  <c r="F1272" i="8"/>
  <c r="O1271" i="8"/>
  <c r="L1271" i="8"/>
  <c r="F1271" i="8"/>
  <c r="O1270" i="8"/>
  <c r="L1270" i="8"/>
  <c r="F1270" i="8"/>
  <c r="O1269" i="8"/>
  <c r="L1269" i="8"/>
  <c r="F1269" i="8"/>
  <c r="O1268" i="8"/>
  <c r="L1268" i="8"/>
  <c r="F1268" i="8"/>
  <c r="O1267" i="8"/>
  <c r="L1267" i="8"/>
  <c r="F1267" i="8"/>
  <c r="O1266" i="8"/>
  <c r="L1266" i="8"/>
  <c r="F1266" i="8"/>
  <c r="O1265" i="8"/>
  <c r="L1265" i="8"/>
  <c r="F1265" i="8"/>
  <c r="O1264" i="8"/>
  <c r="L1264" i="8"/>
  <c r="F1264" i="8"/>
  <c r="O1263" i="8"/>
  <c r="L1263" i="8"/>
  <c r="F1263" i="8"/>
  <c r="O1262" i="8"/>
  <c r="L1262" i="8"/>
  <c r="F1262" i="8"/>
  <c r="O1261" i="8"/>
  <c r="L1261" i="8"/>
  <c r="F1261" i="8"/>
  <c r="O1260" i="8"/>
  <c r="L1260" i="8"/>
  <c r="F1260" i="8"/>
  <c r="O1259" i="8"/>
  <c r="L1259" i="8"/>
  <c r="F1259" i="8"/>
  <c r="O1258" i="8"/>
  <c r="L1258" i="8"/>
  <c r="F1258" i="8"/>
  <c r="O1257" i="8"/>
  <c r="L1257" i="8"/>
  <c r="F1257" i="8"/>
  <c r="O1256" i="8"/>
  <c r="L1256" i="8"/>
  <c r="F1256" i="8"/>
  <c r="O1255" i="8"/>
  <c r="L1255" i="8"/>
  <c r="F1255" i="8"/>
  <c r="O1254" i="8"/>
  <c r="L1254" i="8"/>
  <c r="F1254" i="8"/>
  <c r="O1253" i="8"/>
  <c r="L1253" i="8"/>
  <c r="F1253" i="8"/>
  <c r="O1252" i="8"/>
  <c r="L1252" i="8"/>
  <c r="F1252" i="8"/>
  <c r="O1251" i="8"/>
  <c r="L1251" i="8"/>
  <c r="F1251" i="8"/>
  <c r="O1250" i="8"/>
  <c r="L1250" i="8"/>
  <c r="F1250" i="8"/>
  <c r="O1249" i="8"/>
  <c r="L1249" i="8"/>
  <c r="F1249" i="8"/>
  <c r="O1248" i="8"/>
  <c r="L1248" i="8"/>
  <c r="F1248" i="8"/>
  <c r="O1247" i="8"/>
  <c r="L1247" i="8"/>
  <c r="F1247" i="8"/>
  <c r="O1246" i="8"/>
  <c r="L1246" i="8"/>
  <c r="F1246" i="8"/>
  <c r="O1245" i="8"/>
  <c r="L1245" i="8"/>
  <c r="F1245" i="8"/>
  <c r="O1244" i="8"/>
  <c r="L1244" i="8"/>
  <c r="F1244" i="8"/>
  <c r="O1243" i="8"/>
  <c r="L1243" i="8"/>
  <c r="F1243" i="8"/>
  <c r="O1242" i="8"/>
  <c r="L1242" i="8"/>
  <c r="F1242" i="8"/>
  <c r="O1241" i="8"/>
  <c r="L1241" i="8"/>
  <c r="F1241" i="8"/>
  <c r="O1240" i="8"/>
  <c r="L1240" i="8"/>
  <c r="F1240" i="8"/>
  <c r="O1239" i="8"/>
  <c r="L1239" i="8"/>
  <c r="F1239" i="8"/>
  <c r="O1238" i="8"/>
  <c r="L1238" i="8"/>
  <c r="F1238" i="8"/>
  <c r="O1237" i="8"/>
  <c r="L1237" i="8"/>
  <c r="F1237" i="8"/>
  <c r="O1236" i="8"/>
  <c r="L1236" i="8"/>
  <c r="F1236" i="8"/>
  <c r="O1235" i="8"/>
  <c r="L1235" i="8"/>
  <c r="F1235" i="8"/>
  <c r="O1234" i="8"/>
  <c r="L1234" i="8"/>
  <c r="F1234" i="8"/>
  <c r="O1233" i="8"/>
  <c r="L1233" i="8"/>
  <c r="F1233" i="8"/>
  <c r="O1232" i="8"/>
  <c r="L1232" i="8"/>
  <c r="F1232" i="8"/>
  <c r="O1231" i="8"/>
  <c r="L1231" i="8"/>
  <c r="F1231" i="8"/>
  <c r="O1230" i="8"/>
  <c r="L1230" i="8"/>
  <c r="F1230" i="8"/>
  <c r="O1229" i="8"/>
  <c r="L1229" i="8"/>
  <c r="F1229" i="8"/>
  <c r="O1228" i="8"/>
  <c r="L1228" i="8"/>
  <c r="F1228" i="8"/>
  <c r="O1227" i="8"/>
  <c r="L1227" i="8"/>
  <c r="F1227" i="8"/>
  <c r="O1226" i="8"/>
  <c r="L1226" i="8"/>
  <c r="F1226" i="8"/>
  <c r="O1225" i="8"/>
  <c r="L1225" i="8"/>
  <c r="F1225" i="8"/>
  <c r="O1224" i="8"/>
  <c r="L1224" i="8"/>
  <c r="F1224" i="8"/>
  <c r="O1223" i="8"/>
  <c r="L1223" i="8"/>
  <c r="F1223" i="8"/>
  <c r="O1222" i="8"/>
  <c r="L1222" i="8"/>
  <c r="F1222" i="8"/>
  <c r="O1221" i="8"/>
  <c r="L1221" i="8"/>
  <c r="F1221" i="8"/>
  <c r="O1220" i="8"/>
  <c r="L1220" i="8"/>
  <c r="F1220" i="8"/>
  <c r="O1219" i="8"/>
  <c r="L1219" i="8"/>
  <c r="F1219" i="8"/>
  <c r="O1218" i="8"/>
  <c r="L1218" i="8"/>
  <c r="F1218" i="8"/>
  <c r="O1217" i="8"/>
  <c r="L1217" i="8"/>
  <c r="F1217" i="8"/>
  <c r="O1216" i="8"/>
  <c r="L1216" i="8"/>
  <c r="F1216" i="8"/>
  <c r="O1215" i="8"/>
  <c r="L1215" i="8"/>
  <c r="F1215" i="8"/>
  <c r="O1214" i="8"/>
  <c r="L1214" i="8"/>
  <c r="F1214" i="8"/>
  <c r="O1213" i="8"/>
  <c r="L1213" i="8"/>
  <c r="F1213" i="8"/>
  <c r="O1212" i="8"/>
  <c r="L1212" i="8"/>
  <c r="F1212" i="8"/>
  <c r="O1211" i="8"/>
  <c r="L1211" i="8"/>
  <c r="F1211" i="8"/>
  <c r="O1210" i="8"/>
  <c r="L1210" i="8"/>
  <c r="F1210" i="8"/>
  <c r="O1209" i="8"/>
  <c r="L1209" i="8"/>
  <c r="F1209" i="8"/>
  <c r="O1208" i="8"/>
  <c r="L1208" i="8"/>
  <c r="F1208" i="8"/>
  <c r="O1207" i="8"/>
  <c r="L1207" i="8"/>
  <c r="F1207" i="8"/>
  <c r="O1206" i="8"/>
  <c r="L1206" i="8"/>
  <c r="F1206" i="8"/>
  <c r="O1205" i="8"/>
  <c r="L1205" i="8"/>
  <c r="F1205" i="8"/>
  <c r="O1204" i="8"/>
  <c r="L1204" i="8"/>
  <c r="F1204" i="8"/>
  <c r="O1203" i="8"/>
  <c r="L1203" i="8"/>
  <c r="F1203" i="8"/>
  <c r="O1202" i="8"/>
  <c r="L1202" i="8"/>
  <c r="F1202" i="8"/>
  <c r="O1201" i="8"/>
  <c r="L1201" i="8"/>
  <c r="F1201" i="8"/>
  <c r="O1200" i="8"/>
  <c r="L1200" i="8"/>
  <c r="F1200" i="8"/>
  <c r="O1199" i="8"/>
  <c r="L1199" i="8"/>
  <c r="F1199" i="8"/>
  <c r="O1198" i="8"/>
  <c r="L1198" i="8"/>
  <c r="F1198" i="8"/>
  <c r="O1197" i="8"/>
  <c r="L1197" i="8"/>
  <c r="F1197" i="8"/>
  <c r="O1196" i="8"/>
  <c r="L1196" i="8"/>
  <c r="F1196" i="8"/>
  <c r="O1195" i="8"/>
  <c r="L1195" i="8"/>
  <c r="F1195" i="8"/>
  <c r="O1194" i="8"/>
  <c r="L1194" i="8"/>
  <c r="F1194" i="8"/>
  <c r="O1193" i="8"/>
  <c r="L1193" i="8"/>
  <c r="F1193" i="8"/>
  <c r="O1192" i="8"/>
  <c r="L1192" i="8"/>
  <c r="F1192" i="8"/>
  <c r="O1191" i="8"/>
  <c r="L1191" i="8"/>
  <c r="F1191" i="8"/>
  <c r="O1190" i="8"/>
  <c r="L1190" i="8"/>
  <c r="F1190" i="8"/>
  <c r="O1189" i="8"/>
  <c r="L1189" i="8"/>
  <c r="F1189" i="8"/>
  <c r="O1188" i="8"/>
  <c r="L1188" i="8"/>
  <c r="F1188" i="8"/>
  <c r="O1187" i="8"/>
  <c r="L1187" i="8"/>
  <c r="F1187" i="8"/>
  <c r="O1186" i="8"/>
  <c r="L1186" i="8"/>
  <c r="F1186" i="8"/>
  <c r="O1185" i="8"/>
  <c r="L1185" i="8"/>
  <c r="F1185" i="8"/>
  <c r="O1184" i="8"/>
  <c r="L1184" i="8"/>
  <c r="F1184" i="8"/>
  <c r="O1183" i="8"/>
  <c r="L1183" i="8"/>
  <c r="F1183" i="8"/>
  <c r="O1182" i="8"/>
  <c r="L1182" i="8"/>
  <c r="F1182" i="8"/>
  <c r="O1181" i="8"/>
  <c r="L1181" i="8"/>
  <c r="F1181" i="8"/>
  <c r="O1180" i="8"/>
  <c r="L1180" i="8"/>
  <c r="F1180" i="8"/>
  <c r="O1179" i="8"/>
  <c r="L1179" i="8"/>
  <c r="F1179" i="8"/>
  <c r="O1178" i="8"/>
  <c r="L1178" i="8"/>
  <c r="F1178" i="8"/>
  <c r="O1177" i="8"/>
  <c r="L1177" i="8"/>
  <c r="F1177" i="8"/>
  <c r="O1176" i="8"/>
  <c r="L1176" i="8"/>
  <c r="F1176" i="8"/>
  <c r="O1175" i="8"/>
  <c r="L1175" i="8"/>
  <c r="F1175" i="8"/>
  <c r="O1174" i="8"/>
  <c r="L1174" i="8"/>
  <c r="F1174" i="8"/>
  <c r="O1173" i="8"/>
  <c r="L1173" i="8"/>
  <c r="F1173" i="8"/>
  <c r="O1172" i="8"/>
  <c r="L1172" i="8"/>
  <c r="F1172" i="8"/>
  <c r="O1171" i="8"/>
  <c r="L1171" i="8"/>
  <c r="F1171" i="8"/>
  <c r="O1170" i="8"/>
  <c r="L1170" i="8"/>
  <c r="F1170" i="8"/>
  <c r="O1169" i="8"/>
  <c r="L1169" i="8"/>
  <c r="F1169" i="8"/>
  <c r="O1168" i="8"/>
  <c r="L1168" i="8"/>
  <c r="F1168" i="8"/>
  <c r="O1167" i="8"/>
  <c r="L1167" i="8"/>
  <c r="F1167" i="8"/>
  <c r="O1166" i="8"/>
  <c r="L1166" i="8"/>
  <c r="F1166" i="8"/>
  <c r="O1165" i="8"/>
  <c r="L1165" i="8"/>
  <c r="F1165" i="8"/>
  <c r="O1164" i="8"/>
  <c r="L1164" i="8"/>
  <c r="F1164" i="8"/>
  <c r="O1163" i="8"/>
  <c r="L1163" i="8"/>
  <c r="F1163" i="8"/>
  <c r="O1162" i="8"/>
  <c r="L1162" i="8"/>
  <c r="F1162" i="8"/>
  <c r="O1161" i="8"/>
  <c r="L1161" i="8"/>
  <c r="F1161" i="8"/>
  <c r="O1160" i="8"/>
  <c r="L1160" i="8"/>
  <c r="F1160" i="8"/>
  <c r="O1159" i="8"/>
  <c r="L1159" i="8"/>
  <c r="F1159" i="8"/>
  <c r="O1158" i="8"/>
  <c r="L1158" i="8"/>
  <c r="F1158" i="8"/>
  <c r="O1157" i="8"/>
  <c r="L1157" i="8"/>
  <c r="F1157" i="8"/>
  <c r="O1156" i="8"/>
  <c r="L1156" i="8"/>
  <c r="F1156" i="8"/>
  <c r="O1155" i="8"/>
  <c r="L1155" i="8"/>
  <c r="F1155" i="8"/>
  <c r="O1154" i="8"/>
  <c r="L1154" i="8"/>
  <c r="F1154" i="8"/>
  <c r="O1153" i="8"/>
  <c r="L1153" i="8"/>
  <c r="F1153" i="8"/>
  <c r="O1152" i="8"/>
  <c r="L1152" i="8"/>
  <c r="F1152" i="8"/>
  <c r="O1151" i="8"/>
  <c r="L1151" i="8"/>
  <c r="F1151" i="8"/>
  <c r="O1150" i="8"/>
  <c r="L1150" i="8"/>
  <c r="F1150" i="8"/>
  <c r="O1149" i="8"/>
  <c r="L1149" i="8"/>
  <c r="F1149" i="8"/>
  <c r="O1148" i="8"/>
  <c r="L1148" i="8"/>
  <c r="F1148" i="8"/>
  <c r="O1147" i="8"/>
  <c r="L1147" i="8"/>
  <c r="F1147" i="8"/>
  <c r="O1146" i="8"/>
  <c r="L1146" i="8"/>
  <c r="F1146" i="8"/>
  <c r="O1145" i="8"/>
  <c r="L1145" i="8"/>
  <c r="F1145" i="8"/>
  <c r="O1144" i="8"/>
  <c r="L1144" i="8"/>
  <c r="F1144" i="8"/>
  <c r="O1143" i="8"/>
  <c r="L1143" i="8"/>
  <c r="F1143" i="8"/>
  <c r="O1142" i="8"/>
  <c r="L1142" i="8"/>
  <c r="F1142" i="8"/>
  <c r="O1141" i="8"/>
  <c r="L1141" i="8"/>
  <c r="F1141" i="8"/>
  <c r="O1140" i="8"/>
  <c r="L1140" i="8"/>
  <c r="F1140" i="8"/>
  <c r="O1139" i="8"/>
  <c r="L1139" i="8"/>
  <c r="F1139" i="8"/>
  <c r="O1138" i="8"/>
  <c r="L1138" i="8"/>
  <c r="F1138" i="8"/>
  <c r="O1137" i="8"/>
  <c r="L1137" i="8"/>
  <c r="F1137" i="8"/>
  <c r="O1136" i="8"/>
  <c r="L1136" i="8"/>
  <c r="F1136" i="8"/>
  <c r="O1135" i="8"/>
  <c r="L1135" i="8"/>
  <c r="F1135" i="8"/>
  <c r="O1134" i="8"/>
  <c r="L1134" i="8"/>
  <c r="F1134" i="8"/>
  <c r="O1133" i="8"/>
  <c r="L1133" i="8"/>
  <c r="F1133" i="8"/>
  <c r="O1132" i="8"/>
  <c r="L1132" i="8"/>
  <c r="F1132" i="8"/>
  <c r="O1131" i="8"/>
  <c r="L1131" i="8"/>
  <c r="F1131" i="8"/>
  <c r="O1130" i="8"/>
  <c r="L1130" i="8"/>
  <c r="F1130" i="8"/>
  <c r="O1129" i="8"/>
  <c r="L1129" i="8"/>
  <c r="F1129" i="8"/>
  <c r="O1128" i="8"/>
  <c r="L1128" i="8"/>
  <c r="F1128" i="8"/>
  <c r="O1127" i="8"/>
  <c r="L1127" i="8"/>
  <c r="F1127" i="8"/>
  <c r="O1126" i="8"/>
  <c r="L1126" i="8"/>
  <c r="F1126" i="8"/>
  <c r="O1125" i="8"/>
  <c r="L1125" i="8"/>
  <c r="F1125" i="8"/>
  <c r="O1124" i="8"/>
  <c r="L1124" i="8"/>
  <c r="F1124" i="8"/>
  <c r="O1123" i="8"/>
  <c r="L1123" i="8"/>
  <c r="F1123" i="8"/>
  <c r="O1122" i="8"/>
  <c r="L1122" i="8"/>
  <c r="F1122" i="8"/>
  <c r="O1121" i="8"/>
  <c r="L1121" i="8"/>
  <c r="F1121" i="8"/>
  <c r="O1120" i="8"/>
  <c r="L1120" i="8"/>
  <c r="F1120" i="8"/>
  <c r="O1119" i="8"/>
  <c r="L1119" i="8"/>
  <c r="F1119" i="8"/>
  <c r="O1118" i="8"/>
  <c r="L1118" i="8"/>
  <c r="F1118" i="8"/>
  <c r="O1117" i="8"/>
  <c r="L1117" i="8"/>
  <c r="F1117" i="8"/>
  <c r="O1116" i="8"/>
  <c r="L1116" i="8"/>
  <c r="F1116" i="8"/>
  <c r="O1115" i="8"/>
  <c r="L1115" i="8"/>
  <c r="F1115" i="8"/>
  <c r="O1114" i="8"/>
  <c r="L1114" i="8"/>
  <c r="F1114" i="8"/>
  <c r="O1113" i="8"/>
  <c r="L1113" i="8"/>
  <c r="F1113" i="8"/>
  <c r="O1112" i="8"/>
  <c r="L1112" i="8"/>
  <c r="F1112" i="8"/>
  <c r="O1111" i="8"/>
  <c r="L1111" i="8"/>
  <c r="F1111" i="8"/>
  <c r="O1110" i="8"/>
  <c r="L1110" i="8"/>
  <c r="F1110" i="8"/>
  <c r="O1109" i="8"/>
  <c r="L1109" i="8"/>
  <c r="F1109" i="8"/>
  <c r="O1108" i="8"/>
  <c r="L1108" i="8"/>
  <c r="F1108" i="8"/>
  <c r="O1107" i="8"/>
  <c r="L1107" i="8"/>
  <c r="F1107" i="8"/>
  <c r="O1106" i="8"/>
  <c r="L1106" i="8"/>
  <c r="F1106" i="8"/>
  <c r="O1105" i="8"/>
  <c r="L1105" i="8"/>
  <c r="F1105" i="8"/>
  <c r="O1104" i="8"/>
  <c r="L1104" i="8"/>
  <c r="F1104" i="8"/>
  <c r="O1103" i="8"/>
  <c r="L1103" i="8"/>
  <c r="F1103" i="8"/>
  <c r="O1102" i="8"/>
  <c r="L1102" i="8"/>
  <c r="F1102" i="8"/>
  <c r="O1101" i="8"/>
  <c r="L1101" i="8"/>
  <c r="F1101" i="8"/>
  <c r="O1100" i="8"/>
  <c r="L1100" i="8"/>
  <c r="F1100" i="8"/>
  <c r="O1099" i="8"/>
  <c r="L1099" i="8"/>
  <c r="F1099" i="8"/>
  <c r="O1098" i="8"/>
  <c r="L1098" i="8"/>
  <c r="F1098" i="8"/>
  <c r="O1097" i="8"/>
  <c r="L1097" i="8"/>
  <c r="F1097" i="8"/>
  <c r="O1096" i="8"/>
  <c r="L1096" i="8"/>
  <c r="F1096" i="8"/>
  <c r="O1095" i="8"/>
  <c r="L1095" i="8"/>
  <c r="F1095" i="8"/>
  <c r="O1094" i="8"/>
  <c r="L1094" i="8"/>
  <c r="F1094" i="8"/>
  <c r="O1093" i="8"/>
  <c r="L1093" i="8"/>
  <c r="F1093" i="8"/>
  <c r="O1092" i="8"/>
  <c r="L1092" i="8"/>
  <c r="F1092" i="8"/>
  <c r="O1091" i="8"/>
  <c r="L1091" i="8"/>
  <c r="F1091" i="8"/>
  <c r="O1090" i="8"/>
  <c r="L1090" i="8"/>
  <c r="F1090" i="8"/>
  <c r="O1089" i="8"/>
  <c r="L1089" i="8"/>
  <c r="F1089" i="8"/>
  <c r="O1088" i="8"/>
  <c r="L1088" i="8"/>
  <c r="F1088" i="8"/>
  <c r="O1087" i="8"/>
  <c r="L1087" i="8"/>
  <c r="F1087" i="8"/>
  <c r="O1086" i="8"/>
  <c r="L1086" i="8"/>
  <c r="F1086" i="8"/>
  <c r="O1085" i="8"/>
  <c r="L1085" i="8"/>
  <c r="F1085" i="8"/>
  <c r="O1084" i="8"/>
  <c r="L1084" i="8"/>
  <c r="F1084" i="8"/>
  <c r="O1083" i="8"/>
  <c r="L1083" i="8"/>
  <c r="F1083" i="8"/>
  <c r="O1082" i="8"/>
  <c r="L1082" i="8"/>
  <c r="F1082" i="8"/>
  <c r="O1081" i="8"/>
  <c r="L1081" i="8"/>
  <c r="F1081" i="8"/>
  <c r="O1080" i="8"/>
  <c r="L1080" i="8"/>
  <c r="F1080" i="8"/>
  <c r="O1079" i="8"/>
  <c r="L1079" i="8"/>
  <c r="F1079" i="8"/>
  <c r="O1078" i="8"/>
  <c r="L1078" i="8"/>
  <c r="F1078" i="8"/>
  <c r="O1077" i="8"/>
  <c r="L1077" i="8"/>
  <c r="F1077" i="8"/>
  <c r="O1076" i="8"/>
  <c r="L1076" i="8"/>
  <c r="F1076" i="8"/>
  <c r="O1075" i="8"/>
  <c r="L1075" i="8"/>
  <c r="F1075" i="8"/>
  <c r="O1074" i="8"/>
  <c r="L1074" i="8"/>
  <c r="F1074" i="8"/>
  <c r="O1073" i="8"/>
  <c r="L1073" i="8"/>
  <c r="F1073" i="8"/>
  <c r="O1072" i="8"/>
  <c r="L1072" i="8"/>
  <c r="F1072" i="8"/>
  <c r="O1071" i="8"/>
  <c r="L1071" i="8"/>
  <c r="F1071" i="8"/>
  <c r="O1070" i="8"/>
  <c r="L1070" i="8"/>
  <c r="F1070" i="8"/>
  <c r="O1069" i="8"/>
  <c r="L1069" i="8"/>
  <c r="F1069" i="8"/>
  <c r="O1068" i="8"/>
  <c r="L1068" i="8"/>
  <c r="F1068" i="8"/>
  <c r="O1067" i="8"/>
  <c r="L1067" i="8"/>
  <c r="F1067" i="8"/>
  <c r="O1066" i="8"/>
  <c r="L1066" i="8"/>
  <c r="F1066" i="8"/>
  <c r="O1065" i="8"/>
  <c r="L1065" i="8"/>
  <c r="F1065" i="8"/>
  <c r="O1064" i="8"/>
  <c r="L1064" i="8"/>
  <c r="F1064" i="8"/>
  <c r="O1063" i="8"/>
  <c r="L1063" i="8"/>
  <c r="F1063" i="8"/>
  <c r="O1062" i="8"/>
  <c r="L1062" i="8"/>
  <c r="F1062" i="8"/>
  <c r="O1061" i="8"/>
  <c r="L1061" i="8"/>
  <c r="F1061" i="8"/>
  <c r="O1060" i="8"/>
  <c r="L1060" i="8"/>
  <c r="F1060" i="8"/>
  <c r="O1059" i="8"/>
  <c r="L1059" i="8"/>
  <c r="F1059" i="8"/>
  <c r="O1058" i="8"/>
  <c r="L1058" i="8"/>
  <c r="F1058" i="8"/>
  <c r="O1057" i="8"/>
  <c r="L1057" i="8"/>
  <c r="F1057" i="8"/>
  <c r="O1056" i="8"/>
  <c r="L1056" i="8"/>
  <c r="F1056" i="8"/>
  <c r="O1055" i="8"/>
  <c r="L1055" i="8"/>
  <c r="F1055" i="8"/>
  <c r="O1054" i="8"/>
  <c r="L1054" i="8"/>
  <c r="F1054" i="8"/>
  <c r="O1053" i="8"/>
  <c r="L1053" i="8"/>
  <c r="F1053" i="8"/>
  <c r="O1052" i="8"/>
  <c r="L1052" i="8"/>
  <c r="F1052" i="8"/>
  <c r="O1051" i="8"/>
  <c r="L1051" i="8"/>
  <c r="F1051" i="8"/>
  <c r="O1050" i="8"/>
  <c r="L1050" i="8"/>
  <c r="F1050" i="8"/>
  <c r="O1049" i="8"/>
  <c r="L1049" i="8"/>
  <c r="F1049" i="8"/>
  <c r="O1048" i="8"/>
  <c r="L1048" i="8"/>
  <c r="F1048" i="8"/>
  <c r="O1047" i="8"/>
  <c r="L1047" i="8"/>
  <c r="F1047" i="8"/>
  <c r="O1046" i="8"/>
  <c r="L1046" i="8"/>
  <c r="F1046" i="8"/>
  <c r="O1045" i="8"/>
  <c r="L1045" i="8"/>
  <c r="F1045" i="8"/>
  <c r="O1044" i="8"/>
  <c r="L1044" i="8"/>
  <c r="F1044" i="8"/>
  <c r="O1043" i="8"/>
  <c r="L1043" i="8"/>
  <c r="F1043" i="8"/>
  <c r="O1042" i="8"/>
  <c r="L1042" i="8"/>
  <c r="F1042" i="8"/>
  <c r="O1041" i="8"/>
  <c r="L1041" i="8"/>
  <c r="F1041" i="8"/>
  <c r="O1040" i="8"/>
  <c r="L1040" i="8"/>
  <c r="F1040" i="8"/>
  <c r="O1039" i="8"/>
  <c r="L1039" i="8"/>
  <c r="F1039" i="8"/>
  <c r="O1038" i="8"/>
  <c r="L1038" i="8"/>
  <c r="F1038" i="8"/>
  <c r="O1037" i="8"/>
  <c r="L1037" i="8"/>
  <c r="F1037" i="8"/>
  <c r="O1036" i="8"/>
  <c r="L1036" i="8"/>
  <c r="F1036" i="8"/>
  <c r="O1035" i="8"/>
  <c r="L1035" i="8"/>
  <c r="F1035" i="8"/>
  <c r="O1034" i="8"/>
  <c r="L1034" i="8"/>
  <c r="F1034" i="8"/>
  <c r="O1033" i="8"/>
  <c r="L1033" i="8"/>
  <c r="F1033" i="8"/>
  <c r="O1032" i="8"/>
  <c r="L1032" i="8"/>
  <c r="F1032" i="8"/>
  <c r="O1031" i="8"/>
  <c r="L1031" i="8"/>
  <c r="F1031" i="8"/>
  <c r="O1030" i="8"/>
  <c r="L1030" i="8"/>
  <c r="F1030" i="8"/>
  <c r="O1029" i="8"/>
  <c r="L1029" i="8"/>
  <c r="F1029" i="8"/>
  <c r="O1028" i="8"/>
  <c r="L1028" i="8"/>
  <c r="F1028" i="8"/>
  <c r="O1027" i="8"/>
  <c r="L1027" i="8"/>
  <c r="F1027" i="8"/>
  <c r="O1026" i="8"/>
  <c r="L1026" i="8"/>
  <c r="F1026" i="8"/>
  <c r="O1025" i="8"/>
  <c r="L1025" i="8"/>
  <c r="F1025" i="8"/>
  <c r="O1024" i="8"/>
  <c r="L1024" i="8"/>
  <c r="F1024" i="8"/>
  <c r="O1023" i="8"/>
  <c r="L1023" i="8"/>
  <c r="F1023" i="8"/>
  <c r="O1022" i="8"/>
  <c r="L1022" i="8"/>
  <c r="F1022" i="8"/>
  <c r="O1021" i="8"/>
  <c r="L1021" i="8"/>
  <c r="F1021" i="8"/>
  <c r="O1020" i="8"/>
  <c r="L1020" i="8"/>
  <c r="F1020" i="8"/>
  <c r="O1019" i="8"/>
  <c r="L1019" i="8"/>
  <c r="F1019" i="8"/>
  <c r="O1018" i="8"/>
  <c r="L1018" i="8"/>
  <c r="F1018" i="8"/>
  <c r="O1017" i="8"/>
  <c r="L1017" i="8"/>
  <c r="F1017" i="8"/>
  <c r="O1016" i="8"/>
  <c r="L1016" i="8"/>
  <c r="F1016" i="8"/>
  <c r="O1015" i="8"/>
  <c r="L1015" i="8"/>
  <c r="F1015" i="8"/>
  <c r="O1014" i="8"/>
  <c r="L1014" i="8"/>
  <c r="F1014" i="8"/>
  <c r="O1013" i="8"/>
  <c r="L1013" i="8"/>
  <c r="F1013" i="8"/>
  <c r="O1012" i="8"/>
  <c r="L1012" i="8"/>
  <c r="F1012" i="8"/>
  <c r="O1011" i="8"/>
  <c r="L1011" i="8"/>
  <c r="F1011" i="8"/>
  <c r="O1010" i="8"/>
  <c r="L1010" i="8"/>
  <c r="F1010" i="8"/>
  <c r="O1009" i="8"/>
  <c r="L1009" i="8"/>
  <c r="F1009" i="8"/>
  <c r="O1008" i="8"/>
  <c r="L1008" i="8"/>
  <c r="F1008" i="8"/>
  <c r="O1007" i="8"/>
  <c r="L1007" i="8"/>
  <c r="F1007" i="8"/>
  <c r="O1006" i="8"/>
  <c r="L1006" i="8"/>
  <c r="F1006" i="8"/>
  <c r="O1005" i="8"/>
  <c r="L1005" i="8"/>
  <c r="F1005" i="8"/>
  <c r="O1004" i="8"/>
  <c r="L1004" i="8"/>
  <c r="F1004" i="8"/>
  <c r="O1003" i="8"/>
  <c r="L1003" i="8"/>
  <c r="F1003" i="8"/>
  <c r="O1002" i="8"/>
  <c r="L1002" i="8"/>
  <c r="F1002" i="8"/>
  <c r="O1001" i="8"/>
  <c r="L1001" i="8"/>
  <c r="F1001" i="8"/>
  <c r="O1000" i="8"/>
  <c r="L1000" i="8"/>
  <c r="F1000" i="8"/>
  <c r="O999" i="8"/>
  <c r="L999" i="8"/>
  <c r="F999" i="8"/>
  <c r="O998" i="8"/>
  <c r="L998" i="8"/>
  <c r="F998" i="8"/>
  <c r="O997" i="8"/>
  <c r="L997" i="8"/>
  <c r="F997" i="8"/>
  <c r="O996" i="8"/>
  <c r="L996" i="8"/>
  <c r="F996" i="8"/>
  <c r="O995" i="8"/>
  <c r="L995" i="8"/>
  <c r="F995" i="8"/>
  <c r="O994" i="8"/>
  <c r="L994" i="8"/>
  <c r="F994" i="8"/>
  <c r="O993" i="8"/>
  <c r="L993" i="8"/>
  <c r="F993" i="8"/>
  <c r="O992" i="8"/>
  <c r="L992" i="8"/>
  <c r="F992" i="8"/>
  <c r="O991" i="8"/>
  <c r="L991" i="8"/>
  <c r="F991" i="8"/>
  <c r="O990" i="8"/>
  <c r="L990" i="8"/>
  <c r="F990" i="8"/>
  <c r="O989" i="8"/>
  <c r="L989" i="8"/>
  <c r="F989" i="8"/>
  <c r="O988" i="8"/>
  <c r="L988" i="8"/>
  <c r="F988" i="8"/>
  <c r="O987" i="8"/>
  <c r="L987" i="8"/>
  <c r="F987" i="8"/>
  <c r="O986" i="8"/>
  <c r="L986" i="8"/>
  <c r="F986" i="8"/>
  <c r="O985" i="8"/>
  <c r="L985" i="8"/>
  <c r="F985" i="8"/>
  <c r="O984" i="8"/>
  <c r="L984" i="8"/>
  <c r="F984" i="8"/>
  <c r="O983" i="8"/>
  <c r="L983" i="8"/>
  <c r="F983" i="8"/>
  <c r="O982" i="8"/>
  <c r="L982" i="8"/>
  <c r="F982" i="8"/>
  <c r="O981" i="8"/>
  <c r="L981" i="8"/>
  <c r="F981" i="8"/>
  <c r="O980" i="8"/>
  <c r="L980" i="8"/>
  <c r="F980" i="8"/>
  <c r="O979" i="8"/>
  <c r="L979" i="8"/>
  <c r="F979" i="8"/>
  <c r="O978" i="8"/>
  <c r="L978" i="8"/>
  <c r="F978" i="8"/>
  <c r="O977" i="8"/>
  <c r="L977" i="8"/>
  <c r="F977" i="8"/>
  <c r="O976" i="8"/>
  <c r="L976" i="8"/>
  <c r="F976" i="8"/>
  <c r="O975" i="8"/>
  <c r="L975" i="8"/>
  <c r="F975" i="8"/>
  <c r="O974" i="8"/>
  <c r="L974" i="8"/>
  <c r="F974" i="8"/>
  <c r="O973" i="8"/>
  <c r="L973" i="8"/>
  <c r="F973" i="8"/>
  <c r="O972" i="8"/>
  <c r="L972" i="8"/>
  <c r="F972" i="8"/>
  <c r="O971" i="8"/>
  <c r="L971" i="8"/>
  <c r="F971" i="8"/>
  <c r="O970" i="8"/>
  <c r="L970" i="8"/>
  <c r="F970" i="8"/>
  <c r="O969" i="8"/>
  <c r="L969" i="8"/>
  <c r="F969" i="8"/>
  <c r="O968" i="8"/>
  <c r="L968" i="8"/>
  <c r="F968" i="8"/>
  <c r="O967" i="8"/>
  <c r="L967" i="8"/>
  <c r="F967" i="8"/>
  <c r="O966" i="8"/>
  <c r="L966" i="8"/>
  <c r="F966" i="8"/>
  <c r="O965" i="8"/>
  <c r="L965" i="8"/>
  <c r="F965" i="8"/>
  <c r="O964" i="8"/>
  <c r="L964" i="8"/>
  <c r="F964" i="8"/>
  <c r="O963" i="8"/>
  <c r="L963" i="8"/>
  <c r="F963" i="8"/>
  <c r="O962" i="8"/>
  <c r="L962" i="8"/>
  <c r="F962" i="8"/>
  <c r="O961" i="8"/>
  <c r="L961" i="8"/>
  <c r="F961" i="8"/>
  <c r="O960" i="8"/>
  <c r="L960" i="8"/>
  <c r="F960" i="8"/>
  <c r="O959" i="8"/>
  <c r="L959" i="8"/>
  <c r="F959" i="8"/>
  <c r="O958" i="8"/>
  <c r="L958" i="8"/>
  <c r="F958" i="8"/>
  <c r="O957" i="8"/>
  <c r="L957" i="8"/>
  <c r="F957" i="8"/>
  <c r="O956" i="8"/>
  <c r="L956" i="8"/>
  <c r="F956" i="8"/>
  <c r="O955" i="8"/>
  <c r="L955" i="8"/>
  <c r="F955" i="8"/>
  <c r="O954" i="8"/>
  <c r="L954" i="8"/>
  <c r="F954" i="8"/>
  <c r="O953" i="8"/>
  <c r="L953" i="8"/>
  <c r="F953" i="8"/>
  <c r="O952" i="8"/>
  <c r="L952" i="8"/>
  <c r="F952" i="8"/>
  <c r="O951" i="8"/>
  <c r="L951" i="8"/>
  <c r="F951" i="8"/>
  <c r="O950" i="8"/>
  <c r="L950" i="8"/>
  <c r="F950" i="8"/>
  <c r="O949" i="8"/>
  <c r="L949" i="8"/>
  <c r="F949" i="8"/>
  <c r="O948" i="8"/>
  <c r="L948" i="8"/>
  <c r="F948" i="8"/>
  <c r="O947" i="8"/>
  <c r="L947" i="8"/>
  <c r="F947" i="8"/>
  <c r="O946" i="8"/>
  <c r="L946" i="8"/>
  <c r="F946" i="8"/>
  <c r="O945" i="8"/>
  <c r="L945" i="8"/>
  <c r="F945" i="8"/>
  <c r="O944" i="8"/>
  <c r="L944" i="8"/>
  <c r="F944" i="8"/>
  <c r="O943" i="8"/>
  <c r="L943" i="8"/>
  <c r="F943" i="8"/>
  <c r="O942" i="8"/>
  <c r="L942" i="8"/>
  <c r="F942" i="8"/>
  <c r="O941" i="8"/>
  <c r="L941" i="8"/>
  <c r="F941" i="8"/>
  <c r="O940" i="8"/>
  <c r="L940" i="8"/>
  <c r="F940" i="8"/>
  <c r="O939" i="8"/>
  <c r="L939" i="8"/>
  <c r="F939" i="8"/>
  <c r="O938" i="8"/>
  <c r="L938" i="8"/>
  <c r="F938" i="8"/>
  <c r="O937" i="8"/>
  <c r="L937" i="8"/>
  <c r="F937" i="8"/>
  <c r="O936" i="8"/>
  <c r="L936" i="8"/>
  <c r="F936" i="8"/>
  <c r="O935" i="8"/>
  <c r="L935" i="8"/>
  <c r="F935" i="8"/>
  <c r="O934" i="8"/>
  <c r="L934" i="8"/>
  <c r="F934" i="8"/>
  <c r="O933" i="8"/>
  <c r="L933" i="8"/>
  <c r="F933" i="8"/>
  <c r="O932" i="8"/>
  <c r="L932" i="8"/>
  <c r="F932" i="8"/>
  <c r="O931" i="8"/>
  <c r="L931" i="8"/>
  <c r="F931" i="8"/>
  <c r="O930" i="8"/>
  <c r="L930" i="8"/>
  <c r="F930" i="8"/>
  <c r="O929" i="8"/>
  <c r="L929" i="8"/>
  <c r="F929" i="8"/>
  <c r="O928" i="8"/>
  <c r="L928" i="8"/>
  <c r="F928" i="8"/>
  <c r="O927" i="8"/>
  <c r="L927" i="8"/>
  <c r="F927" i="8"/>
  <c r="O926" i="8"/>
  <c r="L926" i="8"/>
  <c r="F926" i="8"/>
  <c r="O925" i="8"/>
  <c r="L925" i="8"/>
  <c r="F925" i="8"/>
  <c r="O924" i="8"/>
  <c r="L924" i="8"/>
  <c r="F924" i="8"/>
  <c r="O923" i="8"/>
  <c r="L923" i="8"/>
  <c r="F923" i="8"/>
  <c r="O922" i="8"/>
  <c r="L922" i="8"/>
  <c r="F922" i="8"/>
  <c r="O921" i="8"/>
  <c r="L921" i="8"/>
  <c r="F921" i="8"/>
  <c r="O920" i="8"/>
  <c r="L920" i="8"/>
  <c r="F920" i="8"/>
  <c r="O919" i="8"/>
  <c r="L919" i="8"/>
  <c r="F919" i="8"/>
  <c r="O918" i="8"/>
  <c r="L918" i="8"/>
  <c r="F918" i="8"/>
  <c r="O917" i="8"/>
  <c r="L917" i="8"/>
  <c r="F917" i="8"/>
  <c r="O916" i="8"/>
  <c r="L916" i="8"/>
  <c r="F916" i="8"/>
  <c r="O915" i="8"/>
  <c r="L915" i="8"/>
  <c r="F915" i="8"/>
  <c r="O914" i="8"/>
  <c r="L914" i="8"/>
  <c r="F914" i="8"/>
  <c r="O913" i="8"/>
  <c r="L913" i="8"/>
  <c r="F913" i="8"/>
  <c r="O912" i="8"/>
  <c r="L912" i="8"/>
  <c r="F912" i="8"/>
  <c r="O911" i="8"/>
  <c r="L911" i="8"/>
  <c r="F911" i="8"/>
  <c r="O910" i="8"/>
  <c r="L910" i="8"/>
  <c r="F910" i="8"/>
  <c r="O909" i="8"/>
  <c r="L909" i="8"/>
  <c r="F909" i="8"/>
  <c r="O908" i="8"/>
  <c r="L908" i="8"/>
  <c r="F908" i="8"/>
  <c r="O907" i="8"/>
  <c r="L907" i="8"/>
  <c r="F907" i="8"/>
  <c r="O906" i="8"/>
  <c r="L906" i="8"/>
  <c r="F906" i="8"/>
  <c r="O905" i="8"/>
  <c r="L905" i="8"/>
  <c r="F905" i="8"/>
  <c r="O904" i="8"/>
  <c r="L904" i="8"/>
  <c r="F904" i="8"/>
  <c r="O903" i="8"/>
  <c r="L903" i="8"/>
  <c r="F903" i="8"/>
  <c r="O902" i="8"/>
  <c r="L902" i="8"/>
  <c r="F902" i="8"/>
  <c r="O901" i="8"/>
  <c r="L901" i="8"/>
  <c r="F901" i="8"/>
  <c r="O900" i="8"/>
  <c r="L900" i="8"/>
  <c r="F900" i="8"/>
  <c r="O899" i="8"/>
  <c r="L899" i="8"/>
  <c r="F899" i="8"/>
  <c r="O898" i="8"/>
  <c r="L898" i="8"/>
  <c r="F898" i="8"/>
  <c r="O897" i="8"/>
  <c r="L897" i="8"/>
  <c r="F897" i="8"/>
  <c r="O896" i="8"/>
  <c r="L896" i="8"/>
  <c r="F896" i="8"/>
  <c r="O895" i="8"/>
  <c r="L895" i="8"/>
  <c r="F895" i="8"/>
  <c r="O894" i="8"/>
  <c r="L894" i="8"/>
  <c r="F894" i="8"/>
  <c r="O893" i="8"/>
  <c r="L893" i="8"/>
  <c r="F893" i="8"/>
  <c r="O892" i="8"/>
  <c r="L892" i="8"/>
  <c r="F892" i="8"/>
  <c r="O891" i="8"/>
  <c r="L891" i="8"/>
  <c r="F891" i="8"/>
  <c r="O890" i="8"/>
  <c r="L890" i="8"/>
  <c r="F890" i="8"/>
  <c r="O889" i="8"/>
  <c r="L889" i="8"/>
  <c r="F889" i="8"/>
  <c r="O888" i="8"/>
  <c r="L888" i="8"/>
  <c r="F888" i="8"/>
  <c r="O887" i="8"/>
  <c r="L887" i="8"/>
  <c r="F887" i="8"/>
  <c r="O886" i="8"/>
  <c r="L886" i="8"/>
  <c r="F886" i="8"/>
  <c r="O885" i="8"/>
  <c r="L885" i="8"/>
  <c r="F885" i="8"/>
  <c r="O884" i="8"/>
  <c r="L884" i="8"/>
  <c r="F884" i="8"/>
  <c r="O883" i="8"/>
  <c r="L883" i="8"/>
  <c r="F883" i="8"/>
  <c r="O882" i="8"/>
  <c r="L882" i="8"/>
  <c r="F882" i="8"/>
  <c r="O881" i="8"/>
  <c r="L881" i="8"/>
  <c r="F881" i="8"/>
  <c r="O880" i="8"/>
  <c r="L880" i="8"/>
  <c r="F880" i="8"/>
  <c r="O879" i="8"/>
  <c r="L879" i="8"/>
  <c r="F879" i="8"/>
  <c r="O878" i="8"/>
  <c r="L878" i="8"/>
  <c r="F878" i="8"/>
  <c r="O877" i="8"/>
  <c r="L877" i="8"/>
  <c r="F877" i="8"/>
  <c r="O876" i="8"/>
  <c r="L876" i="8"/>
  <c r="F876" i="8"/>
  <c r="O875" i="8"/>
  <c r="L875" i="8"/>
  <c r="F875" i="8"/>
  <c r="O874" i="8"/>
  <c r="L874" i="8"/>
  <c r="F874" i="8"/>
  <c r="O873" i="8"/>
  <c r="L873" i="8"/>
  <c r="F873" i="8"/>
  <c r="O872" i="8"/>
  <c r="L872" i="8"/>
  <c r="F872" i="8"/>
  <c r="O871" i="8"/>
  <c r="L871" i="8"/>
  <c r="F871" i="8"/>
  <c r="O870" i="8"/>
  <c r="L870" i="8"/>
  <c r="F870" i="8"/>
  <c r="O869" i="8"/>
  <c r="L869" i="8"/>
  <c r="F869" i="8"/>
  <c r="O868" i="8"/>
  <c r="L868" i="8"/>
  <c r="F868" i="8"/>
  <c r="O867" i="8"/>
  <c r="L867" i="8"/>
  <c r="F867" i="8"/>
  <c r="O866" i="8"/>
  <c r="L866" i="8"/>
  <c r="F866" i="8"/>
  <c r="O865" i="8"/>
  <c r="L865" i="8"/>
  <c r="F865" i="8"/>
  <c r="O864" i="8"/>
  <c r="L864" i="8"/>
  <c r="F864" i="8"/>
  <c r="O863" i="8"/>
  <c r="L863" i="8"/>
  <c r="F863" i="8"/>
  <c r="O862" i="8"/>
  <c r="L862" i="8"/>
  <c r="F862" i="8"/>
  <c r="O861" i="8"/>
  <c r="L861" i="8"/>
  <c r="F861" i="8"/>
  <c r="O860" i="8"/>
  <c r="L860" i="8"/>
  <c r="F860" i="8"/>
  <c r="O859" i="8"/>
  <c r="L859" i="8"/>
  <c r="F859" i="8"/>
  <c r="O858" i="8"/>
  <c r="L858" i="8"/>
  <c r="F858" i="8"/>
  <c r="O857" i="8"/>
  <c r="L857" i="8"/>
  <c r="F857" i="8"/>
  <c r="O856" i="8"/>
  <c r="L856" i="8"/>
  <c r="F856" i="8"/>
  <c r="O855" i="8"/>
  <c r="L855" i="8"/>
  <c r="F855" i="8"/>
  <c r="O854" i="8"/>
  <c r="L854" i="8"/>
  <c r="F854" i="8"/>
  <c r="O853" i="8"/>
  <c r="L853" i="8"/>
  <c r="F853" i="8"/>
  <c r="O852" i="8"/>
  <c r="L852" i="8"/>
  <c r="F852" i="8"/>
  <c r="O851" i="8"/>
  <c r="L851" i="8"/>
  <c r="F851" i="8"/>
  <c r="O850" i="8"/>
  <c r="L850" i="8"/>
  <c r="F850" i="8"/>
  <c r="O849" i="8"/>
  <c r="L849" i="8"/>
  <c r="F849" i="8"/>
  <c r="O848" i="8"/>
  <c r="L848" i="8"/>
  <c r="F848" i="8"/>
  <c r="O847" i="8"/>
  <c r="L847" i="8"/>
  <c r="F847" i="8"/>
  <c r="O846" i="8"/>
  <c r="L846" i="8"/>
  <c r="F846" i="8"/>
  <c r="O845" i="8"/>
  <c r="L845" i="8"/>
  <c r="F845" i="8"/>
  <c r="O844" i="8"/>
  <c r="L844" i="8"/>
  <c r="F844" i="8"/>
  <c r="O843" i="8"/>
  <c r="L843" i="8"/>
  <c r="F843" i="8"/>
  <c r="O842" i="8"/>
  <c r="L842" i="8"/>
  <c r="F842" i="8"/>
  <c r="O841" i="8"/>
  <c r="L841" i="8"/>
  <c r="F841" i="8"/>
  <c r="O840" i="8"/>
  <c r="L840" i="8"/>
  <c r="F840" i="8"/>
  <c r="O839" i="8"/>
  <c r="L839" i="8"/>
  <c r="F839" i="8"/>
  <c r="O838" i="8"/>
  <c r="L838" i="8"/>
  <c r="F838" i="8"/>
  <c r="O837" i="8"/>
  <c r="L837" i="8"/>
  <c r="F837" i="8"/>
  <c r="O836" i="8"/>
  <c r="L836" i="8"/>
  <c r="F836" i="8"/>
  <c r="O835" i="8"/>
  <c r="L835" i="8"/>
  <c r="F835" i="8"/>
  <c r="O834" i="8"/>
  <c r="L834" i="8"/>
  <c r="F834" i="8"/>
  <c r="O833" i="8"/>
  <c r="L833" i="8"/>
  <c r="F833" i="8"/>
  <c r="O832" i="8"/>
  <c r="L832" i="8"/>
  <c r="F832" i="8"/>
  <c r="O831" i="8"/>
  <c r="L831" i="8"/>
  <c r="F831" i="8"/>
  <c r="O830" i="8"/>
  <c r="L830" i="8"/>
  <c r="F830" i="8"/>
  <c r="O829" i="8"/>
  <c r="L829" i="8"/>
  <c r="F829" i="8"/>
  <c r="O828" i="8"/>
  <c r="L828" i="8"/>
  <c r="F828" i="8"/>
  <c r="O827" i="8"/>
  <c r="L827" i="8"/>
  <c r="F827" i="8"/>
  <c r="O826" i="8"/>
  <c r="L826" i="8"/>
  <c r="F826" i="8"/>
  <c r="O825" i="8"/>
  <c r="L825" i="8"/>
  <c r="F825" i="8"/>
  <c r="O824" i="8"/>
  <c r="L824" i="8"/>
  <c r="F824" i="8"/>
  <c r="O823" i="8"/>
  <c r="L823" i="8"/>
  <c r="F823" i="8"/>
  <c r="O822" i="8"/>
  <c r="L822" i="8"/>
  <c r="F822" i="8"/>
  <c r="O821" i="8"/>
  <c r="L821" i="8"/>
  <c r="F821" i="8"/>
  <c r="O820" i="8"/>
  <c r="L820" i="8"/>
  <c r="F820" i="8"/>
  <c r="O819" i="8"/>
  <c r="L819" i="8"/>
  <c r="F819" i="8"/>
  <c r="O818" i="8"/>
  <c r="L818" i="8"/>
  <c r="F818" i="8"/>
  <c r="O817" i="8"/>
  <c r="L817" i="8"/>
  <c r="F817" i="8"/>
  <c r="O816" i="8"/>
  <c r="L816" i="8"/>
  <c r="F816" i="8"/>
  <c r="O815" i="8"/>
  <c r="L815" i="8"/>
  <c r="F815" i="8"/>
  <c r="O814" i="8"/>
  <c r="L814" i="8"/>
  <c r="F814" i="8"/>
  <c r="O813" i="8"/>
  <c r="L813" i="8"/>
  <c r="F813" i="8"/>
  <c r="O812" i="8"/>
  <c r="L812" i="8"/>
  <c r="F812" i="8"/>
  <c r="O811" i="8"/>
  <c r="L811" i="8"/>
  <c r="F811" i="8"/>
  <c r="O810" i="8"/>
  <c r="L810" i="8"/>
  <c r="F810" i="8"/>
  <c r="O809" i="8"/>
  <c r="L809" i="8"/>
  <c r="F809" i="8"/>
  <c r="O808" i="8"/>
  <c r="L808" i="8"/>
  <c r="F808" i="8"/>
  <c r="O807" i="8"/>
  <c r="L807" i="8"/>
  <c r="F807" i="8"/>
  <c r="O806" i="8"/>
  <c r="L806" i="8"/>
  <c r="F806" i="8"/>
  <c r="O805" i="8"/>
  <c r="L805" i="8"/>
  <c r="F805" i="8"/>
  <c r="O804" i="8"/>
  <c r="L804" i="8"/>
  <c r="F804" i="8"/>
  <c r="O803" i="8"/>
  <c r="L803" i="8"/>
  <c r="F803" i="8"/>
  <c r="O802" i="8"/>
  <c r="L802" i="8"/>
  <c r="F802" i="8"/>
  <c r="O801" i="8"/>
  <c r="L801" i="8"/>
  <c r="F801" i="8"/>
  <c r="O800" i="8"/>
  <c r="L800" i="8"/>
  <c r="F800" i="8"/>
  <c r="O799" i="8"/>
  <c r="L799" i="8"/>
  <c r="F799" i="8"/>
  <c r="O798" i="8"/>
  <c r="L798" i="8"/>
  <c r="F798" i="8"/>
  <c r="O797" i="8"/>
  <c r="L797" i="8"/>
  <c r="F797" i="8"/>
  <c r="O796" i="8"/>
  <c r="L796" i="8"/>
  <c r="F796" i="8"/>
  <c r="O795" i="8"/>
  <c r="L795" i="8"/>
  <c r="F795" i="8"/>
  <c r="O794" i="8"/>
  <c r="L794" i="8"/>
  <c r="F794" i="8"/>
  <c r="O793" i="8"/>
  <c r="L793" i="8"/>
  <c r="F793" i="8"/>
  <c r="O792" i="8"/>
  <c r="L792" i="8"/>
  <c r="F792" i="8"/>
  <c r="O791" i="8"/>
  <c r="L791" i="8"/>
  <c r="F791" i="8"/>
  <c r="O790" i="8"/>
  <c r="L790" i="8"/>
  <c r="F790" i="8"/>
  <c r="O789" i="8"/>
  <c r="L789" i="8"/>
  <c r="F789" i="8"/>
  <c r="O788" i="8"/>
  <c r="L788" i="8"/>
  <c r="F788" i="8"/>
  <c r="O787" i="8"/>
  <c r="L787" i="8"/>
  <c r="F787" i="8"/>
  <c r="O786" i="8"/>
  <c r="L786" i="8"/>
  <c r="F786" i="8"/>
  <c r="O785" i="8"/>
  <c r="L785" i="8"/>
  <c r="F785" i="8"/>
  <c r="O784" i="8"/>
  <c r="L784" i="8"/>
  <c r="F784" i="8"/>
  <c r="O783" i="8"/>
  <c r="L783" i="8"/>
  <c r="F783" i="8"/>
  <c r="O782" i="8"/>
  <c r="L782" i="8"/>
  <c r="F782" i="8"/>
  <c r="O781" i="8"/>
  <c r="L781" i="8"/>
  <c r="F781" i="8"/>
  <c r="O780" i="8"/>
  <c r="L780" i="8"/>
  <c r="F780" i="8"/>
  <c r="O779" i="8"/>
  <c r="L779" i="8"/>
  <c r="F779" i="8"/>
  <c r="O778" i="8"/>
  <c r="L778" i="8"/>
  <c r="F778" i="8"/>
  <c r="O777" i="8"/>
  <c r="L777" i="8"/>
  <c r="F777" i="8"/>
  <c r="O776" i="8"/>
  <c r="L776" i="8"/>
  <c r="F776" i="8"/>
  <c r="O775" i="8"/>
  <c r="L775" i="8"/>
  <c r="F775" i="8"/>
  <c r="O774" i="8"/>
  <c r="L774" i="8"/>
  <c r="F774" i="8"/>
  <c r="O773" i="8"/>
  <c r="L773" i="8"/>
  <c r="F773" i="8"/>
  <c r="O772" i="8"/>
  <c r="L772" i="8"/>
  <c r="F772" i="8"/>
  <c r="O771" i="8"/>
  <c r="L771" i="8"/>
  <c r="F771" i="8"/>
  <c r="O770" i="8"/>
  <c r="L770" i="8"/>
  <c r="F770" i="8"/>
  <c r="O769" i="8"/>
  <c r="L769" i="8"/>
  <c r="F769" i="8"/>
  <c r="O768" i="8"/>
  <c r="L768" i="8"/>
  <c r="F768" i="8"/>
  <c r="O767" i="8"/>
  <c r="L767" i="8"/>
  <c r="F767" i="8"/>
  <c r="O766" i="8"/>
  <c r="L766" i="8"/>
  <c r="F766" i="8"/>
  <c r="O765" i="8"/>
  <c r="L765" i="8"/>
  <c r="F765" i="8"/>
  <c r="O764" i="8"/>
  <c r="L764" i="8"/>
  <c r="F764" i="8"/>
  <c r="O763" i="8"/>
  <c r="L763" i="8"/>
  <c r="F763" i="8"/>
  <c r="O762" i="8"/>
  <c r="L762" i="8"/>
  <c r="F762" i="8"/>
  <c r="O761" i="8"/>
  <c r="L761" i="8"/>
  <c r="F761" i="8"/>
  <c r="O760" i="8"/>
  <c r="L760" i="8"/>
  <c r="F760" i="8"/>
  <c r="O759" i="8"/>
  <c r="L759" i="8"/>
  <c r="F759" i="8"/>
  <c r="O758" i="8"/>
  <c r="L758" i="8"/>
  <c r="F758" i="8"/>
  <c r="O757" i="8"/>
  <c r="L757" i="8"/>
  <c r="F757" i="8"/>
  <c r="O756" i="8"/>
  <c r="L756" i="8"/>
  <c r="F756" i="8"/>
  <c r="O755" i="8"/>
  <c r="L755" i="8"/>
  <c r="F755" i="8"/>
  <c r="O754" i="8"/>
  <c r="L754" i="8"/>
  <c r="F754" i="8"/>
  <c r="O753" i="8"/>
  <c r="L753" i="8"/>
  <c r="F753" i="8"/>
  <c r="O752" i="8"/>
  <c r="L752" i="8"/>
  <c r="F752" i="8"/>
  <c r="O751" i="8"/>
  <c r="L751" i="8"/>
  <c r="F751" i="8"/>
  <c r="O750" i="8"/>
  <c r="L750" i="8"/>
  <c r="F750" i="8"/>
  <c r="O749" i="8"/>
  <c r="L749" i="8"/>
  <c r="F749" i="8"/>
  <c r="O748" i="8"/>
  <c r="L748" i="8"/>
  <c r="F748" i="8"/>
  <c r="O747" i="8"/>
  <c r="L747" i="8"/>
  <c r="F747" i="8"/>
  <c r="O746" i="8"/>
  <c r="L746" i="8"/>
  <c r="F746" i="8"/>
  <c r="O745" i="8"/>
  <c r="L745" i="8"/>
  <c r="F745" i="8"/>
  <c r="O744" i="8"/>
  <c r="L744" i="8"/>
  <c r="F744" i="8"/>
  <c r="O743" i="8"/>
  <c r="L743" i="8"/>
  <c r="F743" i="8"/>
  <c r="O742" i="8"/>
  <c r="L742" i="8"/>
  <c r="F742" i="8"/>
  <c r="O741" i="8"/>
  <c r="L741" i="8"/>
  <c r="F741" i="8"/>
  <c r="O740" i="8"/>
  <c r="L740" i="8"/>
  <c r="F740" i="8"/>
  <c r="O739" i="8"/>
  <c r="L739" i="8"/>
  <c r="F739" i="8"/>
  <c r="O738" i="8"/>
  <c r="L738" i="8"/>
  <c r="F738" i="8"/>
  <c r="O737" i="8"/>
  <c r="L737" i="8"/>
  <c r="F737" i="8"/>
  <c r="O736" i="8"/>
  <c r="L736" i="8"/>
  <c r="F736" i="8"/>
  <c r="O735" i="8"/>
  <c r="L735" i="8"/>
  <c r="F735" i="8"/>
  <c r="O734" i="8"/>
  <c r="L734" i="8"/>
  <c r="F734" i="8"/>
  <c r="O733" i="8"/>
  <c r="L733" i="8"/>
  <c r="F733" i="8"/>
  <c r="O732" i="8"/>
  <c r="L732" i="8"/>
  <c r="F732" i="8"/>
  <c r="O731" i="8"/>
  <c r="L731" i="8"/>
  <c r="F731" i="8"/>
  <c r="O730" i="8"/>
  <c r="L730" i="8"/>
  <c r="F730" i="8"/>
  <c r="O729" i="8"/>
  <c r="L729" i="8"/>
  <c r="F729" i="8"/>
  <c r="O728" i="8"/>
  <c r="L728" i="8"/>
  <c r="F728" i="8"/>
  <c r="O727" i="8"/>
  <c r="L727" i="8"/>
  <c r="F727" i="8"/>
  <c r="O726" i="8"/>
  <c r="L726" i="8"/>
  <c r="F726" i="8"/>
  <c r="O725" i="8"/>
  <c r="L725" i="8"/>
  <c r="F725" i="8"/>
  <c r="O724" i="8"/>
  <c r="L724" i="8"/>
  <c r="F724" i="8"/>
  <c r="O723" i="8"/>
  <c r="L723" i="8"/>
  <c r="F723" i="8"/>
  <c r="O722" i="8"/>
  <c r="L722" i="8"/>
  <c r="F722" i="8"/>
  <c r="O721" i="8"/>
  <c r="L721" i="8"/>
  <c r="F721" i="8"/>
  <c r="O720" i="8"/>
  <c r="L720" i="8"/>
  <c r="F720" i="8"/>
  <c r="O719" i="8"/>
  <c r="L719" i="8"/>
  <c r="F719" i="8"/>
  <c r="O718" i="8"/>
  <c r="L718" i="8"/>
  <c r="F718" i="8"/>
  <c r="O717" i="8"/>
  <c r="L717" i="8"/>
  <c r="F717" i="8"/>
  <c r="O716" i="8"/>
  <c r="L716" i="8"/>
  <c r="F716" i="8"/>
  <c r="O715" i="8"/>
  <c r="L715" i="8"/>
  <c r="F715" i="8"/>
  <c r="O714" i="8"/>
  <c r="L714" i="8"/>
  <c r="F714" i="8"/>
  <c r="O713" i="8"/>
  <c r="L713" i="8"/>
  <c r="F713" i="8"/>
  <c r="O712" i="8"/>
  <c r="L712" i="8"/>
  <c r="F712" i="8"/>
  <c r="O711" i="8"/>
  <c r="L711" i="8"/>
  <c r="F711" i="8"/>
  <c r="O710" i="8"/>
  <c r="L710" i="8"/>
  <c r="F710" i="8"/>
  <c r="O709" i="8"/>
  <c r="L709" i="8"/>
  <c r="F709" i="8"/>
  <c r="O708" i="8"/>
  <c r="L708" i="8"/>
  <c r="F708" i="8"/>
  <c r="O707" i="8"/>
  <c r="L707" i="8"/>
  <c r="F707" i="8"/>
  <c r="O706" i="8"/>
  <c r="L706" i="8"/>
  <c r="F706" i="8"/>
  <c r="O705" i="8"/>
  <c r="L705" i="8"/>
  <c r="F705" i="8"/>
  <c r="O704" i="8"/>
  <c r="L704" i="8"/>
  <c r="F704" i="8"/>
  <c r="O703" i="8"/>
  <c r="L703" i="8"/>
  <c r="F703" i="8"/>
  <c r="O702" i="8"/>
  <c r="L702" i="8"/>
  <c r="F702" i="8"/>
  <c r="O701" i="8"/>
  <c r="L701" i="8"/>
  <c r="F701" i="8"/>
  <c r="O700" i="8"/>
  <c r="L700" i="8"/>
  <c r="F700" i="8"/>
  <c r="O699" i="8"/>
  <c r="L699" i="8"/>
  <c r="F699" i="8"/>
  <c r="O698" i="8"/>
  <c r="L698" i="8"/>
  <c r="F698" i="8"/>
  <c r="O697" i="8"/>
  <c r="L697" i="8"/>
  <c r="F697" i="8"/>
  <c r="O696" i="8"/>
  <c r="L696" i="8"/>
  <c r="F696" i="8"/>
  <c r="O695" i="8"/>
  <c r="L695" i="8"/>
  <c r="F695" i="8"/>
  <c r="O694" i="8"/>
  <c r="L694" i="8"/>
  <c r="F694" i="8"/>
  <c r="O693" i="8"/>
  <c r="L693" i="8"/>
  <c r="F693" i="8"/>
  <c r="O692" i="8"/>
  <c r="L692" i="8"/>
  <c r="F692" i="8"/>
  <c r="O691" i="8"/>
  <c r="L691" i="8"/>
  <c r="F691" i="8"/>
  <c r="O690" i="8"/>
  <c r="L690" i="8"/>
  <c r="F690" i="8"/>
  <c r="O689" i="8"/>
  <c r="L689" i="8"/>
  <c r="F689" i="8"/>
  <c r="O688" i="8"/>
  <c r="L688" i="8"/>
  <c r="F688" i="8"/>
  <c r="O687" i="8"/>
  <c r="L687" i="8"/>
  <c r="F687" i="8"/>
  <c r="O686" i="8"/>
  <c r="L686" i="8"/>
  <c r="F686" i="8"/>
  <c r="O685" i="8"/>
  <c r="L685" i="8"/>
  <c r="F685" i="8"/>
  <c r="O684" i="8"/>
  <c r="L684" i="8"/>
  <c r="F684" i="8"/>
  <c r="O683" i="8"/>
  <c r="L683" i="8"/>
  <c r="F683" i="8"/>
  <c r="O682" i="8"/>
  <c r="L682" i="8"/>
  <c r="F682" i="8"/>
  <c r="O681" i="8"/>
  <c r="L681" i="8"/>
  <c r="F681" i="8"/>
  <c r="O680" i="8"/>
  <c r="L680" i="8"/>
  <c r="F680" i="8"/>
  <c r="O679" i="8"/>
  <c r="L679" i="8"/>
  <c r="F679" i="8"/>
  <c r="O678" i="8"/>
  <c r="L678" i="8"/>
  <c r="F678" i="8"/>
  <c r="O677" i="8"/>
  <c r="L677" i="8"/>
  <c r="F677" i="8"/>
  <c r="O676" i="8"/>
  <c r="L676" i="8"/>
  <c r="F676" i="8"/>
  <c r="O675" i="8"/>
  <c r="L675" i="8"/>
  <c r="F675" i="8"/>
  <c r="O674" i="8"/>
  <c r="L674" i="8"/>
  <c r="F674" i="8"/>
  <c r="O673" i="8"/>
  <c r="L673" i="8"/>
  <c r="F673" i="8"/>
  <c r="O672" i="8"/>
  <c r="L672" i="8"/>
  <c r="F672" i="8"/>
  <c r="O671" i="8"/>
  <c r="L671" i="8"/>
  <c r="F671" i="8"/>
  <c r="O670" i="8"/>
  <c r="L670" i="8"/>
  <c r="F670" i="8"/>
  <c r="O669" i="8"/>
  <c r="L669" i="8"/>
  <c r="F669" i="8"/>
  <c r="O668" i="8"/>
  <c r="L668" i="8"/>
  <c r="F668" i="8"/>
  <c r="O667" i="8"/>
  <c r="L667" i="8"/>
  <c r="F667" i="8"/>
  <c r="O666" i="8"/>
  <c r="L666" i="8"/>
  <c r="F666" i="8"/>
  <c r="O665" i="8"/>
  <c r="L665" i="8"/>
  <c r="F665" i="8"/>
  <c r="O664" i="8"/>
  <c r="L664" i="8"/>
  <c r="F664" i="8"/>
  <c r="O663" i="8"/>
  <c r="L663" i="8"/>
  <c r="F663" i="8"/>
  <c r="O662" i="8"/>
  <c r="L662" i="8"/>
  <c r="F662" i="8"/>
  <c r="O661" i="8"/>
  <c r="L661" i="8"/>
  <c r="F661" i="8"/>
  <c r="O660" i="8"/>
  <c r="L660" i="8"/>
  <c r="F660" i="8"/>
  <c r="O659" i="8"/>
  <c r="L659" i="8"/>
  <c r="F659" i="8"/>
  <c r="O658" i="8"/>
  <c r="L658" i="8"/>
  <c r="F658" i="8"/>
  <c r="O657" i="8"/>
  <c r="L657" i="8"/>
  <c r="F657" i="8"/>
  <c r="O656" i="8"/>
  <c r="L656" i="8"/>
  <c r="F656" i="8"/>
  <c r="O655" i="8"/>
  <c r="L655" i="8"/>
  <c r="F655" i="8"/>
  <c r="O654" i="8"/>
  <c r="L654" i="8"/>
  <c r="F654" i="8"/>
  <c r="O653" i="8"/>
  <c r="L653" i="8"/>
  <c r="F653" i="8"/>
  <c r="O652" i="8"/>
  <c r="L652" i="8"/>
  <c r="F652" i="8"/>
  <c r="O651" i="8"/>
  <c r="L651" i="8"/>
  <c r="F651" i="8"/>
  <c r="O650" i="8"/>
  <c r="L650" i="8"/>
  <c r="F650" i="8"/>
  <c r="O649" i="8"/>
  <c r="L649" i="8"/>
  <c r="F649" i="8"/>
  <c r="O648" i="8"/>
  <c r="L648" i="8"/>
  <c r="F648" i="8"/>
  <c r="O647" i="8"/>
  <c r="L647" i="8"/>
  <c r="F647" i="8"/>
  <c r="O646" i="8"/>
  <c r="L646" i="8"/>
  <c r="F646" i="8"/>
  <c r="O645" i="8"/>
  <c r="L645" i="8"/>
  <c r="F645" i="8"/>
  <c r="O644" i="8"/>
  <c r="L644" i="8"/>
  <c r="F644" i="8"/>
  <c r="O643" i="8"/>
  <c r="L643" i="8"/>
  <c r="F643" i="8"/>
  <c r="O642" i="8"/>
  <c r="L642" i="8"/>
  <c r="F642" i="8"/>
  <c r="O641" i="8"/>
  <c r="L641" i="8"/>
  <c r="F641" i="8"/>
  <c r="O640" i="8"/>
  <c r="L640" i="8"/>
  <c r="F640" i="8"/>
  <c r="O639" i="8"/>
  <c r="L639" i="8"/>
  <c r="F639" i="8"/>
  <c r="O638" i="8"/>
  <c r="L638" i="8"/>
  <c r="F638" i="8"/>
  <c r="O637" i="8"/>
  <c r="L637" i="8"/>
  <c r="F637" i="8"/>
  <c r="O636" i="8"/>
  <c r="L636" i="8"/>
  <c r="F636" i="8"/>
  <c r="O635" i="8"/>
  <c r="L635" i="8"/>
  <c r="F635" i="8"/>
  <c r="O634" i="8"/>
  <c r="L634" i="8"/>
  <c r="F634" i="8"/>
  <c r="O633" i="8"/>
  <c r="L633" i="8"/>
  <c r="F633" i="8"/>
  <c r="O632" i="8"/>
  <c r="L632" i="8"/>
  <c r="F632" i="8"/>
  <c r="O631" i="8"/>
  <c r="L631" i="8"/>
  <c r="F631" i="8"/>
  <c r="O630" i="8"/>
  <c r="L630" i="8"/>
  <c r="F630" i="8"/>
  <c r="O629" i="8"/>
  <c r="L629" i="8"/>
  <c r="F629" i="8"/>
  <c r="O628" i="8"/>
  <c r="L628" i="8"/>
  <c r="F628" i="8"/>
  <c r="O627" i="8"/>
  <c r="L627" i="8"/>
  <c r="F627" i="8"/>
  <c r="O626" i="8"/>
  <c r="L626" i="8"/>
  <c r="F626" i="8"/>
  <c r="O625" i="8"/>
  <c r="L625" i="8"/>
  <c r="F625" i="8"/>
  <c r="O624" i="8"/>
  <c r="L624" i="8"/>
  <c r="F624" i="8"/>
  <c r="O623" i="8"/>
  <c r="L623" i="8"/>
  <c r="F623" i="8"/>
  <c r="O622" i="8"/>
  <c r="L622" i="8"/>
  <c r="F622" i="8"/>
  <c r="O621" i="8"/>
  <c r="L621" i="8"/>
  <c r="F621" i="8"/>
  <c r="O620" i="8"/>
  <c r="L620" i="8"/>
  <c r="F620" i="8"/>
  <c r="O619" i="8"/>
  <c r="L619" i="8"/>
  <c r="F619" i="8"/>
  <c r="O618" i="8"/>
  <c r="L618" i="8"/>
  <c r="F618" i="8"/>
  <c r="O617" i="8"/>
  <c r="L617" i="8"/>
  <c r="F617" i="8"/>
  <c r="O616" i="8"/>
  <c r="L616" i="8"/>
  <c r="F616" i="8"/>
  <c r="O615" i="8"/>
  <c r="L615" i="8"/>
  <c r="F615" i="8"/>
  <c r="O614" i="8"/>
  <c r="L614" i="8"/>
  <c r="F614" i="8"/>
  <c r="O613" i="8"/>
  <c r="L613" i="8"/>
  <c r="F613" i="8"/>
  <c r="O612" i="8"/>
  <c r="L612" i="8"/>
  <c r="F612" i="8"/>
  <c r="O611" i="8"/>
  <c r="L611" i="8"/>
  <c r="F611" i="8"/>
  <c r="O610" i="8"/>
  <c r="L610" i="8"/>
  <c r="F610" i="8"/>
  <c r="O609" i="8"/>
  <c r="L609" i="8"/>
  <c r="F609" i="8"/>
  <c r="O608" i="8"/>
  <c r="L608" i="8"/>
  <c r="F608" i="8"/>
  <c r="O607" i="8"/>
  <c r="L607" i="8"/>
  <c r="F607" i="8"/>
  <c r="O606" i="8"/>
  <c r="L606" i="8"/>
  <c r="F606" i="8"/>
  <c r="O605" i="8"/>
  <c r="L605" i="8"/>
  <c r="F605" i="8"/>
  <c r="O604" i="8"/>
  <c r="L604" i="8"/>
  <c r="F604" i="8"/>
  <c r="O603" i="8"/>
  <c r="L603" i="8"/>
  <c r="F603" i="8"/>
  <c r="O602" i="8"/>
  <c r="L602" i="8"/>
  <c r="F602" i="8"/>
  <c r="O601" i="8"/>
  <c r="L601" i="8"/>
  <c r="F601" i="8"/>
  <c r="O600" i="8"/>
  <c r="L600" i="8"/>
  <c r="F600" i="8"/>
  <c r="O599" i="8"/>
  <c r="L599" i="8"/>
  <c r="F599" i="8"/>
  <c r="O598" i="8"/>
  <c r="L598" i="8"/>
  <c r="F598" i="8"/>
  <c r="O597" i="8"/>
  <c r="L597" i="8"/>
  <c r="F597" i="8"/>
  <c r="O596" i="8"/>
  <c r="L596" i="8"/>
  <c r="F596" i="8"/>
  <c r="O595" i="8"/>
  <c r="L595" i="8"/>
  <c r="F595" i="8"/>
  <c r="O594" i="8"/>
  <c r="L594" i="8"/>
  <c r="F594" i="8"/>
  <c r="O593" i="8"/>
  <c r="L593" i="8"/>
  <c r="F593" i="8"/>
  <c r="O592" i="8"/>
  <c r="L592" i="8"/>
  <c r="F592" i="8"/>
  <c r="O591" i="8"/>
  <c r="L591" i="8"/>
  <c r="F591" i="8"/>
  <c r="O590" i="8"/>
  <c r="L590" i="8"/>
  <c r="F590" i="8"/>
  <c r="O589" i="8"/>
  <c r="L589" i="8"/>
  <c r="F589" i="8"/>
  <c r="O588" i="8"/>
  <c r="L588" i="8"/>
  <c r="F588" i="8"/>
  <c r="O587" i="8"/>
  <c r="L587" i="8"/>
  <c r="F587" i="8"/>
  <c r="O586" i="8"/>
  <c r="L586" i="8"/>
  <c r="F586" i="8"/>
  <c r="O585" i="8"/>
  <c r="L585" i="8"/>
  <c r="F585" i="8"/>
  <c r="O584" i="8"/>
  <c r="L584" i="8"/>
  <c r="F584" i="8"/>
  <c r="O583" i="8"/>
  <c r="L583" i="8"/>
  <c r="F583" i="8"/>
  <c r="O582" i="8"/>
  <c r="L582" i="8"/>
  <c r="F582" i="8"/>
  <c r="O581" i="8"/>
  <c r="L581" i="8"/>
  <c r="F581" i="8"/>
  <c r="O580" i="8"/>
  <c r="L580" i="8"/>
  <c r="F580" i="8"/>
  <c r="O579" i="8"/>
  <c r="L579" i="8"/>
  <c r="F579" i="8"/>
  <c r="O578" i="8"/>
  <c r="L578" i="8"/>
  <c r="F578" i="8"/>
  <c r="O577" i="8"/>
  <c r="L577" i="8"/>
  <c r="F577" i="8"/>
  <c r="O576" i="8"/>
  <c r="L576" i="8"/>
  <c r="F576" i="8"/>
  <c r="O575" i="8"/>
  <c r="L575" i="8"/>
  <c r="F575" i="8"/>
  <c r="O574" i="8"/>
  <c r="L574" i="8"/>
  <c r="F574" i="8"/>
  <c r="O573" i="8"/>
  <c r="L573" i="8"/>
  <c r="F573" i="8"/>
  <c r="O572" i="8"/>
  <c r="L572" i="8"/>
  <c r="F572" i="8"/>
  <c r="O571" i="8"/>
  <c r="L571" i="8"/>
  <c r="F571" i="8"/>
  <c r="O570" i="8"/>
  <c r="L570" i="8"/>
  <c r="F570" i="8"/>
  <c r="O569" i="8"/>
  <c r="L569" i="8"/>
  <c r="F569" i="8"/>
  <c r="O568" i="8"/>
  <c r="L568" i="8"/>
  <c r="F568" i="8"/>
  <c r="O567" i="8"/>
  <c r="L567" i="8"/>
  <c r="F567" i="8"/>
  <c r="O566" i="8"/>
  <c r="L566" i="8"/>
  <c r="F566" i="8"/>
  <c r="O565" i="8"/>
  <c r="L565" i="8"/>
  <c r="F565" i="8"/>
  <c r="O564" i="8"/>
  <c r="L564" i="8"/>
  <c r="F564" i="8"/>
  <c r="O563" i="8"/>
  <c r="L563" i="8"/>
  <c r="F563" i="8"/>
  <c r="O562" i="8"/>
  <c r="L562" i="8"/>
  <c r="F562" i="8"/>
  <c r="O561" i="8"/>
  <c r="L561" i="8"/>
  <c r="F561" i="8"/>
  <c r="O560" i="8"/>
  <c r="L560" i="8"/>
  <c r="F560" i="8"/>
  <c r="O559" i="8"/>
  <c r="L559" i="8"/>
  <c r="F559" i="8"/>
  <c r="O558" i="8"/>
  <c r="L558" i="8"/>
  <c r="F558" i="8"/>
  <c r="O557" i="8"/>
  <c r="L557" i="8"/>
  <c r="F557" i="8"/>
  <c r="O556" i="8"/>
  <c r="L556" i="8"/>
  <c r="F556" i="8"/>
  <c r="O555" i="8"/>
  <c r="L555" i="8"/>
  <c r="F555" i="8"/>
  <c r="O554" i="8"/>
  <c r="L554" i="8"/>
  <c r="F554" i="8"/>
  <c r="O553" i="8"/>
  <c r="L553" i="8"/>
  <c r="F553" i="8"/>
  <c r="O552" i="8"/>
  <c r="L552" i="8"/>
  <c r="F552" i="8"/>
  <c r="O551" i="8"/>
  <c r="L551" i="8"/>
  <c r="F551" i="8"/>
  <c r="O550" i="8"/>
  <c r="L550" i="8"/>
  <c r="F550" i="8"/>
  <c r="O549" i="8"/>
  <c r="L549" i="8"/>
  <c r="F549" i="8"/>
  <c r="O548" i="8"/>
  <c r="L548" i="8"/>
  <c r="F548" i="8"/>
  <c r="O547" i="8"/>
  <c r="L547" i="8"/>
  <c r="F547" i="8"/>
  <c r="O546" i="8"/>
  <c r="L546" i="8"/>
  <c r="F546" i="8"/>
  <c r="O545" i="8"/>
  <c r="L545" i="8"/>
  <c r="F545" i="8"/>
  <c r="O544" i="8"/>
  <c r="L544" i="8"/>
  <c r="F544" i="8"/>
  <c r="O543" i="8"/>
  <c r="L543" i="8"/>
  <c r="F543" i="8"/>
  <c r="O542" i="8"/>
  <c r="L542" i="8"/>
  <c r="F542" i="8"/>
  <c r="O541" i="8"/>
  <c r="L541" i="8"/>
  <c r="F541" i="8"/>
  <c r="O540" i="8"/>
  <c r="L540" i="8"/>
  <c r="F540" i="8"/>
  <c r="O539" i="8"/>
  <c r="L539" i="8"/>
  <c r="F539" i="8"/>
  <c r="O538" i="8"/>
  <c r="L538" i="8"/>
  <c r="F538" i="8"/>
  <c r="O537" i="8"/>
  <c r="L537" i="8"/>
  <c r="F537" i="8"/>
  <c r="O536" i="8"/>
  <c r="L536" i="8"/>
  <c r="F536" i="8"/>
  <c r="O535" i="8"/>
  <c r="L535" i="8"/>
  <c r="F535" i="8"/>
  <c r="O534" i="8"/>
  <c r="L534" i="8"/>
  <c r="F534" i="8"/>
  <c r="O533" i="8"/>
  <c r="L533" i="8"/>
  <c r="F533" i="8"/>
  <c r="O532" i="8"/>
  <c r="L532" i="8"/>
  <c r="F532" i="8"/>
  <c r="O531" i="8"/>
  <c r="L531" i="8"/>
  <c r="F531" i="8"/>
  <c r="O530" i="8"/>
  <c r="L530" i="8"/>
  <c r="F530" i="8"/>
  <c r="O529" i="8"/>
  <c r="L529" i="8"/>
  <c r="F529" i="8"/>
  <c r="O528" i="8"/>
  <c r="L528" i="8"/>
  <c r="F528" i="8"/>
  <c r="O527" i="8"/>
  <c r="L527" i="8"/>
  <c r="F527" i="8"/>
  <c r="O526" i="8"/>
  <c r="L526" i="8"/>
  <c r="F526" i="8"/>
  <c r="O525" i="8"/>
  <c r="L525" i="8"/>
  <c r="F525" i="8"/>
  <c r="O524" i="8"/>
  <c r="L524" i="8"/>
  <c r="F524" i="8"/>
  <c r="O523" i="8"/>
  <c r="L523" i="8"/>
  <c r="F523" i="8"/>
  <c r="O522" i="8"/>
  <c r="L522" i="8"/>
  <c r="F522" i="8"/>
  <c r="O521" i="8"/>
  <c r="L521" i="8"/>
  <c r="F521" i="8"/>
  <c r="O520" i="8"/>
  <c r="L520" i="8"/>
  <c r="F520" i="8"/>
  <c r="O519" i="8"/>
  <c r="L519" i="8"/>
  <c r="F519" i="8"/>
  <c r="O518" i="8"/>
  <c r="L518" i="8"/>
  <c r="F518" i="8"/>
  <c r="O517" i="8"/>
  <c r="L517" i="8"/>
  <c r="F517" i="8"/>
  <c r="O516" i="8"/>
  <c r="L516" i="8"/>
  <c r="F516" i="8"/>
  <c r="O515" i="8"/>
  <c r="L515" i="8"/>
  <c r="F515" i="8"/>
  <c r="O514" i="8"/>
  <c r="L514" i="8"/>
  <c r="F514" i="8"/>
  <c r="O513" i="8"/>
  <c r="L513" i="8"/>
  <c r="F513" i="8"/>
  <c r="O512" i="8"/>
  <c r="L512" i="8"/>
  <c r="F512" i="8"/>
  <c r="O511" i="8"/>
  <c r="L511" i="8"/>
  <c r="F511" i="8"/>
  <c r="O510" i="8"/>
  <c r="L510" i="8"/>
  <c r="F510" i="8"/>
  <c r="O509" i="8"/>
  <c r="L509" i="8"/>
  <c r="F509" i="8"/>
  <c r="O508" i="8"/>
  <c r="L508" i="8"/>
  <c r="F508" i="8"/>
  <c r="O507" i="8"/>
  <c r="L507" i="8"/>
  <c r="F507" i="8"/>
  <c r="O506" i="8"/>
  <c r="L506" i="8"/>
  <c r="F506" i="8"/>
  <c r="O505" i="8"/>
  <c r="L505" i="8"/>
  <c r="F505" i="8"/>
  <c r="O504" i="8"/>
  <c r="L504" i="8"/>
  <c r="F504" i="8"/>
  <c r="O503" i="8"/>
  <c r="L503" i="8"/>
  <c r="F503" i="8"/>
  <c r="O502" i="8"/>
  <c r="L502" i="8"/>
  <c r="F502" i="8"/>
  <c r="O501" i="8"/>
  <c r="L501" i="8"/>
  <c r="F501" i="8"/>
  <c r="O500" i="8"/>
  <c r="L500" i="8"/>
  <c r="F500" i="8"/>
  <c r="O499" i="8"/>
  <c r="L499" i="8"/>
  <c r="F499" i="8"/>
  <c r="O498" i="8"/>
  <c r="L498" i="8"/>
  <c r="F498" i="8"/>
  <c r="O497" i="8"/>
  <c r="L497" i="8"/>
  <c r="F497" i="8"/>
  <c r="O496" i="8"/>
  <c r="L496" i="8"/>
  <c r="F496" i="8"/>
  <c r="O495" i="8"/>
  <c r="L495" i="8"/>
  <c r="F495" i="8"/>
  <c r="O494" i="8"/>
  <c r="L494" i="8"/>
  <c r="F494" i="8"/>
  <c r="O493" i="8"/>
  <c r="L493" i="8"/>
  <c r="F493" i="8"/>
  <c r="O492" i="8"/>
  <c r="L492" i="8"/>
  <c r="F492" i="8"/>
  <c r="O491" i="8"/>
  <c r="L491" i="8"/>
  <c r="F491" i="8"/>
  <c r="O490" i="8"/>
  <c r="L490" i="8"/>
  <c r="F490" i="8"/>
  <c r="O489" i="8"/>
  <c r="L489" i="8"/>
  <c r="F489" i="8"/>
  <c r="O488" i="8"/>
  <c r="L488" i="8"/>
  <c r="F488" i="8"/>
  <c r="O487" i="8"/>
  <c r="L487" i="8"/>
  <c r="F487" i="8"/>
  <c r="O486" i="8"/>
  <c r="L486" i="8"/>
  <c r="F486" i="8"/>
  <c r="O485" i="8"/>
  <c r="L485" i="8"/>
  <c r="F485" i="8"/>
  <c r="O484" i="8"/>
  <c r="L484" i="8"/>
  <c r="F484" i="8"/>
  <c r="O483" i="8"/>
  <c r="L483" i="8"/>
  <c r="F483" i="8"/>
  <c r="O482" i="8"/>
  <c r="L482" i="8"/>
  <c r="F482" i="8"/>
  <c r="O481" i="8"/>
  <c r="L481" i="8"/>
  <c r="F481" i="8"/>
  <c r="O480" i="8"/>
  <c r="L480" i="8"/>
  <c r="F480" i="8"/>
  <c r="O479" i="8"/>
  <c r="L479" i="8"/>
  <c r="F479" i="8"/>
  <c r="O478" i="8"/>
  <c r="L478" i="8"/>
  <c r="F478" i="8"/>
  <c r="O477" i="8"/>
  <c r="L477" i="8"/>
  <c r="F477" i="8"/>
  <c r="O476" i="8"/>
  <c r="L476" i="8"/>
  <c r="F476" i="8"/>
  <c r="O475" i="8"/>
  <c r="L475" i="8"/>
  <c r="F475" i="8"/>
  <c r="O474" i="8"/>
  <c r="L474" i="8"/>
  <c r="F474" i="8"/>
  <c r="O473" i="8"/>
  <c r="L473" i="8"/>
  <c r="F473" i="8"/>
  <c r="O472" i="8"/>
  <c r="L472" i="8"/>
  <c r="F472" i="8"/>
  <c r="O471" i="8"/>
  <c r="L471" i="8"/>
  <c r="F471" i="8"/>
  <c r="O470" i="8"/>
  <c r="L470" i="8"/>
  <c r="F470" i="8"/>
  <c r="O469" i="8"/>
  <c r="L469" i="8"/>
  <c r="F469" i="8"/>
  <c r="O468" i="8"/>
  <c r="L468" i="8"/>
  <c r="F468" i="8"/>
  <c r="O467" i="8"/>
  <c r="L467" i="8"/>
  <c r="F467" i="8"/>
  <c r="O466" i="8"/>
  <c r="L466" i="8"/>
  <c r="F466" i="8"/>
  <c r="O465" i="8"/>
  <c r="L465" i="8"/>
  <c r="F465" i="8"/>
  <c r="O464" i="8"/>
  <c r="L464" i="8"/>
  <c r="F464" i="8"/>
  <c r="O463" i="8"/>
  <c r="L463" i="8"/>
  <c r="F463" i="8"/>
  <c r="O462" i="8"/>
  <c r="L462" i="8"/>
  <c r="F462" i="8"/>
  <c r="O461" i="8"/>
  <c r="L461" i="8"/>
  <c r="F461" i="8"/>
  <c r="O460" i="8"/>
  <c r="L460" i="8"/>
  <c r="F460" i="8"/>
  <c r="O459" i="8"/>
  <c r="L459" i="8"/>
  <c r="F459" i="8"/>
  <c r="O458" i="8"/>
  <c r="L458" i="8"/>
  <c r="F458" i="8"/>
  <c r="O457" i="8"/>
  <c r="L457" i="8"/>
  <c r="F457" i="8"/>
  <c r="O456" i="8"/>
  <c r="L456" i="8"/>
  <c r="F456" i="8"/>
  <c r="O455" i="8"/>
  <c r="L455" i="8"/>
  <c r="F455" i="8"/>
  <c r="O454" i="8"/>
  <c r="L454" i="8"/>
  <c r="F454" i="8"/>
  <c r="O453" i="8"/>
  <c r="L453" i="8"/>
  <c r="F453" i="8"/>
  <c r="O452" i="8"/>
  <c r="L452" i="8"/>
  <c r="F452" i="8"/>
  <c r="O451" i="8"/>
  <c r="L451" i="8"/>
  <c r="F451" i="8"/>
  <c r="O450" i="8"/>
  <c r="L450" i="8"/>
  <c r="F450" i="8"/>
  <c r="O449" i="8"/>
  <c r="L449" i="8"/>
  <c r="F449" i="8"/>
  <c r="O448" i="8"/>
  <c r="L448" i="8"/>
  <c r="F448" i="8"/>
  <c r="O447" i="8"/>
  <c r="L447" i="8"/>
  <c r="F447" i="8"/>
  <c r="O446" i="8"/>
  <c r="L446" i="8"/>
  <c r="F446" i="8"/>
  <c r="O445" i="8"/>
  <c r="L445" i="8"/>
  <c r="F445" i="8"/>
  <c r="O444" i="8"/>
  <c r="L444" i="8"/>
  <c r="F444" i="8"/>
  <c r="O443" i="8"/>
  <c r="L443" i="8"/>
  <c r="F443" i="8"/>
  <c r="O442" i="8"/>
  <c r="L442" i="8"/>
  <c r="F442" i="8"/>
  <c r="O441" i="8"/>
  <c r="L441" i="8"/>
  <c r="F441" i="8"/>
  <c r="O440" i="8"/>
  <c r="L440" i="8"/>
  <c r="F440" i="8"/>
  <c r="O439" i="8"/>
  <c r="L439" i="8"/>
  <c r="F439" i="8"/>
  <c r="O438" i="8"/>
  <c r="L438" i="8"/>
  <c r="F438" i="8"/>
  <c r="O437" i="8"/>
  <c r="L437" i="8"/>
  <c r="F437" i="8"/>
  <c r="O436" i="8"/>
  <c r="L436" i="8"/>
  <c r="F436" i="8"/>
  <c r="O435" i="8"/>
  <c r="L435" i="8"/>
  <c r="F435" i="8"/>
  <c r="O434" i="8"/>
  <c r="L434" i="8"/>
  <c r="F434" i="8"/>
  <c r="O433" i="8"/>
  <c r="L433" i="8"/>
  <c r="F433" i="8"/>
  <c r="O432" i="8"/>
  <c r="L432" i="8"/>
  <c r="F432" i="8"/>
  <c r="O431" i="8"/>
  <c r="L431" i="8"/>
  <c r="F431" i="8"/>
  <c r="O430" i="8"/>
  <c r="L430" i="8"/>
  <c r="F430" i="8"/>
  <c r="O429" i="8"/>
  <c r="L429" i="8"/>
  <c r="F429" i="8"/>
  <c r="O428" i="8"/>
  <c r="L428" i="8"/>
  <c r="F428" i="8"/>
  <c r="O427" i="8"/>
  <c r="L427" i="8"/>
  <c r="F427" i="8"/>
  <c r="O426" i="8"/>
  <c r="L426" i="8"/>
  <c r="F426" i="8"/>
  <c r="O425" i="8"/>
  <c r="L425" i="8"/>
  <c r="F425" i="8"/>
  <c r="O424" i="8"/>
  <c r="L424" i="8"/>
  <c r="F424" i="8"/>
  <c r="O423" i="8"/>
  <c r="L423" i="8"/>
  <c r="F423" i="8"/>
  <c r="O422" i="8"/>
  <c r="L422" i="8"/>
  <c r="F422" i="8"/>
  <c r="O421" i="8"/>
  <c r="L421" i="8"/>
  <c r="F421" i="8"/>
  <c r="O420" i="8"/>
  <c r="L420" i="8"/>
  <c r="F420" i="8"/>
  <c r="O419" i="8"/>
  <c r="L419" i="8"/>
  <c r="F419" i="8"/>
  <c r="O418" i="8"/>
  <c r="L418" i="8"/>
  <c r="F418" i="8"/>
  <c r="O417" i="8"/>
  <c r="L417" i="8"/>
  <c r="F417" i="8"/>
  <c r="O416" i="8"/>
  <c r="L416" i="8"/>
  <c r="F416" i="8"/>
  <c r="O415" i="8"/>
  <c r="L415" i="8"/>
  <c r="F415" i="8"/>
  <c r="O414" i="8"/>
  <c r="L414" i="8"/>
  <c r="F414" i="8"/>
  <c r="O413" i="8"/>
  <c r="L413" i="8"/>
  <c r="F413" i="8"/>
  <c r="O412" i="8"/>
  <c r="L412" i="8"/>
  <c r="F412" i="8"/>
  <c r="O411" i="8"/>
  <c r="L411" i="8"/>
  <c r="F411" i="8"/>
  <c r="O410" i="8"/>
  <c r="L410" i="8"/>
  <c r="F410" i="8"/>
  <c r="O409" i="8"/>
  <c r="L409" i="8"/>
  <c r="F409" i="8"/>
  <c r="O408" i="8"/>
  <c r="L408" i="8"/>
  <c r="F408" i="8"/>
  <c r="O407" i="8"/>
  <c r="L407" i="8"/>
  <c r="F407" i="8"/>
  <c r="O406" i="8"/>
  <c r="L406" i="8"/>
  <c r="F406" i="8"/>
  <c r="O405" i="8"/>
  <c r="L405" i="8"/>
  <c r="F405" i="8"/>
  <c r="O404" i="8"/>
  <c r="L404" i="8"/>
  <c r="F404" i="8"/>
  <c r="O403" i="8"/>
  <c r="L403" i="8"/>
  <c r="F403" i="8"/>
  <c r="O402" i="8"/>
  <c r="L402" i="8"/>
  <c r="F402" i="8"/>
  <c r="O401" i="8"/>
  <c r="L401" i="8"/>
  <c r="F401" i="8"/>
  <c r="O400" i="8"/>
  <c r="L400" i="8"/>
  <c r="F400" i="8"/>
  <c r="O399" i="8"/>
  <c r="L399" i="8"/>
  <c r="F399" i="8"/>
  <c r="O398" i="8"/>
  <c r="L398" i="8"/>
  <c r="F398" i="8"/>
  <c r="O397" i="8"/>
  <c r="L397" i="8"/>
  <c r="F397" i="8"/>
  <c r="O396" i="8"/>
  <c r="L396" i="8"/>
  <c r="F396" i="8"/>
  <c r="O395" i="8"/>
  <c r="L395" i="8"/>
  <c r="F395" i="8"/>
  <c r="O394" i="8"/>
  <c r="L394" i="8"/>
  <c r="F394" i="8"/>
  <c r="O393" i="8"/>
  <c r="L393" i="8"/>
  <c r="F393" i="8"/>
  <c r="O392" i="8"/>
  <c r="L392" i="8"/>
  <c r="F392" i="8"/>
  <c r="O391" i="8"/>
  <c r="L391" i="8"/>
  <c r="F391" i="8"/>
  <c r="O390" i="8"/>
  <c r="L390" i="8"/>
  <c r="F390" i="8"/>
  <c r="O389" i="8"/>
  <c r="L389" i="8"/>
  <c r="F389" i="8"/>
  <c r="O388" i="8"/>
  <c r="L388" i="8"/>
  <c r="F388" i="8"/>
  <c r="O387" i="8"/>
  <c r="L387" i="8"/>
  <c r="F387" i="8"/>
  <c r="O386" i="8"/>
  <c r="L386" i="8"/>
  <c r="F386" i="8"/>
  <c r="O385" i="8"/>
  <c r="L385" i="8"/>
  <c r="F385" i="8"/>
  <c r="O384" i="8"/>
  <c r="L384" i="8"/>
  <c r="F384" i="8"/>
  <c r="O383" i="8"/>
  <c r="L383" i="8"/>
  <c r="F383" i="8"/>
  <c r="O382" i="8"/>
  <c r="L382" i="8"/>
  <c r="F382" i="8"/>
  <c r="O381" i="8"/>
  <c r="L381" i="8"/>
  <c r="F381" i="8"/>
  <c r="O380" i="8"/>
  <c r="L380" i="8"/>
  <c r="F380" i="8"/>
  <c r="O379" i="8"/>
  <c r="L379" i="8"/>
  <c r="F379" i="8"/>
  <c r="O378" i="8"/>
  <c r="L378" i="8"/>
  <c r="F378" i="8"/>
  <c r="O377" i="8"/>
  <c r="L377" i="8"/>
  <c r="F377" i="8"/>
  <c r="O376" i="8"/>
  <c r="L376" i="8"/>
  <c r="F376" i="8"/>
  <c r="O375" i="8"/>
  <c r="L375" i="8"/>
  <c r="F375" i="8"/>
  <c r="O374" i="8"/>
  <c r="L374" i="8"/>
  <c r="F374" i="8"/>
  <c r="O373" i="8"/>
  <c r="L373" i="8"/>
  <c r="F373" i="8"/>
  <c r="O372" i="8"/>
  <c r="L372" i="8"/>
  <c r="F372" i="8"/>
  <c r="O371" i="8"/>
  <c r="L371" i="8"/>
  <c r="F371" i="8"/>
  <c r="O370" i="8"/>
  <c r="L370" i="8"/>
  <c r="F370" i="8"/>
  <c r="O369" i="8"/>
  <c r="L369" i="8"/>
  <c r="F369" i="8"/>
  <c r="O368" i="8"/>
  <c r="L368" i="8"/>
  <c r="F368" i="8"/>
  <c r="O367" i="8"/>
  <c r="L367" i="8"/>
  <c r="F367" i="8"/>
  <c r="O366" i="8"/>
  <c r="L366" i="8"/>
  <c r="F366" i="8"/>
  <c r="O365" i="8"/>
  <c r="L365" i="8"/>
  <c r="F365" i="8"/>
  <c r="O364" i="8"/>
  <c r="L364" i="8"/>
  <c r="F364" i="8"/>
  <c r="O363" i="8"/>
  <c r="L363" i="8"/>
  <c r="F363" i="8"/>
  <c r="O362" i="8"/>
  <c r="L362" i="8"/>
  <c r="F362" i="8"/>
  <c r="O361" i="8"/>
  <c r="L361" i="8"/>
  <c r="F361" i="8"/>
  <c r="O360" i="8"/>
  <c r="L360" i="8"/>
  <c r="F360" i="8"/>
  <c r="O359" i="8"/>
  <c r="L359" i="8"/>
  <c r="F359" i="8"/>
  <c r="O358" i="8"/>
  <c r="L358" i="8"/>
  <c r="F358" i="8"/>
  <c r="O357" i="8"/>
  <c r="L357" i="8"/>
  <c r="F357" i="8"/>
  <c r="O356" i="8"/>
  <c r="L356" i="8"/>
  <c r="F356" i="8"/>
  <c r="O355" i="8"/>
  <c r="L355" i="8"/>
  <c r="F355" i="8"/>
  <c r="O354" i="8"/>
  <c r="L354" i="8"/>
  <c r="F354" i="8"/>
  <c r="O353" i="8"/>
  <c r="L353" i="8"/>
  <c r="F353" i="8"/>
  <c r="O352" i="8"/>
  <c r="L352" i="8"/>
  <c r="F352" i="8"/>
  <c r="O351" i="8"/>
  <c r="L351" i="8"/>
  <c r="F351" i="8"/>
  <c r="O350" i="8"/>
  <c r="L350" i="8"/>
  <c r="F350" i="8"/>
  <c r="O349" i="8"/>
  <c r="L349" i="8"/>
  <c r="F349" i="8"/>
  <c r="O348" i="8"/>
  <c r="L348" i="8"/>
  <c r="F348" i="8"/>
  <c r="O347" i="8"/>
  <c r="L347" i="8"/>
  <c r="F347" i="8"/>
  <c r="O346" i="8"/>
  <c r="L346" i="8"/>
  <c r="F346" i="8"/>
  <c r="O345" i="8"/>
  <c r="L345" i="8"/>
  <c r="F345" i="8"/>
  <c r="O344" i="8"/>
  <c r="L344" i="8"/>
  <c r="F344" i="8"/>
  <c r="O343" i="8"/>
  <c r="L343" i="8"/>
  <c r="F343" i="8"/>
  <c r="O342" i="8"/>
  <c r="L342" i="8"/>
  <c r="F342" i="8"/>
  <c r="O341" i="8"/>
  <c r="L341" i="8"/>
  <c r="F341" i="8"/>
  <c r="O340" i="8"/>
  <c r="L340" i="8"/>
  <c r="F340" i="8"/>
  <c r="O339" i="8"/>
  <c r="L339" i="8"/>
  <c r="F339" i="8"/>
  <c r="O338" i="8"/>
  <c r="L338" i="8"/>
  <c r="F338" i="8"/>
  <c r="O337" i="8"/>
  <c r="L337" i="8"/>
  <c r="F337" i="8"/>
  <c r="O336" i="8"/>
  <c r="L336" i="8"/>
  <c r="F336" i="8"/>
  <c r="O335" i="8"/>
  <c r="L335" i="8"/>
  <c r="F335" i="8"/>
  <c r="O334" i="8"/>
  <c r="L334" i="8"/>
  <c r="F334" i="8"/>
  <c r="O333" i="8"/>
  <c r="L333" i="8"/>
  <c r="F333" i="8"/>
  <c r="O332" i="8"/>
  <c r="L332" i="8"/>
  <c r="F332" i="8"/>
  <c r="O331" i="8"/>
  <c r="L331" i="8"/>
  <c r="F331" i="8"/>
  <c r="O330" i="8"/>
  <c r="L330" i="8"/>
  <c r="F330" i="8"/>
  <c r="O329" i="8"/>
  <c r="L329" i="8"/>
  <c r="F329" i="8"/>
  <c r="O328" i="8"/>
  <c r="L328" i="8"/>
  <c r="F328" i="8"/>
  <c r="O327" i="8"/>
  <c r="L327" i="8"/>
  <c r="F327" i="8"/>
  <c r="O326" i="8"/>
  <c r="L326" i="8"/>
  <c r="F326" i="8"/>
  <c r="O325" i="8"/>
  <c r="L325" i="8"/>
  <c r="F325" i="8"/>
  <c r="O324" i="8"/>
  <c r="L324" i="8"/>
  <c r="F324" i="8"/>
  <c r="O323" i="8"/>
  <c r="L323" i="8"/>
  <c r="F323" i="8"/>
  <c r="O322" i="8"/>
  <c r="L322" i="8"/>
  <c r="F322" i="8"/>
  <c r="O321" i="8"/>
  <c r="L321" i="8"/>
  <c r="F321" i="8"/>
  <c r="O320" i="8"/>
  <c r="L320" i="8"/>
  <c r="F320" i="8"/>
  <c r="O319" i="8"/>
  <c r="L319" i="8"/>
  <c r="F319" i="8"/>
  <c r="O318" i="8"/>
  <c r="L318" i="8"/>
  <c r="F318" i="8"/>
  <c r="O317" i="8"/>
  <c r="L317" i="8"/>
  <c r="F317" i="8"/>
  <c r="O316" i="8"/>
  <c r="L316" i="8"/>
  <c r="F316" i="8"/>
  <c r="O315" i="8"/>
  <c r="L315" i="8"/>
  <c r="F315" i="8"/>
  <c r="O314" i="8"/>
  <c r="L314" i="8"/>
  <c r="F314" i="8"/>
  <c r="O313" i="8"/>
  <c r="L313" i="8"/>
  <c r="F313" i="8"/>
  <c r="O312" i="8"/>
  <c r="L312" i="8"/>
  <c r="F312" i="8"/>
  <c r="O311" i="8"/>
  <c r="L311" i="8"/>
  <c r="F311" i="8"/>
  <c r="O310" i="8"/>
  <c r="L310" i="8"/>
  <c r="F310" i="8"/>
  <c r="O309" i="8"/>
  <c r="L309" i="8"/>
  <c r="F309" i="8"/>
  <c r="O308" i="8"/>
  <c r="L308" i="8"/>
  <c r="F308" i="8"/>
  <c r="O307" i="8"/>
  <c r="L307" i="8"/>
  <c r="F307" i="8"/>
  <c r="O306" i="8"/>
  <c r="L306" i="8"/>
  <c r="F306" i="8"/>
  <c r="O305" i="8"/>
  <c r="L305" i="8"/>
  <c r="F305" i="8"/>
  <c r="O304" i="8"/>
  <c r="L304" i="8"/>
  <c r="F304" i="8"/>
  <c r="O303" i="8"/>
  <c r="L303" i="8"/>
  <c r="F303" i="8"/>
  <c r="O302" i="8"/>
  <c r="L302" i="8"/>
  <c r="F302" i="8"/>
  <c r="O301" i="8"/>
  <c r="L301" i="8"/>
  <c r="F301" i="8"/>
  <c r="O300" i="8"/>
  <c r="L300" i="8"/>
  <c r="F300" i="8"/>
  <c r="O299" i="8"/>
  <c r="L299" i="8"/>
  <c r="F299" i="8"/>
  <c r="O298" i="8"/>
  <c r="L298" i="8"/>
  <c r="F298" i="8"/>
  <c r="O297" i="8"/>
  <c r="L297" i="8"/>
  <c r="F297" i="8"/>
  <c r="O296" i="8"/>
  <c r="L296" i="8"/>
  <c r="F296" i="8"/>
  <c r="O295" i="8"/>
  <c r="L295" i="8"/>
  <c r="F295" i="8"/>
  <c r="O294" i="8"/>
  <c r="L294" i="8"/>
  <c r="F294" i="8"/>
  <c r="O293" i="8"/>
  <c r="L293" i="8"/>
  <c r="F293" i="8"/>
  <c r="O292" i="8"/>
  <c r="L292" i="8"/>
  <c r="F292" i="8"/>
  <c r="O291" i="8"/>
  <c r="L291" i="8"/>
  <c r="F291" i="8"/>
  <c r="O290" i="8"/>
  <c r="L290" i="8"/>
  <c r="F290" i="8"/>
  <c r="O289" i="8"/>
  <c r="L289" i="8"/>
  <c r="F289" i="8"/>
  <c r="O288" i="8"/>
  <c r="L288" i="8"/>
  <c r="F288" i="8"/>
  <c r="O287" i="8"/>
  <c r="L287" i="8"/>
  <c r="F287" i="8"/>
  <c r="O286" i="8"/>
  <c r="L286" i="8"/>
  <c r="F286" i="8"/>
  <c r="O285" i="8"/>
  <c r="L285" i="8"/>
  <c r="F285" i="8"/>
  <c r="O284" i="8"/>
  <c r="L284" i="8"/>
  <c r="F284" i="8"/>
  <c r="O283" i="8"/>
  <c r="L283" i="8"/>
  <c r="F283" i="8"/>
  <c r="O282" i="8"/>
  <c r="L282" i="8"/>
  <c r="F282" i="8"/>
  <c r="O281" i="8"/>
  <c r="L281" i="8"/>
  <c r="F281" i="8"/>
  <c r="O280" i="8"/>
  <c r="L280" i="8"/>
  <c r="F280" i="8"/>
  <c r="O279" i="8"/>
  <c r="L279" i="8"/>
  <c r="F279" i="8"/>
  <c r="O278" i="8"/>
  <c r="L278" i="8"/>
  <c r="F278" i="8"/>
  <c r="O277" i="8"/>
  <c r="L277" i="8"/>
  <c r="F277" i="8"/>
  <c r="O276" i="8"/>
  <c r="L276" i="8"/>
  <c r="F276" i="8"/>
  <c r="O275" i="8"/>
  <c r="L275" i="8"/>
  <c r="F275" i="8"/>
  <c r="O274" i="8"/>
  <c r="L274" i="8"/>
  <c r="F274" i="8"/>
  <c r="O273" i="8"/>
  <c r="L273" i="8"/>
  <c r="F273" i="8"/>
  <c r="O272" i="8"/>
  <c r="L272" i="8"/>
  <c r="F272" i="8"/>
  <c r="O271" i="8"/>
  <c r="L271" i="8"/>
  <c r="F271" i="8"/>
  <c r="O270" i="8"/>
  <c r="L270" i="8"/>
  <c r="F270" i="8"/>
  <c r="O269" i="8"/>
  <c r="L269" i="8"/>
  <c r="F269" i="8"/>
  <c r="O268" i="8"/>
  <c r="L268" i="8"/>
  <c r="F268" i="8"/>
  <c r="O267" i="8"/>
  <c r="L267" i="8"/>
  <c r="F267" i="8"/>
  <c r="O266" i="8"/>
  <c r="L266" i="8"/>
  <c r="F266" i="8"/>
  <c r="O265" i="8"/>
  <c r="L265" i="8"/>
  <c r="F265" i="8"/>
  <c r="O264" i="8"/>
  <c r="L264" i="8"/>
  <c r="F264" i="8"/>
  <c r="O263" i="8"/>
  <c r="L263" i="8"/>
  <c r="F263" i="8"/>
  <c r="O262" i="8"/>
  <c r="L262" i="8"/>
  <c r="F262" i="8"/>
  <c r="O261" i="8"/>
  <c r="L261" i="8"/>
  <c r="F261" i="8"/>
  <c r="O260" i="8"/>
  <c r="L260" i="8"/>
  <c r="F260" i="8"/>
  <c r="O259" i="8"/>
  <c r="L259" i="8"/>
  <c r="F259" i="8"/>
  <c r="O258" i="8"/>
  <c r="L258" i="8"/>
  <c r="F258" i="8"/>
  <c r="O257" i="8"/>
  <c r="L257" i="8"/>
  <c r="F257" i="8"/>
  <c r="O256" i="8"/>
  <c r="L256" i="8"/>
  <c r="F256" i="8"/>
  <c r="O255" i="8"/>
  <c r="L255" i="8"/>
  <c r="F255" i="8"/>
  <c r="O254" i="8"/>
  <c r="L254" i="8"/>
  <c r="F254" i="8"/>
  <c r="O253" i="8"/>
  <c r="L253" i="8"/>
  <c r="F253" i="8"/>
  <c r="O252" i="8"/>
  <c r="L252" i="8"/>
  <c r="F252" i="8"/>
  <c r="O251" i="8"/>
  <c r="L251" i="8"/>
  <c r="F251" i="8"/>
  <c r="O250" i="8"/>
  <c r="L250" i="8"/>
  <c r="F250" i="8"/>
  <c r="O249" i="8"/>
  <c r="L249" i="8"/>
  <c r="F249" i="8"/>
  <c r="O248" i="8"/>
  <c r="L248" i="8"/>
  <c r="F248" i="8"/>
  <c r="O247" i="8"/>
  <c r="L247" i="8"/>
  <c r="F247" i="8"/>
  <c r="O246" i="8"/>
  <c r="L246" i="8"/>
  <c r="F246" i="8"/>
  <c r="O245" i="8"/>
  <c r="L245" i="8"/>
  <c r="F245" i="8"/>
  <c r="O244" i="8"/>
  <c r="L244" i="8"/>
  <c r="F244" i="8"/>
  <c r="O243" i="8"/>
  <c r="L243" i="8"/>
  <c r="F243" i="8"/>
  <c r="O242" i="8"/>
  <c r="L242" i="8"/>
  <c r="F242" i="8"/>
  <c r="O241" i="8"/>
  <c r="L241" i="8"/>
  <c r="F241" i="8"/>
  <c r="O240" i="8"/>
  <c r="L240" i="8"/>
  <c r="F240" i="8"/>
  <c r="O239" i="8"/>
  <c r="L239" i="8"/>
  <c r="F239" i="8"/>
  <c r="O238" i="8"/>
  <c r="L238" i="8"/>
  <c r="F238" i="8"/>
  <c r="O237" i="8"/>
  <c r="L237" i="8"/>
  <c r="F237" i="8"/>
  <c r="O236" i="8"/>
  <c r="L236" i="8"/>
  <c r="F236" i="8"/>
  <c r="O235" i="8"/>
  <c r="L235" i="8"/>
  <c r="F235" i="8"/>
  <c r="O234" i="8"/>
  <c r="L234" i="8"/>
  <c r="F234" i="8"/>
  <c r="O233" i="8"/>
  <c r="L233" i="8"/>
  <c r="F233" i="8"/>
  <c r="O232" i="8"/>
  <c r="L232" i="8"/>
  <c r="F232" i="8"/>
  <c r="O231" i="8"/>
  <c r="L231" i="8"/>
  <c r="F231" i="8"/>
  <c r="O230" i="8"/>
  <c r="L230" i="8"/>
  <c r="F230" i="8"/>
  <c r="O229" i="8"/>
  <c r="L229" i="8"/>
  <c r="F229" i="8"/>
  <c r="O228" i="8"/>
  <c r="L228" i="8"/>
  <c r="F228" i="8"/>
  <c r="O227" i="8"/>
  <c r="L227" i="8"/>
  <c r="F227" i="8"/>
  <c r="O226" i="8"/>
  <c r="L226" i="8"/>
  <c r="F226" i="8"/>
  <c r="O225" i="8"/>
  <c r="L225" i="8"/>
  <c r="F225" i="8"/>
  <c r="O224" i="8"/>
  <c r="L224" i="8"/>
  <c r="F224" i="8"/>
  <c r="O223" i="8"/>
  <c r="L223" i="8"/>
  <c r="F223" i="8"/>
  <c r="O222" i="8"/>
  <c r="L222" i="8"/>
  <c r="F222" i="8"/>
  <c r="O221" i="8"/>
  <c r="L221" i="8"/>
  <c r="F221" i="8"/>
  <c r="O220" i="8"/>
  <c r="L220" i="8"/>
  <c r="F220" i="8"/>
  <c r="O219" i="8"/>
  <c r="L219" i="8"/>
  <c r="F219" i="8"/>
  <c r="O218" i="8"/>
  <c r="L218" i="8"/>
  <c r="F218" i="8"/>
  <c r="O217" i="8"/>
  <c r="L217" i="8"/>
  <c r="F217" i="8"/>
  <c r="O216" i="8"/>
  <c r="L216" i="8"/>
  <c r="F216" i="8"/>
  <c r="O215" i="8"/>
  <c r="L215" i="8"/>
  <c r="F215" i="8"/>
  <c r="O214" i="8"/>
  <c r="L214" i="8"/>
  <c r="F214" i="8"/>
  <c r="O213" i="8"/>
  <c r="L213" i="8"/>
  <c r="F213" i="8"/>
  <c r="O212" i="8"/>
  <c r="L212" i="8"/>
  <c r="F212" i="8"/>
  <c r="O211" i="8"/>
  <c r="L211" i="8"/>
  <c r="F211" i="8"/>
  <c r="O210" i="8"/>
  <c r="L210" i="8"/>
  <c r="F210" i="8"/>
  <c r="O209" i="8"/>
  <c r="L209" i="8"/>
  <c r="F209" i="8"/>
  <c r="O208" i="8"/>
  <c r="L208" i="8"/>
  <c r="F208" i="8"/>
  <c r="O207" i="8"/>
  <c r="L207" i="8"/>
  <c r="F207" i="8"/>
  <c r="O206" i="8"/>
  <c r="L206" i="8"/>
  <c r="F206" i="8"/>
  <c r="O205" i="8"/>
  <c r="L205" i="8"/>
  <c r="F205" i="8"/>
  <c r="O204" i="8"/>
  <c r="L204" i="8"/>
  <c r="F204" i="8"/>
  <c r="O203" i="8"/>
  <c r="L203" i="8"/>
  <c r="F203" i="8"/>
  <c r="O202" i="8"/>
  <c r="L202" i="8"/>
  <c r="F202" i="8"/>
  <c r="O201" i="8"/>
  <c r="L201" i="8"/>
  <c r="F201" i="8"/>
  <c r="O200" i="8"/>
  <c r="L200" i="8"/>
  <c r="F200" i="8"/>
  <c r="O199" i="8"/>
  <c r="L199" i="8"/>
  <c r="F199" i="8"/>
  <c r="O198" i="8"/>
  <c r="L198" i="8"/>
  <c r="F198" i="8"/>
  <c r="O197" i="8"/>
  <c r="L197" i="8"/>
  <c r="F197" i="8"/>
  <c r="O196" i="8"/>
  <c r="L196" i="8"/>
  <c r="F196" i="8"/>
  <c r="O195" i="8"/>
  <c r="L195" i="8"/>
  <c r="F195" i="8"/>
  <c r="O194" i="8"/>
  <c r="L194" i="8"/>
  <c r="F194" i="8"/>
  <c r="O193" i="8"/>
  <c r="L193" i="8"/>
  <c r="F193" i="8"/>
  <c r="O192" i="8"/>
  <c r="L192" i="8"/>
  <c r="F192" i="8"/>
  <c r="O191" i="8"/>
  <c r="L191" i="8"/>
  <c r="F191" i="8"/>
  <c r="O190" i="8"/>
  <c r="L190" i="8"/>
  <c r="F190" i="8"/>
  <c r="O189" i="8"/>
  <c r="L189" i="8"/>
  <c r="F189" i="8"/>
  <c r="O188" i="8"/>
  <c r="L188" i="8"/>
  <c r="F188" i="8"/>
  <c r="O187" i="8"/>
  <c r="L187" i="8"/>
  <c r="F187" i="8"/>
  <c r="O186" i="8"/>
  <c r="L186" i="8"/>
  <c r="F186" i="8"/>
  <c r="O185" i="8"/>
  <c r="L185" i="8"/>
  <c r="F185" i="8"/>
  <c r="O184" i="8"/>
  <c r="L184" i="8"/>
  <c r="F184" i="8"/>
  <c r="O183" i="8"/>
  <c r="L183" i="8"/>
  <c r="F183" i="8"/>
  <c r="O182" i="8"/>
  <c r="L182" i="8"/>
  <c r="F182" i="8"/>
  <c r="O181" i="8"/>
  <c r="L181" i="8"/>
  <c r="F181" i="8"/>
  <c r="O180" i="8"/>
  <c r="L180" i="8"/>
  <c r="F180" i="8"/>
  <c r="O179" i="8"/>
  <c r="L179" i="8"/>
  <c r="F179" i="8"/>
  <c r="O178" i="8"/>
  <c r="L178" i="8"/>
  <c r="F178" i="8"/>
  <c r="O177" i="8"/>
  <c r="L177" i="8"/>
  <c r="F177" i="8"/>
  <c r="O176" i="8"/>
  <c r="L176" i="8"/>
  <c r="F176" i="8"/>
  <c r="O175" i="8"/>
  <c r="L175" i="8"/>
  <c r="F175" i="8"/>
  <c r="O174" i="8"/>
  <c r="L174" i="8"/>
  <c r="F174" i="8"/>
  <c r="O173" i="8"/>
  <c r="L173" i="8"/>
  <c r="F173" i="8"/>
  <c r="O172" i="8"/>
  <c r="L172" i="8"/>
  <c r="F172" i="8"/>
  <c r="O171" i="8"/>
  <c r="L171" i="8"/>
  <c r="F171" i="8"/>
  <c r="O170" i="8"/>
  <c r="L170" i="8"/>
  <c r="F170" i="8"/>
  <c r="O169" i="8"/>
  <c r="L169" i="8"/>
  <c r="F169" i="8"/>
  <c r="O168" i="8"/>
  <c r="L168" i="8"/>
  <c r="F168" i="8"/>
  <c r="O167" i="8"/>
  <c r="L167" i="8"/>
  <c r="F167" i="8"/>
  <c r="O166" i="8"/>
  <c r="L166" i="8"/>
  <c r="F166" i="8"/>
  <c r="O165" i="8"/>
  <c r="L165" i="8"/>
  <c r="F165" i="8"/>
  <c r="O164" i="8"/>
  <c r="L164" i="8"/>
  <c r="F164" i="8"/>
  <c r="O163" i="8"/>
  <c r="L163" i="8"/>
  <c r="F163" i="8"/>
  <c r="O162" i="8"/>
  <c r="L162" i="8"/>
  <c r="F162" i="8"/>
  <c r="O161" i="8"/>
  <c r="L161" i="8"/>
  <c r="F161" i="8"/>
  <c r="O160" i="8"/>
  <c r="L160" i="8"/>
  <c r="F160" i="8"/>
  <c r="O159" i="8"/>
  <c r="L159" i="8"/>
  <c r="F159" i="8"/>
  <c r="O158" i="8"/>
  <c r="L158" i="8"/>
  <c r="F158" i="8"/>
  <c r="O157" i="8"/>
  <c r="L157" i="8"/>
  <c r="F157" i="8"/>
  <c r="O156" i="8"/>
  <c r="L156" i="8"/>
  <c r="F156" i="8"/>
  <c r="O155" i="8"/>
  <c r="L155" i="8"/>
  <c r="F155" i="8"/>
  <c r="O154" i="8"/>
  <c r="L154" i="8"/>
  <c r="F154" i="8"/>
  <c r="O153" i="8"/>
  <c r="L153" i="8"/>
  <c r="F153" i="8"/>
  <c r="O152" i="8"/>
  <c r="L152" i="8"/>
  <c r="F152" i="8"/>
  <c r="O151" i="8"/>
  <c r="L151" i="8"/>
  <c r="F151" i="8"/>
  <c r="O150" i="8"/>
  <c r="L150" i="8"/>
  <c r="F150" i="8"/>
  <c r="O149" i="8"/>
  <c r="L149" i="8"/>
  <c r="F149" i="8"/>
  <c r="O148" i="8"/>
  <c r="L148" i="8"/>
  <c r="F148" i="8"/>
  <c r="O147" i="8"/>
  <c r="L147" i="8"/>
  <c r="F147" i="8"/>
  <c r="O146" i="8"/>
  <c r="L146" i="8"/>
  <c r="F146" i="8"/>
  <c r="O145" i="8"/>
  <c r="L145" i="8"/>
  <c r="F145" i="8"/>
  <c r="O144" i="8"/>
  <c r="L144" i="8"/>
  <c r="F144" i="8"/>
  <c r="O143" i="8"/>
  <c r="L143" i="8"/>
  <c r="F143" i="8"/>
  <c r="O142" i="8"/>
  <c r="L142" i="8"/>
  <c r="F142" i="8"/>
  <c r="O141" i="8"/>
  <c r="L141" i="8"/>
  <c r="F141" i="8"/>
  <c r="O140" i="8"/>
  <c r="L140" i="8"/>
  <c r="F140" i="8"/>
  <c r="O139" i="8"/>
  <c r="L139" i="8"/>
  <c r="F139" i="8"/>
  <c r="O138" i="8"/>
  <c r="L138" i="8"/>
  <c r="F138" i="8"/>
  <c r="O137" i="8"/>
  <c r="L137" i="8"/>
  <c r="F137" i="8"/>
  <c r="O136" i="8"/>
  <c r="L136" i="8"/>
  <c r="F136" i="8"/>
  <c r="O135" i="8"/>
  <c r="L135" i="8"/>
  <c r="F135" i="8"/>
  <c r="O134" i="8"/>
  <c r="L134" i="8"/>
  <c r="F134" i="8"/>
  <c r="O133" i="8"/>
  <c r="L133" i="8"/>
  <c r="F133" i="8"/>
  <c r="O132" i="8"/>
  <c r="L132" i="8"/>
  <c r="F132" i="8"/>
  <c r="O131" i="8"/>
  <c r="L131" i="8"/>
  <c r="F131" i="8"/>
  <c r="O130" i="8"/>
  <c r="L130" i="8"/>
  <c r="F130" i="8"/>
  <c r="O129" i="8"/>
  <c r="L129" i="8"/>
  <c r="F129" i="8"/>
  <c r="O128" i="8"/>
  <c r="L128" i="8"/>
  <c r="F128" i="8"/>
  <c r="O127" i="8"/>
  <c r="L127" i="8"/>
  <c r="F127" i="8"/>
  <c r="O126" i="8"/>
  <c r="L126" i="8"/>
  <c r="F126" i="8"/>
  <c r="O125" i="8"/>
  <c r="L125" i="8"/>
  <c r="F125" i="8"/>
  <c r="O124" i="8"/>
  <c r="L124" i="8"/>
  <c r="F124" i="8"/>
  <c r="O123" i="8"/>
  <c r="L123" i="8"/>
  <c r="F123" i="8"/>
  <c r="O122" i="8"/>
  <c r="L122" i="8"/>
  <c r="F122" i="8"/>
  <c r="O121" i="8"/>
  <c r="L121" i="8"/>
  <c r="F121" i="8"/>
  <c r="O120" i="8"/>
  <c r="L120" i="8"/>
  <c r="F120" i="8"/>
  <c r="O119" i="8"/>
  <c r="L119" i="8"/>
  <c r="F119" i="8"/>
  <c r="O118" i="8"/>
  <c r="L118" i="8"/>
  <c r="F118" i="8"/>
  <c r="O117" i="8"/>
  <c r="L117" i="8"/>
  <c r="F117" i="8"/>
  <c r="O116" i="8"/>
  <c r="L116" i="8"/>
  <c r="F116" i="8"/>
  <c r="O115" i="8"/>
  <c r="L115" i="8"/>
  <c r="F115" i="8"/>
  <c r="O114" i="8"/>
  <c r="L114" i="8"/>
  <c r="F114" i="8"/>
  <c r="O113" i="8"/>
  <c r="L113" i="8"/>
  <c r="F113" i="8"/>
  <c r="O112" i="8"/>
  <c r="L112" i="8"/>
  <c r="F112" i="8"/>
  <c r="O111" i="8"/>
  <c r="L111" i="8"/>
  <c r="F111" i="8"/>
  <c r="O110" i="8"/>
  <c r="L110" i="8"/>
  <c r="F110" i="8"/>
  <c r="O109" i="8"/>
  <c r="L109" i="8"/>
  <c r="F109" i="8"/>
  <c r="O108" i="8"/>
  <c r="L108" i="8"/>
  <c r="F108" i="8"/>
  <c r="O107" i="8"/>
  <c r="L107" i="8"/>
  <c r="F107" i="8"/>
  <c r="O106" i="8"/>
  <c r="L106" i="8"/>
  <c r="F106" i="8"/>
  <c r="O105" i="8"/>
  <c r="L105" i="8"/>
  <c r="F105" i="8"/>
  <c r="O104" i="8"/>
  <c r="L104" i="8"/>
  <c r="F104" i="8"/>
  <c r="O103" i="8"/>
  <c r="L103" i="8"/>
  <c r="F103" i="8"/>
  <c r="O102" i="8"/>
  <c r="L102" i="8"/>
  <c r="F102" i="8"/>
  <c r="O101" i="8"/>
  <c r="L101" i="8"/>
  <c r="F101" i="8"/>
  <c r="O100" i="8"/>
  <c r="L100" i="8"/>
  <c r="F100" i="8"/>
  <c r="O99" i="8"/>
  <c r="L99" i="8"/>
  <c r="F99" i="8"/>
  <c r="O98" i="8"/>
  <c r="L98" i="8"/>
  <c r="F98" i="8"/>
  <c r="O97" i="8"/>
  <c r="L97" i="8"/>
  <c r="F97" i="8"/>
  <c r="O96" i="8"/>
  <c r="L96" i="8"/>
  <c r="F96" i="8"/>
  <c r="O95" i="8"/>
  <c r="L95" i="8"/>
  <c r="F95" i="8"/>
  <c r="O94" i="8"/>
  <c r="L94" i="8"/>
  <c r="F94" i="8"/>
  <c r="O93" i="8"/>
  <c r="L93" i="8"/>
  <c r="F93" i="8"/>
  <c r="O92" i="8"/>
  <c r="L92" i="8"/>
  <c r="F92" i="8"/>
  <c r="O91" i="8"/>
  <c r="L91" i="8"/>
  <c r="F91" i="8"/>
  <c r="O90" i="8"/>
  <c r="L90" i="8"/>
  <c r="F90" i="8"/>
  <c r="O89" i="8"/>
  <c r="L89" i="8"/>
  <c r="F89" i="8"/>
  <c r="O88" i="8"/>
  <c r="L88" i="8"/>
  <c r="F88" i="8"/>
  <c r="O87" i="8"/>
  <c r="L87" i="8"/>
  <c r="F87" i="8"/>
  <c r="O86" i="8"/>
  <c r="L86" i="8"/>
  <c r="F86" i="8"/>
  <c r="O85" i="8"/>
  <c r="L85" i="8"/>
  <c r="F85" i="8"/>
  <c r="O84" i="8"/>
  <c r="L84" i="8"/>
  <c r="F84" i="8"/>
  <c r="O83" i="8"/>
  <c r="L83" i="8"/>
  <c r="F83" i="8"/>
  <c r="O82" i="8"/>
  <c r="L82" i="8"/>
  <c r="F82" i="8"/>
  <c r="O81" i="8"/>
  <c r="L81" i="8"/>
  <c r="F81" i="8"/>
  <c r="O80" i="8"/>
  <c r="L80" i="8"/>
  <c r="F80" i="8"/>
  <c r="O79" i="8"/>
  <c r="L79" i="8"/>
  <c r="F79" i="8"/>
  <c r="O78" i="8"/>
  <c r="L78" i="8"/>
  <c r="F78" i="8"/>
  <c r="O77" i="8"/>
  <c r="L77" i="8"/>
  <c r="F77" i="8"/>
  <c r="O76" i="8"/>
  <c r="L76" i="8"/>
  <c r="F76" i="8"/>
  <c r="O75" i="8"/>
  <c r="L75" i="8"/>
  <c r="F75" i="8"/>
  <c r="O74" i="8"/>
  <c r="L74" i="8"/>
  <c r="F74" i="8"/>
  <c r="O73" i="8"/>
  <c r="L73" i="8"/>
  <c r="F73" i="8"/>
  <c r="O72" i="8"/>
  <c r="L72" i="8"/>
  <c r="F72" i="8"/>
  <c r="O71" i="8"/>
  <c r="L71" i="8"/>
  <c r="F71" i="8"/>
  <c r="O70" i="8"/>
  <c r="L70" i="8"/>
  <c r="F70" i="8"/>
  <c r="O69" i="8"/>
  <c r="L69" i="8"/>
  <c r="F69" i="8"/>
  <c r="O68" i="8"/>
  <c r="L68" i="8"/>
  <c r="F68" i="8"/>
  <c r="O67" i="8"/>
  <c r="L67" i="8"/>
  <c r="F67" i="8"/>
  <c r="O66" i="8"/>
  <c r="L66" i="8"/>
  <c r="F66" i="8"/>
  <c r="O65" i="8"/>
  <c r="L65" i="8"/>
  <c r="F65" i="8"/>
  <c r="O64" i="8"/>
  <c r="L64" i="8"/>
  <c r="F64" i="8"/>
  <c r="O63" i="8"/>
  <c r="L63" i="8"/>
  <c r="F63" i="8"/>
  <c r="O62" i="8"/>
  <c r="L62" i="8"/>
  <c r="F62" i="8"/>
  <c r="O61" i="8"/>
  <c r="L61" i="8"/>
  <c r="F61" i="8"/>
  <c r="O60" i="8"/>
  <c r="L60" i="8"/>
  <c r="F60" i="8"/>
  <c r="O59" i="8"/>
  <c r="L59" i="8"/>
  <c r="F59" i="8"/>
  <c r="O58" i="8"/>
  <c r="L58" i="8"/>
  <c r="F58" i="8"/>
  <c r="O57" i="8"/>
  <c r="L57" i="8"/>
  <c r="F57" i="8"/>
  <c r="O56" i="8"/>
  <c r="L56" i="8"/>
  <c r="F56" i="8"/>
  <c r="O55" i="8"/>
  <c r="L55" i="8"/>
  <c r="F55" i="8"/>
  <c r="O54" i="8"/>
  <c r="L54" i="8"/>
  <c r="F54" i="8"/>
  <c r="O53" i="8"/>
  <c r="L53" i="8"/>
  <c r="F53" i="8"/>
  <c r="O52" i="8"/>
  <c r="L52" i="8"/>
  <c r="F52" i="8"/>
  <c r="O51" i="8"/>
  <c r="L51" i="8"/>
  <c r="F51" i="8"/>
  <c r="O50" i="8"/>
  <c r="L50" i="8"/>
  <c r="F50" i="8"/>
  <c r="O49" i="8"/>
  <c r="L49" i="8"/>
  <c r="F49" i="8"/>
  <c r="O48" i="8"/>
  <c r="L48" i="8"/>
  <c r="F48" i="8"/>
  <c r="O47" i="8"/>
  <c r="L47" i="8"/>
  <c r="F47" i="8"/>
  <c r="O46" i="8"/>
  <c r="L46" i="8"/>
  <c r="F46" i="8"/>
  <c r="O45" i="8"/>
  <c r="L45" i="8"/>
  <c r="F45" i="8"/>
  <c r="O44" i="8"/>
  <c r="L44" i="8"/>
  <c r="F44" i="8"/>
  <c r="O43" i="8"/>
  <c r="L43" i="8"/>
  <c r="F43" i="8"/>
  <c r="O42" i="8"/>
  <c r="L42" i="8"/>
  <c r="F42" i="8"/>
  <c r="O41" i="8"/>
  <c r="L41" i="8"/>
  <c r="F41" i="8"/>
  <c r="O40" i="8"/>
  <c r="L40" i="8"/>
  <c r="F40" i="8"/>
  <c r="O39" i="8"/>
  <c r="L39" i="8"/>
  <c r="F39" i="8"/>
  <c r="O38" i="8"/>
  <c r="L38" i="8"/>
  <c r="F38" i="8"/>
  <c r="O37" i="8"/>
  <c r="L37" i="8"/>
  <c r="F37" i="8"/>
  <c r="O36" i="8"/>
  <c r="L36" i="8"/>
  <c r="F36" i="8"/>
  <c r="O35" i="8"/>
  <c r="L35" i="8"/>
  <c r="F35" i="8"/>
  <c r="O34" i="8"/>
  <c r="L34" i="8"/>
  <c r="F34" i="8"/>
  <c r="O33" i="8"/>
  <c r="L33" i="8"/>
  <c r="F33" i="8"/>
  <c r="O32" i="8"/>
  <c r="L32" i="8"/>
  <c r="F32" i="8"/>
  <c r="O31" i="8"/>
  <c r="L31" i="8"/>
  <c r="F31" i="8"/>
  <c r="O30" i="8"/>
  <c r="L30" i="8"/>
  <c r="F30" i="8"/>
  <c r="O29" i="8"/>
  <c r="L29" i="8"/>
  <c r="F29" i="8"/>
  <c r="O28" i="8"/>
  <c r="L28" i="8"/>
  <c r="F28" i="8"/>
  <c r="O27" i="8"/>
  <c r="L27" i="8"/>
  <c r="F27" i="8"/>
  <c r="O26" i="8"/>
  <c r="L26" i="8"/>
  <c r="F26" i="8"/>
  <c r="O25" i="8"/>
  <c r="L25" i="8"/>
  <c r="F25" i="8"/>
  <c r="O24" i="8"/>
  <c r="L24" i="8"/>
  <c r="F24" i="8"/>
  <c r="O23" i="8"/>
  <c r="L23" i="8"/>
  <c r="F23" i="8"/>
  <c r="O22" i="8"/>
  <c r="L22" i="8"/>
  <c r="F22" i="8"/>
  <c r="O21" i="8"/>
  <c r="L21" i="8"/>
  <c r="F21" i="8"/>
  <c r="O20" i="8"/>
  <c r="L20" i="8"/>
  <c r="F20" i="8"/>
  <c r="O19" i="8"/>
  <c r="L19" i="8"/>
  <c r="F19" i="8"/>
  <c r="O18" i="8"/>
  <c r="L18" i="8"/>
  <c r="F18" i="8"/>
  <c r="O17" i="8"/>
  <c r="L17" i="8"/>
  <c r="F17" i="8"/>
  <c r="O16" i="8"/>
  <c r="L16" i="8"/>
  <c r="F16" i="8"/>
  <c r="O15" i="8"/>
  <c r="L15" i="8"/>
  <c r="F15" i="8"/>
  <c r="O14" i="8"/>
  <c r="L14" i="8"/>
  <c r="F14" i="8"/>
  <c r="O13" i="8"/>
  <c r="L13" i="8"/>
  <c r="F13" i="8"/>
  <c r="O12" i="8"/>
  <c r="L12" i="8"/>
  <c r="F12" i="8"/>
  <c r="O11" i="8"/>
  <c r="L11" i="8"/>
  <c r="F11" i="8"/>
  <c r="O10" i="8"/>
  <c r="L10" i="8"/>
  <c r="F10" i="8"/>
  <c r="O9" i="8"/>
  <c r="L9" i="8"/>
  <c r="F9" i="8"/>
  <c r="O8" i="8"/>
  <c r="L8" i="8"/>
  <c r="F8" i="8"/>
  <c r="O7" i="8"/>
  <c r="L7" i="8"/>
  <c r="F7" i="8"/>
  <c r="O6" i="8"/>
  <c r="L6" i="8"/>
  <c r="F6" i="8"/>
  <c r="O5" i="8"/>
  <c r="L5" i="8"/>
  <c r="F5" i="8"/>
  <c r="O4" i="8"/>
  <c r="L4" i="8"/>
  <c r="F4" i="8"/>
  <c r="O3" i="8"/>
  <c r="L3" i="8"/>
  <c r="F3" i="8"/>
  <c r="F2270" i="6"/>
  <c r="F2269" i="6"/>
  <c r="F2268" i="6"/>
  <c r="F2267" i="6"/>
  <c r="F2266" i="6"/>
  <c r="F2265" i="6"/>
  <c r="F2264" i="6"/>
  <c r="F2263" i="6"/>
  <c r="F2262" i="6"/>
  <c r="F2261" i="6"/>
  <c r="F2260" i="6"/>
  <c r="F2259" i="6"/>
  <c r="F2258" i="6"/>
  <c r="F2257" i="6"/>
  <c r="F2256" i="6"/>
  <c r="F2255" i="6"/>
  <c r="F2254" i="6"/>
  <c r="F2253" i="6"/>
  <c r="F2252" i="6"/>
  <c r="F2251" i="6"/>
  <c r="F2250" i="6"/>
  <c r="F2249" i="6"/>
  <c r="F2248" i="6"/>
  <c r="F2247" i="6"/>
  <c r="F2246" i="6"/>
  <c r="F2245" i="6"/>
  <c r="F2244" i="6"/>
  <c r="F2243" i="6"/>
  <c r="F2242" i="6"/>
  <c r="F2241" i="6"/>
  <c r="F2240" i="6"/>
  <c r="F2239" i="6"/>
  <c r="F2238" i="6"/>
  <c r="F2237" i="6"/>
  <c r="F2236" i="6"/>
  <c r="F2235" i="6"/>
  <c r="F2234" i="6"/>
  <c r="F2233" i="6"/>
  <c r="F2232" i="6"/>
  <c r="F2231" i="6"/>
  <c r="F2230" i="6"/>
  <c r="F2229" i="6"/>
  <c r="F2228" i="6"/>
  <c r="F2227" i="6"/>
  <c r="F2226" i="6"/>
  <c r="F2225" i="6"/>
  <c r="F2224" i="6"/>
  <c r="F2223" i="6"/>
  <c r="F2222" i="6"/>
  <c r="F2221" i="6"/>
  <c r="F2220" i="6"/>
  <c r="F2219" i="6"/>
  <c r="F2218" i="6"/>
  <c r="F2217" i="6"/>
  <c r="F2216" i="6"/>
  <c r="F2215" i="6"/>
  <c r="F2214" i="6"/>
  <c r="F2213" i="6"/>
  <c r="F2212" i="6"/>
  <c r="F2211" i="6"/>
  <c r="F2210" i="6"/>
  <c r="F2209" i="6"/>
  <c r="F2208" i="6"/>
  <c r="F2207" i="6"/>
  <c r="F2206" i="6"/>
  <c r="F2205" i="6"/>
  <c r="F2204" i="6"/>
  <c r="F2203" i="6"/>
  <c r="F2202" i="6"/>
  <c r="F2201" i="6"/>
  <c r="F2200" i="6"/>
  <c r="F2199" i="6"/>
  <c r="F2198" i="6"/>
  <c r="F2197" i="6"/>
  <c r="F2196" i="6"/>
  <c r="F2195" i="6"/>
  <c r="F2194" i="6"/>
  <c r="F2193" i="6"/>
  <c r="F2192" i="6"/>
  <c r="F2191" i="6"/>
  <c r="F2190" i="6"/>
  <c r="F2189" i="6"/>
  <c r="F2188" i="6"/>
  <c r="F2187" i="6"/>
  <c r="F2186" i="6"/>
  <c r="F2185" i="6"/>
  <c r="F2184" i="6"/>
  <c r="F2183" i="6"/>
  <c r="F2182" i="6"/>
  <c r="F2181" i="6"/>
  <c r="F2180" i="6"/>
  <c r="F2179" i="6"/>
  <c r="F2178" i="6"/>
  <c r="F2177" i="6"/>
  <c r="F2176" i="6"/>
  <c r="F2175" i="6"/>
  <c r="F2174" i="6"/>
  <c r="F2173" i="6"/>
  <c r="F2172" i="6"/>
  <c r="F2171" i="6"/>
  <c r="F2170" i="6"/>
  <c r="F2169" i="6"/>
  <c r="F2168" i="6"/>
  <c r="F2167" i="6"/>
  <c r="F2166" i="6"/>
  <c r="F2165" i="6"/>
  <c r="F2164" i="6"/>
  <c r="F2163" i="6"/>
  <c r="F2162" i="6"/>
  <c r="F2161" i="6"/>
  <c r="F2160" i="6"/>
  <c r="F2159" i="6"/>
  <c r="F2158" i="6"/>
  <c r="F2157" i="6"/>
  <c r="F2156" i="6"/>
  <c r="F2155" i="6"/>
  <c r="F2154" i="6"/>
  <c r="F2153" i="6"/>
  <c r="F2152" i="6"/>
  <c r="F2151" i="6"/>
  <c r="F2150" i="6"/>
  <c r="F2149" i="6"/>
  <c r="F2148" i="6"/>
  <c r="F2147" i="6"/>
  <c r="F2146" i="6"/>
  <c r="F2145" i="6"/>
  <c r="F2144" i="6"/>
  <c r="F2143" i="6"/>
  <c r="F2142" i="6"/>
  <c r="F2141" i="6"/>
  <c r="F2140" i="6"/>
  <c r="F2139" i="6"/>
  <c r="F2138" i="6"/>
  <c r="F2137" i="6"/>
  <c r="F2136" i="6"/>
  <c r="F2135" i="6"/>
  <c r="F2134" i="6"/>
  <c r="F2133" i="6"/>
  <c r="F2132" i="6"/>
  <c r="F2131" i="6"/>
  <c r="F2130" i="6"/>
  <c r="F2129" i="6"/>
  <c r="F2128" i="6"/>
  <c r="F2127" i="6"/>
  <c r="F2126" i="6"/>
  <c r="F2125" i="6"/>
  <c r="F2124" i="6"/>
  <c r="F2123" i="6"/>
  <c r="F2122" i="6"/>
  <c r="F2121" i="6"/>
  <c r="F2120" i="6"/>
  <c r="F2119" i="6"/>
  <c r="F2118" i="6"/>
  <c r="F2117" i="6"/>
  <c r="F2116" i="6"/>
  <c r="F2115" i="6"/>
  <c r="F2114" i="6"/>
  <c r="F2113" i="6"/>
  <c r="F2112" i="6"/>
  <c r="F2111" i="6"/>
  <c r="F2110" i="6"/>
  <c r="F2109" i="6"/>
  <c r="F2108" i="6"/>
  <c r="F2107" i="6"/>
  <c r="F2106" i="6"/>
  <c r="F2105" i="6"/>
  <c r="F2104" i="6"/>
  <c r="F2103" i="6"/>
  <c r="F2102" i="6"/>
  <c r="F2101" i="6"/>
  <c r="F2100" i="6"/>
  <c r="F2099" i="6"/>
  <c r="F2098" i="6"/>
  <c r="F2097" i="6"/>
  <c r="F2096" i="6"/>
  <c r="F2095" i="6"/>
  <c r="F2094" i="6"/>
  <c r="F2093" i="6"/>
  <c r="F2092" i="6"/>
  <c r="F2091" i="6"/>
  <c r="F2090" i="6"/>
  <c r="F2089" i="6"/>
  <c r="F2088" i="6"/>
  <c r="F2087" i="6"/>
  <c r="F2086" i="6"/>
  <c r="F2085" i="6"/>
  <c r="F2084" i="6"/>
  <c r="F2083" i="6"/>
  <c r="F2082" i="6"/>
  <c r="F2081" i="6"/>
  <c r="F2080" i="6"/>
  <c r="F2079" i="6"/>
  <c r="F2078" i="6"/>
  <c r="F2077" i="6"/>
  <c r="F2076" i="6"/>
  <c r="F2075" i="6"/>
  <c r="F2074" i="6"/>
  <c r="F2073" i="6"/>
  <c r="F2072" i="6"/>
  <c r="F2071" i="6"/>
  <c r="F2070" i="6"/>
  <c r="F2069" i="6"/>
  <c r="F2068" i="6"/>
  <c r="F2067" i="6"/>
  <c r="F2066" i="6"/>
  <c r="F2065" i="6"/>
  <c r="F2064" i="6"/>
  <c r="F2063" i="6"/>
  <c r="F2062" i="6"/>
  <c r="F2061" i="6"/>
  <c r="F2060" i="6"/>
  <c r="F2059" i="6"/>
  <c r="F2058" i="6"/>
  <c r="F2057" i="6"/>
  <c r="F2056" i="6"/>
  <c r="F2055" i="6"/>
  <c r="F2054" i="6"/>
  <c r="F2053" i="6"/>
  <c r="F2052" i="6"/>
  <c r="F2051" i="6"/>
  <c r="F2050" i="6"/>
  <c r="F2049" i="6"/>
  <c r="F2048" i="6"/>
  <c r="F2047" i="6"/>
  <c r="F2046" i="6"/>
  <c r="F2045" i="6"/>
  <c r="F2044" i="6"/>
  <c r="F2043" i="6"/>
  <c r="F2042" i="6"/>
  <c r="F2041" i="6"/>
  <c r="F2040" i="6"/>
  <c r="F2039" i="6"/>
  <c r="F2038" i="6"/>
  <c r="F2037" i="6"/>
  <c r="F2036" i="6"/>
  <c r="F2035" i="6"/>
  <c r="F2034" i="6"/>
  <c r="F2033" i="6"/>
  <c r="F2032" i="6"/>
  <c r="F2031" i="6"/>
  <c r="F2030" i="6"/>
  <c r="F2029" i="6"/>
  <c r="F2028" i="6"/>
  <c r="F2027" i="6"/>
  <c r="F2026" i="6"/>
  <c r="F2025" i="6"/>
  <c r="F2024" i="6"/>
  <c r="F2023" i="6"/>
  <c r="F2022" i="6"/>
  <c r="F2021" i="6"/>
  <c r="F2020" i="6"/>
  <c r="F2019" i="6"/>
  <c r="F2018" i="6"/>
  <c r="F2017" i="6"/>
  <c r="F2016" i="6"/>
  <c r="F2015" i="6"/>
  <c r="F2014" i="6"/>
  <c r="F2013" i="6"/>
  <c r="F2012" i="6"/>
  <c r="F2011" i="6"/>
  <c r="F2010" i="6"/>
  <c r="F2009" i="6"/>
  <c r="F2008" i="6"/>
  <c r="F2007" i="6"/>
  <c r="F2006" i="6"/>
  <c r="F2005" i="6"/>
  <c r="F2004" i="6"/>
  <c r="F2003" i="6"/>
  <c r="F2002" i="6"/>
  <c r="F2001" i="6"/>
  <c r="F2000" i="6"/>
  <c r="F1999" i="6"/>
  <c r="F1998" i="6"/>
  <c r="F1997" i="6"/>
  <c r="F1996" i="6"/>
  <c r="F1995" i="6"/>
  <c r="F1994" i="6"/>
  <c r="F1993" i="6"/>
  <c r="F1992" i="6"/>
  <c r="F1991" i="6"/>
  <c r="F1990" i="6"/>
  <c r="F1989" i="6"/>
  <c r="F1988" i="6"/>
  <c r="F1987" i="6"/>
  <c r="F1986" i="6"/>
  <c r="F1985" i="6"/>
  <c r="F1984" i="6"/>
  <c r="F1983" i="6"/>
  <c r="F1982" i="6"/>
  <c r="F1981" i="6"/>
  <c r="F1980" i="6"/>
  <c r="F1979" i="6"/>
  <c r="F1978" i="6"/>
  <c r="F1977" i="6"/>
  <c r="F1976" i="6"/>
  <c r="F1975" i="6"/>
  <c r="F1974" i="6"/>
  <c r="F1973" i="6"/>
  <c r="F1972" i="6"/>
  <c r="F1971" i="6"/>
  <c r="F1970" i="6"/>
  <c r="F1969" i="6"/>
  <c r="F1968" i="6"/>
  <c r="F1967" i="6"/>
  <c r="F1966" i="6"/>
  <c r="F1965" i="6"/>
  <c r="F1964" i="6"/>
  <c r="F1963" i="6"/>
  <c r="F1962" i="6"/>
  <c r="F1961" i="6"/>
  <c r="F1960" i="6"/>
  <c r="F1959" i="6"/>
  <c r="F1958" i="6"/>
  <c r="F1957" i="6"/>
  <c r="F1956" i="6"/>
  <c r="F1955" i="6"/>
  <c r="F1954" i="6"/>
  <c r="F1953" i="6"/>
  <c r="F1952" i="6"/>
  <c r="F1951" i="6"/>
  <c r="F1950" i="6"/>
  <c r="F1949" i="6"/>
  <c r="F1948" i="6"/>
  <c r="F1947" i="6"/>
  <c r="F1946" i="6"/>
  <c r="F1945" i="6"/>
  <c r="F1944" i="6"/>
  <c r="F1943" i="6"/>
  <c r="F1942" i="6"/>
  <c r="F1941" i="6"/>
  <c r="F1940" i="6"/>
  <c r="F1939" i="6"/>
  <c r="F1938" i="6"/>
  <c r="F1937" i="6"/>
  <c r="F1936" i="6"/>
  <c r="F1935" i="6"/>
  <c r="F1934" i="6"/>
  <c r="F1933" i="6"/>
  <c r="F1932" i="6"/>
  <c r="F1931" i="6"/>
  <c r="F1930" i="6"/>
  <c r="F1929" i="6"/>
  <c r="F1928" i="6"/>
  <c r="F1927" i="6"/>
  <c r="F1926" i="6"/>
  <c r="F1925" i="6"/>
  <c r="F1924" i="6"/>
  <c r="F1923" i="6"/>
  <c r="F1922" i="6"/>
  <c r="F1921" i="6"/>
  <c r="F1920" i="6"/>
  <c r="F1919" i="6"/>
  <c r="F1918" i="6"/>
  <c r="F1917" i="6"/>
  <c r="F1916" i="6"/>
  <c r="F1915" i="6"/>
  <c r="F1914" i="6"/>
  <c r="F1913" i="6"/>
  <c r="F1912" i="6"/>
  <c r="F1911" i="6"/>
  <c r="F1910" i="6"/>
  <c r="F1909" i="6"/>
  <c r="F1908" i="6"/>
  <c r="F1907" i="6"/>
  <c r="F1906" i="6"/>
  <c r="F1905" i="6"/>
  <c r="F1904" i="6"/>
  <c r="F1903" i="6"/>
  <c r="F1902" i="6"/>
  <c r="F1901" i="6"/>
  <c r="F1900" i="6"/>
  <c r="F1899" i="6"/>
  <c r="F1898" i="6"/>
  <c r="F1897" i="6"/>
  <c r="F1896" i="6"/>
  <c r="F1895" i="6"/>
  <c r="F1894" i="6"/>
  <c r="F1893" i="6"/>
  <c r="F1892" i="6"/>
  <c r="F1891" i="6"/>
  <c r="F1890" i="6"/>
  <c r="F1889" i="6"/>
  <c r="F1888" i="6"/>
  <c r="F1887" i="6"/>
  <c r="F1886" i="6"/>
  <c r="F1885" i="6"/>
  <c r="F1884" i="6"/>
  <c r="F1883" i="6"/>
  <c r="F1882" i="6"/>
  <c r="F1881" i="6"/>
  <c r="F1880" i="6"/>
  <c r="F1879" i="6"/>
  <c r="F1878" i="6"/>
  <c r="F1877" i="6"/>
  <c r="F1876" i="6"/>
  <c r="F1875" i="6"/>
  <c r="F1874" i="6"/>
  <c r="F1873" i="6"/>
  <c r="F1872" i="6"/>
  <c r="F1871" i="6"/>
  <c r="F1870" i="6"/>
  <c r="F1869" i="6"/>
  <c r="F1868" i="6"/>
  <c r="F1867" i="6"/>
  <c r="F1866" i="6"/>
  <c r="F1865" i="6"/>
  <c r="F1864" i="6"/>
  <c r="F1863" i="6"/>
  <c r="F1862" i="6"/>
  <c r="F1861" i="6"/>
  <c r="F1860" i="6"/>
  <c r="F1859" i="6"/>
  <c r="F1858" i="6"/>
  <c r="F1857" i="6"/>
  <c r="F1856" i="6"/>
  <c r="F1855" i="6"/>
  <c r="F1854" i="6"/>
  <c r="F1853" i="6"/>
  <c r="F1852" i="6"/>
  <c r="F1851" i="6"/>
  <c r="F1850" i="6"/>
  <c r="F1849" i="6"/>
  <c r="F1848" i="6"/>
  <c r="F1847" i="6"/>
  <c r="F1846" i="6"/>
  <c r="F1845" i="6"/>
  <c r="F1844" i="6"/>
  <c r="F1843" i="6"/>
  <c r="F1842" i="6"/>
  <c r="F1841" i="6"/>
  <c r="F1840" i="6"/>
  <c r="F1839" i="6"/>
  <c r="F1838" i="6"/>
  <c r="F1837" i="6"/>
  <c r="F1836" i="6"/>
  <c r="F1835" i="6"/>
  <c r="F1834" i="6"/>
  <c r="F1833" i="6"/>
  <c r="F1832" i="6"/>
  <c r="F1831" i="6"/>
  <c r="F1830" i="6"/>
  <c r="F1829" i="6"/>
  <c r="F1828" i="6"/>
  <c r="F1827" i="6"/>
  <c r="F1826" i="6"/>
  <c r="F1825" i="6"/>
  <c r="F1824" i="6"/>
  <c r="F1823" i="6"/>
  <c r="F1822" i="6"/>
  <c r="F1821" i="6"/>
  <c r="F1820" i="6"/>
  <c r="F1819" i="6"/>
  <c r="F1818" i="6"/>
  <c r="F1817" i="6"/>
  <c r="F1816" i="6"/>
  <c r="F1815" i="6"/>
  <c r="F1814" i="6"/>
  <c r="F1813" i="6"/>
  <c r="F1812" i="6"/>
  <c r="F1811" i="6"/>
  <c r="F1810" i="6"/>
  <c r="F1809" i="6"/>
  <c r="F1808" i="6"/>
  <c r="F1807" i="6"/>
  <c r="F1806" i="6"/>
  <c r="F1805" i="6"/>
  <c r="F1804" i="6"/>
  <c r="F1803" i="6"/>
  <c r="F1802" i="6"/>
  <c r="F1801" i="6"/>
  <c r="F1800" i="6"/>
  <c r="F1799" i="6"/>
  <c r="F1798" i="6"/>
  <c r="F1797" i="6"/>
  <c r="F1796" i="6"/>
  <c r="F1795" i="6"/>
  <c r="F1794" i="6"/>
  <c r="F1793" i="6"/>
  <c r="F1792" i="6"/>
  <c r="F1791" i="6"/>
  <c r="F1790" i="6"/>
  <c r="F1789" i="6"/>
  <c r="F1788" i="6"/>
  <c r="F1787" i="6"/>
  <c r="F1786" i="6"/>
  <c r="F1785" i="6"/>
  <c r="F1784" i="6"/>
  <c r="F1783" i="6"/>
  <c r="F1782" i="6"/>
  <c r="F1781" i="6"/>
  <c r="F1780" i="6"/>
  <c r="F1779" i="6"/>
  <c r="F1778" i="6"/>
  <c r="F1777" i="6"/>
  <c r="F1776" i="6"/>
  <c r="F1775" i="6"/>
  <c r="F1774" i="6"/>
  <c r="F1773" i="6"/>
  <c r="F1772" i="6"/>
  <c r="F1771" i="6"/>
  <c r="F1770" i="6"/>
  <c r="F1769" i="6"/>
  <c r="F1768" i="6"/>
  <c r="F1767" i="6"/>
  <c r="F1766" i="6"/>
  <c r="F1765" i="6"/>
  <c r="F1764" i="6"/>
  <c r="F1763" i="6"/>
  <c r="F1762" i="6"/>
  <c r="F1761" i="6"/>
  <c r="F1760" i="6"/>
  <c r="F1759" i="6"/>
  <c r="F1758" i="6"/>
  <c r="F1757" i="6"/>
  <c r="F1756" i="6"/>
  <c r="F1755" i="6"/>
  <c r="F1754" i="6"/>
  <c r="F1753" i="6"/>
  <c r="F1752" i="6"/>
  <c r="F1751" i="6"/>
  <c r="F1750" i="6"/>
  <c r="F1749" i="6"/>
  <c r="F1748" i="6"/>
  <c r="F1747" i="6"/>
  <c r="F1746" i="6"/>
  <c r="F1745" i="6"/>
  <c r="F1744" i="6"/>
  <c r="F1743" i="6"/>
  <c r="F1742" i="6"/>
  <c r="F1741" i="6"/>
  <c r="F1740" i="6"/>
  <c r="F1739" i="6"/>
  <c r="F1738" i="6"/>
  <c r="F1737" i="6"/>
  <c r="F1736" i="6"/>
  <c r="F1735" i="6"/>
  <c r="F1734" i="6"/>
  <c r="F1733" i="6"/>
  <c r="F1732" i="6"/>
  <c r="F1731" i="6"/>
  <c r="F1730" i="6"/>
  <c r="F1729" i="6"/>
  <c r="F1728" i="6"/>
  <c r="F1727" i="6"/>
  <c r="F1726" i="6"/>
  <c r="F1725" i="6"/>
  <c r="F1724" i="6"/>
  <c r="F1723" i="6"/>
  <c r="F1722" i="6"/>
  <c r="F1721" i="6"/>
  <c r="F1720" i="6"/>
  <c r="F1719" i="6"/>
  <c r="F1718" i="6"/>
  <c r="F1717" i="6"/>
  <c r="F1716" i="6"/>
  <c r="F1715" i="6"/>
  <c r="F1714" i="6"/>
  <c r="F1713" i="6"/>
  <c r="F1712" i="6"/>
  <c r="F1711" i="6"/>
  <c r="F1710" i="6"/>
  <c r="F1709" i="6"/>
  <c r="F1708" i="6"/>
  <c r="F1707" i="6"/>
  <c r="F1706" i="6"/>
  <c r="F1705" i="6"/>
  <c r="F1704" i="6"/>
  <c r="F1703" i="6"/>
  <c r="F1702" i="6"/>
  <c r="F1701" i="6"/>
  <c r="F1700" i="6"/>
  <c r="F1699" i="6"/>
  <c r="F1698" i="6"/>
  <c r="F1697" i="6"/>
  <c r="F1696" i="6"/>
  <c r="F1695" i="6"/>
  <c r="F1694" i="6"/>
  <c r="F1693" i="6"/>
  <c r="F1692" i="6"/>
  <c r="F1691" i="6"/>
  <c r="F1690" i="6"/>
  <c r="F1689" i="6"/>
  <c r="F1688" i="6"/>
  <c r="F1687" i="6"/>
  <c r="F1686" i="6"/>
  <c r="F1685" i="6"/>
  <c r="F1684" i="6"/>
  <c r="F1683" i="6"/>
  <c r="F1682" i="6"/>
  <c r="F1681" i="6"/>
  <c r="F1680" i="6"/>
  <c r="F1679" i="6"/>
  <c r="F1678" i="6"/>
  <c r="F1677" i="6"/>
  <c r="F1676" i="6"/>
  <c r="F1675" i="6"/>
  <c r="F1674" i="6"/>
  <c r="F1673" i="6"/>
  <c r="F1672" i="6"/>
  <c r="F1671" i="6"/>
  <c r="F1670" i="6"/>
  <c r="F1669" i="6"/>
  <c r="F1668" i="6"/>
  <c r="F1667" i="6"/>
  <c r="F1666" i="6"/>
  <c r="F1665" i="6"/>
  <c r="F1664" i="6"/>
  <c r="F1663" i="6"/>
  <c r="F1662" i="6"/>
  <c r="F1661" i="6"/>
  <c r="F1660" i="6"/>
  <c r="F1659" i="6"/>
  <c r="F1658" i="6"/>
  <c r="F1657" i="6"/>
  <c r="F1656" i="6"/>
  <c r="F1655" i="6"/>
  <c r="F1654" i="6"/>
  <c r="F1653" i="6"/>
  <c r="F1652" i="6"/>
  <c r="F1651" i="6"/>
  <c r="F1650" i="6"/>
  <c r="F1649" i="6"/>
  <c r="F1648" i="6"/>
  <c r="F1647" i="6"/>
  <c r="F1646" i="6"/>
  <c r="F1645" i="6"/>
  <c r="F1644" i="6"/>
  <c r="F1643" i="6"/>
  <c r="F1642" i="6"/>
  <c r="F1641" i="6"/>
  <c r="F1640" i="6"/>
  <c r="F1639" i="6"/>
  <c r="F1638" i="6"/>
  <c r="F1637" i="6"/>
  <c r="F1636" i="6"/>
  <c r="F1635" i="6"/>
  <c r="F1634" i="6"/>
  <c r="F1633" i="6"/>
  <c r="F1632" i="6"/>
  <c r="F1631" i="6"/>
  <c r="F1630" i="6"/>
  <c r="F1629" i="6"/>
  <c r="F1628" i="6"/>
  <c r="F1627" i="6"/>
  <c r="F1626" i="6"/>
  <c r="F1625" i="6"/>
  <c r="F1624" i="6"/>
  <c r="F1623" i="6"/>
  <c r="F1622" i="6"/>
  <c r="F1621" i="6"/>
  <c r="F1620" i="6"/>
  <c r="F1619" i="6"/>
  <c r="F1618" i="6"/>
  <c r="F1617" i="6"/>
  <c r="F1616" i="6"/>
  <c r="F1615" i="6"/>
  <c r="F1614" i="6"/>
  <c r="F1613" i="6"/>
  <c r="F1612" i="6"/>
  <c r="F1611" i="6"/>
  <c r="F1610" i="6"/>
  <c r="F1609" i="6"/>
  <c r="F1608" i="6"/>
  <c r="F1607" i="6"/>
  <c r="F1606" i="6"/>
  <c r="F1605" i="6"/>
  <c r="F1604" i="6"/>
  <c r="F1603" i="6"/>
  <c r="F1602" i="6"/>
  <c r="F1601" i="6"/>
  <c r="F1600" i="6"/>
  <c r="F1599" i="6"/>
  <c r="F1598" i="6"/>
  <c r="F1597" i="6"/>
  <c r="F1596" i="6"/>
  <c r="F1595" i="6"/>
  <c r="F1594" i="6"/>
  <c r="F1593" i="6"/>
  <c r="F1592" i="6"/>
  <c r="F1591" i="6"/>
  <c r="F1590" i="6"/>
  <c r="F1589" i="6"/>
  <c r="F1588" i="6"/>
  <c r="F1587" i="6"/>
  <c r="F1586" i="6"/>
  <c r="F1585" i="6"/>
  <c r="F1584" i="6"/>
  <c r="F1583" i="6"/>
  <c r="F1582" i="6"/>
  <c r="F1581" i="6"/>
  <c r="F1580" i="6"/>
  <c r="F1579" i="6"/>
  <c r="F1578" i="6"/>
  <c r="F1577" i="6"/>
  <c r="F1576" i="6"/>
  <c r="F1575" i="6"/>
  <c r="F1574" i="6"/>
  <c r="F1573" i="6"/>
  <c r="F1572" i="6"/>
  <c r="F1571" i="6"/>
  <c r="F1570" i="6"/>
  <c r="F1569" i="6"/>
  <c r="F1568" i="6"/>
  <c r="F1567" i="6"/>
  <c r="F1566" i="6"/>
  <c r="F1565" i="6"/>
  <c r="F1564" i="6"/>
  <c r="F1563" i="6"/>
  <c r="F1562" i="6"/>
  <c r="F1561" i="6"/>
  <c r="F1560" i="6"/>
  <c r="F1559" i="6"/>
  <c r="F1558" i="6"/>
  <c r="F1557" i="6"/>
  <c r="F1556" i="6"/>
  <c r="F1555" i="6"/>
  <c r="F1554" i="6"/>
  <c r="F1553" i="6"/>
  <c r="F1552" i="6"/>
  <c r="F1551" i="6"/>
  <c r="F1550" i="6"/>
  <c r="F1549" i="6"/>
  <c r="F1548" i="6"/>
  <c r="F1547" i="6"/>
  <c r="F1546" i="6"/>
  <c r="F1545" i="6"/>
  <c r="F1544" i="6"/>
  <c r="F1543" i="6"/>
  <c r="F1542" i="6"/>
  <c r="F1541" i="6"/>
  <c r="F1540" i="6"/>
  <c r="F1539" i="6"/>
  <c r="F1538" i="6"/>
  <c r="F1537" i="6"/>
  <c r="F1536" i="6"/>
  <c r="F1535" i="6"/>
  <c r="F1534" i="6"/>
  <c r="F1533" i="6"/>
  <c r="F1532" i="6"/>
  <c r="F1531" i="6"/>
  <c r="F1530" i="6"/>
  <c r="F1529" i="6"/>
  <c r="F1528" i="6"/>
  <c r="F1527" i="6"/>
  <c r="F1526" i="6"/>
  <c r="F1525" i="6"/>
  <c r="F1524" i="6"/>
  <c r="F1523" i="6"/>
  <c r="F1522" i="6"/>
  <c r="F1521" i="6"/>
  <c r="F1520" i="6"/>
  <c r="F1519" i="6"/>
  <c r="F1518" i="6"/>
  <c r="F1517" i="6"/>
  <c r="F1516" i="6"/>
  <c r="F1515" i="6"/>
  <c r="F1514" i="6"/>
  <c r="F1513" i="6"/>
  <c r="F1512" i="6"/>
  <c r="F1511" i="6"/>
  <c r="F1510" i="6"/>
  <c r="F1509" i="6"/>
  <c r="F1508" i="6"/>
  <c r="F1507" i="6"/>
  <c r="F1506" i="6"/>
  <c r="F1505" i="6"/>
  <c r="F1504" i="6"/>
  <c r="F1503" i="6"/>
  <c r="F1502" i="6"/>
  <c r="F1501" i="6"/>
  <c r="F1500" i="6"/>
  <c r="F1499" i="6"/>
  <c r="F1498" i="6"/>
  <c r="F1497" i="6"/>
  <c r="F1496" i="6"/>
  <c r="F1495" i="6"/>
  <c r="F1494" i="6"/>
  <c r="F1493" i="6"/>
  <c r="F1492" i="6"/>
  <c r="F1491" i="6"/>
  <c r="F1490" i="6"/>
  <c r="F1489" i="6"/>
  <c r="F1488" i="6"/>
  <c r="F1487" i="6"/>
  <c r="F1486" i="6"/>
  <c r="F1485" i="6"/>
  <c r="F1484" i="6"/>
  <c r="F1483" i="6"/>
  <c r="F1482" i="6"/>
  <c r="F1481" i="6"/>
  <c r="F1480" i="6"/>
  <c r="F1479" i="6"/>
  <c r="F1478" i="6"/>
  <c r="F1477" i="6"/>
  <c r="F1476" i="6"/>
  <c r="F1475" i="6"/>
  <c r="F1474" i="6"/>
  <c r="F1473" i="6"/>
  <c r="F1472" i="6"/>
  <c r="F1471" i="6"/>
  <c r="F1470" i="6"/>
  <c r="F1469" i="6"/>
  <c r="F1468" i="6"/>
  <c r="F1467" i="6"/>
  <c r="F1466" i="6"/>
  <c r="F1465" i="6"/>
  <c r="F1464" i="6"/>
  <c r="F1463" i="6"/>
  <c r="F1462" i="6"/>
  <c r="F1461" i="6"/>
  <c r="F1460" i="6"/>
  <c r="F1459" i="6"/>
  <c r="F1458" i="6"/>
  <c r="F1457" i="6"/>
  <c r="F1456" i="6"/>
  <c r="F1455" i="6"/>
  <c r="F1454" i="6"/>
  <c r="F1453" i="6"/>
  <c r="F1452" i="6"/>
  <c r="F1451" i="6"/>
  <c r="F1450" i="6"/>
  <c r="F1449" i="6"/>
  <c r="F1448" i="6"/>
  <c r="F1447" i="6"/>
  <c r="F1446" i="6"/>
  <c r="F1445" i="6"/>
  <c r="F1444" i="6"/>
  <c r="F1443" i="6"/>
  <c r="F1442" i="6"/>
  <c r="F1441" i="6"/>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F1284" i="6"/>
  <c r="F1283" i="6"/>
  <c r="F1282" i="6"/>
  <c r="F1281" i="6"/>
  <c r="F1280" i="6"/>
  <c r="F1279" i="6"/>
  <c r="F1278" i="6"/>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alcChain>
</file>

<file path=xl/sharedStrings.xml><?xml version="1.0" encoding="utf-8"?>
<sst xmlns="http://schemas.openxmlformats.org/spreadsheetml/2006/main" count="123827" uniqueCount="50716">
  <si>
    <t>Title</t>
  </si>
  <si>
    <t>Channel</t>
  </si>
  <si>
    <t>date</t>
  </si>
  <si>
    <t>URL</t>
  </si>
  <si>
    <t>PlayList</t>
  </si>
  <si>
    <t>ID</t>
  </si>
  <si>
    <t>ピーナッツくん - Yellow Big Header (Official Music Video)</t>
  </si>
  <si>
    <t>ピーナッツくん!オシャレになりたい!</t>
  </si>
  <si>
    <t>2024-06-30 22:00:07</t>
  </si>
  <si>
    <t>https://www.youtube.com/watch?v=qYIVHl90BTo</t>
  </si>
  <si>
    <t>Gilzaren III RECOMMEND MUSIC 32</t>
  </si>
  <si>
    <t>ダーリンダンス / Cover ロリコロール</t>
  </si>
  <si>
    <t>ルイス・キャミー</t>
  </si>
  <si>
    <t>2024-06-30 19:00:07</t>
  </si>
  <si>
    <t>https://www.youtube.com/watch?v=RK2XcZDRwH8</t>
  </si>
  <si>
    <t>♡ ハッピーウェディング前ソング ♡樋口楓/壱百満天原サロメcover</t>
  </si>
  <si>
    <t>壱百満天原サロメ / Hyakumantenbara Salome</t>
  </si>
  <si>
    <t>2024-06-30 18:00:07</t>
  </si>
  <si>
    <t>https://www.youtube.com/watch?v=N0b58xEhso4</t>
  </si>
  <si>
    <t>【機動戦士ガンダムUC】RE:I AM - Aimer / Cover:焔魔るり</t>
  </si>
  <si>
    <t>焔魔るり CH. / Ruri Enma</t>
  </si>
  <si>
    <t>2024-06-30 21:30:07</t>
  </si>
  <si>
    <t>https://www.youtube.com/watch?v=SFRe-EtPiak</t>
  </si>
  <si>
    <t>ブタサンダー / 白銀ノエル(cover)</t>
  </si>
  <si>
    <t>Noel Ch. 白銀ノエル</t>
  </si>
  <si>
    <t>2024-06-30 21:00:06</t>
  </si>
  <si>
    <t>https://www.youtube.com/watch?v=FIx7rTEGNvg</t>
  </si>
  <si>
    <t>【MV】Mirror - Ado (EN Cover) EclipPunk ver.</t>
  </si>
  <si>
    <t>EclipPunk</t>
  </si>
  <si>
    <t>2024-07-01 13:11:14</t>
  </si>
  <si>
    <t>https://www.youtube.com/watch?v=KPBO3C1X_ns</t>
  </si>
  <si>
    <t>rotten blue - 雨霧リアン【Original】</t>
  </si>
  <si>
    <t>雨霧リアン - ppHz</t>
  </si>
  <si>
    <t>2024-06-22 23:00:07</t>
  </si>
  <si>
    <t>https://www.youtube.com/watch?v=W-_hhe7Y43c</t>
  </si>
  <si>
    <t>【鬼ヶ谷テン】トウキョウ・シャンディ・ランデヴ　歌ってみた　【ネオポルテ】</t>
  </si>
  <si>
    <t>鬼ヶ谷 テン / Onigaya Ten</t>
  </si>
  <si>
    <t>2024-06-30 22:55:06</t>
  </si>
  <si>
    <t>https://www.youtube.com/watch?v=NX5VFu1VrQ0</t>
  </si>
  <si>
    <t>【Neo-Porte 6期生】怪獣の花唄　歌ってみた</t>
  </si>
  <si>
    <t>2024-06-30 23:00:07</t>
  </si>
  <si>
    <t>https://www.youtube.com/watch?v=PrvKdTxDE3E</t>
  </si>
  <si>
    <t>💔 ヴァンパイア ⛓️　甘音あむ/Cover</t>
  </si>
  <si>
    <t>甘音あむ / Amane Amu</t>
  </si>
  <si>
    <t>2024-06-30 20:55:06</t>
  </si>
  <si>
    <t>https://www.youtube.com/watch?v=dIyMOtSW7Oo</t>
  </si>
  <si>
    <t>踊 / 日裏クロ【歌ってみた】</t>
  </si>
  <si>
    <t>日裏クロ / Hiura Kuro</t>
  </si>
  <si>
    <t>2024-06-30 21:55:05</t>
  </si>
  <si>
    <t>https://www.youtube.com/watch?v=lJ0I7tdiQWg</t>
  </si>
  <si>
    <t>【歌ってみた】花になって / covered by 幸祜</t>
  </si>
  <si>
    <t>幸祜 - KOKO -</t>
  </si>
  <si>
    <t>2024-06-30 19:00:42</t>
  </si>
  <si>
    <t>https://www.youtube.com/watch?v=qckWHpLtlD8</t>
  </si>
  <si>
    <t>【歌ってみた】ランデヴー Covered by CHINO【独唱】</t>
  </si>
  <si>
    <t>VALIS</t>
  </si>
  <si>
    <t>2024-06-30 21:00:48</t>
  </si>
  <si>
    <t>https://www.youtube.com/watch?v=k2ClKg9ll1o</t>
  </si>
  <si>
    <t>誘惑/GLAY(cover)【にじさんじ／空星きらめ】</t>
  </si>
  <si>
    <t>空星きらめ/Sorahoshi Kirame【にじさんじ】</t>
  </si>
  <si>
    <t>2024-06-30 21:00:07</t>
  </si>
  <si>
    <t>https://www.youtube.com/watch?v=2drLa8CNV-Y</t>
  </si>
  <si>
    <t>とても素敵な六月でした ｜Eight ‐ covered by眠鈴 冬花 【歌ってみた】</t>
  </si>
  <si>
    <t>眠鈴 冬花 / Nemuri Touka【Vsinger】</t>
  </si>
  <si>
    <t>https://www.youtube.com/watch?v=ehpy21roJWs</t>
  </si>
  <si>
    <t>メタフィクション (Metafiction) / coverd by 猫乃ユキノ〖 歌ってみた 〗</t>
  </si>
  <si>
    <t>猫乃ユキノ／NekonoYukino</t>
  </si>
  <si>
    <t>2024-06-30 19:50:06</t>
  </si>
  <si>
    <t>https://www.youtube.com/watch?v=C-V_NT1p36s</t>
  </si>
  <si>
    <t>革命デュアリズム - 水樹奈々×T.M.Revolution // covered by 凪原涼菜 &amp; 神崎茜</t>
  </si>
  <si>
    <t>凪原涼菜 / SUZUNA NAGIHARA</t>
  </si>
  <si>
    <t>2024-06-29 19:00:24</t>
  </si>
  <si>
    <t>https://www.youtube.com/watch?v=M3woe1T-9io</t>
  </si>
  <si>
    <t>Bling-Bang-Bang-Born - Creepy Nuts // covered by 松永依織</t>
  </si>
  <si>
    <t>松永依織 / IORI MATSUNAGA</t>
  </si>
  <si>
    <t>2024-06-29 18:00:01</t>
  </si>
  <si>
    <t>https://www.youtube.com/watch?v=aK41dCShS18</t>
  </si>
  <si>
    <t>きゅうくらりん / 空澄セナcover</t>
  </si>
  <si>
    <t>空澄セナ -Asumi Sena-</t>
  </si>
  <si>
    <t>2024-06-30 20:00:06</t>
  </si>
  <si>
    <t>https://www.youtube.com/watch?v=75F8DmKyAvU</t>
  </si>
  <si>
    <t>cover/ 自傷無色 - Queue</t>
  </si>
  <si>
    <t>Queue</t>
  </si>
  <si>
    <t>2024-06-30 21:00:02</t>
  </si>
  <si>
    <t>https://www.youtube.com/watch?v=1ZXlPQgh0uU</t>
  </si>
  <si>
    <t>原キーで「メロメロイド」/covered by 音崎リタ【歌ってみた/オリジナルMV/Vtuber・Vsinger】</t>
  </si>
  <si>
    <t>音崎リタちゃんねる</t>
  </si>
  <si>
    <t>2024-05-24 20:00:09</t>
  </si>
  <si>
    <t>https://www.youtube.com/watch?v=8Vo9B8xsU7I</t>
  </si>
  <si>
    <t>【オリジナルMV】ポジティブ☆ダンスタイム 歌ってみた【#瀬兎一也 #雪ノ精くもち/のりプロ所属】</t>
  </si>
  <si>
    <t>瀬兎一也/SetoKazuya</t>
  </si>
  <si>
    <t>2024-06-29 22:55:31</t>
  </si>
  <si>
    <t>https://www.youtube.com/watch?v=fH2_JCVwKRw</t>
  </si>
  <si>
    <t>シャッタードール／ヒトリエ (covered by 戸渡あづま)</t>
  </si>
  <si>
    <t>戸渡あづま</t>
  </si>
  <si>
    <t>2024-04-05 00:00:07</t>
  </si>
  <si>
    <t>https://www.youtube.com/watch?v=aqqRHOtv66I</t>
  </si>
  <si>
    <t>ずうっといっしょ！／キタニタツヤ (covered by 戸渡あづま)</t>
  </si>
  <si>
    <t>2024-06-29 19:00:07</t>
  </si>
  <si>
    <t>https://www.youtube.com/watch?v=WXwWjd7cLbI</t>
  </si>
  <si>
    <t>【歌ってみた】オーバーライド - 重音テトSV[吉田夜世]  / Covered by 根羽清ココロ【ロート製薬公式Vtuber】</t>
  </si>
  <si>
    <t>Cocoro Ch by ロート製薬</t>
  </si>
  <si>
    <t>2024-06-28 20:00:07</t>
  </si>
  <si>
    <t>https://www.youtube.com/watch?v=lE4cJlykkHo</t>
  </si>
  <si>
    <t>Ubysweep / Diafana【#VocaDuo2024】</t>
  </si>
  <si>
    <t>神月都 / miya ch.</t>
  </si>
  <si>
    <t>2024-07-01 00:00:07</t>
  </si>
  <si>
    <t>https://www.youtube.com/watch?v=mmeTzJesPbU</t>
  </si>
  <si>
    <t>きゅうくらりん（Cover） / 常磐木はた from Sunglows</t>
  </si>
  <si>
    <t>常磐木はた</t>
  </si>
  <si>
    <t>2024-06-29 18:30:25</t>
  </si>
  <si>
    <t>https://www.youtube.com/watch?v=ohBJ1pkEtGM</t>
  </si>
  <si>
    <t>astro / 大神ミオcover</t>
  </si>
  <si>
    <t>Mio Channel 大神ミオ</t>
  </si>
  <si>
    <t>2024-06-30 19:00:06</t>
  </si>
  <si>
    <t>https://www.youtube.com/watch?v=bPYJIe1sODg</t>
  </si>
  <si>
    <t>【COVER】DECO*27 - Rabbit Hole【Ayunda Risu】| "OTHER" ver in Membership.</t>
  </si>
  <si>
    <t>Ayunda Risu Ch. hololive-ID</t>
  </si>
  <si>
    <t>2024-06-30 23:00:06</t>
  </si>
  <si>
    <t>https://www.youtube.com/watch?v=0Y5rxlA0dc8</t>
  </si>
  <si>
    <t>ロウワー（Cover） / 甘ヶ咲あめ from melctose</t>
  </si>
  <si>
    <t xml:space="preserve">甘ヶ咲あめ </t>
  </si>
  <si>
    <t>2024-06-29 18:30:07</t>
  </si>
  <si>
    <t>https://www.youtube.com/watch?v=CJVdUxHV2go</t>
  </si>
  <si>
    <t>adrenaline!!!/TrySail covered by 芙明真【歌ってみた】</t>
  </si>
  <si>
    <t>芙明真_はすはるま</t>
  </si>
  <si>
    <t>2024-06-22 12:00:07</t>
  </si>
  <si>
    <t>https://www.youtube.com/watch?v=eryxpPiVDvc</t>
  </si>
  <si>
    <t>ロメオ / Romeo【Cover by Denauth】</t>
  </si>
  <si>
    <t>Klara Charmwood 【NIJISANJI EN】</t>
  </si>
  <si>
    <t>2024-06-29 12:50:19</t>
  </si>
  <si>
    <t>https://www.youtube.com/watch?v=eZ7Cgi8fuUQ</t>
  </si>
  <si>
    <t>HI:STREET TIME - hololive ID [Original Song]</t>
  </si>
  <si>
    <t>hololive Indonesia</t>
  </si>
  <si>
    <t>2024-07-01 22:15:08</t>
  </si>
  <si>
    <t>https://www.youtube.com/watch?v=0Jvss8cjpec</t>
  </si>
  <si>
    <t>【MV】カーテン・コール / 10i◇[toy box]【#VocaDuo2024】</t>
  </si>
  <si>
    <t>鈍色聴 / Yurushi Nibiiro</t>
  </si>
  <si>
    <t>2024-07-01 21:00:07</t>
  </si>
  <si>
    <t>https://www.youtube.com/watch?v=MLeW1w1AQEI</t>
  </si>
  <si>
    <t>【ボカデュオ2024】トロイの花【#Amable】</t>
  </si>
  <si>
    <t>天ノ譜ステラ Stella Ch.【サウンドハウス公認VTuber兼VSinger】</t>
  </si>
  <si>
    <t>2024-07-01 20:00:06</t>
  </si>
  <si>
    <t>https://www.youtube.com/watch?v=t8I5A9z9odo</t>
  </si>
  <si>
    <t>【学マス歌ってみた】Tame-Lie-One-Step / 紫雲清夏　#夜乃ネオン</t>
  </si>
  <si>
    <t>Yoruno Neon Project</t>
  </si>
  <si>
    <t>2024-07-01 20:00:37</t>
  </si>
  <si>
    <t>https://www.youtube.com/watch?v=_w_NAP_f-c8</t>
  </si>
  <si>
    <t>my crush／星川サラ (cover)</t>
  </si>
  <si>
    <t>星川サラ / Sara Hoshikawa</t>
  </si>
  <si>
    <t>2024-06-30 20:45:07</t>
  </si>
  <si>
    <t>https://www.youtube.com/watch?v=8OHFd0mHgAg</t>
  </si>
  <si>
    <t>Os-宇宙人 - エリオをかまってちゃん┊ 爽田こすも 〖歌ってみた〗</t>
  </si>
  <si>
    <t>爽田こすも / SodaCosmo</t>
  </si>
  <si>
    <t>2024-06-24 20:00:07</t>
  </si>
  <si>
    <t>https://www.youtube.com/watch?v=JjSP8bH-X0M</t>
  </si>
  <si>
    <t>KEEP OUT / 東 雪蓮</t>
  </si>
  <si>
    <t>東 雪蓮Seren Azuma</t>
  </si>
  <si>
    <t>2024-06-29 20:00:11</t>
  </si>
  <si>
    <t>https://www.youtube.com/watch?v=EEUYUU7p4C4</t>
  </si>
  <si>
    <t>11文字の伝言／covered by.一夜すみ×ぐみこ【歌ってみた】</t>
  </si>
  <si>
    <t>一夜すみ【ひとやすみ】</t>
  </si>
  <si>
    <t>2024-06-19 21:00:06</t>
  </si>
  <si>
    <t>https://www.youtube.com/watch?v=vw227uzXFMc</t>
  </si>
  <si>
    <t>メルシュ-Malstrøm-「暁に舞え」Official MV</t>
  </si>
  <si>
    <t>メルシュ -Malstrøm- / mals ch.</t>
  </si>
  <si>
    <t>2024-06-22 22:00:06</t>
  </si>
  <si>
    <t>https://www.youtube.com/watch?v=vDuDSoMQB0k</t>
  </si>
  <si>
    <t>Bling-Bang-Bang-Born / Creepy Nuts - 龍ヶ崎リン：Cover</t>
  </si>
  <si>
    <t>龍ヶ崎リン / Rene Ryugasaki【ななしいんく】</t>
  </si>
  <si>
    <t>2024-06-29 20:00:08</t>
  </si>
  <si>
    <t>https://www.youtube.com/watch?v=vdf2eXrrj0M</t>
  </si>
  <si>
    <t>【オリジナル曲】『Einherjar』/ REGALILIA 9th【公式MV】</t>
  </si>
  <si>
    <t>Palette Project Channel</t>
  </si>
  <si>
    <t>2024-06-29 22:00:07</t>
  </si>
  <si>
    <t>https://www.youtube.com/watch?v=YKVGN9YACYQ</t>
  </si>
  <si>
    <t>(Music Video) うぇいびー / 三枝明那</t>
  </si>
  <si>
    <t>三枝明那 / Saegusa Akina</t>
  </si>
  <si>
    <t>2024-06-29 23:00:07</t>
  </si>
  <si>
    <t>https://www.youtube.com/watch?v=js_ilakSz4s</t>
  </si>
  <si>
    <t>【オリジナルMV】「新世界／BUMP OF CHICKEN」歌ってみた【神楽めあ】</t>
  </si>
  <si>
    <t>神楽めあ / KaguraMea</t>
  </si>
  <si>
    <t>2024-06-28 22:50:08</t>
  </si>
  <si>
    <t>https://www.youtube.com/watch?v=buz-8Xpq2R0</t>
  </si>
  <si>
    <t>【Original MV】強気/ V.W.P #19【拡声曲】</t>
  </si>
  <si>
    <t>V.W.P -Virtual Witch Phenomenon-</t>
  </si>
  <si>
    <t>https://www.youtube.com/watch?v=kZpPtk3LQo0</t>
  </si>
  <si>
    <t>【歌ってみた】プラネテス / 緋八マナ</t>
  </si>
  <si>
    <t>緋八マナ / Hibachi Mana【にじさんじ】</t>
  </si>
  <si>
    <t>2024-06-29 20:00:06</t>
  </si>
  <si>
    <t>https://www.youtube.com/watch?v=1AlsPlFR43k</t>
  </si>
  <si>
    <t>愛包ダンスホール / HIMEHINA (Covered by ころねぽち)</t>
  </si>
  <si>
    <t>ころね ぽち -Pochi korone-</t>
  </si>
  <si>
    <t>https://www.youtube.com/watch?v=4bAfaWspyIc</t>
  </si>
  <si>
    <t>✦.* 異星にいこうね┊天宮こころ 〖 歌ってみた 〗</t>
  </si>
  <si>
    <t>天宮 こころ / Amamya Ch.</t>
  </si>
  <si>
    <t>2024-07-01 17:00:07</t>
  </si>
  <si>
    <t>https://www.youtube.com/watch?v=Ym0KFVDHTCE</t>
  </si>
  <si>
    <t>サイバーパンクデッドボーイ (CYBERPUNK DEAD BOY) / Finana × Claude × Shu × Meloco × Kotoka (Cover)</t>
  </si>
  <si>
    <t>Finana Ryugu 【NIJISANJI EN】</t>
  </si>
  <si>
    <t>2024-07-01 10:00:07</t>
  </si>
  <si>
    <t>https://www.youtube.com/watch?v=muso3OxMdDY</t>
  </si>
  <si>
    <t>【#vocaduo2024 】チョコレイトナイトミステリエ【ベビーカステラ屋さん】</t>
  </si>
  <si>
    <t>小東ひとな / Hitona Kohigashi</t>
  </si>
  <si>
    <t>2024-07-01 20:00:07</t>
  </si>
  <si>
    <t>https://www.youtube.com/watch?v=e4sf0hCN0iA</t>
  </si>
  <si>
    <t>ミカヅキ - 酸欠少女さユり / covered by 式部めぐり</t>
  </si>
  <si>
    <t>式部めぐり / Shikibu Meguri</t>
  </si>
  <si>
    <t>2024-07-02 00:00:06</t>
  </si>
  <si>
    <t>https://www.youtube.com/watch?v=UeZBHvGC-o0</t>
  </si>
  <si>
    <t>きゃんでぃーれいにー / 飴雨あづさ【Official Music Video】</t>
  </si>
  <si>
    <t>飴雨あづさ</t>
  </si>
  <si>
    <t>2024-05-07 21:00:06</t>
  </si>
  <si>
    <t>https://www.youtube.com/watch?v=SVfs3tflXhQ</t>
  </si>
  <si>
    <t>【PV Original song】 Superior - Innovil</t>
  </si>
  <si>
    <t>V-LUP (브이럽)</t>
  </si>
  <si>
    <t>2024-06-29 18:00:06</t>
  </si>
  <si>
    <t>https://www.youtube.com/watch?v=Jx6kSue3W6Y</t>
  </si>
  <si>
    <t>GO YOUR WAY / 碧唯ネネ【オリジナル曲】</t>
  </si>
  <si>
    <t>碧唯ネネ Aoi Nene</t>
  </si>
  <si>
    <t>2024-06-28 17:00:34</t>
  </si>
  <si>
    <t>https://www.youtube.com/watch?v=lTpfMXgGWW8</t>
  </si>
  <si>
    <t>【オリジナル曲】少女蒐集【 新人Vtuber / Ridel. 】</t>
  </si>
  <si>
    <t>Ridel.🐰🎤Vsinger</t>
  </si>
  <si>
    <t>2024-05-23 20:00:07</t>
  </si>
  <si>
    <t>https://www.youtube.com/watch?v=N-blnoEO_d4</t>
  </si>
  <si>
    <t>【ORIGINAL SONG】桜の約束/早乙女あずき【#vtuber 】#桜の約束 - Sakura no Yakusoku -</t>
  </si>
  <si>
    <t>早乙女あずきAzuki Saotome</t>
  </si>
  <si>
    <t>2024-03-11 00:00:07</t>
  </si>
  <si>
    <t>https://www.youtube.com/watch?v=4QiXCzFYwx0</t>
  </si>
  <si>
    <t>【 #オリジナル曲 / #vtuber #vsinger 】終わらぬ夢のManège【酉居とさか】</t>
  </si>
  <si>
    <t>酉居とさか / TOSAKA-Ch.</t>
  </si>
  <si>
    <t>2024-06-27 20:00:07</t>
  </si>
  <si>
    <t>https://www.youtube.com/watch?v=E44ODlynRm8</t>
  </si>
  <si>
    <t>【Original Song】夜狐七変化 / 月深ツキ【Music Video】</t>
  </si>
  <si>
    <t>月深ツキ -Tsukimi Tsuki-</t>
  </si>
  <si>
    <t>2024-06-22 20:00:07</t>
  </si>
  <si>
    <t>https://www.youtube.com/watch?v=5MPMCgu3vLk</t>
  </si>
  <si>
    <t>【オリジナルMV】推しの子ED　メフィスト/女王蜂 by  月影イロハ  【歌ってみた #新人vtuber 】</t>
  </si>
  <si>
    <t>月影イロハ  / Tsukikage Iroha</t>
  </si>
  <si>
    <t>2023-09-16 21:00:10</t>
  </si>
  <si>
    <t>https://www.youtube.com/watch?v=pDoj05kqNeY</t>
  </si>
  <si>
    <t>響咲祢音 / 僕のユートピア【オリジナル曲MV】 #vsinger</t>
  </si>
  <si>
    <t>響咲祢音   hibisaki neon</t>
  </si>
  <si>
    <t>2024-04-03 20:00:07</t>
  </si>
  <si>
    <t>https://www.youtube.com/watch?v=EJOT4jiDvHQ</t>
  </si>
  <si>
    <t>【 オリジナル曲 】柚羽まくら「レプリカ」Official Music Video【＃Vtuber /＃Vsinger 】</t>
  </si>
  <si>
    <t>柚羽まくら / Yuzuha Makura</t>
  </si>
  <si>
    <t>2024-03-20 00:15:07</t>
  </si>
  <si>
    <t>https://www.youtube.com/watch?v=NEhv6rnpOas</t>
  </si>
  <si>
    <t>STRAIGHT BET / 司賀りこ【歌ってみた】</t>
  </si>
  <si>
    <t>司賀りこ / Shiga Riko【にじさんじ】</t>
  </si>
  <si>
    <t>https://www.youtube.com/watch?v=LHGub7HP-kA</t>
  </si>
  <si>
    <t>妄想アスパルテーム　/covered by ロン・アルメリア</t>
  </si>
  <si>
    <t>ロン・アルメリア</t>
  </si>
  <si>
    <t>2024-06-12 20:00:07</t>
  </si>
  <si>
    <t>https://www.youtube.com/watch?v=0b-x2P3Mqoc</t>
  </si>
  <si>
    <t>さよーならまたいつか！ - 米津玄師 (Cover) - ヴィヴィアン・ケンジントン / Sayonara, Mata Itsuka ! - Vivienne Kensington【弾き語り🌙🎸】</t>
  </si>
  <si>
    <t>Vivichan / ヴィヴィアン・ケンジントン</t>
  </si>
  <si>
    <t>2024-05-06 20:30:07</t>
  </si>
  <si>
    <t>https://www.youtube.com/watch?v=5J9GzBaA4CE</t>
  </si>
  <si>
    <t>【 #VocaDuo2024 】Night Owl【夜型人間】</t>
  </si>
  <si>
    <t>MUS1CA</t>
  </si>
  <si>
    <t>https://www.youtube.com/watch?v=1XRW8fWPkoo</t>
  </si>
  <si>
    <t>BLOOM!! - 神崎茜 (Official Video)</t>
  </si>
  <si>
    <t>神崎茜 / AKANE KANZAKI</t>
  </si>
  <si>
    <t>2024-06-19 19:00:19</t>
  </si>
  <si>
    <t>https://www.youtube.com/watch?v=DkjDUA9weA0</t>
  </si>
  <si>
    <t>とても素敵な六月でした /  Cover</t>
  </si>
  <si>
    <t>輪廻 - RINNE</t>
  </si>
  <si>
    <t>2024-07-02 17:00:06</t>
  </si>
  <si>
    <t>https://www.youtube.com/watch?v=E5JBdXhWu7w</t>
  </si>
  <si>
    <t>[オリジナル曲】青を超える【笑々ぽな/ねくすとぴあ】</t>
  </si>
  <si>
    <t>笑々ぽな / Nikoniko Pona</t>
  </si>
  <si>
    <t>2024-07-03 22:30:06</t>
  </si>
  <si>
    <t>https://www.youtube.com/watch?v=05eBLoraBas</t>
  </si>
  <si>
    <t>【歌ってみた】うぉんちゅーばっど covered by 紫月るぴ</t>
  </si>
  <si>
    <t>紫月るぴ〔Shinotsuki Lupi〕</t>
  </si>
  <si>
    <t>2024-07-02 20:00:07</t>
  </si>
  <si>
    <t>https://www.youtube.com/watch?v=nSvFQBYijVQ</t>
  </si>
  <si>
    <t>【歌ってみた】Booo! / TOKOTOKO（西沢さんP）【オリジナルMV┊︎猫田なつな】</t>
  </si>
  <si>
    <t>猫田 なつな / Nukota Ch.</t>
  </si>
  <si>
    <t>2024-06-23 20:00:07</t>
  </si>
  <si>
    <t>https://www.youtube.com/watch?v=_BC92uZOzfY</t>
  </si>
  <si>
    <t>Nornis（戌亥とこ&amp;町田ちま） - 夜が明けるまで [Music Video]</t>
  </si>
  <si>
    <t>Nornis</t>
  </si>
  <si>
    <t>2024-07-03 20:00:07</t>
  </si>
  <si>
    <t>https://www.youtube.com/watch?v=fMIbEiBySyI</t>
  </si>
  <si>
    <t>「ヤバみ」 covered by SMC組【にじさんじ/加賀美ハヤト/夜見れな/葉加瀬冬雪】</t>
  </si>
  <si>
    <t>加賀美 ハヤト/Hayato Kagami</t>
  </si>
  <si>
    <t>2024-07-03 18:00:06</t>
  </si>
  <si>
    <t>https://www.youtube.com/watch?v=pM8XtEmY5y8</t>
  </si>
  <si>
    <t>「絶頂讃歌 /和ぬか」歌ってみた【音ノ乃のの】</t>
  </si>
  <si>
    <t>音ノ乃のの / NononoNono</t>
  </si>
  <si>
    <t>2024-07-01 22:00:06</t>
  </si>
  <si>
    <t>https://www.youtube.com/watch?v=ykmdgbsh-8E</t>
  </si>
  <si>
    <t>【ボカデュオ2024】 言ったじゃんか。 / Team. アスパラほぐし水</t>
  </si>
  <si>
    <t>小日向みくる🌼新人VTuber</t>
  </si>
  <si>
    <t>2024-07-01 18:00:05</t>
  </si>
  <si>
    <t>https://www.youtube.com/watch?v=5SBlu1ZO3Hs</t>
  </si>
  <si>
    <t>【#VocaDuo2024】スイーティーパラノイア/wky【オリジナル曲】</t>
  </si>
  <si>
    <t>星飴あゆき-Ayuki Hoshiame-</t>
  </si>
  <si>
    <t>2024-07-01 20:30:06</t>
  </si>
  <si>
    <t>https://www.youtube.com/watch?v=vFv1UZr2ljU</t>
  </si>
  <si>
    <t>とても素敵な六月でした / 歌ってみた【綾見ユラ】</t>
  </si>
  <si>
    <t>綾見ユラ / YuraAyami</t>
  </si>
  <si>
    <t>2024-06-30 20:00:07</t>
  </si>
  <si>
    <t>https://www.youtube.com/watch?v=CNeT764DkKU</t>
  </si>
  <si>
    <t>【歌ってみた】君が飛び降りるのならば！【ホロライブ/大空スバル】</t>
  </si>
  <si>
    <t>Subaru Ch. 大空スバル</t>
  </si>
  <si>
    <t>2024-07-02 21:00:06</t>
  </si>
  <si>
    <t>https://www.youtube.com/watch?v=9rp3TO4iu7Y</t>
  </si>
  <si>
    <t>夜が明けたら / 星宮あみ【オリソン！ IRIAM MUSIC】</t>
  </si>
  <si>
    <t>IRIAM イリアム</t>
  </si>
  <si>
    <t>2024-07-03 21:00:06</t>
  </si>
  <si>
    <t>https://www.youtube.com/watch?v=e4clQU4n000</t>
  </si>
  <si>
    <t>フィナーレ。 (eill)  / 魂〃たましぃ〖歌ってみた〗</t>
  </si>
  <si>
    <t>魂〃たましぃ / Konkon Tamashii</t>
  </si>
  <si>
    <t>2024-07-03 21:00:21</t>
  </si>
  <si>
    <t>https://www.youtube.com/watch?v=RraMuPEYTLU</t>
  </si>
  <si>
    <t>ブバルディア - ステラ・マクダウェル (Official Music Video)</t>
  </si>
  <si>
    <t>ステラ・マクダウェル / Stella MacDowell</t>
  </si>
  <si>
    <t>2024-07-02 21:00:33</t>
  </si>
  <si>
    <t>https://www.youtube.com/watch?v=REsGY9x7Aow</t>
  </si>
  <si>
    <t>【MV】Tr.02「空に描いた幸福論」 - 夢追翔 feat. アリア(CV:周央サンゴ)【音楽が消えた街】</t>
  </si>
  <si>
    <t>夢追翔のJUKE BOX</t>
  </si>
  <si>
    <t>2024-07-05 20:00:07</t>
  </si>
  <si>
    <t>https://www.youtube.com/watch?v=MBZPzi8CYLg</t>
  </si>
  <si>
    <t>なっちゃった！／アニメ「 #女神のカフェテラス 」EDテーマ／アーリオ・オーリオ・エ・ペペロンチーノ【オリジナル曲】</t>
  </si>
  <si>
    <t>ぺぺち ch. アーリオ オーリオ エ ペペロンチーノ🧄🌶️</t>
  </si>
  <si>
    <t>2024-07-05 01:00:06</t>
  </si>
  <si>
    <t>https://www.youtube.com/watch?v=TRylsJokqoU</t>
  </si>
  <si>
    <t>【歌ってみた】Magia / covered by ヰ世界情緒</t>
  </si>
  <si>
    <t>ヰ世界情緒 -Isekaijoucho-</t>
  </si>
  <si>
    <t>2024-07-04 19:00:14</t>
  </si>
  <si>
    <t>https://www.youtube.com/watch?v=8KEd7iUPs6c</t>
  </si>
  <si>
    <t>さよならの街 / －－－【#ボカデュオ2024】</t>
  </si>
  <si>
    <t>現実みろ / Real Miro</t>
  </si>
  <si>
    <t>2024-07-05 20:01:00</t>
  </si>
  <si>
    <t>https://www.youtube.com/watch?v=qylVpG6kWj8</t>
  </si>
  <si>
    <t>アフターペイン - 桃寝ちのい（cover）</t>
  </si>
  <si>
    <t>桃寝ちのい / momone chinoi</t>
  </si>
  <si>
    <t>https://www.youtube.com/watch?v=CLXRyXE82GQ</t>
  </si>
  <si>
    <t>【歌ってみた】「swim / 04 Limited Sazabys」 covered by 春猿火</t>
  </si>
  <si>
    <t>春猿火 -Harusaruhi-</t>
  </si>
  <si>
    <t>2024-07-05 19:00:48</t>
  </si>
  <si>
    <t>https://www.youtube.com/watch?v=ipx-xYjNMeQ</t>
  </si>
  <si>
    <t>【歌ってみた】魔性の女A - 紫 今 covered by 明透</t>
  </si>
  <si>
    <t>明透 -ᴀsᴜ-</t>
  </si>
  <si>
    <t>2024-07-05 19:00:12</t>
  </si>
  <si>
    <t>https://www.youtube.com/watch?v=Fax0l0eJ35Q</t>
  </si>
  <si>
    <t>【#Vtuber歌唱王 CM枠】星街すいせい - バイバイレイニー (Covered by 潮成実 )</t>
  </si>
  <si>
    <t>潮成実</t>
  </si>
  <si>
    <t>https://www.youtube.com/watch?v=2HYvp3UhQyM</t>
  </si>
  <si>
    <t>valknee - Even If feat. ピーナッツくん (Lyric video)</t>
  </si>
  <si>
    <t>valknee</t>
  </si>
  <si>
    <t>2024-07-04 21:00:07</t>
  </si>
  <si>
    <t>https://www.youtube.com/watch?v=tlat_HVr3d8</t>
  </si>
  <si>
    <t>カーテンサイドコール ／ 綴せかい × DingerBox【 #vocaduo2024 】</t>
  </si>
  <si>
    <t>綴せかい / Tsuzuru Sekai</t>
  </si>
  <si>
    <t>2024-07-04 22:00:07</t>
  </si>
  <si>
    <t>https://www.youtube.com/watch?v=_Z6hK_6lGck</t>
  </si>
  <si>
    <t>紡ぎ星 - team 星芒サインポスト【 #VocaDuo2024 】【 Original 】</t>
  </si>
  <si>
    <t>或夢 - um -</t>
  </si>
  <si>
    <t>https://www.youtube.com/watch?v=MikWvl3GN1o</t>
  </si>
  <si>
    <t>【Original】ヨロイノアト / カメムシGROOVE【#VocaDuo2024】</t>
  </si>
  <si>
    <t>Ageha Kocho / 揚羽胡蝶　【Virtual Rock Singer】</t>
  </si>
  <si>
    <t>2024-07-05 20:15:07</t>
  </si>
  <si>
    <t>https://www.youtube.com/watch?v=k0yEQ4hEPq8</t>
  </si>
  <si>
    <t>【歌ってみた】ソラゴト / 明透 | cover by 冬雲凜Samui</t>
  </si>
  <si>
    <t>冬雲凜Samui Channel</t>
  </si>
  <si>
    <t>2024-06-28 19:00:07</t>
  </si>
  <si>
    <t>https://www.youtube.com/watch?v=zMJZ7jjADpU</t>
  </si>
  <si>
    <t>【ボカデュオ2024】ラピスラズリの夜 / アルミトロ</t>
  </si>
  <si>
    <t>水影凪 ルカ / Mikanagi Ruka</t>
  </si>
  <si>
    <t>2024-07-05 21:00:06</t>
  </si>
  <si>
    <t>https://www.youtube.com/watch?v=VNHb1Q-ZdPY</t>
  </si>
  <si>
    <t>【オリジナル曲】とこしな絵/星田りん【Vtuber】</t>
  </si>
  <si>
    <t>星田りん　Hoshita rin</t>
  </si>
  <si>
    <t>2024-05-09 22:00:07</t>
  </si>
  <si>
    <t>https://www.youtube.com/watch?v=hB9eiovMCq4</t>
  </si>
  <si>
    <t>【MV】夢十夜 / 雅桜おみ-Gaoh Omi-</t>
  </si>
  <si>
    <t>雅桜おみ / Gaoh Omi</t>
  </si>
  <si>
    <t>https://www.youtube.com/watch?v=F9bFjLmXHPc</t>
  </si>
  <si>
    <t>【歌ってみた】にっこり調査隊のテーマ【瀬兎一也/斎木こまり/雪ノ精くもち/梟雄しろや   #PONuary】</t>
  </si>
  <si>
    <t>2024-07-05 22:00:06</t>
  </si>
  <si>
    <t>https://www.youtube.com/watch?v=E66PxKzV5MU</t>
  </si>
  <si>
    <t>ROF-MAO - DiVE !N</t>
  </si>
  <si>
    <t>ROF-MAO / ろふまおチャンネル【にじさんじ】</t>
  </si>
  <si>
    <t>2024-07-04 22:45:07</t>
  </si>
  <si>
    <t>https://www.youtube.com/watch?v=pla0iR5CG4M</t>
  </si>
  <si>
    <t>7icons - PLAYBOY Cover by hololive Indonesia</t>
  </si>
  <si>
    <t>Airani Iofifteen Channel hololive-ID</t>
  </si>
  <si>
    <t>2024-06-15 21:00:07</t>
  </si>
  <si>
    <t>https://www.youtube.com/watch?v=gT_KADLkNew</t>
  </si>
  <si>
    <t>讐復を能える。/アメリカ実行委員会（次の者が集団に拠ったもの：yosumi、中絲悠、藤井南、Katagiri Mitsuki、維漣、アメリカ民謡研究会）</t>
  </si>
  <si>
    <t>アメリカ民謡研究会</t>
  </si>
  <si>
    <t>2024-07-06 19:00:27</t>
  </si>
  <si>
    <t>https://www.youtube.com/watch?v=_5XZMPbbJIk</t>
  </si>
  <si>
    <t>タイムパラドックス(Time Paradox) - Vaundy // covered by 蜜乃木ジル</t>
  </si>
  <si>
    <t>蜜乃木ジル / JILL MITSUNOKI</t>
  </si>
  <si>
    <t>2024-07-05 18:00:18</t>
  </si>
  <si>
    <t>https://www.youtube.com/watch?v=BfHxwYnTzrk</t>
  </si>
  <si>
    <t>【#VocaDuo2024】フリチラリア / ここにチーム名をかく (オリジナルMV)</t>
  </si>
  <si>
    <t>ギャラクシー伊藤</t>
  </si>
  <si>
    <t>2024-07-04 20:00:07</t>
  </si>
  <si>
    <t>https://www.youtube.com/watch?v=JQ0OT8QN3_k</t>
  </si>
  <si>
    <t>【MV】不可説エスケープ feat. 敷嶋てとら【#VocaDuo2024】</t>
  </si>
  <si>
    <t>敷嶋てとらch.</t>
  </si>
  <si>
    <t>2024-07-06 20:00:01</t>
  </si>
  <si>
    <t>https://www.youtube.com/watch?v=0l0OAhDWpgY</t>
  </si>
  <si>
    <t>WonderRoom2.0</t>
  </si>
  <si>
    <t>N</t>
  </si>
  <si>
    <t>https://www.youtube.com/watch?v=DS7Vz1ky9aQ</t>
  </si>
  <si>
    <t>AGARI - Blue in Grace 【#VocaDuo2024】</t>
  </si>
  <si>
    <t>2024-07-06 21:00:26</t>
  </si>
  <si>
    <t>https://www.youtube.com/watch?v=XOipz-hn6cg</t>
  </si>
  <si>
    <t>ずうっといっしょ！/キタニタツヤ coverd by 望月いちる</t>
  </si>
  <si>
    <t>Ichiru Ch.-望月いちる-</t>
  </si>
  <si>
    <t>2024-07-01 22:00:07</t>
  </si>
  <si>
    <t>https://www.youtube.com/watch?v=AwVU_bNrtnk</t>
  </si>
  <si>
    <t>ਮ　ᘄ　⇂ȷ̶　ﾅ ̵̲  -  罪草 / 町田ちま(Cover)</t>
  </si>
  <si>
    <t>町田ちま【にじさんじ】</t>
  </si>
  <si>
    <t>2024-07-06 20:00:21</t>
  </si>
  <si>
    <t>https://www.youtube.com/watch?v=trUXwnhaRGA</t>
  </si>
  <si>
    <t>【オリジナル曲🐟】わかんないくせに！【#ボカデュオ2024】</t>
  </si>
  <si>
    <t>まゆり</t>
  </si>
  <si>
    <t>2024-07-06 00:00:07</t>
  </si>
  <si>
    <t>https://www.youtube.com/watch?v=A-E5Y-E0RF4</t>
  </si>
  <si>
    <t>あの夏の色は/はっぴーあいすくりーむズ《#VocaDuo2024 #夜世生宵》</t>
  </si>
  <si>
    <t>夜世生 宵 / Yayoi Yoi</t>
  </si>
  <si>
    <t>2024-07-07 00:00:07</t>
  </si>
  <si>
    <t>https://www.youtube.com/watch?v=DOLI31Fco6A</t>
  </si>
  <si>
    <t>Bruno Mars - Runaway Baby /  Covered by Whale Taylor【ホエテラ】</t>
  </si>
  <si>
    <t>Whale Taylor Ch.【ホエール・テイラー】</t>
  </si>
  <si>
    <t>2024-07-05 18:21:30</t>
  </si>
  <si>
    <t>https://www.youtube.com/watch?v=F9ERvFaiV-Q</t>
  </si>
  <si>
    <t>【歌ってみた】星座になれたら / 結束バンド【covered by love=charmulet, 結目ユイ, 森野めるん, 星影ラピス】</t>
  </si>
  <si>
    <t>星影ラピス / 使い魔メァ</t>
  </si>
  <si>
    <t>2024-07-07 00:00:06</t>
  </si>
  <si>
    <t>https://www.youtube.com/watch?v=moW-JVDAAGs</t>
  </si>
  <si>
    <t>睨めっ娘／友成空【Covered by YuNi】</t>
  </si>
  <si>
    <t>YuNi - official channel -</t>
  </si>
  <si>
    <t>2024-07-06 21:00:03</t>
  </si>
  <si>
    <t>https://www.youtube.com/watch?v=2UrAgHsST1g</t>
  </si>
  <si>
    <t>【ボカデュオ2024】 ファニーウッズドリームパーク/teamマリンスノー</t>
  </si>
  <si>
    <t>海丑かなたch</t>
  </si>
  <si>
    <t>2024-07-06 23:00:06</t>
  </si>
  <si>
    <t>https://www.youtube.com/watch?v=atwFinZwihU</t>
  </si>
  <si>
    <t>「Cover」Zero Talking | ゼロートーキング  #歌ってみた #vocaloid #ボカロ</t>
  </si>
  <si>
    <t>Shiori Novella Ch. hololive-EN</t>
  </si>
  <si>
    <t>2024-07-06 14:03:06</t>
  </si>
  <si>
    <t>https://www.youtube.com/watch?v=_lJI-S968PE</t>
  </si>
  <si>
    <t>青のすみか covered by 多々星カイリ【歌ってみた】</t>
  </si>
  <si>
    <t>多々星 カイリ</t>
  </si>
  <si>
    <t>2024-07-05 19:00:59</t>
  </si>
  <si>
    <t>https://www.youtube.com/watch?v=mpi0QSab0Ag</t>
  </si>
  <si>
    <t>☾  泡沫 / 埃穆亞 × Ellise cover【歌ってみた】</t>
  </si>
  <si>
    <t>Ellise Ch. 艾莉絲</t>
  </si>
  <si>
    <t>https://www.youtube.com/watch?v=Jd0XviY-pKU</t>
  </si>
  <si>
    <t>ECLIPSE - Raon &amp; DAZBEE／涅默Nemesis feat. @浠Mizuki【Cover】</t>
  </si>
  <si>
    <t>Nemesis ch. 涅默</t>
  </si>
  <si>
    <t>2024-06-25 21:30:07</t>
  </si>
  <si>
    <t>https://www.youtube.com/watch?v=lKoS1FKXeYc</t>
  </si>
  <si>
    <t>カレンの清掃 /《天和うる Cover》</t>
  </si>
  <si>
    <t>天和うる / Amawa Uru</t>
  </si>
  <si>
    <t>2023-12-12 21:00:08</t>
  </si>
  <si>
    <t>https://www.youtube.com/watch?v=Msv-6md8CS0</t>
  </si>
  <si>
    <t>潜水花 / 浠Mizuki【Official Music Video】#VocaDuo2024 #真夏のうに丼</t>
  </si>
  <si>
    <t>浠Mizuki Channel</t>
  </si>
  <si>
    <t>2024-07-01 19:00:07</t>
  </si>
  <si>
    <t>https://www.youtube.com/watch?v=gKWw2nnm2lE</t>
  </si>
  <si>
    <t>感情御中 -WANT U LUV IT- / Reol - Covered by 三日月ちゆる【歌ってみた】</t>
  </si>
  <si>
    <t>CHIYURU ch.三日月ちゆる</t>
  </si>
  <si>
    <t>2024-07-06 21:00:06</t>
  </si>
  <si>
    <t>https://www.youtube.com/watch?v=FmDEW_Wu5sA</t>
  </si>
  <si>
    <t>アンダー・ワンダー/Team「白線」feat.玖珂ツユネ【VocaDuo2024】</t>
  </si>
  <si>
    <t>syunA。</t>
  </si>
  <si>
    <t>2024-07-05 19:00:07</t>
  </si>
  <si>
    <t>https://www.youtube.com/watch?v=3AOXmYla-aQ</t>
  </si>
  <si>
    <t>【MV】ふわふわさん / 笹ノ音わぽ【初オリジナル曲】</t>
  </si>
  <si>
    <t>笹ノ音わぽ / Sasanone Wapo</t>
  </si>
  <si>
    <t>2023-07-07 21:00:10</t>
  </si>
  <si>
    <t>https://www.youtube.com/watch?v=fmP0MnsrhAQ</t>
  </si>
  <si>
    <t>BAKKE「きみたんぽふぉーゆー！」Official Music Video</t>
  </si>
  <si>
    <t>蕗之葉みもざ【秋田弁VTuber】</t>
  </si>
  <si>
    <t>2024-07-06 20:30:06</t>
  </si>
  <si>
    <t>https://www.youtube.com/watch?v=wj-v6z14zVA</t>
  </si>
  <si>
    <t>【歌ってみた】ダーリンダンス / covered by 夜羽咲クロネ</t>
  </si>
  <si>
    <t>夜羽咲クロネ / Kurone Yousagi</t>
  </si>
  <si>
    <t>2024-06-22 19:15:07</t>
  </si>
  <si>
    <t>https://www.youtube.com/watch?v=On5Z8IM6MX4</t>
  </si>
  <si>
    <t>【歌ってみた】僕が最高だから Covered by 根羽清ココロ【ロート製薬公式Vtuber】</t>
  </si>
  <si>
    <t>2024-02-23 20:00:08</t>
  </si>
  <si>
    <t>https://www.youtube.com/watch?v=3qD3h5dNfaE</t>
  </si>
  <si>
    <t>【MV】ギルティ・オイントメント / 雅桜おみ-Gaoh Omi- , 軟弱アロエ-Nanjaku Aloe-</t>
  </si>
  <si>
    <t>2024-07-06 21:00:07</t>
  </si>
  <si>
    <t>https://www.youtube.com/watch?v=-G9kHpNyyOg</t>
  </si>
  <si>
    <t>【歌ってみた】キティ/ツミキ【cover.無田虚/月宮くぅ/九條りせ/ゲームする女/志祈カスレ】</t>
  </si>
  <si>
    <t>うつぽよチャンネル+Utsupoyo channel</t>
  </si>
  <si>
    <t>2024-02-23 20:00:07</t>
  </si>
  <si>
    <t>https://www.youtube.com/watch?v=YeMF2rOu-Hw</t>
  </si>
  <si>
    <t>ただ病名が欲しかった ［ 柘榴シロ Cover ］</t>
  </si>
  <si>
    <t>柘榴シロ@Zakuro shiro</t>
  </si>
  <si>
    <t>2024-06-25 21:26:31</t>
  </si>
  <si>
    <t>https://www.youtube.com/watch?v=YM0g7Xh-wgs</t>
  </si>
  <si>
    <t>熱接吻症 - feat. 木市ぷゆ</t>
  </si>
  <si>
    <t>木市ぷゆ</t>
  </si>
  <si>
    <t>https://www.youtube.com/watch?v=z5kQ_N9XR0g</t>
  </si>
  <si>
    <t>あの星のように / V-ida Escolar【VocaDuo2024】</t>
  </si>
  <si>
    <t>黒咲ルシア / LUCIA CHANNEL</t>
  </si>
  <si>
    <t>2024-07-04 21:00:06</t>
  </si>
  <si>
    <t>https://www.youtube.com/watch?v=gIOMds2s71Y</t>
  </si>
  <si>
    <t>【VocaDuo2024】Virtual affection【オリジナル楽曲】</t>
  </si>
  <si>
    <t>音海コーマ / Angelicca</t>
  </si>
  <si>
    <t>2024-07-05 20:00:35</t>
  </si>
  <si>
    <t>https://www.youtube.com/watch?v=SDw9o53cXmc</t>
  </si>
  <si>
    <t>【歌ってみた】睨めっ娘 / 友成空  covered by 桜あおい</t>
  </si>
  <si>
    <t>桜あおい -Aoi Sakura</t>
  </si>
  <si>
    <t>2024-06-25 21:00:07</t>
  </si>
  <si>
    <t>https://www.youtube.com/watch?v=lvcAGWum_zM</t>
  </si>
  <si>
    <t>【歌ってみた】勇者 / YOASOBI - セレナーデ・オックスブラッド(cover)</t>
  </si>
  <si>
    <t>Serenade Ch. セレナーデ・オックスブラッド</t>
  </si>
  <si>
    <t>https://www.youtube.com/watch?v=x4fHJyMNHHo</t>
  </si>
  <si>
    <t>Back Lane - あひるT【#ボカデュオ2024】</t>
  </si>
  <si>
    <t>Kon Ch. 朝比奈こん</t>
  </si>
  <si>
    <t>https://www.youtube.com/watch?v=g9ssuPp3kio</t>
  </si>
  <si>
    <t>嘘ミーム / 桃鈴ねね (cover) 【歌ってみた】</t>
  </si>
  <si>
    <t>Nene Ch.桃鈴ねね</t>
  </si>
  <si>
    <t>2024-07-05 23:00:06</t>
  </si>
  <si>
    <t>https://www.youtube.com/watch?v=kjtcGKtiYgY</t>
  </si>
  <si>
    <t>睨めっ娘 〆乃 (cover)</t>
  </si>
  <si>
    <t>〆乃 shimeno Ch.</t>
  </si>
  <si>
    <t>2024-06-20 19:00:57</t>
  </si>
  <si>
    <t>https://www.youtube.com/watch?v=yuBFOOFKAd4</t>
  </si>
  <si>
    <t>【歌ってみた】だーいすきだよ【NekoHacker】</t>
  </si>
  <si>
    <t>ローゼ・メランコリア</t>
  </si>
  <si>
    <t>2024-07-02 19:00:18</t>
  </si>
  <si>
    <t>https://www.youtube.com/watch?v=JZXm0hPjzdg</t>
  </si>
  <si>
    <t>【MV】兆し－signs－/Summer Dreaming【#vocaduo2024 】</t>
  </si>
  <si>
    <t>Shairu.chしゃいる</t>
  </si>
  <si>
    <t>2024-07-05 22:00:07</t>
  </si>
  <si>
    <t>https://www.youtube.com/watch?v=J5kkh-4qCtc</t>
  </si>
  <si>
    <t>【ボカデュオ2024】ぐれたいエンジェル（Official Music Video）</t>
  </si>
  <si>
    <t>猫添しらたま</t>
  </si>
  <si>
    <t>2024-07-01 20:00:03</t>
  </si>
  <si>
    <t>https://www.youtube.com/watch?v=43t6P9Gn_OQ</t>
  </si>
  <si>
    <t>【オリジナル】バイバイ・ロマンチック/LiLY×せき【BrandNewWorld 】</t>
  </si>
  <si>
    <t>LiLY-歌い手Vsinger</t>
  </si>
  <si>
    <t>2024-06-14 21:00:06</t>
  </si>
  <si>
    <t>https://www.youtube.com/watch?v=ON0-F0Vllvo</t>
  </si>
  <si>
    <t>【オリジナル】パレット/LiLY×onoue【BrandNewWorld 】</t>
  </si>
  <si>
    <t>2024-06-07 21:00:06</t>
  </si>
  <si>
    <t>https://www.youtube.com/watch?v=59-1Wi6giNA</t>
  </si>
  <si>
    <t>些細な幸福だけで灯っていた。</t>
  </si>
  <si>
    <t>ice</t>
  </si>
  <si>
    <t>2024-07-05 19:00:06</t>
  </si>
  <si>
    <t>https://www.youtube.com/watch?v=GkHSq5SRIfc</t>
  </si>
  <si>
    <t>優しい彗星/ 白紫 茉莉（cover）</t>
  </si>
  <si>
    <t xml:space="preserve">白紫茉莉 / Hakushi Matsuri </t>
  </si>
  <si>
    <t>2024-04-12 20:00:16</t>
  </si>
  <si>
    <t>https://www.youtube.com/watch?v=OfnRMOpd8FA</t>
  </si>
  <si>
    <t>銀河鉄道999 / ゴダイゴ【 Covered by 星降ヨル 】</t>
  </si>
  <si>
    <t>星降ヨル / Yoru ch.</t>
  </si>
  <si>
    <t>2024-06-16 20:00:06</t>
  </si>
  <si>
    <t>https://www.youtube.com/watch?v=2UEVdx0ddDA</t>
  </si>
  <si>
    <t>【新人Vtuberが歌ってみた】イフ/ ユリイ･カノン(cover) by 野羊杏花</t>
  </si>
  <si>
    <t>野羊杏花</t>
  </si>
  <si>
    <t>2024-06-29 19:00:01</t>
  </si>
  <si>
    <t>https://www.youtube.com/watch?v=2vtJt4BTWsw</t>
  </si>
  <si>
    <t>【オリジナルMV】ハオ / DECO*27 歌ってみた</t>
  </si>
  <si>
    <t xml:space="preserve">恋白るな / Runa Kohaku </t>
  </si>
  <si>
    <t>2024-06-29 21:05:37</t>
  </si>
  <si>
    <t>https://www.youtube.com/watch?v=v519U9377t0</t>
  </si>
  <si>
    <t>エフェメラルガーデン(Ephemeral Garden) / 釣鐘ふうり Original Song - Official MV</t>
  </si>
  <si>
    <t>釣鐘ふうり</t>
  </si>
  <si>
    <t>2024-06-21 22:30:07</t>
  </si>
  <si>
    <t>https://www.youtube.com/watch?v=dqdmzwUFWtg</t>
  </si>
  <si>
    <t>憧憬のジョバンニ(Longing for Giovanni) / 釣鐘ふうり Original Song - Official MV</t>
  </si>
  <si>
    <t>2024-04-26 22:30:06</t>
  </si>
  <si>
    <t>https://www.youtube.com/watch?v=0T7rK1D-6xk</t>
  </si>
  <si>
    <t>ダーリン/ Covered by ナギ＝アストラ</t>
  </si>
  <si>
    <t>ナギ・アストラ[Nagi Astra]</t>
  </si>
  <si>
    <t>2023-09-15 20:00:51</t>
  </si>
  <si>
    <t>https://www.youtube.com/watch?v=qhekyylzRs4</t>
  </si>
  <si>
    <t>【オリジナル曲】Charmy Gloomy #ボカデュオ2024</t>
  </si>
  <si>
    <t>兎迷夢々</t>
  </si>
  <si>
    <t>2024-07-06 17:00:27</t>
  </si>
  <si>
    <t>https://www.youtube.com/watch?v=r6p6OFQidTQ</t>
  </si>
  <si>
    <t>Original『Ur my dolly』MV</t>
  </si>
  <si>
    <t>2023-12-24 20:00:10</t>
  </si>
  <si>
    <t>https://www.youtube.com/watch?v=gb3vB_Smctg</t>
  </si>
  <si>
    <t>ワタシセカイ / 小愛あむの 【 Official MV 】</t>
  </si>
  <si>
    <t>小愛あむの / Koito Amuno</t>
  </si>
  <si>
    <t>2024-06-16 21:00:06</t>
  </si>
  <si>
    <t>https://www.youtube.com/watch?v=8Q9ErIxDeSE</t>
  </si>
  <si>
    <t>拝啓、青へ / シオン【ボカデュオ2024】</t>
  </si>
  <si>
    <t>心眠ねむね Vtuber準備中</t>
  </si>
  <si>
    <t>2024-07-06 20:00:06</t>
  </si>
  <si>
    <t>https://www.youtube.com/watch?v=fx5tyuK6NZU</t>
  </si>
  <si>
    <t>【VocaDuo2024】『おのれ』- LAW/CHAOS - (feat.GiyoDoll)</t>
  </si>
  <si>
    <t>Guillotine la poupee〈GiyoDoll〉‖ギヨティーヌラプーペ〈ギヨドール〉</t>
  </si>
  <si>
    <t>https://www.youtube.com/watch?v=N4rLK8LxnuE</t>
  </si>
  <si>
    <t>【歌ってみた】失踪前夜【白瀬 雪見👙☃️♡飯尾 すんママ！】【オリジナルMV】#vsinger #歌ってみた</t>
  </si>
  <si>
    <t>白瀬 雪見👙☃️</t>
  </si>
  <si>
    <t>https://www.youtube.com/watch?v=1ONe4R-uEXI</t>
  </si>
  <si>
    <t>【ボカデュオ2024】バッドエンド・ワールド【チーム:終末屋さん。】【白瀬 雪見】</t>
  </si>
  <si>
    <t>https://www.youtube.com/watch?v=hEQ0I3XnIGg</t>
  </si>
  <si>
    <t>【オリジナル曲】sweet &amp; bitter /織姫はるか</t>
  </si>
  <si>
    <t>織姫はるか / Orihime Haruka</t>
  </si>
  <si>
    <t>2024-02-14 21:00:08</t>
  </si>
  <si>
    <t>https://www.youtube.com/watch?v=Nou292BjgYo</t>
  </si>
  <si>
    <t>Shadow Shadow/Covered by.彩歌紫音【歌ってみた】</t>
  </si>
  <si>
    <t>彩歌紫音-Shion Saika-</t>
  </si>
  <si>
    <t>https://www.youtube.com/watch?v=I5iydSIbs0s</t>
  </si>
  <si>
    <t>52/White Hole City - くじら交差点</t>
  </si>
  <si>
    <t>2024-07-06 19:00:53</t>
  </si>
  <si>
    <t>https://www.youtube.com/watch?v=rJO24Lvgs24</t>
  </si>
  <si>
    <t>🔻はかいこうせん / えれくとりっく★びーむ</t>
  </si>
  <si>
    <t>DELUTAYA Δ.</t>
  </si>
  <si>
    <t>2024-07-07 21:00:07</t>
  </si>
  <si>
    <t>https://www.youtube.com/watch?v=5X0184k2UVs</t>
  </si>
  <si>
    <t>福音(Gospel) / 叶 (cover)</t>
  </si>
  <si>
    <t>Kanae Channel</t>
  </si>
  <si>
    <t>2024-07-08 00:00:06</t>
  </si>
  <si>
    <t>https://www.youtube.com/watch?v=3zZ34hwXdxQ</t>
  </si>
  <si>
    <t>てんしさまのいうとおり - 桃寝ちのい（original）</t>
  </si>
  <si>
    <t>2024-07-07 20:00:06</t>
  </si>
  <si>
    <t>https://www.youtube.com/watch?v=Fh2gIQr0tRc</t>
  </si>
  <si>
    <t>シャル・ディ・ラタン / zzz【#ボカデュオ2024】</t>
  </si>
  <si>
    <t>2024-07-07 23:58:54</t>
  </si>
  <si>
    <t>https://www.youtube.com/watch?v=E09p8lwebtY</t>
  </si>
  <si>
    <t>"Waltz of Malice / うらみのワルツ" - Kikuo 【Cover by Aizu】</t>
  </si>
  <si>
    <t>Aizu Chii</t>
  </si>
  <si>
    <t>2024-06-29 05:00:07</t>
  </si>
  <si>
    <t>https://www.youtube.com/watch?v=G8s4dkkQVXg</t>
  </si>
  <si>
    <t>内緒の友達/ぺぽよ×藤ヶ崎カトリーヌ【#VocaDuo2024】</t>
  </si>
  <si>
    <t>藤ヶ崎カトリーヌ</t>
  </si>
  <si>
    <t>2024-07-07 20:45:06</t>
  </si>
  <si>
    <t>https://www.youtube.com/watch?v=Vdl5iO8cTDc</t>
  </si>
  <si>
    <t>偽りにただいま。 - team 空き部屋は夢の中【 #VocaDuo2024 】【 Original 】</t>
  </si>
  <si>
    <t>2024-07-07 22:00:07</t>
  </si>
  <si>
    <t>https://www.youtube.com/watch?v=_SwZdspssOc</t>
  </si>
  <si>
    <t>【#歌ってみた】㋰責任集合体 / マサラダ  covered by 玖珂ツユネ 【Vtuber / I-STREAM】</t>
  </si>
  <si>
    <t>玖珂ツユネ / Kuga Tsuyune</t>
  </si>
  <si>
    <t>2024-05-21 21:00:06</t>
  </si>
  <si>
    <t>https://www.youtube.com/watch?v=BP7xukTn8Kg</t>
  </si>
  <si>
    <t>【VocaDuo2024】Start Precious Story / #はきゅまい【よしか⁂ / ミソラソラ / 神崎メイサ / ノア・ポラリス / 合法‼︎バツ子ﾁｬﾝ / Nanoha。】</t>
  </si>
  <si>
    <t>神崎メイサ / Kanzaki Meisa</t>
  </si>
  <si>
    <t>https://www.youtube.com/watch?v=QfAHUTaACQA</t>
  </si>
  <si>
    <t>『スイートマジック』 Ninomae Ina'nis (Cover)</t>
  </si>
  <si>
    <t>Ninomae Ina'nis Ch. hololive-EN</t>
  </si>
  <si>
    <t>2024-07-08 08:00:06</t>
  </si>
  <si>
    <t>https://www.youtube.com/watch?v=5EimdErvUh8</t>
  </si>
  <si>
    <t>【#VocaDuo2024】BreAkDown【Team ワールドデストロイヤーズ】</t>
  </si>
  <si>
    <t>https://www.youtube.com/watch?v=uEdHxAz-rsY</t>
  </si>
  <si>
    <t>morphine/雨宮みやび【#ボカデュオ2024 】</t>
  </si>
  <si>
    <t>雨宮 みやびChannel</t>
  </si>
  <si>
    <t>https://www.youtube.com/watch?v=lMxbXZlE-Ik</t>
  </si>
  <si>
    <t>Take On Me - a-ha | Cover by Kilia Kurayami</t>
  </si>
  <si>
    <t>Kilia Kurayami Ch. 【EIEN Project】</t>
  </si>
  <si>
    <t>2024-07-21 06:00:07</t>
  </si>
  <si>
    <t>https://www.youtube.com/watch?v=8LUEfe9uMyY</t>
  </si>
  <si>
    <t>VERSE (Prod. by Snail's House) / KMNZ [Official Music Video]</t>
  </si>
  <si>
    <t>KMNZ</t>
  </si>
  <si>
    <t>2024-05-25 23:00:07</t>
  </si>
  <si>
    <t>https://www.youtube.com/watch?v=ZGlm8HqSkkU</t>
  </si>
  <si>
    <t>Gilzaren III RECOMMEND MUSIC 31</t>
  </si>
  <si>
    <t>ラグトレイン / 猫又おかゆ (cover)</t>
  </si>
  <si>
    <t>Okayu Ch. 猫又おかゆ</t>
  </si>
  <si>
    <t>2024-05-17 18:00:06</t>
  </si>
  <si>
    <t>https://www.youtube.com/watch?v=d5sqc4hKiDs</t>
  </si>
  <si>
    <t>【歌ってみた】おはよう人類 / 紫桃たろぁ (Cover) 【オリジナルMV】</t>
  </si>
  <si>
    <t>V立はためた学園@IRIAM</t>
  </si>
  <si>
    <t>2024-03-13 21:00:07</t>
  </si>
  <si>
    <t>https://www.youtube.com/watch?v=7tLqtX3htec</t>
  </si>
  <si>
    <t>ワルキューレがとまらない / ワルキューレ【透睡やゆ/あんず/神崎メイサ/野々ちはる/茅野みらい】【cover】</t>
  </si>
  <si>
    <t>透睡やゆ / Yayu</t>
  </si>
  <si>
    <t>2024-03-16 21:00:07</t>
  </si>
  <si>
    <t>https://www.youtube.com/watch?v=vhsUwWw85bo</t>
  </si>
  <si>
    <t>【歌ってみた】例えば、今此処に置かれた花に／Covered by水ノレヴィ【Vtuber】</t>
  </si>
  <si>
    <t>水ノレヴィ / MizunoLevi</t>
  </si>
  <si>
    <t>2024-03-17 19:00:07</t>
  </si>
  <si>
    <t>https://www.youtube.com/watch?v=0rJzxnQQWz0</t>
  </si>
  <si>
    <t>︎︎　　　　　　　　　　　　　　　　　　　　　　　　　　　　　　　　　　　　　　　再起動</t>
  </si>
  <si>
    <t>絳ヰサタン / AkaiSatan</t>
  </si>
  <si>
    <t>2023-02-12 20:00:08</t>
  </si>
  <si>
    <t>https://www.youtube.com/watch?v=ghj2t7GDyRo</t>
  </si>
  <si>
    <t>【MV】イレギュラートリップ／敷嶋てとら【オリジナル曲】</t>
  </si>
  <si>
    <t>2024-03-24 23:43:11</t>
  </si>
  <si>
    <t>https://www.youtube.com/watch?v=MZiBHBwgQNI</t>
  </si>
  <si>
    <t>【Original Song】$HOT!! / 秋雪こはく</t>
  </si>
  <si>
    <t>Syusetu kohaku/秋雪こはく</t>
  </si>
  <si>
    <t>2024-03-27 20:00:07</t>
  </si>
  <si>
    <t>https://www.youtube.com/watch?v=M3Zk0M2a3GU</t>
  </si>
  <si>
    <t>【MV】MIRROR/長尾景【オリジナル曲】</t>
  </si>
  <si>
    <t>長尾 景 / Nagao Kei【にじさんじ】</t>
  </si>
  <si>
    <t>2024-04-04 20:00:07</t>
  </si>
  <si>
    <t>https://www.youtube.com/watch?v=7LYGF4Np8YQ</t>
  </si>
  <si>
    <t>【初オリジナル曲】プラム - てんのくる【MV】</t>
  </si>
  <si>
    <t>てんのくる / tenno kuru</t>
  </si>
  <si>
    <t>2024-04-07 20:00:17</t>
  </si>
  <si>
    <t>https://www.youtube.com/watch?v=E79h8PnQX8o</t>
  </si>
  <si>
    <t>【コラボ】AwakeNow - covered by nah／日向奈央（えのぐ）</t>
  </si>
  <si>
    <t xml:space="preserve">えのぐ -VRアイドル- enogu Ch. </t>
  </si>
  <si>
    <t>2024-02-23 22:00:08</t>
  </si>
  <si>
    <t>https://www.youtube.com/watch?v=FqILMojsAOs</t>
  </si>
  <si>
    <t>【鬼ノ宴】女性が原曲キーで歌ってみた【 日ノ本マイ】</t>
  </si>
  <si>
    <t>日ノ本マイ</t>
  </si>
  <si>
    <t>2024-04-10 19:00:21</t>
  </si>
  <si>
    <t>https://www.youtube.com/watch?v=RF-18K9Kqu4</t>
  </si>
  <si>
    <t>魔女裁判 / Len - 透睡やゆ【cover】</t>
  </si>
  <si>
    <t>2024-04-16 00:07:03</t>
  </si>
  <si>
    <t>https://www.youtube.com/watch?v=mZ4PV4cLICc</t>
  </si>
  <si>
    <t>【オリジナルMV】共感覚おばけ / 巡(cover)</t>
  </si>
  <si>
    <t>巡 / meguru</t>
  </si>
  <si>
    <t>2024-04-16 22:00:07</t>
  </si>
  <si>
    <t>https://www.youtube.com/watch?v=gQLm_lQnYV4</t>
  </si>
  <si>
    <t>エリカの憂い / Covered by 神崎メイサ</t>
  </si>
  <si>
    <t>2023-09-24 21:00:10</t>
  </si>
  <si>
    <t>https://www.youtube.com/watch?v=eT_tbn17mTM</t>
  </si>
  <si>
    <t>【初投稿】Loveit? / Covered by 雨霧リアン【歌ってみた】</t>
  </si>
  <si>
    <t>2024-04-19 21:00:07</t>
  </si>
  <si>
    <t>https://www.youtube.com/watch?v=5icUaTJp_sE</t>
  </si>
  <si>
    <t>【歌ってみた】GURU covered by 花譜</t>
  </si>
  <si>
    <t>花譜 -KAF-</t>
  </si>
  <si>
    <t>2024-05-18 17:32:27</t>
  </si>
  <si>
    <t>https://www.youtube.com/watch?v=qf4ED0XbEkM</t>
  </si>
  <si>
    <t>曇天 / covered by #春雨麗女【#歌ってみた #あおぎり高校】</t>
  </si>
  <si>
    <t>うらめちゃんねる /あおぎり高校</t>
  </si>
  <si>
    <t>2024-04-27 22:00:07</t>
  </si>
  <si>
    <t>https://www.youtube.com/watch?v=l6ayDsmA_zA</t>
  </si>
  <si>
    <t>【MV】Party☆Night/D.U.P. covered by冬沙凪。×鈴音れな×薔薇園ジゼル【#歌ってみた】</t>
  </si>
  <si>
    <t>鈴音れな</t>
  </si>
  <si>
    <t>2024-05-13 20:00:07</t>
  </si>
  <si>
    <t>https://www.youtube.com/watch?v=LHcLHaNG-HE</t>
  </si>
  <si>
    <t>Ibuki - 藍嵐  (Official Video)</t>
  </si>
  <si>
    <t>Ibuki</t>
  </si>
  <si>
    <t>2024-05-15 19:00:22</t>
  </si>
  <si>
    <t>https://www.youtube.com/watch?v=s-irkXQLk3E</t>
  </si>
  <si>
    <t>MIRA / 天帝フォルテ cover</t>
  </si>
  <si>
    <t>天帝フォルテ / Tentei Forte</t>
  </si>
  <si>
    <t>2024-05-17 19:00:07</t>
  </si>
  <si>
    <t>https://www.youtube.com/watch?v=KjDRGTl3Qe8</t>
  </si>
  <si>
    <t>【秋雪こはく×猫麦とろろ】$HOT!! (YUC'e Remix)【オリジナル曲】</t>
  </si>
  <si>
    <t>2024-05-17 20:00:07</t>
  </si>
  <si>
    <t>https://www.youtube.com/watch?v=KsSqYS1ZoGg</t>
  </si>
  <si>
    <t>HIMEHINA×健屋花那『ジェヘナ』Cover</t>
  </si>
  <si>
    <t>HIMEHINA Channel</t>
  </si>
  <si>
    <t>2024-05-17 21:00:12</t>
  </si>
  <si>
    <t>https://www.youtube.com/watch?v=zDp89vQ6LZs</t>
  </si>
  <si>
    <t>【歌ってみた】Rising Hope / covered by 幸祜</t>
  </si>
  <si>
    <t>2024-05-18 19:00:02</t>
  </si>
  <si>
    <t>https://www.youtube.com/watch?v=acvrdLFs50o</t>
  </si>
  <si>
    <t>more one night / 少女終末旅行ED ( Covered by  ラトナ・プティ / 星川サラ )</t>
  </si>
  <si>
    <t>ラトナ・プティ -Ratna Petit -にじさんじ所属</t>
  </si>
  <si>
    <t>2024-05-18 19:00:06</t>
  </si>
  <si>
    <t>https://www.youtube.com/watch?v=lZcrzpx144U</t>
  </si>
  <si>
    <t>Engelslied / NEUN【Official MV】</t>
  </si>
  <si>
    <t>NEUN</t>
  </si>
  <si>
    <t>2024-05-18 20:00:07</t>
  </si>
  <si>
    <t>https://www.youtube.com/watch?v=PTUJRM0Ls4s</t>
  </si>
  <si>
    <t>ベビ・デビ / CULUA【Official MV】</t>
  </si>
  <si>
    <t>CULUA</t>
  </si>
  <si>
    <t>2024-05-18 20:06:07</t>
  </si>
  <si>
    <t>https://www.youtube.com/watch?v=Hx1KAdapT1M</t>
  </si>
  <si>
    <t>Sing-ularity / MEDA【Official MV】</t>
  </si>
  <si>
    <t>MEDA</t>
  </si>
  <si>
    <t>2024-05-18 20:12:07</t>
  </si>
  <si>
    <t>https://www.youtube.com/watch?v=DGyM7Kr1uTs</t>
  </si>
  <si>
    <t>愛して / Aishite Aishite Aishite - Covered by Octavio 【歌ってみた】</t>
  </si>
  <si>
    <t>Octavio Ch. HOLOSTARS-EN</t>
  </si>
  <si>
    <t>2024-05-19 13:00:07</t>
  </si>
  <si>
    <t>https://www.youtube.com/watch?v=OaPjoKpm7xk</t>
  </si>
  <si>
    <t>ビビデバ / 星街すいせい covered by 박도나 [Parkdona💛]</t>
  </si>
  <si>
    <t>Parkdona ch. 박도나</t>
  </si>
  <si>
    <t>2024-05-19 14:00:07</t>
  </si>
  <si>
    <t>https://www.youtube.com/watch?v=vQncCvauxPw</t>
  </si>
  <si>
    <t>栞／七瀬える(cover)</t>
  </si>
  <si>
    <t>Eru Ch. 七瀬える</t>
  </si>
  <si>
    <t>2024-05-19 20:00:07</t>
  </si>
  <si>
    <t>https://www.youtube.com/watch?v=dZ_mTqw3gxE</t>
  </si>
  <si>
    <t>怪獣の花唄 / 倉持めると Cover</t>
  </si>
  <si>
    <t>倉持めると / Kuramochi Meruto【にじさんじ】</t>
  </si>
  <si>
    <t>2024-05-19 21:45:06</t>
  </si>
  <si>
    <t>https://www.youtube.com/watch?v=fHdaBTbTLwc</t>
  </si>
  <si>
    <t>童神～ヤマトグチ～ / 夏川りみ （covered by 富士葵）Series vol.9</t>
  </si>
  <si>
    <t>Aoi ch.</t>
  </si>
  <si>
    <t>2024-05-20 04:35:08</t>
  </si>
  <si>
    <t>https://www.youtube.com/watch?v=nHf2QViHN-w</t>
  </si>
  <si>
    <t>『MECONOPSIS』 - Ninomae Ina'nis</t>
  </si>
  <si>
    <t>2024-05-21 07:30:07</t>
  </si>
  <si>
    <t>https://www.youtube.com/watch?v=XzkNg89Cq9Y</t>
  </si>
  <si>
    <t>Mr. Showtime（Cover）【みたらし団/立伝都々×栞葉るり×ミラン・ケストレル】</t>
  </si>
  <si>
    <t>立伝都々 / Tachitsute Toto【にじさんじ】</t>
  </si>
  <si>
    <t>2024-05-21 19:00:07</t>
  </si>
  <si>
    <t>https://www.youtube.com/watch?v=qA8_fWpQ-tg</t>
  </si>
  <si>
    <t>【タマモンワールド】主題歌「タマモンと一緒に！」/ 猫元パト【cover】</t>
  </si>
  <si>
    <t>猫元パト / Patoneko Ch.</t>
  </si>
  <si>
    <t>2024-05-21 21:00:07</t>
  </si>
  <si>
    <t>https://www.youtube.com/watch?v=PhnimeQgNRs</t>
  </si>
  <si>
    <t>【OriginalSongMV】Synesthesia（シナスタジア）【にじさんじ/レヴィ・エリファ】</t>
  </si>
  <si>
    <t>レヴィ・エリファ-Levi Elipha-</t>
  </si>
  <si>
    <t>2024-05-21 21:45:23</t>
  </si>
  <si>
    <t>https://www.youtube.com/watch?v=J2-5M8s46xg</t>
  </si>
  <si>
    <t>花譜 # 137「ゲシュタルト」【オリジナルMV】</t>
  </si>
  <si>
    <t>2024-05-22 20:00:08</t>
  </si>
  <si>
    <t>https://www.youtube.com/watch?v=ac6ImT50j9s</t>
  </si>
  <si>
    <t>ロボキッス / W covered by 一条莉々華＆儒烏風亭らでん 【歌ってみた / hololive DEV_IS】</t>
  </si>
  <si>
    <t>hololive DEV_IS</t>
  </si>
  <si>
    <t>2024-05-23 19:00:06</t>
  </si>
  <si>
    <t>https://www.youtube.com/watch?v=7sB7Y3acUMo</t>
  </si>
  <si>
    <t>I WANNA BE YOUR SLAVE  - Måneskin Covered by 理芽 / RIM</t>
  </si>
  <si>
    <t>理芽 -RIM-</t>
  </si>
  <si>
    <t>2024-05-23 19:00:42</t>
  </si>
  <si>
    <t>https://www.youtube.com/watch?v=iaL1_EKts3Q</t>
  </si>
  <si>
    <t>青のすみか - キタニタツヤ (Cover) / VESPERBELL ヨミ</t>
  </si>
  <si>
    <t>VESPERBELL</t>
  </si>
  <si>
    <t>2024-05-23 20:00:06</t>
  </si>
  <si>
    <t>https://www.youtube.com/watch?v=FpwY1tsABck</t>
  </si>
  <si>
    <t>Three Desire  (Official Music Video)  | Re:GlowBe</t>
  </si>
  <si>
    <t>りゆにおん</t>
  </si>
  <si>
    <t>https://www.youtube.com/watch?v=INpcD4Ju6As</t>
  </si>
  <si>
    <t>【Original MV】未遂/ V.W.P #18【拡声曲】</t>
  </si>
  <si>
    <t>2024-05-23 20:00:08</t>
  </si>
  <si>
    <t>https://www.youtube.com/watch?v=eJUiS9YSuSM</t>
  </si>
  <si>
    <t>ザムザ / てにをは covered by 水無世燐央（Minase Rio）</t>
  </si>
  <si>
    <t>Rio Ch. 水無世燐央 - UPROAR!! -</t>
  </si>
  <si>
    <t>2024-05-24 19:00:07</t>
  </si>
  <si>
    <t>https://www.youtube.com/watch?v=sM8Fbws4R9o</t>
  </si>
  <si>
    <t>VΔLZ - 青春応歌【オリジナル楽曲】</t>
  </si>
  <si>
    <t>VΔLZ</t>
  </si>
  <si>
    <t>2024-05-24 20:00:06</t>
  </si>
  <si>
    <t>https://www.youtube.com/watch?v=_QlaA-RG7Lk</t>
  </si>
  <si>
    <t>ロミオとシンデレラ coverd by 石狩あかり【歌ってみた】</t>
  </si>
  <si>
    <t>石狩あかり/あおぎり高校</t>
  </si>
  <si>
    <t>https://www.youtube.com/watch?v=vnGC1N_cEaw</t>
  </si>
  <si>
    <t>Denauth - Sugary, Spooky Official Music Video【NIJISANJI EN】</t>
  </si>
  <si>
    <t>NIJISANJI EN Official</t>
  </si>
  <si>
    <t>2024-05-25 13:00:08</t>
  </si>
  <si>
    <t>https://www.youtube.com/watch?v=aKM-oIZSY1s</t>
  </si>
  <si>
    <t>愛して愛して愛して / Aishite Aishite Aishite 【Cover by Klara Charmwood】</t>
  </si>
  <si>
    <t>2024-05-25 13:10:06</t>
  </si>
  <si>
    <t>https://www.youtube.com/watch?v=i2oSDI9_R9Q</t>
  </si>
  <si>
    <t>いいわけバニー / 兎田ぺこら (Covered by ころねぽち)</t>
  </si>
  <si>
    <t>2024-05-25 19:00:09</t>
  </si>
  <si>
    <t>https://www.youtube.com/watch?v=9avun6sxvEE</t>
  </si>
  <si>
    <t>【歌ってみた】Beyond the way/Covered by 花鋏キョウ×七海うらら×Kradness</t>
  </si>
  <si>
    <t>花鋏キョウ*Kyo Hanabasami</t>
  </si>
  <si>
    <t>2024-05-25 20:00:06</t>
  </si>
  <si>
    <t>https://www.youtube.com/watch?v=oXt-o_LARoY</t>
  </si>
  <si>
    <t>アンノウン・マザーグース / YUMENOS（cover）</t>
  </si>
  <si>
    <t>YUMENOS【公式】</t>
  </si>
  <si>
    <t>2024-05-25 20:00:07</t>
  </si>
  <si>
    <t>https://www.youtube.com/watch?v=lAZdmdje6Qc</t>
  </si>
  <si>
    <t>シェイク/ver.葉月れな【歌ってみた 】</t>
  </si>
  <si>
    <t>葉月 れな / Hazuki Rena</t>
  </si>
  <si>
    <t>2024-05-25 21:48:03</t>
  </si>
  <si>
    <t>https://www.youtube.com/watch?v=s_trFYR0ty0</t>
  </si>
  <si>
    <t>【歌ってみた】鬼ノ宴【にじさんじ/叢雲カゲツ】</t>
  </si>
  <si>
    <t>叢雲カゲツ / Murakumo Kagetsu【にじさんじ】</t>
  </si>
  <si>
    <t>2024-05-25 22:00:06</t>
  </si>
  <si>
    <t>https://www.youtube.com/watch?v=zKr3CWGezII</t>
  </si>
  <si>
    <t>フェレス ／covered by 白雪巴×ジョー・力一×長尾景×森中花咲</t>
  </si>
  <si>
    <t>Kazaki Ch. ‐ 森中花咲 ‐</t>
  </si>
  <si>
    <t>2024-05-25 22:00:07</t>
  </si>
  <si>
    <t>https://www.youtube.com/watch?v=-rtjgOwBWnk</t>
  </si>
  <si>
    <t>異星にいこうね covered by リゼ・ヘルエスタ【にじさんじ】</t>
  </si>
  <si>
    <t>リゼ・ヘルエスタ -Lize Helesta-</t>
  </si>
  <si>
    <t>https://www.youtube.com/watch?v=C-U_yBMuOh4</t>
  </si>
  <si>
    <t>恋愛偏差値上昇中! (Love Percentile on the Rise!)【ver. Reimu Endou | NIJISANJI EN 】</t>
  </si>
  <si>
    <t>Reimu Endou【NIJISANJI EN】</t>
  </si>
  <si>
    <t>2024-05-26 00:00:06</t>
  </si>
  <si>
    <t>https://www.youtube.com/watch?v=r-5pWCedvSI</t>
  </si>
  <si>
    <t>KICK BACK / 米津玄師 Kenshi Yonezu - Covered by MaiR | TVアニメ『チェンソーマン』OPテーマ</t>
  </si>
  <si>
    <t>MaiR</t>
  </si>
  <si>
    <t>2024-05-24 21:00:06</t>
  </si>
  <si>
    <t>https://www.youtube.com/watch?v=LDkYc2Rpido</t>
  </si>
  <si>
    <t>ノーダウト covered by 3SKM【歌ってみた】</t>
  </si>
  <si>
    <t>3SKM</t>
  </si>
  <si>
    <t>2024-05-26 19:00:07</t>
  </si>
  <si>
    <t>https://www.youtube.com/watch?v=wwpZi0jyZr0</t>
  </si>
  <si>
    <t>心予報/歌わせていただきました。</t>
  </si>
  <si>
    <t>2024-05-26 21:00:07</t>
  </si>
  <si>
    <t>https://www.youtube.com/watch?v=OPzbUoLxYyE</t>
  </si>
  <si>
    <t>【歌ってみた】アンダーカバー/エス（CV.天海由梨奈）MILGRAM -ミルグラム - covered by 春日部つくし</t>
  </si>
  <si>
    <t>春日部つくし</t>
  </si>
  <si>
    <t>https://www.youtube.com/watch?v=8-YSDcAUqwk</t>
  </si>
  <si>
    <t>【オリジナル曲】生きる理由/音兎はなお</t>
  </si>
  <si>
    <t>音兎はなお 🐰🌼 Oto Hanao</t>
  </si>
  <si>
    <t>2024-05-25 19:00:13</t>
  </si>
  <si>
    <t>https://www.youtube.com/watch?v=GHD7QSRXbpA</t>
  </si>
  <si>
    <t>【オリジナルMV】うわのそら  / CIEL #18</t>
  </si>
  <si>
    <t>CIEL</t>
  </si>
  <si>
    <t>2024-05-26 20:00:07</t>
  </si>
  <si>
    <t>https://www.youtube.com/watch?v=tWcwwR7i-uY</t>
  </si>
  <si>
    <t>【歌ってみた】ビビデバ - 星街すいせい covered by 明透</t>
  </si>
  <si>
    <t>2024-05-26 19:00:05</t>
  </si>
  <si>
    <t>https://www.youtube.com/watch?v=2DSptMhPkKA</t>
  </si>
  <si>
    <t>【#歌ってみた/Cover】怪物(Monster)-YOASOBI 巫てんり×Tacitly #vtuber</t>
  </si>
  <si>
    <t xml:space="preserve">巫てんり / Kannagi Tenri </t>
  </si>
  <si>
    <t>2024-05-26 21:00:06</t>
  </si>
  <si>
    <t>https://www.youtube.com/watch?v=hHYrKU247RQ</t>
  </si>
  <si>
    <t>愛包ダンスホール / HIMEHINA -Cover- 茨むあん/つぐ</t>
  </si>
  <si>
    <t>Muan ch.茨むあん</t>
  </si>
  <si>
    <t>https://www.youtube.com/watch?v=4abxlVYI6i8</t>
  </si>
  <si>
    <t>【歌ってみた】「abnormalize / 凛として時雨」 covered by 春猿火</t>
  </si>
  <si>
    <t>2024-05-24 19:00:35</t>
  </si>
  <si>
    <t>https://www.youtube.com/watch?v=XvuwPS3L3VY</t>
  </si>
  <si>
    <t>レクイエム - Kanaria / covered by 茜音カンナ × 涼海ネモ</t>
  </si>
  <si>
    <t>Nemo Channel / 涼海ネモ【ななしいんく】</t>
  </si>
  <si>
    <t>2024-05-26 19:30:07</t>
  </si>
  <si>
    <t>https://www.youtube.com/watch?v=V5R1C6TH2D4</t>
  </si>
  <si>
    <t>【歌ってみた】待つわ / あみん【音子・エネルジコ/てらめたる学園】</t>
  </si>
  <si>
    <t xml:space="preserve">音子・エネルジコ - Neko Energico - </t>
  </si>
  <si>
    <t>2024-04-27 19:00:28</t>
  </si>
  <si>
    <t>https://www.youtube.com/watch?v=cBf_MHffSvc</t>
  </si>
  <si>
    <t>【歌ってみた】食虫植物 / 理芽【音子・エネルジコ/てらめたる学園】</t>
  </si>
  <si>
    <t>2024-05-11 19:00:12</t>
  </si>
  <si>
    <t>https://www.youtube.com/watch?v=IbdMmFcV8XQ</t>
  </si>
  <si>
    <t>【歌ってみた】お行儀よくね / てにをは (cover by明日夢かなえ)【Vtuber】</t>
  </si>
  <si>
    <t>明日夢かなえ</t>
  </si>
  <si>
    <t>2022-12-17 21:00:09</t>
  </si>
  <si>
    <t>https://www.youtube.com/watch?v=7a-2kmVO-kM</t>
  </si>
  <si>
    <t>放課後ストラテジー/はちこ【 #歌ってみた 】</t>
  </si>
  <si>
    <t>はちこ\Hachiko</t>
  </si>
  <si>
    <t>2024-05-11 20:00:10</t>
  </si>
  <si>
    <t>https://www.youtube.com/watch?v=FlX7kexi8Q8</t>
  </si>
  <si>
    <t>混沌ブギ/夏色まつり(cover)【ホロライブ】</t>
  </si>
  <si>
    <t>Matsuri Channel 夏色まつり</t>
  </si>
  <si>
    <t>2024-05-24 18:00:06</t>
  </si>
  <si>
    <t>https://www.youtube.com/watch?v=mvhLAQdIGHk</t>
  </si>
  <si>
    <t>教室に青／星街すいせい covered by 碧海ヒカル</t>
  </si>
  <si>
    <t>碧海ヒカル / Hikaru Ch.</t>
  </si>
  <si>
    <t>2024-03-10 20:00:19</t>
  </si>
  <si>
    <t>https://www.youtube.com/watch?v=VVVYmDe1TGE</t>
  </si>
  <si>
    <t>Dec. / Kanaria - Nia Suzune (cover)</t>
  </si>
  <si>
    <t>Nia Suzune / 鈴音にあ [Requiem]</t>
  </si>
  <si>
    <t>2024-05-03 07:00:06</t>
  </si>
  <si>
    <t>https://www.youtube.com/watch?v=EuF0kYYoiwE</t>
  </si>
  <si>
    <t>【歌ってみた】 コスモスパイス 【にじさんじ / ガオン &amp; ナセラ】</t>
  </si>
  <si>
    <t>가온 ガオン GAON 【にじさんじ】</t>
  </si>
  <si>
    <t>2024-05-24 20:00:07</t>
  </si>
  <si>
    <t>https://www.youtube.com/watch?v=0d7JTeaQ5Dw</t>
  </si>
  <si>
    <t>Witch Hunt - Azari ／ 華切 (Cover)</t>
  </si>
  <si>
    <t>華切かぶれ | Hanagiri Kabure</t>
  </si>
  <si>
    <t>2024-05-01 19:00:07</t>
  </si>
  <si>
    <t>https://www.youtube.com/watch?v=8Br4oKUlP6k</t>
  </si>
  <si>
    <t>【MV】ていてい  / 帛田ヌキ【オリジナル曲】</t>
  </si>
  <si>
    <t>帛田ヌキ</t>
  </si>
  <si>
    <t>2024-05-20 21:00:06</t>
  </si>
  <si>
    <t>https://www.youtube.com/watch?v=oti6mVS5QNo</t>
  </si>
  <si>
    <t>【MV】ポートフォリオ【オリジナル曲】</t>
  </si>
  <si>
    <t>アエルちゃんねる</t>
  </si>
  <si>
    <t>https://www.youtube.com/watch?v=R8p2HmBRKHc</t>
  </si>
  <si>
    <t>星屑キャンディ / 獅子宮リオ 【オリジナル曲】</t>
  </si>
  <si>
    <t>獅子宮リオ / Rio Shishimya</t>
  </si>
  <si>
    <t>2024-05-13 18:00:07</t>
  </si>
  <si>
    <t>https://www.youtube.com/watch?v=1I7IKI2wl0g</t>
  </si>
  <si>
    <t>異世界転生ダメゼッタイ / 安心院ひおり 【Official Video】</t>
  </si>
  <si>
    <t>安心院 ひおり / Hiori Ajimu</t>
  </si>
  <si>
    <t>2024-02-14 19:00:10</t>
  </si>
  <si>
    <t>https://www.youtube.com/watch?v=nrgrCgDBlh8</t>
  </si>
  <si>
    <t>【オリジナルMV】三原色 / YOASOBI -covered by らいとあっぷ！【歌ってみた/Vtuber/合唱】</t>
  </si>
  <si>
    <t>らいとあっぷ公式</t>
  </si>
  <si>
    <t>2024-04-02 20:00:07</t>
  </si>
  <si>
    <t>https://www.youtube.com/watch?v=MWdtX67sinY</t>
  </si>
  <si>
    <t>ヨルムンガンド / wotaku 歌ってみた 【ならく】</t>
  </si>
  <si>
    <t>ならく / Naraku</t>
  </si>
  <si>
    <t>2024-05-19 20:00:06</t>
  </si>
  <si>
    <t>https://www.youtube.com/watch?v=Nt6YNrTEyts</t>
  </si>
  <si>
    <t>【オリジナル楽曲】マチカドグラフィティ/ feat.月深ツキ【Short MV】</t>
  </si>
  <si>
    <t>しゅがお</t>
  </si>
  <si>
    <t>2024-05-18 21:00:25</t>
  </si>
  <si>
    <t>https://www.youtube.com/watch?v=VDs4mJjfimE</t>
  </si>
  <si>
    <t>【Shiki Miyoshino x Caitlin Myers】GETCHA! - Giga &amp; KIRA【Cover】</t>
  </si>
  <si>
    <t>Shiki Miyoshino / 美吉野しき【Requiem】</t>
  </si>
  <si>
    <t>2024-02-15 10:00:08</t>
  </si>
  <si>
    <t>https://www.youtube.com/watch?v=Olc5bp3oKT4</t>
  </si>
  <si>
    <t>Shinunoga E-Wa [Jazz Arrangement] - Alban Knox &amp; Mika Melatika</t>
  </si>
  <si>
    <t>Alban Knox 【NIJISANJI EN】</t>
  </si>
  <si>
    <t>2023-12-19 21:00:08</t>
  </si>
  <si>
    <t>https://www.youtube.com/watch?v=Oaa3Wdm6AOA</t>
  </si>
  <si>
    <t>GHOST (Piano Version) - 星街すいせい【Roca Rourin】COVER</t>
  </si>
  <si>
    <t>Roca Rourin Ch. idol-EN</t>
  </si>
  <si>
    <t>2024-02-18 06:55:07</t>
  </si>
  <si>
    <t>https://www.youtube.com/watch?v=rghnNC1lRXc</t>
  </si>
  <si>
    <t>【歌ってみた】夜もすがら君想ふ / TOKOTOKO(西沢さんP) - Covered by 樋凪理世</t>
  </si>
  <si>
    <t>樋凪理世 / Hina Riyo</t>
  </si>
  <si>
    <t>2024-04-26 19:00:07</t>
  </si>
  <si>
    <t>https://www.youtube.com/watch?v=OwRRDQ8nglo</t>
  </si>
  <si>
    <t>【オリジナル曲】Spica【SANNPIRA】</t>
  </si>
  <si>
    <t>茶柱ゆのみ</t>
  </si>
  <si>
    <t>2024-05-17 21:54:05</t>
  </si>
  <si>
    <t>https://www.youtube.com/watch?v=-bxtyP1kcng</t>
  </si>
  <si>
    <t>トンデモワンダーズ /sasakure.‌UK(covered by 綿宮あひる)</t>
  </si>
  <si>
    <t>Ahiru Ch. 綿宮あひる</t>
  </si>
  <si>
    <t>2024-02-02 20:00:10</t>
  </si>
  <si>
    <t>https://www.youtube.com/watch?v=GIEq3AX1obI</t>
  </si>
  <si>
    <t>醜形恐怖症 - なるみや / Covered by 君乃あるじ</t>
  </si>
  <si>
    <t>君乃あるじ💠🐇</t>
  </si>
  <si>
    <t>2024-05-24 21:00:07</t>
  </si>
  <si>
    <t>https://www.youtube.com/watch?v=H0LNqyDhZ2w</t>
  </si>
  <si>
    <t>【歌ってみた】小悪魔だってかまわない！/ covered by チーシュ・カラメル【めいちゃん】</t>
  </si>
  <si>
    <t>チーシュ・カラメル</t>
  </si>
  <si>
    <t>2023-07-28 20:00:11</t>
  </si>
  <si>
    <t>https://www.youtube.com/watch?v=DiCV8Q0alQc</t>
  </si>
  <si>
    <t>【original anime MV】メンヘラブ【萌留みみん】</t>
  </si>
  <si>
    <t>萌留みみん /Moeru Mimin</t>
  </si>
  <si>
    <t>2023-08-14 00:45:11</t>
  </si>
  <si>
    <t>https://www.youtube.com/watch?v=sGWxYrXfs7A</t>
  </si>
  <si>
    <t>【オリジナル楽曲】ダーリン♡ジュウ【萌留みみん】</t>
  </si>
  <si>
    <t>2024-04-21 18:30:07</t>
  </si>
  <si>
    <t>https://www.youtube.com/watch?v=slBog81Dt_k</t>
  </si>
  <si>
    <t>泥中に咲く - ウォルピスカーター / covered by 時庭らんぜ</t>
  </si>
  <si>
    <t>時庭らんぜ / RANZE TOKINIWA</t>
  </si>
  <si>
    <t>2024-05-23 19:00:07</t>
  </si>
  <si>
    <t>https://www.youtube.com/watch?v=GfzEf6oZo7U</t>
  </si>
  <si>
    <t>【COVER】Be My Guest - Azari / Haliya</t>
  </si>
  <si>
    <t>HaliyaVT</t>
  </si>
  <si>
    <t>2023-11-01 09:00:11</t>
  </si>
  <si>
    <t>https://www.youtube.com/watch?v=Fwb9pxsuLkk</t>
  </si>
  <si>
    <t>クリームソーダとシャンデリア/ 白星あわわ×綿宮あひる (Cover)</t>
  </si>
  <si>
    <t>Awawa Ch. 白星あわわ</t>
  </si>
  <si>
    <t>2024-02-14 21:00:10</t>
  </si>
  <si>
    <t>https://www.youtube.com/watch?v=GkLwDuSBH5A</t>
  </si>
  <si>
    <t>【 Big Brother : 𝕔𝕠𝕧𝕖𝕣𝕖𝕕 𝕓𝕪 紫煙くゆる 】</t>
  </si>
  <si>
    <t>​紫煙くゆるの救済大聖堂</t>
  </si>
  <si>
    <t>2022-12-24 20:00:08</t>
  </si>
  <si>
    <t>https://www.youtube.com/watch?v=6uGL4BkLUuQ</t>
  </si>
  <si>
    <t>聖少女領域 / covered by ララ・アラーネア</t>
  </si>
  <si>
    <t>ララ・アラーネア / Lala Ara'nea</t>
  </si>
  <si>
    <t>2024-05-26 20:50:07</t>
  </si>
  <si>
    <t>https://www.youtube.com/watch?v=u_vkOa7n8_U</t>
  </si>
  <si>
    <t>【「Q」- Calliope Mori x Gawr Gura x DECO*27 】♛NekoHimeLotus Cover♛ Feat.@surge_vt</t>
  </si>
  <si>
    <t>NekoHimeLotus</t>
  </si>
  <si>
    <t>2024-02-03 03:00:08</t>
  </si>
  <si>
    <t>https://www.youtube.com/watch?v=s8n8E34O8QM</t>
  </si>
  <si>
    <t>【COVER】ビビデバ（BIBIDIBA） - 星街すいせい  | by Serafina</t>
  </si>
  <si>
    <t xml:space="preserve">Serafina Ch. 🔸☥ セラフィーナ </t>
  </si>
  <si>
    <t>2024-05-18 20:17:21</t>
  </si>
  <si>
    <t>https://www.youtube.com/watch?v=ugyeYsdBSc0</t>
  </si>
  <si>
    <t>8番出口 (EO(エオ))  / 魂〃たましぃ〖歌ってみた〗</t>
  </si>
  <si>
    <t>2024-05-04 20:00:29</t>
  </si>
  <si>
    <t>https://www.youtube.com/watch?v=kKCGqCdclTA</t>
  </si>
  <si>
    <t>えれくとりっく・えんじぇぅ // covered by イル＝フローラ＆しゅがーぐらいだー</t>
  </si>
  <si>
    <t>Lily♡Syu</t>
  </si>
  <si>
    <t>2023-03-31 20:00:07</t>
  </si>
  <si>
    <t>https://www.youtube.com/watch?v=YQP4WIwi99w</t>
  </si>
  <si>
    <t>のだ covered by Mirea Sheltzs ・陽月るるふ・よしか⁂【歌ってみた】</t>
  </si>
  <si>
    <t>Mirea Sheltzs／ミレア・シェルツ</t>
  </si>
  <si>
    <t>2024-03-01 21:00:12</t>
  </si>
  <si>
    <t>https://www.youtube.com/watch?v=drCUh8NOq-w</t>
  </si>
  <si>
    <t>【しゃんぷーらて】初恋日記 / 歌ってみた / VTuberアイドルユニット</t>
  </si>
  <si>
    <t>しゃんぷーらて【公式】個人Vアイドルユニット</t>
  </si>
  <si>
    <t>2024-05-24 20:30:07</t>
  </si>
  <si>
    <t>https://www.youtube.com/watch?v=Ar6TDa8auTA</t>
  </si>
  <si>
    <t>エンジョイ / めいちゃん covered by よしか⁂【歌ってみた】</t>
  </si>
  <si>
    <t xml:space="preserve">YOSHIKA⁂Ch. </t>
  </si>
  <si>
    <t>2023-11-02 23:00:09</t>
  </si>
  <si>
    <t>https://www.youtube.com/watch?v=BX1e54c3YTQ</t>
  </si>
  <si>
    <t>『赫醒のフラグメント』 / noxids</t>
  </si>
  <si>
    <t>BΣretta Crossrain</t>
  </si>
  <si>
    <t>2023-08-16 20:00:10</t>
  </si>
  <si>
    <t>https://www.youtube.com/watch?v=_wJGP1fA9ks</t>
  </si>
  <si>
    <t>ACTOR / Flare Rune【Official MV】</t>
  </si>
  <si>
    <t>Flare Rune - フレア・ルーン</t>
  </si>
  <si>
    <t>2023-07-23 20:00:09</t>
  </si>
  <si>
    <t>https://www.youtube.com/watch?v=V_sTz_efj50</t>
  </si>
  <si>
    <t>【和風オリジナル曲】招来、堕とすは恋獄へ / 恋獄おとね【閻魔女王Vtuber/Vsinger】original song</t>
  </si>
  <si>
    <t>恋獄おとね / Otone Rengoku</t>
  </si>
  <si>
    <t>2023-12-17 22:15:09</t>
  </si>
  <si>
    <t>https://www.youtube.com/watch?v=0hsDpr9fN6U</t>
  </si>
  <si>
    <t>【低音系女性】W/X/Y - Tani Yuuki cover by Devilith Violustre</t>
  </si>
  <si>
    <t>Devilith Violustre【黛比】</t>
  </si>
  <si>
    <t>2024-05-12 20:00:06</t>
  </si>
  <si>
    <t>https://www.youtube.com/watch?v=JGqaK34MA9c</t>
  </si>
  <si>
    <t>【オリジナル楽曲】ワタシノセカイ / 五十嵐斎</t>
  </si>
  <si>
    <t>五十嵐斎 / いっちゃんいっちゃんねる</t>
  </si>
  <si>
    <t>2024-03-24 23:00:06</t>
  </si>
  <si>
    <t>https://www.youtube.com/watch?v=iGuj5oafKpA</t>
  </si>
  <si>
    <t>【COVER】 GODS - NewJeans 【Symphonia x Nari x Hae】</t>
  </si>
  <si>
    <t>symphonia 니야 🕳️🎶</t>
  </si>
  <si>
    <t>2023-11-26 10:00:08</t>
  </si>
  <si>
    <t>https://www.youtube.com/watch?v=C4l5A6q4o_o</t>
  </si>
  <si>
    <t>【COVER】Fate (나는 아픈 건 딱 질색이니까)  - (G)I-DLE l NARI VER.</t>
  </si>
  <si>
    <t xml:space="preserve">Shin Nari </t>
  </si>
  <si>
    <t>2024-05-06 08:00:06</t>
  </si>
  <si>
    <t>https://www.youtube.com/watch?v=CzJ5tdGFvAI</t>
  </si>
  <si>
    <t>【歌ってみた】推し変なんて許さない！Ver.月宮あお　【パレプロ研究生】</t>
  </si>
  <si>
    <t>月宮あお / Tsukimiya Ao 【パレプロ研究生】</t>
  </si>
  <si>
    <t>2024-05-17 21:35:07</t>
  </si>
  <si>
    <t>https://www.youtube.com/watch?v=LpI6XqdVvKI</t>
  </si>
  <si>
    <t>【リコリス・リコイル ED】【誕生日歌ってみた】 花の塔／さユり  【coverby叶羽】┊</t>
  </si>
  <si>
    <t>叶羽【新人Vtuber 】</t>
  </si>
  <si>
    <t>2024-05-08 18:00:06</t>
  </si>
  <si>
    <t>https://www.youtube.com/watch?v=T5kMUu1OfQw</t>
  </si>
  <si>
    <t>【Original】NobIe【K】Night/スミレヒカリ</t>
  </si>
  <si>
    <t>スミレヒカリ</t>
  </si>
  <si>
    <t>2024-05-19 21:00:07</t>
  </si>
  <si>
    <t>https://www.youtube.com/watch?v=srGjcIRxtg0</t>
  </si>
  <si>
    <t>『禁じられた遊び』covered by BΣretta Crossrain</t>
  </si>
  <si>
    <t>2024-05-05 21:30:07</t>
  </si>
  <si>
    <t>https://www.youtube.com/watch?v=UptenU1vXvQ</t>
  </si>
  <si>
    <t>ミストラル / feat. 乃江瑠パスタ【株式会社Noel NewCompanySong】</t>
  </si>
  <si>
    <t>乃江瑠パスタてぃっぷす</t>
  </si>
  <si>
    <t>2024-01-01 21:15:08</t>
  </si>
  <si>
    <t>https://www.youtube.com/watch?v=6mQMEuEnOCo</t>
  </si>
  <si>
    <t>【歌ってみた】少女レイ／#夏渚まはろ【#パレプロ研究生￤#新人Vtuber】</t>
  </si>
  <si>
    <t>夏渚まはろ / Nanagisa Mahalo【パレプロ研究生】</t>
  </si>
  <si>
    <t>2024-05-20 21:00:07</t>
  </si>
  <si>
    <t>https://www.youtube.com/watch?v=pEoGGbrhWRs</t>
  </si>
  <si>
    <t>虎視眈々 / covered by 愛染アネラ 【歌ってみた】</t>
  </si>
  <si>
    <t>愛染アネラ - Aizome Anela -</t>
  </si>
  <si>
    <t>2024-05-19 22:00:07</t>
  </si>
  <si>
    <t>https://www.youtube.com/watch?v=1hsBACtyODE</t>
  </si>
  <si>
    <t>私、アイドル宣言／coverd by 日本晴ここ</t>
  </si>
  <si>
    <t>日本晴ここ / Nihonbare Koko【パレプロ研究生】</t>
  </si>
  <si>
    <t>2024-05-19 20:27:20</t>
  </si>
  <si>
    <t>https://www.youtube.com/watch?v=bWzFWPsE558</t>
  </si>
  <si>
    <t>〖歌ってみた〗インドア系ならトラックメイカー/茉白モモナ(cover)</t>
  </si>
  <si>
    <t xml:space="preserve">Momona ch. 茉白モモナ </t>
  </si>
  <si>
    <t>https://www.youtube.com/watch?v=nctHjB-lagk</t>
  </si>
  <si>
    <t>サマータイムレコード / じん  【 covered by 朝ノ瑠璃 × ラティオ・ユィリス × Figaro × 白河しらせ × セレナーデ・オックスブラッド × 恋白るな 】</t>
  </si>
  <si>
    <t>https://www.youtube.com/watch?v=uPDbCPFJ7VA</t>
  </si>
  <si>
    <t>【歌ってみた】エイリアンエイリアン【六連星なる】</t>
  </si>
  <si>
    <t>六連星なる / Mutsuraboshi Naru【なるちゃんねる】パレプロ研究生</t>
  </si>
  <si>
    <t>2024-05-19 18:00:07</t>
  </si>
  <si>
    <t>https://www.youtube.com/watch?v=dJmmUjftdUc</t>
  </si>
  <si>
    <t>【オリジナルMV】ライラック / Mrs. GREEN APPLE covered by 恋白るな</t>
  </si>
  <si>
    <t>2024-05-03 20:00:06</t>
  </si>
  <si>
    <t>https://www.youtube.com/watch?v=TYJJS4DbPUM</t>
  </si>
  <si>
    <t>さよならプリンセス / 睡音やよい - cover</t>
  </si>
  <si>
    <t>睡音やよい</t>
  </si>
  <si>
    <t>https://www.youtube.com/watch?v=Xmg64Fb7p2k</t>
  </si>
  <si>
    <t>【歌ってみた】twinkle night feat.somunia - nyankobrq &amp; yaca【優貴肇/憂羽うゆ】</t>
  </si>
  <si>
    <t>優貴肇 / Yuuki Hajime</t>
  </si>
  <si>
    <t>2024-05-22 21:00:37</t>
  </si>
  <si>
    <t>https://www.youtube.com/watch?v=_e2qRxoeWZA</t>
  </si>
  <si>
    <t>ミルククラウン・オン・ソーネチカ  / covered by 憂羽うゆ</t>
  </si>
  <si>
    <t>憂羽うゆ / yuha uyu</t>
  </si>
  <si>
    <t>2023-06-09 18:00:11</t>
  </si>
  <si>
    <t>https://www.youtube.com/watch?v=x1jlPZvngy0</t>
  </si>
  <si>
    <t>Brand New World / UzuMe【オリジナル曲】</t>
  </si>
  <si>
    <t>UzuMe</t>
  </si>
  <si>
    <t>2024-04-26 20:00:06</t>
  </si>
  <si>
    <t>https://www.youtube.com/watch?v=utLM8Vc8sEI</t>
  </si>
  <si>
    <t>U☆World＊Order / カガセ・ウノ【OFFICIAL VIDEO】</t>
  </si>
  <si>
    <t>カガセ・ウノ / Kagase Uno</t>
  </si>
  <si>
    <t>2024-03-12 21:00:07</t>
  </si>
  <si>
    <t>https://www.youtube.com/watch?v=LA9ltzrz33M</t>
  </si>
  <si>
    <t>【1st Original Song】夕映え／儚牙紺 【MV】</t>
  </si>
  <si>
    <t>儚牙紺 - Kurage Kon -</t>
  </si>
  <si>
    <t>2023-12-23 20:00:07</t>
  </si>
  <si>
    <t>https://www.youtube.com/watch?v=CSaYc7M1Opw</t>
  </si>
  <si>
    <t>SOULSYNC - Electric・Angel  | えれくとりっく・えんじぇぅ 【歌ってみた】</t>
  </si>
  <si>
    <t>SOULSYNC | VSinger Duo</t>
  </si>
  <si>
    <t>https://www.youtube.com/watch?v=nRrN9e8NjO4</t>
  </si>
  <si>
    <t>Stellar Stellar- 1st Anniversary Special Cover 『Kuri ch. クリチャネル』</t>
  </si>
  <si>
    <t>Kuri ch.クリチャネル【VTUBER】</t>
  </si>
  <si>
    <t>2024-01-21 20:30:12</t>
  </si>
  <si>
    <t>https://www.youtube.com/watch?v=s1gvcnKX2U0</t>
  </si>
  <si>
    <t>Evening Star  /  唯宵りーな  【Official MV】</t>
  </si>
  <si>
    <t>唯宵りーな //　Lina ch</t>
  </si>
  <si>
    <t>2024-02-12 21:00:06</t>
  </si>
  <si>
    <t>https://www.youtube.com/watch?v=jGSuYNRCZ7U</t>
  </si>
  <si>
    <t>Midnight Grand Orchestra『ソリロキー』Music Video</t>
  </si>
  <si>
    <t>Midnight Grand Orchestra</t>
  </si>
  <si>
    <t>2024-02-20 22:00:11</t>
  </si>
  <si>
    <t>https://www.youtube.com/watch?v=Ap9ymdj1QXE</t>
  </si>
  <si>
    <t>shoot the moon/狼朗ハツキ - NIL</t>
  </si>
  <si>
    <t>狼朗ハツキ - Rourou Hatsuki -</t>
  </si>
  <si>
    <t>2024-03-30 20:00:07</t>
  </si>
  <si>
    <t>https://www.youtube.com/watch?v=kS6saxLH7xY</t>
  </si>
  <si>
    <t>混沌ブギ／jon-YAKITORY【Covered by YuNi】</t>
  </si>
  <si>
    <t>2024-05-18 21:00:54</t>
  </si>
  <si>
    <t>https://www.youtube.com/watch?v=uaeTb3b7N3c</t>
  </si>
  <si>
    <t>ナン食べたい / 赤見かるび 【cover】</t>
  </si>
  <si>
    <t>赤見かるび / Karubi Akami</t>
  </si>
  <si>
    <t>2024-05-26 18:00:18</t>
  </si>
  <si>
    <t>https://www.youtube.com/watch?v=WBvPJcwzqz8</t>
  </si>
  <si>
    <t>FIND THE WAY 中島美嘉 /Gundam Seed ED【ver. Jelly Hoshiumi】</t>
  </si>
  <si>
    <t>Jelly Ch. 【Phase Connect】</t>
  </si>
  <si>
    <t>2024-05-06 15:30:06</t>
  </si>
  <si>
    <t>https://www.youtube.com/watch?v=u_217a21p24</t>
  </si>
  <si>
    <t>人生は夢だらけ - 椎名林檎 // covered by 蜜乃木ジル</t>
  </si>
  <si>
    <t>2024-05-24 18:00:07</t>
  </si>
  <si>
    <t>https://www.youtube.com/watch?v=yJeMajad9R4</t>
  </si>
  <si>
    <t>残響散歌 / 字ぴろぱる (Cover)</t>
  </si>
  <si>
    <t>字ぴろぱる / AZANA PIROPARU</t>
  </si>
  <si>
    <t>2024-05-25 21:30:07</t>
  </si>
  <si>
    <t>https://www.youtube.com/watch?v=v3Qa_iWawRg</t>
  </si>
  <si>
    <t>【オリジナル楽曲MV】カレイドパレード【HOLOSTARS / UPROAR!!】</t>
  </si>
  <si>
    <t>holostars ホロスターズ - VTuber Group</t>
  </si>
  <si>
    <t>2024-05-25 21:00:07</t>
  </si>
  <si>
    <t>https://www.youtube.com/watch?v=ZWqxZVWli84</t>
  </si>
  <si>
    <t>【MV】unlucky - Gavis Bettel (Original Song)</t>
  </si>
  <si>
    <t>Gavis Bettel Ch. HOLOSTARS-EN</t>
  </si>
  <si>
    <t>2024-05-18 12:00:07</t>
  </si>
  <si>
    <t>https://www.youtube.com/watch?v=XIRwP76bgtc</t>
  </si>
  <si>
    <t>【Original Song】เบียวครองโลก - Debirun「Official Music Video」</t>
  </si>
  <si>
    <t>Debirun Ch. Pixela-World-End</t>
  </si>
  <si>
    <t>2024-05-19 19:00:07</t>
  </si>
  <si>
    <t>https://www.youtube.com/watch?v=mn8pK0IClyk</t>
  </si>
  <si>
    <t>【Original Song】รักษาหัวใจ - Mild-R「Official Music Video」</t>
  </si>
  <si>
    <t>Mild-R Ch. Pixela-World-End</t>
  </si>
  <si>
    <t>https://www.youtube.com/watch?v=-fxIAm8dozk</t>
  </si>
  <si>
    <t>【Original Song】มีแต่รอยยิ้ม - T-Reina Ashyra「Official Music Video」</t>
  </si>
  <si>
    <t>T-Reina Ashyra Ch. Pixela-World-End</t>
  </si>
  <si>
    <t>2024-05-18 19:00:07</t>
  </si>
  <si>
    <t>https://www.youtube.com/watch?v=7tL_wFbmDuk</t>
  </si>
  <si>
    <t>【Original Song】ความกลัวจะต้องพ่ายแพ้ (READY, SET, GO) - Xonebu X’thulhu「Official Music Video」</t>
  </si>
  <si>
    <t>Xonebu X’thulhu Ch. Pixela-World-End</t>
  </si>
  <si>
    <t>2024-05-18 21:00:07</t>
  </si>
  <si>
    <t>https://www.youtube.com/watch?v=EPc82dGZwCQ</t>
  </si>
  <si>
    <t>【Original Song】ความรักนั้นคืออะไร (What is Love) - Beta AMI「Official Music Video」</t>
  </si>
  <si>
    <t>Beta AMI Ch. Pixela-World-End</t>
  </si>
  <si>
    <t>2024-05-19 21:00:06</t>
  </si>
  <si>
    <t>https://www.youtube.com/watch?v=oHyzK0cV5ks</t>
  </si>
  <si>
    <t>【Original Song】ฤดูออกกำลังกาย (Season of Exercise) -  Kumoku Tsururu「Official Music Video」</t>
  </si>
  <si>
    <t>Kumoku Tsururu Ch. Pixela-World-End</t>
  </si>
  <si>
    <t>https://www.youtube.com/watch?v=YECdcxMi6vw</t>
  </si>
  <si>
    <t>【Original Song】Hug me (ฮักมี) - คารุ เอราพี</t>
  </si>
  <si>
    <t>Karu Ch.【ARP】</t>
  </si>
  <si>
    <t>https://www.youtube.com/watch?v=FqUBTXKX1cw</t>
  </si>
  <si>
    <t>HAVEN - Not Alone (Official Music Video) | EIEN Project</t>
  </si>
  <si>
    <t>EIEN Project</t>
  </si>
  <si>
    <t>2024-05-05 07:00:07</t>
  </si>
  <si>
    <t>https://www.youtube.com/watch?v=X4lvawpOseM</t>
  </si>
  <si>
    <t>【ORIGINAL MV】E I E N  || Hakos Baelz</t>
  </si>
  <si>
    <t>Hakos Baelz Ch. hololive-EN</t>
  </si>
  <si>
    <t>2024-04-21 14:00:08</t>
  </si>
  <si>
    <t>https://www.youtube.com/watch?v=xGgKKwc-jWg</t>
  </si>
  <si>
    <t>Ado - クラクラ 歌ってみた【covered by 歌衣メイカ】【SPY×FAMILY OP】</t>
  </si>
  <si>
    <t>メイカちゃんねる</t>
  </si>
  <si>
    <t>https://www.youtube.com/watch?v=g3dJLCui7M0</t>
  </si>
  <si>
    <t>[MV] Catch you later - Burst Up Remix - / Whale Taylor【ホエテラ】</t>
  </si>
  <si>
    <t>2024-05-25 17:01:41</t>
  </si>
  <si>
    <t>https://www.youtube.com/watch?v=TP502WaRKtI</t>
  </si>
  <si>
    <t>손을 잡아줘 (Hold my Hand) / Finana Ryugu (Cover)</t>
  </si>
  <si>
    <t>2024-03-27 08:00:07</t>
  </si>
  <si>
    <t>https://www.youtube.com/watch?v=3pMyUjfMJ5E</t>
  </si>
  <si>
    <t>命ばっかり covered by 多々星カイリ【歌ってみた】</t>
  </si>
  <si>
    <t>2024-05-20 19:00:40</t>
  </si>
  <si>
    <t>https://www.youtube.com/watch?v=iJJLZeeyCc8</t>
  </si>
  <si>
    <t>【歌ってみた】Shouted Serenade covered by Ibuki 【「魔法科高校の劣等生」第3シーズンOP】</t>
  </si>
  <si>
    <t>2024-05-22 19:00:42</t>
  </si>
  <si>
    <t>https://www.youtube.com/watch?v=zJnLzxPydk0</t>
  </si>
  <si>
    <t>Fly By / 水瀬 凪【Official MV】#水瀬凪3rd</t>
  </si>
  <si>
    <t>水瀬 凪/MINASE Nagi</t>
  </si>
  <si>
    <t>2024-04-28 20:00:06</t>
  </si>
  <si>
    <t>https://www.youtube.com/watch?v=1XelJhGkVnI</t>
  </si>
  <si>
    <t>ランドリーノート - 小城夜みるく（cover）</t>
  </si>
  <si>
    <t>Milk ch. 小城夜みるく</t>
  </si>
  <si>
    <t>2024-05-27 19:00:07</t>
  </si>
  <si>
    <t>https://www.youtube.com/watch?v=bWhSoUHF1Ko</t>
  </si>
  <si>
    <t>HIMEHINA『愛包ダンスホール』レイン・パターソン×白玖ウタノ(Cover)【歌ってみた】</t>
  </si>
  <si>
    <t>UTANO ch. 白玖ウタノ</t>
  </si>
  <si>
    <t>2024-05-27 21:00:06</t>
  </si>
  <si>
    <t>https://www.youtube.com/watch?v=qBxczdoA7xM</t>
  </si>
  <si>
    <t>ぼくらの / Eve【加賀美ハヤト Cover】</t>
  </si>
  <si>
    <t>2024-05-27 21:00:08</t>
  </si>
  <si>
    <t>https://www.youtube.com/watch?v=3FZfi0d5YPI</t>
  </si>
  <si>
    <t>[cover] ピポピポ -People People- feat. ななひら - Neko Hacker / 夜乃ネオン</t>
  </si>
  <si>
    <t>2024-05-27 20:00:08</t>
  </si>
  <si>
    <t>https://www.youtube.com/watch?v=8iAE63YN6ok</t>
  </si>
  <si>
    <t>闇夜／covered by 剣持刀也</t>
  </si>
  <si>
    <t>剣持刀也</t>
  </si>
  <si>
    <t>2024-05-28 21:00:06</t>
  </si>
  <si>
    <t>https://www.youtube.com/watch?v=vIb7JxgmWSg</t>
  </si>
  <si>
    <t>ともに - WANIMA // covered by 初瀬川岬 &amp; 神崎茜</t>
  </si>
  <si>
    <t>初瀬川岬 / MISAKI HATSUSEGAWA</t>
  </si>
  <si>
    <t>2024-05-27 19:00:16</t>
  </si>
  <si>
    <t>https://www.youtube.com/watch?v=DF_rjyClrmA</t>
  </si>
  <si>
    <t>♦︎Original #5♦︎『ノンセンスライフ／み音』【Vtuber】</t>
  </si>
  <si>
    <t>み音* Minon CH</t>
  </si>
  <si>
    <t>2023-09-04 21:00:12</t>
  </si>
  <si>
    <t>https://www.youtube.com/watch?v=-IKb6i6E-I0</t>
  </si>
  <si>
    <t>【#歌ってみた 】咲かせや咲かせ/EGOIST　covered by 凰牙るき　#vtuber</t>
  </si>
  <si>
    <t>RUKI Ch. 凰牙るき</t>
  </si>
  <si>
    <t>2024-05-27 23:00:06</t>
  </si>
  <si>
    <t>https://www.youtube.com/watch?v=pKkAxn7QUhI</t>
  </si>
  <si>
    <t>【 MV 】We are GAMERS !!!! 【 白上フブキ/大神ミオ/猫又おかゆ/戌神ころね 】</t>
  </si>
  <si>
    <t>hololive ホロライブ - VTuber Group</t>
  </si>
  <si>
    <t>2024-05-28 20:00:07</t>
  </si>
  <si>
    <t>https://www.youtube.com/watch?v=UATaOzzxq_0</t>
  </si>
  <si>
    <t>【MV】 神の目的 / 叶ト実柚（prod by 純音）【オリジナル曲】</t>
  </si>
  <si>
    <t xml:space="preserve">叶ト実柚 - Kanoto Miyuzu - </t>
  </si>
  <si>
    <t>2024-01-07 21:00:08</t>
  </si>
  <si>
    <t>https://www.youtube.com/watch?v=FJn-Ku6Vmns</t>
  </si>
  <si>
    <t>勘冴えて悔しいわ - ずっと真夜中でいいのに。 (Cover) / KMNZ TINA</t>
  </si>
  <si>
    <t>2024-05-29 21:00:07</t>
  </si>
  <si>
    <t>https://www.youtube.com/watch?v=5yZv6_XV7Qc</t>
  </si>
  <si>
    <t>【Original MV】CROWD NINE / キョンシーのCiちゃん</t>
  </si>
  <si>
    <t>キョンシーのCiちゃん</t>
  </si>
  <si>
    <t>2024-05-29 20:10:07</t>
  </si>
  <si>
    <t>https://www.youtube.com/watch?v=POXBSJgxXOg</t>
  </si>
  <si>
    <t>LOLUET 'ハネムーン (feat. 理芽)' Official MV</t>
  </si>
  <si>
    <t>LOLUET</t>
  </si>
  <si>
    <t>2024-05-29 19:00:08</t>
  </si>
  <si>
    <t>https://www.youtube.com/watch?v=It1IucO2wfw</t>
  </si>
  <si>
    <t>【歌ってみた】Cö shu Nie - 絶体絶命 covered by Ibuki 【“約束のネバーランド” ED】</t>
  </si>
  <si>
    <t>2024-05-29 19:00:06</t>
  </si>
  <si>
    <t>https://www.youtube.com/watch?v=50u5pOQIvBA</t>
  </si>
  <si>
    <t>いのちの食べ方 / 不破湊 Cover</t>
  </si>
  <si>
    <t>不破 湊 / Fuwa Minato【にじさんじ】</t>
  </si>
  <si>
    <t>2024-05-29 21:00:10</t>
  </si>
  <si>
    <t>https://www.youtube.com/watch?v=V9ypHjlnWqc</t>
  </si>
  <si>
    <t>Sakura Day's / さくらみこ (official)</t>
  </si>
  <si>
    <t>Miko Ch. さくらみこ</t>
  </si>
  <si>
    <t>2024-05-29 20:05:23</t>
  </si>
  <si>
    <t>https://www.youtube.com/watch?v=hjELFwXCRog</t>
  </si>
  <si>
    <t>Nornis - Deep Forest [Music Video]</t>
  </si>
  <si>
    <t>2024-05-28 21:00:07</t>
  </si>
  <si>
    <t>https://www.youtube.com/watch?v=px548BCogoM</t>
  </si>
  <si>
    <t>水流のロック / 日食なつこ 歌ってみた【 Figaro cover 】</t>
  </si>
  <si>
    <t>Figaro</t>
  </si>
  <si>
    <t>https://www.youtube.com/watch?v=QlhzMDDWEgM</t>
  </si>
  <si>
    <t>思想犯 / ヨルシカ covered by Écho 【 歌ってみた 】</t>
  </si>
  <si>
    <t>Écho</t>
  </si>
  <si>
    <t>2024-05-29 22:00:07</t>
  </si>
  <si>
    <t>https://www.youtube.com/watch?v=dmwcUWBbUK8</t>
  </si>
  <si>
    <t>みちづれ / 星街すいせい</t>
  </si>
  <si>
    <t>𓏲𓎨</t>
  </si>
  <si>
    <t>2024-05-08 21:02:33</t>
  </si>
  <si>
    <t>https://www.youtube.com/watch?v=gb46E2YiNUY</t>
  </si>
  <si>
    <t>暴徒 / Eve (Covered by 夢追翔)【歌ってみた/にじさんじ】</t>
  </si>
  <si>
    <t>2024-05-30 21:00:07</t>
  </si>
  <si>
    <t>https://www.youtube.com/watch?v=mGSWRw2IWhY</t>
  </si>
  <si>
    <t>【オリジナル楽曲】うい麦畑でつかまえて/ しぐれうい【ナナホシ管弦楽団】</t>
  </si>
  <si>
    <t>しぐれうい</t>
  </si>
  <si>
    <t>2024-05-30 22:00:07</t>
  </si>
  <si>
    <t>https://www.youtube.com/watch?v=5uaHMmcReI0</t>
  </si>
  <si>
    <t>柚子花 - 紡げるほどのアニバーサリーを / mustie=DC［Music video］</t>
  </si>
  <si>
    <t>柚子花 / yuzuha</t>
  </si>
  <si>
    <t>2024-05-28 20:00:06</t>
  </si>
  <si>
    <t>https://www.youtube.com/watch?v=nyuTJfpeN-Y</t>
  </si>
  <si>
    <t>【歌ってみた】踊り子【奏手イヅル/アステル・レダ】</t>
  </si>
  <si>
    <t>2024-05-30 19:00:07</t>
  </si>
  <si>
    <t>https://www.youtube.com/watch?v=wQfA5KmctZo</t>
  </si>
  <si>
    <t>【MV】はじまりの魔法-charm- ／ 魔法少女ホロウィッチ！（天音かなた・さくらみこ・姫森ルーナ・宝鐘マリン・紫咲シオン・沙花叉クロヱ）</t>
  </si>
  <si>
    <t>https://www.youtube.com/watch?v=sM1YO_FwZUY</t>
  </si>
  <si>
    <t>夜明けと蛍 / n-buna (cover)</t>
  </si>
  <si>
    <t>pecotiita.ch(ぺこちーた)</t>
  </si>
  <si>
    <t>2023-07-18 21:59:30</t>
  </si>
  <si>
    <t>https://www.youtube.com/watch?v=AG-N5JLg49I</t>
  </si>
  <si>
    <t>現世からの逃避旅行 (白風珈琲) / covered by dtto.</t>
  </si>
  <si>
    <t>dtto.</t>
  </si>
  <si>
    <t>2024-01-20 23:30:08</t>
  </si>
  <si>
    <t>https://www.youtube.com/watch?v=R9oLB25zOIQ</t>
  </si>
  <si>
    <t>ありがとう… / AZKi (Cover)</t>
  </si>
  <si>
    <t>AZKi</t>
  </si>
  <si>
    <t>https://www.youtube.com/watch?v=MoLH7tZZvAw</t>
  </si>
  <si>
    <t>【歌ってみた】cicada ft. 星界 - キツネリ【covered by バチカアフ】</t>
  </si>
  <si>
    <t>Bathycaphe</t>
  </si>
  <si>
    <t>2024-02-08 17:00:29</t>
  </si>
  <si>
    <t>https://www.youtube.com/watch?v=Uoyye2IlGtU</t>
  </si>
  <si>
    <t>ソフアで寝夢る曲に。 / covered by 葡萄うると</t>
  </si>
  <si>
    <t>葡萄うると / Uluto Etou</t>
  </si>
  <si>
    <t>2024-03-30 22:00:07</t>
  </si>
  <si>
    <t>https://www.youtube.com/watch?v=_AZbQ4VpXwQ</t>
  </si>
  <si>
    <t>【Original MV】CROWD NINE / IURA TOI feat.Ciちゃんβ　【#VOCALOID β-STUDIO】</t>
  </si>
  <si>
    <t>IURA TOI ch</t>
  </si>
  <si>
    <t>2024-05-29 20:00:07</t>
  </si>
  <si>
    <t>https://www.youtube.com/watch?v=Igl9QTfKB2I</t>
  </si>
  <si>
    <t>【オリジナルMV】VALIS − 031「永遠メランコリー」【#転生曲】</t>
  </si>
  <si>
    <t>2024-05-30 21:35:34</t>
  </si>
  <si>
    <t>https://www.youtube.com/watch?v=PHnRvkeNdbE</t>
  </si>
  <si>
    <t>【歌ってみた】気分上々↑↑ / 波浪ヒカリ Cover</t>
  </si>
  <si>
    <t xml:space="preserve"> Hikari Hello / 波浪 ヒカリ ch</t>
  </si>
  <si>
    <t>2024-05-29 18:30:07</t>
  </si>
  <si>
    <t>https://www.youtube.com/watch?v=Z82kWzATdwE</t>
  </si>
  <si>
    <t>Hana ni natte ♡ 花になって - Ryokuoushoku Shakai【Cover ♡ 歌ってみた】【Fionna fon Engels】</t>
  </si>
  <si>
    <t>Fionna fon Engels Ch. 【PROJECT VERSES】</t>
  </si>
  <si>
    <t>2024-05-19 10:00:30</t>
  </si>
  <si>
    <t>https://www.youtube.com/watch?v=uc1hyItv9Xs</t>
  </si>
  <si>
    <t>転生したら可愛かった / 餅付ぬるぽ(cover)</t>
  </si>
  <si>
    <t>餅付ぬるぽ / Mochituke Nullpo</t>
  </si>
  <si>
    <t>https://www.youtube.com/watch?v=_3pe2VRK7Hc</t>
  </si>
  <si>
    <t>【オリジナル曲】まだ羽は澄みきらず、 / 羽澄さひろ</t>
  </si>
  <si>
    <t>羽澄さひろ / Hasumi Sahiro</t>
  </si>
  <si>
    <t>https://www.youtube.com/watch?v=eQN7bp5TOW4</t>
  </si>
  <si>
    <t>【MV】傾奇浄瑠璃  / 戌亥とこ 【DYES IWASAKI(FAKE TYPE.)】</t>
  </si>
  <si>
    <t>戌亥とこ -Inui Toko-</t>
  </si>
  <si>
    <t>2024-05-31 20:00:06</t>
  </si>
  <si>
    <t>https://www.youtube.com/watch?v=z7NrcTD0lb8</t>
  </si>
  <si>
    <t>【】歌ってみた　ファイトソング (Fight Song)　by葛葉【】</t>
  </si>
  <si>
    <t>Kuzuha Channel</t>
  </si>
  <si>
    <t>2024-05-31 21:00:06</t>
  </si>
  <si>
    <t>https://www.youtube.com/watch?v=fzlQ9lam_V4</t>
  </si>
  <si>
    <t>【歌ってみた】RAINBOW GIRL / 小森めと cover</t>
  </si>
  <si>
    <t xml:space="preserve">Met Channel / 小森めと </t>
  </si>
  <si>
    <t>https://www.youtube.com/watch?v=SG6DdaFYBSM</t>
  </si>
  <si>
    <t>【2期生デビュー記念】オルターエゴ / cover by NoArk 【のなめぷろだくしょん】</t>
  </si>
  <si>
    <t>のなめぷろだくしょん</t>
  </si>
  <si>
    <t>2024-05-31 20:00:16</t>
  </si>
  <si>
    <t>https://www.youtube.com/watch?v=WoYzQb7jWQo</t>
  </si>
  <si>
    <t>緑仙『独善食』Music Video　(6/26 発売2nd MINI ALBUM『イタダキマスノススメ』収録曲）</t>
  </si>
  <si>
    <t>緑仙 / Ryushen</t>
  </si>
  <si>
    <t>2024-05-31 20:30:06</t>
  </si>
  <si>
    <t>https://www.youtube.com/watch?v=gJT1QNfF0pc</t>
  </si>
  <si>
    <t>Bling-Bang-Bang-Born／TV Anime｢マッシュル-MASHLE-｣OPテーマ／アーリオ・オーリオ・エ・ペペロンチーノ【歌ってみた】 #BBBBダンス</t>
  </si>
  <si>
    <t>2024-05-31 20:00:07</t>
  </si>
  <si>
    <t>https://www.youtube.com/watch?v=GpRp3HxpCYM</t>
  </si>
  <si>
    <t>【#Twilime】シャルル　歌って踊ってみた 【にじさんじ/山神カルタ/東堂コハク】</t>
  </si>
  <si>
    <t>山神 カルタ / Karuta Yamagami</t>
  </si>
  <si>
    <t>2024-05-31 19:00:06</t>
  </si>
  <si>
    <t>https://www.youtube.com/watch?v=We9dkTMEc5k</t>
  </si>
  <si>
    <t>〖 original song 〗Pers out ┊ ワタツミ</t>
  </si>
  <si>
    <t>ワタツミ - watatsumi -</t>
  </si>
  <si>
    <t>2024-05-31 21:00:07</t>
  </si>
  <si>
    <t>https://www.youtube.com/watch?v=svwmvkLjNvU</t>
  </si>
  <si>
    <t>NoWorld - MYOB</t>
  </si>
  <si>
    <t>NoWorld Official</t>
  </si>
  <si>
    <t>2024-06-01 17:00:14</t>
  </si>
  <si>
    <t>https://www.youtube.com/watch?v=QiPY_5Pf8xk</t>
  </si>
  <si>
    <t>約束 / 音ノ乃のの (official)</t>
  </si>
  <si>
    <t xml:space="preserve">音ノ乃のの / NononoNono </t>
  </si>
  <si>
    <t>2024-05-04 22:00:07</t>
  </si>
  <si>
    <t>https://www.youtube.com/watch?v=Hy4aFw7NHiw</t>
  </si>
  <si>
    <t>Be a flower (花になって) - The Apothecary Diaries OP / Cover by αlpha #theapothecarydiaries #歌ってみた</t>
  </si>
  <si>
    <t>Alpha Betta</t>
  </si>
  <si>
    <t>2024-05-26 11:00:07</t>
  </si>
  <si>
    <t>https://www.youtube.com/watch?v=OaMIVcUh5AU</t>
  </si>
  <si>
    <t>Citrus Love - Bao (Japanese Version) / Cover by αlpha</t>
  </si>
  <si>
    <t>2023-09-03 11:00:07</t>
  </si>
  <si>
    <t>https://www.youtube.com/watch?v=p_M2WQI5svU</t>
  </si>
  <si>
    <t>【歌ってみた】十九月 covered by 花譜</t>
  </si>
  <si>
    <t>2024-06-01 18:00:09</t>
  </si>
  <si>
    <t>https://www.youtube.com/watch?v=6UDkYod-v7s</t>
  </si>
  <si>
    <t>唱 - Ado (Cover) / KMNZ NERO</t>
  </si>
  <si>
    <t>2024-06-01 21:00:07</t>
  </si>
  <si>
    <t>https://www.youtube.com/watch?v=-djyV7TJHZM</t>
  </si>
  <si>
    <t>鬼ノ宴 - 友成空 Covered by 理芽 / RIM</t>
  </si>
  <si>
    <t>2024-06-01 19:00:32</t>
  </si>
  <si>
    <t>https://www.youtube.com/watch?v=TWNPXqL4PPM</t>
  </si>
  <si>
    <t>メメント - VACHSS Music Video</t>
  </si>
  <si>
    <t>https://www.youtube.com/watch?v=lRTGADxT17g</t>
  </si>
  <si>
    <t>do it / 龍ヶ崎リン：Official Music Video</t>
  </si>
  <si>
    <t>2024-06-01 23:00:06</t>
  </si>
  <si>
    <t>https://www.youtube.com/watch?v=XxdTKrHL5iA</t>
  </si>
  <si>
    <t>Secret Garden / ホロライブ1期生（Original）</t>
  </si>
  <si>
    <t>2024-06-01 22:15:07</t>
  </si>
  <si>
    <t>https://www.youtube.com/watch?v=SjACQutMV3A</t>
  </si>
  <si>
    <t>【祝４周年】CH4NGE ft.可不 - Giga 歌ってみたかもです！【Covered by 猫麦とろろ / 個人Vtuber】</t>
  </si>
  <si>
    <t>Tororo Ch. 猫麦とろろ</t>
  </si>
  <si>
    <t>2024-06-01 20:00:07</t>
  </si>
  <si>
    <t>https://www.youtube.com/watch?v=9_hyE0mtXtw</t>
  </si>
  <si>
    <t>アイデンティティ / 犬山たまき × 玉姫 (Official Music Video)</t>
  </si>
  <si>
    <t>Tamaki Ch. 犬山たまき / 佃煮のりお</t>
  </si>
  <si>
    <t>2024-06-01 21:30:07</t>
  </si>
  <si>
    <t>https://www.youtube.com/watch?v=KwtbdUs3NgQ</t>
  </si>
  <si>
    <t>エジソン / 水曜日のカンパネラ covered by CULUA【歌ってみた】</t>
  </si>
  <si>
    <t>2024-06-01 20:30:07</t>
  </si>
  <si>
    <t>https://www.youtube.com/watch?v=F_MOzA9NYIU</t>
  </si>
  <si>
    <t>If I Can Stop One Heart From Breaking (Orchestral Ver.) COVER - Raian Valerius | #multiversevistas</t>
  </si>
  <si>
    <t>Raian Valerius Ch.【DAYBREAK】</t>
  </si>
  <si>
    <t>2024-06-01 22:00:07</t>
  </si>
  <si>
    <t>https://www.youtube.com/watch?v=5nWa57-OlXg</t>
  </si>
  <si>
    <t>【鐘彩めろろ】はじまりの Ring a Bell【オリジナル曲】</t>
  </si>
  <si>
    <t>Meroro Kaneiro / 鐘彩めろろ</t>
  </si>
  <si>
    <t>https://www.youtube.com/watch?v=q9UhspVu9_I</t>
  </si>
  <si>
    <t>U＆I／狛犬うめ × 七瀬える (cover)</t>
  </si>
  <si>
    <t>2024-06-01 20:00:06</t>
  </si>
  <si>
    <t>https://www.youtube.com/watch?v=_zaLFbjOW7s</t>
  </si>
  <si>
    <t>オーバーライド/音ノ瀬らこ (cover)</t>
  </si>
  <si>
    <t>音ノ瀬らこ / Otonose Raco</t>
  </si>
  <si>
    <t>https://www.youtube.com/watch?v=8o45-VyOf_U</t>
  </si>
  <si>
    <t>【初オリジナル曲 】パラレルレコード / あかしっくぷろだくしょん  （都市伝説系VTuber）【MV】</t>
  </si>
  <si>
    <t>あかしっくぷろだくしょん</t>
  </si>
  <si>
    <t>2024-05-24 18:00:08</t>
  </si>
  <si>
    <t>https://www.youtube.com/watch?v=vRFYSEKhWro</t>
  </si>
  <si>
    <t>【“東京喰種トーキョーグール:re” OP】asphyxia （piano ver.)  - Cö shu Nie / Cover:焔魔るり</t>
  </si>
  <si>
    <t>2024-06-02 21:30:07</t>
  </si>
  <si>
    <t>https://www.youtube.com/watch?v=Q5gWUpdOhRs</t>
  </si>
  <si>
    <t>マンハッタン - wotaku / covered by 恋獄おとね【 #歌ってみた 】</t>
  </si>
  <si>
    <t>2024-06-01 21:45:07</t>
  </si>
  <si>
    <t>https://www.youtube.com/watch?v=fvAI4Hfh5CE</t>
  </si>
  <si>
    <t>もっと！/Re:AcT二期生 Offical Music Video</t>
  </si>
  <si>
    <t>獅子神レオナ/レオナちゃんねる</t>
  </si>
  <si>
    <t>2024-06-02 17:00:06</t>
  </si>
  <si>
    <t>https://www.youtube.com/watch?v=TN_HuNZgNaA</t>
  </si>
  <si>
    <t>MV⌇いつか恋をした/夢川かなう 2nd Single</t>
  </si>
  <si>
    <t>夢川かなう - Kanau Yumekawa</t>
  </si>
  <si>
    <t>2024-04-20 20:00:07</t>
  </si>
  <si>
    <t>https://www.youtube.com/watch?v=4tQcByOPu6Y</t>
  </si>
  <si>
    <t>MV⌇アイリス/夢川かなう 1st Single</t>
  </si>
  <si>
    <t>2024-04-27 20:00:07</t>
  </si>
  <si>
    <t>https://www.youtube.com/watch?v=_BpH3yjeqG8</t>
  </si>
  <si>
    <t>バーニング・トゥ・ナイト - 神崎茜 (Official Video)</t>
  </si>
  <si>
    <t>2024-06-02 19:00:31</t>
  </si>
  <si>
    <t>https://www.youtube.com/watch?v=WZF6CestQMI</t>
  </si>
  <si>
    <t>"Children of the Stars" - Uki Violeta【NIJISANJI EN | Uki Violeta】Original Song</t>
  </si>
  <si>
    <t>Uki Violeta 【NIJISANJI EN】</t>
  </si>
  <si>
    <t>2024-03-31 02:00:06</t>
  </si>
  <si>
    <t>https://www.youtube.com/watch?v=x2r7xfCOnmU</t>
  </si>
  <si>
    <t>水の証 / シャルエ(Cover)</t>
  </si>
  <si>
    <t>シャルエ / Charue</t>
  </si>
  <si>
    <t>2024-06-01 22:30:24</t>
  </si>
  <si>
    <t>https://www.youtube.com/watch?v=btYTVjub7A8</t>
  </si>
  <si>
    <t>初恋日記 / 歌ってみた 【絲依とい / ネオポルテ】</t>
  </si>
  <si>
    <t>絲依とい / Itoi Toi</t>
  </si>
  <si>
    <t>2024-05-04 21:30:07</t>
  </si>
  <si>
    <t>https://www.youtube.com/watch?v=MKbaYUX-2pQ</t>
  </si>
  <si>
    <t>【アニメーションMV】ワンルーム・シティ・ポップ - 惡ノろくcover</t>
  </si>
  <si>
    <t>惡ノろく / AkunoRock</t>
  </si>
  <si>
    <t>2024-06-02 22:00:07</t>
  </si>
  <si>
    <t>https://www.youtube.com/watch?v=BJvfOq0FGWg</t>
  </si>
  <si>
    <t>【オリジナル曲 MV】くるっと♡すとろべりぃMoonNight【VTuber】</t>
  </si>
  <si>
    <t>くるくるせいらんどCh</t>
  </si>
  <si>
    <t>https://www.youtube.com/watch?v=tbFNRHQ5s1Q</t>
  </si>
  <si>
    <t>⤕ ATOLS - 転生 / Covered by RioFukai | 深海リオ【命２０２４】</t>
  </si>
  <si>
    <t>RioFukai</t>
  </si>
  <si>
    <t>https://www.youtube.com/watch?v=Kb-GGiZbKlo</t>
  </si>
  <si>
    <t>【オリジナル曲】『トキメキ禁断症状』/ RouteHeart 2nd【公式MV】</t>
  </si>
  <si>
    <t>2024-03-09 22:00:08</t>
  </si>
  <si>
    <t>https://www.youtube.com/watch?v=RbSMqgMijWg</t>
  </si>
  <si>
    <t>Lust Blue - ゆゆゆCover</t>
  </si>
  <si>
    <t>碧井路　ゆゆゆ</t>
  </si>
  <si>
    <t>2024-06-04 02:23:37</t>
  </si>
  <si>
    <t>https://www.youtube.com/watch?v=FsRozHDFuc8</t>
  </si>
  <si>
    <t>レクトル - 凪原涼菜 (Official Video)</t>
  </si>
  <si>
    <t>2024-06-03 21:00:33</t>
  </si>
  <si>
    <t>https://www.youtube.com/watch?v=T6gJpLACUh8</t>
  </si>
  <si>
    <t>✦INSANE (Hazbin Hotel) covered by 津ノ崎モヅ✦</t>
  </si>
  <si>
    <t>つのchang Sleep</t>
  </si>
  <si>
    <t>2023-10-29 20:00:10</t>
  </si>
  <si>
    <t>https://www.youtube.com/watch?v=mcE83rfxvIk</t>
  </si>
  <si>
    <t>8番出口(Full ver) / 天音かなた(cover)</t>
  </si>
  <si>
    <t>Kanata Ch. 天音かなた</t>
  </si>
  <si>
    <t>2024-06-03 20:00:06</t>
  </si>
  <si>
    <t>https://www.youtube.com/watch?v=mgHhamjgLOc</t>
  </si>
  <si>
    <t>【original MV】大還元祭！夢のフレアチャンネル！/不知火フレア(official)</t>
  </si>
  <si>
    <t>Flare Ch. 不知火フレア</t>
  </si>
  <si>
    <t>2024-06-03 21:00:07</t>
  </si>
  <si>
    <t>https://www.youtube.com/watch?v=iH6_WbFsI3g</t>
  </si>
  <si>
    <t>【オリジナル楽曲MV】夕星と帰り道【HOLOSTARS / UPROAR!!】</t>
  </si>
  <si>
    <t>https://www.youtube.com/watch?v=Ia1cudTuhYY</t>
  </si>
  <si>
    <t>君色に染まる / 北見遊征【にじさんじ】 Cover</t>
  </si>
  <si>
    <t>北見遊征 / Kitami Yusei【にじさんじ】</t>
  </si>
  <si>
    <t>https://www.youtube.com/watch?v=hjX0dPf1Ky0</t>
  </si>
  <si>
    <t>【Original Song】Silent Love Unplugged Version「 Listen」</t>
  </si>
  <si>
    <t>Listen Ch.【ARP】</t>
  </si>
  <si>
    <t>2024-03-03 21:55:08</t>
  </si>
  <si>
    <t>https://www.youtube.com/watch?v=Ud1NGiI3qvU</t>
  </si>
  <si>
    <t>【Original Song】Silent Love「 Listen 」</t>
  </si>
  <si>
    <t>2023-09-24 21:50:08</t>
  </si>
  <si>
    <t>https://www.youtube.com/watch?v=FNRYlUN9pbE</t>
  </si>
  <si>
    <t>【Original Song】𝐌𝐢𝐥𝐥𝐢𝐨𝐧 𝐌𝐢𝐫𝐫𝐨𝐫「Ayna」</t>
  </si>
  <si>
    <t>Ayna Ch.【ARP】</t>
  </si>
  <si>
    <t>2023-08-24 21:55:08</t>
  </si>
  <si>
    <t>https://www.youtube.com/watch?v=i_o28osYThY</t>
  </si>
  <si>
    <t>【Original Song】TIAMAT「Asteroth」</t>
  </si>
  <si>
    <t>Asteroth Ch.【ARP】</t>
  </si>
  <si>
    <t>2024-04-08 21:20:07</t>
  </si>
  <si>
    <t>https://www.youtube.com/watch?v=wAbZrkAgKn0</t>
  </si>
  <si>
    <t>【Original Song】 Dawn 「 Solar feat. @Selene_ARP」</t>
  </si>
  <si>
    <t>Solar Ch.【ARP】</t>
  </si>
  <si>
    <t>2022-09-23 23:00:14</t>
  </si>
  <si>
    <t>https://www.youtube.com/watch?v=6CbH6mUVPiw</t>
  </si>
  <si>
    <t>柚子花 - Sacred sky / Twinfield［Music video］</t>
  </si>
  <si>
    <t>2024-04-14 20:00:07</t>
  </si>
  <si>
    <t>https://www.youtube.com/watch?v=0P2Ib6LXQQ4</t>
  </si>
  <si>
    <t>【オリジナルMV】春を待つ /Islet feat.倚水 - covered by 明智光月【歌ってみた】</t>
  </si>
  <si>
    <t>明智光月 / akechi mitsuki</t>
  </si>
  <si>
    <t>2024-03-10 21:00:07</t>
  </si>
  <si>
    <t>https://www.youtube.com/watch?v=jVB0cekDRfI</t>
  </si>
  <si>
    <t>【歌ってみた】晩餐歌/Covered by Nanoha。【tuki.】</t>
  </si>
  <si>
    <t>Nanoha。channel</t>
  </si>
  <si>
    <t>2024-04-27 22:30:07</t>
  </si>
  <si>
    <t>https://www.youtube.com/watch?v=leVh1kKwiXs</t>
  </si>
  <si>
    <t>曖昧サイボーグ/feat.うごくちゃん&amp;JungMato【covered by七凪セナ】</t>
  </si>
  <si>
    <t>七凪セナ / Nanagi Sena</t>
  </si>
  <si>
    <t>2024-03-23 20:00:11</t>
  </si>
  <si>
    <t>https://www.youtube.com/watch?v=I9KXQyi4l98</t>
  </si>
  <si>
    <t>偶愛性ワンダーロスト / 北千住千洋【Official Music Video】</t>
  </si>
  <si>
    <t>北千住千洋 / Chihiro Kitasenju</t>
  </si>
  <si>
    <t>2024-05-07 22:00:07</t>
  </si>
  <si>
    <t>https://www.youtube.com/watch?v=JKGOfYlIizg</t>
  </si>
  <si>
    <t>晩餐歌 ／covered by 小清水透</t>
  </si>
  <si>
    <t>小清水 透 / Koshimizu Toru【にじさんじ】</t>
  </si>
  <si>
    <t>2024-06-03 19:00:07</t>
  </si>
  <si>
    <t>https://www.youtube.com/watch?v=YoD-Gn8lUgA</t>
  </si>
  <si>
    <t>にじさんじ - ココドコ？多分ドッカ島！ [Offcial Music Video]</t>
  </si>
  <si>
    <t>にじさんじ</t>
  </si>
  <si>
    <t>2024-06-04 22:00:07</t>
  </si>
  <si>
    <t>https://www.youtube.com/watch?v=3N4cKdS4-Zs</t>
  </si>
  <si>
    <t>afterwards / 律可【オリジナルMV】</t>
  </si>
  <si>
    <t>Rikka ch.律可</t>
  </si>
  <si>
    <t>2024-06-04 19:30:07</t>
  </si>
  <si>
    <t>https://www.youtube.com/watch?v=45PH1I1YzMI</t>
  </si>
  <si>
    <t>GIRIGIRI ANGEL / 天羽しろっぷ - Official Music Video</t>
  </si>
  <si>
    <t>天羽しろっぷ 【Amau Syrup】</t>
  </si>
  <si>
    <t>2024-06-04 21:30:07</t>
  </si>
  <si>
    <t>https://www.youtube.com/watch?v=rVPeILf29Ls</t>
  </si>
  <si>
    <t>てらてら / 鏑木ろこ cover</t>
  </si>
  <si>
    <t>鏑木ろこ / Kaburaki Roco【にじさんじ】</t>
  </si>
  <si>
    <t>2024-06-05 22:00:06</t>
  </si>
  <si>
    <t>https://www.youtube.com/watch?v=8nlPSU31AOQ</t>
  </si>
  <si>
    <t>シャンティ Cover / 周央サンゴ×レオス・ヴィンセント</t>
  </si>
  <si>
    <t>七次元生徒会</t>
  </si>
  <si>
    <t>2024-06-05 19:00:07</t>
  </si>
  <si>
    <t>https://www.youtube.com/watch?v=naYaKojRRt8</t>
  </si>
  <si>
    <t>【歌ってみた】Ayase - シネマ covered by Ibuki 【オリジナルアニメーションMV】</t>
  </si>
  <si>
    <t>2024-06-05 19:00:15</t>
  </si>
  <si>
    <t>https://www.youtube.com/watch?v=J24oOriXI-U</t>
  </si>
  <si>
    <t>【歌ってみた】Talking Box - WurtS covered by 明透</t>
  </si>
  <si>
    <t>2024-06-05 19:00:04</t>
  </si>
  <si>
    <t>https://www.youtube.com/watch?v=1tnu57-Y0HM</t>
  </si>
  <si>
    <t>約束の場所へ - 米倉千尋 / 洛可洛斯特 LocoLost【歌ってみた】</t>
  </si>
  <si>
    <t>洛可洛斯特Loco Lost</t>
  </si>
  <si>
    <t>2024-06-05 23:00:07</t>
  </si>
  <si>
    <t>https://www.youtube.com/watch?v=HWO3rvHBKjg</t>
  </si>
  <si>
    <t>【歌ってみた】風になる / つじあやの【covered by 燈花ふゆ】</t>
  </si>
  <si>
    <t>燈花ふゆ / ToukaFuyu 【書店員VTuber】</t>
  </si>
  <si>
    <t>2024-03-25 20:45:22</t>
  </si>
  <si>
    <t>https://www.youtube.com/watch?v=nqbqLNu6CK8</t>
  </si>
  <si>
    <t>デビル 悪魔が歌ってみた【でびでび・でびる/にじさんじ】</t>
  </si>
  <si>
    <t>でびでび・でびる</t>
  </si>
  <si>
    <t>2024-06-06 22:05:06</t>
  </si>
  <si>
    <t>https://www.youtube.com/watch?v=olcLe2JNJNk</t>
  </si>
  <si>
    <t>【伊東ライフ/兎鞠まり/石黒千尋/猫元パト】何でも言うことを聞いてくれるパト猫チャン【cover】</t>
  </si>
  <si>
    <t>2024-06-06 21:00:07</t>
  </si>
  <si>
    <t>https://www.youtube.com/watch?v=Mffh_3W6Yu8</t>
  </si>
  <si>
    <t>【MV】ビノミ covered by 瀬兎一也【歌ってみた/のりプロ所属】</t>
  </si>
  <si>
    <t>2024-06-06 21:09:04</t>
  </si>
  <si>
    <t>https://www.youtube.com/watch?v=FpgCWwYfTWw</t>
  </si>
  <si>
    <t>Flowering（with Misumi） / Mukui (cover)</t>
  </si>
  <si>
    <t>報 Mukui</t>
  </si>
  <si>
    <t>2024-03-25 17:00:13</t>
  </si>
  <si>
    <t>https://www.youtube.com/watch?v=Ofg7ts7EWrE</t>
  </si>
  <si>
    <t>Revival／角巻わため【original】</t>
  </si>
  <si>
    <t>Watame Ch. 角巻わため</t>
  </si>
  <si>
    <t>2024-06-06 22:05:07</t>
  </si>
  <si>
    <t>https://www.youtube.com/watch?v=XfiZhU2bOtg</t>
  </si>
  <si>
    <t>【歌ってみた】ないない / カルロピノ</t>
  </si>
  <si>
    <t>カルロ・ピノ</t>
  </si>
  <si>
    <t>2024-06-04 21:00:07</t>
  </si>
  <si>
    <t>https://www.youtube.com/watch?v=D83vKvSGJiE</t>
  </si>
  <si>
    <t>【Identity | アイデンティティ 】Twisty Amanozako x Klara Charmwood ver. ♡.*</t>
  </si>
  <si>
    <t>Twisty Amanozako 【NIJISANJI EN】</t>
  </si>
  <si>
    <t>2024-06-07 09:45:07</t>
  </si>
  <si>
    <t>https://www.youtube.com/watch?v=oikT8-QbgJ8</t>
  </si>
  <si>
    <t>ラビットホール / 天音かなた×沙花叉クロヱ(cover)</t>
  </si>
  <si>
    <t>2024-06-07 19:00:06</t>
  </si>
  <si>
    <t>https://www.youtube.com/watch?v=WYKCz9hbXkY</t>
  </si>
  <si>
    <t>【original】絶対征服オーバーチュア! / 逢魔きらら【#逢魔きらら】</t>
  </si>
  <si>
    <t>逢魔きらら / Omakirara</t>
  </si>
  <si>
    <t>2024-06-06 22:30:07</t>
  </si>
  <si>
    <t>https://www.youtube.com/watch?v=ThEbma_-XD8</t>
  </si>
  <si>
    <t>-cover- インドア系ならトラックメイカー /日あさ寝</t>
  </si>
  <si>
    <t>日あさ寝 / Hiasane</t>
  </si>
  <si>
    <t>2024-06-07 20:00:35</t>
  </si>
  <si>
    <t>https://www.youtube.com/watch?v=VyKs2s8PIp8</t>
  </si>
  <si>
    <t>ピーナッツくん - Squeeze (Official Music Video)</t>
  </si>
  <si>
    <t>2024-06-07 20:00:10</t>
  </si>
  <si>
    <t>https://www.youtube.com/watch?v=B5WavrTHdEA</t>
  </si>
  <si>
    <t>【歌ってみた】「二息歩行(Reloaded) / DECO*27」 covered by 春猿火</t>
  </si>
  <si>
    <t>2024-06-07 19:00:00</t>
  </si>
  <si>
    <t>https://www.youtube.com/watch?v=-zuR4XUIb2Y</t>
  </si>
  <si>
    <t>花ハ踊レヤいろはにほ - チーム“ハナヤマタ” // covered by 白河しらせ</t>
  </si>
  <si>
    <t>白河しらせ / SHIRASE SHIRAKAWA</t>
  </si>
  <si>
    <t>2024-04-28 17:00:30</t>
  </si>
  <si>
    <t>https://www.youtube.com/watch?v=gTNE1SxjMkw</t>
  </si>
  <si>
    <t>VΔLZ - ブリキの魂【オリジナル楽曲】</t>
  </si>
  <si>
    <t>2024-06-07 20:00:07</t>
  </si>
  <si>
    <t>https://www.youtube.com/watch?v=bnkXJOoYZjA</t>
  </si>
  <si>
    <t>HIMEHINA『氷少女と陥落街』MV</t>
  </si>
  <si>
    <t>2024-06-07 21:00:11</t>
  </si>
  <si>
    <t>https://www.youtube.com/watch?v=Z9Io37vU_dY</t>
  </si>
  <si>
    <t>踊り子-Vaundy(Cover)/轟はじめ【歌ってみた】</t>
  </si>
  <si>
    <t>Hajime Ch. 轟はじめ ‐ ReGLOSS</t>
  </si>
  <si>
    <t>2024-06-07 21:00:07</t>
  </si>
  <si>
    <t>https://www.youtube.com/watch?v=F_Os6XIXMVo</t>
  </si>
  <si>
    <t>【歌ってみた】シャンティ/Covered by 獅子神レオナ【wotaku】</t>
  </si>
  <si>
    <t>2024-06-07 22:30:07</t>
  </si>
  <si>
    <t>https://www.youtube.com/watch?v=o2rRwXge4XU</t>
  </si>
  <si>
    <t>vaundy - 역광(逆光) | Cover by 나츠키</t>
  </si>
  <si>
    <t>쿠레나이 나츠키 Kurenai Natsuki</t>
  </si>
  <si>
    <t>2024-03-25 13:00:30</t>
  </si>
  <si>
    <t>https://www.youtube.com/watch?v=b2bs-3JAE1Y</t>
  </si>
  <si>
    <t>아이리 칸나 x 아카네 리제  | ‘Hit On Shot’</t>
  </si>
  <si>
    <t>스텔라이브 StelLive Official</t>
  </si>
  <si>
    <t>2024-04-03 18:00:07</t>
  </si>
  <si>
    <t>https://www.youtube.com/watch?v=suyhkCwKX48</t>
  </si>
  <si>
    <t>怪獣の花唄 (Vaundy) / 藍璃かんな Cover</t>
  </si>
  <si>
    <t>아이리 칸나 Music Official</t>
  </si>
  <si>
    <t>2024-02-10 19:30:10</t>
  </si>
  <si>
    <t>https://www.youtube.com/watch?v=of5l0st1kA8</t>
  </si>
  <si>
    <t>現実みろ - milk crown MV</t>
  </si>
  <si>
    <t>2024-06-08 20:00:18</t>
  </si>
  <si>
    <t>https://www.youtube.com/watch?v=LDEBIPVwJqw</t>
  </si>
  <si>
    <t>【歌ってみた】すきなことだけでいいです / covered by ヰ世界情緒</t>
  </si>
  <si>
    <t>2024-06-08 19:00:02</t>
  </si>
  <si>
    <t>https://www.youtube.com/watch?v=1rv9GZiJTnQ</t>
  </si>
  <si>
    <t>【歌ってみた】紗痲【藍月なくる×健屋花那/にじさんじ】</t>
  </si>
  <si>
    <t>健屋花那【にじさんじ】KanaSukoya</t>
  </si>
  <si>
    <t>https://www.youtube.com/watch?v=3DaFyo2_V50</t>
  </si>
  <si>
    <t>論理空軍 - 桃寝ちのい × いなみこ（cover）</t>
  </si>
  <si>
    <t>2024-06-08 20:00:22</t>
  </si>
  <si>
    <t>https://www.youtube.com/watch?v=fC4DlahA2tI</t>
  </si>
  <si>
    <t>混沌ブギ ｜ jon-YAKITORY /covered by眠鈴 冬花 【歌ってみた】</t>
  </si>
  <si>
    <t>2024-06-08 21:00:07</t>
  </si>
  <si>
    <t>https://www.youtube.com/watch?v=ytFNyuWdqjs</t>
  </si>
  <si>
    <t>【オリジナルMV】おやすみ、また明日(花澤香菜) / coverd by 紅記えり</t>
  </si>
  <si>
    <t>Eri Ch.紅記えり</t>
  </si>
  <si>
    <t>https://www.youtube.com/watch?v=AVKg3wqzX04</t>
  </si>
  <si>
    <t>ザムザ Samsa / ver. Cassian Floros</t>
  </si>
  <si>
    <t>Cassian Floros【FIRST STAGE PRODUCTION EN】</t>
  </si>
  <si>
    <t>2024-06-08 23:00:07</t>
  </si>
  <si>
    <t>https://www.youtube.com/watch?v=hGXVibI53lk</t>
  </si>
  <si>
    <t>【 アイドル / YOASOBI 】Mixstgirls / ミクストガールズ【歌ってみた / cover #ミクスト 】</t>
  </si>
  <si>
    <t>Mixstgirls / ミクスト公式</t>
  </si>
  <si>
    <t>2024-05-17 19:00:01</t>
  </si>
  <si>
    <t>https://www.youtube.com/watch?v=aWm1au2GeqI</t>
  </si>
  <si>
    <t>【歌ってみた】夜のピエロ (TeddyLoid Remix)  Ado / cover【渚沢シチ / #ミクスト】</t>
  </si>
  <si>
    <t>渚沢シチ / Shichi Channel【ミクスト】</t>
  </si>
  <si>
    <t>2024-06-08 19:00:35</t>
  </si>
  <si>
    <t>https://www.youtube.com/watch?v=_boYv-3Wckw</t>
  </si>
  <si>
    <t>【歌ってみた】The Lazy Song／へにゃ・ざ・じーにあす (Cover)</t>
  </si>
  <si>
    <t>Henya the Genius</t>
  </si>
  <si>
    <t>2024-06-09 05:51:42</t>
  </si>
  <si>
    <t>https://www.youtube.com/watch?v=qJY_LjTqBck</t>
  </si>
  <si>
    <t>『 泡影 』宗谷いちか：Official MV</t>
  </si>
  <si>
    <t xml:space="preserve"> 宗谷 いちか / Ichika Channel【ななしいんく】</t>
  </si>
  <si>
    <t>2024-06-09 20:00:07</t>
  </si>
  <si>
    <t>https://www.youtube.com/watch?v=2am5Ib-X6gU</t>
  </si>
  <si>
    <t>【originalMV】♡ふぁむ・ふぁた～る♡【オリジナルソング/壱百満天原サロメ】</t>
  </si>
  <si>
    <t>2024-06-09 18:00:07</t>
  </si>
  <si>
    <t>https://www.youtube.com/watch?v=CDNbZ28PsEw</t>
  </si>
  <si>
    <t>きゅうくらりん / AZKi (Cover)</t>
  </si>
  <si>
    <t>AZKi Channel</t>
  </si>
  <si>
    <t>2024-06-09 21:00:07</t>
  </si>
  <si>
    <t>https://www.youtube.com/watch?v=QP3_OsRuBnk</t>
  </si>
  <si>
    <t>W●RK / 風楽奏斗&amp;渡会雲雀 Cover</t>
  </si>
  <si>
    <t xml:space="preserve">風楽奏斗 / Fura Kanato </t>
  </si>
  <si>
    <t>2024-06-09 21:00:06</t>
  </si>
  <si>
    <t>https://www.youtube.com/watch?v=gw4Zd9Jlzyw</t>
  </si>
  <si>
    <t>【悪魔が歌ってみた】ヴィラン/てにをは　covered by癒月ちょこ【ホロライブ】</t>
  </si>
  <si>
    <t>Choco Ch. 癒月ちょこ</t>
  </si>
  <si>
    <t>https://www.youtube.com/watch?v=xIEsrePqER8</t>
  </si>
  <si>
    <t>アフターレイン/ 獅子神レオナ【Official Music Video】</t>
  </si>
  <si>
    <t>2024-06-09 22:45:06</t>
  </si>
  <si>
    <t>https://www.youtube.com/watch?v=8uQaiHKjDbU</t>
  </si>
  <si>
    <t>KING / 領国つかさ cover</t>
  </si>
  <si>
    <t>領国つかさ / Tsukasa Ryogoku</t>
  </si>
  <si>
    <t>2024-06-08 20:00:07</t>
  </si>
  <si>
    <t>https://www.youtube.com/watch?v=IwbD02vxiQo</t>
  </si>
  <si>
    <t>ロングラン / SODA KIT 歌ってみた【 Figaro cover 】</t>
  </si>
  <si>
    <t>https://www.youtube.com/watch?v=Dm2iYqhFlp0</t>
  </si>
  <si>
    <t>RAKTOBER 【ORIGINAL SONG】</t>
  </si>
  <si>
    <t>Raki Kazuki Ch.【PixelLink】</t>
  </si>
  <si>
    <t>2023-11-01 04:00:07</t>
  </si>
  <si>
    <t>https://www.youtube.com/watch?v=yfowugtL1AA</t>
  </si>
  <si>
    <t>🐰🍞 Whispers of My Heart - Miuna Usako【ORIGINAL SONG】</t>
  </si>
  <si>
    <t>Miuna Usako Ch.【PixelLink】</t>
  </si>
  <si>
    <t>2023-12-08 10:00:11</t>
  </si>
  <si>
    <t>https://www.youtube.com/watch?v=qxnyG90RxlE</t>
  </si>
  <si>
    <t>【LOTTIE LOTTIE★NIGHT FEVER】ver. Lottie Shinju</t>
  </si>
  <si>
    <t>Lottie Shinju Ch.【PixelLink】</t>
  </si>
  <si>
    <t>2024-04-06 09:00:06</t>
  </si>
  <si>
    <t>https://www.youtube.com/watch?v=g75CZ1XxAoY</t>
  </si>
  <si>
    <t>ラブカ？ (Love ka?) - 柊キライ【Daiya Fortuna】COVER</t>
  </si>
  <si>
    <t>Daiya Fortuna Ch.【PixelLink】</t>
  </si>
  <si>
    <t>2024-05-26 09:50:06</t>
  </si>
  <si>
    <t>https://www.youtube.com/watch?v=AlAJqwXZr1M</t>
  </si>
  <si>
    <t>YONA YONA DANCE - 和田アキ子【Kanna Yanagi】COVER</t>
  </si>
  <si>
    <t>Kanna Yanagi Ch.【PixelLink】</t>
  </si>
  <si>
    <t>2024-05-26 06:50:06</t>
  </si>
  <si>
    <t>https://www.youtube.com/watch?v=2oaBT0fDmW0</t>
  </si>
  <si>
    <t>Lucifer - shimon【Arisu Oshiro】COVER</t>
  </si>
  <si>
    <t>Arisu Oshiro Ch.【PixelLink】</t>
  </si>
  <si>
    <t>2024-05-26 07:50:06</t>
  </si>
  <si>
    <t>https://www.youtube.com/watch?v=ryRroKc5YyM</t>
  </si>
  <si>
    <t>【Original Song】Remedy【Yume+ | Aimee】</t>
  </si>
  <si>
    <t>Aimee</t>
  </si>
  <si>
    <t>2024-05-19 10:34:00</t>
  </si>
  <si>
    <t>https://www.youtube.com/watch?v=Gd9dTBJ367M</t>
  </si>
  <si>
    <t>【Debut Cover】IT GIRL【Mimosa Shirosaki】</t>
  </si>
  <si>
    <t xml:space="preserve">Mimosa Shirosaki </t>
  </si>
  <si>
    <t>2024-03-11 00:00:05</t>
  </si>
  <si>
    <t>https://www.youtube.com/watch?v=6i_f_bW5kK0</t>
  </si>
  <si>
    <t>かまぼこかまほろかまことか / 惺（cover）</t>
  </si>
  <si>
    <t>惺 / satoru</t>
  </si>
  <si>
    <t>2024-01-28 20:00:08</t>
  </si>
  <si>
    <t>https://www.youtube.com/watch?v=QWu0EKxBFZA</t>
  </si>
  <si>
    <t>유령도쿄(Ayase) / 아오쿠모 린(Aokumo Rin) Cover</t>
  </si>
  <si>
    <t>아오쿠모 린 AOKUMO RIN</t>
  </si>
  <si>
    <t>2024-05-16 18:00:07</t>
  </si>
  <si>
    <t>https://www.youtube.com/watch?v=UWa_OiXDiQA</t>
  </si>
  <si>
    <t>너에게 메롱(一二三) / 텐코 시부키(Tenko Shibuki) cover</t>
  </si>
  <si>
    <t>텐코 시부키 TENKO SHIBUKI</t>
  </si>
  <si>
    <t>2024-05-16 17:00:07</t>
  </si>
  <si>
    <t>https://www.youtube.com/watch?v=KtZi0BN6lwg</t>
  </si>
  <si>
    <t>가짜 얼굴(yama) /하나코 나나 cover</t>
  </si>
  <si>
    <t>하나코 나나 HANAKO NANA</t>
  </si>
  <si>
    <t>2024-05-17 17:00:07</t>
  </si>
  <si>
    <t>https://www.youtube.com/watch?v=v7UNI2YuqFc</t>
  </si>
  <si>
    <t>선잠 (Leina) / 아카네 리제 Cover</t>
  </si>
  <si>
    <t>아카네 리제 AKANE LIZE</t>
  </si>
  <si>
    <t>2024-03-02 19:30:09</t>
  </si>
  <si>
    <t>https://www.youtube.com/watch?v=t6EzltrzGNo</t>
  </si>
  <si>
    <t>아카네 리제(Akane Lize )ㅣ'Stranger'</t>
  </si>
  <si>
    <t>2023-12-10 19:30:06</t>
  </si>
  <si>
    <t>https://www.youtube.com/watch?v=h7l0Ho1Fjkg</t>
  </si>
  <si>
    <t>逆光 (Ado)  from ONE PIECE FILM RED ㅣ 藍璃かんな Cover</t>
  </si>
  <si>
    <t>2024-06-09 21:29:07</t>
  </si>
  <si>
    <t>https://www.youtube.com/watch?v=q-QjjmJjU_8</t>
  </si>
  <si>
    <t>스텔라이브 (StelLive) Universe | 소리가 나는 쪽으로 (cover)</t>
  </si>
  <si>
    <t>2024-06-09 20:30:07</t>
  </si>
  <si>
    <t>https://www.youtube.com/watch?v=6-Kz5sWJBg4</t>
  </si>
  <si>
    <t>【オリジナル曲】My Precious【イバラ・デビルローズ】</t>
  </si>
  <si>
    <t xml:space="preserve">イバラ・デビルローズ Ibara ch. </t>
  </si>
  <si>
    <t>2024-06-09 21:40:12</t>
  </si>
  <si>
    <t>https://www.youtube.com/watch?v=I0Z7dyTgQjE</t>
  </si>
  <si>
    <t>【１stオリジナル曲】青い君へ、春の詩 / 半島キタ【VTuber/Vsinger】</t>
  </si>
  <si>
    <t>半島 キタ / nakajima kita</t>
  </si>
  <si>
    <t>https://www.youtube.com/watch?v=JqLDRRoTY50</t>
  </si>
  <si>
    <t>Lagtrain ラグトレイン【ver. Jelly Hoshiumi】</t>
  </si>
  <si>
    <t>2024-06-04 15:30:07</t>
  </si>
  <si>
    <t>https://www.youtube.com/watch?v=CaPVpHEQLvg</t>
  </si>
  <si>
    <t>【Original Song】𝐈𝐑𝐑𝐄𝐆𝐔𝐋𝐀𝐑「Scorpio」</t>
  </si>
  <si>
    <t>Algorhythm Project</t>
  </si>
  <si>
    <t>2024-06-03 20:00:07</t>
  </si>
  <si>
    <t>https://www.youtube.com/watch?v=nA3ywiEfwrg</t>
  </si>
  <si>
    <t>【Original Song】Motion「Quentin」</t>
  </si>
  <si>
    <t>Quentin Ch.【ARP】</t>
  </si>
  <si>
    <t>2024-06-09 21:05:07</t>
  </si>
  <si>
    <t>https://www.youtube.com/watch?v=f98Hmq9J1Ro</t>
  </si>
  <si>
    <t>【Original Song】BeGin「Ginnique」</t>
  </si>
  <si>
    <t>Ginnique Ch.【ARP】</t>
  </si>
  <si>
    <t>2024-06-09 21:15:07</t>
  </si>
  <si>
    <t>https://www.youtube.com/watch?v=ZN5EyjgVSUM</t>
  </si>
  <si>
    <t>【Original Song】Thousand and more「Morr」</t>
  </si>
  <si>
    <t>Morr Ch.【ARP】</t>
  </si>
  <si>
    <t>2024-06-09 21:23:07</t>
  </si>
  <si>
    <t>https://www.youtube.com/watch?v=EPAECcOxO1I</t>
  </si>
  <si>
    <t>だいしきゅーだいしゅき -  femme fatale / 青空ぽぽ (cover)</t>
  </si>
  <si>
    <t>Aosora Popo Ch.【ARP】</t>
  </si>
  <si>
    <t>2024-03-31 22:00:07</t>
  </si>
  <si>
    <t>https://www.youtube.com/watch?v=GTYHWD5TEPA</t>
  </si>
  <si>
    <t>Sparkling Daydream/ゆむむ【歌ってみた】#新人vtuber</t>
  </si>
  <si>
    <t>夢入イリム</t>
  </si>
  <si>
    <t>2024-04-13 18:00:03</t>
  </si>
  <si>
    <t>https://www.youtube.com/watch?v=5J_mz7_Faj8</t>
  </si>
  <si>
    <t>ダーリン / 須田景凪 covered by 水無世燐央（Minase Rio）</t>
  </si>
  <si>
    <t>2024-06-10 17:00:07</t>
  </si>
  <si>
    <t>https://www.youtube.com/watch?v=-gMikxkvbHc</t>
  </si>
  <si>
    <t>FAKE LAND / FAKE TYPE. 【Covered by Noi】</t>
  </si>
  <si>
    <t>노이 / Noi 【V-LUP】</t>
  </si>
  <si>
    <t>2024-04-13 21:00:40</t>
  </si>
  <si>
    <t>https://www.youtube.com/watch?v=j77oP14cpDs</t>
  </si>
  <si>
    <t>PaⅢ.SENSATION　歌って踊ってみた｜#にじさんじダンス部</t>
  </si>
  <si>
    <t>レイン・パターソン／Lain Paterson【にじさんじ】</t>
  </si>
  <si>
    <t>2024-06-10 20:00:07</t>
  </si>
  <si>
    <t>https://www.youtube.com/watch?v=iqJZMWGo4zc</t>
  </si>
  <si>
    <t>😎『CHO-DARI-』 - Covered by 花芽すみれ 紫宮るな</t>
  </si>
  <si>
    <t>花芽すみれ / Kaga Sumire</t>
  </si>
  <si>
    <t>https://www.youtube.com/watch?v=vtYjCa6qGqo</t>
  </si>
  <si>
    <t>Mallow Blue</t>
  </si>
  <si>
    <t>ざっく</t>
  </si>
  <si>
    <t>https://www.youtube.com/watch?v=7UCyjwBaMbQ</t>
  </si>
  <si>
    <t>年中夢境 - 神崎茜 (Official Video)</t>
  </si>
  <si>
    <t>2024-04-25 19:00:39</t>
  </si>
  <si>
    <t>https://www.youtube.com/watch?v=daVI42SYu-w</t>
  </si>
  <si>
    <t>Beautiful World｜月白 累 cover</t>
  </si>
  <si>
    <t>月白 累 / Geppaku Lui</t>
  </si>
  <si>
    <t>2024-04-23 22:24:25</t>
  </si>
  <si>
    <t>https://www.youtube.com/watch?v=t0xQ3S4zFR8</t>
  </si>
  <si>
    <t>Beyond the way / Covered by 雨庭やえ×月白累×黒燿リラ</t>
  </si>
  <si>
    <t>黒燿リラ / KOKUYOU LIRA</t>
  </si>
  <si>
    <t>2024-04-23 20:00:07</t>
  </si>
  <si>
    <t>https://www.youtube.com/watch?v=bBrGZBLf5Pw</t>
  </si>
  <si>
    <t>Loveit? / 東雪蓮 (cover)</t>
  </si>
  <si>
    <t>2024-06-08 20:00:08</t>
  </si>
  <si>
    <t>https://www.youtube.com/watch?v=6Js13MlrW1U</t>
  </si>
  <si>
    <t>〖歌ってみた 〗SNOBBISM/Neru &amp; z’5〖 怪盗少女ミル 〗</t>
  </si>
  <si>
    <t>怪盗少女ミル Mil Ch.</t>
  </si>
  <si>
    <t>https://www.youtube.com/watch?v=VCsXHcHaySA</t>
  </si>
  <si>
    <t>【Audio Visualizer】Midnight Mayoi / Mori Calliope × Kobo Kanaeru</t>
  </si>
  <si>
    <t>Mori Calliope Ch. hololive-EN</t>
  </si>
  <si>
    <t>2024-06-07 13:00:06</t>
  </si>
  <si>
    <t>https://www.youtube.com/watch?v=Du4unKMbR2Q</t>
  </si>
  <si>
    <t>HITOMANIA (Sasuke Haraguchi) ♡ English Cover【rachie】 人マニア</t>
  </si>
  <si>
    <t>rachie 🎀💌</t>
  </si>
  <si>
    <t>2024-06-09 00:46:45</t>
  </si>
  <si>
    <t>https://www.youtube.com/watch?v=QyTb39DQ6l4</t>
  </si>
  <si>
    <t>Yukolele</t>
  </si>
  <si>
    <t>Yuko Yurei Ch. idol-EN</t>
  </si>
  <si>
    <t>2024-06-01 06:35:07</t>
  </si>
  <si>
    <t>https://www.youtube.com/watch?v=6MN9jtPBykE</t>
  </si>
  <si>
    <t>ひゅ〜どろどろ (Hyuu Dorodoro) - covered by Rin Penrose</t>
  </si>
  <si>
    <t>Rin Penrose Ch. idol-EN</t>
  </si>
  <si>
    <t>2024-05-26 04:00:06</t>
  </si>
  <si>
    <t>https://www.youtube.com/watch?v=ywCK8QgYmdo</t>
  </si>
  <si>
    <t>【歌ってみた】ビノミ/MARETU</t>
  </si>
  <si>
    <t>叉耽 る魔</t>
  </si>
  <si>
    <t>2024-06-06 20:00:29</t>
  </si>
  <si>
    <t>https://www.youtube.com/watch?v=XMJQWMYZ_gE</t>
  </si>
  <si>
    <t>✦ːただ声一つ / ロクデナシ - 魔ノむえる(cover)</t>
  </si>
  <si>
    <t>魔ノむえる -Mano Mueru-</t>
  </si>
  <si>
    <t>2023-12-10 19:00:08</t>
  </si>
  <si>
    <t>https://www.youtube.com/watch?v=zrhCR4MR_68</t>
  </si>
  <si>
    <t>【オリジナル楽曲】チンチラ☆リン  / 玉餅かずよ</t>
  </si>
  <si>
    <t>玉餅かずよ / Tamamochi Kazuyo</t>
  </si>
  <si>
    <t>2023-10-30 21:00:03</t>
  </si>
  <si>
    <t>https://www.youtube.com/watch?v=awcWbUerH6U</t>
  </si>
  <si>
    <t>【Original MV】「依存症フェイバリティズム」／nah【 #nah依存症 】</t>
  </si>
  <si>
    <t>nah Channel なーちゃんねる</t>
  </si>
  <si>
    <t>2023-12-20 21:00:07</t>
  </si>
  <si>
    <t>https://www.youtube.com/watch?v=8gcd_BjE5q4</t>
  </si>
  <si>
    <t>「Green Light Syndrome」／nah（official）【 #nah依存症 】</t>
  </si>
  <si>
    <t>2024-05-07 21:00:07</t>
  </si>
  <si>
    <t>https://www.youtube.com/watch?v=qYT9QwSvZRM</t>
  </si>
  <si>
    <t>風を仰ぎし麗容な / 風真いろは(official)</t>
  </si>
  <si>
    <t>Iroha ch. 風真いろは - holoX -</t>
  </si>
  <si>
    <t>2024-06-11 21:00:07</t>
  </si>
  <si>
    <t>https://www.youtube.com/watch?v=er-8qqxSpiE</t>
  </si>
  <si>
    <t>魔眼ウインク / 鷹嶺ルイ(official)</t>
  </si>
  <si>
    <t>Lui ch. 鷹嶺ルイ - holoX -</t>
  </si>
  <si>
    <t>2024-06-11 21:05:07</t>
  </si>
  <si>
    <t>https://www.youtube.com/watch?v=T9umJXIGM9w</t>
  </si>
  <si>
    <t>テレキャスタービーボーイ / 桃鈴ねね (cover) 【歌ってみた】</t>
  </si>
  <si>
    <t>2024-06-11 19:30:06</t>
  </si>
  <si>
    <t>https://www.youtube.com/watch?v=atkWg8H2Ins</t>
  </si>
  <si>
    <t>It's Time【 Cinematic Neon Club 】MV</t>
  </si>
  <si>
    <t>Mecori</t>
  </si>
  <si>
    <t>2024-06-11 22:00:07</t>
  </si>
  <si>
    <t>https://www.youtube.com/watch?v=-TjLB2xZTNc</t>
  </si>
  <si>
    <t>ココチャンのララバイ / 患愛ココロ【オリジナル曲】</t>
  </si>
  <si>
    <t>Wazurai Ch.  患愛ココロ / わずらいこころ</t>
  </si>
  <si>
    <t>2024-03-30 20:00:56</t>
  </si>
  <si>
    <t>https://www.youtube.com/watch?v=yDyoiGHK-jI</t>
  </si>
  <si>
    <t>【歌ってみた】混沌ブギ - jon-YAKITORY, 初音ミク / Covered by 根羽清ココロ【ロート製薬公式Vtuber】</t>
  </si>
  <si>
    <t>2024-03-29 20:00:07</t>
  </si>
  <si>
    <t>https://www.youtube.com/watch?v=BJ0xTNpzWH8</t>
  </si>
  <si>
    <t>患-WAZURA- / 患愛ココロ【オリジナル曲】</t>
  </si>
  <si>
    <t>https://www.youtube.com/watch?v=g12Jp74zy4I</t>
  </si>
  <si>
    <t>Obsessed - Ayumu Imazu Covered by 理芽 / RIM</t>
  </si>
  <si>
    <t>2024-06-11 19:01:01</t>
  </si>
  <si>
    <t>https://www.youtube.com/watch?v=xL9XYuwmqSg</t>
  </si>
  <si>
    <t>Aiobahn feat. ヰ世界情緒 - new world (Official Music Video)</t>
  </si>
  <si>
    <t>Aiobahn</t>
  </si>
  <si>
    <t>2024-06-12 00:00:06</t>
  </si>
  <si>
    <t>https://www.youtube.com/watch?v=evloseZCQcc</t>
  </si>
  <si>
    <t>Blessing / Vtuberのお友達13人で歌ってみた</t>
  </si>
  <si>
    <t>noe.ch姫乃のえ【Himeno Noe】</t>
  </si>
  <si>
    <t>2024-06-11 20:00:07</t>
  </si>
  <si>
    <t>https://www.youtube.com/watch?v=iPjAKKQaMEA</t>
  </si>
  <si>
    <t>【うたってみた】オーバーライド/吉田夜世【杏戸ゆげ /ななしいんく】</t>
  </si>
  <si>
    <t>Uge Channel / 杏戸ゆげ 【ななしいんく】</t>
  </si>
  <si>
    <t>2024-06-11 19:00:07</t>
  </si>
  <si>
    <t>https://www.youtube.com/watch?v=C5-xsTf0eZw</t>
  </si>
  <si>
    <t>Ren Zotto × Doppio Dropscythe「Play Back」Official Music Video【NIJI ENcounter】</t>
  </si>
  <si>
    <t>2024-06-12 12:00:06</t>
  </si>
  <si>
    <t>https://www.youtube.com/watch?v=psp_opqfX9c</t>
  </si>
  <si>
    <t>【歌ってみた】SOS / 黛 冬優子 cover 【琴宮いおり / #ミクスト】</t>
  </si>
  <si>
    <t>琴宮いおり / Iori Channel【ミクスト】</t>
  </si>
  <si>
    <t>2024-06-12 19:00:18</t>
  </si>
  <si>
    <t>https://www.youtube.com/watch?v=Np-5twQUjCg</t>
  </si>
  <si>
    <t>仮死化 / 遼遼 (Covered by ゆめおいまちた)【歌ってみた/にじさんじ/夢追翔/町田ちま】</t>
  </si>
  <si>
    <t>https://www.youtube.com/watch?v=d_0dd3-2LyE</t>
  </si>
  <si>
    <t>No.036　幸祜 -KOKO- 「始まりの銃声」【Official Music Video】</t>
  </si>
  <si>
    <t>2024-06-12 19:00:08</t>
  </si>
  <si>
    <t>https://www.youtube.com/watch?v=GX6Bg_0nXgY</t>
  </si>
  <si>
    <t>絶対敵対メチャキライヤー Cover / 仙河緑×三枝明那</t>
  </si>
  <si>
    <t>2024-06-12 19:00:07</t>
  </si>
  <si>
    <t>https://www.youtube.com/watch?v=ggEWv1pDBVM</t>
  </si>
  <si>
    <t>【組曲2】花譜×崎山蒼志 # 139「抱きしめて」【オリジナルMV】</t>
  </si>
  <si>
    <t>2024-06-12 20:00:08</t>
  </si>
  <si>
    <t>https://www.youtube.com/watch?v=B9d63Q8pwTk</t>
  </si>
  <si>
    <t>【オリジナルMV】愚作 / covered by 鶴乃つる</t>
  </si>
  <si>
    <t>鶴乃つる - Tsuruno Tsuru -</t>
  </si>
  <si>
    <t>2023-12-29 22:00:07</t>
  </si>
  <si>
    <t>https://www.youtube.com/watch?v=PymrYyE3k8U</t>
  </si>
  <si>
    <t>CALLING / KMNZ [Official Music Video]</t>
  </si>
  <si>
    <t>2024-06-12 21:00:07</t>
  </si>
  <si>
    <t>https://www.youtube.com/watch?v=mSmcimGZZqM</t>
  </si>
  <si>
    <t>「Bling-Bang-Bang-Born」 - 音乃瀬奏（cover）</t>
  </si>
  <si>
    <t>Kanade Ch. 音乃瀬奏 ‐ ReGLOSS</t>
  </si>
  <si>
    <t>https://www.youtube.com/watch?v=vFDysagoQw0</t>
  </si>
  <si>
    <t>【歌ってみた】革命のオーバーチュア - 魔王トゥルシー × FAKE TYPE.  covered by 薬袋ミル 【 #革命のオーバーチュア歌ってみろ選手権 】</t>
  </si>
  <si>
    <t>薬袋ミル / MinaiMiru</t>
  </si>
  <si>
    <t>2024-02-29 18:00:15</t>
  </si>
  <si>
    <t>https://www.youtube.com/watch?v=QxTbcQSRHbw</t>
  </si>
  <si>
    <t>【歌ってみた】ダダダダ天使 / ナナヲアカリ cover【小鈴りあん / #ミクスト】</t>
  </si>
  <si>
    <t>小鈴りあん / Lian Channel【ミクスト】</t>
  </si>
  <si>
    <t>2024-06-10 19:00:31</t>
  </si>
  <si>
    <t>https://www.youtube.com/watch?v=QvayCPMC6f8</t>
  </si>
  <si>
    <t>大大大大大好きな君へ♡ covered by 月ノ美兎×星川サラ×文野環×周央サンゴ×ソフィア・ヴァレンタイン</t>
  </si>
  <si>
    <t>月ノ美兎</t>
  </si>
  <si>
    <t>https://www.youtube.com/watch?v=Dn5BzHwm-GM</t>
  </si>
  <si>
    <t>【超学生×四季凪アキラ】ずうっといっしょ！ @歌ってみた</t>
  </si>
  <si>
    <t>Chogakusei Official</t>
  </si>
  <si>
    <t>2024-06-13 19:00:07</t>
  </si>
  <si>
    <t>https://www.youtube.com/watch?v=aQIigBDBggA</t>
  </si>
  <si>
    <t>【歌ってみた】カスタムラブドール／悪魔のキッス【キョンシーのCiちゃん&amp;響木アオ】</t>
  </si>
  <si>
    <t>響木アオ-HibikiAo-</t>
  </si>
  <si>
    <t>2024-06-13 19:00:39</t>
  </si>
  <si>
    <t>https://www.youtube.com/watch?v=e37kHYmaGqg</t>
  </si>
  <si>
    <t>Bling-Bang-Bang-Born  /夏色まつり(cover)【ホロライブ】</t>
  </si>
  <si>
    <t>2024-06-13 22:00:06</t>
  </si>
  <si>
    <t>https://www.youtube.com/watch?v=R5Z35aXCv9Q</t>
  </si>
  <si>
    <t>【初オリ曲】禍家／かすみみたま【怪談系幽霊VTuber】</t>
  </si>
  <si>
    <t>かすみみたまの現世幻談チャンネル【怪談系幽霊VTuber】</t>
  </si>
  <si>
    <t>2024-01-17 21:00:07</t>
  </si>
  <si>
    <t>https://www.youtube.com/watch?v=Y61YQkp9lCk</t>
  </si>
  <si>
    <t>【鉄教会オリジナル曲】Ecclecia【鉄乃クサリ/Vtuber】</t>
  </si>
  <si>
    <t>鉄乃クサリ✦終末放送局</t>
  </si>
  <si>
    <t>2023-08-08 21:00:11</t>
  </si>
  <si>
    <t>https://www.youtube.com/watch?v=dNg6ZpVZpP8</t>
  </si>
  <si>
    <t>【吸血きあり】1000年生きてる【歌ってみた】</t>
  </si>
  <si>
    <t>吸血きあり</t>
  </si>
  <si>
    <t>2024-06-06 06:06:07</t>
  </si>
  <si>
    <t>https://www.youtube.com/watch?v=R8vNlpkIA5s</t>
  </si>
  <si>
    <t>ももいろの鍵/いよわ covered by 雅楽代ましろ</t>
  </si>
  <si>
    <t>雅楽代ましろ\UtashiroMashiro</t>
  </si>
  <si>
    <t>2024-05-31 20:00:53</t>
  </si>
  <si>
    <t>https://www.youtube.com/watch?v=rI7Z_QBmTHM</t>
  </si>
  <si>
    <t>地球の裏　歌わせていただきました(Cover)【来栖夏芽/にじさんじ】</t>
  </si>
  <si>
    <t>来栖 夏芽-kurusu natsume-【にじさんじ】</t>
  </si>
  <si>
    <t>2024-06-13 18:00:07</t>
  </si>
  <si>
    <t>https://www.youtube.com/watch?v=l3Zz9gBRyxw</t>
  </si>
  <si>
    <t>月陽 -ツキアカリ-  みきとP (Cover) / VESPERBELL</t>
  </si>
  <si>
    <t>2024-06-13 20:00:07</t>
  </si>
  <si>
    <t>https://www.youtube.com/watch?v=sq5f_x5Q8Ks</t>
  </si>
  <si>
    <t>ジェヘナ‎￤北千住千洋 (cover)</t>
  </si>
  <si>
    <t>2024-06-09 12:53:51</t>
  </si>
  <si>
    <t>https://www.youtube.com/watch?v=Oje65wTxAOM</t>
  </si>
  <si>
    <t>『パジャマパーティーズのうた』｜ Covered by 栗山やんみ</t>
  </si>
  <si>
    <t>栗山やんみ</t>
  </si>
  <si>
    <t>2024-05-05 20:00:06</t>
  </si>
  <si>
    <t>https://www.youtube.com/watch?v=W4-hSTrokMo</t>
  </si>
  <si>
    <t>【MV】Just for you / めもあ【Vsinger / オリジナル曲】</t>
  </si>
  <si>
    <t>めもあ / Memoa</t>
  </si>
  <si>
    <t>2024-04-22 22:00:07</t>
  </si>
  <si>
    <t>https://www.youtube.com/watch?v=d4sU3VaU6N4</t>
  </si>
  <si>
    <t>Dec.／Kanaria［ 柘榴シロ Cover ］</t>
  </si>
  <si>
    <t>2024-05-15 19:02:00</t>
  </si>
  <si>
    <t>https://www.youtube.com/watch?v=inO1F91dplU</t>
  </si>
  <si>
    <t>Big Brother / 柘榴シロcover.</t>
  </si>
  <si>
    <t>2024-04-16 21:40:38</t>
  </si>
  <si>
    <t>https://www.youtube.com/watch?v=x6bmMgkKveY</t>
  </si>
  <si>
    <t>たぶん終わり / 睡音やよい - cover</t>
  </si>
  <si>
    <t>2024-06-09 20:00:34</t>
  </si>
  <si>
    <t>https://www.youtube.com/watch?v=__uKepnYqIw</t>
  </si>
  <si>
    <t>【歌ってみた】flos / coverd by 山奈しずく</t>
  </si>
  <si>
    <t>山奈しずく-Yamana Shizuku-【ユニプロ】</t>
  </si>
  <si>
    <t>https://www.youtube.com/watch?v=13aUV9Thl3w</t>
  </si>
  <si>
    <t>Dec. / covered by 堕♡愛オジョ【歌ってみた】</t>
  </si>
  <si>
    <t>堕♡愛オジョ / darome ojyo</t>
  </si>
  <si>
    <t>https://www.youtube.com/watch?v=shrN2_pTuoo</t>
  </si>
  <si>
    <t>大切な人たちへ / covered by 堕♡愛オジョ【歌ってみた】</t>
  </si>
  <si>
    <t>2023-12-23 18:15:03</t>
  </si>
  <si>
    <t>https://www.youtube.com/watch?v=fBiFhi0eVe8</t>
  </si>
  <si>
    <t>魔法少女まじかる☆ござる/ 風真いろは(official)</t>
  </si>
  <si>
    <t>2024-06-13 21:00:07</t>
  </si>
  <si>
    <t>https://www.youtube.com/watch?v=FesEMj456rI</t>
  </si>
  <si>
    <t>メロメロイド / かいりきベア(covered by 綿宮あひる)</t>
  </si>
  <si>
    <t>2024-06-11 19:00:06</t>
  </si>
  <si>
    <t>https://www.youtube.com/watch?v=oCKVoRDOjAw</t>
  </si>
  <si>
    <t>【歌ってみた】ギブス - 椎名林檎 covered by Ibuki</t>
  </si>
  <si>
    <t>2024-06-12 19:00:17</t>
  </si>
  <si>
    <t>https://www.youtube.com/watch?v=BaAFv5tlOgk</t>
  </si>
  <si>
    <t>Komm Susser Tod (Come, Sweet Death) / Arianne (Cover)【wisteria】</t>
  </si>
  <si>
    <t>wisteriairoha</t>
  </si>
  <si>
    <t>2024-01-28 08:00:08</t>
  </si>
  <si>
    <t>https://www.youtube.com/watch?v=4CSc1pPB22Q</t>
  </si>
  <si>
    <t>人マニア / Hito Mania (Cover)【wisteria】</t>
  </si>
  <si>
    <t>2023-08-30 23:05:58</t>
  </si>
  <si>
    <t>https://www.youtube.com/watch?v=Rvj1kdu74os</t>
  </si>
  <si>
    <t>なんてね  ( Nante ne ) / Citrus  (Cover)【wisteria】</t>
  </si>
  <si>
    <t>2024-05-31 14:16:12</t>
  </si>
  <si>
    <t>https://www.youtube.com/watch?v=A80PAduZ_NM</t>
  </si>
  <si>
    <t>【6周年コラボ歌ってみた】YuNi×ときのそら×尾丸ポルカ×樋口楓×緑仙  「青春のアーカイブ（TVsize）」TVアニメ「ブルーアーカイブ The Animation 」OP</t>
  </si>
  <si>
    <t>https://www.youtube.com/watch?v=vJtat7vOSro</t>
  </si>
  <si>
    <t>Endless∞Fanfare!／箱乃なかみ【VSinger】</t>
  </si>
  <si>
    <t>箱乃なかみ / Hakono Nakami</t>
  </si>
  <si>
    <t>2024-02-05 20:30:11</t>
  </si>
  <si>
    <t>https://www.youtube.com/watch?v=Btg-SWw5h-8</t>
  </si>
  <si>
    <t>【オリジナルMV】放課後ストラテジー【白砂つな/ハコネクト】【歌ってみた】</t>
  </si>
  <si>
    <t>白砂つな Tsuna Ch.</t>
  </si>
  <si>
    <t>2024-04-19 22:00:07</t>
  </si>
  <si>
    <t>https://www.youtube.com/watch?v=VC2gm3lssG4</t>
  </si>
  <si>
    <t>禁じられた遊び / ALI PROJECT -シスター・クレアcover</t>
  </si>
  <si>
    <t>シスター・クレア -SisterClaire-</t>
  </si>
  <si>
    <t>2024-06-15 23:00:07</t>
  </si>
  <si>
    <t>https://www.youtube.com/watch?v=mZS0gQn5_5k</t>
  </si>
  <si>
    <t>かつて天才だった俺たちへ - Creepy Nuts (Cover) / KMNZ LITA</t>
  </si>
  <si>
    <t>https://www.youtube.com/watch?v=j85bFjcOxHA</t>
  </si>
  <si>
    <t>【歌ってみた】さよーならまたいつか！ - 米津玄師 covered by 明透</t>
  </si>
  <si>
    <t>2024-06-15 19:00:51</t>
  </si>
  <si>
    <t>https://www.youtube.com/watch?v=vELBtO3wwCs</t>
  </si>
  <si>
    <t>【歌ってみた】ねむるまち - くじら / レミュル(cover)</t>
  </si>
  <si>
    <t>レミュル Remyle ch</t>
  </si>
  <si>
    <t>https://www.youtube.com/watch?v=jixd0-iWfhU</t>
  </si>
  <si>
    <t>【Vtuber】愛のメディスン covered by ひかゆちゃん【歌ってみた】</t>
  </si>
  <si>
    <t>ひかゆちゃんねる</t>
  </si>
  <si>
    <t>2024-05-12 20:00:07</t>
  </si>
  <si>
    <t>https://www.youtube.com/watch?v=u1tua4IqYV4</t>
  </si>
  <si>
    <t>INTERNET YAMERO　歌ってみた- /残留しねん</t>
  </si>
  <si>
    <t>残留しねん</t>
  </si>
  <si>
    <t>2024-05-05 19:00:20</t>
  </si>
  <si>
    <t>https://www.youtube.com/watch?v=fGNtw6hc_mk</t>
  </si>
  <si>
    <t>にじさんじ - Hurrah!! 《cover》</t>
  </si>
  <si>
    <t>Ciel Ch. 鍵宮シエル</t>
  </si>
  <si>
    <t>2024-06-14 19:00:07</t>
  </si>
  <si>
    <t>https://www.youtube.com/watch?v=V26jYsLDHLk</t>
  </si>
  <si>
    <t>デビルじゃないもん／あくび・でもんすぺーど＆音ノ乃のの (cover)</t>
  </si>
  <si>
    <t xml:space="preserve">あくび・でもんすぺーど / Akubi Demonspade </t>
  </si>
  <si>
    <t>2024-06-16 20:00:07</t>
  </si>
  <si>
    <t>https://www.youtube.com/watch?v=j6YRSUIg9pM</t>
  </si>
  <si>
    <t>きゅうくらりん / いよわ【 covered by 堰代ミコ 】</t>
  </si>
  <si>
    <t>Mico Channel / 堰代ミコ【ななしいんく】</t>
  </si>
  <si>
    <t>2024-06-16 20:30:06</t>
  </si>
  <si>
    <t>https://www.youtube.com/watch?v=CuBHnQk7RPA</t>
  </si>
  <si>
    <t>【original】プリンセス・キャリー【湊あくあ／ホロライブ】</t>
  </si>
  <si>
    <t>Aqua Ch. 湊あくあ</t>
  </si>
  <si>
    <t>2024-06-16 21:00:07</t>
  </si>
  <si>
    <t>https://www.youtube.com/watch?v=LydxNm0P0RA</t>
  </si>
  <si>
    <t>-cover- 僕の存在証明 /日あさ寝</t>
  </si>
  <si>
    <t>2024-06-17 20:00:21</t>
  </si>
  <si>
    <t>https://www.youtube.com/watch?v=XEXi2M3ZOuI</t>
  </si>
  <si>
    <t>【MV】気まぐれ屋のウェザーリポート/海妹四葉</t>
  </si>
  <si>
    <t>海妹四葉 / Umise Yotsuha 【にじさんじ】</t>
  </si>
  <si>
    <t>2024-06-17 22:10:07</t>
  </si>
  <si>
    <t>https://www.youtube.com/watch?v=p46oKp2sxjw</t>
  </si>
  <si>
    <t>シング・サイン・シンフォニー / よしか⁂ 【Official MV】</t>
  </si>
  <si>
    <t>2024-06-16 22:15:06</t>
  </si>
  <si>
    <t>https://www.youtube.com/watch?v=1AQ_qLMdGIk</t>
  </si>
  <si>
    <t>腐れ外道とチョコレゐトcoverd by 石狩あかり【歌ってみた】</t>
  </si>
  <si>
    <t>2024-06-14 20:00:07</t>
  </si>
  <si>
    <t>https://www.youtube.com/watch?v=xctAb8b7Hqo</t>
  </si>
  <si>
    <t>GrrrGrrrTummy / 猫又おかゆ ( official )</t>
  </si>
  <si>
    <t>2024-06-18 18:00:06</t>
  </si>
  <si>
    <t>https://www.youtube.com/watch?v=0zcLG6EmOUE</t>
  </si>
  <si>
    <t>【歌ってみた】バレリーコ/みきとP (Covered by 碧光シシェル)</t>
  </si>
  <si>
    <t>碧光 シシェル / Aomitsu Shisyeru</t>
  </si>
  <si>
    <t>2024-06-17 21:00:07</t>
  </si>
  <si>
    <t>https://www.youtube.com/watch?v=do9oSLiuhX4</t>
  </si>
  <si>
    <t>【MV】 Our Promise【hololive English -Promise- Original Song】</t>
  </si>
  <si>
    <t>hololive English</t>
  </si>
  <si>
    <t>2024-06-17 11:00:07</t>
  </si>
  <si>
    <t>https://www.youtube.com/watch?v=lcVyYmVOi1U</t>
  </si>
  <si>
    <t>ヰ世界情緒 #47「ANGELIC」【オリジナルMV】</t>
  </si>
  <si>
    <t>2024-06-18 19:00:06</t>
  </si>
  <si>
    <t>https://www.youtube.com/watch?v=llG2lX0_Sjg</t>
  </si>
  <si>
    <t>【Murra】混沌ブギ【歌ってみた】</t>
  </si>
  <si>
    <t>V Murra</t>
  </si>
  <si>
    <t>https://www.youtube.com/watch?v=VJ4FCQtE2I0</t>
  </si>
  <si>
    <t>Believe - Folder5 // covered by 初瀬川岬</t>
  </si>
  <si>
    <t>2024-06-18 19:00:58</t>
  </si>
  <si>
    <t>https://www.youtube.com/watch?v=xPmSDxzvrys</t>
  </si>
  <si>
    <t>Bling-Bang-Bang-Born - Guitar Cover</t>
  </si>
  <si>
    <t>Nizu Guitar Ch. 弦星ニズ</t>
  </si>
  <si>
    <t>2024-05-25 19:40:34</t>
  </si>
  <si>
    <t>https://www.youtube.com/watch?v=wWOgTPbtWSA</t>
  </si>
  <si>
    <t>【歌ってみた】デーモンロード Cover / 常勝無敗ぐぬぬ</t>
  </si>
  <si>
    <t>常勝無敗ぐぬぬ</t>
  </si>
  <si>
    <t>2024-06-17 20:06:15</t>
  </si>
  <si>
    <t>https://www.youtube.com/watch?v=DLMS-jteUuY</t>
  </si>
  <si>
    <t>【歌ってみた】Baby you / 有華 cover【天吹サン / #ミクスト】</t>
  </si>
  <si>
    <t>天吹サン / San Channel【ミクスト】</t>
  </si>
  <si>
    <t>2024-06-13 19:00:11</t>
  </si>
  <si>
    <t>https://www.youtube.com/watch?v=DrpTxb1J2RM</t>
  </si>
  <si>
    <t>魔女裁判 / 熨斗目メナ(cover)</t>
  </si>
  <si>
    <t>Noshime Mena</t>
  </si>
  <si>
    <t>https://www.youtube.com/watch?v=bQW29IuchrQ</t>
  </si>
  <si>
    <t>Dreamy Sky/ 風真いろは(official)</t>
  </si>
  <si>
    <t>2024-06-18 22:05:07</t>
  </si>
  <si>
    <t>https://www.youtube.com/watch?v=eJxenmIqO-w</t>
  </si>
  <si>
    <t>【歌ってみた】 きゅうくらりん / 栃宮るりは(cover)</t>
  </si>
  <si>
    <t>栃宮るりは -Tochimiya Ruriha- 【ユニプロ】</t>
  </si>
  <si>
    <t>2024-06-02 19:00:00</t>
  </si>
  <si>
    <t>https://www.youtube.com/watch?v=-ZNOYp-AXBw</t>
  </si>
  <si>
    <t>【歌ってみた】少女A / Young Girl A - 紫電ライム(cover)</t>
  </si>
  <si>
    <t>Lime Ch. 紫電ライム</t>
  </si>
  <si>
    <t>2024-06-17 21:15:07</t>
  </si>
  <si>
    <t>https://www.youtube.com/watch?v=RTu0zAvo0VQ</t>
  </si>
  <si>
    <t>らびにん/雨宮みやびcover 【歌ってみた】</t>
  </si>
  <si>
    <t>2023-10-28 21:00:32</t>
  </si>
  <si>
    <t>https://www.youtube.com/watch?v=CYKyZMpc2pg</t>
  </si>
  <si>
    <t>キティ - 25時、ナイトコードで。 × 鏡音レン (Cover) / KMNZ TINA</t>
  </si>
  <si>
    <t>2024-06-19 21:00:07</t>
  </si>
  <si>
    <t>https://www.youtube.com/watch?v=jwIug5fFmjw</t>
  </si>
  <si>
    <t>妄想疾患■ガール (New ver.) Cover / 樋口楓×叶</t>
  </si>
  <si>
    <t>2024-06-19 19:00:06</t>
  </si>
  <si>
    <t>https://www.youtube.com/watch?v=5wRkdGEwzNI</t>
  </si>
  <si>
    <t>ラグトレイン /  covered by 羽継烏有</t>
  </si>
  <si>
    <t>Uyu Ch. 羽継烏有 - UPROAR!! -</t>
  </si>
  <si>
    <t>2024-06-19 18:00:32</t>
  </si>
  <si>
    <t>https://www.youtube.com/watch?v=WAPmRxw18c8</t>
  </si>
  <si>
    <t>EmoCosine feat. ころねぽち『らぶふぉーゆー』MV #メガミノウタゲ</t>
  </si>
  <si>
    <t>メガミノウタゲ</t>
  </si>
  <si>
    <t>https://www.youtube.com/watch?v=FKlmYeS09gI</t>
  </si>
  <si>
    <t>勇者 / 桃瀬にな (Cover)</t>
  </si>
  <si>
    <t>桃瀬にな / Nina Momose</t>
  </si>
  <si>
    <t>2024-06-17 01:15:06</t>
  </si>
  <si>
    <t>https://www.youtube.com/watch?v=gXFZIQqRw_A</t>
  </si>
  <si>
    <t>花になって / 緑黄色社会 (covered by 緑仙)</t>
  </si>
  <si>
    <t>2024-06-20 19:00:06</t>
  </si>
  <si>
    <t>https://www.youtube.com/watch?v=uoyE9FSqgDo</t>
  </si>
  <si>
    <t>NIGHT DANCER / imase covered by 火威青＆轟はじめ 【歌ってみた / hololive DEV_IS】</t>
  </si>
  <si>
    <t>2024-06-20 19:00:08</t>
  </si>
  <si>
    <t>https://www.youtube.com/watch?v=9foH_u4NBfU</t>
  </si>
  <si>
    <t>【歌ってみた】トウキョウ・シャンディ・ランデヴ【Covered by 堕天しすた】</t>
  </si>
  <si>
    <t>堕天しすた Shisuta Ch.</t>
  </si>
  <si>
    <t>2024-06-16 18:30:07</t>
  </si>
  <si>
    <t>https://www.youtube.com/watch?v=Xsj_SrSN0GI</t>
  </si>
  <si>
    <t>【歌ってみた】下剋上 covered by Ibuki</t>
  </si>
  <si>
    <t>2024-06-19 19:00:48</t>
  </si>
  <si>
    <t>https://www.youtube.com/watch?v=nhmDpYUQIQ8</t>
  </si>
  <si>
    <t>【MV】シャオシャオ蘭々♪ / いずれ菖蒲か杜若</t>
  </si>
  <si>
    <t>いずれ菖蒲か杜若</t>
  </si>
  <si>
    <t>2024-06-19 18:00:33</t>
  </si>
  <si>
    <t>https://www.youtube.com/watch?v=Wuf5CLGgxJY</t>
  </si>
  <si>
    <t>✦【オリジナル曲】a little happiness【リトハピ】</t>
  </si>
  <si>
    <t>猫森 すてら</t>
  </si>
  <si>
    <t>2024-06-14 22:00:07</t>
  </si>
  <si>
    <t>https://www.youtube.com/watch?v=XhPUze9arUc</t>
  </si>
  <si>
    <t>MID JOURNEY - KMNZ [Official Music Video]</t>
  </si>
  <si>
    <t>2024-06-23 21:00:07</t>
  </si>
  <si>
    <t>https://www.youtube.com/watch?v=SsywhDWUS_Q</t>
  </si>
  <si>
    <t>スターライト / amazarashi  【ルンルン cover】</t>
  </si>
  <si>
    <t>ルンルン / Lunlun【にじさんじ】</t>
  </si>
  <si>
    <t>2024-06-22 22:20:06</t>
  </si>
  <si>
    <t>https://www.youtube.com/watch?v=zQ8mibI_LRQ</t>
  </si>
  <si>
    <t>【歌ってみた】トンデモワンダーズ / sasakure.‌UK【にじさんじ/珠乃井ナナ】</t>
  </si>
  <si>
    <t>珠乃井ナナ / Tamanoi Nana【にじさんじ】</t>
  </si>
  <si>
    <t>2024-06-22 21:50:06</t>
  </si>
  <si>
    <t>https://www.youtube.com/watch?v=6B_Qy_KP2_o</t>
  </si>
  <si>
    <t>✦ ネクロの花嫁 / 綺沙良 cover【初投稿】</t>
  </si>
  <si>
    <t>綺沙良 / Kisara【にじさんじ】</t>
  </si>
  <si>
    <t>2024-06-22 22:00:07</t>
  </si>
  <si>
    <t>https://www.youtube.com/watch?v=yVBy8zyN5pw</t>
  </si>
  <si>
    <t>【歌ってみた】桃源恋歌 【梢桃音/にじさんじ】</t>
  </si>
  <si>
    <t>梢桃音 / Kozue Mone【にじさんじ】</t>
  </si>
  <si>
    <t>2024-06-22 22:10:07</t>
  </si>
  <si>
    <t>https://www.youtube.com/watch?v=NAlKtJrbcsk</t>
  </si>
  <si>
    <t>【初投稿】ハイタッチ☆メモリー / 司賀りこ【歌ってみた】</t>
  </si>
  <si>
    <t>2024-06-22 21:40:07</t>
  </si>
  <si>
    <t>https://www.youtube.com/watch?v=qs5zL6cM5BI</t>
  </si>
  <si>
    <t>オレンジ(Orange) - SPYAIR // covered by 伊月知世</t>
  </si>
  <si>
    <t>伊月知世 / CHISE ITSUKI</t>
  </si>
  <si>
    <t>2024-06-23 18:00:07</t>
  </si>
  <si>
    <t>https://www.youtube.com/watch?v=d8y89dRRgBU</t>
  </si>
  <si>
    <t>【Original MV】Shooting Star / Mixstgirls【#ミクスト / ミクストガールズ】</t>
  </si>
  <si>
    <t>2024-06-24 00:00:48</t>
  </si>
  <si>
    <t>https://www.youtube.com/watch?v=wz9BXV4MBV8</t>
  </si>
  <si>
    <t>いーあるふぁんくらぶ / みきとP (covered by 緑仙、笹木咲)</t>
  </si>
  <si>
    <t>2024-06-27 19:00:07</t>
  </si>
  <si>
    <t>https://www.youtube.com/watch?v=ZZ-Js6GSOhU</t>
  </si>
  <si>
    <t>The Beginning / covered by #春雨麗女【#歌ってみた #あおぎり高校】</t>
  </si>
  <si>
    <t>2024-06-23 21:00:06</t>
  </si>
  <si>
    <t>https://www.youtube.com/watch?v=idzCC2TOuzU</t>
  </si>
  <si>
    <t>SOUL SOUP - Official髭男dism (Cover) / KMNZ NERO</t>
  </si>
  <si>
    <t>2024-06-26 21:00:06</t>
  </si>
  <si>
    <t>https://www.youtube.com/watch?v=XP8A9hcoMPA</t>
  </si>
  <si>
    <t>鬼ノ宴　歌ってみた【covered by 歌衣メイカ】</t>
  </si>
  <si>
    <t>2024-06-21 20:00:07</t>
  </si>
  <si>
    <t>https://www.youtube.com/watch?v=JI4yuKQr0Lc</t>
  </si>
  <si>
    <t>【子ﾗｲｵﾝ♀が】はいよろこんで【歌ってみた】自作アニメーションMV VTuber Cover</t>
  </si>
  <si>
    <t>獅子姫ろみおChannel -Romio Ch-</t>
  </si>
  <si>
    <t>2024-06-27 19:00:06</t>
  </si>
  <si>
    <t>https://www.youtube.com/watch?v=XFjbgPpgssI</t>
  </si>
  <si>
    <t>【 Original Song 】 赤夜 / ねくろ 【 #VTuber 】</t>
  </si>
  <si>
    <t>ねくろ / necro</t>
  </si>
  <si>
    <t>2024-06-26 20:00:07</t>
  </si>
  <si>
    <t>https://www.youtube.com/watch?v=iKNgUYH-a5E</t>
  </si>
  <si>
    <t>白金ディスコ / 姫森ルーナ (cover)</t>
  </si>
  <si>
    <t>Luna Ch. 姫森ルーナ</t>
  </si>
  <si>
    <t>2024-06-24 21:00:07</t>
  </si>
  <si>
    <t>https://www.youtube.com/watch?v=2oLkdkuqTGM</t>
  </si>
  <si>
    <t>【SorAZ】マトリョシカ /AZKi ときのそら【歌ってみた】</t>
  </si>
  <si>
    <t>2024-06-26 19:00:06</t>
  </si>
  <si>
    <t>https://www.youtube.com/watch?v=uxbspjmmIYA</t>
  </si>
  <si>
    <t>Nornis（戌亥とこ&amp;町田ちま） - ジョハリ [Music Video]</t>
  </si>
  <si>
    <t>2024-06-20 21:00:07</t>
  </si>
  <si>
    <t>https://www.youtube.com/watch?v=66FfVXogNUc</t>
  </si>
  <si>
    <t>VΔLZ - SOUP【オリジナル楽曲】</t>
  </si>
  <si>
    <t>2024-06-19 20:00:07</t>
  </si>
  <si>
    <t>https://www.youtube.com/watch?v=v_Bj3oGvfwg</t>
  </si>
  <si>
    <t>Joint Beauty - 東京Friday Night (feat. 花澤香菜 &amp; Mori Calliope) Official Music Video</t>
  </si>
  <si>
    <t>Joint Beauty</t>
  </si>
  <si>
    <t>2024-06-14 18:00:07</t>
  </si>
  <si>
    <t>https://www.youtube.com/watch?v=z2Hsp26oF1E</t>
  </si>
  <si>
    <t>【COVER】OTONABLUE (Elizabeth Rose Bloodflame)</t>
  </si>
  <si>
    <t>Elizabeth Rose Bloodflame Ch. hololive-EN</t>
  </si>
  <si>
    <t>2024-06-22 12:40:18</t>
  </si>
  <si>
    <t>https://www.youtube.com/watch?v=zZXW_iXIrss</t>
  </si>
  <si>
    <t>【MV】Hitomania / 人マニア - Gigi Murin (Cover)</t>
  </si>
  <si>
    <t>Gigi Murin Ch. hololive-EN</t>
  </si>
  <si>
    <t>2024-06-22 13:25:15</t>
  </si>
  <si>
    <t>https://www.youtube.com/watch?v=bmT_cEfOTJE</t>
  </si>
  <si>
    <t>【COVER】HIBANA / ヒバナ - Raora Panthera</t>
  </si>
  <si>
    <t>Raora Panthera Ch. hololive-EN</t>
  </si>
  <si>
    <t>2024-06-23 13:25:20</t>
  </si>
  <si>
    <t>https://www.youtube.com/watch?v=UwIhbV_wuKI</t>
  </si>
  <si>
    <t>【Gawr Gura】GIVE UP 今世 壊【DYES IWASAKI(FAKE TYPE.)】</t>
  </si>
  <si>
    <t>Gawr Gura Ch. hololive-EN</t>
  </si>
  <si>
    <t>2024-06-26 20:00:06</t>
  </si>
  <si>
    <t>https://www.youtube.com/watch?v=YjzQm_34aVw</t>
  </si>
  <si>
    <t>【アニメMV】鈴々- PEOPLE1 / covered by カグラナナ × 絲依とい</t>
  </si>
  <si>
    <t>カグラナナchannel／ななかぐら</t>
  </si>
  <si>
    <t>2024-06-23 20:00:06</t>
  </si>
  <si>
    <t>https://www.youtube.com/watch?v=-e1Aea8YBGQ</t>
  </si>
  <si>
    <t>【オリジナルラップ】MORE and MORE【ルンルン / にじさんじ】</t>
  </si>
  <si>
    <t>2024-06-23 16:12:44</t>
  </si>
  <si>
    <t>https://www.youtube.com/watch?v=LfvdonVmm5E</t>
  </si>
  <si>
    <t>Loveit? // covered by KALAZ（AZKi・天音かなた・雪花ラミィ）</t>
  </si>
  <si>
    <t>Lamy Ch. 雪花ラミィ</t>
  </si>
  <si>
    <t>2024-06-25 20:00:07</t>
  </si>
  <si>
    <t>https://www.youtube.com/watch?v=tnzNvtvJmJw</t>
  </si>
  <si>
    <t>{COVER} Forgotten Words | 忘れじの言の葉    #歌ってみた #cover</t>
  </si>
  <si>
    <t>Cecilia Immergreen Ch. hololive-EN</t>
  </si>
  <si>
    <t>2024-06-23 12:40:06</t>
  </si>
  <si>
    <t>https://www.youtube.com/watch?v=twto2g0FwTQ</t>
  </si>
  <si>
    <t>お勉強しといてよ / ずっと真夜中でいいのに。covered by CULUA【歌ってみた】</t>
  </si>
  <si>
    <t>2024-06-24 21:30:07</t>
  </si>
  <si>
    <t>https://www.youtube.com/watch?v=j5FnrL6N4NU</t>
  </si>
  <si>
    <t>怪獣の花唄 - Vaundy (Cover) / VESPERBELL ヨミ</t>
  </si>
  <si>
    <t>https://www.youtube.com/watch?v=eXUxkQrzPAY</t>
  </si>
  <si>
    <t>オーバーライド／吉田夜世【Covered by YuNi】</t>
  </si>
  <si>
    <t>2024-06-23 21:00:45</t>
  </si>
  <si>
    <t>https://www.youtube.com/watch?v=oN5dE4aj6v4</t>
  </si>
  <si>
    <t>Adabana Necromancy // Cover by Phase Origins | Phase Connect</t>
  </si>
  <si>
    <t>Phase Music</t>
  </si>
  <si>
    <t>2024-06-26 09:00:06</t>
  </si>
  <si>
    <t>https://www.youtube.com/watch?v=U7uJ3O8B9H8</t>
  </si>
  <si>
    <t>秘密の言葉 Covered by 名取さな</t>
  </si>
  <si>
    <t>さなちゃんねる</t>
  </si>
  <si>
    <t>2024-06-22 21:30:07</t>
  </si>
  <si>
    <t>https://www.youtube.com/watch?v=liOjRNuxZbs</t>
  </si>
  <si>
    <t>【MV】ABOVE BELOW【hololive English -Justice- Debut Song】</t>
  </si>
  <si>
    <t>2024-06-23 13:27:07</t>
  </si>
  <si>
    <t>https://www.youtube.com/watch?v=ilLEj-SCCn8</t>
  </si>
  <si>
    <t>【歌ってみた】Bling-Bang-Bang-Born by 花鋏キョウ 1C ver.</t>
  </si>
  <si>
    <t>2024-06-22 20:00:35</t>
  </si>
  <si>
    <t>https://www.youtube.com/watch?v=XQwCuXRb7l0</t>
  </si>
  <si>
    <t>Sexy Sexy,（Cover.ミラン・ケストレル）｜ 学校の怪談 ED ｜ にじさんじ</t>
  </si>
  <si>
    <t>ミラン・ケストレル / Milan Kestrel 【にじさんじ】</t>
  </si>
  <si>
    <t>https://www.youtube.com/watch?v=TDxfSGUGB30</t>
  </si>
  <si>
    <t>ホワイトノイズ / 常闇トワ(cover)</t>
  </si>
  <si>
    <t>Towa Ch. 常闇トワ</t>
  </si>
  <si>
    <t>2024-06-23 13:30:07</t>
  </si>
  <si>
    <t>https://www.youtube.com/watch?v=DRtOWI6Lut0</t>
  </si>
  <si>
    <t>過去を喰らう/花譜  covered by ゆらぎゆら【歌ってみた】</t>
  </si>
  <si>
    <t>ゆらぎゆら / YuragiYura🌙🫧</t>
  </si>
  <si>
    <t>https://www.youtube.com/watch?v=nyfRz_j65oM</t>
  </si>
  <si>
    <t>【Cover】トウキョウ・シャンディ・ランデヴ(MAISONdes) / 奏手イヅル</t>
  </si>
  <si>
    <t>Izuru Ch. 奏手イヅル</t>
  </si>
  <si>
    <t>2024-06-22 18:30:07</t>
  </si>
  <si>
    <t>https://www.youtube.com/watch?v=T7NKIeE652s</t>
  </si>
  <si>
    <t>【歌ってみた】Stellar Stellar / 星街すいせい cover【空奏イト / #ミクスト】</t>
  </si>
  <si>
    <t>空奏イト / Ito Channel【ミクスト】</t>
  </si>
  <si>
    <t>2024-06-15 19:00:02</t>
  </si>
  <si>
    <t>https://www.youtube.com/watch?v=36HQntyZgXg</t>
  </si>
  <si>
    <t>【歌ってみた】我儘姫/ふじを cover 【雪白キャル / #ミクスト】</t>
  </si>
  <si>
    <t>雪白キャル / Qalu Channel【ミクスト】</t>
  </si>
  <si>
    <t>2024-06-11 19:00:12</t>
  </si>
  <si>
    <t>https://www.youtube.com/watch?v=CK2QwGL6yB0</t>
  </si>
  <si>
    <t>粛聖!! ロリ神レクイエム☆ / Gawr Gura Cover</t>
  </si>
  <si>
    <t>2024-06-21 10:50:07</t>
  </si>
  <si>
    <t>https://www.youtube.com/watch?v=OGj0xMWReQM</t>
  </si>
  <si>
    <t>魔法少女とチョコレゐト/ピノキオピー 歌ってみた cover【星乃りむ / #ミクスト】</t>
  </si>
  <si>
    <t>星乃りむ / Rimu Channel【ミクスト】</t>
  </si>
  <si>
    <t>2024-06-09 19:00:09</t>
  </si>
  <si>
    <t>https://www.youtube.com/watch?v=7QQXc4sE7vU</t>
  </si>
  <si>
    <t>【歌ってみた】可愛くてごめん / HoneyWorks cover【成海ミャオ / #ミクスト】</t>
  </si>
  <si>
    <t>成海ミャオ / Myao Channel【ミクスト】</t>
  </si>
  <si>
    <t>2024-06-14 19:00:55</t>
  </si>
  <si>
    <t>https://www.youtube.com/watch?v=y6e0OuLrRiE</t>
  </si>
  <si>
    <t>Rain - SIRUP Covered by 理芽 / RIM</t>
  </si>
  <si>
    <t>2024-06-22 19:00:56</t>
  </si>
  <si>
    <t>https://www.youtube.com/watch?v=z_jorKSIosU</t>
  </si>
  <si>
    <t>【歌ってみた】「なんでも言っちゃって (feat. JP THE WAVY) / LEX」 covered by 春猿火</t>
  </si>
  <si>
    <t>2024-06-21 19:00:46</t>
  </si>
  <si>
    <t>https://www.youtube.com/watch?v=oPCBX_Ys2z4</t>
  </si>
  <si>
    <t>『愛包ダンスホール』  歌って踊ってみた  covered by フミ＆先斗寧</t>
  </si>
  <si>
    <t>フミ/にじさんじ</t>
  </si>
  <si>
    <t>2024-06-26 21:15:07</t>
  </si>
  <si>
    <t>https://www.youtube.com/watch?v=aUAZeQiiS1E</t>
  </si>
  <si>
    <t>【女性VTuberが歌ってみた】はいよろこんで / こっちのけんと covered by ChumuNote</t>
  </si>
  <si>
    <t>ChumuNote #チュムノート</t>
  </si>
  <si>
    <t>https://www.youtube.com/watch?v=c3GLwrqS42s</t>
  </si>
  <si>
    <t>【MV】ChumuNote - Another World (feat. victream)</t>
  </si>
  <si>
    <t>2024-05-20 19:00:07</t>
  </si>
  <si>
    <t>https://www.youtube.com/watch?v=eWUcveNObrA</t>
  </si>
  <si>
    <t>混沌ブギ - jon-YAKITORY【 Covered by 葉山舞鈴 / 活動5周年記念動画 】</t>
  </si>
  <si>
    <t>葉山舞鈴 / Ohayama Ch.</t>
  </si>
  <si>
    <t>2024-06-23 17:00:07</t>
  </si>
  <si>
    <t>https://www.youtube.com/watch?v=cQOg46d68Jw</t>
  </si>
  <si>
    <t>Bling-Bang-Bang-Born ／ Vtuber12人で歌ってみた (Cover) 【博衣こより/ホロライブ】</t>
  </si>
  <si>
    <t>Koyori ch. 博衣こより - holoX -</t>
  </si>
  <si>
    <t>2024-06-28 22:30:07</t>
  </si>
  <si>
    <t>https://www.youtube.com/watch?v=Ocit7t3q0yg</t>
  </si>
  <si>
    <t>HIMEHINA『ハオ』Cover</t>
  </si>
  <si>
    <t>2024-06-28 21:00:08</t>
  </si>
  <si>
    <t>https://www.youtube.com/watch?v=DlvdVRnlhVo</t>
  </si>
  <si>
    <t>泡沫/ヰ世界情緒×理芽 - coverd by 空想庭園【歌ってみた】</t>
  </si>
  <si>
    <t>空想庭園</t>
  </si>
  <si>
    <t>2024-06-28 20:00:06</t>
  </si>
  <si>
    <t>https://www.youtube.com/watch?v=54-n1vmZKCY</t>
  </si>
  <si>
    <t>深淵/ヰ世界情緒×花譜 - coverd by 空想庭園【歌ってみた】</t>
  </si>
  <si>
    <t>https://www.youtube.com/watch?v=iV1FZFxKT8A</t>
  </si>
  <si>
    <t>「かくれんぼ」AliA 歌ってみた 胡桃のあ</t>
  </si>
  <si>
    <t>胡桃のあ</t>
  </si>
  <si>
    <t>2024-06-28 21:15:06</t>
  </si>
  <si>
    <t>https://www.youtube.com/watch?v=xOdtA2Bvvb0</t>
  </si>
  <si>
    <t>【ボディーガードが】酔いどれ知らず【歌ってみた】</t>
  </si>
  <si>
    <t>https://www.youtube.com/watch?v=0-ZhejTQuy8</t>
  </si>
  <si>
    <t>電波感傷 / covered by alEx&amp;Rite【Emera ＆ Rubiana*】</t>
  </si>
  <si>
    <t>Rubiana*ch. ルビアーナ</t>
  </si>
  <si>
    <t>2024-03-08 19:00:16</t>
  </si>
  <si>
    <t>https://www.youtube.com/watch?v=Ejzi8vo1sps</t>
  </si>
  <si>
    <t>ヒットメーカー / 夜未アガリ  covered by //.taroPoP 【オリジナルMV / Vsingerが歌ってみた】</t>
  </si>
  <si>
    <t>たろぽっぷ + //.taroPoP</t>
  </si>
  <si>
    <t>2024-05-27 21:00:07</t>
  </si>
  <si>
    <t>https://www.youtube.com/watch?v=guFN-YzWGZI</t>
  </si>
  <si>
    <t>シネマ - Ayase / covered by 茜音カンナ × 涼海ネモ × 紫水キキ</t>
  </si>
  <si>
    <t>2024-06-28 22:00:07</t>
  </si>
  <si>
    <t>https://www.youtube.com/watch?v=YlMpob1PwcI</t>
  </si>
  <si>
    <t>【 歌ってみた 】あさひ / 花譜×佐倉綾音【 cover by 堰代ミコ &amp; 紫水キキ 】</t>
  </si>
  <si>
    <t>Kiki Channel / 紫水キキ【ななしいんく】</t>
  </si>
  <si>
    <t>2024-06-23 19:00:07</t>
  </si>
  <si>
    <t>https://www.youtube.com/watch?v=2Gj13O3E4zQ</t>
  </si>
  <si>
    <t>【歌ってみた】かくれんぼ / AliA　covered by【島村シャルロット / ななしいんく】</t>
  </si>
  <si>
    <t>Charlotte Channel / 島村シャルロット【ななしいんく】</t>
  </si>
  <si>
    <t>2024-06-25 20:30:07</t>
  </si>
  <si>
    <t>https://www.youtube.com/watch?v=LD7b8aLsv-M</t>
  </si>
  <si>
    <t>【オリジナル曲】ドキドキ！ワクワク！こんたま！/白玉あんこ【個人Vtuber】</t>
  </si>
  <si>
    <t>Anco Ch. 白玉あんこ</t>
  </si>
  <si>
    <t>2024-06-27 18:44:21</t>
  </si>
  <si>
    <t>https://www.youtube.com/watch?v=BEU7yvjnvas</t>
  </si>
  <si>
    <t>【オリジナルMV】オーバーライド／雪乃森えま【歌ってみた】</t>
  </si>
  <si>
    <t>雪乃森えま</t>
  </si>
  <si>
    <t>2024-06-25 20:30:16</t>
  </si>
  <si>
    <t>https://www.youtube.com/watch?v=xYnErwgPevg</t>
  </si>
  <si>
    <t>-cover- 光景 /日あさ寝</t>
  </si>
  <si>
    <t>2024-06-29 20:00:12</t>
  </si>
  <si>
    <t>https://www.youtube.com/watch?v=DNREOeGGdW0</t>
  </si>
  <si>
    <t>ドブネズミ・ザ・ナイトクルーザー - PENGUIN RESEARCH / covered by 拠鳥きまゆ</t>
  </si>
  <si>
    <t>拠鳥きまゆ</t>
  </si>
  <si>
    <t>2024-06-29 18:09:07</t>
  </si>
  <si>
    <t>https://www.youtube.com/watch?v=xUqVAlsk7pM</t>
  </si>
  <si>
    <t>【歌ってみた】とても素敵な六月でした【ましろ爻×健屋花那/にじさんじ】</t>
  </si>
  <si>
    <t>https://www.youtube.com/watch?v=FWP1djFKNoc</t>
  </si>
  <si>
    <t>Will you marry me? -Patra Remix- Utako Suzuka（Instrumental）</t>
  </si>
  <si>
    <t>鈴鹿詩子 Utako Suzuka</t>
  </si>
  <si>
    <t>2024-06-08 19:45:06</t>
  </si>
  <si>
    <t>https://www.youtube.com/watch?v=K8M_4UNpmJ8</t>
  </si>
  <si>
    <t>ふぁうんどふってーじ    /    ましろ爻   cover</t>
  </si>
  <si>
    <t>ましろ</t>
  </si>
  <si>
    <t>2024-03-09 20:00:06</t>
  </si>
  <si>
    <t>https://www.youtube.com/watch?v=cSYLAQjahMA</t>
  </si>
  <si>
    <t>Gilzaren III RECOMMEND MUSIC 30</t>
  </si>
  <si>
    <t>アンノウン・マザーグース / Hoshimatic Project(Cover)</t>
  </si>
  <si>
    <t>Suisei Channel</t>
  </si>
  <si>
    <t>2024-03-09 21:15:07</t>
  </si>
  <si>
    <t>https://www.youtube.com/watch?v=8bkICbOt1ck</t>
  </si>
  <si>
    <t>『MV』Overkill - Mori Calliope</t>
  </si>
  <si>
    <t>2024-03-05 13:00:07</t>
  </si>
  <si>
    <t>https://www.youtube.com/watch?v=J7tp_0lFI0I</t>
  </si>
  <si>
    <t>【初投稿】ベリアル【 神喰エル feat.堕楽天かるら】【オリジナル曲】</t>
  </si>
  <si>
    <t>꒰ঌ堕楽天かるら໒꒱‪‪ // ℕ𝕠𝕧𝕖𝕝𝕃𝕚𝕧𝕖</t>
  </si>
  <si>
    <t>2023-12-25 18:00:10</t>
  </si>
  <si>
    <t>https://www.youtube.com/watch?v=0OSg8G_Skhw</t>
  </si>
  <si>
    <t>おこちゃま戦争（Covered by わからせちょろ/従井ノラ）【歌ってみた】</t>
  </si>
  <si>
    <t>Nora Ch. 従井ノラ</t>
  </si>
  <si>
    <t>2024-03-04 22:00:11</t>
  </si>
  <si>
    <t>https://www.youtube.com/watch?v=lHN7YY818b4</t>
  </si>
  <si>
    <t>アイロニ-cover　【青桐エイト】</t>
  </si>
  <si>
    <t>青桐エイト</t>
  </si>
  <si>
    <t>2024-03-08 23:30:07</t>
  </si>
  <si>
    <t>https://www.youtube.com/watch?v=6zE4dg7zKRY</t>
  </si>
  <si>
    <t>春を告げる / 葛葉【歌ってみた】</t>
  </si>
  <si>
    <t>2024-03-09 18:20:08</t>
  </si>
  <si>
    <t>https://www.youtube.com/watch?v=B-knvTjLj8U</t>
  </si>
  <si>
    <t>ニア 歌ってみた【水無瀬 / 八神ツクモ】</t>
  </si>
  <si>
    <t>水無瀬 / Minase</t>
  </si>
  <si>
    <t>2024-03-08 20:00:07</t>
  </si>
  <si>
    <t>https://www.youtube.com/watch?v=RlzcRZD_i2Y</t>
  </si>
  <si>
    <t>Fairytale, 歌ってみた【八神ツクモ】</t>
  </si>
  <si>
    <t>八神ツクモ / Yagami Tsukumo</t>
  </si>
  <si>
    <t>2024-02-29 18:00:09</t>
  </si>
  <si>
    <t>https://www.youtube.com/watch?v=Mg9mrhtVyss</t>
  </si>
  <si>
    <t>勇者 - YOASOBI -  / yayamugi（Cover）</t>
  </si>
  <si>
    <t>稍 麦 - yayamugi -</t>
  </si>
  <si>
    <t>2023-11-05 20:00:11</t>
  </si>
  <si>
    <t>https://www.youtube.com/watch?v=qQ1a0MjiFnA</t>
  </si>
  <si>
    <t>【歌ってみた】絶交 /左龍院シエラ（Cover）</t>
  </si>
  <si>
    <t>左龍院シエラ</t>
  </si>
  <si>
    <t>2024-03-08 19:00:07</t>
  </si>
  <si>
    <t>https://www.youtube.com/watch?v=KqNpv6iH4yk</t>
  </si>
  <si>
    <t>【 Debut Teaser 】大罪悪魔ぎるてぃちゃん / BIG GUILTY AKUMA GUILTY CHAN ティザー【 #いちプロ / #新人VTuber 】</t>
  </si>
  <si>
    <t>大罪悪魔ぎるてぃちゃん / Big Guilty Akuma Guilty Chan</t>
  </si>
  <si>
    <t>2024-03-03 20:34:23</t>
  </si>
  <si>
    <t>https://www.youtube.com/watch?v=n0ASxG7z4Cs</t>
  </si>
  <si>
    <t>ブタサンダー - Yukopi / Covered by 赤井はあと【Cover】</t>
  </si>
  <si>
    <t>HAACHAMA Ch 赤井はあと</t>
  </si>
  <si>
    <t>2024-03-10 00:00:10</t>
  </si>
  <si>
    <t>https://www.youtube.com/watch?v=GozEv0IruEE</t>
  </si>
  <si>
    <t>人マニア／原口沙輔【Covered by YuNi】</t>
  </si>
  <si>
    <t>2024-03-09 21:00:12</t>
  </si>
  <si>
    <t>https://www.youtube.com/watch?v=K8tTWXvc7t0</t>
  </si>
  <si>
    <t>【歌ってみた】咲かせや咲かせ ｜ covered by れっつま。#歌ってみた #新人vtuber #れっつま #烈芝麻 #EGOIST</t>
  </si>
  <si>
    <t>れっつま。烈芝麻。@新人Vtuber【SODAART】</t>
  </si>
  <si>
    <t>2023-12-31 00:00:09</t>
  </si>
  <si>
    <t>https://www.youtube.com/watch?v=-BjrnsiT14c</t>
  </si>
  <si>
    <t>【MV】らしく。/ 稀羽すう</t>
  </si>
  <si>
    <t>稀羽すう - Suu Usuwa -</t>
  </si>
  <si>
    <t>2024-03-06 21:20:07</t>
  </si>
  <si>
    <t>https://www.youtube.com/watch?v=a9pkXO7hwHA</t>
  </si>
  <si>
    <t>【MV】 NEVER GLOW UP / JK組 【オリジナル曲】</t>
  </si>
  <si>
    <t>2024-03-14 23:30:07</t>
  </si>
  <si>
    <t>https://www.youtube.com/watch?v=WNWMXzZ2_eU</t>
  </si>
  <si>
    <t>【歌ってみた】ときめきブローカー【 #しぇあぱぴ 】</t>
  </si>
  <si>
    <t>2024-03-14 19:00:07</t>
  </si>
  <si>
    <t>https://www.youtube.com/watch?v=sObTwpDD8LE</t>
  </si>
  <si>
    <t>スカー / 北見遊征【にじさんじ】 Cover</t>
  </si>
  <si>
    <t>2024-03-15 20:45:07</t>
  </si>
  <si>
    <t>https://www.youtube.com/watch?v=vnqjPT1GxmA</t>
  </si>
  <si>
    <t>DIGGY DIGGY - 3SKM</t>
  </si>
  <si>
    <t>2024-03-15 21:30:06</t>
  </si>
  <si>
    <t>https://www.youtube.com/watch?v=VG5ZzTijbec</t>
  </si>
  <si>
    <t>SPECIALZ / 風楽奏斗 Cover</t>
  </si>
  <si>
    <t>2024-03-10 21:30:08</t>
  </si>
  <si>
    <t>https://www.youtube.com/watch?v=OqBqlpfHggA</t>
  </si>
  <si>
    <t>ダーリン - 須田景凪 / 鷹嶺ルイ(cover)【歌ってみた】</t>
  </si>
  <si>
    <t>https://www.youtube.com/watch?v=9RWxWF4JIl0</t>
  </si>
  <si>
    <t>鯨 / 角巻わため(Cover)</t>
  </si>
  <si>
    <t>2024-03-18 19:00:08</t>
  </si>
  <si>
    <t>https://www.youtube.com/watch?v=IQs-EXCo9Vs</t>
  </si>
  <si>
    <t>【オリジナルMV】永遠のあくる日 - Ado / Covered by 来栖える【歌ってみた】</t>
  </si>
  <si>
    <t>来栖える / Kurusu Eru</t>
  </si>
  <si>
    <t>2024-03-14 20:00:07</t>
  </si>
  <si>
    <t>https://www.youtube.com/watch?v=5ClugcEG6SI</t>
  </si>
  <si>
    <t>VVS / nqrse × ローレン・イロアス ( self cover )</t>
  </si>
  <si>
    <t>nqrse</t>
  </si>
  <si>
    <t>2024-03-07 19:00:07</t>
  </si>
  <si>
    <t>https://www.youtube.com/watch?v=603ELd2HJ_I</t>
  </si>
  <si>
    <t>ハナマル☆センセイション / Little Non(covered by 犬山たまき×稲荷いろは×レグルシュ・ライオンハート)</t>
  </si>
  <si>
    <t>2024-03-15 00:30:07</t>
  </si>
  <si>
    <t>https://www.youtube.com/watch?v=156iq2x7Kq0</t>
  </si>
  <si>
    <t>絶対敵対メチャキライヤー - メドミア / Covered by  風真いろは×ラプラス・ダークネス</t>
  </si>
  <si>
    <t>2024-03-11 19:00:07</t>
  </si>
  <si>
    <t>https://www.youtube.com/watch?v=U9tSa1hxU0M</t>
  </si>
  <si>
    <t>Flyer! / 鷲羽アスカ（Cover）</t>
  </si>
  <si>
    <t>鷲羽アスカ / Washu Asuka</t>
  </si>
  <si>
    <t>2024-03-10 21:00:06</t>
  </si>
  <si>
    <t>https://www.youtube.com/watch?v=_rNTrFDHR8o</t>
  </si>
  <si>
    <t>Creepy Nuts - Bling‐Bang‐Bang‐Born 歌ってみた【covered by 歌衣メイカ】【マッシュル-MASHLE-OP】</t>
  </si>
  <si>
    <t>2024-03-12 18:00:07</t>
  </si>
  <si>
    <t>https://www.youtube.com/watch?v=xVFHA6jFBRE</t>
  </si>
  <si>
    <t>春を告げる / yama  covered by ReGLOSS 【歌ってみた / hololive DEV_IS】</t>
  </si>
  <si>
    <t>2024-03-10 20:05:06</t>
  </si>
  <si>
    <t>https://www.youtube.com/watch?v=7EI8UkPMu_4</t>
  </si>
  <si>
    <t>KING / あくび・でもんすぺーど（cover）</t>
  </si>
  <si>
    <t>2024-03-15 20:00:06</t>
  </si>
  <si>
    <t>https://www.youtube.com/watch?v=A4CGHw0xzh4</t>
  </si>
  <si>
    <t>森中花咲 - "deleteless"［Official Video］</t>
  </si>
  <si>
    <t>2024-03-15 20:00:07</t>
  </si>
  <si>
    <t>https://www.youtube.com/watch?v=3BR7hpG7ui8</t>
  </si>
  <si>
    <t>刀ピークリスマスのテーマソング2023 (ピーナッツくん) / 魂〃たましぃ〖ギター弾いて歌ってみた〗</t>
  </si>
  <si>
    <t>2024-03-02 20:00:21</t>
  </si>
  <si>
    <t>https://www.youtube.com/watch?v=V5s4x80ESdE</t>
  </si>
  <si>
    <t>ハロー / 魂〃たましぃ</t>
  </si>
  <si>
    <t>2024-02-01 21:00:47</t>
  </si>
  <si>
    <t>https://www.youtube.com/watch?v=lDxfCpZF1mk</t>
  </si>
  <si>
    <t>メイド☆至上主義／HoneyWorks【Covered by 夜見れな×天宮こころ×魔使マオ】</t>
  </si>
  <si>
    <t>夜見れな/yorumi rena【にじさんじ所属】</t>
  </si>
  <si>
    <t>2024-03-14 23:00:07</t>
  </si>
  <si>
    <t>https://www.youtube.com/watch?v=DzH8IzPbvzk</t>
  </si>
  <si>
    <t>ウルトラトレーラー - 桃寝ちのい（cover）</t>
  </si>
  <si>
    <t>https://www.youtube.com/watch?v=loXVj9L2M3Y</t>
  </si>
  <si>
    <t>シャンティ(SHANTI) / 魁星 Cover</t>
  </si>
  <si>
    <t>魁星 / Kaisei【にじさんじ】</t>
  </si>
  <si>
    <t>2024-03-15 21:00:07</t>
  </si>
  <si>
    <t>https://www.youtube.com/watch?v=5zUb65g81Jo</t>
  </si>
  <si>
    <t>名前のない怪物 / 歌ってみた【榊ネス】</t>
  </si>
  <si>
    <t>榊ネス / Sakaki Ness【にじさんじ】</t>
  </si>
  <si>
    <t>2024-03-15 21:15:07</t>
  </si>
  <si>
    <t>https://www.youtube.com/watch?v=S0XWtXgv8I8</t>
  </si>
  <si>
    <t>Tear-Gazer / 博衣こより (Official) 【Original Animation MV】</t>
  </si>
  <si>
    <t>2024-03-15 21:57:06</t>
  </si>
  <si>
    <t>https://www.youtube.com/watch?v=_QIQk3StRmc</t>
  </si>
  <si>
    <t>【歌ってみた】僕らの記憶を掠わないで / covered by ヰ世界情緒</t>
  </si>
  <si>
    <t>2024-03-13 19:00:02</t>
  </si>
  <si>
    <t>https://www.youtube.com/watch?v=4W8I-GWoXh8</t>
  </si>
  <si>
    <t>チョコレートメランコリー/Covered by兎彷魂あみゅ</t>
  </si>
  <si>
    <t>兎彷魂あみゅ Amyu Ch.</t>
  </si>
  <si>
    <t>2024-02-14 20:00:10</t>
  </si>
  <si>
    <t>https://www.youtube.com/watch?v=eGzbhVOGqpA</t>
  </si>
  <si>
    <t>【オリジナルMV】Maple - MIMI【covered by てんのくる】【歌ってみた】</t>
  </si>
  <si>
    <t>2023-12-24 20:00:07</t>
  </si>
  <si>
    <t>https://www.youtube.com/watch?v=S92zvRCFyq0</t>
  </si>
  <si>
    <t>⋆͛ 愛包ダンスホール ┊ 爽田こすも 〖歌ってみた〗</t>
  </si>
  <si>
    <t>2024-03-16 21:26:35</t>
  </si>
  <si>
    <t>https://www.youtube.com/watch?v=74uRt99C5U8</t>
  </si>
  <si>
    <t>【いちプロ】Where everything started【全体初オリ曲】</t>
  </si>
  <si>
    <t>FIRST STAGE PRODUCTION</t>
  </si>
  <si>
    <t>2023-09-03 20:35:11</t>
  </si>
  <si>
    <t>https://www.youtube.com/watch?v=bh7oZ9WU8vg</t>
  </si>
  <si>
    <t>【 歌ってみた 】ラプラスショコラ - Kai / 惑世いと【#新人Vtuber 】</t>
  </si>
  <si>
    <t>惑世いと - wakuse ito-</t>
  </si>
  <si>
    <t>https://www.youtube.com/watch?v=8FnI_lWJBjA</t>
  </si>
  <si>
    <t>【オリジナル楽曲】my own star / 天川はの【MV】</t>
  </si>
  <si>
    <t>天川はの/AmakawaHano</t>
  </si>
  <si>
    <t>2024-03-14 21:00:07</t>
  </si>
  <si>
    <t>https://www.youtube.com/watch?v=AZ0mJuwdH1M</t>
  </si>
  <si>
    <t>DONBURA KONBURA SPEAKERS (cover)【織姫星／にじさんじ】</t>
  </si>
  <si>
    <t>2024-03-12 19:00:07</t>
  </si>
  <si>
    <t>https://www.youtube.com/watch?v=YWwksZ0q_vo</t>
  </si>
  <si>
    <t>きらきらキラー - きゃりーぱみゅぱみゅ Covered by 理芽 / RIM</t>
  </si>
  <si>
    <t>2024-03-14 19:00:46</t>
  </si>
  <si>
    <t>https://www.youtube.com/watch?v=vAydc-O1sQE</t>
  </si>
  <si>
    <t>【Original MV】同盟/ V.W.P #16【拡声曲】</t>
  </si>
  <si>
    <t>2024-03-06 20:00:10</t>
  </si>
  <si>
    <t>https://www.youtube.com/watch?v=lAM3diipp7Y</t>
  </si>
  <si>
    <t>Anytime Anywhere - milet Cover by イザナギ・エルヴァ 【歌ってみた/Vtuber】【葬送のフリーレン ED】</t>
  </si>
  <si>
    <t>イザナギ・エルヴァ / IZANAGI ELVA 【Vtuber】</t>
  </si>
  <si>
    <t>https://www.youtube.com/watch?v=DumlLICHsjs</t>
  </si>
  <si>
    <t>【歌ってみた】「アンドロイドガール / DECO*27」 covered by 春猿火</t>
  </si>
  <si>
    <t>2024-03-15 19:00:11</t>
  </si>
  <si>
    <t>https://www.youtube.com/watch?v=EuI_MbYAB74</t>
  </si>
  <si>
    <t>まぶたのうらで、かさをさす。 /日あさ寝</t>
  </si>
  <si>
    <t>2024-03-18 20:00:06</t>
  </si>
  <si>
    <t>https://www.youtube.com/watch?v=8dEZOyMW2zk</t>
  </si>
  <si>
    <t>青のすみか / キタニタツヤ （Covered by セラフ・ダズルガーデン）</t>
  </si>
  <si>
    <t>セラフ・ダズルガーデン / Seraph Dazzlegarden</t>
  </si>
  <si>
    <t>2024-03-10 21:15:07</t>
  </si>
  <si>
    <t>https://www.youtube.com/watch?v=EuBLZUzaeVM</t>
  </si>
  <si>
    <t>暁光 - 凪原涼菜 (Official Video)</t>
  </si>
  <si>
    <t>2024-02-22 19:00:44</t>
  </si>
  <si>
    <t>https://www.youtube.com/watch?v=pYKG5T9-4dg</t>
  </si>
  <si>
    <t>シドニア - angela // covered by 凪原涼菜</t>
  </si>
  <si>
    <t>2024-03-11 19:00:27</t>
  </si>
  <si>
    <t>https://www.youtube.com/watch?v=k88rYkQHdls</t>
  </si>
  <si>
    <t>Catch the Moment - LiSA // covered by 神崎茜</t>
  </si>
  <si>
    <t>2024-03-02 19:00:41</t>
  </si>
  <si>
    <t>https://www.youtube.com/watch?v=uaC-J9241Pg</t>
  </si>
  <si>
    <t>Magie×Magie - 鬼頭明里 // covered by 白河しらせ</t>
  </si>
  <si>
    <t>2024-03-02 18:00:20</t>
  </si>
  <si>
    <t>https://www.youtube.com/watch?v=YCV6z4kR_zk</t>
  </si>
  <si>
    <t>切っ先 - Reol // covered by 蜜乃木ジル</t>
  </si>
  <si>
    <t>2024-02-16 18:00:33</t>
  </si>
  <si>
    <t>https://www.youtube.com/watch?v=XlbqmB9wwts</t>
  </si>
  <si>
    <t>ノーチラス - ヨルシカ / covered by 時庭らんぜ</t>
  </si>
  <si>
    <t>2024-03-18 18:00:04</t>
  </si>
  <si>
    <t>https://www.youtube.com/watch?v=4YPjCmy0enI</t>
  </si>
  <si>
    <t>【歌ってみた】スイートマジック 【乙女もか】</t>
  </si>
  <si>
    <t>乙女もか Ch.</t>
  </si>
  <si>
    <t>2024-02-14 21:00:11</t>
  </si>
  <si>
    <t>https://www.youtube.com/watch?v=DWwSCkKtlOk</t>
  </si>
  <si>
    <t>愛猫 / 歌ってみた 【絲依とい / ネオポルテ】</t>
  </si>
  <si>
    <t>2024-03-17 20:00:07</t>
  </si>
  <si>
    <t>https://www.youtube.com/watch?v=3CqEYzWJlfM</t>
  </si>
  <si>
    <t>【original】ハツコイ♡パティシエール【雪花ラミィ/ホロライブ】</t>
  </si>
  <si>
    <t>2024-03-18 22:00:08</t>
  </si>
  <si>
    <t>https://www.youtube.com/watch?v=uXrjRm0GhuM</t>
  </si>
  <si>
    <t>インタビュア covered by 多々星カイリ【歌ってみた】</t>
  </si>
  <si>
    <t>2024-03-14 19:00:02</t>
  </si>
  <si>
    <t>https://www.youtube.com/watch?v=2huSxuXIuxI</t>
  </si>
  <si>
    <t>ひとときの春を君に｜"桜色エピローグ"  MV  #vtuber  #オリジナル楽曲 #ヒトハル</t>
  </si>
  <si>
    <t>ひとときの春を君に</t>
  </si>
  <si>
    <t>https://www.youtube.com/watch?v=pp5-3kx6vi4</t>
  </si>
  <si>
    <t>【MV】motto☆いちごオレ／さくらみこ（hololive × HoneyWorks）【#ホロハニ Cover】</t>
  </si>
  <si>
    <t>https://www.youtube.com/watch?v=Wy7kZSE4LUI</t>
  </si>
  <si>
    <t>〖 MV 〗たいむすりーぷ！┊︎ 眠音むに</t>
  </si>
  <si>
    <t>Muni ch. 眠音むに</t>
  </si>
  <si>
    <t>2024-02-11 19:00:11</t>
  </si>
  <si>
    <t>https://www.youtube.com/watch?v=c8RO86FUBmI</t>
  </si>
  <si>
    <t>【cover】 Loveit? / Anya Melfissa</t>
  </si>
  <si>
    <t>Anya Melfissa Ch. hololive-ID</t>
  </si>
  <si>
    <t>2024-03-12 23:20:07</t>
  </si>
  <si>
    <t>https://www.youtube.com/watch?v=vXJmQmaDYgg</t>
  </si>
  <si>
    <t>HIMEHINA『Aじゃないか』Cover</t>
  </si>
  <si>
    <t>2024-03-08 21:00:08</t>
  </si>
  <si>
    <t>https://www.youtube.com/watch?v=OisosYQuPHs</t>
  </si>
  <si>
    <t>プロポーズ - 内緒のピアス/夏色まつり(cover)【ホロライブ】</t>
  </si>
  <si>
    <t>https://www.youtube.com/watch?v=fL6Gw0hw6U8</t>
  </si>
  <si>
    <t>☾·̩͙꙳回る空うさぎ ｰ Orangestar / 儚音ルイ cover</t>
  </si>
  <si>
    <t>儚音ルイ Hakana Rui</t>
  </si>
  <si>
    <t>2024-01-01 01:11:10</t>
  </si>
  <si>
    <t>https://www.youtube.com/watch?v=nsXpo-YbG0g</t>
  </si>
  <si>
    <t>晩餐歌 / tuki. 【Covered by 愛蕾】</t>
  </si>
  <si>
    <t>愛蕾 / Mele</t>
  </si>
  <si>
    <t>2024-02-24 22:00:10</t>
  </si>
  <si>
    <t>https://www.youtube.com/watch?v=vVn6EL2awQo</t>
  </si>
  <si>
    <t>ダーリン - 須田景凪 /夏色まつり(cover)【ホロライブ】</t>
  </si>
  <si>
    <t>2024-03-19 18:00:07</t>
  </si>
  <si>
    <t>https://www.youtube.com/watch?v=6ia8k3LXDwY</t>
  </si>
  <si>
    <t>理芽 × 花譜 - 魔的 / RIM &amp; KAF - Magical</t>
  </si>
  <si>
    <t>2024-03-13 20:00:00</t>
  </si>
  <si>
    <t>https://www.youtube.com/watch?v=--GSccjApZc</t>
  </si>
  <si>
    <t>【歌ってみた】LOL -lots of laugh-/KusuriMaibyou ころねぽち</t>
  </si>
  <si>
    <t>Kusuri Maibyou</t>
  </si>
  <si>
    <t>https://www.youtube.com/watch?v=ENnA1c7A7Ws</t>
  </si>
  <si>
    <t>【オリジナルソング】ヒューマノイドでも恋がしたい！【杏戸ゆげ】</t>
  </si>
  <si>
    <t>2024-03-19 20:00:07</t>
  </si>
  <si>
    <t>https://www.youtube.com/watch?v=sLAJ8P9AOjA</t>
  </si>
  <si>
    <t>【オリジナル曲】mission／曇音ルカ</t>
  </si>
  <si>
    <t>曇音ルカ【Anne Ruka】</t>
  </si>
  <si>
    <t>2023-12-30 21:00:10</t>
  </si>
  <si>
    <t>https://www.youtube.com/watch?v=2wSOGPx_qvk</t>
  </si>
  <si>
    <t>自堕楽 - 尾丸ポルカ(cover)</t>
  </si>
  <si>
    <t>Polka Ch. 尾丸ポルカ</t>
  </si>
  <si>
    <t>2024-03-10 19:00:07</t>
  </si>
  <si>
    <t>https://www.youtube.com/watch?v=4soOZnGXWIs</t>
  </si>
  <si>
    <t>独りんぼエンヴィー ハユン | にじさんじ</t>
  </si>
  <si>
    <t>ハユン / HaYun 【にじさんじ】</t>
  </si>
  <si>
    <t>2024-03-16 18:00:07</t>
  </si>
  <si>
    <t>https://www.youtube.com/watch?v=_3xzMAThhWU</t>
  </si>
  <si>
    <t>瞬間ハートビート  / HoLOGSS（cover）</t>
  </si>
  <si>
    <t>Korone Ch. 戌神ころね</t>
  </si>
  <si>
    <t>2024-03-20 23:00:07</t>
  </si>
  <si>
    <t>https://www.youtube.com/watch?v=xTy12kFtmWk</t>
  </si>
  <si>
    <t>海の幽霊 / AZKi (Cover)</t>
  </si>
  <si>
    <t>2024-03-20 19:00:06</t>
  </si>
  <si>
    <t>https://www.youtube.com/watch?v=GcNLMLKT8yw</t>
  </si>
  <si>
    <t>HIMEHINA『春嵐』Cover</t>
  </si>
  <si>
    <t>2024-02-16 21:00:14</t>
  </si>
  <si>
    <t>https://www.youtube.com/watch?v=zsamTkaikvY</t>
  </si>
  <si>
    <t>東別院カナVS東別院カナ - 桃寝ちのい（cover）</t>
  </si>
  <si>
    <t>2024-03-21 20:00:06</t>
  </si>
  <si>
    <t>https://www.youtube.com/watch?v=DcFmphWaH1Q</t>
  </si>
  <si>
    <t>oath sign - LiSA (Cover) / VESPERBELL カスカ</t>
  </si>
  <si>
    <t>https://www.youtube.com/watch?v=g8agDPOSZFs</t>
  </si>
  <si>
    <t>【歌ってみた】きゅうくらりん / いよわ  covered by アルス・アルマル/にじさんじ</t>
  </si>
  <si>
    <t>アルス・アルマル -ars almal- 【にじさんじ】</t>
  </si>
  <si>
    <t>2024-03-21 20:00:07</t>
  </si>
  <si>
    <t>https://www.youtube.com/watch?v=EskU0wBaNmA</t>
  </si>
  <si>
    <t>【 Original 】Stareal / 餅々さくら【 初オリジナルソング 】</t>
  </si>
  <si>
    <t>Sakura CH.餅々さくら</t>
  </si>
  <si>
    <t>2024-02-28 20:30:11</t>
  </si>
  <si>
    <t>https://www.youtube.com/watch?v=aPZPwpPxY7U</t>
  </si>
  <si>
    <t>恋ゴコロ (K's Remix) / Nachoneko × 赤見かるび (cover)</t>
  </si>
  <si>
    <t xml:space="preserve">Nachoneko </t>
  </si>
  <si>
    <t>2024-03-22 20:00:07</t>
  </si>
  <si>
    <t>https://www.youtube.com/watch?v=W_s4lIw-lL8</t>
  </si>
  <si>
    <t>ビビデバ / 星街すいせい(official)</t>
  </si>
  <si>
    <t>2024-03-22 21:00:07</t>
  </si>
  <si>
    <t>https://www.youtube.com/watch?v=8ZP5eqm4JqM</t>
  </si>
  <si>
    <t>藍染め｜水縹そまる ft. 暗雨Anyu (Official Music Video)</t>
  </si>
  <si>
    <t>水縹そまる / somaru</t>
  </si>
  <si>
    <t>https://www.youtube.com/watch?v=Yt8dV5ecClg</t>
  </si>
  <si>
    <t>【 MV 】ピパポ☆ピピプ 【 宝鐘マリン/白上フブキ 】</t>
  </si>
  <si>
    <t>2024-03-22 16:30:02</t>
  </si>
  <si>
    <t>https://www.youtube.com/watch?v=3evlcnHqiJ0</t>
  </si>
  <si>
    <t>【Cover】Beyond the way / Pavolia Reine × Amane Kanata</t>
  </si>
  <si>
    <t>Pavolia Reine Ch. hololive-ID</t>
  </si>
  <si>
    <t>2024-03-22 13:05:07</t>
  </si>
  <si>
    <t>https://www.youtube.com/watch?v=QD3vEctbWGg</t>
  </si>
  <si>
    <t>【音楽的同位体羽累】Parasite / 春猿火 feat. 羽累</t>
  </si>
  <si>
    <t>2024-03-23 19:00:02</t>
  </si>
  <si>
    <t>https://www.youtube.com/watch?v=awozcogajcE</t>
  </si>
  <si>
    <t>【歌ってみた】死ぬな！【火威青／ReGLOSS】</t>
  </si>
  <si>
    <t>Ao Ch. 火威青 ‐ ReGLOSS</t>
  </si>
  <si>
    <t>2024-03-23 20:00:06</t>
  </si>
  <si>
    <t>https://www.youtube.com/watch?v=Le5TqOTYRbU</t>
  </si>
  <si>
    <t>あなたはヒーローちょっと歌ってみた-/残留しねん</t>
  </si>
  <si>
    <t>2024-02-24 14:50:07</t>
  </si>
  <si>
    <t>https://www.youtube.com/watch?v=Wo_Zl5Pi9tM</t>
  </si>
  <si>
    <t>晩餐歌／tuki.【Covered by YuNi】</t>
  </si>
  <si>
    <t>2024-03-23 21:00:27</t>
  </si>
  <si>
    <t>https://www.youtube.com/watch?v=KWjp7AbtOOs</t>
  </si>
  <si>
    <t>パルフェイク - 神崎茜 (Official Video)</t>
  </si>
  <si>
    <t>2024-03-23 19:00:07</t>
  </si>
  <si>
    <t>https://www.youtube.com/watch?v=mU5mTv6iECs</t>
  </si>
  <si>
    <t>ReGLOSS 'シンメトリー' OFFICIAL MV</t>
  </si>
  <si>
    <t>2024-03-24 20:00:07</t>
  </si>
  <si>
    <t>https://www.youtube.com/watch?v=5ADaIvhhcCU</t>
  </si>
  <si>
    <t>美人 / ちゃんみな - 龍ヶ崎リン × ヨミ：Cover</t>
  </si>
  <si>
    <t>https://www.youtube.com/watch?v=9R0F427Ov9A</t>
  </si>
  <si>
    <t>W/X/Y - Tani Yuuki【 Covered by 葉山舞鈴 】</t>
  </si>
  <si>
    <t>2024-03-24 14:00:08</t>
  </si>
  <si>
    <t>https://www.youtube.com/watch?v=2tyAr6nvJwk</t>
  </si>
  <si>
    <t>男の子の目的は何？ / 初月ルカ【歌ってみた】</t>
  </si>
  <si>
    <t xml:space="preserve">初月ルカ /  Mikazuki Luca </t>
  </si>
  <si>
    <t>2024-03-14 18:00:13</t>
  </si>
  <si>
    <t>https://www.youtube.com/watch?v=KSvUOzUTvZQ</t>
  </si>
  <si>
    <t>【ORIGINAL SONG】夢の詩／夢水るるあ【VTuber】</t>
  </si>
  <si>
    <t>夢水るるあ / Yumemi Rurua</t>
  </si>
  <si>
    <t>2024-03-24 18:00:03</t>
  </si>
  <si>
    <t>https://www.youtube.com/watch?v=6Ol4tfrxpM0</t>
  </si>
  <si>
    <t>456 - muque Covered by 理芽 / RIM</t>
  </si>
  <si>
    <t>2024-03-24 19:00:18</t>
  </si>
  <si>
    <t>https://www.youtube.com/watch?v=HdAYGTkWSG8</t>
  </si>
  <si>
    <t>【青春！挑戦！】でいり～だいあり～！歌ってみた【Covered by不知火建設】</t>
  </si>
  <si>
    <t>2024-03-24 21:00:06</t>
  </si>
  <si>
    <t>https://www.youtube.com/watch?v=VVrsojWq0Dw</t>
  </si>
  <si>
    <t>【#歌ってみた】うぉんちゅーばっど / Covered by 口貝-Koukai-【オリジナルMV】</t>
  </si>
  <si>
    <t>人畜無害な口貝さん</t>
  </si>
  <si>
    <t>2024-03-14 12:00:32</t>
  </si>
  <si>
    <t>https://www.youtube.com/watch?v=jiDjFm6NBNM</t>
  </si>
  <si>
    <t>【宝鐘マリン】愛 罠 be ジャンキー【DYES IWASAKI(FAKE TYPE.)】</t>
  </si>
  <si>
    <t>Marine Ch. 宝鐘マリン</t>
  </si>
  <si>
    <t>2024-03-25 20:00:06</t>
  </si>
  <si>
    <t>https://www.youtube.com/watch?v=tZZo_Y7Blk8</t>
  </si>
  <si>
    <t>【歌ってみた】晴る/ヨルシカ by 花鋏キョウ 1C ver.</t>
  </si>
  <si>
    <t>2024-03-25 19:00:12</t>
  </si>
  <si>
    <t>https://www.youtube.com/watch?v=IGT48qViYUA</t>
  </si>
  <si>
    <t>〖 歌ってみた 〗ロボキッス💜W（ダブルユー）｜covered by 星ヶ咲まりぃ＆繭玉ザクロ〖 VTuber 〗</t>
  </si>
  <si>
    <t>繭玉 ザクロ / Mayutama Zakuro</t>
  </si>
  <si>
    <t>2024-03-03 21:00:10</t>
  </si>
  <si>
    <t>https://www.youtube.com/watch?v=iZeqaK-rmO4</t>
  </si>
  <si>
    <t>YOASOBI - アイドル covered by amatsukauto ໒꒱. ﾟ</t>
  </si>
  <si>
    <t>天使うと</t>
  </si>
  <si>
    <t>2024-03-14 18:00:07</t>
  </si>
  <si>
    <t>https://www.youtube.com/watch?v=pOmbp-VaD9c</t>
  </si>
  <si>
    <t>まつり / 風楽奏斗 Cover</t>
  </si>
  <si>
    <t>2024-03-25 22:50:07</t>
  </si>
  <si>
    <t>https://www.youtube.com/watch?v=eTORscZy4Yo</t>
  </si>
  <si>
    <t>【1分1秒】1 Minute 1 Second【Holoh3ro Cover】</t>
  </si>
  <si>
    <t>Vestia Zeta Ch. hololive-ID</t>
  </si>
  <si>
    <t>2024-03-25 12:00:07</t>
  </si>
  <si>
    <t>https://www.youtube.com/watch?v=dhgfvQM57sA</t>
  </si>
  <si>
    <t>はなとなり covered by #ぽこプロ</t>
  </si>
  <si>
    <t>陽音ひより【Haruno Hiyori】</t>
  </si>
  <si>
    <t>2024-03-25 22:30:07</t>
  </si>
  <si>
    <t>https://www.youtube.com/watch?v=RvSVFToP9IM</t>
  </si>
  <si>
    <t>【 オリジナル曲 / VTuber 】Azure -龍海言 オリジナルMV【 Vsinger 】</t>
  </si>
  <si>
    <t>Tatsumi Koto ch -Vsinger-</t>
  </si>
  <si>
    <t>https://www.youtube.com/watch?v=j3y-Iu153aI</t>
  </si>
  <si>
    <t>星街すいせい×デレステコラボ楽曲「ジュビリー」MV 3D 【アイドルマスター】</t>
  </si>
  <si>
    <t>アイドルマスターチャンネル</t>
  </si>
  <si>
    <t>2024-03-26 12:00:25</t>
  </si>
  <si>
    <t>https://www.youtube.com/watch?v=TRS26RbOorQ</t>
  </si>
  <si>
    <t>愛猫 / covered by 肆ノ島 來世</t>
  </si>
  <si>
    <t>肆ノ島來世 / Shinoshima Raise</t>
  </si>
  <si>
    <t>2024-01-28 20:00:09</t>
  </si>
  <si>
    <t>https://www.youtube.com/watch?v=lJa430jnBjY</t>
  </si>
  <si>
    <t>歌ってみた | 愛のレンタル covered by #Twilime</t>
  </si>
  <si>
    <t>2024-03-23 18:00:06</t>
  </si>
  <si>
    <t>https://www.youtube.com/watch?v=yYs97MqqGoI</t>
  </si>
  <si>
    <t>晴る (ヨルシカ) 葬送のフリーレンOP / 魂〃たましぃ〖歌ってみた〗</t>
  </si>
  <si>
    <t>2024-03-25 20:00:03</t>
  </si>
  <si>
    <t>https://www.youtube.com/watch?v=3v1DLE1b2DI</t>
  </si>
  <si>
    <t>春猿火 # 46「Wind walker」【オリジナルMV】</t>
  </si>
  <si>
    <t>2024-03-25 20:00:09</t>
  </si>
  <si>
    <t>https://www.youtube.com/watch?v=qtVGC5Erdic</t>
  </si>
  <si>
    <t>ヰ世界情緒 #45「描き続けた君へ」【オリジナルMV】</t>
  </si>
  <si>
    <t>2024-03-27 21:00:08</t>
  </si>
  <si>
    <t>https://www.youtube.com/watch?v=m9WjPbKis0U</t>
  </si>
  <si>
    <t>【歌ってみた】天ノ弱 / covered by 幸祜</t>
  </si>
  <si>
    <t>2024-03-28 20:00:08</t>
  </si>
  <si>
    <t>https://www.youtube.com/watch?v=3sWJUHwS1rA</t>
  </si>
  <si>
    <t>【SorAZ/ときのそら/AZKi】Storyteller【歌ってみた/Cover】</t>
  </si>
  <si>
    <t>ときのそら</t>
  </si>
  <si>
    <t>2024-03-27 18:00:06</t>
  </si>
  <si>
    <t>https://www.youtube.com/watch?v=dmf34e1ivrk</t>
  </si>
  <si>
    <t>【MV】HELP!!  - Kobo Kanaeru</t>
  </si>
  <si>
    <t>Kobo Kanaeru Ch. hololive-ID</t>
  </si>
  <si>
    <t>2024-03-27 23:30:07</t>
  </si>
  <si>
    <t>https://www.youtube.com/watch?v=50Ura_ZcSvY</t>
  </si>
  <si>
    <t>Midnight / Motoki Ohmori（Covered by セラフ・ダズルガーデン）</t>
  </si>
  <si>
    <t>https://www.youtube.com/watch?v=f6aFDqtiI5c</t>
  </si>
  <si>
    <t>一途 - 尾丸ポルカ(cover)</t>
  </si>
  <si>
    <t>2024-03-29 19:00:07</t>
  </si>
  <si>
    <t>https://www.youtube.com/watch?v=qIVOf5jVRnw</t>
  </si>
  <si>
    <t>HIMEHINA×AZKi『妄想感傷代償連盟』Cover</t>
  </si>
  <si>
    <t>https://www.youtube.com/watch?v=cvQln96Lsv4</t>
  </si>
  <si>
    <t>【original】ぐるぐる@まわる@まわルーナ【姫森ルーナ/ホロライブ】</t>
  </si>
  <si>
    <t>2024-03-29 21:00:06</t>
  </si>
  <si>
    <t>https://www.youtube.com/watch?v=ysV01Wj-wHM</t>
  </si>
  <si>
    <t>好きな惣菜発表ドラゴン Cover / 仙河緑×周央サンゴ</t>
  </si>
  <si>
    <t>https://www.youtube.com/watch?v=Lw286Z3gDHg</t>
  </si>
  <si>
    <t>HIMEHINA - 愛包ダンスホール (covered by picoco)</t>
  </si>
  <si>
    <t>picoco《ピコッコ》</t>
  </si>
  <si>
    <t>2024-03-29 21:00:13</t>
  </si>
  <si>
    <t>https://www.youtube.com/watch?v=E5ot6TET9KM</t>
  </si>
  <si>
    <t>プロタゴニスト - 凪原涼菜 (Official Video)</t>
  </si>
  <si>
    <t>2024-03-29 19:00:50</t>
  </si>
  <si>
    <t>https://www.youtube.com/watch?v=qExU8F3gb0g</t>
  </si>
  <si>
    <t>粉雪  / レミオロメン covered by CIEL</t>
  </si>
  <si>
    <t>2024-03-29 20:00:43</t>
  </si>
  <si>
    <t>https://www.youtube.com/watch?v=jHTuPK3hQJE</t>
  </si>
  <si>
    <t>【オリジナルMV】空想少女  / CIEL #17</t>
  </si>
  <si>
    <t>2024-03-24 19:30:08</t>
  </si>
  <si>
    <t>https://www.youtube.com/watch?v=Ig16vvGn-Ig</t>
  </si>
  <si>
    <t>シュガーラッシュ / miComet(official)</t>
  </si>
  <si>
    <t>2024-03-29 22:00:08</t>
  </si>
  <si>
    <t>https://www.youtube.com/watch?v=gtgME6MJpk4</t>
  </si>
  <si>
    <t>【1人21役で】We Are The World 歌ってみた - We Are The World / U.S.A. For Africa</t>
  </si>
  <si>
    <t>あくまのゴート</t>
  </si>
  <si>
    <t>https://www.youtube.com/watch?v=dGclad63X6Q</t>
  </si>
  <si>
    <t>【Original MV】花束/ V.W.P #17【拡声曲】</t>
  </si>
  <si>
    <t>2024-03-27 20:00:08</t>
  </si>
  <si>
    <t>https://www.youtube.com/watch?v=3cJzGD9xkzg</t>
  </si>
  <si>
    <t>気になるあの娘 / Covered by さよなか</t>
  </si>
  <si>
    <t>さよなか</t>
  </si>
  <si>
    <t>2024-03-16 22:03:31</t>
  </si>
  <si>
    <t>https://www.youtube.com/watch?v=WrhrTlrtdKM</t>
  </si>
  <si>
    <t>二言目 covered by 多々星カイリ【歌ってみた】</t>
  </si>
  <si>
    <t>2024-03-29 19:00:04</t>
  </si>
  <si>
    <t>https://www.youtube.com/watch?v=3l6Qbk3F9i0</t>
  </si>
  <si>
    <t>イーシャンテン・オーバードーズ feat. ヘラクレス2023 松本吉弘/緑仙/空星きらめ #ヘラクレスオオマツモト【因幡はねる / ななしいんく】</t>
  </si>
  <si>
    <t>Haneru Channel / 因幡はねる 【ななしいんく】</t>
  </si>
  <si>
    <t>https://www.youtube.com/watch?v=-OUkoDsEUv8</t>
  </si>
  <si>
    <t>save our hearts - hololive ID 3rd Generation (Audio in 2 languages ID/JP) [Original Song]</t>
  </si>
  <si>
    <t>2024-03-28 23:15:08</t>
  </si>
  <si>
    <t>https://www.youtube.com/watch?v=Wjkc-q4rEGI</t>
  </si>
  <si>
    <t>【歌ってみた】英雄 / doa【covered by 歌衣メイカ・天開司・コーサカ】</t>
  </si>
  <si>
    <t>2024-03-30 18:00:07</t>
  </si>
  <si>
    <t>https://www.youtube.com/watch?v=5f2Lbqi-HhE</t>
  </si>
  <si>
    <t>【 MV 】REALITY FANTASY / HOLOLIVE FANTASY (兎田ぺこら/不知火フレア/白銀ノエル/宝鐘マリン) 【 #HOLOLIVEFANTASY 】</t>
  </si>
  <si>
    <t>2024-03-30 21:30:08</t>
  </si>
  <si>
    <t>https://www.youtube.com/watch?v=e760LRzuBEs</t>
  </si>
  <si>
    <t>【Vtuber80人合唱】Mind Craft【歌ってみた】</t>
  </si>
  <si>
    <t>夕月ティア Ch / Vsinger</t>
  </si>
  <si>
    <t>2024-03-30 22:00:06</t>
  </si>
  <si>
    <t>https://www.youtube.com/watch?v=D7ktE7BLwac</t>
  </si>
  <si>
    <t>【歌ってみた】ハウトゥー世界征服 / 伊波ライ × 星導ショウ</t>
  </si>
  <si>
    <t>伊波ライ / Inami Rai【にじさんじ】</t>
  </si>
  <si>
    <t>https://www.youtube.com/watch?v=1o__y4ZMz9s</t>
  </si>
  <si>
    <t>【歌ってみた】おこちゃま戦争 covered by VΔLZ(甲斐田晴/長尾景)</t>
  </si>
  <si>
    <t>2024-03-31 20:00:06</t>
  </si>
  <si>
    <t>https://www.youtube.com/watch?v=u20mBgG5HyI</t>
  </si>
  <si>
    <t>【cover】お行儀よくね / てにをは feat.星界【白雪 巴/にじさんじ】</t>
  </si>
  <si>
    <t>白雪 巴/Shirayuki Tomoe</t>
  </si>
  <si>
    <t>2024-03-31 21:00:07</t>
  </si>
  <si>
    <t>https://www.youtube.com/watch?v=68tVBJekGZ4</t>
  </si>
  <si>
    <t>ラヴィ　歌わせていただきました(Cover)【来栖夏芽/にじさんじ】</t>
  </si>
  <si>
    <t>2024-04-01 00:00:00</t>
  </si>
  <si>
    <t>https://www.youtube.com/watch?v=0CF7u9kLNTk</t>
  </si>
  <si>
    <t>【歌ってみた】 Easter Bunny - LADYBABY 【月ノ美兎 / 兎田ぺこら】</t>
  </si>
  <si>
    <t>2024-03-31 20:00:07</t>
  </si>
  <si>
    <t>https://www.youtube.com/watch?v=0naCPiVuhss</t>
  </si>
  <si>
    <t>Albemuth - Do You Wanna Die？【オリジナルMV】</t>
  </si>
  <si>
    <t>https://www.youtube.com/watch?v=N2aPMEfTBY4</t>
  </si>
  <si>
    <t>なすにいのりおん🍆🙏きんぐだむ - 真・えんま</t>
  </si>
  <si>
    <t>2024-04-01 00:00:07</t>
  </si>
  <si>
    <t>https://www.youtube.com/watch?v=0SJalyudNvM</t>
  </si>
  <si>
    <t>PPEDM／アーリオ・オーリオ・エ・ペペロンチーノ【オリジナル曲】</t>
  </si>
  <si>
    <t>2024-03-31 21:17:28</t>
  </si>
  <si>
    <t>https://www.youtube.com/watch?v=4gqWo4E7UYU</t>
  </si>
  <si>
    <t>粛聖!! ロリ神レクイエム☆ / 天音かなた×天宮こころ×AZKi×獅子堂あかり×姫森ルーナ(cover)</t>
  </si>
  <si>
    <t>2024-04-01 21:31:07</t>
  </si>
  <si>
    <t>https://www.youtube.com/watch?v=shXDiB3CZ60</t>
  </si>
  <si>
    <t>【歌ってみた】吉原ラメント / 四季凪アキラ</t>
  </si>
  <si>
    <t>四季凪アキラ / Shikinagi Akira</t>
  </si>
  <si>
    <t>2024-04-01 22:30:07</t>
  </si>
  <si>
    <t>https://www.youtube.com/watch?v=DrGpUXfduvY</t>
  </si>
  <si>
    <t>【歌ってみた】アイドル covered by ROF-MAO without 剣持刀也</t>
  </si>
  <si>
    <t>2024-04-01 18:00:28</t>
  </si>
  <si>
    <t>https://www.youtube.com/watch?v=depVPQkSOiw</t>
  </si>
  <si>
    <t>Booo! / TOKOTOKO（西沢さんP）covered by 赤井はあと【Cover】</t>
  </si>
  <si>
    <t>2024-04-01 20:00:07</t>
  </si>
  <si>
    <t>https://www.youtube.com/watch?v=AXasW1OSb10</t>
  </si>
  <si>
    <t>にんじゃりばんばん - きゃりーぱみゅぱみゅ / Covered by  風真いろは</t>
  </si>
  <si>
    <t>2024-04-01 19:00:06</t>
  </si>
  <si>
    <t>https://www.youtube.com/watch?v=ykTqHWO9qUI</t>
  </si>
  <si>
    <t>SPECIALZ / Luca Kaneshiro &amp; Meloco Kyoran</t>
  </si>
  <si>
    <t>Luca Kaneshiro【NIJISANJI EN】</t>
  </si>
  <si>
    <t>https://www.youtube.com/watch?v=8uZMbxXaCNs</t>
  </si>
  <si>
    <t>KING / 大神ミオ cover.</t>
  </si>
  <si>
    <t>2024-04-01 08:30:07</t>
  </si>
  <si>
    <t>https://www.youtube.com/watch?v=zkzG6xxEDMQ</t>
  </si>
  <si>
    <t>【歌ってみたよ】異星にいこうね「???」</t>
  </si>
  <si>
    <t xml:space="preserve">ジユ / Jiyu 【にじさんじ】 </t>
  </si>
  <si>
    <t>2024-04-01 23:00:27</t>
  </si>
  <si>
    <t>https://www.youtube.com/watch?v=Kwl1RtDhXew</t>
  </si>
  <si>
    <t>【歌ってみた】天城越え / covered by 幸祜</t>
  </si>
  <si>
    <t>2024-04-01 12:00:25</t>
  </si>
  <si>
    <t>https://www.youtube.com/watch?v=kCtoHkDD2uo</t>
  </si>
  <si>
    <t>ハッピーシンセサイザ／covered by星川サラ×憩居ももあ</t>
  </si>
  <si>
    <t>2024-04-01 19:00:08</t>
  </si>
  <si>
    <t>https://www.youtube.com/watch?v=og7UWM65nOU</t>
  </si>
  <si>
    <t>【MV】Kyoufuu All Back / 強風オールバック - Koseki Biboo (Cover)</t>
  </si>
  <si>
    <t>Koseki Bijou Ch. hololive-EN</t>
  </si>
  <si>
    <t>2024-04-02 11:55:07</t>
  </si>
  <si>
    <t>https://www.youtube.com/watch?v=VaVIJw6Lcc0</t>
  </si>
  <si>
    <t>【子ﾗｲｵﾝ♀が】ゴーストダイブ(Ghost Dive)【歌ってみた】VTuber Cover</t>
  </si>
  <si>
    <t>2024-03-31 19:00:07</t>
  </si>
  <si>
    <t>https://www.youtube.com/watch?v=NYD8Uxk5kzw</t>
  </si>
  <si>
    <t>フロイデ / 獅白ぼたん(cover)</t>
  </si>
  <si>
    <t>Botan Ch.獅白ぼたん</t>
  </si>
  <si>
    <t>2024-04-02 13:00:07</t>
  </si>
  <si>
    <t>https://www.youtube.com/watch?v=uzubNLMt0GU</t>
  </si>
  <si>
    <t>【歌ってみた】オノマトペテン師【にじさんじ／佐伯イッテツ aka 噺屋与太郎】</t>
  </si>
  <si>
    <t>佐伯イッテツ / Saiki Ittetsu【にじさんじ】</t>
  </si>
  <si>
    <t>2024-04-02 21:00:22</t>
  </si>
  <si>
    <t>https://www.youtube.com/watch?v=CEGj3_uge2A</t>
  </si>
  <si>
    <t>ブリにゃんモードはピピピのピ♡/ホワイトブリニャン(Original)</t>
  </si>
  <si>
    <t>フブキCh。白上フブキ</t>
  </si>
  <si>
    <t>2024-04-02 19:00:07</t>
  </si>
  <si>
    <t>https://www.youtube.com/watch?v=UDY9uIHTWGw</t>
  </si>
  <si>
    <t>ワールドイズマイン / 姫森ルーナ (cover)</t>
  </si>
  <si>
    <t>2024-04-02 20:30:07</t>
  </si>
  <si>
    <t>https://www.youtube.com/watch?v=gGrEc0qOxFI</t>
  </si>
  <si>
    <t>【歌ってみた】灰色と青 by REVERBERATION</t>
  </si>
  <si>
    <t>魔光リサ - Lisa Makoh -</t>
  </si>
  <si>
    <t>2024-04-02 21:25:07</t>
  </si>
  <si>
    <t>https://www.youtube.com/watch?v=fOhP7d9G-nQ</t>
  </si>
  <si>
    <t>2つのヴァイオリンのための協奏曲ニ短調 第1楽章 / J.S.バッハ(演奏：Seraph Dazzlegarden)</t>
  </si>
  <si>
    <t>2024-04-01 19:00:07</t>
  </si>
  <si>
    <t>https://www.youtube.com/watch?v=14sfFjTjWtc</t>
  </si>
  <si>
    <t>混沌ブギ  / 歌ってみた (Cover) 【夜絆ニウ / NeoPorte (ネオポルテ) 】</t>
  </si>
  <si>
    <t>夜絆ニウ / yozuna niu</t>
  </si>
  <si>
    <t>https://www.youtube.com/watch?v=4sNKjA_V4KU</t>
  </si>
  <si>
    <t>【歌ってみた】「U / millennium parade × Belle」 covered by 春猿火</t>
  </si>
  <si>
    <t>2024-04-02 19:00:32</t>
  </si>
  <si>
    <t>https://www.youtube.com/watch?v=WxJzDvUF6CQ</t>
  </si>
  <si>
    <t>春の歌 - スピッツ Covered by 理芽 / RIM</t>
  </si>
  <si>
    <t>2024-04-03 19:00:45</t>
  </si>
  <si>
    <t>https://www.youtube.com/watch?v=xFnjLlNGHWw</t>
  </si>
  <si>
    <t>🎮『ロールプレイングゲーム』 - Cover LVG</t>
  </si>
  <si>
    <t>2024-04-03 19:00:07</t>
  </si>
  <si>
    <t>https://www.youtube.com/watch?v=0Zr2l5ACFoU</t>
  </si>
  <si>
    <t>洗脳 feat. DOGMA &amp; 鎮座DOPENESS (Prod. Chaki Zulu) - Awich (Cover) / VESPERBELL ヨミ × 龍ヶ崎リン</t>
  </si>
  <si>
    <t>https://www.youtube.com/watch?v=3Q-2JLRrSdg</t>
  </si>
  <si>
    <t>ヘヴンリーユー - 桃寝ちのい（cover）</t>
  </si>
  <si>
    <t>https://www.youtube.com/watch?v=cnUJ_N4zvdU</t>
  </si>
  <si>
    <t>【歌ってみた】晴る / ヨルシカ Figaro cover (1chorus)</t>
  </si>
  <si>
    <t>2024-03-31 20:00:29</t>
  </si>
  <si>
    <t>https://www.youtube.com/watch?v=jZds5caHZzg</t>
  </si>
  <si>
    <t>【オリジナル曲｜Music Video｜新曲】ラブりん猫パンチ／サニャ【サニャの成長日記｜Original Music｜MV｜Cute Japanese Anime Music】</t>
  </si>
  <si>
    <t>銀河系アイドル⭐サニャの成長日記 (Sanya's Growth Diary) 【公式チャンネル】</t>
  </si>
  <si>
    <t>2024-04-09 23:00:40</t>
  </si>
  <si>
    <t>https://www.youtube.com/watch?v=rKYJzqCfBDA</t>
  </si>
  <si>
    <t>理芽 - フロム天国 Feat. EMA / RIM -  from HEAVEN Feat. EMA (Official Music Video)</t>
  </si>
  <si>
    <t>2024-04-05 19:00:08</t>
  </si>
  <si>
    <t>https://www.youtube.com/watch?v=71wuolUoIm4</t>
  </si>
  <si>
    <t>晴る / ヨルシカ  covered by ReGLOSS 【歌ってみた / hololive DEV_IS】</t>
  </si>
  <si>
    <t>2024-04-10 20:05:06</t>
  </si>
  <si>
    <t>https://www.youtube.com/watch?v=Mb2Pdf7P-a4</t>
  </si>
  <si>
    <t>右肩の蝶 - のりP / Covered by  風真いろは×鷹嶺ルイ</t>
  </si>
  <si>
    <t>2024-04-11 19:00:07</t>
  </si>
  <si>
    <t>https://www.youtube.com/watch?v=oDIsQ6U71Po</t>
  </si>
  <si>
    <t>もってけ!セーラーふく / らき☆すた(covered by 犬山たまき×熊谷タクマ×稲荷いろは×レグルシュ・ライオンハート)</t>
  </si>
  <si>
    <t>2024-04-07 20:00:07</t>
  </si>
  <si>
    <t>https://www.youtube.com/watch?v=pHmAW1Hd_LU</t>
  </si>
  <si>
    <t>【オリジナルソング】ブギウギハロウィン-Boogie Woogie Halloween-【FAKE TYPE.×瀬兎一也】</t>
  </si>
  <si>
    <t>2024-04-05 20:00:06</t>
  </si>
  <si>
    <t>https://www.youtube.com/watch?v=RVzyT0eQ_z4</t>
  </si>
  <si>
    <t>【歌ってみた】ゴーストダイブ(Ghost Dive)【椎名唯華/にじさんじ】</t>
  </si>
  <si>
    <t>椎名唯華 / Shiina Yuika</t>
  </si>
  <si>
    <t>2024-04-10 20:00:07</t>
  </si>
  <si>
    <t>https://www.youtube.com/watch?v=StmVe03lIEs</t>
  </si>
  <si>
    <t>Puppet Cafe ♡ Maria Marionette 【OFFICIAL MV】 Original Song</t>
  </si>
  <si>
    <t>Maria Marionette 【NIJISANJI EN】</t>
  </si>
  <si>
    <t>2024-04-07 22:00:07</t>
  </si>
  <si>
    <t>https://www.youtube.com/watch?v=h-Msoyo7IQ4</t>
  </si>
  <si>
    <t>【ゲテモノ Bizarre Food 】 Cover by Aia Amare ✧ NIJISANJI EN ✧</t>
  </si>
  <si>
    <t>Aia Amare 【NIJISANJI EN】</t>
  </si>
  <si>
    <t>2024-04-06 08:00:05</t>
  </si>
  <si>
    <t>https://www.youtube.com/watch?v=qXfhmnJeLGo</t>
  </si>
  <si>
    <t>怪物 / YOASOBI  ( covered by レグルシュ・ライオンハート /  竜胆尊 )</t>
  </si>
  <si>
    <t>レグルシュ・ライオンハートReglush Lionheart</t>
  </si>
  <si>
    <t>2024-04-04 22:50:22</t>
  </si>
  <si>
    <t>https://www.youtube.com/watch?v=TwnEaawvX3I</t>
  </si>
  <si>
    <t>【歌ってみた】頓珍漢の宴 / cover 【なかよし(笑)美大生(栗山やんみ、ディズム、周央サンゴ)】</t>
  </si>
  <si>
    <t>周央 サンゴ / Suo Sango【にじさんじ】</t>
  </si>
  <si>
    <t>2024-04-04 19:00:07</t>
  </si>
  <si>
    <t>https://www.youtube.com/watch?v=RLAZPg_TtHk</t>
  </si>
  <si>
    <t>【男性VtuberBAND】ビビデバ/星街すいせい 生演奏で歌ってみた【オリジナルMV】</t>
  </si>
  <si>
    <t>万鬼夜行</t>
  </si>
  <si>
    <t>2024-04-02 14:02:00</t>
  </si>
  <si>
    <t>https://www.youtube.com/watch?v=eETsLy4IMF0</t>
  </si>
  <si>
    <t>【歌ってみた】未来はオンナのためにある／ワルキューレ (Covered by 朝ノ瑠璃／よしか⁂／HACHI／久遠たま／酵穣桃桜)【劇場版マクロスΔ 絶対LIVE!!!!!】</t>
  </si>
  <si>
    <t>朝ノ姉妹ぷろじぇくと</t>
  </si>
  <si>
    <t>https://www.youtube.com/watch?v=ZhxKp5k-NHo</t>
  </si>
  <si>
    <t>水流のロック / 日食なつこ (covered by 緑仙)</t>
  </si>
  <si>
    <t>2024-04-05 19:00:07</t>
  </si>
  <si>
    <t>https://www.youtube.com/watch?v=R-tU8enQSPc</t>
  </si>
  <si>
    <t>【歌ってみた】ももいろの鍵 / covered by ヰ世界情緒</t>
  </si>
  <si>
    <t>2024-04-07 19:00:05</t>
  </si>
  <si>
    <t>https://www.youtube.com/watch?v=6Bqw51Vsl78</t>
  </si>
  <si>
    <t>イガク／原口沙輔【Covered by YuNi】</t>
  </si>
  <si>
    <t>2024-04-06 21:00:44</t>
  </si>
  <si>
    <t>https://www.youtube.com/watch?v=n0QALj5dqko</t>
  </si>
  <si>
    <t>にゃっはろーわーるど!!! / さくらみこ (official)</t>
  </si>
  <si>
    <t>2024-04-09 22:15:06</t>
  </si>
  <si>
    <t>https://www.youtube.com/watch?v=XL1hFQ5EaE8</t>
  </si>
  <si>
    <t>凪原涼菜 - 甲賀忍法帖 from CrosSing/TVアニメ「バジリスク 〜甲賀忍法帖〜」OPテーマ</t>
  </si>
  <si>
    <t>CrosSing</t>
  </si>
  <si>
    <t>https://www.youtube.com/watch?v=Yn2cRQtFXaY</t>
  </si>
  <si>
    <t>『Ado／唱』友沢桃が歌ってみた★　#cover #vtuber</t>
  </si>
  <si>
    <t>なるり / 進研ゼミ公式Vティーチャー</t>
  </si>
  <si>
    <t>2024-04-11 16:30:22</t>
  </si>
  <si>
    <t>https://www.youtube.com/watch?v=qs7zjZU8B5s</t>
  </si>
  <si>
    <t>【歌ってみた】ばかみたい covered by ベルモンド・バンデラス【にじさんじ】</t>
  </si>
  <si>
    <t>ベルモンド・バンデラス</t>
  </si>
  <si>
    <t>2024-04-06 20:00:06</t>
  </si>
  <si>
    <t>https://www.youtube.com/watch?v=8yoJOBvjjP4</t>
  </si>
  <si>
    <t>【cover】ドラマツルギー【歌ってみた/ときのそら/ホロライブ】</t>
  </si>
  <si>
    <t>2024-04-10 18:00:06</t>
  </si>
  <si>
    <t>https://www.youtube.com/watch?v=5d3cox5ZCZQ</t>
  </si>
  <si>
    <t>黄昏ステップ/Yuki 【Music Video】</t>
  </si>
  <si>
    <t>Yuki</t>
  </si>
  <si>
    <t>2024-04-01 22:00:07</t>
  </si>
  <si>
    <t>https://www.youtube.com/watch?v=3SAqkM4NaSo</t>
  </si>
  <si>
    <t>【#歌ってみた 】Girl/空音 covered by黒猫ノラ×Yuki #vsinger #新人vtuberを発掘せよ #cover</t>
  </si>
  <si>
    <t>https://www.youtube.com/watch?v=fRPwDsvCxj0</t>
  </si>
  <si>
    <t>RIDE ON TIME / 山下達郎 (acoustic cover)</t>
  </si>
  <si>
    <t>凛々咲 / Ririsya</t>
  </si>
  <si>
    <t>2024-03-15 13:00:07</t>
  </si>
  <si>
    <t>https://www.youtube.com/watch?v=YNv9u90pblQ</t>
  </si>
  <si>
    <t>【April Fool's】Another Rebellion【hololive English -Advent-】</t>
  </si>
  <si>
    <t>2024-04-02 12:00:07</t>
  </si>
  <si>
    <t>https://www.youtube.com/watch?v=UQAqPLNHYz0</t>
  </si>
  <si>
    <t>Never More - ペルソナ4 ED (covered by 稀羽すう) 【歌ってみた】</t>
  </si>
  <si>
    <t>2024-03-21 23:00:07</t>
  </si>
  <si>
    <t>https://www.youtube.com/watch?v=XGVbVvmj0e0</t>
  </si>
  <si>
    <t>「 いつか回らない寿司屋で 」歌ってみた / 胡虎あくび</t>
  </si>
  <si>
    <t>胡虎あくび /kotora aqbi</t>
  </si>
  <si>
    <t>2024-04-11 20:00:06</t>
  </si>
  <si>
    <t>https://www.youtube.com/watch?v=SRmU56BDZ50</t>
  </si>
  <si>
    <t>はなまる Singing Days! / 獅子神レオナ【Official Music Video】</t>
  </si>
  <si>
    <t>2024-04-09 21:00:07</t>
  </si>
  <si>
    <t>https://www.youtube.com/watch?v=qJXh3ICFmhM</t>
  </si>
  <si>
    <t>招き猫 ／ 水曜日のカンパネラ  家長むぎcover (DJ WILDPARTY remix)</t>
  </si>
  <si>
    <t>家長むぎ【にじさんじ所属】</t>
  </si>
  <si>
    <t>2024-04-07 22:00:06</t>
  </si>
  <si>
    <t>https://www.youtube.com/watch?v=JhNv1P3pdc8</t>
  </si>
  <si>
    <t>好きな惣菜発表ドラゴン / ンバヂ(Covered by ころねぽち)</t>
  </si>
  <si>
    <t>2024-03-30 21:00:23</t>
  </si>
  <si>
    <t>https://www.youtube.com/watch?v=VaPaiTR7SyU</t>
  </si>
  <si>
    <t>【歌ってみた】燈 - 崎山蒼志 covered by 明透</t>
  </si>
  <si>
    <t>2024-04-08 19:00:35</t>
  </si>
  <si>
    <t>https://www.youtube.com/watch?v=g0mx9xnqPHE</t>
  </si>
  <si>
    <t>Albemuth - 舟【オリジナルMV】</t>
  </si>
  <si>
    <t>2024-04-10 00:00:07</t>
  </si>
  <si>
    <t>https://www.youtube.com/watch?v=515bH9lKcdY</t>
  </si>
  <si>
    <t>雨とカプチーノ  / 白那しずく cover</t>
  </si>
  <si>
    <t>白那しずく</t>
  </si>
  <si>
    <t>2024-04-06 19:30:26</t>
  </si>
  <si>
    <t>https://www.youtube.com/watch?v=djz2RRSsZLk</t>
  </si>
  <si>
    <t>花降らし - n-buna // Covered by 心白てと</t>
  </si>
  <si>
    <t>心白てと / Kohaku Teto</t>
  </si>
  <si>
    <t>2024-04-07 21:00:07</t>
  </si>
  <si>
    <t>https://www.youtube.com/watch?v=BIcMAMz3dyg</t>
  </si>
  <si>
    <t>可愛くてごめん / 猫又おかゆ (cover)</t>
  </si>
  <si>
    <t>2024-04-06 22:00:07</t>
  </si>
  <si>
    <t>https://www.youtube.com/watch?v=hfon9YTYKrs</t>
  </si>
  <si>
    <t>レクイエム / I NO's【歌ってみた】</t>
  </si>
  <si>
    <t>I NO's Ch. ⦅あいのーず⦆</t>
  </si>
  <si>
    <t>2024-03-30 19:00:07</t>
  </si>
  <si>
    <t>https://www.youtube.com/watch?v=RCkHp8GCKsY</t>
  </si>
  <si>
    <t>おくすりのんで寝よう / えんどるふぃ☆ミ【Cover】</t>
  </si>
  <si>
    <t>えんどるふぃ / Endoluphy</t>
  </si>
  <si>
    <t>2024-03-18 22:10:07</t>
  </si>
  <si>
    <t>https://www.youtube.com/watch?v=gYK7f0SQ7IA</t>
  </si>
  <si>
    <t>【MV】青い記憶に溺れたくて。／ みそらみみ【2nd original】produce by Aira</t>
  </si>
  <si>
    <t>みそらみみ</t>
  </si>
  <si>
    <t>2024-01-21 21:30:12</t>
  </si>
  <si>
    <t>https://www.youtube.com/watch?v=6cJp68c7yEw</t>
  </si>
  <si>
    <t>ヴィータ　歌ってみた　/　アイデス</t>
  </si>
  <si>
    <t>ΑΙΔΗΣ-アイデス</t>
  </si>
  <si>
    <t>2024-03-28 22:00:07</t>
  </si>
  <si>
    <t>https://www.youtube.com/watch?v=HY8fFjIoeFo</t>
  </si>
  <si>
    <t>バレンタイン・キッス / covered by LiLYPSE＆アイデス【＃LiLYPSEバレンタイン】</t>
  </si>
  <si>
    <t>LiLYPSE-リリップス</t>
  </si>
  <si>
    <t>https://www.youtube.com/watch?v=O_iEPB3bpAY</t>
  </si>
  <si>
    <t>花京院ちえり「ちえりはころがる」 Music Video</t>
  </si>
  <si>
    <t>花京院ちえり</t>
  </si>
  <si>
    <t>2024-03-15 19:00:07</t>
  </si>
  <si>
    <t>https://www.youtube.com/watch?v=FzOgpgfigww</t>
  </si>
  <si>
    <t>【歌ってみた】Only you (モーニング娘。) ／エトラ・もこ田めめめ (Cover)</t>
  </si>
  <si>
    <t>エトラ / étraチャンネル</t>
  </si>
  <si>
    <t>2024-03-21 20:00:12</t>
  </si>
  <si>
    <t>https://www.youtube.com/watch?v=GlYW6Vh3fMM</t>
  </si>
  <si>
    <t>【うたってみた】にっこり^^調査隊のテーマ【#なな酒いんく】</t>
  </si>
  <si>
    <t>2024-04-10 19:00:07</t>
  </si>
  <si>
    <t>https://www.youtube.com/watch?v=B46C9nbbMic</t>
  </si>
  <si>
    <t>返信願望 / 天音かなた(official)</t>
  </si>
  <si>
    <t>https://www.youtube.com/watch?v=DSgu3_K3p2U</t>
  </si>
  <si>
    <t>CHIMERA - Takanashi Kiara (Official Music Video)</t>
  </si>
  <si>
    <t>Takanashi Kiara Ch. hololive-EN</t>
  </si>
  <si>
    <t>2024-04-06 05:00:08</t>
  </si>
  <si>
    <t>https://www.youtube.com/watch?v=6L4NNkF2Knc</t>
  </si>
  <si>
    <t>COVER LETTER #023【 歌ってみた 】化孵化 - sasakure.UK Covered by 或夢</t>
  </si>
  <si>
    <t>2024-03-26 20:00:07</t>
  </si>
  <si>
    <t>https://www.youtube.com/watch?v=bM0bkWuWnBs</t>
  </si>
  <si>
    <t>［歌ってみた］ことばのおばけがまどからみている / 間牙みつき × 病又イア</t>
  </si>
  <si>
    <t>Maga Ch. 間牙みつき</t>
  </si>
  <si>
    <t>2024-04-08 00:00:07</t>
  </si>
  <si>
    <t>https://www.youtube.com/watch?v=sDeKKp0lMf4</t>
  </si>
  <si>
    <t>Freak Out Hr. - 雄之助 feat. POPY &amp; ROSE / 式部めぐり×キョンシーのCiちゃん (cover)</t>
  </si>
  <si>
    <t>2024-03-30 21:00:06</t>
  </si>
  <si>
    <t>https://www.youtube.com/watch?v=WAiRMDXauR8</t>
  </si>
  <si>
    <t>【MV】DEJAVU - Moona Hoshinova</t>
  </si>
  <si>
    <t>Moona Hoshinova hololive-ID</t>
  </si>
  <si>
    <t>2024-04-11 22:00:07</t>
  </si>
  <si>
    <t>https://www.youtube.com/watch?v=cU5_JIEFTOw</t>
  </si>
  <si>
    <t>Break up! - 宮﨑歩 // covered by 神崎茜</t>
  </si>
  <si>
    <t>2024-04-11 19:01:02</t>
  </si>
  <si>
    <t>https://www.youtube.com/watch?v=wwi-aZ2KscM</t>
  </si>
  <si>
    <t>【歌ってみた】いーあるふぁんくらぶ covered by VΔLZ(弦月藤士郎/甲斐田晴)</t>
  </si>
  <si>
    <t>2024-04-12 20:00:07</t>
  </si>
  <si>
    <t>https://www.youtube.com/watch?v=zOohOWdGMwA</t>
  </si>
  <si>
    <t>拍手喝采歌合 covered by 多々星カイリ【歌ってみた】</t>
  </si>
  <si>
    <t>2024-04-12 19:00:29</t>
  </si>
  <si>
    <t>https://www.youtube.com/watch?v=cxdhpRCV4nM</t>
  </si>
  <si>
    <t>人マニア - cover / 幽乃うつろ</t>
  </si>
  <si>
    <t>幽乃うつろ / Kasukano Utsuro</t>
  </si>
  <si>
    <t>2024-04-12 21:00:09</t>
  </si>
  <si>
    <t>https://www.youtube.com/watch?v=b7Jg8zrY7kk</t>
  </si>
  <si>
    <t>「ローリンガール」 歌ってみた 胡桃のあ</t>
  </si>
  <si>
    <t>https://www.youtube.com/watch?v=emflp3Ffpeg</t>
  </si>
  <si>
    <t>歌ってみた |  花降らし  covered by 山神カルタ</t>
  </si>
  <si>
    <t>2024-04-12 19:00:07</t>
  </si>
  <si>
    <t>https://www.youtube.com/watch?v=71YO0kAzsLw</t>
  </si>
  <si>
    <t>パラサイトブルー / covered by 藍月なくる＆もこ田めめめ</t>
  </si>
  <si>
    <t>藍月なくる / Aitsuki Nakuru</t>
  </si>
  <si>
    <t>2024-04-07 21:00:51</t>
  </si>
  <si>
    <t>https://www.youtube.com/watch?v=xYrGFM7Zy-U</t>
  </si>
  <si>
    <t>シルエット / KANA-BOON Covered by MaiR</t>
  </si>
  <si>
    <t>https://www.youtube.com/watch?v=hJXakUABq7g</t>
  </si>
  <si>
    <t>ユモリアーテ /日あさ寝</t>
  </si>
  <si>
    <t>2024-04-14 20:00:06</t>
  </si>
  <si>
    <t>https://www.youtube.com/watch?v=ZB7BKEwlD2E</t>
  </si>
  <si>
    <t>【 歌ってみた 】きゅうくらりん / いよわ - 花咲アヤメ</t>
  </si>
  <si>
    <t>花咲アヤメ</t>
  </si>
  <si>
    <t>https://www.youtube.com/watch?v=RfrO3aCONzk</t>
  </si>
  <si>
    <t>オーバーライド / 赤見かるび【cover】</t>
  </si>
  <si>
    <t>2024-04-12 18:14:06</t>
  </si>
  <si>
    <t>https://www.youtube.com/watch?v=meuHvFd55tM</t>
  </si>
  <si>
    <t>電脳眠眠猫 - 桃寝ちのい（original）</t>
  </si>
  <si>
    <t>2024-04-13 20:00:07</t>
  </si>
  <si>
    <t>https://www.youtube.com/watch?v=50ABOddeI3c</t>
  </si>
  <si>
    <t>イガク / 原口沙輔 ( Cover ) #歌ってみた | mokz</t>
  </si>
  <si>
    <t>mokz Channel [ もくず ]</t>
  </si>
  <si>
    <t>2024-03-29 21:30:07</t>
  </si>
  <si>
    <t>https://www.youtube.com/watch?v=ClRjpnOm30I</t>
  </si>
  <si>
    <t>妄想疾患■ガール  New ver. ( COVER ) / 橘ひなの</t>
  </si>
  <si>
    <t>橘ひなの / Hinano Tachibana</t>
  </si>
  <si>
    <t>2024-04-13 18:00:07</t>
  </si>
  <si>
    <t>https://www.youtube.com/watch?v=BK0Vv7L6IDQ</t>
  </si>
  <si>
    <t>【歌ってみた】墨流し / covered by ヰ世界情緒 &amp; 花譜</t>
  </si>
  <si>
    <t>2024-04-15 19:00:35</t>
  </si>
  <si>
    <t>https://www.youtube.com/watch?v=gKwjWPyNodY</t>
  </si>
  <si>
    <t>樋口楓 「キュンリアス」Music Video【TVアニメ「転生したら第七王子だったので、気ままに魔術を極めます」OP主題歌】</t>
  </si>
  <si>
    <t>樋口楓【にじさんじ所属】</t>
  </si>
  <si>
    <t>2024-04-15 20:00:56</t>
  </si>
  <si>
    <t>https://www.youtube.com/watch?v=wKrb1q5hWWI</t>
  </si>
  <si>
    <t>【Cover】 Alice in 冷凍庫 || Alice in Reitouko 【Xyrine】</t>
  </si>
  <si>
    <t>Xyrine</t>
  </si>
  <si>
    <t>https://www.youtube.com/watch?v=CEo2ZZ8xo2g</t>
  </si>
  <si>
    <t>こんぽん☆えぶりでいまじっく！【 VTuberオリジナル曲 / 朝比奈こん&amp;小日向ぽん 】</t>
  </si>
  <si>
    <t>Kon Pon Ch. こんぽんちゃんねる</t>
  </si>
  <si>
    <t>2022-09-23 21:00:12</t>
  </si>
  <si>
    <t>https://www.youtube.com/watch?v=EbA8CFGH9xc</t>
  </si>
  <si>
    <t>即攻元気のうた covered by 桃鈴ねね #歌ってみた</t>
  </si>
  <si>
    <t>2024-04-15 10:00:11</t>
  </si>
  <si>
    <t>https://www.youtube.com/watch?v=KTK42VbaZe8</t>
  </si>
  <si>
    <t>アイドルライフスターターパック / iLiFE!  - #チームIDD ～アイドルダンス同好会～cover</t>
  </si>
  <si>
    <t>2023-12-17 18:00:09</t>
  </si>
  <si>
    <t>https://www.youtube.com/watch?v=Mp6qcX-rxjg</t>
  </si>
  <si>
    <t>Loveit? - biz×ZERA (Cover) / ファム・ファタル (f)EMME FATALE</t>
  </si>
  <si>
    <t>ファム・ファタル - (f)EMME FATALE</t>
  </si>
  <si>
    <t>https://www.youtube.com/watch?v=7u4S_-AHCnI</t>
  </si>
  <si>
    <t>ファム・ファタル feat. Sorari ‘彷徨(Houkou)’ OFFICIAL M/V</t>
  </si>
  <si>
    <t>2023-12-24 19:00:08</t>
  </si>
  <si>
    <t>https://www.youtube.com/watch?v=ITUcxuw_Rpk</t>
  </si>
  <si>
    <t>TROUBLE “WAN”DER！ / 戌神ころね (official)</t>
  </si>
  <si>
    <t>2024-04-13 21:00:07</t>
  </si>
  <si>
    <t>https://www.youtube.com/watch?v=A_uB51ZuCy0</t>
  </si>
  <si>
    <t>Heartache - (sic)boy Covered by 理芽 / RIM</t>
  </si>
  <si>
    <t>2024-04-13 19:00:22</t>
  </si>
  <si>
    <t>https://www.youtube.com/watch?v=VFxIsyBsHYo</t>
  </si>
  <si>
    <t>【MV】Dramatic XViltration - hololive Indonesia 1st Generation (Audio in ID/JP) [Original Song]</t>
  </si>
  <si>
    <t>2024-04-15 23:00:06</t>
  </si>
  <si>
    <t>https://www.youtube.com/watch?v=gUwJBRUIWow</t>
  </si>
  <si>
    <t>Loveit? - biz×ZERA (Cover)猫又おかゆ/轟はじめ【歌ってみた】</t>
  </si>
  <si>
    <t>2024-04-16 21:00:07</t>
  </si>
  <si>
    <t>https://www.youtube.com/watch?v=VmUvhPZZofc</t>
  </si>
  <si>
    <t>ワンダーランドと羊の歌 - Covered by 尾丸ポルカ&amp;角巻わため【歌ってみた🎪🐏】</t>
  </si>
  <si>
    <t>2024-04-13 19:00:07</t>
  </si>
  <si>
    <t>https://www.youtube.com/watch?v=zDVp1xqrgM4</t>
  </si>
  <si>
    <t>ジェヘナ(Gehenna) / wotaku (Covered by 夢追翔)【歌ってみた/にじさんじ】</t>
  </si>
  <si>
    <t>2024-03-15 22:00:07</t>
  </si>
  <si>
    <t>https://www.youtube.com/watch?v=zEUybWru-sU</t>
  </si>
  <si>
    <t>胡蝶の夢/紫吹まゆ【和風ロック×歌×ハーモニカのオリジナル曲】</t>
  </si>
  <si>
    <t>紫吹まゆ ch. クロマチックハーモニカ</t>
  </si>
  <si>
    <t>2024-01-14 22:30:10</t>
  </si>
  <si>
    <t>https://www.youtube.com/watch?v=53Oo1d4Emuo</t>
  </si>
  <si>
    <t>【Official Music Video】夢限大みゅーたいぷ「夢現妄想世界」</t>
  </si>
  <si>
    <t>夢限大みゅーたいぷ</t>
  </si>
  <si>
    <t>2023-11-20 21:00:11</t>
  </si>
  <si>
    <t>https://www.youtube.com/watch?v=GB2MEvY2sQk</t>
  </si>
  <si>
    <t>【Official Music Video】夢限大みゅーたいぷ「ビッグマウス」</t>
  </si>
  <si>
    <t>2024-02-23 23:08:16</t>
  </si>
  <si>
    <t>https://www.youtube.com/watch?v=z1ga6_4K2io</t>
  </si>
  <si>
    <t>【Official Music Video】夢限大みゅーたいぷ「限界現実サバイブ天使」</t>
  </si>
  <si>
    <t>2024-04-12 23:05:07</t>
  </si>
  <si>
    <t>https://www.youtube.com/watch?v=W4ib6g0KeZI</t>
  </si>
  <si>
    <t>ワールドイズマイン coverd by 石狩あかり【歌ってみた】</t>
  </si>
  <si>
    <t>2024-04-15 21:05:07</t>
  </si>
  <si>
    <t>https://www.youtube.com/watch?v=fK1e4_oYlCE</t>
  </si>
  <si>
    <t>え？あぁ、そう。/covered by八雲べに×藍沢エマ</t>
  </si>
  <si>
    <t>八雲べに</t>
  </si>
  <si>
    <t>2024-04-17 18:00:31</t>
  </si>
  <si>
    <t>https://www.youtube.com/watch?v=eUwksWXbLKM</t>
  </si>
  <si>
    <t>【SorAZ】六兆年と一夜物語 /AZKi ときのそら【歌ってみた】</t>
  </si>
  <si>
    <t>2024-04-17 19:00:06</t>
  </si>
  <si>
    <t>https://www.youtube.com/watch?v=FPBmQaq4IeU</t>
  </si>
  <si>
    <t>命綱 / syudou【Covered by  北小路ヒスイ /にじさんじ】</t>
  </si>
  <si>
    <t>北小路ヒスイ / Kitakoji Hisui 【にじさんじ】</t>
  </si>
  <si>
    <t>2024-04-13 22:00:07</t>
  </si>
  <si>
    <t>https://www.youtube.com/watch?v=TAO7jdOEsA8</t>
  </si>
  <si>
    <t>生きるよすが / Covered by 小雀とと</t>
  </si>
  <si>
    <t>小雀とと / Toto Kogara</t>
  </si>
  <si>
    <t>2024-04-17 21:00:07</t>
  </si>
  <si>
    <t>https://www.youtube.com/watch?v=WYlF62JrkME</t>
  </si>
  <si>
    <t>【 オリジナル曲 】 絶火の跡に / 瀬戸ぽんず 【 MV 】In the traces of the extinguished fire</t>
  </si>
  <si>
    <t>瀬戸ぽんず / Seto Ponzu Ch</t>
  </si>
  <si>
    <t>2024-04-17 20:00:06</t>
  </si>
  <si>
    <t>https://www.youtube.com/watch?v=_kATUlIdCdY</t>
  </si>
  <si>
    <t>【初オリジナル曲】全人類がおがお計画🦖🍖【天唄サウ／Vtuber】</t>
  </si>
  <si>
    <t>天唄サウ / amauta sau</t>
  </si>
  <si>
    <t>2024-04-17 22:45:06</t>
  </si>
  <si>
    <t>https://www.youtube.com/watch?v=G_6RE3EBOA4</t>
  </si>
  <si>
    <t>好きな惣菜発表ドラゴン / ンバヂ 【Covered by 理原ひなり】</t>
  </si>
  <si>
    <t>理原ひなり- Hinari Ch.-</t>
  </si>
  <si>
    <t>https://www.youtube.com/watch?v=_9R_p1hZEuc</t>
  </si>
  <si>
    <t>HIMEHINA×周央サンゴ×星川サラ『ラビットホール』Cover</t>
  </si>
  <si>
    <t>2024-04-19 21:00:08</t>
  </si>
  <si>
    <t>https://www.youtube.com/watch?v=nilFlrzgeks</t>
  </si>
  <si>
    <t>トンデモワンダーズ / sasakure.‌UK(covered by 犬山たまき×星川サラ×夢追翔×神楽めあ×夕刻ロベル)</t>
  </si>
  <si>
    <t>2024-04-19 00:30:06</t>
  </si>
  <si>
    <t>https://www.youtube.com/watch?v=n2vXxszKdDY</t>
  </si>
  <si>
    <t>スロウダウナー / ろくろ (covered by 緑仙、甲斐田晴)</t>
  </si>
  <si>
    <t>2024-04-19 20:00:07</t>
  </si>
  <si>
    <t>https://www.youtube.com/watch?v=Sgj9RmT8Lxk</t>
  </si>
  <si>
    <t>心拍数♯0822 / Covered by ハドウ 【歌ってみた】</t>
  </si>
  <si>
    <t>デラハド</t>
  </si>
  <si>
    <t>2024-04-19 20:00:17</t>
  </si>
  <si>
    <t>https://www.youtube.com/watch?v=COFI25a5iM0</t>
  </si>
  <si>
    <t>fake face dance music  / 音田雅則 covered by CIEL</t>
  </si>
  <si>
    <t>2024-04-19 20:00:36</t>
  </si>
  <si>
    <t>https://www.youtube.com/watch?v=XRxlRyeQFNQ</t>
  </si>
  <si>
    <t>【歌ってみた】Bursty Greedy Spider／鈴木このみ (Covered by 朝ノ瑠璃＆巫てんり)【TVアニメ「蜘蛛ですが、なにか？」OPテーマ】</t>
  </si>
  <si>
    <t>2024-04-18 20:00:07</t>
  </si>
  <si>
    <t>https://www.youtube.com/watch?v=sWnjcP_ZUrM</t>
  </si>
  <si>
    <t>Desert Diamond (Official Music Video) | #VOLTACTION</t>
  </si>
  <si>
    <t>VOLTACTION</t>
  </si>
  <si>
    <t>2024-04-18 18:00:08</t>
  </si>
  <si>
    <t>https://www.youtube.com/watch?v=wkn502r5GvU</t>
  </si>
  <si>
    <t>【歌ってみた】Cry Baby【闇雲（岸堂天真）／ホロスターズ】</t>
  </si>
  <si>
    <t>Temma Ch. 岸堂天真</t>
  </si>
  <si>
    <t>2024-04-19 00:00:06</t>
  </si>
  <si>
    <t>https://www.youtube.com/watch?v=KrBzPMq-ROk</t>
  </si>
  <si>
    <t>【歌ってみた】メフィスト【真（岸堂天真）／ホロスターズ】</t>
  </si>
  <si>
    <t>2024-04-19 00:10:07</t>
  </si>
  <si>
    <t>https://www.youtube.com/watch?v=KGqRMbpTnd8</t>
  </si>
  <si>
    <t>【 I beg you】Ethyria ver</t>
  </si>
  <si>
    <t>Millie Parfait【NIJISANJI EN】</t>
  </si>
  <si>
    <t>2024-04-20 11:15:06</t>
  </si>
  <si>
    <t>https://www.youtube.com/watch?v=8AbeHo3KcaE</t>
  </si>
  <si>
    <t>「奏 / スキマスイッチ」 - 音乃瀬奏（cover）</t>
  </si>
  <si>
    <t>https://www.youtube.com/watch?v=VT1on_WaMzw</t>
  </si>
  <si>
    <t>天使にふれたよ!｜水縹そまる ft.きの (cover)</t>
  </si>
  <si>
    <t>2024-04-20 18:00:06</t>
  </si>
  <si>
    <t>https://www.youtube.com/watch?v=BnKHIOBGdig</t>
  </si>
  <si>
    <t>鬼ノ宴 / 不破湊 Cover</t>
  </si>
  <si>
    <t>2024-04-20 21:00:07</t>
  </si>
  <si>
    <t>https://www.youtube.com/watch?v=scMe-coaAXM</t>
  </si>
  <si>
    <t>【歌ってみた】君を論じたい covered by 花譜</t>
  </si>
  <si>
    <t>2024-04-20 18:17:08</t>
  </si>
  <si>
    <t>https://www.youtube.com/watch?v=_fAOZt0arvg</t>
  </si>
  <si>
    <t>感情のピクセル（Cover）【立伝都々】</t>
  </si>
  <si>
    <t>2024-04-20 19:00:07</t>
  </si>
  <si>
    <t>https://www.youtube.com/watch?v=cT3MKwEO2AY</t>
  </si>
  <si>
    <t>見つかんない見つかんない / Kikuo (Covered by ころねぽち)</t>
  </si>
  <si>
    <t>2024-04-20 19:00:34</t>
  </si>
  <si>
    <t>https://www.youtube.com/watch?v=cF4RwVzkx1w</t>
  </si>
  <si>
    <t>Independence day/ 碧棺合歓 (covered by 白雪みしろ)</t>
  </si>
  <si>
    <t>白雪みしろShirayuki Mishiro</t>
  </si>
  <si>
    <t>https://www.youtube.com/watch?v=1LtKoxEZilY</t>
  </si>
  <si>
    <t>Mr.Showtime /ひとしずく×やま△(covered by Roselta)</t>
  </si>
  <si>
    <t>猫瀬乃しんNekozeno Shin</t>
  </si>
  <si>
    <t>2024-04-21 22:00:07</t>
  </si>
  <si>
    <t>https://www.youtube.com/watch?v=AViKE5hS5AE</t>
  </si>
  <si>
    <t>さくらんぼ - 尾丸ポルカ(cover)</t>
  </si>
  <si>
    <t>2024-04-21 20:00:07</t>
  </si>
  <si>
    <t>https://www.youtube.com/watch?v=6PSNhtD5Daw</t>
  </si>
  <si>
    <t>【 歌ってみた 】slash - yama / 神田笑一&amp;フミ (cover)【 にじさんじ / 神田笑一 / フミ / 機動戦士ガンダム 水星の魔女 】</t>
  </si>
  <si>
    <t>神田笑一 / Kanda Shoichi【 にじさんじ 】</t>
  </si>
  <si>
    <t>2024-04-21 19:00:07</t>
  </si>
  <si>
    <t>https://www.youtube.com/watch?v=mKXc2Iu4Dx0</t>
  </si>
  <si>
    <t>【物語音楽】コスモノート / 風街ピリカ</t>
  </si>
  <si>
    <t>風街ピリカ / Kazemachi Pirika</t>
  </si>
  <si>
    <t>2024-04-21 22:30:12</t>
  </si>
  <si>
    <t>https://www.youtube.com/watch?v=Wo9EJthenac</t>
  </si>
  <si>
    <t>市松人形がビビデバを歌って踊ってみた</t>
  </si>
  <si>
    <t>市松寿ゞ謡 IchimatsuSuzuka</t>
  </si>
  <si>
    <t>2024-04-19 18:00:25</t>
  </si>
  <si>
    <t>https://www.youtube.com/watch?v=XCVbm_uy6HA</t>
  </si>
  <si>
    <t>【Cover】(Not) A Devil / デビルじゃないもん - Ouro Kronii &amp; IRyS</t>
  </si>
  <si>
    <t>Ouro Kronii Ch. hololive-EN</t>
  </si>
  <si>
    <t>2024-04-20 10:30:06</t>
  </si>
  <si>
    <t>https://www.youtube.com/watch?v=ypA_XpQWSn0</t>
  </si>
  <si>
    <t>うぉんちゅーばっど/ホワイトブリニャン(cover)</t>
  </si>
  <si>
    <t>2024-04-22 18:00:07</t>
  </si>
  <si>
    <t>https://www.youtube.com/watch?v=kitYH-RXPb8</t>
  </si>
  <si>
    <t>【歌ってみた】「The Everlasting Guilty Crown / EGOIST」 covered by 春猿火</t>
  </si>
  <si>
    <t>2024-04-22 19:00:44</t>
  </si>
  <si>
    <t>https://www.youtube.com/watch?v=toj_xSOSnY0</t>
  </si>
  <si>
    <t>化け猫 歌ってみた【水無瀬】</t>
  </si>
  <si>
    <t>2024-04-21 20:30:23</t>
  </si>
  <si>
    <t>https://www.youtube.com/watch?v=crd0mieFJbI</t>
  </si>
  <si>
    <t>【MV】苧環 / アオトケイ feat.yrmare</t>
  </si>
  <si>
    <t>2024-04-21 20:00:06</t>
  </si>
  <si>
    <t>https://www.youtube.com/watch?v=UtqLlK0cflU</t>
  </si>
  <si>
    <t>【  3Dで踊って歌ってみた  】きゅうくらりん┋Cover【 瀬島るい┋ななしいんく】</t>
  </si>
  <si>
    <t>Rui Channel / 瀬島るい 【ななしいんく】</t>
  </si>
  <si>
    <t>2024-04-20 19:30:06</t>
  </si>
  <si>
    <t>https://www.youtube.com/watch?v=MqcZ_Fdpkn4</t>
  </si>
  <si>
    <t>【歌ってみた】阿吽のビーツ【巫ロキ / Phase Connect】</t>
  </si>
  <si>
    <t>Loki Ch. 巫ロキ 【Phase Connect】</t>
  </si>
  <si>
    <t>2024-02-09 23:00:09</t>
  </si>
  <si>
    <t>https://www.youtube.com/watch?v=2JW46O3viJA</t>
  </si>
  <si>
    <t>【歌ってみた】もっと光を/BLUE ENCOUNT -Acoustic Ballad arrange ver.-【ミウラクマ】</t>
  </si>
  <si>
    <t>ミウラクマ / MiuraKUMA</t>
  </si>
  <si>
    <t>https://www.youtube.com/watch?v=4r703b6M9xo</t>
  </si>
  <si>
    <t>【うたってみた / cover】春はゆく / Aimer【華白ユピア / 新人Vtuber】</t>
  </si>
  <si>
    <t>華白ユピア / Yupia Ch.</t>
  </si>
  <si>
    <t>2024-04-21 20:00:03</t>
  </si>
  <si>
    <t>https://www.youtube.com/watch?v=33VG2POBNXo</t>
  </si>
  <si>
    <t>ノンブレス・オブリージュ / 馬鹿蝶 ( Cover )</t>
  </si>
  <si>
    <t>Tefu Ch. 馬鹿蝶</t>
  </si>
  <si>
    <t>https://www.youtube.com/watch?v=8ZQY24Ypu6g</t>
  </si>
  <si>
    <t>シャンティ(SHANTI) / 五十嵐梨花 cover</t>
  </si>
  <si>
    <t>五十嵐梨花 / Igarashi Rika 【にじさんじ】</t>
  </si>
  <si>
    <t>2024-04-14 19:00:07</t>
  </si>
  <si>
    <t>https://www.youtube.com/watch?v=-mffZ5CTs_s</t>
  </si>
  <si>
    <t>七次元生徒会『ホラフキパペット』Music Video</t>
  </si>
  <si>
    <t>2024-04-23 19:00:06</t>
  </si>
  <si>
    <t>https://www.youtube.com/watch?v=o0ArYDxIdL0</t>
  </si>
  <si>
    <t>Burning Friday Night - Lucky Kilimanjaro Covered by 理芽 / RIM</t>
  </si>
  <si>
    <t>2024-04-23 19:00:47</t>
  </si>
  <si>
    <t>https://www.youtube.com/watch?v=uz3KMOM-Ypw</t>
  </si>
  <si>
    <t>刀ピークリスマスのテーマソング2022 Cover【椎名唯華/猫又おかゆ】</t>
  </si>
  <si>
    <t>2024-04-23 19:00:07</t>
  </si>
  <si>
    <t>https://www.youtube.com/watch?v=j8ttm3ZUFIQ</t>
  </si>
  <si>
    <t>【歌ってみた】幸福の国 / covered by 幸祜&amp;ヰ世界情緒</t>
  </si>
  <si>
    <t>2024-04-25 19:00:32</t>
  </si>
  <si>
    <t>https://www.youtube.com/watch?v=St-XQkN7xkc</t>
  </si>
  <si>
    <t>残機 / ずっと真夜中でいいのに。 covered by 音乃瀬奏＆轟はじめ 【歌ってみた / hololive DEV_IS】</t>
  </si>
  <si>
    <t>2024-04-25 19:00:07</t>
  </si>
  <si>
    <t>https://www.youtube.com/watch?v=HP8k2PxE8M0</t>
  </si>
  <si>
    <t>【Cover】サラマンダー (Salamander) / Pavolia Reine × Nerissa Ravencroft</t>
  </si>
  <si>
    <t>2024-04-25 22:00:07</t>
  </si>
  <si>
    <t>https://www.youtube.com/watch?v=U9o4BOeBcJU</t>
  </si>
  <si>
    <t>【歌ってみた】娘々スペシャルサービスメドレー(特盛)／シェリル・ノーム starring May’n＆ランカ・リー＝中島愛 (Covered by 朝ノ瑠璃×久遠たま)【TVアニメ「マクロスF」より】</t>
  </si>
  <si>
    <t>2024-04-25 20:00:07</t>
  </si>
  <si>
    <t>https://www.youtube.com/watch?v=I5k0HMKDSKI</t>
  </si>
  <si>
    <t>タイド (Tide) - Mori Calliope × AI</t>
  </si>
  <si>
    <t>2024-04-25 13:00:06</t>
  </si>
  <si>
    <t>https://www.youtube.com/watch?v=Xsjr5jFMHkQ</t>
  </si>
  <si>
    <t>イガク→ 原口沙輔 / 歌ってみた踊って診た 【N-TO】</t>
  </si>
  <si>
    <t>N-TO</t>
  </si>
  <si>
    <t>2024-04-20 22:00:07</t>
  </si>
  <si>
    <t>https://www.youtube.com/watch?v=9YbwdHtCKzs</t>
  </si>
  <si>
    <t>マヌルネコのうた Covered by 名取さな</t>
  </si>
  <si>
    <t>2024-04-23 20:00:06</t>
  </si>
  <si>
    <t>https://www.youtube.com/watch?v=vHHHmyihGKE</t>
  </si>
  <si>
    <t>Stellar Stellar / covered by 花ノ木まる</t>
  </si>
  <si>
    <t>花ノ木まる ✿ Hananoki Maru</t>
  </si>
  <si>
    <t>2024-04-19 22:00:06</t>
  </si>
  <si>
    <t>https://www.youtube.com/watch?v=OQ1UJRm2YCs</t>
  </si>
  <si>
    <t>【歌ってみた】アリス / covered by ヰ世界情緒</t>
  </si>
  <si>
    <t>2024-04-26 19:00:21</t>
  </si>
  <si>
    <t>https://www.youtube.com/watch?v=SAGRWjZzKT8</t>
  </si>
  <si>
    <t>Bling-Bang-Bang-Born /Covered by紫咲シオン</t>
  </si>
  <si>
    <t>Shion Ch. 紫咲シオン</t>
  </si>
  <si>
    <t>2024-04-26 20:00:07</t>
  </si>
  <si>
    <t>https://www.youtube.com/watch?v=5xBIVeSAaZ8</t>
  </si>
  <si>
    <t>【歌ってみた】きらり/星導ショウ</t>
  </si>
  <si>
    <t>星導ショウ / Hoshirube Sho【にじさんじ】</t>
  </si>
  <si>
    <t>2024-04-26 21:00:06</t>
  </si>
  <si>
    <t>https://www.youtube.com/watch?v=8ihRBPJ62bI</t>
  </si>
  <si>
    <t>チューリングラブ (Turing Love)【Ver. アステル/Astel Leda × Reimu Endou】</t>
  </si>
  <si>
    <t>2024-04-20 23:00:06</t>
  </si>
  <si>
    <t>https://www.youtube.com/watch?v=8WLfDEtfwBQ</t>
  </si>
  <si>
    <t>【歌ってみた】NEO / Covered by 宇佐音のあ【Vtuber】</t>
  </si>
  <si>
    <t>宇佐音のあ -Usane Noa-</t>
  </si>
  <si>
    <t>https://www.youtube.com/watch?v=Scr7zTaQBCw</t>
  </si>
  <si>
    <t>◇Virtual Insanity - Arrange cover</t>
  </si>
  <si>
    <t>多間硝子 / Tama Shoko</t>
  </si>
  <si>
    <t>2024-04-26 21:00:07</t>
  </si>
  <si>
    <t>https://www.youtube.com/watch?v=L1gGs8RnFTg</t>
  </si>
  <si>
    <t>【Cover】 Palette - Yuyoyuppe 【Xyrine】</t>
  </si>
  <si>
    <t>https://www.youtube.com/watch?v=vrS8eHVJwfY</t>
  </si>
  <si>
    <t>Fairytale, [reunion] - buzzG / ネモ・テルミナス (Nemo Terminus)【cover】</t>
  </si>
  <si>
    <t>ネモ・テルミナス</t>
  </si>
  <si>
    <t>https://www.youtube.com/watch?v=MrrZoqgawYQ</t>
  </si>
  <si>
    <t>【歌ってみた】ラプラスショコラ - 初音ミク / Covered by 根羽清ココロ【ロート製薬公式Vtuber】</t>
  </si>
  <si>
    <t>https://www.youtube.com/watch?v=FNz86n5-h-U</t>
  </si>
  <si>
    <t>【胡桃のあ】スターチップフラペチーノ【DYES IWASAKI(FAKE TYPE.)】</t>
  </si>
  <si>
    <t>https://www.youtube.com/watch?v=c4UEBzWfqIo</t>
  </si>
  <si>
    <t>【MV】ラヴィ(Lavie) / Covered by 音霊魂子【歌ってみた】</t>
  </si>
  <si>
    <t>たまこ。Ch./あおぎり高校</t>
  </si>
  <si>
    <t>2024-04-26 22:00:07</t>
  </si>
  <si>
    <t>https://www.youtube.com/watch?v=Arr9uqXj7VM</t>
  </si>
  <si>
    <t>明透 - Spiral【オリジナルMV】</t>
  </si>
  <si>
    <t>2024-04-24 20:00:08</t>
  </si>
  <si>
    <t>https://www.youtube.com/watch?v=eaMU9zfjMNc</t>
  </si>
  <si>
    <t>【晩餐歌】歌ってみた【ハーネル・グウテン】</t>
  </si>
  <si>
    <t>Harnel Ch. ハーネル・グウテン</t>
  </si>
  <si>
    <t>https://www.youtube.com/watch?v=OhPLnTooW9I</t>
  </si>
  <si>
    <t>Aphrodite |  アルバ・セラ【OFFICIAL VIDEO】</t>
  </si>
  <si>
    <t>アルバ・セラ / Alba Sera</t>
  </si>
  <si>
    <t>2024-04-22 21:00:06</t>
  </si>
  <si>
    <t>https://www.youtube.com/watch?v=hXquDKuV_oI</t>
  </si>
  <si>
    <t>浴槽とネオンテトラ - REISAI / 九來 cover【歌ってみた】</t>
  </si>
  <si>
    <t>九來 / 99l2u Ch.</t>
  </si>
  <si>
    <t>2024-02-25 23:00:13</t>
  </si>
  <si>
    <t>https://www.youtube.com/watch?v=1a5BUa1LiLk</t>
  </si>
  <si>
    <t>【オリジナル曲】桜ノ宮レイ『BET ON ME ～時間のルーズを添えて～』MV</t>
  </si>
  <si>
    <t>桜ノ宮レイ / DEALS CASINO</t>
  </si>
  <si>
    <t>2023-12-23 22:00:07</t>
  </si>
  <si>
    <t>https://www.youtube.com/watch?v=a9yL58v76cE</t>
  </si>
  <si>
    <t>Nerissa - Say My Name【original song】</t>
  </si>
  <si>
    <t>Nerissa Ravencroft Ch. hololive-EN</t>
  </si>
  <si>
    <t>2024-04-27 14:00:07</t>
  </si>
  <si>
    <t>https://www.youtube.com/watch?v=x_fkTc7Hlp0</t>
  </si>
  <si>
    <t>コイネガウ / 久遠たま (Official MV)</t>
  </si>
  <si>
    <t>QuonTama Ch. 久遠たま</t>
  </si>
  <si>
    <t>2023-12-13 20:00:08</t>
  </si>
  <si>
    <t>https://www.youtube.com/watch?v=A3U9wAe9dQY</t>
  </si>
  <si>
    <t>【エライ組で】エライエライエライ！【歌ってみた】（偉雷アマエ/雛星あいる）</t>
  </si>
  <si>
    <t>偉雷アマエ / Erai Amae</t>
  </si>
  <si>
    <t>https://www.youtube.com/watch?v=2Cm9QuZGvZw</t>
  </si>
  <si>
    <t>『ひといき』- 栗山やんみ【Music Video】</t>
  </si>
  <si>
    <t>2024-03-08 20:00:06</t>
  </si>
  <si>
    <t>https://www.youtube.com/watch?v=-cVo89Ps9tg</t>
  </si>
  <si>
    <t>『ワイワイ★Y&amp;Y!!』- 天栗【Music Video】</t>
  </si>
  <si>
    <t>2023-12-17 20:15:11</t>
  </si>
  <si>
    <t>https://www.youtube.com/watch?v=DNgDrs7xXw0</t>
  </si>
  <si>
    <t>「Frustration」Music Video FullVer.新章アイマリンプロジェクトvol.6 #アイマリンプロジェクト #内田彩 #佐伯伊織 #ヒゲドライバー #yasushi #中村さんそ</t>
  </si>
  <si>
    <t>【公式】アイマリンプロジェクト</t>
  </si>
  <si>
    <t>2024-04-27 14:15:01</t>
  </si>
  <si>
    <t>https://www.youtube.com/watch?v=TDRIgEym_7E</t>
  </si>
  <si>
    <t>【オリジナル曲】SweetChime【めろふぃにてぃ/花冠あむる/さんそちゃん/チーシュ・カラメル】</t>
  </si>
  <si>
    <t>めろふぃにてぃ</t>
  </si>
  <si>
    <t>2024-04-20 20:00:22</t>
  </si>
  <si>
    <t>https://www.youtube.com/watch?v=WkXCm-uCym4</t>
  </si>
  <si>
    <t>【歌ってみた】愛包ダンスホール/HIMEHINA by 花鋏キョウ 1C ver.</t>
  </si>
  <si>
    <t>2024-04-27 20:00:50</t>
  </si>
  <si>
    <t>https://www.youtube.com/watch?v=zUpmQFrvN7c</t>
  </si>
  <si>
    <t>「 $BW; (B」</t>
  </si>
  <si>
    <t>2024-04-27 20:00:08</t>
  </si>
  <si>
    <t>https://www.youtube.com/watch?v=Gt4Mt953SZw</t>
  </si>
  <si>
    <t>解けない夏 covered by 多々星カイリ【歌ってみた】</t>
  </si>
  <si>
    <t>https://www.youtube.com/watch?v=Fmb0XndkL_k</t>
  </si>
  <si>
    <t>【歌ってみた】パンこげこげになっちゃった【もこ田めめめ】</t>
  </si>
  <si>
    <t>もこめめ*channel</t>
  </si>
  <si>
    <t>2024-04-24 20:00:05</t>
  </si>
  <si>
    <t>https://www.youtube.com/watch?v=7kZrYp9JgXk</t>
  </si>
  <si>
    <t>MIRA - Kanaria 【 Alban Knox Cover 】</t>
  </si>
  <si>
    <t>2024-04-25 10:00:07</t>
  </si>
  <si>
    <t>https://www.youtube.com/watch?v=lwCuoD49yAI</t>
  </si>
  <si>
    <t>好きだから。| Ban Hada x HaYun (cover)</t>
  </si>
  <si>
    <t>Ban Hada | NIJISANJI</t>
  </si>
  <si>
    <t>2024-04-20 14:00:07</t>
  </si>
  <si>
    <t>https://www.youtube.com/watch?v=CGRJchwlVXM</t>
  </si>
  <si>
    <t>【ヴァーチャルバーサーカー／えのぐ】津軽三味線と民謡声で 歌ってみた＆ 弾いてみた【女性VTuber cover】</t>
  </si>
  <si>
    <t>早紅夜(sakuya)@津軽三味線VTuber</t>
  </si>
  <si>
    <t>2024-02-23 18:30:11</t>
  </si>
  <si>
    <t>https://www.youtube.com/watch?v=vywVengWp9Q</t>
  </si>
  <si>
    <t>シャングリラ / Acid Black Cherry - Covered by MaiR＆MELOGAPPA</t>
  </si>
  <si>
    <t>https://www.youtube.com/watch?v=RCixwrarBUg</t>
  </si>
  <si>
    <t>マガレッドヒーロー - 初瀬川岬 (Official Video)</t>
  </si>
  <si>
    <t>2024-04-26 19:05:34</t>
  </si>
  <si>
    <t>https://www.youtube.com/watch?v=HREtd2xzVvI</t>
  </si>
  <si>
    <t>【オリジナルMV】VALIS − 030「閃光フラグメント」【#転生曲】</t>
  </si>
  <si>
    <t>2024-04-04 19:00:29</t>
  </si>
  <si>
    <t>https://www.youtube.com/watch?v=LHsmBLEqGD0</t>
  </si>
  <si>
    <t>霽れを待つ / Orangestar covered by Écho 【 歌ってみた 】</t>
  </si>
  <si>
    <t>2024-04-11 22:00:06</t>
  </si>
  <si>
    <t>https://www.youtube.com/watch?v=o5Jx_LtrrZM</t>
  </si>
  <si>
    <t>Écho ｢ミロワール｣(MUSIC VIDEO)【Official】</t>
  </si>
  <si>
    <t>2024-03-28 21:00:07</t>
  </si>
  <si>
    <t>https://www.youtube.com/watch?v=AXEvUtR9Q7s</t>
  </si>
  <si>
    <t>【全部自分の声で】Bling-Bang-Bang-Born / Creepy Nuts (Covered by ころねぽち)</t>
  </si>
  <si>
    <t>2024-04-28 19:00:06</t>
  </si>
  <si>
    <t>https://www.youtube.com/watch?v=LK7tLuWA2ls</t>
  </si>
  <si>
    <t>" Princess♂ "／ Cover  魔使マオ</t>
  </si>
  <si>
    <t>魔使マオ -matsukai mao-</t>
  </si>
  <si>
    <t>2024-04-28 19:10:07</t>
  </si>
  <si>
    <t>https://www.youtube.com/watch?v=HV2TkNKZ1jc</t>
  </si>
  <si>
    <t>【歌ってみた】 MILGRAM -ミルグラム- / アマネ「粛清マーチ」第二審 【cover】</t>
  </si>
  <si>
    <t>リミ / Limi 【V-LUP】</t>
  </si>
  <si>
    <t>2024-04-27 20:30:30</t>
  </si>
  <si>
    <t>https://www.youtube.com/watch?v=zxHD0YAIzPI</t>
  </si>
  <si>
    <t>Kotone（天神子兎音）Reborn /  Official MV</t>
  </si>
  <si>
    <t>天神 子兎音 Tenjin Kotone</t>
  </si>
  <si>
    <t>2024-04-28 20:00:07</t>
  </si>
  <si>
    <t>https://www.youtube.com/watch?v=3DGZskJM1ec</t>
  </si>
  <si>
    <t>ケセラセラ／Mrs. GREEN APPLE（Covered by かしこまり）日本レコード大賞受賞曲  #vtuber #かしこまり</t>
  </si>
  <si>
    <t>Mari Channelかしこまり</t>
  </si>
  <si>
    <t>2024-04-28 21:00:06</t>
  </si>
  <si>
    <t>https://www.youtube.com/watch?v=AsdgDpOKJ9s</t>
  </si>
  <si>
    <t>【オリジナルMV】キッカイケッタイ/天丸ラキ【歌ってみた】</t>
  </si>
  <si>
    <t>天丸ラキ / Tenmaru Raki</t>
  </si>
  <si>
    <t>2023-10-28 19:00:07</t>
  </si>
  <si>
    <t>https://www.youtube.com/watch?v=Tl1GQijqBvs</t>
  </si>
  <si>
    <t>【歌ってみた】シュガーコート/ 紫槻セナ（#紫槻セナ生誕祭2024 ）</t>
  </si>
  <si>
    <t>shiduki senaCh.紫槻セナ</t>
  </si>
  <si>
    <t>2024-04-29 19:00:07</t>
  </si>
  <si>
    <t>https://www.youtube.com/watch?v=NaoMpl5QMAE</t>
  </si>
  <si>
    <t>ヒャダインのじょーじょーゆーじょー／星川サラ×赤井はあと【歌ってみた】</t>
  </si>
  <si>
    <t>2024-04-29 18:00:08</t>
  </si>
  <si>
    <t>https://www.youtube.com/watch?v=lrm12PQiEjQ</t>
  </si>
  <si>
    <t>【Moonlight Destiny - りすこ from STAR☆ANIS 】Cover by Maria Marionette &amp; Elira Pendora ♡ NIJISANJI EＮ</t>
  </si>
  <si>
    <t>https://www.youtube.com/watch?v=V0m7bsAqWzQ</t>
  </si>
  <si>
    <t>Music Video ピカレスクロマンサー／めいちゃん feat.葛葉</t>
  </si>
  <si>
    <t>めいちゃん</t>
  </si>
  <si>
    <t>2024-04-29 20:00:06</t>
  </si>
  <si>
    <t>https://www.youtube.com/watch?v=NL-9sej_svs</t>
  </si>
  <si>
    <t>酔いどれ知らず - Kanaria / covered by 涼海ネモ</t>
  </si>
  <si>
    <t>https://www.youtube.com/watch?v=dn3E-OFdySg</t>
  </si>
  <si>
    <t>にっこり^^調査隊のテーマ / エクスアルビオ×白雪レイド×アキロゼ(cover)</t>
  </si>
  <si>
    <t>アキロゼCh。Vtuber/ホロライブ所属</t>
  </si>
  <si>
    <t>2024-04-29 21:00:06</t>
  </si>
  <si>
    <t>https://www.youtube.com/watch?v=1yWINqm_1k4</t>
  </si>
  <si>
    <t>Nightmare/Azari (covered by ジョー・力一)</t>
  </si>
  <si>
    <t>ジョー・力一 Joe Rikiichi</t>
  </si>
  <si>
    <t>2024-04-29 21:00:07</t>
  </si>
  <si>
    <t>https://www.youtube.com/watch?v=O4FcTWx1QKE</t>
  </si>
  <si>
    <t>【歌ってみた】キヅアト/センチミリメンタル【長尾景cover】【にじさんじ】</t>
  </si>
  <si>
    <t>2024-04-29 20:00:07</t>
  </si>
  <si>
    <t>https://www.youtube.com/watch?v=AQYMmpiFJK8</t>
  </si>
  <si>
    <t>理芽 × 春猿火 - 私的 / RIM &amp; Harusaruhi - Poetical</t>
  </si>
  <si>
    <t>2024-05-01 20:00:09</t>
  </si>
  <si>
    <t>https://www.youtube.com/watch?v=yrnMKpGUHIg</t>
  </si>
  <si>
    <t>storia - Kalafina / HACHI × Lucia × 皇 美緒奈（Cover）</t>
  </si>
  <si>
    <t>Lucia</t>
  </si>
  <si>
    <t>2024-04-30 20:00:07</t>
  </si>
  <si>
    <t>https://www.youtube.com/watch?v=RtoMOLGiGNw</t>
  </si>
  <si>
    <t>アンノウン・マザーグース covered byえる</t>
  </si>
  <si>
    <t>える / Elu【にじさんじ】</t>
  </si>
  <si>
    <t>2024-05-01 19:00:06</t>
  </si>
  <si>
    <t>https://www.youtube.com/watch?v=dw8b96XCXzg</t>
  </si>
  <si>
    <t>花になって(Be a Flower) - 緑黄色社会 / セフィナ COVER</t>
  </si>
  <si>
    <t>セフィナ / Seffyna【にじさんじ】</t>
  </si>
  <si>
    <t>2024-04-30 19:30:06</t>
  </si>
  <si>
    <t>https://www.youtube.com/watch?v=HUE4MyfyAXY</t>
  </si>
  <si>
    <t>バースデイ/内緒のピアス - cover 斎木こまり</t>
  </si>
  <si>
    <t>斎木こまり SaikiKomari</t>
  </si>
  <si>
    <t>2024-05-01 21:00:06</t>
  </si>
  <si>
    <t>https://www.youtube.com/watch?v=p9-Hsm6kuGg</t>
  </si>
  <si>
    <t>【322】[feat. 星街すいせい, sakuma.] なんもない / MAISONdes</t>
  </si>
  <si>
    <t>MAISONdes -メゾン・デ-</t>
  </si>
  <si>
    <t>2024-05-01 20:00:06</t>
  </si>
  <si>
    <t>https://www.youtube.com/watch?v=HpZUkwUvv30</t>
  </si>
  <si>
    <t>CHO-DARI- /  Cover</t>
  </si>
  <si>
    <t>2024-04-13 17:00:13</t>
  </si>
  <si>
    <t>https://www.youtube.com/watch?v=U2XlRTWdPYM</t>
  </si>
  <si>
    <t>Fatum Pupa - 凪原涼菜 (Official Video)</t>
  </si>
  <si>
    <t>2024-04-30 19:00:36</t>
  </si>
  <si>
    <t>https://www.youtube.com/watch?v=eqoK0mAMTiY</t>
  </si>
  <si>
    <t>マーシャル・マキシマイザー  / 鈴莉れん(Cover)</t>
  </si>
  <si>
    <t>鈴莉れん / Ren Suzuri</t>
  </si>
  <si>
    <t>2024-05-02 19:00:07</t>
  </si>
  <si>
    <t>https://www.youtube.com/watch?v=-EAX65qDdvY</t>
  </si>
  <si>
    <t>【ビビデバ/星街すいせい】元プロ歌手が歌ってみた cover 蜂屋ひまわり</t>
  </si>
  <si>
    <t>蜂屋ひまわり-Himawari Hachiya-</t>
  </si>
  <si>
    <t>2024-05-01 23:30:06</t>
  </si>
  <si>
    <t>https://www.youtube.com/watch?v=ZH5Wf65UlcM</t>
  </si>
  <si>
    <t>花になって ／ 緑黄色社会　『薬屋のひとりごと』OP（Covered by 富士葵）【歌ってみた】</t>
  </si>
  <si>
    <t>2024-05-02 21:04:00</t>
  </si>
  <si>
    <t>https://www.youtube.com/watch?v=WnILKTVJauM</t>
  </si>
  <si>
    <t>唱 / 戌神ころね ( cover )</t>
  </si>
  <si>
    <t>2024-05-02 21:00:07</t>
  </si>
  <si>
    <t>https://www.youtube.com/watch?v=VN4VqQ5PTDI</t>
  </si>
  <si>
    <t>混沌ブギ / 天音かなた(cover)</t>
  </si>
  <si>
    <t>2024-05-02 19:58:07</t>
  </si>
  <si>
    <t>https://www.youtube.com/watch?v=0m4wLKzmPYc</t>
  </si>
  <si>
    <t>ガチャガチャきゅ～と・ふぃぎゅ@メイト - MOSAIC.WAV┊ 爽田こすも 〖歌ってみた〗</t>
  </si>
  <si>
    <t>https://www.youtube.com/watch?v=r0eTcvg8q7U</t>
  </si>
  <si>
    <t>浴槽とネオンテトラ/歌わせていただきました。</t>
  </si>
  <si>
    <t>2024-05-02 20:45:07</t>
  </si>
  <si>
    <t>https://www.youtube.com/watch?v=Y6QQk9Yukpg</t>
  </si>
  <si>
    <t>革命デュアリズム covered by リゼ・ヘルエスタ×加賀美ハヤト【にじさんじ】</t>
  </si>
  <si>
    <t>2024-05-03 18:00:08</t>
  </si>
  <si>
    <t>https://www.youtube.com/watch?v=KjT1VHwM7qU</t>
  </si>
  <si>
    <t>「Cover」- Kyoufuu All Back (強風オールバック) by Yukopi #歌ってみた #vocaloid  #cover</t>
  </si>
  <si>
    <t>2024-05-03 13:15:09</t>
  </si>
  <si>
    <t>https://www.youtube.com/watch?v=zKWksk3wBqM</t>
  </si>
  <si>
    <t>【歌ってみた】お願いマッスル covered by 宇佐美リト＆東堂コハク【にじさんじ】</t>
  </si>
  <si>
    <t>東堂コハク/ Todo Kohaku [にじさんじ]</t>
  </si>
  <si>
    <t>2024-05-03 19:00:07</t>
  </si>
  <si>
    <t>https://www.youtube.com/watch?v=SYYSxaWV3p8</t>
  </si>
  <si>
    <t>KING／アーリオ・オーリオ・エ・ペペロンチーノ【歌ってみた】</t>
  </si>
  <si>
    <t>2024-05-02 20:00:07</t>
  </si>
  <si>
    <t>https://www.youtube.com/watch?v=pu8p2-CN2mc</t>
  </si>
  <si>
    <t>【Cover】 アイドル / 美星メイ 【歌ってみた | MSIオフィシャルVTuber】『 【 推しの子 】OP 』</t>
  </si>
  <si>
    <t>美星メイ ☆Mihoshi Mei☆</t>
  </si>
  <si>
    <t>2023-12-04 20:00:11</t>
  </si>
  <si>
    <t>https://www.youtube.com/watch?v=B7vcXE5iVzA</t>
  </si>
  <si>
    <t>【original anime MV】III【hololive/宝鐘マリン＆こぼ・かなえる】</t>
  </si>
  <si>
    <t>2024-05-03 20:57:09</t>
  </si>
  <si>
    <t>https://www.youtube.com/watch?v=lUDPjyfmJrs</t>
  </si>
  <si>
    <t>【歌ってみた】エル・タンゴ・エゴイスタ covered by VΔLZ(弦月藤士郎/長尾景)</t>
  </si>
  <si>
    <t>2024-05-03 20:00:07</t>
  </si>
  <si>
    <t>https://www.youtube.com/watch?v=6E67Z6SvHSE</t>
  </si>
  <si>
    <t>フライデー・ナイト / 四季凪アキラ(Cover)</t>
  </si>
  <si>
    <t>2024-05-03 21:00:07</t>
  </si>
  <si>
    <t>https://www.youtube.com/watch?v=p9FdVwv-02E</t>
  </si>
  <si>
    <t>春雷 - 米津玄師 Covered by 理芽 / RIM</t>
  </si>
  <si>
    <t>2024-05-03 19:00:55</t>
  </si>
  <si>
    <t>https://www.youtube.com/watch?v=txE3m_00O04</t>
  </si>
  <si>
    <t>Flyer! / Eins（Cover）【歌ってみた / ゆにれいど！】</t>
  </si>
  <si>
    <t>ゆにれいど !【公式】</t>
  </si>
  <si>
    <t>2024-05-03 20:00:26</t>
  </si>
  <si>
    <t>https://www.youtube.com/watch?v=WjrTMzNWYr8</t>
  </si>
  <si>
    <t>ごめんね ごめんね｜月白 累 cover</t>
  </si>
  <si>
    <t>2023-12-10 21:10:20</t>
  </si>
  <si>
    <t>https://www.youtube.com/watch?v=2onfWwXPwy8</t>
  </si>
  <si>
    <t>【歌ってみた】ユニコーンガール / coverd by 禰󠄀月くろす</t>
  </si>
  <si>
    <t>Cross CH. 禰󠄀月くろす</t>
  </si>
  <si>
    <t>2024-04-27 20:50:06</t>
  </si>
  <si>
    <t>https://www.youtube.com/watch?v=rA74Xe3PrHA</t>
  </si>
  <si>
    <t>ステンドノクターン｜月言夜行局 cover</t>
  </si>
  <si>
    <t>2023-12-25 20:00:08</t>
  </si>
  <si>
    <t>https://www.youtube.com/watch?v=00CKDGIiCV0</t>
  </si>
  <si>
    <t>【歌ってみた】ねぇねぇねぇ。【#王星様】</t>
  </si>
  <si>
    <t>Mew Garcia / ミュウ・ガルシア</t>
  </si>
  <si>
    <t>https://www.youtube.com/watch?v=xCwuxzxh6Ew</t>
  </si>
  <si>
    <t>僕みたいな君、君みたいな僕。 / DECO*27 - covered by 羽澄さひろ × 言のハ</t>
  </si>
  <si>
    <t>2024-04-29 22:00:06</t>
  </si>
  <si>
    <t>https://www.youtube.com/watch?v=aodBLW11lwM</t>
  </si>
  <si>
    <t>その兎はいつまでも楽しみにしていたお茶会。 歌ってみた / 言のハ</t>
  </si>
  <si>
    <t>言のハ-Cotonoha-</t>
  </si>
  <si>
    <t>2023-09-29 20:00:09</t>
  </si>
  <si>
    <t>https://www.youtube.com/watch?v=D7FpOFkCeMo</t>
  </si>
  <si>
    <t>「物の怪の類」Cover / 緋墨</t>
  </si>
  <si>
    <t>緋墨 / Hisumi</t>
  </si>
  <si>
    <t>2024-03-15 00:00:20</t>
  </si>
  <si>
    <t>https://www.youtube.com/watch?v=8V5v-4ThiK8</t>
  </si>
  <si>
    <t>【歌ってみた】Whisper Whisper Whisper/cover │ purple/Haze</t>
  </si>
  <si>
    <t>purple / Haze</t>
  </si>
  <si>
    <t>2024-02-14 22:00:08</t>
  </si>
  <si>
    <t>https://www.youtube.com/watch?v=KjudWemUdmc</t>
  </si>
  <si>
    <t>あたしじゃない　Cover＿N</t>
  </si>
  <si>
    <t>2024-02-01 19:00:05</t>
  </si>
  <si>
    <t>https://www.youtube.com/watch?v=7qhU9tg9iTQ</t>
  </si>
  <si>
    <t>︎︎         　Cover＿N×日あさ寝×桃寝ちのい</t>
  </si>
  <si>
    <t>2024-02-05 20:00:42</t>
  </si>
  <si>
    <t>https://www.youtube.com/watch?v=mWhqxWon81U</t>
  </si>
  <si>
    <t>ことばのおばけがまどからみている Cover【月ノ美兎/椎名唯華/にじさんじ】</t>
  </si>
  <si>
    <t>2024-04-25 19:00:08</t>
  </si>
  <si>
    <t>https://www.youtube.com/watch?v=5tSAiFg4apc</t>
  </si>
  <si>
    <t>二人三脚 feat.猫汰つな / 常闇トワ(official)</t>
  </si>
  <si>
    <t>2023-12-25 20:00:07</t>
  </si>
  <si>
    <t>https://www.youtube.com/watch?v=VaXpo1S21oY</t>
  </si>
  <si>
    <t>【Original MV】ド・キ・ド・キ☆モーニング／BABYMETAL【響木アオ×ぷろぽりす幸子】Doki Doki☆Morning　Cover</t>
  </si>
  <si>
    <t>ぷろぽりす幸子</t>
  </si>
  <si>
    <t>2024-02-14 22:00:09</t>
  </si>
  <si>
    <t>https://www.youtube.com/watch?v=U4zrGUk2FCU</t>
  </si>
  <si>
    <t>春泥棒 / Covered by 八百アオヰ【ヨルシカ】</t>
  </si>
  <si>
    <t>八百アオヰ / Yao Aoi</t>
  </si>
  <si>
    <t>2024-04-24 23:15:00</t>
  </si>
  <si>
    <t>https://www.youtube.com/watch?v=BXwTpe-F28g</t>
  </si>
  <si>
    <t>【推しの子】STAR☆T☆RAIN  / 天羽よつは,栗山やんみ,みさとらん 【歌ってみた】</t>
  </si>
  <si>
    <t>みさとらんRan Ch.</t>
  </si>
  <si>
    <t>2023-12-02 18:00:09</t>
  </si>
  <si>
    <t>https://www.youtube.com/watch?v=0dR9msgpZl0</t>
  </si>
  <si>
    <t>HEAVEN/Janne Da Arc(cover)【にじさんじ／空星きらめ】</t>
  </si>
  <si>
    <t>https://www.youtube.com/watch?v=9LgdPvcXRhw</t>
  </si>
  <si>
    <t>【 ORIGINAL SONG 】ワンモアタイ / 蒼宮よづり【 VTuber 】</t>
  </si>
  <si>
    <t>Aomiya Yozuri Ch. 蒼宮よづり</t>
  </si>
  <si>
    <t>2024-03-23 18:00:07</t>
  </si>
  <si>
    <t>https://www.youtube.com/watch?v=BTF08OaqxNQ</t>
  </si>
  <si>
    <t>【とらドラ！ED】「オレンジ」Covered by #天籠りのん / #安心院みさ / #甘楽デイティー</t>
  </si>
  <si>
    <t>Linon ch. 天籠りのん</t>
  </si>
  <si>
    <t>2024-03-15 00:15:06</t>
  </si>
  <si>
    <t>https://www.youtube.com/watch?v=E8mwxNSR5HA</t>
  </si>
  <si>
    <t>【初投稿】アイドル / YOASOBI【歌ってみた┊天籠りのん】</t>
  </si>
  <si>
    <t>2023-08-12 10:05:19</t>
  </si>
  <si>
    <t>https://www.youtube.com/watch?v=M-85AJE-qsc</t>
  </si>
  <si>
    <t>【歌ってみた】 あんずの花 / covered by 雨庭やえ【VEE】</t>
  </si>
  <si>
    <t>雨庭やえ / AMENIWA YAE</t>
  </si>
  <si>
    <t>2024-01-18 22:10:23</t>
  </si>
  <si>
    <t>https://www.youtube.com/watch?v=bgU5xDCi_6k</t>
  </si>
  <si>
    <t>夜もすがら君想ふ 歌ってみた ┈︎ 白粉いと</t>
  </si>
  <si>
    <t>白粉いと</t>
  </si>
  <si>
    <t>2024-01-10 20:00:45</t>
  </si>
  <si>
    <t>https://www.youtube.com/watch?v=qvkSHbLZJLY</t>
  </si>
  <si>
    <t>由薫 – 星月夜 / 埃穆亞OUMUA cover【歌ってみた】</t>
  </si>
  <si>
    <t>Oumua ch. 埃穆亞</t>
  </si>
  <si>
    <t>2024-02-21 22:30:09</t>
  </si>
  <si>
    <t>https://www.youtube.com/watch?v=iYxaPnQduNM</t>
  </si>
  <si>
    <t>偽物人間40号 - ¿?shimon／涅默Nemesis ft. @HibikiVtuber【Cover】</t>
  </si>
  <si>
    <t>2024-03-01 21:00:10</t>
  </si>
  <si>
    <t>https://www.youtube.com/watch?v=5zx923nwuC0</t>
  </si>
  <si>
    <t>YOASOBI - 大正浪漫｜子午計畫7人合唱【Cover】</t>
  </si>
  <si>
    <t>2024-03-15 23:00:08</t>
  </si>
  <si>
    <t>https://www.youtube.com/watch?v=nJShXbXGaXU</t>
  </si>
  <si>
    <t>【オリジナルMV】Booo!／針山らて【歌ってみた】</t>
  </si>
  <si>
    <t>針山らて</t>
  </si>
  <si>
    <t>2024-04-20 19:30:07</t>
  </si>
  <si>
    <t>https://www.youtube.com/watch?v=Do7SfvRX2sE</t>
  </si>
  <si>
    <t>桜華残響 / 浠Mizuki【Official Music Video】</t>
  </si>
  <si>
    <t>2024-04-16 22:00:08</t>
  </si>
  <si>
    <t>https://www.youtube.com/watch?v=SyTq3KvmOZY</t>
  </si>
  <si>
    <t>漫夜 Sleepless - 澪Rei【Official Music Video】</t>
  </si>
  <si>
    <t>澪Rei Channel</t>
  </si>
  <si>
    <t>2023-11-10 22:35:10</t>
  </si>
  <si>
    <t>https://www.youtube.com/watch?v=Gl428Ix5ZC8</t>
  </si>
  <si>
    <t>晴る - ヨルシカ / 澪Rei【Cover】</t>
  </si>
  <si>
    <t>2024-01-12 23:15:25</t>
  </si>
  <si>
    <t>https://www.youtube.com/watch?v=eTz5fzK_t0M</t>
  </si>
  <si>
    <t>Aishite Aishite Aishite / 愛して愛して愛して - Kikuo 「 Cover by Michi Mochievee 」</t>
  </si>
  <si>
    <t>Michi Mochievee</t>
  </si>
  <si>
    <t>2024-04-23 22:00:07</t>
  </si>
  <si>
    <t>https://www.youtube.com/watch?v=q8pHdwcxT7g</t>
  </si>
  <si>
    <t>粛清マーチ - 桃寝ちのい（cover）</t>
  </si>
  <si>
    <t>2024-05-04 20:00:27</t>
  </si>
  <si>
    <t>https://www.youtube.com/watch?v=DDsjHrnbu1s</t>
  </si>
  <si>
    <t>緑仙『リコネクト』Music Video （6/26発売2nd MINI ALBUM『イタダキマスノススメ』収録曲）</t>
  </si>
  <si>
    <t>2024-05-04 12:00:06</t>
  </si>
  <si>
    <t>https://www.youtube.com/watch?v=ZjcLDpB16iI</t>
  </si>
  <si>
    <t>【オリジナルMV】polar 【律可/星街すいせい/空澄セナ/我部りえる/鷹嶺ルイ/富士葵/松永依織/水無瀬/悠佑/緑仙】 #Vtuber歌唱王</t>
  </si>
  <si>
    <t>2024-05-04 22:00:08</t>
  </si>
  <si>
    <t>https://www.youtube.com/watch?v=AFkc_Hkmvpc</t>
  </si>
  <si>
    <t>常闇トワ - Palette (Capchii×凛々咲 Remix)</t>
  </si>
  <si>
    <t>2024-05-04 21:00:06</t>
  </si>
  <si>
    <t>https://www.youtube.com/watch?v=j1RLLOQidaw</t>
  </si>
  <si>
    <t>【うたってみた】カトラリー(cutlery) /有機酸 【杏戸ゆげ / 五十嵐梨花】</t>
  </si>
  <si>
    <t>2024-05-04 18:00:06</t>
  </si>
  <si>
    <t>https://www.youtube.com/watch?v=eCo_cnuNOm8</t>
  </si>
  <si>
    <t>HIMEHINA『ノンブレス・オブリージュ』Cover</t>
  </si>
  <si>
    <t>2024-05-04 21:00:08</t>
  </si>
  <si>
    <t>https://www.youtube.com/watch?v=Og0IoLY8XtE</t>
  </si>
  <si>
    <t>【歌ってみた】全方向美少女 - 乃紫 covered by 明透</t>
  </si>
  <si>
    <t>2024-05-04 19:00:18</t>
  </si>
  <si>
    <t>https://www.youtube.com/watch?v=TtU4gQd-A1Y</t>
  </si>
  <si>
    <t>AZKi「いのち(2024 ver.)」【Official Music Video】</t>
  </si>
  <si>
    <t>2024-04-30 20:30:06</t>
  </si>
  <si>
    <t>https://www.youtube.com/watch?v=hQ3rYiaUsUY</t>
  </si>
  <si>
    <t>ホロライブ言えるかな？hololive SUPER EXPO 2024 全部わためver.</t>
  </si>
  <si>
    <t>https://www.youtube.com/watch?v=DyPMyo9yTyE</t>
  </si>
  <si>
    <t>【オリジナル曲】DeviL♡ve/七八くまの【＃Vtuber/＃Vsinger】</t>
  </si>
  <si>
    <t>七八くまの ch.</t>
  </si>
  <si>
    <t>https://www.youtube.com/watch?v=PB16ry9q-IU</t>
  </si>
  <si>
    <t>【Original Music Video】STILL STRONG / 今酒ハクノ【#ハクノ依然健在】</t>
  </si>
  <si>
    <t>Hakuno Imasaka</t>
  </si>
  <si>
    <t>2024-05-04 20:00:07</t>
  </si>
  <si>
    <t>https://www.youtube.com/watch?v=xwDkBjJmKuM</t>
  </si>
  <si>
    <t>【歌ってみた】対象a - anNina (ひぐらしのなく頃に解ED)/ Covered by 夢ぷかり &amp; 冬鈴ベル</t>
  </si>
  <si>
    <t>夢ぷかり / Pukari Yume</t>
  </si>
  <si>
    <t>https://www.youtube.com/watch?v=tKKHuVzHk7g</t>
  </si>
  <si>
    <t>【オリジナル曲】Lost Episode/歪果ヨドミ　【#Vtuber / #vsinger / #歪果ヨドミ 】</t>
  </si>
  <si>
    <t>歪果ヨドミ『yodomi ibituka』ジト目ゴーグルVsinger</t>
  </si>
  <si>
    <t>https://www.youtube.com/watch?v=cxQ-eNRCW9k</t>
  </si>
  <si>
    <t>【MV】ONEDAY／瑞姫アリス</t>
  </si>
  <si>
    <t>瑞姫アリスTamaki Alice</t>
  </si>
  <si>
    <t>2024-05-01 20:00:07</t>
  </si>
  <si>
    <t>https://www.youtube.com/watch?v=0nxZYbCNraI</t>
  </si>
  <si>
    <t>【オリジナルソング】にくにくしきこのせかい【獅子王クリス】</t>
  </si>
  <si>
    <t>Chris Channel / 獅子王クリス 【ななしいんく】</t>
  </si>
  <si>
    <t>2024-05-05 19:00:07</t>
  </si>
  <si>
    <t>https://www.youtube.com/watch?v=mvlQfQFP0Yc</t>
  </si>
  <si>
    <t>「Ready Steady」 歌ってみた 胡桃のあ/橘ひなの/如月れん</t>
  </si>
  <si>
    <t>https://www.youtube.com/watch?v=er_UWDOsJ0o</t>
  </si>
  <si>
    <t>勇者 // covered by 雪花ラミィ</t>
  </si>
  <si>
    <t>2024-05-05 21:00:07</t>
  </si>
  <si>
    <t>https://www.youtube.com/watch?v=BjSIDePerx0</t>
  </si>
  <si>
    <t>【Yup】白夜 / ユプシロン【Official Music Video】</t>
  </si>
  <si>
    <t>ユプシロン / Yupsilon</t>
  </si>
  <si>
    <t>2024-05-01 21:00:07</t>
  </si>
  <si>
    <t>https://www.youtube.com/watch?v=6DZJPeLIfsY</t>
  </si>
  <si>
    <t>INSANE / 字ぴろぱる (Cover)</t>
  </si>
  <si>
    <t>2024-05-05 21:10:07</t>
  </si>
  <si>
    <t>https://www.youtube.com/watch?v=tE3rLKS22Vw</t>
  </si>
  <si>
    <t>【Be a flower】花になって(Covered by レヴィ・エリファ)</t>
  </si>
  <si>
    <t>2024-05-05 22:30:07</t>
  </si>
  <si>
    <t>https://www.youtube.com/watch?v=T7hkz9YWe48</t>
  </si>
  <si>
    <t>Loveit? - biz×ZERA / 空澄セナcover</t>
  </si>
  <si>
    <t>https://www.youtube.com/watch?v=QcRtMGfgF1s</t>
  </si>
  <si>
    <t>ラヴィ - cover / 幽乃うつろ</t>
  </si>
  <si>
    <t>2024-05-05 21:00:06</t>
  </si>
  <si>
    <t>https://www.youtube.com/watch?v=1Xy2Iqh8qXY</t>
  </si>
  <si>
    <t>[A]ddiction - MelocoKyoran &amp; Enna Alouette Cover.</t>
  </si>
  <si>
    <t>Meloco Kyoran【NIJISANJI EN】</t>
  </si>
  <si>
    <t>2024-05-05 23:00:07</t>
  </si>
  <si>
    <t>https://www.youtube.com/watch?v=Eo3n2feBcds</t>
  </si>
  <si>
    <t>Ready Steady - Giga // Covered by 瀬尾カザリ×幽乃うつろ×昏昏アリア</t>
  </si>
  <si>
    <t>昏昏アリア / Konkon Aria</t>
  </si>
  <si>
    <t>2024-05-05 20:00:07</t>
  </si>
  <si>
    <t>https://www.youtube.com/watch?v=xdQi3ZzvxQQ</t>
  </si>
  <si>
    <t>Cover ¦ Break the wall / 九条林檎  [原曲：山田一郎(木村昴)]</t>
  </si>
  <si>
    <t>九条 林檎【Kujo Ringo Official】</t>
  </si>
  <si>
    <t>2024-05-05 18:30:07</t>
  </si>
  <si>
    <t>https://www.youtube.com/watch?v=6A0n1qXY-fU</t>
  </si>
  <si>
    <t>【MV】INSANE (A Hazbin Hotel Song) covered by 瀬兎一也【歌ってみた/のりプロ所属】</t>
  </si>
  <si>
    <t>https://www.youtube.com/watch?v=gRrhfGUK0Qo</t>
  </si>
  <si>
    <t>ガ／Ga covered by 赤羽葉子</t>
  </si>
  <si>
    <t>赤羽葉子ちゃんねる</t>
  </si>
  <si>
    <t>2024-05-06 23:00:07</t>
  </si>
  <si>
    <t>https://www.youtube.com/watch?v=mdvGBMix3hU</t>
  </si>
  <si>
    <t>【歌ってみた】ようこそ！ジャパリパークへ/Covered by癒月ちょこ＆アキロゼ＆本間ひまわり＆八雲べに【ホロライブ/にじさんじ/ぶいすぽ】</t>
  </si>
  <si>
    <t>https://www.youtube.com/watch?v=L93enlVyak8</t>
  </si>
  <si>
    <t>【歌ってみた】twinkle night【儒烏風亭らでん/火威青/一条莉々華】</t>
  </si>
  <si>
    <t>Raden Ch. 儒烏風亭らでん ‐ ReGLOSS</t>
  </si>
  <si>
    <t>https://www.youtube.com/watch?v=hDUAKDaAeSo</t>
  </si>
  <si>
    <t>飛天(Hiten) - Ayase×R-指定 (Cover) / ラティオ・ユィリス 【Vtuber/Vsinger 】るろうに剣心 ( Rurouni Kenshin ）主題歌</t>
  </si>
  <si>
    <t>ラティオ・ユィリスOfficial</t>
  </si>
  <si>
    <t>2024-05-07 21:15:07</t>
  </si>
  <si>
    <t>https://www.youtube.com/watch?v=qvclD-Ze8DM</t>
  </si>
  <si>
    <t>おらくる / 天音かなた(official)</t>
  </si>
  <si>
    <t>2024-05-08 21:58:07</t>
  </si>
  <si>
    <t>https://www.youtube.com/watch?v=2ILWn-YyzTQ</t>
  </si>
  <si>
    <t>【歌ってみた】ブタサンダー / 狼森メイ 【cover】</t>
  </si>
  <si>
    <t>May Channel / 狼森メイ 【ななしいんく】</t>
  </si>
  <si>
    <t>https://www.youtube.com/watch?v=Xi5GgW0eelQ</t>
  </si>
  <si>
    <t>【女性ラップ】愛 罠 be ジャンキー を歌ってみた【DYES IWASAKI(FAKE TYPE.)】【宝鐘マリン】</t>
  </si>
  <si>
    <t>ディノス・チラノ</t>
  </si>
  <si>
    <t>2024-05-05 18:15:07</t>
  </si>
  <si>
    <t>https://www.youtube.com/watch?v=_GChDs3K3mI</t>
  </si>
  <si>
    <t>桜ロック - CHERRYBLOSSOM // covered by 松永依織&amp;カスカ</t>
  </si>
  <si>
    <t>2024-05-05 18:00:07</t>
  </si>
  <si>
    <t>https://www.youtube.com/watch?v=3xhfjGFb_gU</t>
  </si>
  <si>
    <t>【VEE】「絶対零度の世界から」Music Video</t>
  </si>
  <si>
    <t>VEE official channel</t>
  </si>
  <si>
    <t>2024-05-08 18:00:15</t>
  </si>
  <si>
    <t>https://www.youtube.com/watch?v=ND-rGqxXA4U</t>
  </si>
  <si>
    <t>🥁鼓拍×椎名かいね🐱 T.M.Revolution×水樹奈々「Preserved Roses」【うたってみた】</t>
  </si>
  <si>
    <t>鼓拍 / cohaku</t>
  </si>
  <si>
    <t>2024-05-09 18:00:07</t>
  </si>
  <si>
    <t>https://www.youtube.com/watch?v=FjiO1vjTDP4</t>
  </si>
  <si>
    <t>【オリジナル曲】チョロ恋EXPLO-じゃん！【鼓拍×橙ミャオ】</t>
  </si>
  <si>
    <t>2024-03-19 21:45:07</t>
  </si>
  <si>
    <t>https://www.youtube.com/watch?v=FoayrGjaICc</t>
  </si>
  <si>
    <t>カワキヲアメク - 美波 (Cover) / VESPERBELL ヨミ</t>
  </si>
  <si>
    <t>2024-05-09 20:00:07</t>
  </si>
  <si>
    <t>https://www.youtube.com/watch?v=hp01pDAcqPE</t>
  </si>
  <si>
    <t>[MV] シアンシティ - 雪白レイラ/Yukishiro Reira</t>
  </si>
  <si>
    <t>雪白レイラ / Yukishiro Reira</t>
  </si>
  <si>
    <t>2024-02-18 18:00:17</t>
  </si>
  <si>
    <t>https://www.youtube.com/watch?v=SB-a-x4ikSg</t>
  </si>
  <si>
    <t>Into Euphoria | Phase Euphoria</t>
  </si>
  <si>
    <t>2024-01-07 12:00:12</t>
  </si>
  <si>
    <t>https://www.youtube.com/watch?v=auTQaVshQZY</t>
  </si>
  <si>
    <t>【Original Song】FORBIDDEN ✍︎ by Runie Ruse</t>
  </si>
  <si>
    <t>Runie Ch. ルニ・ルーズ【Phase Connect】</t>
  </si>
  <si>
    <t>2023-12-18 11:54:49</t>
  </si>
  <si>
    <t>https://www.youtube.com/watch?v=Womor1UYMzM</t>
  </si>
  <si>
    <t>Pippa the Ripper works surprisingly well with violin!</t>
  </si>
  <si>
    <t>Uruka Ch. 藤倉ウルカ 【Phase Connect】</t>
  </si>
  <si>
    <t>2024-05-08 12:34:12</t>
  </si>
  <si>
    <t>https://www.youtube.com/watch?v=stzyhAWrYHo</t>
  </si>
  <si>
    <t>ZETTAI 【ぜったい天使くるみオリジナルソング】</t>
  </si>
  <si>
    <t>ぜったい天使くるみ</t>
  </si>
  <si>
    <t>2024-05-09 20:00:06</t>
  </si>
  <si>
    <t>https://www.youtube.com/watch?v=glKbtfQBqes</t>
  </si>
  <si>
    <t>【COVER】Light the Fire Up in the Night を歌ってみた【歌美鳴クララ / Phase Connect】</t>
  </si>
  <si>
    <t>Clara Ch. 歌美鳴クララ 【Phase Connect】</t>
  </si>
  <si>
    <t>2024-05-05 13:00:07</t>
  </si>
  <si>
    <t>https://www.youtube.com/watch?v=Fpe7yaOVGpw</t>
  </si>
  <si>
    <t>メイド☆至上主義 / 歌ってみた【 rufome：五十嵐梨花 × 倉持めると × ソフィア・ヴァレンタイン / にじさんじ】</t>
  </si>
  <si>
    <t>ソフィア・ヴァレンタイン / Sophia Valentine【にじさんじ】</t>
  </si>
  <si>
    <t>2024-05-10 20:45:08</t>
  </si>
  <si>
    <t>https://www.youtube.com/watch?v=AsMsVSMtw5Y</t>
  </si>
  <si>
    <t>【歌ってみた】「Bling-Bang-Bang-Born / Creepy Nuts」 covered by 春猿火</t>
  </si>
  <si>
    <t>2024-05-10 19:00:08</t>
  </si>
  <si>
    <t>https://www.youtube.com/watch?v=AFtBBtJ2Jdg</t>
  </si>
  <si>
    <t>フライデー・ナイト / なとり  covered by ReGLOSS 【歌ってみた / hololive DEV_IS】</t>
  </si>
  <si>
    <t>2024-05-10 20:05:07</t>
  </si>
  <si>
    <t>https://www.youtube.com/watch?v=ai1Gnz0kOF8</t>
  </si>
  <si>
    <t>Dec. /ラプラス・ダークネス-Cover [Kanaria]</t>
  </si>
  <si>
    <t>Laplus ch. ラプラス・ダークネス - holoX -</t>
  </si>
  <si>
    <t>2024-05-11 21:00:06</t>
  </si>
  <si>
    <t>https://www.youtube.com/watch?v=f8zMHckOZpo</t>
  </si>
  <si>
    <t>フィクサー / 歌ってみた【榊ネス】</t>
  </si>
  <si>
    <t>2024-05-11 19:00:07</t>
  </si>
  <si>
    <t>https://www.youtube.com/watch?v=A1v0oTp2wPY</t>
  </si>
  <si>
    <t>シド「モノクロのキス」 / 鷹嶺ルイ(cover)【歌ってみた】</t>
  </si>
  <si>
    <t>2024-05-11 21:00:09</t>
  </si>
  <si>
    <t>https://www.youtube.com/watch?v=-X4CywaSfbI</t>
  </si>
  <si>
    <t>Break Beat Bark! / 桃鈴ねね (cover) 【歌ってみた】</t>
  </si>
  <si>
    <t>2024-05-07 18:00:07</t>
  </si>
  <si>
    <t>https://www.youtube.com/watch?v=JCxZxuaVMgk</t>
  </si>
  <si>
    <t>【 歌ってみた 】 夜明けと蛍 【オリジナルMV / 猫田なつな】</t>
  </si>
  <si>
    <t>https://www.youtube.com/watch?v=XFxZDVMriAg</t>
  </si>
  <si>
    <t>【歌ってみた】I Miss You | blink-182【Namiji Freesia】</t>
  </si>
  <si>
    <t>Namiji Freesia Ch. ナミジ・フリージア【kawaii】</t>
  </si>
  <si>
    <t>2024-04-14 06:00:06</t>
  </si>
  <si>
    <t>https://www.youtube.com/watch?v=FSnd6SjV5mQ</t>
  </si>
  <si>
    <t>私は、私達は - Guiano (Cover)　/ 幽々ゆら</t>
  </si>
  <si>
    <t>幽々ゆら / Yu-yu-Yura</t>
  </si>
  <si>
    <t>https://www.youtube.com/watch?v=-VgKRw9lssg</t>
  </si>
  <si>
    <t>【MV】りしゅぱに♡ふろんてぃあ ‐ Lily♡Syu【オリジナル曲】</t>
  </si>
  <si>
    <t>https://www.youtube.com/watch?v=9139lydJxB4</t>
  </si>
  <si>
    <t>【オリジナルMV】【天使にふれたよ! / 放課後ティータイム】歌ってみたよ～　#cover #宵夢ふわむ</t>
  </si>
  <si>
    <t>宵夢 ふわむ【Fuwamu Ch.】</t>
  </si>
  <si>
    <t>2024-03-21 21:00:18</t>
  </si>
  <si>
    <t>https://www.youtube.com/watch?v=LVnjp7UIRG8</t>
  </si>
  <si>
    <t>【1st Original Song】月華ノ誓 / 御神楽すずめ</t>
  </si>
  <si>
    <t>御神楽すずめ / Mikagura Suzume</t>
  </si>
  <si>
    <t>2024-03-31 17:55:07</t>
  </si>
  <si>
    <t>https://www.youtube.com/watch?v=soA42xaGvfE</t>
  </si>
  <si>
    <t>晴る／ヨルシカ【Covered by YuNi】</t>
  </si>
  <si>
    <t>2024-05-11 21:00:03</t>
  </si>
  <si>
    <t>https://www.youtube.com/watch?v=2w316iTVJKs</t>
  </si>
  <si>
    <t>🧸:2nd Original song┊︎花束を、君へ。〖 #咲真あきら #オリジナル曲 #JPVtuber 〗</t>
  </si>
  <si>
    <t>咲真あきら / Sakuma Akira</t>
  </si>
  <si>
    <t>2024-05-04 22:00:06</t>
  </si>
  <si>
    <t>https://www.youtube.com/watch?v=5xh9Qkm4wtU</t>
  </si>
  <si>
    <t>【MV】For you / 雪城眞尋【オリジナル曲】</t>
  </si>
  <si>
    <t>雪城眞尋/Yukishiro Mahiro【にじさんじ所属】</t>
  </si>
  <si>
    <t>2024-05-12 22:30:07</t>
  </si>
  <si>
    <t>https://www.youtube.com/watch?v=iV_dD8EqSiY</t>
  </si>
  <si>
    <t>【MV】Los! Los! Los! || HAKOS BAELZ COVER</t>
  </si>
  <si>
    <t>2024-05-12 13:03:07</t>
  </si>
  <si>
    <t>https://www.youtube.com/watch?v=oCOGTtxq24k</t>
  </si>
  <si>
    <t>【初オリジナル曲】僕とあなたと【#メラアカル /#個人vtuber #低音女子 】</t>
  </si>
  <si>
    <t>メラ・アカル　MelaakaruVtuber</t>
  </si>
  <si>
    <t>https://www.youtube.com/watch?v=uDnar6vwyjM</t>
  </si>
  <si>
    <t>【Cover】Kapp'n Song (Animal Crossing New Horizons) 【Happy Birthday Meno!】</t>
  </si>
  <si>
    <t>Iku Hoshifuri / 星降いく【Cosmia】</t>
  </si>
  <si>
    <t>2024-05-13 13:00:05</t>
  </si>
  <si>
    <t>https://www.youtube.com/watch?v=AVkth4Ln3Vk</t>
  </si>
  <si>
    <t>Ina - HOSHIMIYATOTO+TEMPLIME</t>
  </si>
  <si>
    <t>TEMPLIME</t>
  </si>
  <si>
    <t>https://www.youtube.com/watch?v=TGmP_XI7NzM</t>
  </si>
  <si>
    <t>イランイラン・シンドローム　/ 出雲こころ</t>
  </si>
  <si>
    <t>出雲こころ</t>
  </si>
  <si>
    <t>2024-05-05 00:45:19</t>
  </si>
  <si>
    <t>https://www.youtube.com/watch?v=-gY9goTOYXo</t>
  </si>
  <si>
    <t>【歌ってみた】わたしの一番かわいいところ 【虎珀ガオ/アーケプラス】</t>
  </si>
  <si>
    <t>虎珀ガオ</t>
  </si>
  <si>
    <t>2024-04-13 11:59:32</t>
  </si>
  <si>
    <t>https://www.youtube.com/watch?v=kmTvhiaJa7I</t>
  </si>
  <si>
    <t>『jutenija』covered by.一夜すみ【歌ってみた】</t>
  </si>
  <si>
    <t>2024-05-08 21:00:07</t>
  </si>
  <si>
    <t>https://www.youtube.com/watch?v=4FWkEQrb4p4</t>
  </si>
  <si>
    <t>Shu Yamino × Sonny Brisko「INFINITY」Official Music Video【NIJI ENcounter】</t>
  </si>
  <si>
    <t>2024-05-12 12:00:06</t>
  </si>
  <si>
    <t>https://www.youtube.com/watch?v=Dkl_qZnjC_E</t>
  </si>
  <si>
    <t>【歌ってみた】ビビビビ / 月ノ美兎</t>
  </si>
  <si>
    <t>2024-05-15 22:00:07</t>
  </si>
  <si>
    <t>https://www.youtube.com/watch?v=7TbGYTzq3JI</t>
  </si>
  <si>
    <t>【歌ってみた】きゅうくらりん【健屋花那/にじさんじ】</t>
  </si>
  <si>
    <t>2024-05-15 20:00:06</t>
  </si>
  <si>
    <t>https://www.youtube.com/watch?v=ms7xDXLUt5U</t>
  </si>
  <si>
    <t>ハート型の涙 covered by ヰ世界情緒</t>
  </si>
  <si>
    <t>PIEDPIPER</t>
  </si>
  <si>
    <t>2024-05-13 19:01:15</t>
  </si>
  <si>
    <t>https://www.youtube.com/watch?v=BnKZ6jNn4CI</t>
  </si>
  <si>
    <t>TOKAKUKA covered by 花譜</t>
  </si>
  <si>
    <t>2024-04-16 19:00:38</t>
  </si>
  <si>
    <t>https://www.youtube.com/watch?v=k_B8guYJ8nk</t>
  </si>
  <si>
    <t>【歌ってみた】fake face dance music - 音田雅則 covered by 明透</t>
  </si>
  <si>
    <t>2024-05-15 19:00:29</t>
  </si>
  <si>
    <t>https://www.youtube.com/watch?v=eAHe9ZU5Wiw</t>
  </si>
  <si>
    <t>【歌ってみた】Contrast / covered by ヰ世界情緒</t>
  </si>
  <si>
    <t>2024-05-15 19:00:10</t>
  </si>
  <si>
    <t>https://www.youtube.com/watch?v=8xUzExYvVW4</t>
  </si>
  <si>
    <t>Between us｜水縹そまる ft. 暗雨Anyu (Official Music Video)</t>
  </si>
  <si>
    <t>2024-05-16 00:00:07</t>
  </si>
  <si>
    <t>https://www.youtube.com/watch?v=XkXPYWcedOw</t>
  </si>
  <si>
    <t>【歌ってみた】「一度だけの恋なら」白波らむね/猫汰つな/小森めと/夢野あかり/夜乃くろむ【ぶいすぽ】</t>
  </si>
  <si>
    <t>白波らむね / Shiranami Ramune</t>
  </si>
  <si>
    <t>2024-05-16 19:00:06</t>
  </si>
  <si>
    <t>https://www.youtube.com/watch?v=LhLW6R-ZGjo</t>
  </si>
  <si>
    <t>【歌ってみた】on the rocks【にじさんじフミ/長尾景/#フ景罪】</t>
  </si>
  <si>
    <t>2024-05-16 21:00:07</t>
  </si>
  <si>
    <t>https://www.youtube.com/watch?v=Vn0hnpxHYho</t>
  </si>
  <si>
    <t>ハレホリデイ/ 獅子神レオナ【Official Music Video】</t>
  </si>
  <si>
    <t>2024-05-09 21:00:07</t>
  </si>
  <si>
    <t>https://www.youtube.com/watch?v=_NB4qHWI4n0</t>
  </si>
  <si>
    <t>NIKKE 1.5 Anniversary x QUEEN BEE Theme Song Headless Angel (IRONMOUSE COVER)</t>
  </si>
  <si>
    <t>ironmouse</t>
  </si>
  <si>
    <t>2024-05-07 13:56:30</t>
  </si>
  <si>
    <t>https://www.youtube.com/watch?v=1S9IZbx3X3E</t>
  </si>
  <si>
    <t>Rodents Kingdom - Ironmouse &amp; Camellia</t>
  </si>
  <si>
    <t>2024-03-04 23:58:31</t>
  </si>
  <si>
    <t>https://www.youtube.com/watch?v=paHwXpwYfoA</t>
  </si>
  <si>
    <t>Devil - Ironmouse &amp; Bubi</t>
  </si>
  <si>
    <t>2024-03-04 01:24:38</t>
  </si>
  <si>
    <t>https://www.youtube.com/watch?v=F3U4BCo3L40</t>
  </si>
  <si>
    <t>TRUST / 瀬戸乃とと【Official Music Video】</t>
  </si>
  <si>
    <t>瀬戸乃とと</t>
  </si>
  <si>
    <t>2024-05-15 20:30:06</t>
  </si>
  <si>
    <t>https://www.youtube.com/watch?v=CvP2J-maRVU</t>
  </si>
  <si>
    <t>【Cover】My War / 僕の戦争 - Ouro Kronii</t>
  </si>
  <si>
    <t>2024-05-16 10:00:06</t>
  </si>
  <si>
    <t>https://www.youtube.com/watch?v=xQbmiAo6_qU</t>
  </si>
  <si>
    <t>撫でんな / 柊マグネタイト (covered by 白雪みしろ)</t>
  </si>
  <si>
    <t>2024-05-14 20:00:07</t>
  </si>
  <si>
    <t>https://www.youtube.com/watch?v=M4PPBAUz0b4</t>
  </si>
  <si>
    <t>Perfect Night · LE SSERAFIM｛Cover｝</t>
  </si>
  <si>
    <t>2024-05-17 17:00:13</t>
  </si>
  <si>
    <t>https://www.youtube.com/watch?v=O9aF3M450ao</t>
  </si>
  <si>
    <t>Bursty Greedy Spider -鈴木このみ (Cover) / VESPERBELL カスカ × 松永依織</t>
  </si>
  <si>
    <t>https://www.youtube.com/watch?v=FeWajG1_O10</t>
  </si>
  <si>
    <t>【Original MV】わからせCiちゃん / キョンシーのCiちゃん</t>
  </si>
  <si>
    <t>2024-03-12 20:00:07</t>
  </si>
  <si>
    <t>https://www.youtube.com/watch?v=_G4lt81EocI</t>
  </si>
  <si>
    <t>月光食堂 / HACHI × 戌亥とこ cover【歌ってみた】</t>
  </si>
  <si>
    <t>HACHI</t>
  </si>
  <si>
    <t>2023-12-17 21:00:09</t>
  </si>
  <si>
    <t>https://www.youtube.com/watch?v=PLNX2GamNRw</t>
  </si>
  <si>
    <t>Gilzaren III RECOMMEND MUSIC 29</t>
  </si>
  <si>
    <t>【original anime MV】なかま歌/不知火建設(official)</t>
  </si>
  <si>
    <t>2023-11-30 22:00:09</t>
  </si>
  <si>
    <t>https://www.youtube.com/watch?v=ESsV1gDBqYI</t>
  </si>
  <si>
    <t>凸凹スピードスター (Game ver.) - 白上フブキ&amp;尾丸ポルカ(cover)</t>
  </si>
  <si>
    <t>2023-12-16 19:00:10</t>
  </si>
  <si>
    <t>https://www.youtube.com/watch?v=qt6rirl77-Y</t>
  </si>
  <si>
    <t>ハイド・アンド・シーク / NOMELON NOLEMON  歌ってみた【渡会雲雀/にじさんじ】</t>
  </si>
  <si>
    <t>渡会雲雀 / Watarai Hibari</t>
  </si>
  <si>
    <t>2023-12-17 20:00:07</t>
  </si>
  <si>
    <t>https://www.youtube.com/watch?v=lVO-pFh0-DM</t>
  </si>
  <si>
    <t>86―エイティシックス― ピアノメドレー｜水縹そまる (cover)</t>
  </si>
  <si>
    <t>2023-12-18 00:30:09</t>
  </si>
  <si>
    <t>https://www.youtube.com/watch?v=hRXd7RX6Hdw</t>
  </si>
  <si>
    <t>【 歌ってみた 】Catch the Breeze - ノクチル / 神田笑一 (cover)【 シャニマス / にじさんじ / 神田笑一 】</t>
  </si>
  <si>
    <t>2023-12-17 19:00:16</t>
  </si>
  <si>
    <t>https://www.youtube.com/watch?v=TV-NkhAf_qA</t>
  </si>
  <si>
    <t>Hello,星を数えて- 尾丸ポルカ(cover)</t>
  </si>
  <si>
    <t>https://www.youtube.com/watch?v=5OeZdBz-N-0</t>
  </si>
  <si>
    <t>【コラボ】 YuNi ×カグラナナ 「シャンティ(SHANTI) 」/wotaku</t>
  </si>
  <si>
    <t>2023-12-17 21:00:36</t>
  </si>
  <si>
    <t>https://www.youtube.com/watch?v=mab8Sz4oMVU</t>
  </si>
  <si>
    <t>凸凹スピードスター/ラプラス・ダークネス ドーラ-Cover</t>
  </si>
  <si>
    <t>2023-12-18 20:30:07</t>
  </si>
  <si>
    <t>https://www.youtube.com/watch?v=s8ULORvPRck</t>
  </si>
  <si>
    <t>✧︎ジングルベルがとまらない Aqours / holoX-Cover✧︎</t>
  </si>
  <si>
    <t>2023-12-18 22:00:11</t>
  </si>
  <si>
    <t>https://www.youtube.com/watch?v=MnOmJV8ho08</t>
  </si>
  <si>
    <t>【歌ってみた】 純・アモーレ・愛 / Covered by Jiyu Oh⚜</t>
  </si>
  <si>
    <t>2023-12-12 19:00:10</t>
  </si>
  <si>
    <t>https://www.youtube.com/watch?v=Reujit2hphM</t>
  </si>
  <si>
    <t>【MV】Heart Challenger (Cover) 【Saya Sairroxs】</t>
  </si>
  <si>
    <t>Saya Ch. サヤ・サイロクサス 【Phase Connect】</t>
  </si>
  <si>
    <t>2023-12-18 12:15:07</t>
  </si>
  <si>
    <t>https://www.youtube.com/watch?v=IcCPEgNs2LY</t>
  </si>
  <si>
    <t>【ORIGINAL SONG】Dissonance — Eimi Isami</t>
  </si>
  <si>
    <t>Eimi Ch. 勇エイミ【Phase Connect】</t>
  </si>
  <si>
    <t>2023-12-18 11:09:02</t>
  </si>
  <si>
    <t>https://www.youtube.com/watch?v=DKyRW6mEs5o</t>
  </si>
  <si>
    <t>ビタミンSUMMER！(VITAMIN SUMMER) / Rosemi Lovelock (Cover)</t>
  </si>
  <si>
    <t>Rosemi Lovelock【NIJISANJI EN】</t>
  </si>
  <si>
    <t>2023-12-18 23:58:10</t>
  </si>
  <si>
    <t>https://www.youtube.com/watch?v=bmGDLC4CWso</t>
  </si>
  <si>
    <t>[Original SONG] -  快活なる事象</t>
  </si>
  <si>
    <t>2023-12-19 14:29:23</t>
  </si>
  <si>
    <t>https://www.youtube.com/watch?v=ZsqlVy3E_nM</t>
  </si>
  <si>
    <t>ジェヘナ(Gehenna) / wotaku (cover) 陽月るるふ</t>
  </si>
  <si>
    <t>陽月るるふ / Hizuki Rurufu</t>
  </si>
  <si>
    <t>2023-12-19 20:00:08</t>
  </si>
  <si>
    <t>https://www.youtube.com/watch?v=3_FQ6UFzaiM</t>
  </si>
  <si>
    <t>【cover】Love wing bell  【にじさんじ 文野環＆フミ】</t>
  </si>
  <si>
    <t>2023-12-18 22:00:09</t>
  </si>
  <si>
    <t>https://www.youtube.com/watch?v=T2xD_OAcLY8</t>
  </si>
  <si>
    <t>블리즈(VLYZ) - GODS ft. NewJeans│COVER</t>
  </si>
  <si>
    <t>블리즈 VLYZ</t>
  </si>
  <si>
    <t>2023-11-25 16:00:19</t>
  </si>
  <si>
    <t>https://www.youtube.com/watch?v=EeE4AZIQs5w</t>
  </si>
  <si>
    <t>【COVER】SOS (Nerissa Ravencroft)</t>
  </si>
  <si>
    <t>2023-12-16 09:45:09</t>
  </si>
  <si>
    <t>https://www.youtube.com/watch?v=uwwK82MIxIY</t>
  </si>
  <si>
    <t>Yes! Party Time!! (Game ver.)- 白上フブキ,不知火フレア,角巻わため,尾丸ポルカ(cover)</t>
  </si>
  <si>
    <t>2023-12-18 20:00:08</t>
  </si>
  <si>
    <t>https://www.youtube.com/watch?v=fVITIvCeYaU</t>
  </si>
  <si>
    <t>Mr.Music / れるりり&amp;ロンチーノ=ペペ&amp;かごめP （Covered by VΔLZ×VOLTACTION）</t>
  </si>
  <si>
    <t>2023-12-16 20:00:07</t>
  </si>
  <si>
    <t>https://www.youtube.com/watch?v=_W5Dw_Oy9Ws</t>
  </si>
  <si>
    <t>【歌ってみた】クリスマスソング - back number covered by 明透</t>
  </si>
  <si>
    <t>2023-12-19 19:00:47</t>
  </si>
  <si>
    <t>https://www.youtube.com/watch?v=x74JldtA9X0</t>
  </si>
  <si>
    <t>【Vtuber/オリジナル曲】『せーの！虹のファンファーレ』/ Palette Project 8th【公式MV】</t>
  </si>
  <si>
    <t>2023-12-19 21:00:09</t>
  </si>
  <si>
    <t>https://www.youtube.com/watch?v=TFuv-JcyM9w</t>
  </si>
  <si>
    <t>【歌ってみた】 君に、胸キュン。 / YMO 【Covered by 幽幻士ジス×しづきべりり】</t>
  </si>
  <si>
    <t>幽幻士ジス / Jis ch.</t>
  </si>
  <si>
    <t>2023-08-01 20:00:43</t>
  </si>
  <si>
    <t>https://www.youtube.com/watch?v=oVwowOf4wTE</t>
  </si>
  <si>
    <t>剣花 - 夢見クジラ feat. みみずく&amp;ふくろう / covered by 時庭らんぜ</t>
  </si>
  <si>
    <t>2023-12-01 19:00:12</t>
  </si>
  <si>
    <t>https://www.youtube.com/watch?v=Q8xPh3W3gaU</t>
  </si>
  <si>
    <t>ヴァーチャルバーサーカー - えのぐ [Official Music Video]</t>
  </si>
  <si>
    <t>2023-12-28 22:00:09</t>
  </si>
  <si>
    <t>https://www.youtube.com/watch?v=yh5SeX2MTiw</t>
  </si>
  <si>
    <t>Sleep Tight feat. まこと - Neko Hacker (Cover) / KMNZ LIZ</t>
  </si>
  <si>
    <t>2023-12-27 20:00:01</t>
  </si>
  <si>
    <t>https://www.youtube.com/watch?v=1cDVw_J7kNE</t>
  </si>
  <si>
    <t>Snowman - Sia Covered by 理芽 / RIM</t>
  </si>
  <si>
    <t>2023-12-22 19:00:30</t>
  </si>
  <si>
    <t>https://www.youtube.com/watch?v=UCng7Foyoaw</t>
  </si>
  <si>
    <t>【歌ってみた】Sunny Day covered by 花譜</t>
  </si>
  <si>
    <t>2023-12-23 18:00:31</t>
  </si>
  <si>
    <t>https://www.youtube.com/watch?v=_QBYEtGP31Y</t>
  </si>
  <si>
    <t>【歌ってみた】ビビっとラブ/CHiCO with HoneyWorks meets まふまふ【相羽ういは/杏戸ゆげ/にじさんじ/ななしいんく】</t>
  </si>
  <si>
    <t>相羽ういは〖Aiba Uiha〗にじさんじ所属</t>
  </si>
  <si>
    <t>2023-12-26 19:00:10</t>
  </si>
  <si>
    <t>https://www.youtube.com/watch?v=karNv-_6VP4</t>
  </si>
  <si>
    <t>INTERNET OVERDOSE / cover壱百満天原サロメ【歌ってみたですわ】</t>
  </si>
  <si>
    <t>2023-12-25 23:00:11</t>
  </si>
  <si>
    <t>https://www.youtube.com/watch?v=4QavaQQzuek</t>
  </si>
  <si>
    <t>【MV】刀ピークリスマスのテーマソング2023 / ピーナッツくん</t>
  </si>
  <si>
    <t>2023-12-26 00:00:26</t>
  </si>
  <si>
    <t>https://www.youtube.com/watch?v=SQVaj6OceUY</t>
  </si>
  <si>
    <t>【MV】君のオシゴト手伝います！／不破湊×まふまふ feat. P丸様。</t>
  </si>
  <si>
    <t>まふまふちゃんねる</t>
  </si>
  <si>
    <t>2023-12-25 18:00:16</t>
  </si>
  <si>
    <t>https://www.youtube.com/watch?v=XvfLaj7EhaM</t>
  </si>
  <si>
    <t>YELL / いきものがかり ( covered by にじさんじ合唱 )</t>
  </si>
  <si>
    <t>2023-12-21 20:00:07</t>
  </si>
  <si>
    <t>https://www.youtube.com/watch?v=31aP8Jo94KY</t>
  </si>
  <si>
    <t>【バンドで歌ってみた】少女S / SCANDAL【解散GIG】</t>
  </si>
  <si>
    <t>2023-12-21 19:00:12</t>
  </si>
  <si>
    <t>https://www.youtube.com/watch?v=rK6cGWgSrlo</t>
  </si>
  <si>
    <t>Iなんです / covered by 笹木咲×魔界ノりりむ×星川サラ×ラトナ・プティ</t>
  </si>
  <si>
    <t>笹木咲 / Sasaki Saku</t>
  </si>
  <si>
    <t>https://www.youtube.com/watch?v=LDsxiSGM114</t>
  </si>
  <si>
    <t>chocolate box / covered by ソフィア・ヴァレンタイン × 獅子堂あかり</t>
  </si>
  <si>
    <t>獅子堂 あかり / Shishido Akari【にじさんじ】</t>
  </si>
  <si>
    <t>2023-12-25 18:00:11</t>
  </si>
  <si>
    <t>https://www.youtube.com/watch?v=99rYcx6MN2M</t>
  </si>
  <si>
    <t>‪꙳⋆Snow halation- μ's / cover(Cover)　本間ひまわり</t>
  </si>
  <si>
    <t>本間ひまわり - Himawari Honma -</t>
  </si>
  <si>
    <t>2023-12-23 22:00:08</t>
  </si>
  <si>
    <t>https://www.youtube.com/watch?v=qJqYTKf7gPg</t>
  </si>
  <si>
    <t>【歌わせていただきました】星が瞬くこんな夜に/Supercell【英リサ】</t>
  </si>
  <si>
    <t>英リサ.Hanabusa Lisa</t>
  </si>
  <si>
    <t>2023-12-25 19:00:09</t>
  </si>
  <si>
    <t>https://www.youtube.com/watch?v=nl12QpTMNLg</t>
  </si>
  <si>
    <t>アイドル / YOASOBI  full covered by 叶 × 春茶</t>
  </si>
  <si>
    <t>春茶</t>
  </si>
  <si>
    <t>2023-12-20 20:00:09</t>
  </si>
  <si>
    <t>https://www.youtube.com/watch?v=slyx8dlRp-E</t>
  </si>
  <si>
    <t>Snow halation- μ's / cover 【ネオポルテ】</t>
  </si>
  <si>
    <t>https://www.youtube.com/watch?v=2Fkj6CRJFZE</t>
  </si>
  <si>
    <t>【歌ってみた】トゥインクル【 #ロリコロール 】</t>
  </si>
  <si>
    <t>https://www.youtube.com/watch?v=e7eVhA9iHuk</t>
  </si>
  <si>
    <t>【歌ってみた】ふ・れ・ん・ど・し・た・い　/TVアニメ「がっこうぐらし！」OP【相羽ういは/健屋花那/月ノ美兎/リゼ・ヘルエスタ/にじさんじ】</t>
  </si>
  <si>
    <t>2023-12-28 20:00:10</t>
  </si>
  <si>
    <t>https://www.youtube.com/watch?v=Qv5_m8LEJoA</t>
  </si>
  <si>
    <t>INTERNET OVERDOSE | アルバ・セラ【歌ってみた】</t>
  </si>
  <si>
    <t>2023-12-22 20:00:01</t>
  </si>
  <si>
    <t>https://www.youtube.com/watch?v=aWQan8bKFkQ</t>
  </si>
  <si>
    <t>ゾンビランドサガ『徒花ネクロマンシー』凰牙るき×心羽白ぬいの×星衣未空莉×三日月ちゆる×桃月はぐ×白玖ウタノ(Cover)</t>
  </si>
  <si>
    <t>2023-12-23 22:30:08</t>
  </si>
  <si>
    <t>https://www.youtube.com/watch?v=_6nPVp2noEs</t>
  </si>
  <si>
    <t>【歌ってみた】リモコン / Remote Control - Kureiji Ollie &amp;がんばるぅ子 (Cover)</t>
  </si>
  <si>
    <t>がんばるぅ子 RUUKO CHANNEL</t>
  </si>
  <si>
    <t>2023-12-26 21:00:11</t>
  </si>
  <si>
    <t>https://www.youtube.com/watch?v=5iCaOeu2vlQ</t>
  </si>
  <si>
    <t>【オリジナルMV】Royal【にじさんじ/リゼ・ヘルエスタ】</t>
  </si>
  <si>
    <t>2023-12-26 19:00:11</t>
  </si>
  <si>
    <t>https://www.youtube.com/watch?v=hOCUS1hAKqU</t>
  </si>
  <si>
    <t>【original song】Starring Myself【alivelive 0期生】</t>
  </si>
  <si>
    <t>alive liveーVTuber Group</t>
  </si>
  <si>
    <t>https://www.youtube.com/watch?v=gW2RAIN8_3E</t>
  </si>
  <si>
    <t>【MV】また明日 - 西園チグサ【オリジナル曲】</t>
  </si>
  <si>
    <t>西園チグサ / Nishizono Chigusa</t>
  </si>
  <si>
    <t>2023-12-25 20:30:11</t>
  </si>
  <si>
    <t>https://www.youtube.com/watch?v=RjzPQLGqzD0</t>
  </si>
  <si>
    <t>「  Écho 」 /  Écho - Official Music Video 【 Original 】</t>
  </si>
  <si>
    <t>2023-12-19 22:01:00</t>
  </si>
  <si>
    <t>https://www.youtube.com/watch?v=z7Wk6p32Oms</t>
  </si>
  <si>
    <t>『可愛くてごめん』 by 燦鳥ノム【歌ってみた】</t>
  </si>
  <si>
    <t>燦鳥ノム - SUNTORY NOMU -</t>
  </si>
  <si>
    <t>2023-12-22 18:00:12</t>
  </si>
  <si>
    <t>https://www.youtube.com/watch?v=Ly5BHpWxvjQ</t>
  </si>
  <si>
    <t>YuNi x 江嶋綾恵梨 Original MV「Face to Face」</t>
  </si>
  <si>
    <t>2023-12-22 20:00:11</t>
  </si>
  <si>
    <t>https://www.youtube.com/watch?v=laSUuq3yau4</t>
  </si>
  <si>
    <t>アイドル / 獅白ぼたん(cover)</t>
  </si>
  <si>
    <t>2023-12-25 10:00:11</t>
  </si>
  <si>
    <t>https://www.youtube.com/watch?v=5S2-MV78bgo</t>
  </si>
  <si>
    <t>【オリジナル曲】夢見るモーターサイクル・ガール【MV】</t>
  </si>
  <si>
    <t>アズマリム Azumalim</t>
  </si>
  <si>
    <t>2023-12-25 22:00:09</t>
  </si>
  <si>
    <t>https://www.youtube.com/watch?v=AOKaYYlo0ac</t>
  </si>
  <si>
    <t>【MV】White Love／SPEED (Cover)【FUWAMOCO】</t>
  </si>
  <si>
    <t>FUWAMOCO Ch. hololive-EN</t>
  </si>
  <si>
    <t>2023-12-26 01:40:09</t>
  </si>
  <si>
    <t>https://www.youtube.com/watch?v=D8YflSQi1Vk</t>
  </si>
  <si>
    <t>青のすみか / 星街すいせい(Cover)</t>
  </si>
  <si>
    <t>2023-12-25 21:00:08</t>
  </si>
  <si>
    <t>https://www.youtube.com/watch?v=29CDyIhI5Pc</t>
  </si>
  <si>
    <t>not for me. / 龍ヶ崎リン：Official Music Video</t>
  </si>
  <si>
    <t>https://www.youtube.com/watch?v=xAN7s08-EH4</t>
  </si>
  <si>
    <t>【歌ってみた】Blessing ‐covered by 星めぐり学園Collaboration</t>
  </si>
  <si>
    <t>星めぐり学園</t>
  </si>
  <si>
    <t>2023-12-27 18:00:08</t>
  </si>
  <si>
    <t>https://www.youtube.com/watch?v=qXbmCGCOL5E</t>
  </si>
  <si>
    <t>【オリジナル楽曲】パペットパーティー / 紫水キキ 【Official MV】</t>
  </si>
  <si>
    <t>2023-12-21 20:00:11</t>
  </si>
  <si>
    <t>https://www.youtube.com/watch?v=sX5caHwIj5A</t>
  </si>
  <si>
    <t>【うたってみた】メンタルチェンソー／かいりきベア【杏戸ゆげ/相羽ういは】</t>
  </si>
  <si>
    <t>2023-12-20 19:00:10</t>
  </si>
  <si>
    <t>https://www.youtube.com/watch?v=BLsNLIqnLTQ</t>
  </si>
  <si>
    <t>シャンティ(SHANTI) / える cover</t>
  </si>
  <si>
    <t>2023-12-24 20:00:08</t>
  </si>
  <si>
    <t>https://www.youtube.com/watch?v=duLsTX-XXNo</t>
  </si>
  <si>
    <t>ペペロン・ファンファーレ！／アーリオ・オーリオ・エ・ペペロンチーノ【オリジナル曲】</t>
  </si>
  <si>
    <t>2023-12-24 22:18:06</t>
  </si>
  <si>
    <t>https://www.youtube.com/watch?v=H92e-pNdlmU</t>
  </si>
  <si>
    <t>初めての恋が終わる時 / 一条莉々華 (Cover)</t>
  </si>
  <si>
    <t>Ririka Ch. 一条莉々華 ‐ ReGLOSS</t>
  </si>
  <si>
    <t>2023-12-24 12:04:23</t>
  </si>
  <si>
    <t>https://www.youtube.com/watch?v=FL0aEkDpOAo</t>
  </si>
  <si>
    <t>【COVER】Show（唱）- Mori Calliope</t>
  </si>
  <si>
    <t>2023-12-20 11:00:11</t>
  </si>
  <si>
    <t>https://www.youtube.com/watch?v=9-J5FmQhugs</t>
  </si>
  <si>
    <t>唱 / Covered by フレン・E・ルスタリオ【にじさんじ】</t>
  </si>
  <si>
    <t>フレン・E・ルスタリオ</t>
  </si>
  <si>
    <t>2023-12-21 22:10:06</t>
  </si>
  <si>
    <t>https://www.youtube.com/watch?v=XzDIRTV2-gY</t>
  </si>
  <si>
    <t>【歌ってみた】天樂 covered by VΔLZ(弦月藤士郎)</t>
  </si>
  <si>
    <t>2023-12-20 20:00:07</t>
  </si>
  <si>
    <t>https://www.youtube.com/watch?v=a8-yOzYjpBs</t>
  </si>
  <si>
    <t>napori / 風楽奏斗 Cover</t>
  </si>
  <si>
    <t>2023-12-20 21:00:12</t>
  </si>
  <si>
    <t>https://www.youtube.com/watch?v=GWik1uXxc-Q</t>
  </si>
  <si>
    <t>【オリジナルMV】ジャーニー×ジャーニー【くまいさん-相羽ういは×健屋花那-/にじさんじ】</t>
  </si>
  <si>
    <t>2023-12-25 22:30:08</t>
  </si>
  <si>
    <t>https://www.youtube.com/watch?v=lwNAmWMnBj4</t>
  </si>
  <si>
    <t>夢追翔 MV「虹の在り処」（Kakeru Yumeoi - Where my color is) #虹の在り処</t>
  </si>
  <si>
    <t>2023-12-23 20:00:09</t>
  </si>
  <si>
    <t>https://www.youtube.com/watch?v=bbsrmNlp_lY</t>
  </si>
  <si>
    <t>コスモスパイス / ピノキオピー (covered by 社築/シスター・クレア/文野環)</t>
  </si>
  <si>
    <t>社築</t>
  </si>
  <si>
    <t>2023-12-20 19:00:11</t>
  </si>
  <si>
    <t>https://www.youtube.com/watch?v=GhkAXymh_2w</t>
  </si>
  <si>
    <t>NEVER ENDING FANTASY │covered by  ♔Lilly Crown（夜見れな・鷹宮リオン・天宮こころ・椎名唯華）</t>
  </si>
  <si>
    <t>2023-12-25 22:00:08</t>
  </si>
  <si>
    <t>https://www.youtube.com/watch?v=ZfTmpca1Kow</t>
  </si>
  <si>
    <t>RAISE A SUILEN×星街すいせい『Stellar Stellar』【エクストラ楽曲MV】</t>
  </si>
  <si>
    <t>バンドリちゃんねる☆</t>
  </si>
  <si>
    <t>2023-12-28 21:00:08</t>
  </si>
  <si>
    <t>https://www.youtube.com/watch?v=07zNyRnvbDo</t>
  </si>
  <si>
    <t>【歌ってみた】晩餐歌/Covered by 獅子神レオナ【tuki.】</t>
  </si>
  <si>
    <t>https://www.youtube.com/watch?v=avkeRn9dbpw</t>
  </si>
  <si>
    <t>Loveit? /ラプラス・ダークネス-Cover[ biz×ZERA]</t>
  </si>
  <si>
    <t>https://www.youtube.com/watch?v=tVHsh0Jetmw</t>
  </si>
  <si>
    <t>Albemuth - 饒舌な星【オリジナルMV】</t>
  </si>
  <si>
    <t>2023-12-25 19:00:11</t>
  </si>
  <si>
    <t>https://www.youtube.com/watch?v=kLY7wfxNOBU</t>
  </si>
  <si>
    <t>【12 DAYS OF CHRISTMAS】 Cover by NIJISANJI EN🎄</t>
  </si>
  <si>
    <t>2023-12-24 13:00:08</t>
  </si>
  <si>
    <t>https://www.youtube.com/watch?v=kHCpeT1dUfA</t>
  </si>
  <si>
    <t>This game / 鈴木このみ Covered by MaiR＆松永依織</t>
  </si>
  <si>
    <t>2023-12-27 20:00:10</t>
  </si>
  <si>
    <t>https://www.youtube.com/watch?v=gQ8l7vpKTdU</t>
  </si>
  <si>
    <t>【ORIGINAL MV】HIDE &amp; SEEK 〜なかよくケンカしな！〜 || Hakos Baelz x Usada Pekora</t>
  </si>
  <si>
    <t>2023-12-28 12:00:10</t>
  </si>
  <si>
    <t>https://www.youtube.com/watch?v=uyvzNXTaM4w</t>
  </si>
  <si>
    <t>【MV】キュートなカノジョ／CUTE NA KANOJO - FUWAWA ver. (Cover)【FUWAMOCO】</t>
  </si>
  <si>
    <t>2023-12-21 11:00:10</t>
  </si>
  <si>
    <t>https://www.youtube.com/watch?v=TXmrfsf9PMw</t>
  </si>
  <si>
    <t>【original】のーばでぃーくりすます！/癒月ちょこ【ホロライブ/癒月ちょこ】</t>
  </si>
  <si>
    <t>2023-12-02 19:50:09</t>
  </si>
  <si>
    <t>https://www.youtube.com/watch?v=TaCt-EG1pjs</t>
  </si>
  <si>
    <t>おもいでしりとり - DIALOGUE+ Covered by Palette Project【歌ってみた】</t>
  </si>
  <si>
    <t>Hanon Ch. 香鳴ハノン【パレプロ】</t>
  </si>
  <si>
    <t>2023-12-24 23:50:08</t>
  </si>
  <si>
    <t>https://www.youtube.com/watch?v=9Mdsbs790SM</t>
  </si>
  <si>
    <t>【#ういにんグらん】ヤキモチの答え 歌ってみた【相羽ういは/早瀬走/グウェル・オス・ガール/にじさんじ】</t>
  </si>
  <si>
    <t>早瀬 走 / Hayase Sou【にじさんじ所属】</t>
  </si>
  <si>
    <t>2023-12-29 19:00:07</t>
  </si>
  <si>
    <t>https://www.youtube.com/watch?v=Dku0ZuBvvCk</t>
  </si>
  <si>
    <t>きゅうくらりん /轟はじめ【歌ってみた】</t>
  </si>
  <si>
    <t>2023-12-24 00:00:11</t>
  </si>
  <si>
    <t>https://www.youtube.com/watch?v=zlcVRM35cl8</t>
  </si>
  <si>
    <t>Lioness’ Pride -Remix ver.- / 獅白ぼたん【original】</t>
  </si>
  <si>
    <t>2023-12-23 18:00:07</t>
  </si>
  <si>
    <t>https://www.youtube.com/watch?v=J1YJhqtgXtU</t>
  </si>
  <si>
    <t>【オリジナル曲】my rule!-DJ WILDPARTY remix-【健屋花那/にじさんじ】</t>
  </si>
  <si>
    <t>2023-12-20 20:00:08</t>
  </si>
  <si>
    <t>https://www.youtube.com/watch?v=IBkrjLK8OUs</t>
  </si>
  <si>
    <t>「Cover」-  Whisper Whisper Whisper by Azari #歌ってみた #vocaloid</t>
  </si>
  <si>
    <t>2023-12-14 12:00:32</t>
  </si>
  <si>
    <t>https://www.youtube.com/watch?v=tgCgHwIWgUU</t>
  </si>
  <si>
    <t>【MV】 Entah.. - Kobo Kanaeru</t>
  </si>
  <si>
    <t>2023-12-13 00:00:07</t>
  </si>
  <si>
    <t>https://www.youtube.com/watch?v=Y1lI26a0E1E</t>
  </si>
  <si>
    <t>【歌ってみた】Good Morning, Polar Night /葉加瀬冬雪(Cover)</t>
  </si>
  <si>
    <t>葉加瀬 冬雪 / Hakase Fuyuki</t>
  </si>
  <si>
    <t>2023-12-23 19:00:07</t>
  </si>
  <si>
    <t>https://www.youtube.com/watch?v=lYh5u6Be3J4</t>
  </si>
  <si>
    <t>【歌ってみた】paranoia / covered by ヰ世界情緒</t>
  </si>
  <si>
    <t>https://www.youtube.com/watch?v=FHKoyz3ydYs</t>
  </si>
  <si>
    <t>あなたがいなくなってから /家庭用ロボ アイゼン【Official Music Video】</t>
  </si>
  <si>
    <t>家庭用ロボアイゼン</t>
  </si>
  <si>
    <t>2023-12-29 22:00:10</t>
  </si>
  <si>
    <t>https://www.youtube.com/watch?v=4Ibc8IXDO58</t>
  </si>
  <si>
    <t>Now on step／角巻わため【original】</t>
  </si>
  <si>
    <t>https://www.youtube.com/watch?v=HqcIrWb_vR0</t>
  </si>
  <si>
    <t>You're A Mean One, Mr. Grinch (Jazz ver.) | Cover by Miori Celesta</t>
  </si>
  <si>
    <t>Miori Celesta</t>
  </si>
  <si>
    <t>2023-12-24 12:00:08</t>
  </si>
  <si>
    <t>https://www.youtube.com/watch?v=STt_0_eEkIo</t>
  </si>
  <si>
    <t>不可逆サバイバル / 瀬戸乃とと【Official Music Video】</t>
  </si>
  <si>
    <t>2023-12-24 21:00:09</t>
  </si>
  <si>
    <t>https://www.youtube.com/watch?v=PfVt75Q-m1U</t>
  </si>
  <si>
    <t>ＡＬＩＶＥ / 夜見れな × 相羽ういは Cover</t>
  </si>
  <si>
    <t>2023-12-30 19:00:11</t>
  </si>
  <si>
    <t>https://www.youtube.com/watch?v=8EaqT6NNAQM</t>
  </si>
  <si>
    <t>撫でんな - 柊マグネタイト / 風真いろは(cover)</t>
  </si>
  <si>
    <t>2023-12-30 18:00:09</t>
  </si>
  <si>
    <t>https://www.youtube.com/watch?v=o_YnaG6cdQs</t>
  </si>
  <si>
    <t>【カゲマス公式描き下ろしイラスト】Darling in the Night / 桃鈴ねね,鷹嶺ルイ(cover)</t>
  </si>
  <si>
    <t>2023-12-27 21:00:06</t>
  </si>
  <si>
    <t>https://www.youtube.com/watch?v=f3HQwoZdkIM</t>
  </si>
  <si>
    <t>【歌ってみた】かなしみのなみにおぼれる / covered by 幸祜</t>
  </si>
  <si>
    <t>2023-12-30 19:00:32</t>
  </si>
  <si>
    <t>https://www.youtube.com/watch?v=cp2yXFsxcbY</t>
  </si>
  <si>
    <t>【Original MV】感情/ V.W.P #14【拡声曲】</t>
  </si>
  <si>
    <t>2023-12-30 20:00:09</t>
  </si>
  <si>
    <t>https://www.youtube.com/watch?v=LXVKBPWkEK0</t>
  </si>
  <si>
    <t>向いて / hisui feat.相羽ういは</t>
  </si>
  <si>
    <t>hisui</t>
  </si>
  <si>
    <t>https://www.youtube.com/watch?v=jMucJtR_lbM</t>
  </si>
  <si>
    <t>Night Candy covered by 多々星カイリ【歌ってみた】</t>
  </si>
  <si>
    <t>2023-12-29 19:00:33</t>
  </si>
  <si>
    <t>https://www.youtube.com/watch?v=iz4TF7wIW4w</t>
  </si>
  <si>
    <t>Encore - Meloco Kyoran (Original song)</t>
  </si>
  <si>
    <t>2023-12-10 00:00:07</t>
  </si>
  <si>
    <t>https://www.youtube.com/watch?v=AsrVs1SOPv0</t>
  </si>
  <si>
    <t>[MV] Leave / Whale Taylor【ホエテラ】</t>
  </si>
  <si>
    <t>2023-12-25 15:14:14</t>
  </si>
  <si>
    <t>https://www.youtube.com/watch?v=4bssBz_x53g</t>
  </si>
  <si>
    <t>ブライダルドリーム／兎田ぺこら・宝鐘マリン covered by 桔梗姫乃・碧海ヒカル 【#ホロハニ】</t>
  </si>
  <si>
    <t>HoneyWorks OFFICIAL</t>
  </si>
  <si>
    <t>2023-12-17 20:02:04</t>
  </si>
  <si>
    <t>https://www.youtube.com/watch?v=xYAKosXUprA</t>
  </si>
  <si>
    <t>【歌ってみた】シャンティ(SHANTI)【火威青／ReGLOSS】</t>
  </si>
  <si>
    <t>2023-12-31 00:00:11</t>
  </si>
  <si>
    <t>https://www.youtube.com/watch?v=q8TgfZMXQiI</t>
  </si>
  <si>
    <t>ଳ cover - VR (prod.by Snail's House) - KMNZ  / をとは×somunia</t>
  </si>
  <si>
    <t>ଳをとは</t>
  </si>
  <si>
    <t>2023-12-31 18:00:08</t>
  </si>
  <si>
    <t>https://www.youtube.com/watch?v=NM2KmYCsORE</t>
  </si>
  <si>
    <t>【最後に】トゥモロー最強説!! 歌ってみた【相羽ういは/にじさんじ】</t>
  </si>
  <si>
    <t>2023-12-31 19:00:07</t>
  </si>
  <si>
    <t>https://www.youtube.com/watch?v=gzUhp02jwGc</t>
  </si>
  <si>
    <t>お気楽KING / ぽこピー【MV】</t>
  </si>
  <si>
    <t>ぽんぽこちゃんねる</t>
  </si>
  <si>
    <t>2024-01-01 00:15:03</t>
  </si>
  <si>
    <t>https://www.youtube.com/watch?v=Levf1HxuWdk</t>
  </si>
  <si>
    <t>ヒビカセ (covered by Myo Sotis)</t>
  </si>
  <si>
    <t>繆・索緹絲 / Sotis Ch.</t>
  </si>
  <si>
    <t>2024-01-01 01:00:09</t>
  </si>
  <si>
    <t>https://www.youtube.com/watch?v=65rrdaJ0WXE</t>
  </si>
  <si>
    <t>【original song】ぱっぱらっぱ・ぴよよ～～んTEA / ころねぽち</t>
  </si>
  <si>
    <t>2023-12-31 19:00:08</t>
  </si>
  <si>
    <t>https://www.youtube.com/watch?v=04ecSs3cPLA</t>
  </si>
  <si>
    <t>Loveit? (covered by 稀羽すう/REVERBERATION) 【歌ってみた】</t>
  </si>
  <si>
    <t>2023-12-19 21:45:08</t>
  </si>
  <si>
    <t>https://www.youtube.com/watch?v=Dg2Oi3XqL-k</t>
  </si>
  <si>
    <t>【歌ってみた】蝶 -和風アレンジ- ／天野月子 (Covered by 朝ノ瑠璃)【ゲーム「零～紅い蝶～」イメージソング】</t>
  </si>
  <si>
    <t>2023-12-20 18:00:09</t>
  </si>
  <si>
    <t>https://www.youtube.com/watch?v=THmmY4jQ0pc</t>
  </si>
  <si>
    <t>【MV】 sunbeams ／ Elira Pendora</t>
  </si>
  <si>
    <t>Elira Pendora 【NIJISANJI EN】</t>
  </si>
  <si>
    <t>2023-12-31 10:00:07</t>
  </si>
  <si>
    <t>https://www.youtube.com/watch?v=ceTCxe1m7Ks</t>
  </si>
  <si>
    <t>【SEVENDAYS LOVE, SEVENDAYS FRIEND】Cover by Maria Marionette &amp; Enna Alouette ♡ NIJISANJI EＮ</t>
  </si>
  <si>
    <t>2023-12-31 12:00:09</t>
  </si>
  <si>
    <t>https://www.youtube.com/watch?v=r3wL7BwgNCo</t>
  </si>
  <si>
    <t>【歌ってみた/COVER】極楽浄土[Gokuraku Jodo] /GARNiDELiA【巫てんり #vtuber 】</t>
  </si>
  <si>
    <t>2024-01-02 19:00:10</t>
  </si>
  <si>
    <t>https://www.youtube.com/watch?v=uWs9MlMzHIA</t>
  </si>
  <si>
    <t>【オリジナル曲】私たちがいる世界は / by 紅記えり</t>
  </si>
  <si>
    <t>2024-01-02 20:00:12</t>
  </si>
  <si>
    <t>https://www.youtube.com/watch?v=tImnMtZJkFM</t>
  </si>
  <si>
    <t>【ボディーガードが】わたしの一番かわいいところ【歌ってみた】</t>
  </si>
  <si>
    <t>2024-01-02 18:00:08</t>
  </si>
  <si>
    <t>https://www.youtube.com/watch?v=0PIsXjtF7WM</t>
  </si>
  <si>
    <t>ホライズン / angela Covered by メルシュ-Malstrøm-</t>
  </si>
  <si>
    <t>2023-12-27 20:00:11</t>
  </si>
  <si>
    <t>https://www.youtube.com/watch?v=DpNynR2xbVM</t>
  </si>
  <si>
    <t>【MV】ChumuNote - Star of the Deep　(feat. RAUMA）</t>
  </si>
  <si>
    <t>2024-01-02 19:00:09</t>
  </si>
  <si>
    <t>https://www.youtube.com/watch?v=m4OX5E1gGzI</t>
  </si>
  <si>
    <t>フォニイ / ツミキ(covered by 犬山たまき)</t>
  </si>
  <si>
    <t>https://www.youtube.com/watch?v=yX3mTswyimA</t>
  </si>
  <si>
    <t>真生活 ／covered by 小清水透</t>
  </si>
  <si>
    <t>2024-01-03 18:00:10</t>
  </si>
  <si>
    <t>https://www.youtube.com/watch?v=FakY_JfLKao</t>
  </si>
  <si>
    <t>オトナブルー / Covered by 四季凪アキラ・狂蘭メロコ</t>
  </si>
  <si>
    <t>2024-01-03 19:00:08</t>
  </si>
  <si>
    <t>https://www.youtube.com/watch?v=zkyQe8SU9ek</t>
  </si>
  <si>
    <t>スターダストメドレー/ドロドロ(cover)</t>
  </si>
  <si>
    <t>ドロドロ</t>
  </si>
  <si>
    <t>2023-04-28 20:00:30</t>
  </si>
  <si>
    <t>https://www.youtube.com/watch?v=MqDulIt9Pjo</t>
  </si>
  <si>
    <t>【歌ってみた】 YONA YONA DANCE 【にじさんじ / ガオン】</t>
  </si>
  <si>
    <t>2024-01-01 00:00:10</t>
  </si>
  <si>
    <t>https://www.youtube.com/watch?v=S2rToChReSc</t>
  </si>
  <si>
    <t>Augmentation - KMNZ  (cover)｜somunia × をとは</t>
  </si>
  <si>
    <t>somunia</t>
  </si>
  <si>
    <t>2023-12-31 18:15:11</t>
  </si>
  <si>
    <t>https://www.youtube.com/watch?v=clM93qT-EXM</t>
  </si>
  <si>
    <t>星空のエチュード ✦ Official Music Video</t>
  </si>
  <si>
    <t>ななしいんく公式チャンネル</t>
  </si>
  <si>
    <t>2023-12-31 22:30:11</t>
  </si>
  <si>
    <t>https://www.youtube.com/watch?v=xzjeLD2N610</t>
  </si>
  <si>
    <t>冥々楽土(Unseen) ✧ 心咲KOE【Official Music Video】#𝟢𝟥</t>
  </si>
  <si>
    <t>心咲 ⁄ ᴋᴏᴇ ∅.･</t>
  </si>
  <si>
    <t>2023-12-29 01:00:07</t>
  </si>
  <si>
    <t>https://www.youtube.com/watch?v=6COWFB3zkVQ</t>
  </si>
  <si>
    <t>【歌ってみた】Overdose / なとり【長尾景/にじさんじ】</t>
  </si>
  <si>
    <t>2024-01-03 22:00:11</t>
  </si>
  <si>
    <t>https://www.youtube.com/watch?v=hDf7OlUZIsk</t>
  </si>
  <si>
    <t>神のまにまに/れるりり(covered by 猫瀬乃しん×稲荷いろは×レグルシュ・ライオンハート）</t>
  </si>
  <si>
    <t>2023-12-29 22:50:10</t>
  </si>
  <si>
    <t>https://www.youtube.com/watch?v=lNWtBNrzE3M</t>
  </si>
  <si>
    <t>ガラスの靴はいらない / 白雪みしろ(Official Video)</t>
  </si>
  <si>
    <t>2023-12-24 18:00:09</t>
  </si>
  <si>
    <t>https://www.youtube.com/watch?v=fYi_lhmsZiU</t>
  </si>
  <si>
    <t>【歌ってみた】花詞 - 痕～きずあと～OP【ぺるぽ/ハコネクト】</t>
  </si>
  <si>
    <t>ぺるぽ Perupo Ch.</t>
  </si>
  <si>
    <t>2023-11-30 20:30:09</t>
  </si>
  <si>
    <t>https://www.youtube.com/watch?v=KM5FO5dCA34</t>
  </si>
  <si>
    <t>強風オールバック / 姫森ルーナ (cover)</t>
  </si>
  <si>
    <t>2024-01-04 21:00:10</t>
  </si>
  <si>
    <t>https://www.youtube.com/watch?v=YyjRdFjil68</t>
  </si>
  <si>
    <t>Overdose - なとり / セフィナ COVER</t>
  </si>
  <si>
    <t>2024-01-03 20:00:10</t>
  </si>
  <si>
    <t>https://www.youtube.com/watch?v=ag_b9wZHKbc</t>
  </si>
  <si>
    <t>The Pretender  - Foo Fighters【Roca Rourin】COVER</t>
  </si>
  <si>
    <t>2024-01-02 03:00:08</t>
  </si>
  <si>
    <t>https://www.youtube.com/watch?v=8TpVFW9qkkc</t>
  </si>
  <si>
    <t>UFO / ピンクレディー covered by 儒烏風亭らでん＆轟はじめ 【歌ってみた / hololive DEV_IS】</t>
  </si>
  <si>
    <t>2024-01-04 18:50:08</t>
  </si>
  <si>
    <t>https://www.youtube.com/watch?v=ywKsX9cXcUg</t>
  </si>
  <si>
    <t>Loveit? - biz×ZERA / 町田ちま(Cover)</t>
  </si>
  <si>
    <t>2024-01-05 20:00:11</t>
  </si>
  <si>
    <t>https://www.youtube.com/watch?v=ioNYjLeGAoE</t>
  </si>
  <si>
    <t>【original anime MV】全力ジャンピング！/不知火フレア(official)</t>
  </si>
  <si>
    <t>2024-01-03 22:00:09</t>
  </si>
  <si>
    <t>https://www.youtube.com/watch?v=bPwIwUJKrdU</t>
  </si>
  <si>
    <t>【公式アンバサダーが歌ってみた】HIGHEST - OxT / 鷹嶺ルイ(cover)</t>
  </si>
  <si>
    <t>2024-01-05 20:00:08</t>
  </si>
  <si>
    <t>https://www.youtube.com/watch?v=QesTtgm8jyg</t>
  </si>
  <si>
    <t>【歌ってみた】水流のロック‐日食なつこ/covered by萬金丹チカ子【書店員VTuber】</t>
  </si>
  <si>
    <t>萬金丹チカ子_書店員VTuber</t>
  </si>
  <si>
    <t>2024-01-06 00:00:08</t>
  </si>
  <si>
    <t>https://www.youtube.com/watch?v=ItlQg8MfGCQ</t>
  </si>
  <si>
    <t>シンクロニシティ／乃木坂46 covered by リゼ・ヘルエスタ × 戌亥とこ【にじさんじ】</t>
  </si>
  <si>
    <t>2024-01-06 19:00:10</t>
  </si>
  <si>
    <t>https://www.youtube.com/watch?v=K6Exdfs4sh4</t>
  </si>
  <si>
    <t>MEGITSUNE - hololive English -Advent- Cover</t>
  </si>
  <si>
    <t>2024-01-06 13:12:10</t>
  </si>
  <si>
    <t>https://www.youtube.com/watch?v=OffTXFgbn7A</t>
  </si>
  <si>
    <t>【Original MV】Knock it out! - 天音かなた【Giga &amp; TeddyLoid】</t>
  </si>
  <si>
    <t>2024-01-06 21:59:07</t>
  </si>
  <si>
    <t>https://www.youtube.com/watch?v=CreBLwKpLXc</t>
  </si>
  <si>
    <t>【 オリジナルMV 】Ado / 踊 covered by 瀬兎一也【 歌ってみた 】</t>
  </si>
  <si>
    <t>2024-01-06 20:00:09</t>
  </si>
  <si>
    <t>https://www.youtube.com/watch?v=Z5IM59KJ5L0</t>
  </si>
  <si>
    <t>【オリジナルMV】「サインはB／B小町(推しの子)」【神楽めあ/しぐれうい/物述有栖】</t>
  </si>
  <si>
    <t>2024-01-07 21:00:11</t>
  </si>
  <si>
    <t>https://www.youtube.com/watch?v=AmSEndIN7CM</t>
  </si>
  <si>
    <t>【ここから、ここから// Koko Kara, Koko Kara】LAZULIGHT IN ANTARCTICA ver. Cover by LazuLight</t>
  </si>
  <si>
    <t>Pomu Rainpuff 【NIJISANJI EN】</t>
  </si>
  <si>
    <t>2024-01-07 09:00:09</t>
  </si>
  <si>
    <t>https://www.youtube.com/watch?v=H5kC-4MGEK4</t>
  </si>
  <si>
    <t>【歌ってみた/COVER】唱/ado(ゾンビデダンス) covered by 巫てんり #新人vtuber #vtuber</t>
  </si>
  <si>
    <t>2024-01-05 19:00:07</t>
  </si>
  <si>
    <t>https://www.youtube.com/watch?v=AKqKbzjZ_lQ</t>
  </si>
  <si>
    <t>【Original Song】 Moona Hoshinova - Taut Hati【Official Animated MV】</t>
  </si>
  <si>
    <t>2024-01-06 23:00:08</t>
  </si>
  <si>
    <t>https://www.youtube.com/watch?v=qTr2x78_u4k</t>
  </si>
  <si>
    <t>Roots / 龍ヶ崎リン：Official Lyric Video</t>
  </si>
  <si>
    <t>2024-01-07 18:00:10</t>
  </si>
  <si>
    <t>https://www.youtube.com/watch?v=Zt-xLQ8Tht0</t>
  </si>
  <si>
    <t>LOVEずっきゅん/白上フブキ(cover)</t>
  </si>
  <si>
    <t>2024-01-06 18:00:11</t>
  </si>
  <si>
    <t>https://www.youtube.com/watch?v=z8u2LkhQ6Fg</t>
  </si>
  <si>
    <t>忘れじの言の葉┊︎祭茉莉花cover</t>
  </si>
  <si>
    <t>祭茉莉花-まつり まつりか-</t>
  </si>
  <si>
    <t>2023-10-25 20:00:11</t>
  </si>
  <si>
    <t>https://www.youtube.com/watch?v=xjX6gJ_CX8k</t>
  </si>
  <si>
    <t>侍戦隊シンケンジャー - サイキックラバー // covered by 初瀬川岬</t>
  </si>
  <si>
    <t>2024-01-05 19:00:41</t>
  </si>
  <si>
    <t>https://www.youtube.com/watch?v=tqg1VHq4aVg</t>
  </si>
  <si>
    <t>はじまりのセツナ - 蠟梅学園中等部1年3組 // covered by 凪原涼菜×神崎茜×初瀬川岬</t>
  </si>
  <si>
    <t>2024-01-02 19:00:05</t>
  </si>
  <si>
    <t>https://www.youtube.com/watch?v=AIy8bu45Gh8</t>
  </si>
  <si>
    <t>LAUTRIV - アイリス [Official Music Video]</t>
  </si>
  <si>
    <t>LAUTRIV</t>
  </si>
  <si>
    <t>2024-01-05 21:00:08</t>
  </si>
  <si>
    <t>https://www.youtube.com/watch?v=F9trNYRSX9k</t>
  </si>
  <si>
    <t>【組曲】花譜×岸田繁 # 131「愛のまま」【オリジナルMV】</t>
  </si>
  <si>
    <t>2024-01-03 20:00:08</t>
  </si>
  <si>
    <t>https://www.youtube.com/watch?v=D6WjmRL3n2I</t>
  </si>
  <si>
    <t>VVS / ChroNoiR</t>
  </si>
  <si>
    <t>ChroNoiR</t>
  </si>
  <si>
    <t>2024-01-08 18:00:09</t>
  </si>
  <si>
    <t>https://www.youtube.com/watch?v=y0LVCGkjhmw</t>
  </si>
  <si>
    <t>VIRTUAL ANTHEM feat.コーサカ（MonsterZ MATE）/ 龍ヶ崎リン：Official Lyric Video</t>
  </si>
  <si>
    <t>2024-01-08 18:00:07</t>
  </si>
  <si>
    <t>https://www.youtube.com/watch?v=KmSo-iIXppM</t>
  </si>
  <si>
    <t>【歌ってみた】生きるってなんだよ -和風アレンジ- ／ 午後ティー feat.音街ウナ(Covered by 朝ノ瑠璃)</t>
  </si>
  <si>
    <t>2024-01-05 20:00:09</t>
  </si>
  <si>
    <t>https://www.youtube.com/watch?v=z34872f4nR8</t>
  </si>
  <si>
    <t>Gimme×Gimme / 八王子P × Giga(covered by 犬山たまき×星川サラ)</t>
  </si>
  <si>
    <t>2024-01-08 20:30:06</t>
  </si>
  <si>
    <t>https://www.youtube.com/watch?v=9Onb8GgxXR0</t>
  </si>
  <si>
    <t>❔『人マニア』 - Cover 花芽すみれ</t>
  </si>
  <si>
    <t>2024-01-09 22:00:08</t>
  </si>
  <si>
    <t>https://www.youtube.com/watch?v=f4x3hTs8zhk</t>
  </si>
  <si>
    <t>たったひとつのずっとなかよし。　Cover＿N</t>
  </si>
  <si>
    <t>2024-01-07 20:00:10</t>
  </si>
  <si>
    <t>https://www.youtube.com/watch?v=J_xZrwipN_g</t>
  </si>
  <si>
    <t>美人 / ちゃんみな（cover）【にじさんじ/鷹宮リオン】</t>
  </si>
  <si>
    <t>鷹宮リオン / Rion Takamiya</t>
  </si>
  <si>
    <t>2024-01-07 19:00:07</t>
  </si>
  <si>
    <t>https://www.youtube.com/watch?v=OudMwj-BUCk</t>
  </si>
  <si>
    <t>【歌ってみた】やっぱ最強!【花咲みやび/岸堂天真/ホロスターズ】</t>
  </si>
  <si>
    <t>Miyabi Ch. 花咲みやび</t>
  </si>
  <si>
    <t>2023-12-28 19:00:08</t>
  </si>
  <si>
    <t>https://www.youtube.com/watch?v=IQed2A74yvc</t>
  </si>
  <si>
    <t>【MV】 ReUnion【hololive English -Myth- Original Song】</t>
  </si>
  <si>
    <t>2024-01-11 00:00:07</t>
  </si>
  <si>
    <t>https://www.youtube.com/watch?v=4ytZJoWR2mI</t>
  </si>
  <si>
    <t>群青 Cover / 七次元生徒会</t>
  </si>
  <si>
    <t>2024-01-10 19:00:10</t>
  </si>
  <si>
    <t>https://www.youtube.com/watch?v=PScUf3c8etk</t>
  </si>
  <si>
    <t>「My Dearest」 - 音乃瀬奏（cover）</t>
  </si>
  <si>
    <t>2024-01-10 20:50:07</t>
  </si>
  <si>
    <t>https://www.youtube.com/watch?v=oxZeLM9rx7s</t>
  </si>
  <si>
    <t>【歌ってみた】オレンジ/SMAP【covered by らでんばい】</t>
  </si>
  <si>
    <t>2024-01-10 22:00:08</t>
  </si>
  <si>
    <t>https://www.youtube.com/watch?v=OXYnh7wWh54</t>
  </si>
  <si>
    <t>【MV】リア充★撲滅運動／紫咲シオン（hololive × HoneyWorks）【#ホロハニ Original】</t>
  </si>
  <si>
    <t>2024-01-12 20:50:10</t>
  </si>
  <si>
    <t>https://www.youtube.com/watch?v=lu8ArRq_vk8</t>
  </si>
  <si>
    <t>【COVER】雪の華  (Nerissa Ravencroft)</t>
  </si>
  <si>
    <t>2024-01-12 10:00:11</t>
  </si>
  <si>
    <t>https://www.youtube.com/watch?v=SPWsptIhKkM</t>
  </si>
  <si>
    <t>wonderland / HACHI.cover【歌ってみた】</t>
  </si>
  <si>
    <t>2024-01-12 21:00:08</t>
  </si>
  <si>
    <t>https://www.youtube.com/watch?v=SzivytxPYt8</t>
  </si>
  <si>
    <t>きみの恋に終止符を - 桃寝ちのい（original）</t>
  </si>
  <si>
    <t>2024-01-12 20:00:09</t>
  </si>
  <si>
    <t>https://www.youtube.com/watch?v=9yaCoSVhYVk</t>
  </si>
  <si>
    <t>≪Official MV≫ 宵闇ソリチュード / 夜世生 宵</t>
  </si>
  <si>
    <t>2024-01-12 20:00:08</t>
  </si>
  <si>
    <t>https://www.youtube.com/watch?v=HCN1sOpjZWA</t>
  </si>
  <si>
    <t>STONE OCEAN / ichigo from 岸田教団&amp;THE明星ロケッツ covered by ReGLOSS 【歌ってみた / hololive DEV_IS】</t>
  </si>
  <si>
    <t>2024-01-10 19:57:11</t>
  </si>
  <si>
    <t>https://www.youtube.com/watch?v=E7raUTcOLIU</t>
  </si>
  <si>
    <t>【歌ってみた】Song of the Isle of Sorrow | Onmyoji【Namiji Freesia】</t>
  </si>
  <si>
    <t>2024-01-12 03:00:10</t>
  </si>
  <si>
    <t>https://www.youtube.com/watch?v=EcOLMg0Tqx8</t>
  </si>
  <si>
    <t>【歌ってみた】強風オールバック / カルロピノ</t>
  </si>
  <si>
    <t>2024-01-12 18:00:11</t>
  </si>
  <si>
    <t>https://www.youtube.com/watch?v=_NA49aIiPww</t>
  </si>
  <si>
    <t>夜明けと蛍 和風アレンジ (covered by 稀羽すう)【歌ってみた】</t>
  </si>
  <si>
    <t>2024-01-10 21:30:07</t>
  </si>
  <si>
    <t>https://www.youtube.com/watch?v=GfoPoMGQxKw</t>
  </si>
  <si>
    <t>DAYBREAK FRONTLINE - Orangestar / 町田ちま &amp; ぴろぱる (Cover)</t>
  </si>
  <si>
    <t>2024-01-13 20:00:07</t>
  </si>
  <si>
    <t>https://www.youtube.com/watch?v=Gkc363sDcvM</t>
  </si>
  <si>
    <t>サンドリヨン (Cendrillon) / Finana Ryugu × Sonny Brisko (COVER)</t>
  </si>
  <si>
    <t>2024-01-13 08:00:06</t>
  </si>
  <si>
    <t>https://www.youtube.com/watch?v=b7HZcCgMx3w</t>
  </si>
  <si>
    <t>【Original MV】切札/ V.W.P #15【拡声曲】</t>
  </si>
  <si>
    <t>2024-01-13 22:00:09</t>
  </si>
  <si>
    <t>https://www.youtube.com/watch?v=VgK05Au7jUo</t>
  </si>
  <si>
    <t>【MV】電脳東京華道中  ／ 朝ノ瑠璃【オリジナル曲】</t>
  </si>
  <si>
    <t>2024-01-13 22:00:08</t>
  </si>
  <si>
    <t>https://www.youtube.com/watch?v=xOxJtlqkKCI</t>
  </si>
  <si>
    <t>パスタの歌 ～ペペロンチーノ～／アーリオ・オーリオ・エ・ペペロンチーノ【オリジナル曲】</t>
  </si>
  <si>
    <t>2024-01-11 20:00:09</t>
  </si>
  <si>
    <t>https://www.youtube.com/watch?v=wMc_VcjMhXw</t>
  </si>
  <si>
    <t>【オリジナル曲】Wings/ 越後屋ときな【Mukut,YASAI SHOP】</t>
  </si>
  <si>
    <t>ときなの巣箱【TOKINA Channel】勝手に新潟宣伝大使🐣🌾越後屋ときな</t>
  </si>
  <si>
    <t>2024-01-09 21:00:08</t>
  </si>
  <si>
    <t>https://www.youtube.com/watch?v=QYc2i2aKr9w</t>
  </si>
  <si>
    <t>『歌ってみた』想像フォレスト -  じん(自然の敵P)『詠凪きなり』</t>
  </si>
  <si>
    <t>詠凪きなり -Kinari Yonagi-</t>
  </si>
  <si>
    <t>2023-12-12 20:00:07</t>
  </si>
  <si>
    <t>https://www.youtube.com/watch?v=SFE8EWeJwtg</t>
  </si>
  <si>
    <t>Afterglow×宝鐘マリン『Ahoy!! 我ら宝鐘海賊団☆』【エクストラ楽曲MV】</t>
  </si>
  <si>
    <t>2024-01-13 21:00:11</t>
  </si>
  <si>
    <t>https://www.youtube.com/watch?v=0lDKkM_5X_0</t>
  </si>
  <si>
    <t>I♡ / リリぴCovered by花山院キセル</t>
  </si>
  <si>
    <t>使いません</t>
  </si>
  <si>
    <t>2023-12-29 23:50:46</t>
  </si>
  <si>
    <t>https://www.youtube.com/watch?v=Veom7J_lsFM</t>
  </si>
  <si>
    <t>【オリジナルMV】Loveit?‐piano ver.- / biz×ZERA feat LOLUET (cover)【錦アオイ】</t>
  </si>
  <si>
    <t>錦アオイ🐟Vsinger</t>
  </si>
  <si>
    <t>2023-12-31 13:00:10</t>
  </si>
  <si>
    <t>https://www.youtube.com/watch?v=RDcEy8n0saI</t>
  </si>
  <si>
    <t>【 初オリジナル曲 】 フィルター 【 白乃ねこり Vtuber 】　オリジナルMV</t>
  </si>
  <si>
    <t>白乃ねこり🎀-shirononekori-</t>
  </si>
  <si>
    <t>2024-01-09 20:00:09</t>
  </si>
  <si>
    <t>https://www.youtube.com/watch?v=cXksCJ2V_84</t>
  </si>
  <si>
    <t>【オリジナル楽曲】ハートに、サイダー / 言ノ葉みくろ【Official Music Video】</t>
  </si>
  <si>
    <t>言ノ葉みくろ / Mikuro Kotonoha🍨🍦</t>
  </si>
  <si>
    <t>2023-09-30 20:00:10</t>
  </si>
  <si>
    <t>https://www.youtube.com/watch?v=V6n8zluTNn8</t>
  </si>
  <si>
    <t>レトロイド / Junky feat.杏戸ゆげ</t>
  </si>
  <si>
    <t>2023-09-21 20:45:10</t>
  </si>
  <si>
    <t>https://www.youtube.com/watch?v=irhfW-HDsaY</t>
  </si>
  <si>
    <t>Jack in the VOX／箱乃なかみ【VSinger】</t>
  </si>
  <si>
    <t>2024-01-11 20:00:11</t>
  </si>
  <si>
    <t>https://www.youtube.com/watch?v=zuQXJ18Wilo</t>
  </si>
  <si>
    <t>【歌ってみた】先生あのね/TOKOTOKO(西沢さんP)【後世ふゆう / 新人Vtuber】</t>
  </si>
  <si>
    <t>後世ふゆう / Fuyu Nochinoyo Ch.</t>
  </si>
  <si>
    <t>2023-12-18 20:00:07</t>
  </si>
  <si>
    <t>https://www.youtube.com/watch?v=Nhc83iQwOlQ</t>
  </si>
  <si>
    <t>ああああああああああああああああああああああああああああああああ / 魂〃たましぃ</t>
  </si>
  <si>
    <t>2023-12-02 21:00:13</t>
  </si>
  <si>
    <t>https://www.youtube.com/watch?v=IWsfJ3sKRwI</t>
  </si>
  <si>
    <t>【中性お姉さんが】愛の唄【歌ってみた / ＃新人Vtuber】#古中ヤコ</t>
  </si>
  <si>
    <t>古中ヤコ-Yako Konaka-</t>
  </si>
  <si>
    <t>2024-01-11 23:00:08</t>
  </si>
  <si>
    <t>https://www.youtube.com/watch?v=TQxGkz9QnSw</t>
  </si>
  <si>
    <t>虎視眈々 - cover / 白那しずく</t>
  </si>
  <si>
    <t>2024-01-14 21:53:00</t>
  </si>
  <si>
    <t>https://www.youtube.com/watch?v=wcuB7Fu2oEo</t>
  </si>
  <si>
    <t>Morfonica×雪花ラミィ『Fleur』【エクストラ楽曲MV】</t>
  </si>
  <si>
    <t>2024-01-14 21:00:08</t>
  </si>
  <si>
    <t>https://www.youtube.com/watch?v=omE_-hUWkAY</t>
  </si>
  <si>
    <t>ファッとして桃源郷 / 赤見かるび【cover】</t>
  </si>
  <si>
    <t>2024-01-15 18:00:02</t>
  </si>
  <si>
    <t>https://www.youtube.com/watch?v=alVYdx95sng</t>
  </si>
  <si>
    <t>【MV】unperfect【水科葵】</t>
  </si>
  <si>
    <t>水科葵ソロプロジェクト</t>
  </si>
  <si>
    <t>2023-12-11 22:00:07</t>
  </si>
  <si>
    <t>https://www.youtube.com/watch?v=eYDTy-niAZM</t>
  </si>
  <si>
    <t>Torpor / ChroNoiR</t>
  </si>
  <si>
    <t>2024-01-15 19:00:07</t>
  </si>
  <si>
    <t>https://www.youtube.com/watch?v=yaG9KZD2tLo</t>
  </si>
  <si>
    <t>【歌ってみた】失礼しますが、RIP♡ - Mori Calliope covered by 明透</t>
  </si>
  <si>
    <t>2024-01-15 19:00:05</t>
  </si>
  <si>
    <t>https://www.youtube.com/watch?v=AH3unF1VwYA</t>
  </si>
  <si>
    <t>加賀美ハヤト - 篝火【full】</t>
  </si>
  <si>
    <t>2024-01-14 20:00:10</t>
  </si>
  <si>
    <t>https://www.youtube.com/watch?v=EU6g9yBBIAM</t>
  </si>
  <si>
    <t>うぉんちゅーばっど / jon-YAKITORY covered by Yosuzu【歌ってみた】</t>
  </si>
  <si>
    <t>Yosuzu Channel / 夜鈴</t>
  </si>
  <si>
    <t>2024-01-15 19:30:07</t>
  </si>
  <si>
    <t>https://www.youtube.com/watch?v=vUsvUTLcBDY</t>
  </si>
  <si>
    <t>『はたらきたくない！ 』ver.天川はの×九楽ライ</t>
  </si>
  <si>
    <t>2024-01-10 22:00:10</t>
  </si>
  <si>
    <t>https://www.youtube.com/watch?v=8kEdKk58R8w</t>
  </si>
  <si>
    <t>【MV】Happy Shelter【レイン・パターソン/にじさんじ】</t>
  </si>
  <si>
    <t>2024-01-13 20:00:08</t>
  </si>
  <si>
    <t>https://www.youtube.com/watch?v=tFv80a-WS9Y</t>
  </si>
  <si>
    <t>【１周年】I beg you / Covered by Nijyuna【Vtuber】</t>
  </si>
  <si>
    <t>にじゅな / Nijyuna</t>
  </si>
  <si>
    <t>2024-01-07 20:00:11</t>
  </si>
  <si>
    <t>https://www.youtube.com/watch?v=LPEF82vJe38</t>
  </si>
  <si>
    <t>色づく夢｜眠鈴 冬花【original song】</t>
  </si>
  <si>
    <t>2024-01-02 21:00:07</t>
  </si>
  <si>
    <t>https://www.youtube.com/watch?v=KZB0D8jCbhw</t>
  </si>
  <si>
    <t>【初オリジナル曲】  RAIZ  /  水音らい</t>
  </si>
  <si>
    <t>水音 らい / Mioto Rai</t>
  </si>
  <si>
    <t>2024-01-13 21:00:12</t>
  </si>
  <si>
    <t>https://www.youtube.com/watch?v=-mI29hjbqKg</t>
  </si>
  <si>
    <t>[MV] Take it Easy / Whale Taylor【ホエテラ】</t>
  </si>
  <si>
    <t>2024-01-15 16:00:24</t>
  </si>
  <si>
    <t>https://www.youtube.com/watch?v=yka8Yt0eu10</t>
  </si>
  <si>
    <t>MyGO!!!!!×獅白ぼたん『Lioness' Pride』【エクストラ楽曲MV】</t>
  </si>
  <si>
    <t>2024-01-15 21:00:11</t>
  </si>
  <si>
    <t>https://www.youtube.com/watch?v=dVTEC_U2wSQ</t>
  </si>
  <si>
    <t>きゅうくらりん / covered by 魔界ノりりむ</t>
  </si>
  <si>
    <t>魔界ノりりむ</t>
  </si>
  <si>
    <t>2024-01-15 22:30:08</t>
  </si>
  <si>
    <t>https://www.youtube.com/watch?v=cJZV2Hb6q2c</t>
  </si>
  <si>
    <t>【オリジナル曲】願い星の果て /夜乃星よはて【新人Vtuber】</t>
  </si>
  <si>
    <t>やのぼしよはてYanoboshiyohate ch</t>
  </si>
  <si>
    <t>2023-12-15 21:00:09</t>
  </si>
  <si>
    <t>https://www.youtube.com/watch?v=4cvS79tggdw</t>
  </si>
  <si>
    <t>Blessing  / covered by Idios【#いでぃおす一周年】</t>
  </si>
  <si>
    <t>2024-01-16 22:00:10</t>
  </si>
  <si>
    <t>https://www.youtube.com/watch?v=n7jbnvT1BOg</t>
  </si>
  <si>
    <t>My Buddy | VERSEⁿ【OFFICIAL VIDEO】</t>
  </si>
  <si>
    <t>VERSEⁿ</t>
  </si>
  <si>
    <t>2023-12-25 00:00:12</t>
  </si>
  <si>
    <t>https://www.youtube.com/watch?v=zCnDD2cVgDQ</t>
  </si>
  <si>
    <t>anthology | カシ・オトハ【OFFICIAL VIDEO】</t>
  </si>
  <si>
    <t>カシ・オトハ / Kashi Otoha</t>
  </si>
  <si>
    <t>2024-01-17 20:30:07</t>
  </si>
  <si>
    <t>https://www.youtube.com/watch?v=mV351n96kUY</t>
  </si>
  <si>
    <t>メシア | アルバ・セラ【OFFICIAL VIDEO】</t>
  </si>
  <si>
    <t>2024-01-17 21:30:10</t>
  </si>
  <si>
    <t>https://www.youtube.com/watch?v=yAXOsFNDg9Y</t>
  </si>
  <si>
    <t>【MV】リローディング / vα-liv【オリジナル曲】#ヴイアラ</t>
  </si>
  <si>
    <t>PROJECT IM@S vα-liv / ヴイアラ【876プロ】</t>
  </si>
  <si>
    <t>2024-01-15 22:00:10</t>
  </si>
  <si>
    <t>https://www.youtube.com/watch?v=nzkHHR2CUEM</t>
  </si>
  <si>
    <t>Fly Me to the Star ／ver. Pomu Rainpuff × Elira Pendora</t>
  </si>
  <si>
    <t>2024-01-18 09:00:09</t>
  </si>
  <si>
    <t>https://www.youtube.com/watch?v=gBr2tBPn7Cc</t>
  </si>
  <si>
    <t>夢のまた夢／八神ツクモ×白那しずく×麻倉シノ 【歌ってみた】</t>
  </si>
  <si>
    <t>2024-01-14 23:00:09</t>
  </si>
  <si>
    <t>https://www.youtube.com/watch?v=sTYDPMZeytE</t>
  </si>
  <si>
    <t>▼Ash-幽 /イザナミノミコト（cover）</t>
  </si>
  <si>
    <t>イザナミノミコト</t>
  </si>
  <si>
    <t>2023-12-30 20:00:10</t>
  </si>
  <si>
    <t>https://www.youtube.com/watch?v=2_8IJdVlKL8</t>
  </si>
  <si>
    <t>【歌ってみた】Loveit? / covered by ヰ世界情緒</t>
  </si>
  <si>
    <t>2024-01-19 19:00:40</t>
  </si>
  <si>
    <t>https://www.youtube.com/watch?v=nzqS65lJuw4</t>
  </si>
  <si>
    <t>HIMEHINA『アダムとマダム』MV</t>
  </si>
  <si>
    <t>2024-01-19 21:00:13</t>
  </si>
  <si>
    <t>https://www.youtube.com/watch?v=VADgVRvoqwg</t>
  </si>
  <si>
    <t>【オリジナルMV】「おなじ話 ／ハンバートハンバート」【神楽めあ/夕刻ロベル】</t>
  </si>
  <si>
    <t>2024-01-19 20:05:11</t>
  </si>
  <si>
    <t>https://www.youtube.com/watch?v=kh1vGzU6HH4</t>
  </si>
  <si>
    <t>【歌ってみた】モア！ジャンプ！モア！ Cover by ぷわぷわぽぷら／あおぎり高校【プロセカ / 初音ミク】</t>
  </si>
  <si>
    <t>ぷわぷわぽぷら /あおぎり高校</t>
  </si>
  <si>
    <t>2024-01-19 19:31:12</t>
  </si>
  <si>
    <t>https://www.youtube.com/watch?v=2HpY34mUtY8</t>
  </si>
  <si>
    <t>寝れない夜に / 倉持めると Cover</t>
  </si>
  <si>
    <t>2024-01-20 21:01:24</t>
  </si>
  <si>
    <t>https://www.youtube.com/watch?v=UBrnd9sRIsM</t>
  </si>
  <si>
    <t>【歌ってみた】甘噛みでおねがい 【獅子堂あかり/にじさんじ】</t>
  </si>
  <si>
    <t>2024-01-20 21:00:08</t>
  </si>
  <si>
    <t>https://www.youtube.com/watch?v=fJbyKcwQJNY</t>
  </si>
  <si>
    <t>【#Klime】エゴイスト　歌って踊ってみた【東堂コハク/山神カルタ/長尾景】</t>
  </si>
  <si>
    <t>2024-01-20 20:00:10</t>
  </si>
  <si>
    <t>https://www.youtube.com/watch?v=TEFEVGtTKN4</t>
  </si>
  <si>
    <t>【歌ってみた】リンス covered by 花譜</t>
  </si>
  <si>
    <t>2024-01-20 18:00:15</t>
  </si>
  <si>
    <t>https://www.youtube.com/watch?v=QBNa6DL92FA</t>
  </si>
  <si>
    <t>VΔLZ - 扉【オリジナル楽曲】</t>
  </si>
  <si>
    <t>2024-01-19 20:00:08</t>
  </si>
  <si>
    <t>https://www.youtube.com/watch?v=ETkAyyyuqzs</t>
  </si>
  <si>
    <t>デーモンロード / 魔灰えん cover- Kanaria</t>
  </si>
  <si>
    <t>Makai En Ch. 魔灰えん</t>
  </si>
  <si>
    <t>2023-11-25 19:00:24</t>
  </si>
  <si>
    <t>https://www.youtube.com/watch?v=5OhIPb9hZXA</t>
  </si>
  <si>
    <t>【ORIGINAL MV】 Q-Pid - Projekt Melody &amp; Hime Hajime</t>
  </si>
  <si>
    <t>VShojo</t>
  </si>
  <si>
    <t>2024-01-21 04:59:09</t>
  </si>
  <si>
    <t>https://www.youtube.com/watch?v=MS3gcxaaw4Q</t>
  </si>
  <si>
    <t>【ORIGINAL MV】 Fairy of AKIBerse! | Pomu Rainpuff</t>
  </si>
  <si>
    <t>2024-01-19 07:00:09</t>
  </si>
  <si>
    <t>https://www.youtube.com/watch?v=BRSLNqF3Ang</t>
  </si>
  <si>
    <t>クラクラ／Ado【Covered by YuNi】</t>
  </si>
  <si>
    <t>2024-01-20 21:00:13</t>
  </si>
  <si>
    <t>https://www.youtube.com/watch?v=FICvRzn7oHs</t>
  </si>
  <si>
    <t>エトソラ - Bluestar(Official Video)</t>
  </si>
  <si>
    <t>エトソラ / etosora</t>
  </si>
  <si>
    <t>2024-01-15 20:00:07</t>
  </si>
  <si>
    <t>https://www.youtube.com/watch?v=dkkBoOaqZjk</t>
  </si>
  <si>
    <t>ray / covered by ホロライブ0期生</t>
  </si>
  <si>
    <t>2024-01-21 22:00:09</t>
  </si>
  <si>
    <t>https://www.youtube.com/watch?v=-Jth3Vp85tA</t>
  </si>
  <si>
    <t>【MV】Mind Craft ▶️ hololive English Cover</t>
  </si>
  <si>
    <t>2024-01-21 12:00:10</t>
  </si>
  <si>
    <t>https://www.youtube.com/watch?v=OQuGEpICY2o</t>
  </si>
  <si>
    <t>スタンミになりたい / 天鬼ぷるる【オリジナル曲】</t>
  </si>
  <si>
    <t>天鬼ぷるる - Amaki Pururu -</t>
  </si>
  <si>
    <t>2024-01-19 20:00:07</t>
  </si>
  <si>
    <t>https://www.youtube.com/watch?v=aj07WezWT3I</t>
  </si>
  <si>
    <t>【SONG】霽れを待つ / Orangestar　歌ってみた　 - Covered by 雛見沢くるみ</t>
  </si>
  <si>
    <t>雛見沢くるみ@旅するVtuber</t>
  </si>
  <si>
    <t>2024-01-21 21:00:08</t>
  </si>
  <si>
    <t>https://www.youtube.com/watch?v=ADpaHQxbQtA</t>
  </si>
  <si>
    <t>【オリジナルMV】Soranji/Mrs. GREEN APPLE【Covered by 蒼星すい】</t>
  </si>
  <si>
    <t>蒼星すい</t>
  </si>
  <si>
    <t>2023-11-05 20:00:08</t>
  </si>
  <si>
    <t>https://www.youtube.com/watch?v=jNyxx85kGAc</t>
  </si>
  <si>
    <t>【歌ってみた】slash/yama(COVER)【巫てんり×涼海ネモ×音ノ乃のの×ラティオ・ユィリス×久遠たま×朝ノ瑠璃×よしか×陽月るるふ】</t>
  </si>
  <si>
    <t>2023-12-21 00:30:12</t>
  </si>
  <si>
    <t>https://www.youtube.com/watch?v=mFz6EzH2v54</t>
  </si>
  <si>
    <t>セカイはまだ始まってすらいない - ピノキオピー ／ 春歌みこと・音羽ララ・三拍ユッコ（まって！レイニーレタス） cover【歌ってみた】</t>
  </si>
  <si>
    <t>春歌みこと Mikoto Haruka【シアーミュージックV】</t>
  </si>
  <si>
    <t>2024-01-15 21:15:11</t>
  </si>
  <si>
    <t>https://www.youtube.com/watch?v=7rt26TSWV7I</t>
  </si>
  <si>
    <t>デビルじゃないもん - DECO*27 x ピノキオピー ／ 春歌みこと・魔ノ姫こあく cover【歌ってみた】</t>
  </si>
  <si>
    <t>2024-01-15 21:00:09</t>
  </si>
  <si>
    <t>https://www.youtube.com/watch?v=hfiFtf0MOkw</t>
  </si>
  <si>
    <t>WataMeister／角巻わため【original】</t>
  </si>
  <si>
    <t>2024-01-21 19:00:09</t>
  </si>
  <si>
    <t>https://www.youtube.com/watch?v=ZMLJMxKgjLU</t>
  </si>
  <si>
    <t>Anything Goes! - 大黒摩季 // covered by 神崎茜</t>
  </si>
  <si>
    <t>2024-01-19 19:00:22</t>
  </si>
  <si>
    <t>https://www.youtube.com/watch?v=ULNN__oU3eo</t>
  </si>
  <si>
    <t>リア充★撲滅運動／紫咲シオン covered by 勿忘みゆ 【#ホロハニ】</t>
  </si>
  <si>
    <t>2024-01-21 21:00:39</t>
  </si>
  <si>
    <t>https://www.youtube.com/watch?v=lZ5E8orTSk8</t>
  </si>
  <si>
    <t>【初オリジナル曲】Perfect TSUGARU／早紅夜(sakuya)【津軽三味線 Vtuber】</t>
  </si>
  <si>
    <t>2024-01-01 18:30:09</t>
  </si>
  <si>
    <t>https://www.youtube.com/watch?v=ruL8r0XUwlQ</t>
  </si>
  <si>
    <t>Starting Rain / ANiDoLL【ORIGINAL SONG MV】</t>
  </si>
  <si>
    <t>ANiDoLL - animal+idol+doll 新時代の2.5次元アイドルユニット</t>
  </si>
  <si>
    <t>2023-12-08 19:00:06</t>
  </si>
  <si>
    <t>https://www.youtube.com/watch?v=pwRqInTQYIo</t>
  </si>
  <si>
    <t>歌ってみた👒┋Sweetest girl - ＝LOVE┋天海くりね(cover)</t>
  </si>
  <si>
    <t>天海くりね Kurine Ch.</t>
  </si>
  <si>
    <t>https://www.youtube.com/watch?v=EGoY-XS7ZE8</t>
  </si>
  <si>
    <t>【歌ってみた】damn - 藤井風 covered by 明透</t>
  </si>
  <si>
    <t>2024-01-22 19:00:03</t>
  </si>
  <si>
    <t>https://www.youtube.com/watch?v=73NlJ1RwM1E</t>
  </si>
  <si>
    <t>現実みろ - シトロン MV</t>
  </si>
  <si>
    <t>2024-01-23 18:00:23</t>
  </si>
  <si>
    <t>https://www.youtube.com/watch?v=_jextZuMwfg</t>
  </si>
  <si>
    <t>波に名前をつけること、僕らの呼吸に終わりがあること。 -  キタニタツヤcovered by エルセ</t>
  </si>
  <si>
    <t>エルぽきちゃんねる!</t>
  </si>
  <si>
    <t>2024-01-23 22:00:23</t>
  </si>
  <si>
    <t>https://www.youtube.com/watch?v=OjIfF-ODF-U</t>
  </si>
  <si>
    <t>春猿火 #43 「中間地点」【オリジナルMV】</t>
  </si>
  <si>
    <t>2024-01-24 20:00:10</t>
  </si>
  <si>
    <t>https://www.youtube.com/watch?v=YRcT0uShIms</t>
  </si>
  <si>
    <t>シネマ / 歌ってみた【松本吉弘＆緑仙】</t>
  </si>
  <si>
    <t>松本吉弘-まつもとぐみ</t>
  </si>
  <si>
    <t>2024-01-25 18:00:11</t>
  </si>
  <si>
    <t>https://www.youtube.com/watch?v=cgzYIJeIhlA</t>
  </si>
  <si>
    <t>TOKIMEKIハート・ジュエル♪ / るみなす・すいーと【歌ってみた】</t>
  </si>
  <si>
    <t>るみなす・すいーと【LUMINOUS Ch】</t>
  </si>
  <si>
    <t>2024-01-21 22:20:10</t>
  </si>
  <si>
    <t>https://www.youtube.com/watch?v=pEcdEL27QlA</t>
  </si>
  <si>
    <t>絶え間なく藍色 / 緋月ゆい cover</t>
  </si>
  <si>
    <t>緋月ゆい / Hizuki Yui</t>
  </si>
  <si>
    <t>2024-01-25 21:00:09</t>
  </si>
  <si>
    <t>https://www.youtube.com/watch?v=3tj1VokPiNo</t>
  </si>
  <si>
    <t>新ポケOP『ドキメキダイアリー / asmi feat. Chinozo』白玖ウタノ(Cover)</t>
  </si>
  <si>
    <t>2024-01-25 20:45:08</t>
  </si>
  <si>
    <t>https://www.youtube.com/watch?v=Cwa9yWh5cuc</t>
  </si>
  <si>
    <t>88☆彡  ｜Suha, Nagi, Gaon, Ray (cover) 【歌ってみた】</t>
  </si>
  <si>
    <t>민수하 /Suhaスハ【NIJISANJI】</t>
  </si>
  <si>
    <t>2024-01-25 20:00:10</t>
  </si>
  <si>
    <t>https://www.youtube.com/watch?v=iapaRPR4dRs</t>
  </si>
  <si>
    <t>【歌ってみた】絶対敵対メチャキライヤー / メドミア【covered by 樋口楓＆勇気ちひろ】</t>
  </si>
  <si>
    <t>2024-01-26 19:00:11</t>
  </si>
  <si>
    <t>https://www.youtube.com/watch?v=pC4rYlLlcmk</t>
  </si>
  <si>
    <t>épeler - My Shining Day [Official MusicVideo / エプレ]</t>
  </si>
  <si>
    <t>épeler / エプレ</t>
  </si>
  <si>
    <t>2024-01-21 21:00:11</t>
  </si>
  <si>
    <t>https://www.youtube.com/watch?v=5MhSpFN4Zoc</t>
  </si>
  <si>
    <t>【歌ってみた】あなたにはなれない / covered by ヰ世界情緒</t>
  </si>
  <si>
    <t>2024-01-27 19:00:30</t>
  </si>
  <si>
    <t>https://www.youtube.com/watch?v=YVjbMtRVTeQ</t>
  </si>
  <si>
    <t>MV「喰ライ」 ラプラス・ダークネス -かいりきベア</t>
  </si>
  <si>
    <t>2024-01-27 17:00:18</t>
  </si>
  <si>
    <t>https://www.youtube.com/watch?v=dE8u-qAFLGM</t>
  </si>
  <si>
    <t>お呪い / 天音かなた×さくらみこ×紫咲シオン×宝鐘マリン×姫森ルーナ×沙花叉クロヱ(cover)</t>
  </si>
  <si>
    <t>2024-01-27 18:00:08</t>
  </si>
  <si>
    <t>https://www.youtube.com/watch?v=wnjuq2cX2JM</t>
  </si>
  <si>
    <t>新幹線でひたすら席蹴られるリンちゃん / 桃鈴ねね (cover) 【歌ってみた】</t>
  </si>
  <si>
    <t>2024-01-27 20:00:10</t>
  </si>
  <si>
    <t>https://www.youtube.com/watch?v=m3TnOiVudXQ</t>
  </si>
  <si>
    <t>きゅうくらりん / 星街すいせい(Cover)</t>
  </si>
  <si>
    <t>2024-01-27 19:00:08</t>
  </si>
  <si>
    <t>https://www.youtube.com/watch?v=QkdDWaBtK04</t>
  </si>
  <si>
    <t>【歌ってみた】いーあるふぁんくらぶ【安土桃/文野環/にじさんじ】</t>
  </si>
  <si>
    <t>安土桃</t>
  </si>
  <si>
    <t>2024-01-28 19:00:34</t>
  </si>
  <si>
    <t>https://www.youtube.com/watch?v=hKZgVphUAWE</t>
  </si>
  <si>
    <t>芽花 - A2clip Covered by 理芽 &amp; 花譜 - RIM &amp; KAF</t>
  </si>
  <si>
    <t>2024-01-28 19:00:25</t>
  </si>
  <si>
    <t>https://www.youtube.com/watch?v=lQ8yCvgJCDg</t>
  </si>
  <si>
    <t>YuNi Original MV「ジレンマ」</t>
  </si>
  <si>
    <t>2024-01-28 21:00:09</t>
  </si>
  <si>
    <t>https://www.youtube.com/watch?v=1QRtyMsz4gE</t>
  </si>
  <si>
    <t>【歌ってみた】死ぬな！ / こっちのけんと 【covered by 歌衣メイカ】</t>
  </si>
  <si>
    <t>2024-01-27 19:00:10</t>
  </si>
  <si>
    <t>https://www.youtube.com/watch?v=KTAfpmX1H3E</t>
  </si>
  <si>
    <t>【 original 】 ビリビリ Be with U 【Phase Connect】</t>
  </si>
  <si>
    <t>2024-01-28 22:00:10</t>
  </si>
  <si>
    <t>https://www.youtube.com/watch?v=A1Ug9rCa9Ps</t>
  </si>
  <si>
    <t>月光 - 鬼束ちひろ / covered by 高山企鵝 Kiga Takayama</t>
  </si>
  <si>
    <t>高山企鵝 : Takayama Kiga</t>
  </si>
  <si>
    <t>2024-01-28 22:32:16</t>
  </si>
  <si>
    <t>https://www.youtube.com/watch?v=vt1EE0fx--o</t>
  </si>
  <si>
    <t>【1stオリジナル曲】Sacrificia / シンスヴィアシスターズ【VTuber】</t>
  </si>
  <si>
    <t>シンスヴィアシスターズ【Synthvia Sisters】</t>
  </si>
  <si>
    <t>2024-01-06 00:00:45</t>
  </si>
  <si>
    <t>https://www.youtube.com/watch?v=sEk25f6wgUE</t>
  </si>
  <si>
    <t>喜劇 歌ってみた【SPY×FAMILY / 星野源】-RaNa-</t>
  </si>
  <si>
    <t>RaNa</t>
  </si>
  <si>
    <t>2024-01-28 21:00:19</t>
  </si>
  <si>
    <t>https://www.youtube.com/watch?v=NfMieK4OcL8</t>
  </si>
  <si>
    <t>Nornis - メロウ (cover)</t>
  </si>
  <si>
    <t>2024-01-29 20:00:09</t>
  </si>
  <si>
    <t>https://www.youtube.com/watch?v=yyJh2IILe9I</t>
  </si>
  <si>
    <t>灰色と青/米津玄師（covered by UnisonChouette(勇気ちひろ/鈴谷アキ)）</t>
  </si>
  <si>
    <t>鈴谷アキの陽だまりの庭</t>
  </si>
  <si>
    <t>2024-01-29 19:00:10</t>
  </si>
  <si>
    <t>https://www.youtube.com/watch?v=Z_QMwQmQLB0</t>
  </si>
  <si>
    <t>Last beat / 焔魔るり【Music Video】</t>
  </si>
  <si>
    <t>2024-01-25 21:00:12</t>
  </si>
  <si>
    <t>https://www.youtube.com/watch?v=NU8ZRe690ck</t>
  </si>
  <si>
    <t>【歌ってみた】テレキャスタービーボーイ【安土桃/轟京子/シスタークレア/花畑チャイカ/社築/にじさんじ】</t>
  </si>
  <si>
    <t>2024-01-29 21:00:08</t>
  </si>
  <si>
    <t>https://www.youtube.com/watch?v=PJs21AAWvKA</t>
  </si>
  <si>
    <t>【歌ってみた】ミザン/バルーン・ぬゆり【月ノ宮よる・夢野ヨウ】</t>
  </si>
  <si>
    <t>月ノ宮よる</t>
  </si>
  <si>
    <t>2023-12-31 21:00:07</t>
  </si>
  <si>
    <t>https://www.youtube.com/watch?v=exgFEBWqcNQ</t>
  </si>
  <si>
    <t>失踪前夜(Cover) / GiyoDoll</t>
  </si>
  <si>
    <t>https://www.youtube.com/watch?v=IOcs4AUupVU</t>
  </si>
  <si>
    <t>【オリジナルMV】君の知らない物語 / AliaDove(cover)</t>
  </si>
  <si>
    <t>Alia Ch. アリア･ダヴ</t>
  </si>
  <si>
    <t>2023-11-26 23:30:11</t>
  </si>
  <si>
    <t>https://www.youtube.com/watch?v=6LV9ZsOId9E</t>
  </si>
  <si>
    <t>【歌ってみた】サンドリヨン(Cendrillon)【火威青×儒烏風亭らでん／ReGLOSS】</t>
  </si>
  <si>
    <t>2024-01-30 19:00:11</t>
  </si>
  <si>
    <t>https://www.youtube.com/watch?v=fpEyr7Osw0I</t>
  </si>
  <si>
    <t>【Original Song MV】Everlasting knife【Anya Melfissa】</t>
  </si>
  <si>
    <t>2024-01-30 20:00:08</t>
  </si>
  <si>
    <t>https://www.youtube.com/watch?v=6_BdwMvxT4A</t>
  </si>
  <si>
    <t>【歌ってみた】CR聖戦士ダンバイン　闘いの詩【安土桃/にじさんじ】</t>
  </si>
  <si>
    <t>2024-01-30 10:57:26</t>
  </si>
  <si>
    <t>https://www.youtube.com/watch?v=4MXP9XK5QAw</t>
  </si>
  <si>
    <t>Virtual to LIVE【covered by #にじさんじ1期生出身】</t>
  </si>
  <si>
    <t>2024-01-31 19:00:07</t>
  </si>
  <si>
    <t>https://www.youtube.com/watch?v=zQAtYb31QLA</t>
  </si>
  <si>
    <t>灰色と青 / 米津玄師＋菅田将暉 【Covered by 相羽ういは 北小路ヒスイ /にじさんじ】</t>
  </si>
  <si>
    <t>2024-01-31 20:00:10</t>
  </si>
  <si>
    <t>https://www.youtube.com/watch?v=Q6dEnMvSHQI</t>
  </si>
  <si>
    <t>おなじ話 ( coverd by 勇気ちひろ / ラトナ・プティ )</t>
  </si>
  <si>
    <t>2024-01-31 18:00:07</t>
  </si>
  <si>
    <t>https://www.youtube.com/watch?v=_ncfnbeaKG0</t>
  </si>
  <si>
    <t>一瞬の永遠 / ドーラ</t>
  </si>
  <si>
    <t>ドーラ</t>
  </si>
  <si>
    <t>2024-01-31 21:00:10</t>
  </si>
  <si>
    <t>https://www.youtube.com/watch?v=d28PJbK1D3Y</t>
  </si>
  <si>
    <t>【歌ってみた】炉心融解 / covered by 幸祜</t>
  </si>
  <si>
    <t>2024-01-31 20:00:25</t>
  </si>
  <si>
    <t>https://www.youtube.com/watch?v=Zdwz8Usmc9I</t>
  </si>
  <si>
    <t>【Official MV】Crossed Identity - 松永依織</t>
  </si>
  <si>
    <t>2024-01-31 00:00:07</t>
  </si>
  <si>
    <t>https://www.youtube.com/watch?v=BBMuorVo6yg</t>
  </si>
  <si>
    <t>うそつき / Cover 藍沢エマ</t>
  </si>
  <si>
    <t>藍沢エマ / Aizawa Ema</t>
  </si>
  <si>
    <t>https://www.youtube.com/watch?v=MGFZhZkazSU</t>
  </si>
  <si>
    <t>【歌ってみた】花になって/Covered by 花鋏キョウ</t>
  </si>
  <si>
    <t>2024-01-31 20:00:11</t>
  </si>
  <si>
    <t>https://www.youtube.com/watch?v=egN3J-EAOHM</t>
  </si>
  <si>
    <t>AZKi「FreeGeo」【Official Music Video】</t>
  </si>
  <si>
    <t>2024-01-31 18:00:10</t>
  </si>
  <si>
    <t>https://www.youtube.com/watch?v=ydcT5Dvs888</t>
  </si>
  <si>
    <t>【 初投稿 】 StaRt / Mrs. GREEN APPLE - 蒼羽未音cover</t>
  </si>
  <si>
    <t>MIONch.蒼羽未音</t>
  </si>
  <si>
    <t>2024-01-27 21:00:07</t>
  </si>
  <si>
    <t>https://www.youtube.com/watch?v=jBQdeTflX2Q</t>
  </si>
  <si>
    <t>【歌ってみた】粛清‼ロリ神レクイエム☆【あづちもも5さい】</t>
  </si>
  <si>
    <t>2024-01-31 22:51:03</t>
  </si>
  <si>
    <t>https://www.youtube.com/watch?v=eLT6-C3GrzA</t>
  </si>
  <si>
    <t>【歌ってみた】愛のシュプリーム！【安土桃/社築/にじさんじ】</t>
  </si>
  <si>
    <t>2024-01-31 23:54:02</t>
  </si>
  <si>
    <t>https://www.youtube.com/watch?v=ekzPftWWOXQ</t>
  </si>
  <si>
    <t>KICK BACK covered by 多々星カイリ【歌ってみた】</t>
  </si>
  <si>
    <t>2024-01-31 19:00:30</t>
  </si>
  <si>
    <t>https://www.youtube.com/watch?v=iHJYtohfBCI</t>
  </si>
  <si>
    <t>ないものねだり / KANA-BOON covered by 火威青＆一条莉々華 【歌ってみた / hololive DEV_IS】</t>
  </si>
  <si>
    <t>2024-02-01 18:50:09</t>
  </si>
  <si>
    <t>https://www.youtube.com/watch?v=jXNK94ef3K0</t>
  </si>
  <si>
    <t>【ぶいすぽっ！】光るなら【covered by 花芽なずな / 一ノ瀬うるは / 胡桃のあ / 猫汰つな / 白波らむね / 夢野あかり】</t>
  </si>
  <si>
    <t>ぶいすぽっ!【公式】</t>
  </si>
  <si>
    <t>2024-02-01 20:10:09</t>
  </si>
  <si>
    <t>https://www.youtube.com/watch?v=C49BA6cDkY0</t>
  </si>
  <si>
    <t>【ぶいすぽっ！】Tell Your World【covered by 花芽すみれ / 空澄セナ / 英リサ / 紫宮るな / 小森めと / 夜乃くろむ】</t>
  </si>
  <si>
    <t>2024-02-01 20:05:08</t>
  </si>
  <si>
    <t>https://www.youtube.com/watch?v=6BfKzQzBe7M</t>
  </si>
  <si>
    <t>【ぶいすぽっ！】Mr.Music【covered by 小雀とと / 兎咲ミミ / 橘ひなの / 如月れん / 神成きゅぴ / 八雲べに / 藍沢エマ 】</t>
  </si>
  <si>
    <t>2024-02-01 20:00:10</t>
  </si>
  <si>
    <t>https://www.youtube.com/watch?v=lizQBukq0ic</t>
  </si>
  <si>
    <t>【歌ってみた】【COVER】WHERE THEY AT - COZMEZ covered by VANTA ARISSA 【VTUBER INDONESIA】</t>
  </si>
  <si>
    <t xml:space="preserve">Vanta Arissa Ch. </t>
  </si>
  <si>
    <t>2024-02-01 22:00:10</t>
  </si>
  <si>
    <t>https://www.youtube.com/watch?v=QLSpvWwx3kc</t>
  </si>
  <si>
    <t>Lukewarm / 猫又おかゆ × 雪花ラミィ (cover)</t>
  </si>
  <si>
    <t>2024-02-01 18:00:18</t>
  </si>
  <si>
    <t>https://www.youtube.com/watch?v=BE87_L9v4qs</t>
  </si>
  <si>
    <t>【オリジナル曲/Vtuber】未知なる方へ - イザナギ・エルヴァ</t>
  </si>
  <si>
    <t>2024-01-31 20:51:24</t>
  </si>
  <si>
    <t>https://www.youtube.com/watch?v=u48ppQ805XM</t>
  </si>
  <si>
    <t>HIMEHINA×壱百満天原サロメ『トリコロージュ』Cover</t>
  </si>
  <si>
    <t>2024-02-02 21:00:10</t>
  </si>
  <si>
    <t>https://www.youtube.com/watch?v=zOQoU1XhhB8</t>
  </si>
  <si>
    <t>ignited -イグナイテッド- / T.M.Revolution - MUS1CA cover</t>
  </si>
  <si>
    <t>2024-02-03 00:00:09</t>
  </si>
  <si>
    <t>https://www.youtube.com/watch?v=4ciXk8yFA6g</t>
  </si>
  <si>
    <t>すきっちゅーの！ /HoneyWorks【轟はじめ/歌ってみた】</t>
  </si>
  <si>
    <t>2024-02-01 20:00:08</t>
  </si>
  <si>
    <t>https://www.youtube.com/watch?v=hQefEYQ45rU</t>
  </si>
  <si>
    <t>【歌ってみた】レプリカ feat. IKE / BAK 【covered by 水無世燐央 x 常闇トワ　Minase Rio x Tokoyami Towa 】</t>
  </si>
  <si>
    <t>2024-02-02 19:00:11</t>
  </si>
  <si>
    <t>https://www.youtube.com/watch?v=kGlyohr8CXI</t>
  </si>
  <si>
    <t>Roselia×沙花叉クロヱ『擬態ごっこ』【エクストラ楽曲MV】</t>
  </si>
  <si>
    <t>2023-12-27 21:00:10</t>
  </si>
  <si>
    <t>https://www.youtube.com/watch?v=WpPPVmf2dnI</t>
  </si>
  <si>
    <t>ライカ / 卯月コウ(COVER)</t>
  </si>
  <si>
    <t>卯月コウ</t>
  </si>
  <si>
    <t>2024-02-02 19:00:08</t>
  </si>
  <si>
    <t>https://www.youtube.com/watch?v=qNOMpsdWxQI</t>
  </si>
  <si>
    <t>「マーシャル・マキシマイザー／柊マグネタイト」歌ってみた【音ノ乃のの】</t>
  </si>
  <si>
    <t>2023-12-25 19:00:10</t>
  </si>
  <si>
    <t>https://www.youtube.com/watch?v=1HdUN5AP5BY</t>
  </si>
  <si>
    <t>【 歌ってみた 】アイスドロップ -  aqu3ra / 惑世いと【#新人Vtuber 】</t>
  </si>
  <si>
    <t>2024-02-02 23:00:18</t>
  </si>
  <si>
    <t>https://www.youtube.com/watch?v=L13zdmrXHhs</t>
  </si>
  <si>
    <t>誇り高きアイドル / 甘狼このみ（cover）</t>
  </si>
  <si>
    <t>甘狼このみ / AmakamiKonomi🐺🍫</t>
  </si>
  <si>
    <t>2024-01-07 20:00:09</t>
  </si>
  <si>
    <t>https://www.youtube.com/watch?v=AIpLPa_Hs8g</t>
  </si>
  <si>
    <t>ギミー！レボリューション - 内田真礼 // covered by 朝倉杏子</t>
  </si>
  <si>
    <t>朝倉杏子 / ANKO ASAKURA</t>
  </si>
  <si>
    <t>2024-02-02 18:00:21</t>
  </si>
  <si>
    <t>https://www.youtube.com/watch?v=VbZbhdx02Qw</t>
  </si>
  <si>
    <t>【歌ってみた】女優 covered by 花譜</t>
  </si>
  <si>
    <t>2024-02-03 18:00:16</t>
  </si>
  <si>
    <t>https://www.youtube.com/watch?v=KobwavT8ZsM</t>
  </si>
  <si>
    <t>Stay With Me (Mayonaka no Door) | Acoustic cover by Miori Celesta</t>
  </si>
  <si>
    <t>2024-02-01 10:30:11</t>
  </si>
  <si>
    <t>https://www.youtube.com/watch?v=OmxjExRTXug</t>
  </si>
  <si>
    <t>「決戦スピリット」 歌ってみた 胡桃のあ 樋口楓</t>
  </si>
  <si>
    <t>2024-02-04 20:00:10</t>
  </si>
  <si>
    <t>https://www.youtube.com/watch?v=sTRHa6uv8t4</t>
  </si>
  <si>
    <t>Reason - 玉置成実 // covered by 神崎茜</t>
  </si>
  <si>
    <t>2024-02-04 19:00:30</t>
  </si>
  <si>
    <t>https://www.youtube.com/watch?v=mwO3FLGx6EQ</t>
  </si>
  <si>
    <t>【歌ってみた】光 - 宇多田ヒカル covered by 明透</t>
  </si>
  <si>
    <t>2024-02-05 19:00:15</t>
  </si>
  <si>
    <t>https://www.youtube.com/watch?v=KlcUzKj0Vno</t>
  </si>
  <si>
    <t>【歌ってみた】「夜を使いはたして feat. PUNPEE / STUTS」 covered by 春猿火</t>
  </si>
  <si>
    <t>2024-02-05 19:00:11</t>
  </si>
  <si>
    <t>https://www.youtube.com/watch?v=FRG3kzQkrkQ</t>
  </si>
  <si>
    <t>bad guy - Billie Eilish Covered by 理芽 - RIM (2024)</t>
  </si>
  <si>
    <t>2024-02-06 19:00:25</t>
  </si>
  <si>
    <t>https://www.youtube.com/watch?v=LMylJIxH9A0</t>
  </si>
  <si>
    <t>【歌ってみた】Loveit?【健屋花那/にじさんじ】</t>
  </si>
  <si>
    <t>2024-02-06 20:00:08</t>
  </si>
  <si>
    <t>https://www.youtube.com/watch?v=fVBuT5_GZ4U</t>
  </si>
  <si>
    <t>Twilight / ChroNoiR</t>
  </si>
  <si>
    <t>2024-02-07 20:00:11</t>
  </si>
  <si>
    <t>https://www.youtube.com/watch?v=H5lhjD0_L0k</t>
  </si>
  <si>
    <t>Blue Journey – 「水たまり」 （Music Video）</t>
  </si>
  <si>
    <t>Blue Journey</t>
  </si>
  <si>
    <t>2024-02-01 19:00:51</t>
  </si>
  <si>
    <t>https://www.youtube.com/watch?v=v7XbruOYI8g</t>
  </si>
  <si>
    <t>指切り | アルバ・セラ【OFFICIAL VIDEO】</t>
  </si>
  <si>
    <t>2024-02-07 21:30:10</t>
  </si>
  <si>
    <t>https://www.youtube.com/watch?v=kav9pQ0wUws</t>
  </si>
  <si>
    <t>【Music Video】Make Its Fake / RE:FAKE【Re:fAce Music Production】</t>
  </si>
  <si>
    <t>Re:fAce Music Production</t>
  </si>
  <si>
    <t>https://www.youtube.com/watch?v=2DRmhcci49c</t>
  </si>
  <si>
    <t>アオイハル  - ミセカイ ／鎖夜 靈 × 花城伊月 (cover)</t>
  </si>
  <si>
    <t>Rei ch. 鎖夜 靈</t>
  </si>
  <si>
    <t>2024-01-17 19:00:08</t>
  </si>
  <si>
    <t>https://www.youtube.com/watch?v=hgJIgXLLNHk</t>
  </si>
  <si>
    <t>ANTI-HERO／covered by 剣持刀也</t>
  </si>
  <si>
    <t>2024-02-08 22:30:08</t>
  </si>
  <si>
    <t>https://www.youtube.com/watch?v=1x6xPgg5ijI</t>
  </si>
  <si>
    <t>✦  ロウワー  ✦ cover/壱百満天原サロメ🦂🐰ソフィア・ヴァレンタイン</t>
  </si>
  <si>
    <t>2024-02-08 18:00:10</t>
  </si>
  <si>
    <t>https://www.youtube.com/watch?v=PeNko8KzRYk</t>
  </si>
  <si>
    <t>【cover】マンハッタン(MANHATTAN) / 白雪巴</t>
  </si>
  <si>
    <t>2024-02-08 21:00:08</t>
  </si>
  <si>
    <t>https://www.youtube.com/watch?v=UxydGEC4MYQ</t>
  </si>
  <si>
    <t>【歌ってみた】プラチナ / covered by ヰ世界情緒</t>
  </si>
  <si>
    <t>2024-02-09 19:00:10</t>
  </si>
  <si>
    <t>https://www.youtube.com/watch?v=96hA1bWv4MQ</t>
  </si>
  <si>
    <t>恋するフォーチュンクッキー / 宝鐘マリン るるどらいおん cover</t>
  </si>
  <si>
    <t>2024-02-09 18:00:12</t>
  </si>
  <si>
    <t>https://www.youtube.com/watch?v=yilQ3KUhEpo</t>
  </si>
  <si>
    <t>勇者 - YOASOBI covered by える</t>
  </si>
  <si>
    <t>2024-02-09 19:00:11</t>
  </si>
  <si>
    <t>https://www.youtube.com/watch?v=GwBj3xZRW1o</t>
  </si>
  <si>
    <t>人マニア / Covered by ローレン・イロアス</t>
  </si>
  <si>
    <t>ローレン・イロアス / Lauren Iroas【にじさんじ】</t>
  </si>
  <si>
    <t>2024-02-09 21:00:11</t>
  </si>
  <si>
    <t>https://www.youtube.com/watch?v=Gg6n0nFqlVI</t>
  </si>
  <si>
    <t>【Original MV】純粋心 - 天音かなた【つんく／テレビ東京系「ゴッドタン」2月度エンディングテーマ】</t>
  </si>
  <si>
    <t>2024-02-03 21:55:08</t>
  </si>
  <si>
    <t>https://www.youtube.com/watch?v=Rept_crNzyw</t>
  </si>
  <si>
    <t>ワールドイズマイン ( coverd by  ラトナ・プティ )</t>
  </si>
  <si>
    <t>https://www.youtube.com/watch?v=IKBO7PaIKl4</t>
  </si>
  <si>
    <t>DISTANT - Finana Ryugu × Kyo Kaneko (Original MV)</t>
  </si>
  <si>
    <t>2024-02-11 09:00:07</t>
  </si>
  <si>
    <t>https://www.youtube.com/watch?v=LYaJuyevUnU</t>
  </si>
  <si>
    <t>【歌ってみた】オトナブルー - 新しい学校のリーダーズ coverd by ニュイ・ソシエール</t>
  </si>
  <si>
    <t>ニュイ・ソシエール //[Nui Sociere]</t>
  </si>
  <si>
    <t>2024-02-11 19:00:09</t>
  </si>
  <si>
    <t>https://www.youtube.com/watch?v=OsAODSd5beo</t>
  </si>
  <si>
    <t>粛聖!! ロリ神レクイエム☆／しぐれうい（9さい）【Covered by YuNi】</t>
  </si>
  <si>
    <t>2024-02-11 21:00:04</t>
  </si>
  <si>
    <t>https://www.youtube.com/watch?v=6g8tJ_BiSPA</t>
  </si>
  <si>
    <t>【オリジナル曲/Vtuber】それでも生きていく - イザナギ・エルヴァ</t>
  </si>
  <si>
    <t>2023-10-06 21:00:11</t>
  </si>
  <si>
    <t>https://www.youtube.com/watch?v=-C3v4R-9nHs</t>
  </si>
  <si>
    <t>去り際のロマンティクス - See-Saw // covered by 凪原涼菜</t>
  </si>
  <si>
    <t>https://www.youtube.com/watch?v=Gon8cdizLY0</t>
  </si>
  <si>
    <t>SHOW (唱) - Covered by Octavio 【歌ってみた】</t>
  </si>
  <si>
    <t>2024-02-10 09:55:07</t>
  </si>
  <si>
    <t>https://www.youtube.com/watch?v=fCsWze8Ytd4</t>
  </si>
  <si>
    <t>【Vtuber/オリジナル曲】『Sweet♡Heart☆Palette♪』/ Palette Project 9th【公式MV】</t>
  </si>
  <si>
    <t>2024-02-01 21:00:07</t>
  </si>
  <si>
    <t>https://www.youtube.com/watch?v=YZDFWbzyKp8</t>
  </si>
  <si>
    <t>10000000回遊びたい / AllGuys（天開司・歌衣メイカ・兎鞠まり・ガッチマンV）</t>
  </si>
  <si>
    <t>ガッチマンV</t>
  </si>
  <si>
    <t>2024-02-11 22:00:43</t>
  </si>
  <si>
    <t>https://www.youtube.com/watch?v=nlljQF2294s</t>
  </si>
  <si>
    <t>ド屑 / 天音かなた×百鬼あやめ×雪花ラミィ×AZKi(cover)</t>
  </si>
  <si>
    <t>2024-02-12 20:00:07</t>
  </si>
  <si>
    <t>https://www.youtube.com/watch?v=1NL-sIP9p_U</t>
  </si>
  <si>
    <t>可愛いあの子が気にゐらない  / 歌ってみた (Cover) 【夜絆ニウ / NeoPorte (ネオポルテ) 】</t>
  </si>
  <si>
    <t>2024-02-12 18:00:10</t>
  </si>
  <si>
    <t>https://www.youtube.com/watch?v=dmNZv1ku_Z8</t>
  </si>
  <si>
    <t>アイドル(Covered by レヴィ・エリファ)</t>
  </si>
  <si>
    <t>2024-02-12 20:00:12</t>
  </si>
  <si>
    <t>https://www.youtube.com/watch?v=yjtEDk5xYYE</t>
  </si>
  <si>
    <t>異邦人 〜シルクロードのテーマ〜 - 久保田早紀 (Cover) - ヴィヴィアン・ケンジントン / Stranger - Vivienne Kensington【弾き語り🌙🎸】</t>
  </si>
  <si>
    <t>2024-02-12 20:30:08</t>
  </si>
  <si>
    <t>https://www.youtube.com/watch?v=PajjR1V7zbU</t>
  </si>
  <si>
    <t>【歌ってみた】ロストアンブレラ(yuigot Remix) / 綿菓子かんろ</t>
  </si>
  <si>
    <t>Watakan Ch. 綿菓子かんろ</t>
  </si>
  <si>
    <t>2024-01-31 21:30:11</t>
  </si>
  <si>
    <t>https://www.youtube.com/watch?v=SiPJw3gIMQQ</t>
  </si>
  <si>
    <t>【歌ってみた】メンタルチェンソー【VEE/ミュウ・ガルシア】</t>
  </si>
  <si>
    <t>2024-02-07 22:30:09</t>
  </si>
  <si>
    <t>https://www.youtube.com/watch?v=ZtTAtV39WbE</t>
  </si>
  <si>
    <t>Toge/にはち（Cover）</t>
  </si>
  <si>
    <t>Nihachi. にはち</t>
  </si>
  <si>
    <t>2024-02-08 12:00:24</t>
  </si>
  <si>
    <t>https://www.youtube.com/watch?v=lO72Oz0k5vI</t>
  </si>
  <si>
    <t>『 バタフライエフェクト 』宗谷いちか：Official MV</t>
  </si>
  <si>
    <t>2024-01-11 20:00:08</t>
  </si>
  <si>
    <t>https://www.youtube.com/watch?v=priJRDdJDkc</t>
  </si>
  <si>
    <t>黎明サピエンス | カシ・オトハ【OFFICIAL VIDEO】</t>
  </si>
  <si>
    <t>2024-02-07 22:30:11</t>
  </si>
  <si>
    <t>https://www.youtube.com/watch?v=CpKZcKwXDTA</t>
  </si>
  <si>
    <t>涼海ネモ『 楔 』 -Official Music Video-</t>
  </si>
  <si>
    <t>2024-01-28 22:00:08</t>
  </si>
  <si>
    <t>https://www.youtube.com/watch?v=GPKaY-py33A</t>
  </si>
  <si>
    <t>ひかるい 1st Single「シスターピース」Music Video「八月のシンデレラナイン」タイアップ【飛良ひかり / 瀬島るい / ななしいんく】</t>
  </si>
  <si>
    <t>2023-10-10 19:00:11</t>
  </si>
  <si>
    <t>https://www.youtube.com/watch?v=2z3X1AWJWT8</t>
  </si>
  <si>
    <t>らいふいずおーばー - 小城夜みるく（original）</t>
  </si>
  <si>
    <t>2024-02-03 22:30:07</t>
  </si>
  <si>
    <t>https://www.youtube.com/watch?v=7mO_2eGdNZE</t>
  </si>
  <si>
    <t>チョコレイト・ディスコ - Perfume Covered by 理芽 - RIM</t>
  </si>
  <si>
    <t>2024-02-13 19:00:08</t>
  </si>
  <si>
    <t>https://www.youtube.com/watch?v=GmSjsx-YIMQ</t>
  </si>
  <si>
    <t>【歌ってみた】愛言葉Ⅲ - DECO*27 (cover)【ぐらぶい/モフリア】</t>
  </si>
  <si>
    <t>マイティ・モフリア / Mighty Moflia【ぐらぶい】</t>
  </si>
  <si>
    <t>2024-02-07 21:00:08</t>
  </si>
  <si>
    <t>https://www.youtube.com/watch?v=WVZ5rnXJN-k</t>
  </si>
  <si>
    <t>【 ギミチョコ！！ 】 BABYMETAL / 沙花叉クロヱ FUWAMOCO (cover)【 hololive / ホロライブ 】</t>
  </si>
  <si>
    <t>Chloe ch. 沙花叉クロヱ - holoX -</t>
  </si>
  <si>
    <t>2024-02-14 00:00:11</t>
  </si>
  <si>
    <t>https://www.youtube.com/watch?v=m5c9WfWUBZE</t>
  </si>
  <si>
    <t>【ORIGINAL SONG】ダンシング☆PONPON【桜鳥ミーナ_SonyMusicVEE/VTuber/Vsinger】</t>
  </si>
  <si>
    <t>桜鳥ミーナ / Audrey Mina</t>
  </si>
  <si>
    <t>2024-02-13 23:58:09</t>
  </si>
  <si>
    <t>https://www.youtube.com/watch?v=yl_chmMkwn0</t>
  </si>
  <si>
    <t>【Cover】Stand by me, Stand by you. 【Kaela Kovalskia &amp; Vestia Zeta】</t>
  </si>
  <si>
    <t>Kaela Kovalskia Ch. hololive-ID</t>
  </si>
  <si>
    <t>2024-02-14 01:00:07</t>
  </si>
  <si>
    <t>https://www.youtube.com/watch?v=9pnTh-e2AZk</t>
  </si>
  <si>
    <t>彼氏になってよ。（Cover)【 栞葉るり×立伝都々】</t>
  </si>
  <si>
    <t>2024-02-14 19:00:08</t>
  </si>
  <si>
    <t>https://www.youtube.com/watch?v=Avgw5VKAjwo</t>
  </si>
  <si>
    <t>らぶびーむ！！/ covered by ラプラス・ダークネス×月ノ美兎×天宮こころ×兎咲ミミ×胡桃のあ×百鬼あやめ×沙花叉クロヱ</t>
  </si>
  <si>
    <t>2024-02-14 20:00:09</t>
  </si>
  <si>
    <t>https://www.youtube.com/watch?v=E1iij_aF74s</t>
  </si>
  <si>
    <t>好きだから。／covered by 小清水透、戌亥とこ</t>
  </si>
  <si>
    <t>2024-02-14 18:30:07</t>
  </si>
  <si>
    <t>https://www.youtube.com/watch?v=lIYkcL9QzRA</t>
  </si>
  <si>
    <t>Loveit? / 倉持めると cover</t>
  </si>
  <si>
    <t>2024-02-14 18:00:08</t>
  </si>
  <si>
    <t>https://www.youtube.com/watch?v=Mai-rm-UYns</t>
  </si>
  <si>
    <t>【オリジナル】キミとのメモリー【芽森つむぎ/Vtuber】</t>
  </si>
  <si>
    <t>芽森つむぎ / Memori Tsumugi</t>
  </si>
  <si>
    <t>2024-02-14 20:00:11</t>
  </si>
  <si>
    <t>https://www.youtube.com/watch?v=M_TjGvjhKY8</t>
  </si>
  <si>
    <t>【Original Song】いろがさね / 月深ツキ【Music Video】</t>
  </si>
  <si>
    <t>2024-02-14 20:00:12</t>
  </si>
  <si>
    <t>https://www.youtube.com/watch?v=6s53gHWMuMg</t>
  </si>
  <si>
    <t>チョコレーション / 星宮うらな【歌ってみた】</t>
  </si>
  <si>
    <t>星宮うらな / Urana Ch.</t>
  </si>
  <si>
    <t>2024-02-14 20:00:07</t>
  </si>
  <si>
    <t>https://www.youtube.com/watch?v=E3WkjLV0234</t>
  </si>
  <si>
    <t>ギミチョコ！！ / BABYMETAL covered by ReGLOSS 【歌ってみた / hololive DEV_IS】</t>
  </si>
  <si>
    <t>https://www.youtube.com/watch?v=RSAeQ3kaRG8</t>
  </si>
  <si>
    <t>【うたってみた】シス×ラブ ／HoneyWorks【杏戸ゆげ/季咲あんこ】</t>
  </si>
  <si>
    <t>2024-02-14 20:30:07</t>
  </si>
  <si>
    <t>https://www.youtube.com/watch?v=j02e8QX0mwo</t>
  </si>
  <si>
    <t>【original MV】パラサイト / 鷹嶺ルイ(cover)</t>
  </si>
  <si>
    <t>2024-02-14 18:00:10</t>
  </si>
  <si>
    <t>https://www.youtube.com/watch?v=yhwKpQl8PEk</t>
  </si>
  <si>
    <t>【MV】すきっちゅーの！- HoneyWorks || HAKOS BAELZ COVER</t>
  </si>
  <si>
    <t>2024-02-14 11:00:07</t>
  </si>
  <si>
    <t>https://www.youtube.com/watch?v=gRYAPM5wcQQ</t>
  </si>
  <si>
    <t>【歌ってみた】魔法少女とチョコレゐト 【獅子堂あかり/にじさんじ】</t>
  </si>
  <si>
    <t>2024-02-14 18:45:08</t>
  </si>
  <si>
    <t>https://www.youtube.com/watch?v=9VmOte7JXPA</t>
  </si>
  <si>
    <t>「ハピチョコ」歌ってみた 胡桃のあ/小森めと/花芽なずな/猫汰つな/白波らむね</t>
  </si>
  <si>
    <t>花芽なずな / Nazuna Kaga</t>
  </si>
  <si>
    <t>https://www.youtube.com/watch?v=oJFoC5N2HMQ</t>
  </si>
  <si>
    <t>【歌ってみた初投稿】ラムのラブソング - うる星やつらのテーマ【ぐらぶい/ブリエル】</t>
  </si>
  <si>
    <t>バブル・ブリエル / Bubble Brielle【ぐらぶい】VTuber</t>
  </si>
  <si>
    <t>2024-02-03 18:30:11</t>
  </si>
  <si>
    <t>https://www.youtube.com/watch?v=j-azPXUOJwM</t>
  </si>
  <si>
    <t>ダーリンダンス / 赤見かるび 【cover】</t>
  </si>
  <si>
    <t>2024-02-14 18:00:50</t>
  </si>
  <si>
    <t>https://www.youtube.com/watch?v=uk5MsBVq_f8</t>
  </si>
  <si>
    <t>きゅうくらりん / ソフィア・ヴァレンタイン (Cover)</t>
  </si>
  <si>
    <t>2024-02-14 20:50:11</t>
  </si>
  <si>
    <t>https://www.youtube.com/watch?v=ekMXVFeXJPI</t>
  </si>
  <si>
    <t>バースデイ / 内緒のピアス｜水縹そまる (cover)</t>
  </si>
  <si>
    <t>2024-02-01 22:00:09</t>
  </si>
  <si>
    <t>https://www.youtube.com/watch?v=zKjMmTknCvM</t>
  </si>
  <si>
    <t>弱虫/むんもっしゅ</t>
  </si>
  <si>
    <t>むんもっしゅ</t>
  </si>
  <si>
    <t>2023-12-23 20:00:11</t>
  </si>
  <si>
    <t>https://www.youtube.com/watch?v=uZT1EK3dbS4</t>
  </si>
  <si>
    <t>ハピチョコ / covered by さくらみこ×宝鐘マリン×天音かなた×沙花叉クロヱ×姫森ルーナ</t>
  </si>
  <si>
    <t>https://www.youtube.com/watch?v=BCt3E-FJFdA</t>
  </si>
  <si>
    <t>【歌ってみた】恋の魔法/星導ショウ</t>
  </si>
  <si>
    <t>https://www.youtube.com/watch?v=fVQZeUp9jDE</t>
  </si>
  <si>
    <t>【COVER】💜 OTOMEROID  (Nerissa Ravencroft x @KosekiBijou )</t>
  </si>
  <si>
    <t>2024-02-14 10:00:10</t>
  </si>
  <si>
    <t>https://www.youtube.com/watch?v=9aiuzVI35BQ</t>
  </si>
  <si>
    <t>ビターチョコデコレーション / 不破湊 Cover</t>
  </si>
  <si>
    <t>2024-02-14 22:30:10</t>
  </si>
  <si>
    <t>https://www.youtube.com/watch?v=udOrQnu14jg</t>
  </si>
  <si>
    <t>【ベイビーアイラブユーだぜ】　新世界　歌わせていただきました(Cover)【来栖夏芽/にじさんじ】</t>
  </si>
  <si>
    <t>https://www.youtube.com/watch?v=_VvbuqCD-oE</t>
  </si>
  <si>
    <t>前説ADvance / 大森靖子 (Covered by 夢追翔)【歌ってみた/にじさんじ】</t>
  </si>
  <si>
    <t>https://www.youtube.com/watch?v=buDf_V8SPxI</t>
  </si>
  <si>
    <t>【original】Got Cheat/癒月ちょこ【ホロライブ/癒月ちょこ】</t>
  </si>
  <si>
    <t>https://www.youtube.com/watch?v=j87DD5m7tJQ</t>
  </si>
  <si>
    <t>【歌ってみた】 『夜もすがら君想ふ』 Covered by Jiyu Oh⚜ 【にじさんじ】</t>
  </si>
  <si>
    <t>2024-02-14 20:00:08</t>
  </si>
  <si>
    <t>https://www.youtube.com/watch?v=z91azGslBhI</t>
  </si>
  <si>
    <t>NIGHT DANCER - imase / Covered by 夜十神封魔 × 万象院ハッカ</t>
  </si>
  <si>
    <t>Fuma Ch. 夜十神封魔 - UPROAR!! -</t>
  </si>
  <si>
    <t>2024-02-13 20:00:06</t>
  </si>
  <si>
    <t>https://www.youtube.com/watch?v=0scGN5P3cFk</t>
  </si>
  <si>
    <t>Oh wow! covered by 多々星カイリ【歌ってみた】</t>
  </si>
  <si>
    <t>2024-02-14 19:00:18</t>
  </si>
  <si>
    <t>https://www.youtube.com/watch?v=Pg3xQ4jct9c</t>
  </si>
  <si>
    <t>ユルファ(Yurufuwa) / 歌ってみた【風楽奏斗＆渡会雲雀/にじさんじ】</t>
  </si>
  <si>
    <t>2024-02-15 21:00:09</t>
  </si>
  <si>
    <t>https://www.youtube.com/watch?v=Hk_oI2kP0Lk</t>
  </si>
  <si>
    <t>AREA15 Original Song Medley / Airani iofifteen COVER</t>
  </si>
  <si>
    <t>2024-02-15 21:00:08</t>
  </si>
  <si>
    <t>https://www.youtube.com/watch?v=n_u0D4-nDBg</t>
  </si>
  <si>
    <t>プロポーズ / 歌ってみた 【絲依とい / ネオポルテ】</t>
  </si>
  <si>
    <t>https://www.youtube.com/watch?v=ERqqU72lYmI</t>
  </si>
  <si>
    <t>【MV】Let me be with you／ROUND TABLE feat. Nino (Cover)【FUWAMOCO】</t>
  </si>
  <si>
    <t>2024-02-16 11:00:08</t>
  </si>
  <si>
    <t>https://www.youtube.com/watch?v=93FgkYhAQmI</t>
  </si>
  <si>
    <t>【歌ってみた】Departures 〜あなたにおくるアイの歌〜 - EGOIST covered by Albemuth</t>
  </si>
  <si>
    <t>存流 -ᴀʀᴜ-</t>
  </si>
  <si>
    <t>2024-02-17 19:00:23</t>
  </si>
  <si>
    <t>https://www.youtube.com/watch?v=Z64xCmyjDgI</t>
  </si>
  <si>
    <t>再結成 / 解散GIG (Official Video)</t>
  </si>
  <si>
    <t>2024-02-17 19:00:11</t>
  </si>
  <si>
    <t>https://www.youtube.com/watch?v=94Wti_qq4dg</t>
  </si>
  <si>
    <t>春猿火 #44 「声帯学」【オリジナルMV】</t>
  </si>
  <si>
    <t>2024-02-17 21:00:09</t>
  </si>
  <si>
    <t>https://www.youtube.com/watch?v=Gn1gSYEmXl8</t>
  </si>
  <si>
    <t>月ノ輪乃愛「想像するだけならタダだもん」MV</t>
  </si>
  <si>
    <t>月ノ輪乃愛</t>
  </si>
  <si>
    <t>2024-02-17 22:30:07</t>
  </si>
  <si>
    <t>https://www.youtube.com/watch?v=RXU1tlj4w4M</t>
  </si>
  <si>
    <t>美少女無罪♡パイレーツ／宝鐘マリン【Covered by YuNi】</t>
  </si>
  <si>
    <t>2024-02-17 21:00:43</t>
  </si>
  <si>
    <t>https://www.youtube.com/watch?v=pn4js34hR6k</t>
  </si>
  <si>
    <t>【Mani / GILTY×GILTY】Cover by Maria, Finana, Kotoka, Meloco &amp; Pomu ♡NIJISANJI EＮ♡</t>
  </si>
  <si>
    <t>2024-02-18 17:00:10</t>
  </si>
  <si>
    <t>https://www.youtube.com/watch?v=m98Ca4pLO-g</t>
  </si>
  <si>
    <t>【歌ってみた】 For Campanella / Cover by LeeRoha</t>
  </si>
  <si>
    <t>イ・ロハ / LeeRoha【にじさんじ】</t>
  </si>
  <si>
    <t>2024-02-15 00:00:08</t>
  </si>
  <si>
    <t>https://www.youtube.com/watch?v=fhSm9pRJuoE</t>
  </si>
  <si>
    <t>オトナブルー / 八雲べに cover</t>
  </si>
  <si>
    <t>2024-02-18 21:00:09</t>
  </si>
  <si>
    <t>https://www.youtube.com/watch?v=4L9JNCgyqHA</t>
  </si>
  <si>
    <t>CHU CHU LOVELY MUNI MUNI MURA MURA ／MAXIMUM THE HORMONE Covered by Banzoin Hakka【歌ってみた】</t>
  </si>
  <si>
    <t>Banzoin Hakka Ch. HOLOSTARS-EN</t>
  </si>
  <si>
    <t>2024-02-19 10:00:07</t>
  </si>
  <si>
    <t>https://www.youtube.com/watch?v=tDrVLTGzdjc</t>
  </si>
  <si>
    <t>CHO-DARI- /東 雪蓮 (cover)2024 ver.</t>
  </si>
  <si>
    <t>2024-02-19 19:00:08</t>
  </si>
  <si>
    <t>https://www.youtube.com/watch?v=AAN4Uf_HAKs</t>
  </si>
  <si>
    <t>チチンプイプイ / 文野環【にじさんじ】猫の日</t>
  </si>
  <si>
    <t>文野環【にじさんじの野良猫】ふみのたまき</t>
  </si>
  <si>
    <t>2024-02-22 22:22:09</t>
  </si>
  <si>
    <t>https://www.youtube.com/watch?v=ha6QL-FsIVA</t>
  </si>
  <si>
    <t>キティ covered by リゼ・ヘルエスタ×椎名唯華×葉加瀬冬雪×アルス・アルマル×健屋花那【にじさんじ】</t>
  </si>
  <si>
    <t>2024-02-22 22:00:07</t>
  </si>
  <si>
    <t>https://www.youtube.com/watch?v=xu87Lm9-ztU</t>
  </si>
  <si>
    <t>【オリジナル楽曲】コルロフォビア/ジョー・力一</t>
  </si>
  <si>
    <t>2024-02-24 19:00:08</t>
  </si>
  <si>
    <t>https://www.youtube.com/watch?v=pcfdnlu7Tm0</t>
  </si>
  <si>
    <t>ネコカブリーナ / 猫又おかゆ( official )</t>
  </si>
  <si>
    <t>2024-02-22 21:00:07</t>
  </si>
  <si>
    <t>https://www.youtube.com/watch?v=HOmS6Kn0bn8</t>
  </si>
  <si>
    <t>I LOVE MEでいられるように feat. 湊あくあ / ナナヲアカリ</t>
  </si>
  <si>
    <t>ナナヲアカリ OFFICIAL</t>
  </si>
  <si>
    <t>2024-02-21 21:00:08</t>
  </si>
  <si>
    <t>https://www.youtube.com/watch?v=znaH7_uvA64</t>
  </si>
  <si>
    <t>Bling-Bang-Bang-Born ／ Creepy Nuts　『「マッシュル-MASHLE-」第2期』OP（Covered by 富士葵）【歌ってみた】</t>
  </si>
  <si>
    <t>2024-02-26 20:00:10</t>
  </si>
  <si>
    <t>https://www.youtube.com/watch?v=6QebG9zSNmQ</t>
  </si>
  <si>
    <t>いつかオトナになれるといいね。／covered by 星川サラ×フミ×山神カルタ【織姫星】</t>
  </si>
  <si>
    <t>2024-02-23 19:00:11</t>
  </si>
  <si>
    <t>https://www.youtube.com/watch?v=P_tRcQcBdFc</t>
  </si>
  <si>
    <t>【歌ってみた】夜もすがら君想ふ / 伊波ライ</t>
  </si>
  <si>
    <t>2024-02-25 22:00:10</t>
  </si>
  <si>
    <t>https://www.youtube.com/watch?v=QrPREMC4GpA</t>
  </si>
  <si>
    <t>【歌ってみた】カタオモイ 【にじさんじ/叢雲カゲツ】</t>
  </si>
  <si>
    <t>2024-02-26 00:30:10</t>
  </si>
  <si>
    <t>https://www.youtube.com/watch?v=Qy6TZBrwTsc</t>
  </si>
  <si>
    <t>【歌ってみた】ボッカデラベリタ / 柊キライ【長尾景cover】【にじさんじ】</t>
  </si>
  <si>
    <t>2024-02-23 21:00:07</t>
  </si>
  <si>
    <t>https://www.youtube.com/watch?v=sm7KVjHsmIA</t>
  </si>
  <si>
    <t>Noctyx - BREAK FREE (Official Music Video)｜NIJISANJI EN</t>
  </si>
  <si>
    <t>2024-02-22 13:00:08</t>
  </si>
  <si>
    <t>https://www.youtube.com/watch?v=3YnDtV6Yejo</t>
  </si>
  <si>
    <t>唱 / VOLTACTION (cover)</t>
  </si>
  <si>
    <t>2024-02-20 23:00:08</t>
  </si>
  <si>
    <t>https://www.youtube.com/watch?v=IGkun5p6Whk</t>
  </si>
  <si>
    <t>fake face dance music / 音田雅則 - 龍ヶ崎リン：Cover</t>
  </si>
  <si>
    <t>2024-02-21 19:00:12</t>
  </si>
  <si>
    <t>https://www.youtube.com/watch?v=_hbVsMXkMt4</t>
  </si>
  <si>
    <t>【沙花叉クロヱ】ラブフラストレーション【DYES IWASAKI(FAKE TYPE.)】</t>
  </si>
  <si>
    <t>2024-02-22 20:00:09</t>
  </si>
  <si>
    <t>https://www.youtube.com/watch?v=PBOdbVfPo2w</t>
  </si>
  <si>
    <t>【歌ってみた】Myra - Tani Yuuki covered by 明透</t>
  </si>
  <si>
    <t>2024-02-25 19:00:40</t>
  </si>
  <si>
    <t>https://www.youtube.com/watch?v=xhtfeZg9IrY</t>
  </si>
  <si>
    <t>【歌ってみた】タクト - ryo (supercell) feat. まふまふ, gaku covered by Albemuth</t>
  </si>
  <si>
    <t>2024-02-25 19:00:15</t>
  </si>
  <si>
    <t>https://www.youtube.com/watch?v=OnlOQQs8Bus</t>
  </si>
  <si>
    <t>【歌ってみた】ゾンビ/Covered by 獅子神レオナ×鷹嶺ルイ 【Giga Waha Remix】</t>
  </si>
  <si>
    <t>2024-02-26 20:00:11</t>
  </si>
  <si>
    <t>https://www.youtube.com/watch?v=5NbsQKtfo2o</t>
  </si>
  <si>
    <t>summertime | cinnamons × evening cinema (Astel Leda x Nana Asteria cover)</t>
  </si>
  <si>
    <t>Nana Asteria Ch. アステリアなな</t>
  </si>
  <si>
    <t>2024-02-26 11:00:09</t>
  </si>
  <si>
    <t>https://www.youtube.com/watch?v=NeBqGg-wrwI</t>
  </si>
  <si>
    <t>Don't Stop Me Now - Queen  /  Covered by Whale Taylor</t>
  </si>
  <si>
    <t>2024-02-25 16:00:08</t>
  </si>
  <si>
    <t>https://www.youtube.com/watch?v=9Oq1fD1aFis</t>
  </si>
  <si>
    <t>キューピット/Kai (Covered by 海野みう)</t>
  </si>
  <si>
    <t>海野みうCh.*</t>
  </si>
  <si>
    <t>2024-02-17 19:00:20</t>
  </si>
  <si>
    <t>https://www.youtube.com/watch?v=SYXPgo_Gh78</t>
  </si>
  <si>
    <t>【cover】 キティ(Kitty)  / Anya Melfissa</t>
  </si>
  <si>
    <t>https://www.youtube.com/watch?v=YLkvgLXWDEA</t>
  </si>
  <si>
    <t>【オリジナルMV】風のゆくえ / 花鳥ことり【歌ってみた/4K】</t>
  </si>
  <si>
    <t>Kotori Ch.花鳥ことり🌸🕊‎</t>
  </si>
  <si>
    <t>2024-02-17 18:11:58</t>
  </si>
  <si>
    <t>https://www.youtube.com/watch?v=YSTNtzKiwEQ</t>
  </si>
  <si>
    <t>Big Brother  / cover  いなみこ × 桃寝ちのい</t>
  </si>
  <si>
    <t>いなみこ</t>
  </si>
  <si>
    <t>2024-02-13 21:00:55</t>
  </si>
  <si>
    <t>https://www.youtube.com/watch?v=rhxUACepq6k</t>
  </si>
  <si>
    <t>レクイエム / coverd by 猫乃ユキノ ×石狩あかり〖 歌ってみた 〗</t>
  </si>
  <si>
    <t>2024-02-25 19:00:07</t>
  </si>
  <si>
    <t>https://www.youtube.com/watch?v=LatEdUMQ0-o</t>
  </si>
  <si>
    <t>劣等上等 covered by 石狩あかり×猫乃ユキノ【歌ってみた】</t>
  </si>
  <si>
    <t>2024-02-24 20:00:09</t>
  </si>
  <si>
    <t>https://www.youtube.com/watch?v=QNOLLPkBxMw</t>
  </si>
  <si>
    <t>現実みろ - moonlight MV</t>
  </si>
  <si>
    <t>2024-02-26 20:00:39</t>
  </si>
  <si>
    <t>https://www.youtube.com/watch?v=lsXOxtWsgZU</t>
  </si>
  <si>
    <t>!!!Dream♡Cooking!!! / 博衣こより (Official)</t>
  </si>
  <si>
    <t>2024-02-25 19:00:08</t>
  </si>
  <si>
    <t>https://www.youtube.com/watch?v=YpAa5ZytTQc</t>
  </si>
  <si>
    <t>瞬き / 紫宮るな cover</t>
  </si>
  <si>
    <t>紫宮るな /shinomiya runa</t>
  </si>
  <si>
    <t>2024-02-23 19:00:07</t>
  </si>
  <si>
    <t>https://www.youtube.com/watch?v=oVOIWBJnA34</t>
  </si>
  <si>
    <t>【歌ってみた】放課後ストラテジー【Covered by 芽吹マトコ】</t>
  </si>
  <si>
    <t>芽吹マコト-Makoto Mebuki-</t>
  </si>
  <si>
    <t>2023-11-17 21:00:09</t>
  </si>
  <si>
    <t>https://www.youtube.com/watch?v=UAcgGLPq2oI</t>
  </si>
  <si>
    <t>【歌ってみた】名も無き囚人 / covered by 天瀬ミア</t>
  </si>
  <si>
    <t>天瀬ミア / Mia Ch.</t>
  </si>
  <si>
    <t>2024-02-10 20:00:08</t>
  </si>
  <si>
    <t>https://www.youtube.com/watch?v=_szW9afXdhY</t>
  </si>
  <si>
    <t>月面歩行/MV    市松寿ゞ謡</t>
  </si>
  <si>
    <t>2024-02-23 17:00:19</t>
  </si>
  <si>
    <t>https://www.youtube.com/watch?v=Y1KWAdzwhKY</t>
  </si>
  <si>
    <t>【original】Lamy＊Love♡Fest☆【雪花ラミィ/ホロライブ】</t>
  </si>
  <si>
    <t>2024-02-24 22:15:11</t>
  </si>
  <si>
    <t>https://www.youtube.com/watch?v=qTftVK1M5N0</t>
  </si>
  <si>
    <t>理芽 × 幸祜 - 素的 / RIM &amp; KOKO - Idyllic</t>
  </si>
  <si>
    <t>2024-02-21 20:00:16</t>
  </si>
  <si>
    <t>https://www.youtube.com/watch?v=Pu-YwxQyy4A</t>
  </si>
  <si>
    <t>D-tecnoLife / covered by #春雨麗女【#歌ってみた #あおぎり高校】</t>
  </si>
  <si>
    <t>2024-02-23 21:00:09</t>
  </si>
  <si>
    <t>https://www.youtube.com/watch?v=HLTyVFAO8BY</t>
  </si>
  <si>
    <t>【歌ってみた】斜陽/ヨルシカ【花咲みやび/岸堂天真/ホロスターズ】</t>
  </si>
  <si>
    <t>2024-02-19 20:00:10</t>
  </si>
  <si>
    <t>https://www.youtube.com/watch?v=dbF1voQZZoQ</t>
  </si>
  <si>
    <t>星月夜 / HACHI.cover【歌ってみた】</t>
  </si>
  <si>
    <t>https://www.youtube.com/watch?v=4aiUQu6K5MA</t>
  </si>
  <si>
    <t>【MV】Sebatas Video Call - Kobo Kanaeru</t>
  </si>
  <si>
    <t>https://www.youtube.com/watch?v=UJbV345kyeg</t>
  </si>
  <si>
    <t>星へ伸ばす手 / 苺咲べりぃ - Official Music Video</t>
  </si>
  <si>
    <t>苺咲べりぃ / Maisaki Berry</t>
  </si>
  <si>
    <t>2024-02-27 22:00:08</t>
  </si>
  <si>
    <t>https://www.youtube.com/watch?v=wA-x1L4i2bM</t>
  </si>
  <si>
    <t>【歌ってみた】死ぬのがいいわ / covered by ヰ世界情緒</t>
  </si>
  <si>
    <t>2024-02-28 19:00:22</t>
  </si>
  <si>
    <t>https://www.youtube.com/watch?v=VjjKPXgQquQ</t>
  </si>
  <si>
    <t>『アタシ - Atashi』Mori Calliope (Cover)</t>
  </si>
  <si>
    <t>2024-02-28 13:00:08</t>
  </si>
  <si>
    <t>https://www.youtube.com/watch?v=xFB-05hEv4M</t>
  </si>
  <si>
    <t>Kyoufuu All Back / 強風オールバック【IRyS Cover】【歌ってみた】</t>
  </si>
  <si>
    <t>IRyS Ch. hololive-EN</t>
  </si>
  <si>
    <t>2024-02-28 12:00:11</t>
  </si>
  <si>
    <t>https://www.youtube.com/watch?v=njqQ3niSUqs</t>
  </si>
  <si>
    <t>嵐の中で輝いて - 米倉千尋 // covered by 皇 美緒奈</t>
  </si>
  <si>
    <t>皇 美緒奈 / MIONA SUMERAGI</t>
  </si>
  <si>
    <t>2024-02-28 18:06:26</t>
  </si>
  <si>
    <t>https://www.youtube.com/watch?v=KIzfGjygLu8</t>
  </si>
  <si>
    <t>【歌ってみた】浴槽とネオンテトラ【健屋花那/にじさんじ】</t>
  </si>
  <si>
    <t>2024-02-28 20:00:08</t>
  </si>
  <si>
    <t>https://www.youtube.com/watch?v=geJJILYaoR4</t>
  </si>
  <si>
    <t>【MV】教室に青／星街すいせい（hololive × HoneyWorks）【#ホロハニ Original】</t>
  </si>
  <si>
    <t>2024-02-28 21:00:11</t>
  </si>
  <si>
    <t>https://www.youtube.com/watch?v=q-DpmU-XBnY</t>
  </si>
  <si>
    <t>【組曲2】花譜×#KTちゃん # 134「ギミギミ逃避行feat. #KTちゃん(Prod. peko)」【オリジナルMV】</t>
  </si>
  <si>
    <t>2024-02-28 21:00:13</t>
  </si>
  <si>
    <t>https://www.youtube.com/watch?v=N4aiNmJpbgI</t>
  </si>
  <si>
    <t>私は最強 covered by 多々星カイリ【歌ってみた】</t>
  </si>
  <si>
    <t>2024-02-28 19:00:34</t>
  </si>
  <si>
    <t>https://www.youtube.com/watch?v=dqYWe-zGAMQ</t>
  </si>
  <si>
    <t>【歌ってみた】 夜が明ける/樫野創音 Piano arrangement cover -月ノ宮よる</t>
  </si>
  <si>
    <t>2024-02-28 22:00:31</t>
  </si>
  <si>
    <t>https://www.youtube.com/watch?v=RESD4xX4V18</t>
  </si>
  <si>
    <t>RINGO MOGIRE BEAM (林檎もぎれビーム! ) \ SONNY BRISKO + ROSEMI LOVELOCK</t>
  </si>
  <si>
    <t>2024-02-28 10:00:07</t>
  </si>
  <si>
    <t>https://www.youtube.com/watch?v=Yj65Wf4n4j4</t>
  </si>
  <si>
    <t>KICKBACK(Covered by レヴィ・エリファ)</t>
  </si>
  <si>
    <t>2024-02-29 21:00:10</t>
  </si>
  <si>
    <t>https://www.youtube.com/watch?v=pnrMw_Ft2Cw</t>
  </si>
  <si>
    <t>「 SEKAI (セカイ) 」 ver. NIJISANJI 🌈🕒 -World Edition-</t>
  </si>
  <si>
    <t>Petra Gurin【NIJISANJI EN】</t>
  </si>
  <si>
    <t>2024-02-29 12:00:07</t>
  </si>
  <si>
    <t>https://www.youtube.com/watch?v=a8Wqhz0ElD8</t>
  </si>
  <si>
    <t>聖徳太子 / 水曜日のカンパネラ covered by 音乃瀬奏＆儒烏風亭らでん 【歌ってみた / hololive DEV_IS】</t>
  </si>
  <si>
    <t>2024-02-29 18:50:10</t>
  </si>
  <si>
    <t>https://www.youtube.com/watch?v=18fV621mIHU</t>
  </si>
  <si>
    <t>【ORIGINAL MV】R x R x R || HAKOS BAELZ</t>
  </si>
  <si>
    <t>2024-02-29 13:10:08</t>
  </si>
  <si>
    <t>https://www.youtube.com/watch?v=7WXVFl-N6-o</t>
  </si>
  <si>
    <t>教室に青／星街すいせい covered by ヴァヴ 【#ホロハニ】</t>
  </si>
  <si>
    <t>2024-02-29 20:30:07</t>
  </si>
  <si>
    <t>https://www.youtube.com/watch?v=Ix77JvLT9xw</t>
  </si>
  <si>
    <t>JACK THE WORLD / UPROAR!! 【オリジナルMV】 (short ver.)</t>
  </si>
  <si>
    <t>2024-02-29 20:52:57</t>
  </si>
  <si>
    <t>https://www.youtube.com/watch?v=81SXAE2JlGk</t>
  </si>
  <si>
    <t>【MV】同担☆拒否／桃鈴ねね（hololive × HoneyWorks）【#ホロハニ cover】</t>
  </si>
  <si>
    <t>2024-02-19 21:00:11</t>
  </si>
  <si>
    <t>https://www.youtube.com/watch?v=M29ogR1wHJY</t>
  </si>
  <si>
    <t>【SorAZ】光るなら / AZKi ときのそら【歌ってみた】</t>
  </si>
  <si>
    <t>2024-02-29 19:00:09</t>
  </si>
  <si>
    <t>https://www.youtube.com/watch?v=QSyI9C5hXJo</t>
  </si>
  <si>
    <t>【歌ってみた】記憶というフィルム / covered by 幸祜</t>
  </si>
  <si>
    <t>2024-02-29 20:00:12</t>
  </si>
  <si>
    <t>https://www.youtube.com/watch?v=Goen7vuOwp4</t>
  </si>
  <si>
    <t>【オリジナル曲】オトノナキガラ。  / 聖々良しきの【MV】</t>
  </si>
  <si>
    <t>聖々良しきの / Shikino Sesera</t>
  </si>
  <si>
    <t>2024-02-20 22:00:08</t>
  </si>
  <si>
    <t>https://www.youtube.com/watch?v=o_n-R8jeKik</t>
  </si>
  <si>
    <t>【オリジナル曲】above  / 聖々良しきの【MV】</t>
  </si>
  <si>
    <t>2023-12-25 19:00:06</t>
  </si>
  <si>
    <t>https://www.youtube.com/watch?v=4yqmueatTwg</t>
  </si>
  <si>
    <t>青春アーカイブ／hololive 【covered by Hanon・Kotoha・勿忘みゆ・桔梗姫乃・碧海ヒカル・トウカ・はなあられ】</t>
  </si>
  <si>
    <t>AiceClass (あいすくらす) - OFFICIAL</t>
  </si>
  <si>
    <t>2024-02-23 18:58:45</t>
  </si>
  <si>
    <t>https://www.youtube.com/watch?v=yrtakRYAFuM</t>
  </si>
  <si>
    <t>CH4NGE / Giga (covered by レグルシュ・ライオンハート)</t>
  </si>
  <si>
    <t>2024-01-28 21:45:07</t>
  </si>
  <si>
    <t>https://www.youtube.com/watch?v=GPyUc1_us1c</t>
  </si>
  <si>
    <t>ツインテール魔法少女／星川サラ(cover)</t>
  </si>
  <si>
    <t>2024-03-01 19:00:11</t>
  </si>
  <si>
    <t>https://www.youtube.com/watch?v=u1FDGk2XgsU</t>
  </si>
  <si>
    <t>メルシュ-Malstrøm-「Full Metal Resonance」Official MV</t>
  </si>
  <si>
    <t>2024-02-26 22:00:07</t>
  </si>
  <si>
    <t>https://www.youtube.com/watch?v=71lD-x2uo6c</t>
  </si>
  <si>
    <t>【 歌ってみた 】 うぉんちゅーばっど / 沙花叉クロヱ  (cover)【 hololive / ホロライブ 】</t>
  </si>
  <si>
    <t>https://www.youtube.com/watch?v=P5IugTtjEwU</t>
  </si>
  <si>
    <t>Nornis - Fragment - Duet ver. [Music Video]</t>
  </si>
  <si>
    <t>2024-03-03 22:00:09</t>
  </si>
  <si>
    <t>https://www.youtube.com/watch?v=K0MFFr90OV4</t>
  </si>
  <si>
    <t>うぉんちゅーばっど/jon-YAKITORY-優貴肇(cover)</t>
  </si>
  <si>
    <t>2024-02-22 23:33:05</t>
  </si>
  <si>
    <t>https://www.youtube.com/watch?v=CGEwlsLiyUU</t>
  </si>
  <si>
    <t>【歌ってみた】エンヴィキャットウォーク 【獅子堂あかり/にじさんじ】</t>
  </si>
  <si>
    <t>2024-03-03 21:00:11</t>
  </si>
  <si>
    <t>https://www.youtube.com/watch?v=ia1Zp67O2qU</t>
  </si>
  <si>
    <t>Moon Halo - LazuLight (Honkai Impact 3rd COVER)</t>
  </si>
  <si>
    <t>2024-03-02 09:00:11</t>
  </si>
  <si>
    <t>https://www.youtube.com/watch?v=jgvOaC-Difw</t>
  </si>
  <si>
    <t>［Original］BEYOND/七篠さよ-Music Video -</t>
  </si>
  <si>
    <t>七篠さよ-Nanashino Sayo-ch.</t>
  </si>
  <si>
    <t>2024-03-04 20:00:06</t>
  </si>
  <si>
    <t>https://www.youtube.com/watch?v=BZHoz12CODU</t>
  </si>
  <si>
    <t>more than words - 羊文学 // covered by 伊月知世</t>
  </si>
  <si>
    <t>2024-03-04 19:55:17</t>
  </si>
  <si>
    <t>https://www.youtube.com/watch?v=qGc9mP_swig</t>
  </si>
  <si>
    <t>沈丁花 - DISH// Covered by 理芽 / RIM</t>
  </si>
  <si>
    <t>2024-03-04 19:00:42</t>
  </si>
  <si>
    <t>https://www.youtube.com/watch?v=wDFUbFV1Jkk</t>
  </si>
  <si>
    <t>【歌ってみた】解氷【健屋花那/にじさんじ】</t>
  </si>
  <si>
    <t>2024-03-04 20:00:11</t>
  </si>
  <si>
    <t>https://www.youtube.com/watch?v=yTDfTv5VAtw</t>
  </si>
  <si>
    <t>VΔLZ - 黎明の轍【オリジナル楽曲】</t>
  </si>
  <si>
    <t>https://www.youtube.com/watch?v=IUCePEKB8dE</t>
  </si>
  <si>
    <t>きゅんきゅんみこきゅんきゅん♡ / さくらみこ (official)</t>
  </si>
  <si>
    <t>2024-03-05 22:00:09</t>
  </si>
  <si>
    <t>https://www.youtube.com/watch?v=WIZSYTAeoF4</t>
  </si>
  <si>
    <t>いーあるふぁんくらぶ / 桃鈴ねね (cover) 【歌ってみた】</t>
  </si>
  <si>
    <t>2024-03-02 21:05:07</t>
  </si>
  <si>
    <t>https://www.youtube.com/watch?v=NUMWyZNep9w</t>
  </si>
  <si>
    <t>春猿火 #45 「フリーフォール」【オリジナルMV】</t>
  </si>
  <si>
    <t>2024-03-05 20:00:07</t>
  </si>
  <si>
    <t>https://www.youtube.com/watch?v=hRjQhE1ehME</t>
  </si>
  <si>
    <t>#KTちゃん - BEKI feat. 花譜 (Prod. peko)【Official Video】</t>
  </si>
  <si>
    <t>#KTちゃん / #KTCHAN😎🍭</t>
  </si>
  <si>
    <t>2024-02-28 21:10:08</t>
  </si>
  <si>
    <t>https://www.youtube.com/watch?v=OUnXuL-2IDU</t>
  </si>
  <si>
    <t>天使（代行）が「INTERNET OVERDOSE」歌ってみた！【covered by ラングドシャ】</t>
  </si>
  <si>
    <t>天使代行ラングドシャchannel</t>
  </si>
  <si>
    <t>2024-02-06 19:00:09</t>
  </si>
  <si>
    <t>https://www.youtube.com/watch?v=CPJ-Q7Z4r18</t>
  </si>
  <si>
    <t>【Case of NINA】VALIS − 029「わたしトラベラー」【VALIS合唱】</t>
  </si>
  <si>
    <t>2024-03-08 20:00:05</t>
  </si>
  <si>
    <t>https://www.youtube.com/watch?v=7H4PpkM0KTU</t>
  </si>
  <si>
    <t>ゴーストルール / 常闇トワ × 不知火フレア(cover)</t>
  </si>
  <si>
    <t>https://www.youtube.com/watch?v=0p54QSYd7-c</t>
  </si>
  <si>
    <t>【歌ってみた】ウェカピポ /cover【周央サンゴ】</t>
  </si>
  <si>
    <t>2024-03-06 20:00:07</t>
  </si>
  <si>
    <t>https://www.youtube.com/watch?v=6uan-0sTKCc</t>
  </si>
  <si>
    <t>ときのそら「スタースタースタート」/ TOKINOSORA - Star,star,start【Official Music Video】</t>
  </si>
  <si>
    <t>2024-03-06 20:30:06</t>
  </si>
  <si>
    <t>https://www.youtube.com/watch?v=VCsWgOMu4_8</t>
  </si>
  <si>
    <t>〖歌ってみた〗ぅゅゅ(´；ω；｀)┊︎ 侑夢うゆ〖VTuber〗</t>
  </si>
  <si>
    <t>侑夢うゆ -yuuyu-</t>
  </si>
  <si>
    <t>2024-03-02 20:00:08</t>
  </si>
  <si>
    <t>https://www.youtube.com/watch?v=7NMjar-9JF4</t>
  </si>
  <si>
    <t>さよならプリンセス / 熊枕くらり(cover)〖#熊枕くらり / #歌ってみた〗</t>
  </si>
  <si>
    <t>熊枕くらり / Kurari Kumakura</t>
  </si>
  <si>
    <t>2024-03-03 22:00:11</t>
  </si>
  <si>
    <t>https://www.youtube.com/watch?v=D_YORG6NRec</t>
  </si>
  <si>
    <t>〖独白-坂本真綾〗covered by Cybill</t>
  </si>
  <si>
    <t>Cybill / シビル</t>
  </si>
  <si>
    <t>2024-02-10 21:00:11</t>
  </si>
  <si>
    <t>https://www.youtube.com/watch?v=jM1Noexvi4c</t>
  </si>
  <si>
    <t>ヒト≒アラズ〖キツネノマド / Raon】Cover</t>
  </si>
  <si>
    <t>ヒト≒アラズ / HITONIARAZ</t>
  </si>
  <si>
    <t>2024-02-09 21:00:10</t>
  </si>
  <si>
    <t>https://www.youtube.com/watch?v=KU_US0AtPms</t>
  </si>
  <si>
    <t>【歌ってみた】デスぺレート / covered by Alva / アルバ</t>
  </si>
  <si>
    <t>Alva / アルバ</t>
  </si>
  <si>
    <t>2024-02-11 21:00:08</t>
  </si>
  <si>
    <t>https://www.youtube.com/watch?v=JC9lRHSSN3M</t>
  </si>
  <si>
    <t>【歌ってみた】鬼ノ宴/Covered by 花鋏キョウ</t>
  </si>
  <si>
    <t>https://www.youtube.com/watch?v=4SXgqnGI5Qc</t>
  </si>
  <si>
    <t>【オリジナルMV】Oh... - Tadano Kaede / Covered by 来栖える【歌ってみた】</t>
  </si>
  <si>
    <t>https://www.youtube.com/watch?v=1HaWeFcKMes</t>
  </si>
  <si>
    <t>【歌ってみた】月光 - キタニタツヤ×はるまきごはん / 鈍色聴 × 咒井イヒ(cover)</t>
  </si>
  <si>
    <t>https://www.youtube.com/watch?v=GXfeEBOpGW0</t>
  </si>
  <si>
    <t>【歌ってみた】アトマリアの祈り- Fty / 鈍色聴(cover)</t>
  </si>
  <si>
    <t>2023-07-29 22:00:11</t>
  </si>
  <si>
    <t>https://www.youtube.com/watch?v=fVorSFAIRDU</t>
  </si>
  <si>
    <t>The Everlasting Guilty Crown - 天羽音みらん(Vocal &amp; Violin cover)</t>
  </si>
  <si>
    <t>Miran Ch. 天羽音みらん</t>
  </si>
  <si>
    <t>2023-12-09 23:33:34</t>
  </si>
  <si>
    <t>https://www.youtube.com/watch?v=RkMiqV1TmvQ</t>
  </si>
  <si>
    <t>【original anime MV】SHINKIRO【hololive/宝鐘マリン・Gawr Gura】</t>
  </si>
  <si>
    <t>2023-11-12 22:00:11</t>
  </si>
  <si>
    <t>https://www.youtube.com/watch?v=9ehwhQJ50gs</t>
  </si>
  <si>
    <t>Gilzaren III RECOMMEND MUSIC 28</t>
  </si>
  <si>
    <t>【Animation MV】 What an amazing swing /角巻わため【original】</t>
  </si>
  <si>
    <t>2023-11-05 21:00:08</t>
  </si>
  <si>
    <t>https://www.youtube.com/watch?v=d3UTywBDSW4</t>
  </si>
  <si>
    <t>だれかの心臓になれたなら／ユリイ・カノン【Covered by YuNi】</t>
  </si>
  <si>
    <t>2023-11-05 21:00:38</t>
  </si>
  <si>
    <t>https://www.youtube.com/watch?v=e0C_U5_IEcs</t>
  </si>
  <si>
    <t>【歌ってみた】洗脳 covered by 花譜</t>
  </si>
  <si>
    <t>2023-11-11 18:00:11</t>
  </si>
  <si>
    <t>https://www.youtube.com/watch?v=HK-MXTaPfEc</t>
  </si>
  <si>
    <t>【#あの8人でナユタンメドレー】惑星ループ【covered by 先斗寧/にじさんじ】</t>
  </si>
  <si>
    <t>先斗寧 / Ponto Nei 【にじさんじ】</t>
  </si>
  <si>
    <t>2023-11-04 20:00:08</t>
  </si>
  <si>
    <t>https://www.youtube.com/watch?v=35wvqpbBtDU</t>
  </si>
  <si>
    <t>アンドロメダアンドロメダ / 四季凪アキラ(Cover) #あの8人でナユタンメドレー</t>
  </si>
  <si>
    <t>2023-11-05 20:00:07</t>
  </si>
  <si>
    <t>https://www.youtube.com/watch?v=ZDYxtnwrvS4</t>
  </si>
  <si>
    <t>【#あの8人でナユタンメドレー】金星のダンス【covered by 鏑木ろこ / にじさんじ】</t>
  </si>
  <si>
    <t>2023-11-06 20:00:07</t>
  </si>
  <si>
    <t>https://www.youtube.com/watch?v=lAUYSiqJnS8</t>
  </si>
  <si>
    <t>ロケットサイダー / 風楽奏斗 Cover #あの8人でナユタンメドレー</t>
  </si>
  <si>
    <t>2023-11-07 20:00:10</t>
  </si>
  <si>
    <t>https://www.youtube.com/watch?v=lKqoSZQBiaU</t>
  </si>
  <si>
    <t>パーフェクト生命 / ナユタン星人 （Covered by セラフ・ダズルガーデン）【 #あの8人でナユタンメドレー 】</t>
  </si>
  <si>
    <t>2023-11-08 20:00:11</t>
  </si>
  <si>
    <t>https://www.youtube.com/watch?v=nCmYt1r2HsE</t>
  </si>
  <si>
    <t>【#あの8人でナユタンメドレー】明星ギャラクティカ / 海妹四葉(cover)</t>
  </si>
  <si>
    <t>2023-11-09 20:00:11</t>
  </si>
  <si>
    <t>https://www.youtube.com/watch?v=scCrQ2gfG3k</t>
  </si>
  <si>
    <t>【#あの8人でナユタンメドレー】猫猫的宇宙論 / 天ヶ瀬むゆ ₍cover₎</t>
  </si>
  <si>
    <t>天ヶ瀬 むゆ / Amagase Muyu 【にじさんじ】</t>
  </si>
  <si>
    <t>2023-11-10 20:00:11</t>
  </si>
  <si>
    <t>https://www.youtube.com/watch?v=XoH959EkFPY</t>
  </si>
  <si>
    <t>ニュートンダンス /  ナユタン星人 × Chinozo (初音ミク &amp; FloweR)  歌ってみた【渡会雲雀/にじさんじ】 #あの8人でナユタンメドレー</t>
  </si>
  <si>
    <t>2023-11-11 20:00:09</t>
  </si>
  <si>
    <t>https://www.youtube.com/watch?v=x2dgijvTKEU</t>
  </si>
  <si>
    <t>【#あの8人でナユタンメドレー】エイリアンエイリアン【covered by あの8人/にじさんじ】</t>
  </si>
  <si>
    <t>2023-11-12 20:00:11</t>
  </si>
  <si>
    <t>https://www.youtube.com/watch?v=a4kIyl0R0Is</t>
  </si>
  <si>
    <t>茜光/七海うらら (Official Music Video) 世にも奇妙な物語 挿入歌</t>
  </si>
  <si>
    <t>七海うらら*歌channel</t>
  </si>
  <si>
    <t>2023-11-12 00:00:13</t>
  </si>
  <si>
    <t>https://www.youtube.com/watch?v=1ZSdRaMm3zM</t>
  </si>
  <si>
    <t>【初オリジナル曲】鮮麗の姫／センレイノヒメ【ミレニア・ニル・ドラクレア】</t>
  </si>
  <si>
    <t>ミレニア・ニル・ドラクレア</t>
  </si>
  <si>
    <t>2023-11-10 20:00:09</t>
  </si>
  <si>
    <t>https://www.youtube.com/watch?v=ZjM71RGx9ho</t>
  </si>
  <si>
    <t>【オリジナル曲】ciel／空猫くるみ【Vtuber】</t>
  </si>
  <si>
    <t>空猫くるみ -Soraneko Kurumi-</t>
  </si>
  <si>
    <t>2023-11-11 23:00:09</t>
  </si>
  <si>
    <t>https://www.youtube.com/watch?v=aKGeEbLxynI</t>
  </si>
  <si>
    <t>【オリジナル曲】Pressure, pleasure【薄荷爽凛 / Vtuber】</t>
  </si>
  <si>
    <t>薄荷 爽凛 - Hakka Sawari -</t>
  </si>
  <si>
    <t>2023-11-12 20:30:08</t>
  </si>
  <si>
    <t>https://www.youtube.com/watch?v=En4zSal4Tbg</t>
  </si>
  <si>
    <t>【物の怪の類】/ covered by 風見くく</t>
  </si>
  <si>
    <t>風見くく /  Kuku Channel 【ななしいんく】</t>
  </si>
  <si>
    <t>2023-11-12 21:00:11</t>
  </si>
  <si>
    <t>https://www.youtube.com/watch?v=kp9W19aYdC4</t>
  </si>
  <si>
    <t>【#歌ってみた】CH4NGE【#Vtuber/涼矢ゆみめ】</t>
  </si>
  <si>
    <t>涼矢ゆみめ</t>
  </si>
  <si>
    <t>2023-11-10 20:00:07</t>
  </si>
  <si>
    <t>https://www.youtube.com/watch?v=0YhMnK0mDL8</t>
  </si>
  <si>
    <t>Midnight Mission - 現実みろ（cover）</t>
  </si>
  <si>
    <t>2023-11-12 22:00:21</t>
  </si>
  <si>
    <t>https://www.youtube.com/watch?v=TNAglfRIxbg</t>
  </si>
  <si>
    <t>パンダヒーロー／ハチ【Covered by YuNi】</t>
  </si>
  <si>
    <t>2023-11-12 21:00:38</t>
  </si>
  <si>
    <t>https://www.youtube.com/watch?v=l6QX-8kNEyI</t>
  </si>
  <si>
    <t>【 １周年記念 】Mr.music 歌ってみた 【 Varium/１期生 】</t>
  </si>
  <si>
    <t>Varium‐ぶいありうむ</t>
  </si>
  <si>
    <t>2023-11-01 20:30:10</t>
  </si>
  <si>
    <t>https://www.youtube.com/watch?v=wUEBItvPKBY</t>
  </si>
  <si>
    <t>日常 - Official髭男dism Covered by 理芽 / RIM</t>
  </si>
  <si>
    <t>2023-11-12 19:00:04</t>
  </si>
  <si>
    <t>https://www.youtube.com/watch?v=5-Rr2UHqb-U</t>
  </si>
  <si>
    <t>【Original MV】No pain, No game  / ナノ (nano) Cover 室町ナナ 【BTOOOM! OP】</t>
  </si>
  <si>
    <t>室町ナナ / Nana Muromachi</t>
  </si>
  <si>
    <t>2023-11-06 21:00:09</t>
  </si>
  <si>
    <t>https://www.youtube.com/watch?v=HOKNleeuD2M</t>
  </si>
  <si>
    <t>トウキョウ・シャンディ・ランデヴ / 一条莉々華 (Cover)</t>
  </si>
  <si>
    <t>2023-11-07 12:00:10</t>
  </si>
  <si>
    <t>https://www.youtube.com/watch?v=aSjwNHCA64M</t>
  </si>
  <si>
    <t>【1st Original Song】白玖ウタノ『 未来証明 』Official MV</t>
  </si>
  <si>
    <t>2023-08-04 20:00:10</t>
  </si>
  <si>
    <t>https://www.youtube.com/watch?v=hBQSNzTkWzo</t>
  </si>
  <si>
    <t>SAVIOR OF SONG | covered by 【夜巡ハナ | Hana Yomeguri】×【白玖ウタノ | Utano Shiratama】</t>
  </si>
  <si>
    <t>夜巡ハナ / Hana Yomeguri Ch</t>
  </si>
  <si>
    <t>2023-10-22 11:30:11</t>
  </si>
  <si>
    <t>https://www.youtube.com/watch?v=h5Ane7a0u-k</t>
  </si>
  <si>
    <t>「JOURNEYS -僕らの旅」/ 夜巡ハナ | Hana Yomeguri (Official Music Video)</t>
  </si>
  <si>
    <t>2023-08-07 12:50:09</t>
  </si>
  <si>
    <t>https://www.youtube.com/watch?v=vzyXCnFTrIY</t>
  </si>
  <si>
    <t>【歌ってみた】準透明少年/ヨルシカ　covered by 清藤おとめ</t>
  </si>
  <si>
    <t>清藤 おとめ</t>
  </si>
  <si>
    <t>2023-11-04 22:00:43</t>
  </si>
  <si>
    <t>https://www.youtube.com/watch?v=ijrP1FZy_P8</t>
  </si>
  <si>
    <t>『アムリタ』 covered by BΣretta Crossrain</t>
  </si>
  <si>
    <t>2023-10-31 23:55:00</t>
  </si>
  <si>
    <t>https://www.youtube.com/watch?v=Kd6aUNUesZY</t>
  </si>
  <si>
    <t>ビーバー / すりぃ✟ TSUMIKO 猫瀬乃しん cover ✟</t>
  </si>
  <si>
    <t>TSUMIKO (人生つみこ) -Vsinger-</t>
  </si>
  <si>
    <t>https://www.youtube.com/watch?v=pWCGckV-Dr8</t>
  </si>
  <si>
    <t>【星街すいせい】Stellar Stellar 瓦西瓦瓦 Vaswawa 歌ってみた #初投稿  #新人Vtuber</t>
  </si>
  <si>
    <t>瓦西瓦瓦 Vaswawa</t>
  </si>
  <si>
    <t>2023-10-31 22:35:10</t>
  </si>
  <si>
    <t>https://www.youtube.com/watch?v=_u_XyYERdp0</t>
  </si>
  <si>
    <t>柚子花 - Magical Holic / you［MusicVideo］</t>
  </si>
  <si>
    <t>2023-10-31 22:30:09</t>
  </si>
  <si>
    <t>https://www.youtube.com/watch?v=owem0OIG1Vc</t>
  </si>
  <si>
    <t>柚子花×Flare Rune - 魔法少女Y×F / Kakeru［MusicVideo］</t>
  </si>
  <si>
    <t>2023-10-28 19:00:06</t>
  </si>
  <si>
    <t>https://www.youtube.com/watch?v=wt9qlOtd_7I</t>
  </si>
  <si>
    <t>Lusoroom / Flare Rune 【Official MV】</t>
  </si>
  <si>
    <t>2023-10-10 21:00:09</t>
  </si>
  <si>
    <t>https://www.youtube.com/watch?v=zOdh5ioKSjw</t>
  </si>
  <si>
    <t>【Official MV】空の先【RineiroN】</t>
  </si>
  <si>
    <t>RineiroN -︎︎りねいろん- オフィシャルチャンネル</t>
  </si>
  <si>
    <t>https://www.youtube.com/watch?v=93N4gqCP_1w</t>
  </si>
  <si>
    <t>【Original MV】秘密/ V.W.P #13【系譜曲】</t>
  </si>
  <si>
    <t>2023-11-08 22:00:11</t>
  </si>
  <si>
    <t>https://www.youtube.com/watch?v=zpfMTWC0wUc</t>
  </si>
  <si>
    <t>【可愛く】きゅうくらりん／湊あくあ【歌ってみた】</t>
  </si>
  <si>
    <t>2023-11-08 20:00:09</t>
  </si>
  <si>
    <t>https://www.youtube.com/watch?v=XGeNeLWnYdc</t>
  </si>
  <si>
    <t>君にとっての水色に、｜水縹そまる (Official Music Video)</t>
  </si>
  <si>
    <t>2023-11-06 00:00:11</t>
  </si>
  <si>
    <t>https://www.youtube.com/watch?v=8yk7QipyCVM</t>
  </si>
  <si>
    <t>【オリジナル楽曲】白と枷 / 九楽ライ【Official Music Video】</t>
  </si>
  <si>
    <t>Kulaku Lie ch.九楽ライ</t>
  </si>
  <si>
    <t>2023-11-03 22:00:10</t>
  </si>
  <si>
    <t>https://www.youtube.com/watch?v=z-HTsMmF1QU</t>
  </si>
  <si>
    <t>Blossom in Deep Eyes (Special Music Video) | Enna Alouette ×  Path to Nowhere</t>
  </si>
  <si>
    <t>Enna Alouette【NIJISANJI EN】</t>
  </si>
  <si>
    <t>2023-11-09 12:00:11</t>
  </si>
  <si>
    <t>https://www.youtube.com/watch?v=DgXlnf51Z-g</t>
  </si>
  <si>
    <t>アイデンティティ - 尾丸ポルカ&amp;Vestia Zeta (cover/4K)</t>
  </si>
  <si>
    <t>2023-11-09 19:30:10</t>
  </si>
  <si>
    <t>https://www.youtube.com/watch?v=_6PuE-xCRwE</t>
  </si>
  <si>
    <t>【Cover】Finale. フィナーレ。【Vestia Zeta】</t>
  </si>
  <si>
    <t>2023-11-07 23:50:07</t>
  </si>
  <si>
    <t>https://www.youtube.com/watch?v=6yTHNTWEcH0</t>
  </si>
  <si>
    <t>[MV] blue / Whale Taylor【ホエテラ】</t>
  </si>
  <si>
    <t>2023-11-05 16:59:42</t>
  </si>
  <si>
    <t>https://www.youtube.com/watch?v=3nzfBeZEl1c</t>
  </si>
  <si>
    <t>【オリジナル曲】Welcome! KiraKira⭐︎Friends!!! ／ ゆいまるちゃん【Vtuber】</t>
  </si>
  <si>
    <t>ゆいまるちゃん</t>
  </si>
  <si>
    <t>2023-10-31 00:00:11</t>
  </si>
  <si>
    <t>https://www.youtube.com/watch?v=VE-VC-VgKyY</t>
  </si>
  <si>
    <t>春猿火 #37 「迷人」【オリジナルMV】</t>
  </si>
  <si>
    <t>2023-11-09 20:00:08</t>
  </si>
  <si>
    <t>https://www.youtube.com/watch?v=PH4a1V5ClVM</t>
  </si>
  <si>
    <t>Evergreen / 夕月ティア【MusicVideo】</t>
  </si>
  <si>
    <t>2023-11-10 22:00:11</t>
  </si>
  <si>
    <t>https://www.youtube.com/watch?v=tbCQFgHGGuw</t>
  </si>
  <si>
    <t>ましゅまろばにらあいすくりーむ　/　紫翠みちる(Cover)</t>
  </si>
  <si>
    <t>Michiru Ch. 紫翠みちる【Phase Connect】</t>
  </si>
  <si>
    <t>2023-11-11 10:00:10</t>
  </si>
  <si>
    <t>https://www.youtube.com/watch?v=z37nSBfuvk0</t>
  </si>
  <si>
    <t>【歌ってみた】人マニア / covered by ヰ世界情緒</t>
  </si>
  <si>
    <t>2023-11-10 19:00:43</t>
  </si>
  <si>
    <t>https://www.youtube.com/watch?v=q9jXzLseYeE</t>
  </si>
  <si>
    <t>【】fake face dance music カバードバイ歌ってみた by 葛葉【】</t>
  </si>
  <si>
    <t>2023-11-10 23:56:10</t>
  </si>
  <si>
    <t>https://www.youtube.com/watch?v=GOXNIHylbOo</t>
  </si>
  <si>
    <t>人生オーバー / 倉持めると Cover</t>
  </si>
  <si>
    <t>2023-11-10 19:00:07</t>
  </si>
  <si>
    <t>https://www.youtube.com/watch?v=fbIPh_FbyRI</t>
  </si>
  <si>
    <t>セブンティーン / YOASOBI covered by ReGLOSS 【歌ってみた / hololive DEV_IS】</t>
  </si>
  <si>
    <t>2023-11-10 19:53:07</t>
  </si>
  <si>
    <t>https://www.youtube.com/watch?v=NSe5TYDGaJo</t>
  </si>
  <si>
    <t>Retrospective - Takanashi Kiara (Official Music Video)</t>
  </si>
  <si>
    <t>2023-11-11 07:00:17</t>
  </si>
  <si>
    <t>https://www.youtube.com/watch?v=oKfKokIKqZw</t>
  </si>
  <si>
    <t>たりねぇ(Tarine) ／Covered by Banzoin Hakka【歌ってみた】</t>
  </si>
  <si>
    <t>2023-11-11 11:00:08</t>
  </si>
  <si>
    <t>https://www.youtube.com/watch?v=fZM_j14-ILQ</t>
  </si>
  <si>
    <t>[MV] Shattered Wings - Banzoin Hakka (Original Song)</t>
  </si>
  <si>
    <t>2023-04-22 09:00:07</t>
  </si>
  <si>
    <t>https://www.youtube.com/watch?v=xZxnb4Pt1IQ</t>
  </si>
  <si>
    <t>【歌ってみた】リリィアラート feat.初音ミク【covered by バチカアフ】</t>
  </si>
  <si>
    <t>2023-10-19 17:00:00</t>
  </si>
  <si>
    <t>https://www.youtube.com/watch?v=-nKwkU9hJMg</t>
  </si>
  <si>
    <t>LOVE&amp;ROLL ( COVER ) / 橘ひなの</t>
  </si>
  <si>
    <t>2023-11-11 18:00:12</t>
  </si>
  <si>
    <t>https://www.youtube.com/watch?v=YpwDvUgDpYw</t>
  </si>
  <si>
    <t>貴方の恋人になりたい  / 歌ってみた (Cover) 【夜絆ニウ / NeoPorte (ネオポルテ) 】</t>
  </si>
  <si>
    <t>2023-11-11 18:15:09</t>
  </si>
  <si>
    <t>https://www.youtube.com/watch?v=jmfenee3tms</t>
  </si>
  <si>
    <t>【歌ってみた / オリジナルMV】けーたいみしてよ - カルマ・カラット(cover)【新人Vtuber】</t>
  </si>
  <si>
    <t>カルマ・カラット / Calma Carat</t>
  </si>
  <si>
    <t>2023-10-11 20:00:11</t>
  </si>
  <si>
    <t>https://www.youtube.com/watch?v=xAt682zZ9Gc</t>
  </si>
  <si>
    <t>【Official Music Video】Doggy Joke  / いちたすいち【オリジナル楽曲MV】</t>
  </si>
  <si>
    <t>いちたすいち ‐ Official Channel -</t>
  </si>
  <si>
    <t>2023-11-11 20:30:11</t>
  </si>
  <si>
    <t>https://www.youtube.com/watch?v=fdHXYRrahME</t>
  </si>
  <si>
    <t>愛じゃない / DAZBEE (ダズビー)  Figaro cover【歌ってみた】</t>
  </si>
  <si>
    <t>2023-11-03 20:00:55</t>
  </si>
  <si>
    <t>https://www.youtube.com/watch?v=p4ZsZvBw4kM</t>
  </si>
  <si>
    <t>夜明けのメロウ / 大神ミオ (Original)</t>
  </si>
  <si>
    <t>2023-08-20 21:00:07</t>
  </si>
  <si>
    <t>https://www.youtube.com/watch?v=rhYbtcZlRmQ</t>
  </si>
  <si>
    <t>⚙original song 『 アザミナ 』/ロボ子さん</t>
  </si>
  <si>
    <t>Roboco Ch. - ロボ子</t>
  </si>
  <si>
    <t>2023-11-12 17:00:08</t>
  </si>
  <si>
    <t>https://www.youtube.com/watch?v=iz1CAkDctL4</t>
  </si>
  <si>
    <t>【original anime MV】ねねちのギラギラファンミーティング【 hololive/桃鈴ねね 】</t>
  </si>
  <si>
    <t>2023-11-11 22:15:13</t>
  </si>
  <si>
    <t>https://www.youtube.com/watch?v=TgOAdwmfkhA</t>
  </si>
  <si>
    <t>【METAL COVER】Demon Lord (Kanaria)【Futakuchi Mana 二口魔菜】</t>
  </si>
  <si>
    <t>Futakuchi Mana | 二口魔菜</t>
  </si>
  <si>
    <t>2023-11-12 08:30:10</t>
  </si>
  <si>
    <t>https://www.youtube.com/watch?v=41opkByVxK0</t>
  </si>
  <si>
    <t>【歌ってみた】アスノヨゾラ哨戒班 / Orangestar / Covered by 風吹スサノオ</t>
  </si>
  <si>
    <t>Susanoo Ch. 風吹スサノオ【活動終了】</t>
  </si>
  <si>
    <t>https://www.youtube.com/watch?v=Fb0lt-yajNQ</t>
  </si>
  <si>
    <t>【歌ってみた】檄！帝国華撃団【ポポナ×上乗恋】</t>
  </si>
  <si>
    <t>上乗 恋/REN CHANNEL</t>
  </si>
  <si>
    <t>2023-11-10 12:00:33</t>
  </si>
  <si>
    <t>https://www.youtube.com/watch?v=tllIwWEZZF4</t>
  </si>
  <si>
    <t>茜さす - Aimer // covered by 白河しらせ</t>
  </si>
  <si>
    <t>2023-10-31 17:00:24</t>
  </si>
  <si>
    <t>https://www.youtube.com/watch?v=WvKpjrp1YzY</t>
  </si>
  <si>
    <t>【MV】刻印 / 朝ノ瑠璃【1stアルバム「百歌繚乱」表題曲】</t>
  </si>
  <si>
    <t>2023-10-18 19:00:11</t>
  </si>
  <si>
    <t>https://www.youtube.com/watch?v=ldiCGM4eFMw</t>
  </si>
  <si>
    <t>i am addicted ♡ english cover 【rachie】 僕は依存症</t>
  </si>
  <si>
    <t>2023-10-30 00:00:46</t>
  </si>
  <si>
    <t>https://www.youtube.com/watch?v=xfLs_fD7HLY</t>
  </si>
  <si>
    <t>砂時計の魔法 - 東 雪蓮</t>
  </si>
  <si>
    <t>2023-11-01 20:02:51</t>
  </si>
  <si>
    <t>https://www.youtube.com/watch?v=gDbPRGgCJJk</t>
  </si>
  <si>
    <t>【うたってみた】ラッシャイナ／柊マグネタイト【杏戸ゆげ/ななしいんく】</t>
  </si>
  <si>
    <t>2023-10-29 18:00:09</t>
  </si>
  <si>
    <t>https://www.youtube.com/watch?v=jtADp5oWt5M</t>
  </si>
  <si>
    <t>【アルミナ Alumina 】 Cover by Aia Amare ✧ NIJISANJI EN ✧</t>
  </si>
  <si>
    <t>2023-11-12 12:15:09</t>
  </si>
  <si>
    <t>https://www.youtube.com/watch?v=30xsQZCaoG0</t>
  </si>
  <si>
    <t>Loveit? - biz×ZERA / しゅびぃ(cover)</t>
  </si>
  <si>
    <t>しゅびぃ</t>
  </si>
  <si>
    <t>2023-11-04 20:00:51</t>
  </si>
  <si>
    <t>https://www.youtube.com/watch?v=oteCeA5BmVQ</t>
  </si>
  <si>
    <t>【オリジナル曲 / MV】Why not? / 玖珂ツユネ【I-STREAM / 玖珂ツユネ】</t>
  </si>
  <si>
    <t>2023-07-09 20:00:10</t>
  </si>
  <si>
    <t>https://www.youtube.com/watch?v=olVD8XzYyGw</t>
  </si>
  <si>
    <t>月光 / 音沼ロノエ × 七篠さよ - Moonlight / Otonuma L0NoA × Nanashino Sayo</t>
  </si>
  <si>
    <t>2023-10-30 20:00:11</t>
  </si>
  <si>
    <t>https://www.youtube.com/watch?v=N62POdAcvRc</t>
  </si>
  <si>
    <t>【虜にさせるように】Nightmare  Covered by 五木つかさ【歌ってみた】</t>
  </si>
  <si>
    <t>五木つかさ【itk_tks】こちらに引っ越ししました</t>
  </si>
  <si>
    <t>2023-10-31 22:00:08</t>
  </si>
  <si>
    <t>https://www.youtube.com/watch?v=uFu8Ew6Hhos</t>
  </si>
  <si>
    <t>【歌ってみた】ヒッチコック / 汀 御景 (Cover)</t>
  </si>
  <si>
    <t>汀 御景 / Migiwa Mikage</t>
  </si>
  <si>
    <t>2023-05-29 21:00:38</t>
  </si>
  <si>
    <t>https://www.youtube.com/watch?v=mFVS7fqSrW8</t>
  </si>
  <si>
    <t>【歌ってみた】ド屑【火威青／ReGLOSS】</t>
  </si>
  <si>
    <t>2023-09-17 21:00:09</t>
  </si>
  <si>
    <t>https://www.youtube.com/watch?v=JTAnRkLMv7U</t>
  </si>
  <si>
    <t>怪獣の花唄 / ラヴカ・ラピス (Cover)</t>
  </si>
  <si>
    <t>ラヴカ💎ラピス</t>
  </si>
  <si>
    <t>2023-10-30 21:15:07</t>
  </si>
  <si>
    <t>https://www.youtube.com/watch?v=foEbz156X_I</t>
  </si>
  <si>
    <t>Surges / orangestar 歌ってみた あおばかなで &amp; あんず カバー</t>
  </si>
  <si>
    <t>あおばかなで</t>
  </si>
  <si>
    <t>2023-11-01 00:02:23</t>
  </si>
  <si>
    <t>https://www.youtube.com/watch?v=uqs_gOK4COY</t>
  </si>
  <si>
    <t>終わりへ向かう始まりの歌 / supercell covered by albino.</t>
  </si>
  <si>
    <t>バーチャルたぬき ぶんぶく- Bunbuk -</t>
  </si>
  <si>
    <t>2023-11-01 21:00:12</t>
  </si>
  <si>
    <t>https://www.youtube.com/watch?v=Zlq7uX9FhCE</t>
  </si>
  <si>
    <t>【オリジナル曲07】誰に言ってんの【DupliCity - eilie -】</t>
  </si>
  <si>
    <t>Dupli City - eilie -</t>
  </si>
  <si>
    <t>2023-11-01 21:00:10</t>
  </si>
  <si>
    <t>https://www.youtube.com/watch?v=QsjNkJS0Srg</t>
  </si>
  <si>
    <t>この夜に乾杯 (メガテラ・ゼロ) / Mimori Rui (Cover)</t>
  </si>
  <si>
    <t>Rui Ch. 三森ルイ</t>
  </si>
  <si>
    <t>2023-11-02 22:00:08</t>
  </si>
  <si>
    <t>https://www.youtube.com/watch?v=GV2750UdAIo</t>
  </si>
  <si>
    <t>アイドル - YOASOBI / 月深ツキ(Cover)【歌ってみた】</t>
  </si>
  <si>
    <t>2023-11-04 20:00:07</t>
  </si>
  <si>
    <t>https://www.youtube.com/watch?v=KXlxOst_SY8</t>
  </si>
  <si>
    <t>モンスターカミング / おめがシスターズ(official)</t>
  </si>
  <si>
    <t>おめがシスターズ [Ω Sisters]</t>
  </si>
  <si>
    <t>2023-11-05 20:45:20</t>
  </si>
  <si>
    <t>https://www.youtube.com/watch?v=96LbcbScluc</t>
  </si>
  <si>
    <t>人マニア - 水鏡いるか（cover）</t>
  </si>
  <si>
    <t>水鏡いるか- Mizugami Iruka -</t>
  </si>
  <si>
    <t>2023-11-10 22:00:09</t>
  </si>
  <si>
    <t>https://www.youtube.com/watch?v=MuZ4XdcDz_Q</t>
  </si>
  <si>
    <t>『チェンソーウサギの有刺鉄線』STEAKA feat.ice 【Music video】</t>
  </si>
  <si>
    <t>2023-04-01 18:00:07</t>
  </si>
  <si>
    <t>https://www.youtube.com/watch?v=-HkMdj-SL2s</t>
  </si>
  <si>
    <t>Planetes / 久遠たま (Cover) アニメ『OVA ギルティクラウン』主題歌</t>
  </si>
  <si>
    <t>https://www.youtube.com/watch?v=KIm44JzMUtM</t>
  </si>
  <si>
    <t>【歌ってみた】後日譚 Covered by Sifneos. / Guitar arrange Ver.</t>
  </si>
  <si>
    <t>Sifneos. - シフネス -</t>
  </si>
  <si>
    <t>https://www.youtube.com/watch?v=vdhUbWlPM2A</t>
  </si>
  <si>
    <t>【歌ってみた】左右盲 Covered by Sifneos. / Arrange Ver.</t>
  </si>
  <si>
    <t>2023-11-07 20:00:11</t>
  </si>
  <si>
    <t>https://www.youtube.com/watch?v=sHfTLBnQop8</t>
  </si>
  <si>
    <t>デスペレート 　-　TeddyLoid＆Giga 朱雀紅蓮Cover MV　-</t>
  </si>
  <si>
    <t>Guren Ch. 朱雀紅蓮🌹🎸</t>
  </si>
  <si>
    <t>2023-08-31 23:30:03</t>
  </si>
  <si>
    <t>https://www.youtube.com/watch?v=4vkmcbARcD4</t>
  </si>
  <si>
    <t>【オリジナル曲】ひみつのともだち/雨宮みやび× nyankobrq【VTuber】</t>
  </si>
  <si>
    <t>2023-08-25 21:00:07</t>
  </si>
  <si>
    <t>https://www.youtube.com/watch?v=IajR8sq3z9U</t>
  </si>
  <si>
    <t>優柔不断 (feat. 隣町本舗 &amp; 式部めぐり)／nyankobrq</t>
  </si>
  <si>
    <t>nyankobrq</t>
  </si>
  <si>
    <t>2023-05-04 21:00:01</t>
  </si>
  <si>
    <t>https://www.youtube.com/watch?v=03diUK_wlOs</t>
  </si>
  <si>
    <t>Deep Cloud【 Mecori &amp; tom_atom 】MV</t>
  </si>
  <si>
    <t>2023-09-23 20:00:38</t>
  </si>
  <si>
    <t>https://www.youtube.com/watch?v=kGlfI1-2QbQ</t>
  </si>
  <si>
    <t>【歌ってみた】僕らの記憶を掠わないで - rinri/ Covered by 夢ぷかり</t>
  </si>
  <si>
    <t>2023-10-22 20:00:10</t>
  </si>
  <si>
    <t>https://www.youtube.com/watch?v=Ly_FoE1Ycfo</t>
  </si>
  <si>
    <t>【個人勢１周年記念✨】胸の煙/~ずっと真夜中でいいのに。~月添まりも(cover)</t>
  </si>
  <si>
    <t>月添まりも</t>
  </si>
  <si>
    <t>2023-10-15 00:00:08</t>
  </si>
  <si>
    <t>https://www.youtube.com/watch?v=fWo8ObyL5Hw</t>
  </si>
  <si>
    <t>【歌ってみた】死んだ！ / Covered by 越後屋ときな【オーイシマサヨシ】</t>
  </si>
  <si>
    <t>2023-10-20 21:00:07</t>
  </si>
  <si>
    <t>https://www.youtube.com/watch?v=LI7G98--xbc</t>
  </si>
  <si>
    <t>▶︎祈りのユーフォリア / 猪梨キリカ</t>
  </si>
  <si>
    <t>いのりきりか / Inori Kirika</t>
  </si>
  <si>
    <t>2023-10-11 22:00:09</t>
  </si>
  <si>
    <t>https://www.youtube.com/watch?v=Cz1gOCfTVmY</t>
  </si>
  <si>
    <t>茜色ドラマチック オリジナル曲 | 夕影ミコト Twilight Dramatic Original Song | Mikoto Yuukage</t>
  </si>
  <si>
    <t>夕影ミコトの文化喫茶アリエス</t>
  </si>
  <si>
    <t>2023-11-03 20:00:10</t>
  </si>
  <si>
    <t>https://www.youtube.com/watch?v=wTVyG_01oqY</t>
  </si>
  <si>
    <t>　　　/Covered by 獏ウテナ</t>
  </si>
  <si>
    <t>獏ウテナ</t>
  </si>
  <si>
    <t>2023-11-09 18:00:03</t>
  </si>
  <si>
    <t>https://www.youtube.com/watch?v=54b1U-pBtvY</t>
  </si>
  <si>
    <t>リサイタルズ - 888月 〜夏にも程がある〜 / coverd by 包夢餡子 × 瀬戸内ミュウ  × 都古なつ 【 歌ってみた 】</t>
  </si>
  <si>
    <t>包夢餡子 / Tsutsumu Anko</t>
  </si>
  <si>
    <t>2023-08-08 20:00:11</t>
  </si>
  <si>
    <t>https://www.youtube.com/watch?v=RPW0pMvQ7KI</t>
  </si>
  <si>
    <t>私は最強 / coverd by 包夢餡子【歌ってみた】</t>
  </si>
  <si>
    <t>2023-10-08 10:09:47</t>
  </si>
  <si>
    <t>https://www.youtube.com/watch?v=fG50xnpCRlk</t>
  </si>
  <si>
    <t>廃墟の国のアリス ￤ねりね組(cover)</t>
  </si>
  <si>
    <t>鳳儚 Hakana Ch.</t>
  </si>
  <si>
    <t>2023-10-31 21:00:10</t>
  </si>
  <si>
    <t>https://www.youtube.com/watch?v=MKGhUSXRs7g</t>
  </si>
  <si>
    <t>『Oz.』/yama【covered by ソフィ・ローズ/ハコネクト】</t>
  </si>
  <si>
    <t xml:space="preserve"> ソフィ・ローズ Sophie Ch.</t>
  </si>
  <si>
    <t>2023-11-06 00:00:09</t>
  </si>
  <si>
    <t>https://www.youtube.com/watch?v=n88DT-TJSbg</t>
  </si>
  <si>
    <t>かくれんぼ - AliA Covered by 香鳴ハノン【歌ってみた】</t>
  </si>
  <si>
    <t>2023-08-18 22:15:07</t>
  </si>
  <si>
    <t>https://www.youtube.com/watch?v=Tma1CdTa318</t>
  </si>
  <si>
    <t>ビビっとラブ /天海くりね×小日向千虎(cover)</t>
  </si>
  <si>
    <t>小日向千虎 Chiko Ch.</t>
  </si>
  <si>
    <t>2023-11-11 20:00:11</t>
  </si>
  <si>
    <t>https://www.youtube.com/watch?v=2m5yOrdaHFo</t>
  </si>
  <si>
    <t>【初オリジナル曲】謝　罪 / アビス【デビュー直前】</t>
  </si>
  <si>
    <t>アビスch. Abyss Song Syndrome</t>
  </si>
  <si>
    <t>2023-11-11 19:00:09</t>
  </si>
  <si>
    <t>https://www.youtube.com/watch?v=h74gJJox65o</t>
  </si>
  <si>
    <t>藍璃かんな(Airi Kanna) | ‘最終花’</t>
  </si>
  <si>
    <t>2023-11-09 18:00:10</t>
  </si>
  <si>
    <t>https://www.youtube.com/watch?v=ajDAmJYPQ-U</t>
  </si>
  <si>
    <t>【ハマコ83歳】On The Sunny Side Of The Street歌ってみた【メタばあちゃん】</t>
  </si>
  <si>
    <t>メタばあちゃん_MetaGrandma</t>
  </si>
  <si>
    <t>2023-10-09 20:00:11</t>
  </si>
  <si>
    <t>https://www.youtube.com/watch?v=rzPzgUyZ1IE</t>
  </si>
  <si>
    <t>【はなえ80歳】紅の舟唄【メタばあちゃん】</t>
  </si>
  <si>
    <t>2023-10-12 20:00:07</t>
  </si>
  <si>
    <t>https://www.youtube.com/watch?v=eV5N7Z9szSM</t>
  </si>
  <si>
    <t>【かおる75歳】愛の讃歌【メタばあちゃん】</t>
  </si>
  <si>
    <t>2023-10-17 20:00:11</t>
  </si>
  <si>
    <t>https://www.youtube.com/watch?v=5jnlAo51mLM</t>
  </si>
  <si>
    <t>ノンブレス・オブリージュ / ピノキオピー - MUS1CA cover</t>
  </si>
  <si>
    <t>2023-10-10 00:10:10</t>
  </si>
  <si>
    <t>https://www.youtube.com/watch?v=1XdJXQtg9ek</t>
  </si>
  <si>
    <t>おはよう人類 Covered by 神家胡蝶🎀🦋</t>
  </si>
  <si>
    <t xml:space="preserve">神家胡蝶ch -kamiyakocyo- </t>
  </si>
  <si>
    <t>2023-10-25 18:00:01</t>
  </si>
  <si>
    <t>https://www.youtube.com/watch?v=6NOXdJRajgM</t>
  </si>
  <si>
    <t>『大切な人たちへ』 Covered by 五月アオバ</t>
  </si>
  <si>
    <t>五月アオバ【Satsuki Aoba】</t>
  </si>
  <si>
    <t>2023-10-01 19:30:08</t>
  </si>
  <si>
    <t>https://www.youtube.com/watch?v=bRNl3Oat4Mc</t>
  </si>
  <si>
    <t>【音楽的同位体羽累】やめてください / 春猿火 feat. 羽累</t>
  </si>
  <si>
    <t>2023-11-13 19:00:48</t>
  </si>
  <si>
    <t>https://www.youtube.com/watch?v=wba57IPTkRY</t>
  </si>
  <si>
    <t>【歌ってみた】第六感 / Reol (Covered by 魔鹿つの)</t>
  </si>
  <si>
    <t>魔鹿つの / Mazika Tuno</t>
  </si>
  <si>
    <t>2023-10-06 21:00:08</t>
  </si>
  <si>
    <t>https://www.youtube.com/watch?v=jDThXIFtabY</t>
  </si>
  <si>
    <t>ルシファー/¿?- 蜜眼天洙. 歌ってみた</t>
  </si>
  <si>
    <t>蜜眼てんじゅ</t>
  </si>
  <si>
    <t>2023-11-08 00:00:09</t>
  </si>
  <si>
    <t>https://www.youtube.com/watch?v=hQy0ShFwpUQ</t>
  </si>
  <si>
    <t>メリーの水槽  FILEIN / Cover ‐ 菫ヨスガ</t>
  </si>
  <si>
    <t>菫ヨスガ</t>
  </si>
  <si>
    <t>2023-07-22 20:00:09</t>
  </si>
  <si>
    <t>https://www.youtube.com/watch?v=eTNNgJAaPEI</t>
  </si>
  <si>
    <t>今はいいんだよ。/MIMI【望月のあ】【 It's Okay Now.】</t>
  </si>
  <si>
    <t>望月のあ</t>
  </si>
  <si>
    <t>2023-10-06 20:00:04</t>
  </si>
  <si>
    <t>https://www.youtube.com/watch?v=4hfu_sg82xc</t>
  </si>
  <si>
    <t>◕ Duvet - Bôa Ambient Drum and Bass arrange ver. / covered by zia</t>
  </si>
  <si>
    <t>Project zia</t>
  </si>
  <si>
    <t>2023-10-01 20:15:08</t>
  </si>
  <si>
    <t>https://www.youtube.com/watch?v=3P2pnVtWdPo</t>
  </si>
  <si>
    <t>◕ Magia - Kalafina / covered by 40HSH33P × zia × やきとり</t>
  </si>
  <si>
    <t>2023-09-17 20:15:09</t>
  </si>
  <si>
    <t>https://www.youtube.com/watch?v=MRW-pq4fZRU</t>
  </si>
  <si>
    <t>悪魔の踊り方 / 長尾景×雪城眞尋(cover)</t>
  </si>
  <si>
    <t>2023-11-13 21:00:10</t>
  </si>
  <si>
    <t>https://www.youtube.com/watch?v=Z61SzcHesrA</t>
  </si>
  <si>
    <t>【歌ってみた/cover】藤井風「ガーデン」【柚羽まくら】</t>
  </si>
  <si>
    <t>2023-11-11 17:00:06</t>
  </si>
  <si>
    <t>https://www.youtube.com/watch?v=dKS0CKW6A2k</t>
  </si>
  <si>
    <t>【歌ってみた】魔崇華麗奴 / Covered.刻音-KOKUIN- 【オリジナルMV/Vtuber】音沼ロノエ＆月白刻人</t>
  </si>
  <si>
    <t>「月白刻人-Tsukishiro Kokuto- 」</t>
  </si>
  <si>
    <t>2023-10-28 23:59:07</t>
  </si>
  <si>
    <t>https://www.youtube.com/watch?v=egJCzllmtds</t>
  </si>
  <si>
    <t>放課後ストラテジー - covered by 羽澄さひろ</t>
  </si>
  <si>
    <t>2023-11-10 23:00:07</t>
  </si>
  <si>
    <t>https://www.youtube.com/watch?v=4b5ioI6sLng</t>
  </si>
  <si>
    <t>【オリジナル曲】高評価ボタンのうた【くまのこぴぴこ】#vtuber</t>
  </si>
  <si>
    <t>くまのこぴぴこ-Vtuber【ピクセルポップ】</t>
  </si>
  <si>
    <t>2023-09-16 19:00:09</t>
  </si>
  <si>
    <t>https://www.youtube.com/watch?v=0wx1iJazz9Y</t>
  </si>
  <si>
    <t>『無問題コンティニュー』 / 桜樹みりあ(Official Music Video)</t>
  </si>
  <si>
    <t>桜樹みりあ</t>
  </si>
  <si>
    <t>2023-09-02 21:00:10</t>
  </si>
  <si>
    <t>https://www.youtube.com/watch?v=ez2ejymB0p0</t>
  </si>
  <si>
    <t>【オリジナル曲】ばーちゃらぶ【ホロライブ/夏色まつり】</t>
  </si>
  <si>
    <t>2023-09-01 19:30:11</t>
  </si>
  <si>
    <t>https://www.youtube.com/watch?v=a9CWgFuoULU</t>
  </si>
  <si>
    <t>【Original MV】Through the light / キョンシーのCiちゃん</t>
  </si>
  <si>
    <t>2023-08-26 20:00:11</t>
  </si>
  <si>
    <t>https://www.youtube.com/watch?v=LIBeKAKl5Yo</t>
  </si>
  <si>
    <t>【初オリ曲】サイマティクス / 骸リノア 【フルアニメーションMV】</t>
  </si>
  <si>
    <t>骸リノア／Mukuro Rinoa Ch</t>
  </si>
  <si>
    <t>2023-08-14 22:45:10</t>
  </si>
  <si>
    <t>https://www.youtube.com/watch?v=_Mcwj0eA1so</t>
  </si>
  <si>
    <t>【オリジナルMV】ト或世界より種蒔く咏 ／ 綴せかい - Original Song</t>
  </si>
  <si>
    <t>2023-08-12 10:00:34</t>
  </si>
  <si>
    <t>https://www.youtube.com/watch?v=z3pVujte3Fk</t>
  </si>
  <si>
    <t>独り夜がり ｰ 水野あつ《 Covered by イル＝フローラ / メニル・リーチェ 》歌ってみた</t>
  </si>
  <si>
    <t>Cocon papillon ‐ココンパピオン‐</t>
  </si>
  <si>
    <t>2023-07-29 20:00:11</t>
  </si>
  <si>
    <t>https://www.youtube.com/watch?v=FDAa_2zYtwU</t>
  </si>
  <si>
    <t>【初投稿】Mela! （緑黄色社会）/ 葉茶芽なぞの【歌ってみた / cover】</t>
  </si>
  <si>
    <t>なぞのサブ</t>
  </si>
  <si>
    <t>2023-07-28 20:00:15</t>
  </si>
  <si>
    <t>https://www.youtube.com/watch?v=M-ZTTyQ4QAU</t>
  </si>
  <si>
    <t>【MV】52Hz / Ion Lithos</t>
  </si>
  <si>
    <t>Ion Lithos -official-</t>
  </si>
  <si>
    <t>2023-07-28 21:48:37</t>
  </si>
  <si>
    <t>https://www.youtube.com/watch?v=zM1SlR_8pHc</t>
  </si>
  <si>
    <t>【オリジナルMV】NAI NAI GIRL’S PRIDE【健屋花那/にじさんじ×IOSYS】</t>
  </si>
  <si>
    <t>2023-07-26 18:00:10</t>
  </si>
  <si>
    <t>https://www.youtube.com/watch?v=m4tx3Zb3Vyw</t>
  </si>
  <si>
    <t>【 #新人vtuber 】雨と足音 / KerikoKick 歌ってみた【riyu.】</t>
  </si>
  <si>
    <t>riyu.ch.</t>
  </si>
  <si>
    <t>2023-09-08 23:00:49</t>
  </si>
  <si>
    <t>https://www.youtube.com/watch?v=zbu5L02sEC4</t>
  </si>
  <si>
    <t>【2nd ORIGINAL】 STARLIGHT - VTuber Lore Video (2023MIX)</t>
  </si>
  <si>
    <t>PiaPiUFO</t>
  </si>
  <si>
    <t>2023-08-29 09:00:06</t>
  </si>
  <si>
    <t>https://www.youtube.com/watch?v=KP7GZyn56YI</t>
  </si>
  <si>
    <t>【VocaDuo2023】光について／吾輩はポメである、名前はまだない【Original】</t>
  </si>
  <si>
    <t>歌与ポメのちゃんねる</t>
  </si>
  <si>
    <t>2023-07-05 22:00:39</t>
  </si>
  <si>
    <t>https://www.youtube.com/watch?v=kQesVqqodOk</t>
  </si>
  <si>
    <t>星屑ラントカルテ【神来はる】(Cover)</t>
  </si>
  <si>
    <t>神来はる</t>
  </si>
  <si>
    <t>2023-11-02 21:30:08</t>
  </si>
  <si>
    <t>https://www.youtube.com/watch?v=wgsXzUr5Yrc</t>
  </si>
  <si>
    <t>【MV】ChumuNote - Broken Promises (feat. Purukichi) Short ver.</t>
  </si>
  <si>
    <t>2023-05-27 20:00:10</t>
  </si>
  <si>
    <t>https://www.youtube.com/watch?v=LnL8i4c8sfo</t>
  </si>
  <si>
    <t>(doudemo ii you na yoru dakedo) NIGHT DANCER - imase | Alia Adelia Female Cover</t>
  </si>
  <si>
    <t>Alia Adelia【MAHA5】</t>
  </si>
  <si>
    <t>2023-07-02 18:00:10</t>
  </si>
  <si>
    <t>https://www.youtube.com/watch?v=8EAl9k3A_UY</t>
  </si>
  <si>
    <t>夢から覚めない夢 / アメミヤチカ【オリジナル曲】</t>
  </si>
  <si>
    <t>アメミヤチカ from Remuria</t>
  </si>
  <si>
    <t>2023-03-21 18:00:03</t>
  </si>
  <si>
    <t>https://www.youtube.com/watch?v=6QLw8-DJxeU</t>
  </si>
  <si>
    <t>福寿草 - ぐにょ／あとり依和 [浮遊信号] cover</t>
  </si>
  <si>
    <t>浮遊信号</t>
  </si>
  <si>
    <t>2023-02-06 21:00:08</t>
  </si>
  <si>
    <t>https://www.youtube.com/watch?v=EnVPJg89zO0</t>
  </si>
  <si>
    <t>【オリジナル曲】またあおうね。 / 白瀬あおい</t>
  </si>
  <si>
    <t>shirose aoiCh.白瀬 あおい / めるれっと</t>
  </si>
  <si>
    <t>2023-02-14 21:00:11</t>
  </si>
  <si>
    <t>https://www.youtube.com/watch?v=i4oU1tv3esc</t>
  </si>
  <si>
    <t>mischief / cresc.</t>
  </si>
  <si>
    <t>2023-02-18 19:00:08</t>
  </si>
  <si>
    <t>https://www.youtube.com/watch?v=1G_bzkVMcao</t>
  </si>
  <si>
    <t>【COVER】GETCHA! - Iekushi Chapipi x Utano Pandora</t>
  </si>
  <si>
    <t>Iekushi Chapipi Ch. [VSinger | VTuber]</t>
  </si>
  <si>
    <t>2023-02-19 01:00:06</t>
  </si>
  <si>
    <t>https://www.youtube.com/watch?v=5pw-u3BuLxQ</t>
  </si>
  <si>
    <t>四十九日(49days) 茶茂なあゞ【歌ってみた】</t>
  </si>
  <si>
    <t>さもちゃんねる</t>
  </si>
  <si>
    <t>2023-09-30 00:00:09</t>
  </si>
  <si>
    <t>https://www.youtube.com/watch?v=du7jU3NbODc</t>
  </si>
  <si>
    <t>【Official MV】キラッとアイズ / 根羽清ココロ【ロート製薬公式Vtuber】</t>
  </si>
  <si>
    <t>2023-02-22 20:00:11</t>
  </si>
  <si>
    <t>https://www.youtube.com/watch?v=SaxvkjytuyM</t>
  </si>
  <si>
    <t>【MV】Echoes / Marpril【#Parallelscape】</t>
  </si>
  <si>
    <t>Marpril Channel</t>
  </si>
  <si>
    <t>2023-03-03 19:15:10</t>
  </si>
  <si>
    <t>https://www.youtube.com/watch?v=YBwj559Dd74</t>
  </si>
  <si>
    <t>琥珀色の街、上海蟹の朝 - くるり／谷田透佳 (Marpril) × esora uma (浮遊信号) cover</t>
  </si>
  <si>
    <t>2023-03-05 21:00:12</t>
  </si>
  <si>
    <t>https://www.youtube.com/watch?v=YIXdF7HAzpI</t>
  </si>
  <si>
    <t>華奢なリップ - ジェニーハイ feat. ちゃんみな／立花鈴 (Marpril) × あとり依和 (浮遊信号) cover</t>
  </si>
  <si>
    <t>2023-03-12 21:00:10</t>
  </si>
  <si>
    <t>https://www.youtube.com/watch?v=o4T422qBML4</t>
  </si>
  <si>
    <t>ノンブレス・オブリージュ / ピノキオピー - 久々湊るい ( cover )</t>
  </si>
  <si>
    <t>久々湊るい - Kugumi Rui -</t>
  </si>
  <si>
    <t>2023-08-16 19:00:11</t>
  </si>
  <si>
    <t>https://www.youtube.com/watch?v=DmRl4TEUO5Q</t>
  </si>
  <si>
    <t>JOY/YUKI （covered by 富士葵）Series vol.1</t>
  </si>
  <si>
    <t>2023-11-13 23:36:01</t>
  </si>
  <si>
    <t>https://www.youtube.com/watch?v=Hh4iYCOM8s0</t>
  </si>
  <si>
    <t>ほねぱたパーティ！-奇屋敷ゾンゾン【Official lyric Video】</t>
  </si>
  <si>
    <t>奇屋敷ゾンゾン / kiyashiki zonzon</t>
  </si>
  <si>
    <t>2023-06-07 17:45:01</t>
  </si>
  <si>
    <t>https://www.youtube.com/watch?v=Ys8BxTtiKKw</t>
  </si>
  <si>
    <t>【MV】徒然論怒 / SODA KIT【新人歌い手グループ】</t>
  </si>
  <si>
    <t>SODA KIT</t>
  </si>
  <si>
    <t>2023-10-04 00:00:10</t>
  </si>
  <si>
    <t>https://www.youtube.com/watch?v=iJ-76ZWBBA8</t>
  </si>
  <si>
    <t>Ed Sheeran, Pokémon - Celestial /  Female Covered by SUGAROCK</t>
  </si>
  <si>
    <t>SUGAROCK</t>
  </si>
  <si>
    <t>2023-06-11 20:00:07</t>
  </si>
  <si>
    <t>https://www.youtube.com/watch?v=CuDk8qi2fv8</t>
  </si>
  <si>
    <t>CHARIでkickだ（Prod.ミズナイオリ）｜ひとなつおもい</t>
  </si>
  <si>
    <t>ひとなつおもい / Hitonatsu Omoi</t>
  </si>
  <si>
    <t>2023-09-22 21:00:11</t>
  </si>
  <si>
    <t>https://www.youtube.com/watch?v=9MRKIpKjhss</t>
  </si>
  <si>
    <t>うちゅうのトびかた（Track by バーチャルねこ）| ひとなつおもい</t>
  </si>
  <si>
    <t>2023-08-02 01:55:11</t>
  </si>
  <si>
    <t>https://www.youtube.com/watch?v=YfA733k_8SM</t>
  </si>
  <si>
    <t>酸欠少女さユり×MY FIRST STORY『 レイメイ 』夜巡ハナ-YOMEGURI HANA × 白玖ウタノ-SHIRATAMA UTANO(Cover)</t>
  </si>
  <si>
    <t>2023-10-29 20:30:08</t>
  </si>
  <si>
    <t>https://www.youtube.com/watch?v=2a8JWkQFMng</t>
  </si>
  <si>
    <t>【オリ曲】11pm - Re:ELLA Station (Official Music Video)</t>
  </si>
  <si>
    <t>Re:ELLA Station</t>
  </si>
  <si>
    <t>2023-10-13 20:00:11</t>
  </si>
  <si>
    <t>https://www.youtube.com/watch?v=RxIkaqgUJzM</t>
  </si>
  <si>
    <t>虹色の魔法 - 凪原涼菜  (Official Video)</t>
  </si>
  <si>
    <t>2023-09-25 21:00:33</t>
  </si>
  <si>
    <t>https://www.youtube.com/watch?v=_94aCRa6dtI</t>
  </si>
  <si>
    <t>きらり(Kirari) - 藤井 風 ✧ 心咲KOE cover【歌ってみた】</t>
  </si>
  <si>
    <t>2023-08-25 01:00:07</t>
  </si>
  <si>
    <t>https://www.youtube.com/watch?v=WUPPWVe4xwE</t>
  </si>
  <si>
    <t>佰鬼園 / 埃穆亞OUMUA cover【歌ってみた】</t>
  </si>
  <si>
    <t>2023-09-28 22:00:11</t>
  </si>
  <si>
    <t>https://www.youtube.com/watch?v=PSvEpEreHnU</t>
  </si>
  <si>
    <t>Overdose - なとり / Cover by 冰霧 Eisnebel</t>
  </si>
  <si>
    <t>Eisnebel ch. 冰霧</t>
  </si>
  <si>
    <t>2023-11-06 20:00:08</t>
  </si>
  <si>
    <t>https://www.youtube.com/watch?v=jQKxE43LDO4</t>
  </si>
  <si>
    <t>killer tune kills me / 雲隙光kumosuki. cover 【歌ってみた】</t>
  </si>
  <si>
    <t>Kumosuki ch. 雲隙光</t>
  </si>
  <si>
    <t>2023-11-10 20:00:12</t>
  </si>
  <si>
    <t>https://www.youtube.com/watch?v=7637j4bP9Pw</t>
  </si>
  <si>
    <t>透明水曜日 ✞  Covered by  白白虹 xxhacucoxx ✞</t>
  </si>
  <si>
    <t>xxhacucoxx ch. 白白虹</t>
  </si>
  <si>
    <t>https://www.youtube.com/watch?v=E6nIXzAVZ84</t>
  </si>
  <si>
    <t>【周年記念】星になる( Islet feat.倚水) cover. 【厄倫蒂兒 Earendel】</t>
  </si>
  <si>
    <t>Earendel ch. 厄倫蒂兒</t>
  </si>
  <si>
    <t>2023-09-12 00:30:09</t>
  </si>
  <si>
    <t>https://www.youtube.com/watch?v=uhqKUExNaF4</t>
  </si>
  <si>
    <t>cover/ ナイトルール - Queue</t>
  </si>
  <si>
    <t>2023-10-04 21:00:01</t>
  </si>
  <si>
    <t>https://www.youtube.com/watch?v=02xLB1k0l-U</t>
  </si>
  <si>
    <t>【オリジナル楽曲】地雷【#百瀬ヒバナ 】</t>
  </si>
  <si>
    <t>百瀬ヒバナ- Hibana Momose</t>
  </si>
  <si>
    <t>2023-02-28 00:00:07</t>
  </si>
  <si>
    <t>https://www.youtube.com/watch?v=qj8xP9Lmluk</t>
  </si>
  <si>
    <t>Ember / haju:harmonics N°6 | ヴィンランド・サガ [VINLAND SAGA] SEASON 2 EDテーマ</t>
  </si>
  <si>
    <t>haju:harmonics | ハユ</t>
  </si>
  <si>
    <t>2023-05-01 22:32:56</t>
  </si>
  <si>
    <t>https://www.youtube.com/watch?v=YJc_7VHq6Ms</t>
  </si>
  <si>
    <t>ファウスト / 澪影メリア【歌ってみた】</t>
  </si>
  <si>
    <t>澪影メリア / Mikage Melia</t>
  </si>
  <si>
    <t>2023-10-27 20:00:09</t>
  </si>
  <si>
    <t>https://www.youtube.com/watch?v=5jX0t7rNukQ</t>
  </si>
  <si>
    <t>ゴーストダイブ / covered by 天満ニア【歌ってみた】</t>
  </si>
  <si>
    <t>天満ニア / Amama Nia</t>
  </si>
  <si>
    <t>2023-10-31 21:00:12</t>
  </si>
  <si>
    <t>https://www.youtube.com/watch?v=407Gc_CqI1o</t>
  </si>
  <si>
    <t>PENGUIN ALIVE - 拠鳥きまゆ【Vtuberオリジナル曲】</t>
  </si>
  <si>
    <t>2023-10-10 20:00:09</t>
  </si>
  <si>
    <t>https://www.youtube.com/watch?v=jM5AdQGVZ4g</t>
  </si>
  <si>
    <t>乙女解剖 (TeddyLoid Alllies Remix) - cover / 幽乃うつろ</t>
  </si>
  <si>
    <t>2023-09-26 20:00:11</t>
  </si>
  <si>
    <t>https://www.youtube.com/watch?v=dWT7i6aY00g</t>
  </si>
  <si>
    <t>【オリジナルMV】『Midnight Mission』歌ってみた　#ミドグラ ( #星街すいせい  × TAKU INOUE) 【cover /Vtuber / #ラティオ・ユィリス】</t>
  </si>
  <si>
    <t>2023-11-11 20:00:07</t>
  </si>
  <si>
    <t>https://www.youtube.com/watch?v=vMCE3BgobZA</t>
  </si>
  <si>
    <t>祭リ歌 ‐ EMOVE</t>
  </si>
  <si>
    <t>EMOVE</t>
  </si>
  <si>
    <t>2023-08-07 21:00:09</t>
  </si>
  <si>
    <t>https://www.youtube.com/watch?v=gxugEDw6how</t>
  </si>
  <si>
    <t>­ ­  ­ ­  ­ ­  ­ ­­­ ­  ­ ­­ ­­­ ­­  / cover いなみこ</t>
  </si>
  <si>
    <t>2023-09-10 21:00:21</t>
  </si>
  <si>
    <t>https://www.youtube.com/watch?v=UxoFLCeC3JQ</t>
  </si>
  <si>
    <t>流星のサイトシーイング - なつあし feat.朝比奈こん Lyric Video</t>
  </si>
  <si>
    <t>流星のサイトシーイングOfficial</t>
  </si>
  <si>
    <t>2023-08-26 21:00:10</t>
  </si>
  <si>
    <t>https://www.youtube.com/watch?v=DfosJSmijhU</t>
  </si>
  <si>
    <t>MOTHER/ - POLLYANNA (I BELIEVE IN YOU) / 戌神ころね(cover)</t>
  </si>
  <si>
    <t>2023-10-01 21:00:10</t>
  </si>
  <si>
    <t>https://www.youtube.com/watch?v=Za9BWNQaJYI</t>
  </si>
  <si>
    <t>「DAYBREAK FRONTLINE」 - 音乃瀬奏（cover）</t>
  </si>
  <si>
    <t>2023-11-15 19:55:00</t>
  </si>
  <si>
    <t>https://www.youtube.com/watch?v=BWexRFqs3Wg</t>
  </si>
  <si>
    <t>⤕ 僕は依存症 - みきとP / Cover by Rio Fukai | 深海リオ【歌ってみた】</t>
  </si>
  <si>
    <t>2023-11-14 22:44:07</t>
  </si>
  <si>
    <t>https://www.youtube.com/watch?v=Zd0a9NQnn_4</t>
  </si>
  <si>
    <t>Deal With The Devil - Tia｜TVアニメ『賭ケグルイ』OP / covered by える</t>
  </si>
  <si>
    <t>2023-11-14 19:00:09</t>
  </si>
  <si>
    <t>https://www.youtube.com/watch?v=W3Pmvq3fHBw</t>
  </si>
  <si>
    <t>【V.W.P】春猿火 × 花譜「残火」</t>
  </si>
  <si>
    <t>2023-11-15 22:00:08</t>
  </si>
  <si>
    <t>https://www.youtube.com/watch?v=5FoVSbCI4CM</t>
  </si>
  <si>
    <t>ロウワー / ぬゆり covered by カグラナナ × 電脳少女シロ【歌ってみた】</t>
  </si>
  <si>
    <t>2023-11-15 21:00:11</t>
  </si>
  <si>
    <t>https://www.youtube.com/watch?v=wjBToHUM9V8</t>
  </si>
  <si>
    <t>【物述有栖】♠強風オールバック♥歌ってみた【にじさんじ】</t>
  </si>
  <si>
    <t>♥️♠️物述有栖♦️♣️</t>
  </si>
  <si>
    <t>2023-11-16 19:00:07</t>
  </si>
  <si>
    <t>https://www.youtube.com/watch?v=ekI7X8v-jC0</t>
  </si>
  <si>
    <t>Synchrogazer - 水樹奈々 // covered by 凪原涼菜</t>
  </si>
  <si>
    <t>2023-11-15 19:00:40</t>
  </si>
  <si>
    <t>https://www.youtube.com/watch?v=pyY7ypXbUUs</t>
  </si>
  <si>
    <t>【 初オリジナル曲 】ザッハトルテ！ / 兎々錦サキ 【 Vtuber / VSinger 】</t>
  </si>
  <si>
    <t>兎々錦サキ - Saki Totoki -</t>
  </si>
  <si>
    <t>2023-05-08 21:00:10</t>
  </si>
  <si>
    <t>https://www.youtube.com/watch?v=bOJgnBiMACw</t>
  </si>
  <si>
    <t>【Original Song】𝐄𝐭𝐞𝐫𝐧𝐚𝐥 𝐃𝐫𝐞𝐚𝐦『 Baku -獏- 』</t>
  </si>
  <si>
    <t>Baku Ch.【ARP】</t>
  </si>
  <si>
    <t>2023-10-30 22:55:08</t>
  </si>
  <si>
    <t>https://www.youtube.com/watch?v=_dvQJPOGKrQ</t>
  </si>
  <si>
    <t>【オリジナル曲】Midnight Moon/涼宮みんと</t>
  </si>
  <si>
    <t>涼宮みんと | Minto Suzumiya</t>
  </si>
  <si>
    <t>2023-11-15 22:00:10</t>
  </si>
  <si>
    <t>https://www.youtube.com/watch?v=f0GzobisE9k</t>
  </si>
  <si>
    <t>VOCALOID — DEMON LORD | РУССКИЙ КАВЕР | higanbanban</t>
  </si>
  <si>
    <t>Хиган</t>
  </si>
  <si>
    <t>2023-11-12 20:00:09</t>
  </si>
  <si>
    <t>https://www.youtube.com/watch?v=1aj8gUZAINQ</t>
  </si>
  <si>
    <t>人マニア　Cover＿N</t>
  </si>
  <si>
    <t>2023-11-16 23:00:12</t>
  </si>
  <si>
    <t>https://www.youtube.com/watch?v=qbWY8PYfgso</t>
  </si>
  <si>
    <t>HIMEHINA×レヴィ・エリファ『天樂』Cover</t>
  </si>
  <si>
    <t>2023-11-17 21:00:10</t>
  </si>
  <si>
    <t>https://www.youtube.com/watch?v=qm1VHqb5jjM</t>
  </si>
  <si>
    <t>【歌ってみた】明日への手紙/Coverd by 獅子神レオナ【手嶌葵】</t>
  </si>
  <si>
    <t>2023-11-16 20:00:07</t>
  </si>
  <si>
    <t>https://www.youtube.com/watch?v=61pqOqmN1jk</t>
  </si>
  <si>
    <t>ネクロの花嫁(The Bride of Necro) - Cover【NIJISANJI EN | Vezalius Bandage】</t>
  </si>
  <si>
    <t>Vezalius Bandage 【NIJISANJI EN】</t>
  </si>
  <si>
    <t>2023-11-17 21:00:07</t>
  </si>
  <si>
    <t>https://www.youtube.com/watch?v=dZA8QIM7cdk</t>
  </si>
  <si>
    <t>【  オリジナル 】 夜の国。 / 茶柱ノキ 【 #vsinger  / #Vtuber 】</t>
  </si>
  <si>
    <t>茶柱ノキ / Chabashira Noki</t>
  </si>
  <si>
    <t>2023-05-07 21:00:07</t>
  </si>
  <si>
    <t>https://www.youtube.com/watch?v=JQyRUVvusuY</t>
  </si>
  <si>
    <t>【歌ってみた】テレキャスタービーボーイ / すりぃ【かえみとがびと】</t>
  </si>
  <si>
    <t>2023-11-18 18:00:09</t>
  </si>
  <si>
    <t>https://www.youtube.com/watch?v=g0CDHtFtagc</t>
  </si>
  <si>
    <t>紡ぐ。/吉良リリー(official)</t>
  </si>
  <si>
    <t xml:space="preserve">吉良リリー / Kira Lily </t>
  </si>
  <si>
    <t>2023-01-22 19:00:09</t>
  </si>
  <si>
    <t>https://www.youtube.com/watch?v=uD0U75C2Hzs</t>
  </si>
  <si>
    <t>【オリジナル曲】暴食ヒエラルキー</t>
  </si>
  <si>
    <t>べあもりゆるも</t>
  </si>
  <si>
    <t>2023-11-18 19:00:25</t>
  </si>
  <si>
    <t>https://www.youtube.com/watch?v=gU3zSnLLiyM</t>
  </si>
  <si>
    <t>【Gothic Cage Vampire ～鳥籠少女～】Cover by Maria Marionette ♡NIJISANJI EN ♡</t>
  </si>
  <si>
    <t>2023-11-18 17:00:12</t>
  </si>
  <si>
    <t>https://www.youtube.com/watch?v=wTjShpieHco</t>
  </si>
  <si>
    <t>闇祭 / cover いなみこ</t>
  </si>
  <si>
    <t>2023-11-17 21:00:33</t>
  </si>
  <si>
    <t>https://www.youtube.com/watch?v=SeTYqas182U</t>
  </si>
  <si>
    <t>Melody Smash feat. LIL SOFT TENNIS - HOSHIMIYATOTO+TEMPLIME</t>
  </si>
  <si>
    <t>2023-10-30 20:00:40</t>
  </si>
  <si>
    <t>https://www.youtube.com/watch?v=miCI2UlUjko</t>
  </si>
  <si>
    <t>Dear / VESPERBELL ヨミ [Official Music Video]</t>
  </si>
  <si>
    <t>2023-11-18 20:00:11</t>
  </si>
  <si>
    <t>https://www.youtube.com/watch?v=MZYiY26Pkoc</t>
  </si>
  <si>
    <t>[オリジナルMV]  GETCHA!  / 霧海みら&amp;羊姫もかな (Cover)</t>
  </si>
  <si>
    <t>霧海みら / mira kiryu</t>
  </si>
  <si>
    <t>2023-11-18 18:00:10</t>
  </si>
  <si>
    <t>https://www.youtube.com/watch?v=qVO4fIjN9MQ</t>
  </si>
  <si>
    <t>アイデンティティ / Kanaria (cover)  陽月るるふ × 巫てんり</t>
  </si>
  <si>
    <t>2023-11-18 20:00:08</t>
  </si>
  <si>
    <t>https://www.youtube.com/watch?v=iddROsKQV0A</t>
  </si>
  <si>
    <t>レクイエム / Kanaria -「ねきｘリーシオン」 Cover.</t>
  </si>
  <si>
    <t>Shion Lee</t>
  </si>
  <si>
    <t>2023-11-17 21:00:12</t>
  </si>
  <si>
    <t>https://www.youtube.com/watch?v=CsSuC7EOLzY</t>
  </si>
  <si>
    <t>【オリジナル楽曲】ラブプライズ / 天川はの【MV】</t>
  </si>
  <si>
    <t>2023-11-18 21:00:08</t>
  </si>
  <si>
    <t>https://www.youtube.com/watch?v=cYpL2aFD9Fk</t>
  </si>
  <si>
    <t>【Official MV】アプリコットブロッサムマジック(Apricot Blossom Magic) // 朝倉杏子</t>
  </si>
  <si>
    <t>2023-11-17 18:00:09</t>
  </si>
  <si>
    <t>https://www.youtube.com/watch?v=Ypb8dbvSVhc</t>
  </si>
  <si>
    <t>【オリジナル曲】狐月ノ華 / 雪尾紺 - Music Video -【Vtuber】</t>
  </si>
  <si>
    <t>雪尾紺 / YukioKon Ch.</t>
  </si>
  <si>
    <t>2023-04-27 20:00:10</t>
  </si>
  <si>
    <t>https://www.youtube.com/watch?v=x8qWZ_JmwSs</t>
  </si>
  <si>
    <t>Connect:Addict / 獅白ぼたん【original】</t>
  </si>
  <si>
    <t>2023-11-19 00:00:10</t>
  </si>
  <si>
    <t>https://www.youtube.com/watch?v=eaRBbNJ-JiA</t>
  </si>
  <si>
    <t>ぽっぴっぽー / 桃鈴ねね (cover) 【歌ってみた】</t>
  </si>
  <si>
    <t>2023-11-19 17:30:09</t>
  </si>
  <si>
    <t>https://www.youtube.com/watch?v=AjXmcXiaBQI</t>
  </si>
  <si>
    <t>【ドキッときめいて】I♡/リリぴ cover.なぽり・くるん【 #歌ってみた 】</t>
  </si>
  <si>
    <t>なぽり・くるん‐Napori Kurun Ch.‐</t>
  </si>
  <si>
    <t>2023-11-18 22:15:07</t>
  </si>
  <si>
    <t>https://www.youtube.com/watch?v=-x252ZjvuVU</t>
  </si>
  <si>
    <t>【初オリ曲】僕はスピカ/桃犬りんぉ</t>
  </si>
  <si>
    <t>桃犬りんぉ🐶໒꒱</t>
  </si>
  <si>
    <t>2023-11-15 20:05:03</t>
  </si>
  <si>
    <t>https://www.youtube.com/watch?v=39Te8UW6TL8</t>
  </si>
  <si>
    <t>人マニア/夏色まつり(cover)【スマホ視聴推奨】</t>
  </si>
  <si>
    <t>2023-11-19 18:00:07</t>
  </si>
  <si>
    <t>https://www.youtube.com/watch?v=5-e2C_8Hcdc</t>
  </si>
  <si>
    <t>HOLLOW HUNGER - Covered by Octavio 【歌ってみた】</t>
  </si>
  <si>
    <t>2023-11-19 13:02:08</t>
  </si>
  <si>
    <t>https://www.youtube.com/watch?v=LBQoFTPfrNw</t>
  </si>
  <si>
    <t>soldier game / 歌ってみた【rufome(五十嵐梨花×倉持めると×ソフィア・ヴァレンタイン) /にじさんじ】</t>
  </si>
  <si>
    <t>2023-11-19 18:00:09</t>
  </si>
  <si>
    <t>https://www.youtube.com/watch?v=HkpORKURwqI</t>
  </si>
  <si>
    <t>死ぬな！ / こっちのけんと (covered by 緑仙)</t>
  </si>
  <si>
    <t>2023-11-19 19:00:08</t>
  </si>
  <si>
    <t>https://www.youtube.com/watch?v=mSiwPZSByyA</t>
  </si>
  <si>
    <t>【#歌ってみた#cover 】エゴロック/すりぃ【巫てんり #vtuber 】</t>
  </si>
  <si>
    <t>2023-11-19 19:00:09</t>
  </si>
  <si>
    <t>https://www.youtube.com/watch?v=LXNMkbenrpU</t>
  </si>
  <si>
    <t>【オリジナル曲】ジェリーフィッシュガール / 朱凰いろは【山形Vtuber】</t>
  </si>
  <si>
    <t>山形県eスポーツ連合</t>
  </si>
  <si>
    <t>2023-04-29 20:00:09</t>
  </si>
  <si>
    <t>https://www.youtube.com/watch?v=EEfChS0aYSs</t>
  </si>
  <si>
    <t>ロウワー￤天宮こころ×夜見れな Cover</t>
  </si>
  <si>
    <t>2023-11-19 20:30:09</t>
  </si>
  <si>
    <t>https://www.youtube.com/watch?v=-Lh0zutPXVQ</t>
  </si>
  <si>
    <t>GODS ft. NewJeans (ROCK Ver.) / Raian Valerius (Cover)</t>
  </si>
  <si>
    <t>2023-11-19 21:00:11</t>
  </si>
  <si>
    <t>https://www.youtube.com/watch?v=V6is8gkkhxg</t>
  </si>
  <si>
    <t>カメリア / 音咲アリン(cover)</t>
  </si>
  <si>
    <t>音咲アリン / Otosaki Arin</t>
  </si>
  <si>
    <t>2023-11-18 18:00:12</t>
  </si>
  <si>
    <t>https://www.youtube.com/watch?v=0knpa2hw3IM</t>
  </si>
  <si>
    <t>YuNi Original MV「GARNET」(DYSCHRONIA: Chronos Alternate　Episode II -終局の銃弾- エピソードテーマソング)</t>
  </si>
  <si>
    <t>2023-11-19 21:00:10</t>
  </si>
  <si>
    <t>https://www.youtube.com/watch?v=Ux6yen9PvmU</t>
  </si>
  <si>
    <t>【歌ってみた】🎀大正ロマンチック🎀/40mP【乙女ノ浪漫】</t>
  </si>
  <si>
    <t>乙女ノ浪漫-OtomeNoRoman-</t>
  </si>
  <si>
    <t>2023-08-24 21:00:11</t>
  </si>
  <si>
    <t>https://www.youtube.com/watch?v=3R_L5iBbKE0</t>
  </si>
  <si>
    <t>【 #holoARMIS 】- BLOODHOUNDS - Debut original song【MV】</t>
  </si>
  <si>
    <t>HOLOSTARS English</t>
  </si>
  <si>
    <t>2023-11-19 14:03:10</t>
  </si>
  <si>
    <t>https://www.youtube.com/watch?v=JHG8CGNgsNs</t>
  </si>
  <si>
    <t>響かさね 『 永夜 』 Official MV #響かさね永夜</t>
  </si>
  <si>
    <t>響かさね / Hibiki Kasane</t>
  </si>
  <si>
    <t>2023-11-11 21:00:09</t>
  </si>
  <si>
    <t>https://www.youtube.com/watch?v=MDgJXNNlstc</t>
  </si>
  <si>
    <t>劣等上等 / ラプラス・ダークネス＆鷹嶺ルイ＆博衣こより＆沙花叉クロヱ＆風真いろは(Cover)【歌ってみた】</t>
  </si>
  <si>
    <t>2023-11-20 20:00:10</t>
  </si>
  <si>
    <t>https://www.youtube.com/watch?v=bW3K8MCfE0g</t>
  </si>
  <si>
    <t>てらてら / 和田たけあき (covered by 社築)</t>
  </si>
  <si>
    <t>https://www.youtube.com/watch?v=k7Me2XzGFzc</t>
  </si>
  <si>
    <t>【ORIGINAL MV】BITE! カム! BITE! || Hakos Baelz x Inugami Korone</t>
  </si>
  <si>
    <t>2023-11-20 12:00:09</t>
  </si>
  <si>
    <t>https://www.youtube.com/watch?v=LYnhN_49tpE</t>
  </si>
  <si>
    <t>【MV】ジェニ  (JENNY) - covered by Jurard T Rexford</t>
  </si>
  <si>
    <t>Jurard T Rexford Ch. HOLOSTARS-EN</t>
  </si>
  <si>
    <t>2023-11-18 13:03:10</t>
  </si>
  <si>
    <t>https://www.youtube.com/watch?v=uo8KqPqKsqI</t>
  </si>
  <si>
    <t>【 1万人記念 】アトラクトライト *Luna feat.ゆある/covered by 比羽沢れいら【歌ってみた】</t>
  </si>
  <si>
    <t>比羽沢れいら-Hiuzawa Reira</t>
  </si>
  <si>
    <t>2023-11-20 20:30:11</t>
  </si>
  <si>
    <t>https://www.youtube.com/watch?v=K9D35xpoKp8</t>
  </si>
  <si>
    <t>深夜高速 - フラワーカンパニーズ (Cover) - ヴィヴィアン・ケンジントン / Shinya Kousoku - Vivienne Kensington【弾き語り🌙🎸】岡崎体育/三浦透子</t>
  </si>
  <si>
    <t>2023-11-20 20:30:10</t>
  </si>
  <si>
    <t>https://www.youtube.com/watch?v=pdbYpdgnRDQ</t>
  </si>
  <si>
    <t>【Original】波音のプレリュード / 凪乃ましろ【Anime MV】</t>
  </si>
  <si>
    <t>凪乃ましろ / Nagino Mashiro</t>
  </si>
  <si>
    <t>2023-11-17 20:00:10</t>
  </si>
  <si>
    <t>https://www.youtube.com/watch?v=h1Fc7D5wdrU</t>
  </si>
  <si>
    <t>ピポピポ -People People- feat. ななひら - Neko Hacker (Cover) / KMNZ LIZ</t>
  </si>
  <si>
    <t>2023-11-20 21:00:49</t>
  </si>
  <si>
    <t>https://www.youtube.com/watch?v=qeVMmg0mZt4</t>
  </si>
  <si>
    <t>【歌ってみた】Plastic Love / covered by 幸祜</t>
  </si>
  <si>
    <t>2023-11-14 20:00:03</t>
  </si>
  <si>
    <t>https://www.youtube.com/watch?v=11ZCjlb2tOY</t>
  </si>
  <si>
    <t>歌ってみた「都落ち - ヨルシカ 」Covered by 野村にむ</t>
  </si>
  <si>
    <t>Nimu ch. 野村にむ</t>
  </si>
  <si>
    <t>2023-11-19 23:00:10</t>
  </si>
  <si>
    <t>https://www.youtube.com/watch?v=8mFTBf3yqHo</t>
  </si>
  <si>
    <t>『fake face dance music』- Cover / 瀬尾カザリ 【歌ってみた】</t>
  </si>
  <si>
    <t>瀬尾カザリ / Ceo Kazari</t>
  </si>
  <si>
    <t>2023-11-21 20:00:11</t>
  </si>
  <si>
    <t>https://www.youtube.com/watch?v=kSQFfLzirqg</t>
  </si>
  <si>
    <t>【MV】Twilight Road／戌亥とこ</t>
  </si>
  <si>
    <t>2023-11-22 20:00:09</t>
  </si>
  <si>
    <t>https://www.youtube.com/watch?v=ReIaGLXXSCI</t>
  </si>
  <si>
    <t>【オリジナル曲】許さないから！／イチョウ feat.琥珀ねね【VTuber】</t>
  </si>
  <si>
    <t>琥珀ねね / Kohaku Nene</t>
  </si>
  <si>
    <t>2023-11-22 18:00:09</t>
  </si>
  <si>
    <t>https://www.youtube.com/watch?v=9eM3k3Miq_0</t>
  </si>
  <si>
    <t>FAKE TYPE. "マンネリウィークエンド feat.花譜" MV</t>
  </si>
  <si>
    <t>FAKE TYPE. (TOPHAMHAT-KYO &amp; DYES IWASAKI)</t>
  </si>
  <si>
    <t>2023-11-22 20:00:10</t>
  </si>
  <si>
    <t>https://www.youtube.com/watch?v=B97q9Qm4jQI</t>
  </si>
  <si>
    <t>Albemuth - 箱庭【オリジナルMV】</t>
  </si>
  <si>
    <t>https://www.youtube.com/watch?v=SKrk4YSiub4</t>
  </si>
  <si>
    <t>Sincerely / AZKi (Cover)</t>
  </si>
  <si>
    <t>2023-11-22 19:00:09</t>
  </si>
  <si>
    <t>https://www.youtube.com/watch?v=XRanmtPhSU4</t>
  </si>
  <si>
    <t>But Sometimes - BOYNEXTDOOR Covered by 理芽 / RIM</t>
  </si>
  <si>
    <t>2023-11-22 19:00:06</t>
  </si>
  <si>
    <t>https://www.youtube.com/watch?v=8HdmopZM3BU</t>
  </si>
  <si>
    <t>アイドル  / 一条莉々華 (Cover)</t>
  </si>
  <si>
    <t>2023-11-22 19:00:08</t>
  </si>
  <si>
    <t>https://www.youtube.com/watch?v=auxGGI7FJ9k</t>
  </si>
  <si>
    <t>【歌ってみた】人間みたいね/星導ショウ</t>
  </si>
  <si>
    <t>2023-11-22 21:00:07</t>
  </si>
  <si>
    <t>https://www.youtube.com/watch?v=Unyij8dnJ_M</t>
  </si>
  <si>
    <t>【original】ぎゅーどんかーにばる！【白銀ノエル/ホロライブ】</t>
  </si>
  <si>
    <t>2023-11-22 20:30:07</t>
  </si>
  <si>
    <t>https://www.youtube.com/watch?v=65HJRp_GAig</t>
  </si>
  <si>
    <t>【歌ってみた】花瓶の花 / 石崎ひゅーい (cover)　【西園寺メアリ / ななしいんく】</t>
  </si>
  <si>
    <t>Mary Channel / 西園寺メアリ【ななしいんく】</t>
  </si>
  <si>
    <t>2023-11-22 21:30:09</t>
  </si>
  <si>
    <t>https://www.youtube.com/watch?v=n1DmkyJns2Y</t>
  </si>
  <si>
    <t>Albemuth - cage 【オリジナルMV】</t>
  </si>
  <si>
    <t>2023-11-22 20:15:09</t>
  </si>
  <si>
    <t>https://www.youtube.com/watch?v=A9B3VzC1vbU</t>
  </si>
  <si>
    <t>【歌ってみた】威風堂々【 #よんきょう 】</t>
  </si>
  <si>
    <t>2023-11-23 18:30:09</t>
  </si>
  <si>
    <t>https://www.youtube.com/watch?v=Md3jikLStL4</t>
  </si>
  <si>
    <t>カメリア / 大神ミオ (Original)</t>
  </si>
  <si>
    <t>2023-11-23 20:30:10</t>
  </si>
  <si>
    <t>https://www.youtube.com/watch?v=IkD7ferPB4I</t>
  </si>
  <si>
    <t>【歌ってみた】Deep in Abyss / covered by 小滝らいり【深淵組/メイドインアビス】</t>
  </si>
  <si>
    <t>Rairi ch. 小滝らいり</t>
  </si>
  <si>
    <t>2023-11-21 20:00:09</t>
  </si>
  <si>
    <t>https://www.youtube.com/watch?v=tSo3MkUuQQI</t>
  </si>
  <si>
    <t>転生したら可愛かった／アーリオ・オーリオ・エ・ペペロンチーノ【歌ってみた】</t>
  </si>
  <si>
    <t>2023-11-21 21:25:13</t>
  </si>
  <si>
    <t>https://www.youtube.com/watch?v=vp2a24MK9ZE</t>
  </si>
  <si>
    <t>粛聖!! ロリ神レクイエム☆ / マリンたん（９さい）cover【hololive/宝鐘マリン】</t>
  </si>
  <si>
    <t>2023-11-24 19:00:10</t>
  </si>
  <si>
    <t>https://www.youtube.com/watch?v=HzZpVzQC1Q8</t>
  </si>
  <si>
    <t>クリームソーダとシャンデリア / 星川サラ × 渋谷ハル【歌ってみた】</t>
  </si>
  <si>
    <t>渋谷ハル</t>
  </si>
  <si>
    <t>2023-11-24 19:00:11</t>
  </si>
  <si>
    <t>https://www.youtube.com/watch?v=Mx3idYXRD0g</t>
  </si>
  <si>
    <t>可不ちゃんのカレーうどん狂騒曲／南ノ南 Covered by 綺羅山りん【#歌ってみた/#vtuber 】</t>
  </si>
  <si>
    <t>綺羅山りん / Rin Kirayama</t>
  </si>
  <si>
    <t>2023-09-24 22:00:07</t>
  </si>
  <si>
    <t>https://www.youtube.com/watch?v=fWDz8Gr5JAo</t>
  </si>
  <si>
    <t>【Original animation MV】Tokyo Wabi-Sabi Lullaby／Gawr Gura（hololive × HoneyWorks）【#ホロハニ】</t>
  </si>
  <si>
    <t>2023-11-25 12:00:09</t>
  </si>
  <si>
    <t>https://www.youtube.com/watch?v=D7XANR5cacE</t>
  </si>
  <si>
    <t>【 Kyoufuu All Back 強風オールバック 】Millie Parfait cover</t>
  </si>
  <si>
    <t>2023-11-26 00:00:23</t>
  </si>
  <si>
    <t>https://www.youtube.com/watch?v=3Nj96A_p_hI</t>
  </si>
  <si>
    <t>粛聖!! ロリ神レクイエム☆ / ロリこより（９さい）cover【博衣こより/hololive】</t>
  </si>
  <si>
    <t>2023-11-25 23:00:09</t>
  </si>
  <si>
    <t>https://www.youtube.com/watch?v=3LlRLnj0_bY</t>
  </si>
  <si>
    <t>【MV】アイデンティティ／IDENTITY (Cover)【FUWAMOCO】</t>
  </si>
  <si>
    <t>2023-11-26 13:00:06</t>
  </si>
  <si>
    <t>https://www.youtube.com/watch?v=B9qgXaihce8</t>
  </si>
  <si>
    <t>トウキョウ・シャンディ・ランデヴ／covered by星川サラ(feat.叶''先輩'')</t>
  </si>
  <si>
    <t>2023-11-25 22:00:10</t>
  </si>
  <si>
    <t>https://www.youtube.com/watch?v=7A9Du9CAzH0</t>
  </si>
  <si>
    <t>人マニア／Covered by紫咲シオン【歌ってみた】</t>
  </si>
  <si>
    <t>2023-11-25 19:00:09</t>
  </si>
  <si>
    <t>https://www.youtube.com/watch?v=pLTw5mV-hkE</t>
  </si>
  <si>
    <t>YuNi Original MV「MEMENTO」(DYSCHRONIA: Chronos Alternate Episode III -楽園の眠り- エピソードテーマソング)</t>
  </si>
  <si>
    <t>2023-11-26 21:00:09</t>
  </si>
  <si>
    <t>https://www.youtube.com/watch?v=pVcJ2YGgwvQ</t>
  </si>
  <si>
    <t>オトナブルー / 常闇トワ feat, Hololive ID 2nd generation (cover)</t>
  </si>
  <si>
    <t>2023-11-26 20:00:12</t>
  </si>
  <si>
    <t>https://www.youtube.com/watch?v=rLIz-w5cyeU</t>
  </si>
  <si>
    <t>〖歌ってみた〗僕は依存症〖covered by 霧月リル〗</t>
  </si>
  <si>
    <t xml:space="preserve">Kiritsuki Lil / 霧月リル </t>
  </si>
  <si>
    <t>2023-11-20 20:00:12</t>
  </si>
  <si>
    <t>https://www.youtube.com/watch?v=VKohodgZtig</t>
  </si>
  <si>
    <t>【MV】夜更けの旋律 -Piano＆VocalVer.- / 椎名菜羽【オリジナル曲】</t>
  </si>
  <si>
    <t>椎名 菜羽／nano ch.</t>
  </si>
  <si>
    <t>2023-07-26 23:00:11</t>
  </si>
  <si>
    <t>https://www.youtube.com/watch?v=0i-z7oKBnt0</t>
  </si>
  <si>
    <t>【歌ってみた】少女A / 綿菓子かんろ</t>
  </si>
  <si>
    <t>2023-11-07 20:00:08</t>
  </si>
  <si>
    <t>https://www.youtube.com/watch?v=NadNBC-WjHU</t>
  </si>
  <si>
    <t>ラボ・ラトリ - 柊マグネタイト Covered by 理芽 &amp; 裏命 / RIM &amp; RIME</t>
  </si>
  <si>
    <t>2023-11-27 19:00:16</t>
  </si>
  <si>
    <t>https://www.youtube.com/watch?v=DAF_2MG7eNI</t>
  </si>
  <si>
    <t>Booo! / Covered by 猫汰つな</t>
  </si>
  <si>
    <t>猫汰つな / Nekota Tsuna</t>
  </si>
  <si>
    <t>2023-11-27 19:00:10</t>
  </si>
  <si>
    <t>https://www.youtube.com/watch?v=iJd2RA4rCd4</t>
  </si>
  <si>
    <t>図月つくるオリジナルソングメドレー♪【ライヴラリ/＃図月つくる】</t>
  </si>
  <si>
    <t>図月つくる TSUKURU channel</t>
  </si>
  <si>
    <t>2023-11-27 19:00:24</t>
  </si>
  <si>
    <t>https://www.youtube.com/watch?v=f9pF2FndVHM</t>
  </si>
  <si>
    <t>ホロホーク / 鷹嶺ルイ(official)</t>
  </si>
  <si>
    <t>2023-11-27 22:05:11</t>
  </si>
  <si>
    <t>https://www.youtube.com/watch?v=Q69V7YYfFHY</t>
  </si>
  <si>
    <t>LAB=01 - 桃寝ちのい × いなみこ（cover）</t>
  </si>
  <si>
    <t>2023-11-26 20:00:11</t>
  </si>
  <si>
    <t>https://www.youtube.com/watch?v=ZsAmRZhRCtU</t>
  </si>
  <si>
    <t>【歌ってみた】Mister Jewel Box Covered by NEFFY【独唱】</t>
  </si>
  <si>
    <t>2023-11-27 22:00:46</t>
  </si>
  <si>
    <t>https://www.youtube.com/watch?v=oHzbWNmMdhU</t>
  </si>
  <si>
    <t>【歌って踊ってみた】Booo! / TOKOTOKO（西沢さんP） 【にじさんじ #フー鈴/フミ/鈴木勝】</t>
  </si>
  <si>
    <t>鈴木勝 / Suzuki Masaru【にじさんじ】</t>
  </si>
  <si>
    <t>2023-11-27 20:00:07</t>
  </si>
  <si>
    <t>https://www.youtube.com/watch?v=AMc9jWEnnqc</t>
  </si>
  <si>
    <t>アンバランス / 博衣こより (Official)</t>
  </si>
  <si>
    <t>2023-11-28 22:05:09</t>
  </si>
  <si>
    <t>https://www.youtube.com/watch?v=FLCs_rT8iKI</t>
  </si>
  <si>
    <t>ジブラ / すりぃ 可不 feat.鏡音レン (Covered by 瀬戸乃とと)</t>
  </si>
  <si>
    <t>2023-11-28 21:00:08</t>
  </si>
  <si>
    <t>https://www.youtube.com/watch?v=OvqdzBy0UTg</t>
  </si>
  <si>
    <t>【オリジナルソング】春叶~Haruganae~【VTuber｜竜姫エナ】</t>
  </si>
  <si>
    <t>竜姫エナ / Ena Ryuhime</t>
  </si>
  <si>
    <t>2023-04-16 19:00:10</t>
  </si>
  <si>
    <t>https://www.youtube.com/watch?v=GFIWoKzJwps</t>
  </si>
  <si>
    <t>【MV】コラプション／みそらみみ【1st original】produce by梔</t>
  </si>
  <si>
    <t>2023-11-28 21:30:11</t>
  </si>
  <si>
    <t>https://www.youtube.com/watch?v=McdGE9SRXHc</t>
  </si>
  <si>
    <t>【オリジナル曲】きみとのSunrise!!【新人Vtuber/猫山みあ】</t>
  </si>
  <si>
    <t>Nekoyama Mia ch. 猫山みあ</t>
  </si>
  <si>
    <t>2023-11-22 22:00:08</t>
  </si>
  <si>
    <t>https://www.youtube.com/watch?v=tA4fTS9JfJE</t>
  </si>
  <si>
    <t>『うつるんです』 / 胡虎あくび オリジナル曲</t>
  </si>
  <si>
    <t>2023-11-22 20:00:08</t>
  </si>
  <si>
    <t>https://www.youtube.com/watch?v=nhyn3LLYHQI</t>
  </si>
  <si>
    <t>【歌ってみた】ザムザ /葉加瀬冬雪 椎名唯華(Cover)</t>
  </si>
  <si>
    <t>2023-11-29 19:00:11</t>
  </si>
  <si>
    <t>https://www.youtube.com/watch?v=DcSrURS5a9s</t>
  </si>
  <si>
    <t>【MV】Ding Dong / めもあ【Vtuber / オリジナル曲】</t>
  </si>
  <si>
    <t>2023-04-29 20:00:10</t>
  </si>
  <si>
    <t>https://www.youtube.com/watch?v=8KZ6KwXHqj4</t>
  </si>
  <si>
    <t>【 歌ってみた 】君が飛び降りるのならば / Omoi【 covered by 仲町あられ 】#夢限大みゅーたいぷ</t>
  </si>
  <si>
    <t>仲町あられ -Nakamachi Arale- / 夢限大みゅーたいぷ</t>
  </si>
  <si>
    <t>2023-11-28 19:00:08</t>
  </si>
  <si>
    <t>https://www.youtube.com/watch?v=BI71vana4VI</t>
  </si>
  <si>
    <t>【 オリジナル曲 】ストレイシープ/萌中もここ【＃Vtuber 】</t>
  </si>
  <si>
    <t>Mokoko Ch * 萌中もここ</t>
  </si>
  <si>
    <t>2023-05-19 20:00:10</t>
  </si>
  <si>
    <t>https://www.youtube.com/watch?v=jgzEbr1FQv4</t>
  </si>
  <si>
    <t>【 オリジナル曲 】レーヴ/萌中もここ【＃Vtuber 】</t>
  </si>
  <si>
    <t>2023-06-05 21:00:10</t>
  </si>
  <si>
    <t>https://www.youtube.com/watch?v=pQGfOt3-5tI</t>
  </si>
  <si>
    <t>Glory sun / 陽月るるふ 【Official MV】</t>
  </si>
  <si>
    <t>2023-08-18 20:00:06</t>
  </si>
  <si>
    <t>https://www.youtube.com/watch?v=Ll88pVRZNmo</t>
  </si>
  <si>
    <t>【 Music Video 】NYAN♡KOI / るしえ 【 Vtuber / Original 】</t>
  </si>
  <si>
    <t>るしえ / ChanneLucie.</t>
  </si>
  <si>
    <t>2023-10-16 22:22:11</t>
  </si>
  <si>
    <t>https://www.youtube.com/watch?v=3Azqsp9rXVc</t>
  </si>
  <si>
    <t>One more time,One more chance / 山﨑まさよし【Covered by 愛蕾】</t>
  </si>
  <si>
    <t>2023-11-21 21:00:11</t>
  </si>
  <si>
    <t>https://www.youtube.com/watch?v=ROdE3BGe_Q8</t>
  </si>
  <si>
    <t>【歌ってみた】お呪い / なきそcovered by 和はお</t>
  </si>
  <si>
    <t>和はお ｰNagomi Haoｰ</t>
  </si>
  <si>
    <t>2023-09-12 20:00:12</t>
  </si>
  <si>
    <t>https://www.youtube.com/watch?v=A3y4HvZxOWo</t>
  </si>
  <si>
    <t>熱愛105℃の君へ（热爱105℃的你） / cover by 夢河どりむ</t>
  </si>
  <si>
    <t>夢河どりむ</t>
  </si>
  <si>
    <t>2023-11-18 12:00:32</t>
  </si>
  <si>
    <t>https://www.youtube.com/watch?v=khUi-ihxH8o</t>
  </si>
  <si>
    <t>【オリジナル曲】すきぼっち/yuru【Vtuber/Vsinger】</t>
  </si>
  <si>
    <t>遊流 /  Yuru Channel🌎</t>
  </si>
  <si>
    <t>2023-11-23 20:00:08</t>
  </si>
  <si>
    <t>https://www.youtube.com/watch?v=irSfsBMqe4U</t>
  </si>
  <si>
    <t>【オリジナル曲】Restrictions（レストリクシオン）／恣ノ宮うか【MV】</t>
  </si>
  <si>
    <t>恣ノ宮うか 🎀 Shinomiya Uka</t>
  </si>
  <si>
    <t>2023-06-17 21:00:09</t>
  </si>
  <si>
    <t>https://www.youtube.com/watch?v=b2GJKOraXO4</t>
  </si>
  <si>
    <t>【#vtuberオリジナル曲  】Coffee Beans  ☕LatteoRetie</t>
  </si>
  <si>
    <t>2023-09-24 22:00:11</t>
  </si>
  <si>
    <t>https://www.youtube.com/watch?v=P3H1aFgH68I</t>
  </si>
  <si>
    <t>【初オリジナル曲】キラメキRhythm︎ ／ 潤主アシュリ【Vsinger / Vtuber】</t>
  </si>
  <si>
    <t>潤主アシュリ  Vsinger / ASMR</t>
  </si>
  <si>
    <t>2023-03-28 21:00:09</t>
  </si>
  <si>
    <t>https://www.youtube.com/watch?v=RB23I0bVLJ4</t>
  </si>
  <si>
    <t>【オリジナルMV】三日月ステップ cover/鶴羽衣子</t>
  </si>
  <si>
    <t>鶴羽衣子-Turu uiko-</t>
  </si>
  <si>
    <t>2023-09-09 19:00:24</t>
  </si>
  <si>
    <t>https://www.youtube.com/watch?v=ikvefXZJNOs</t>
  </si>
  <si>
    <t>青春サイダー / 希音らら 【オリジナル曲】</t>
  </si>
  <si>
    <t>希音らら / Hiyori Lara</t>
  </si>
  <si>
    <t>2023-08-25 21:00:08</t>
  </si>
  <si>
    <t>https://www.youtube.com/watch?v=jlVreCt6wLg</t>
  </si>
  <si>
    <t>【初オリジナル曲】RAYMEI【千堂じゅん/Vtuber】</t>
  </si>
  <si>
    <t>Jun Ch.千堂じゅん</t>
  </si>
  <si>
    <t>2023-11-23 21:00:08</t>
  </si>
  <si>
    <t>https://www.youtube.com/watch?v=0OwjZ6HmgUQ</t>
  </si>
  <si>
    <t>「 ありたい 」/ 中岡なあか【 個人Vtuber オリジナル曲 】</t>
  </si>
  <si>
    <t>中岡なあか</t>
  </si>
  <si>
    <t>2023-08-07 20:00:11</t>
  </si>
  <si>
    <t>https://www.youtube.com/watch?v=etOcDRInwKM</t>
  </si>
  <si>
    <t>【初オリジナル曲】あいのーゆーのー/七八くまの【＃Vtuber/＃Vsinger】</t>
  </si>
  <si>
    <t>2023-06-21 21:00:08</t>
  </si>
  <si>
    <t>https://www.youtube.com/watch?v=9_FOrxMyivk</t>
  </si>
  <si>
    <t>【進撃の巨人 Attack on Titan】悪魔の子 Akuma no Ko/cover by 沫雪ゆうり【オリジナルMV】</t>
  </si>
  <si>
    <t>沫雪ゆうり Yuri_awayuki</t>
  </si>
  <si>
    <t>2023-11-12 20:00:08</t>
  </si>
  <si>
    <t>https://www.youtube.com/watch?v=T_EPwy0INu8</t>
  </si>
  <si>
    <t>【VTuber/Vsinger】U.M.A.~あなたとネモとアポカリプス~/ 猫目石ネモ 【#vtuberオリジナル曲 】</t>
  </si>
  <si>
    <t>猫目石 ネモ / Nemo Nekomeishi</t>
  </si>
  <si>
    <t>2023-01-31 22:00:09</t>
  </si>
  <si>
    <t>https://www.youtube.com/watch?v=T99yBsRTByQ</t>
  </si>
  <si>
    <t>【 #初投稿 】レクイエム/縫薔薇いと cover-Kanaria【 #歌ってみた 】</t>
  </si>
  <si>
    <t>縫薔薇いと -Nuibara Ito-</t>
  </si>
  <si>
    <t>2023-11-19 20:50:00</t>
  </si>
  <si>
    <t>https://www.youtube.com/watch?v=VcZx3MUZSyI</t>
  </si>
  <si>
    <t>【オリジナル曲】Star Verse -星の詩- ／ #猫日和きゃりこ 【#VTuber  #VSinger 】</t>
  </si>
  <si>
    <t>猫日和きゃりこ[VRsinger]</t>
  </si>
  <si>
    <t>2022-12-30 14:15:09</t>
  </si>
  <si>
    <t>https://www.youtube.com/watch?v=giJYt9TzvIk</t>
  </si>
  <si>
    <t>〖オリジナル曲MV〗ねがいごと〖Vtuber/夜想といき〗</t>
  </si>
  <si>
    <t>Toiki Ch. 夜想といき</t>
  </si>
  <si>
    <t>2023-03-03 20:00:07</t>
  </si>
  <si>
    <t>https://www.youtube.com/watch?v=Jz-h9IS1lnw</t>
  </si>
  <si>
    <t>【オリジナル曲】にゃひにゃひパルティータ / 水城あくあ【３周年記念】</t>
  </si>
  <si>
    <t>水城あくあ / Akua Channel</t>
  </si>
  <si>
    <t>2023-06-06 23:05:21</t>
  </si>
  <si>
    <t>https://www.youtube.com/watch?v=IfXiX7559bE</t>
  </si>
  <si>
    <t>【歌ってみた】きみのためなら死ねる - 光吉猛修とスーパーラバーズ (covered by 水城あくあ)</t>
  </si>
  <si>
    <t>2023-11-03 21:00:18</t>
  </si>
  <si>
    <t>https://www.youtube.com/watch?v=LXBjZI-XfJI</t>
  </si>
  <si>
    <t>偽物人間４０号／百軒カナリ【歌ってみた】</t>
  </si>
  <si>
    <t>百軒カナリ - Momonoki Kanari -</t>
  </si>
  <si>
    <t>2023-10-30 19:00:07</t>
  </si>
  <si>
    <t>https://www.youtube.com/watch?v=_DwcET69agI</t>
  </si>
  <si>
    <t>Scarborough Fair / covered by 高山企鵝 Kiga Takayama</t>
  </si>
  <si>
    <t>2023-03-21 09:30:12</t>
  </si>
  <si>
    <t>https://www.youtube.com/watch?v=Zkzg_eTUpxY</t>
  </si>
  <si>
    <t>【オリジナル曲】こんダッツソング【笑々ぽな/ねくすとぴあ】</t>
  </si>
  <si>
    <t>2023-11-24 21:00:05</t>
  </si>
  <si>
    <t>https://www.youtube.com/watch?v=3DOPyLmktQk</t>
  </si>
  <si>
    <t>現実みろ - ututu MV</t>
  </si>
  <si>
    <t>2023-08-29 20:00:31</t>
  </si>
  <si>
    <t>https://www.youtube.com/watch?v=S6gd1pscWVI</t>
  </si>
  <si>
    <t>Starry Drama - 緑黄色社会  Piano var.／ covered by 綴せかい　＃綴せかい2周年</t>
  </si>
  <si>
    <t>2023-10-08 15:05:51</t>
  </si>
  <si>
    <t>https://www.youtube.com/watch?v=iEO0il8wyAw</t>
  </si>
  <si>
    <t>ルナ / 風街ピリカ</t>
  </si>
  <si>
    <t>2023-09-25 10:00:39</t>
  </si>
  <si>
    <t>https://www.youtube.com/watch?v=6Wx83Td0pl0</t>
  </si>
  <si>
    <t>JOHNNY HENRY - Emotion (Official Music Video)</t>
  </si>
  <si>
    <t>JOHNNY HENRY</t>
  </si>
  <si>
    <t>2022-04-29 21:00:15</t>
  </si>
  <si>
    <t>https://www.youtube.com/watch?v=SFHuB4ZTTHo</t>
  </si>
  <si>
    <t>【6th Single】未来遺書 - Mirai Isho【PHAZE】</t>
  </si>
  <si>
    <t>PHAZE</t>
  </si>
  <si>
    <t>2023-04-01 21:00:08</t>
  </si>
  <si>
    <t>https://www.youtube.com/watch?v=9lc-kJi5ORo</t>
  </si>
  <si>
    <t>水戸河めるね - igNOrance [Official Music Video]</t>
  </si>
  <si>
    <t>Merune Ch. 水戸河めるね</t>
  </si>
  <si>
    <t>2023-07-02 19:00:10</t>
  </si>
  <si>
    <t>https://www.youtube.com/watch?v=kJ8bfO3FgIo</t>
  </si>
  <si>
    <t>【歌ってみた】デビュタントボール ／星街すいせい（Covered by nah）【1.5周年記念】</t>
  </si>
  <si>
    <t>2023-09-24 21:00:09</t>
  </si>
  <si>
    <t>https://www.youtube.com/watch?v=ydHMqeLr8qQ</t>
  </si>
  <si>
    <t>罪なき宿命/コトリル【オリジナル曲】</t>
  </si>
  <si>
    <t>コトリル Ch.</t>
  </si>
  <si>
    <t>2023-07-02 19:00:11</t>
  </si>
  <si>
    <t>https://www.youtube.com/watch?v=NjjOShTIicQ</t>
  </si>
  <si>
    <t>NoWorld - UnControllable</t>
  </si>
  <si>
    <t>2023-05-07 21:45:01</t>
  </si>
  <si>
    <t>https://www.youtube.com/watch?v=SHbVIM9WtdQ</t>
  </si>
  <si>
    <t>光 feat.リーシオン / 宮橋×sumeshiii a.k.a.バーチャルお寿司</t>
  </si>
  <si>
    <t>sumeshiii a.k.a.バーチャルお寿司</t>
  </si>
  <si>
    <t>2023-04-28 22:00:07</t>
  </si>
  <si>
    <t>https://www.youtube.com/watch?v=Brsni-PntUk</t>
  </si>
  <si>
    <t>Hot Milk Melancholy/月ノ宮よる・読谷山文乃</t>
  </si>
  <si>
    <t>2023-09-09 21:00:09</t>
  </si>
  <si>
    <t>https://www.youtube.com/watch?v=cTqDZIvbUbg</t>
  </si>
  <si>
    <t>【歌ってみた】 1000年生きてる/いよわ covered by 月ノ宮よる</t>
  </si>
  <si>
    <t>https://www.youtube.com/watch?v=Qk_Ws4E8jw0</t>
  </si>
  <si>
    <t>【オリジナル曲】名前のない魔法 / 魔法少女シュネー</t>
  </si>
  <si>
    <t>魔法少女シュネー</t>
  </si>
  <si>
    <t>2022-03-11 21:30:11</t>
  </si>
  <si>
    <t>https://www.youtube.com/watch?v=rSq_6YyeuLM</t>
  </si>
  <si>
    <t>[Official Video] 『草創のスレシア』 - ネモ・テルミナス (Nemo Terminus) MV Ver.</t>
  </si>
  <si>
    <t>2023-03-20 22:00:07</t>
  </si>
  <si>
    <t>https://www.youtube.com/watch?v=gMB4osWrh6s</t>
  </si>
  <si>
    <t>僕らのオープニング「ドローイング」</t>
  </si>
  <si>
    <t>僕らのオープニング</t>
  </si>
  <si>
    <t>2023-03-12 18:00:09</t>
  </si>
  <si>
    <t>https://www.youtube.com/watch?v=GqQgih4YGck</t>
  </si>
  <si>
    <t>僕らのオープニング「さかな紀行」</t>
  </si>
  <si>
    <t>2023-10-27 20:00:11</t>
  </si>
  <si>
    <t>https://www.youtube.com/watch?v=R8vXByu3WcE</t>
  </si>
  <si>
    <t>【オリジナル曲】楽園-エデン-の残り香 / 箱乃なかみ＆裟々羅冥【新人VTuberコラボ】</t>
  </si>
  <si>
    <t>2023-03-21 19:00:07</t>
  </si>
  <si>
    <t>https://www.youtube.com/watch?v=tge-J1tB6dg</t>
  </si>
  <si>
    <t>【Original MV】白潔炎華のシンフォニア / Nero X'Fire</t>
  </si>
  <si>
    <t>ネロクロスファイアOfficial</t>
  </si>
  <si>
    <t>2023-06-08 22:00:07</t>
  </si>
  <si>
    <t>https://www.youtube.com/watch?v=wut7dm03BsI</t>
  </si>
  <si>
    <t>【Original MV】黒彩炎紫のファンタジア / Nero X'Fire</t>
  </si>
  <si>
    <t>2023-06-09 22:00:11</t>
  </si>
  <si>
    <t>https://www.youtube.com/watch?v=W_Zc_HyAjuw</t>
  </si>
  <si>
    <t>サーモン・グラジュエーション feat.姫熊りぼん - sumeshiii a.k.a.バーチャルお寿司【sumeshiiiチャンネル】</t>
  </si>
  <si>
    <t>2023-03-04 21:00:10</t>
  </si>
  <si>
    <t>https://www.youtube.com/watch?v=JxQF4W5CnXI</t>
  </si>
  <si>
    <t>PHANTOM - ブラックヘアー</t>
  </si>
  <si>
    <t>PHANTOM</t>
  </si>
  <si>
    <t>2023-07-04 00:00:03</t>
  </si>
  <si>
    <t>https://www.youtube.com/watch?v=5vk1yOxGjJA</t>
  </si>
  <si>
    <t>【MV】ChumuNote - Take me (feat. Purukichi)</t>
  </si>
  <si>
    <t>2023-11-28 21:30:07</t>
  </si>
  <si>
    <t>https://www.youtube.com/watch?v=Wsm-B2caUkU</t>
  </si>
  <si>
    <t>水浴 - a9ualia</t>
  </si>
  <si>
    <t>2023-07-01 20:00:01</t>
  </si>
  <si>
    <t>https://www.youtube.com/watch?v=0oaZV2vNAak</t>
  </si>
  <si>
    <t>サーチライト - 拠鳥きまゆ×閑地游</t>
  </si>
  <si>
    <t>2023-07-31 20:00:07</t>
  </si>
  <si>
    <t>https://www.youtube.com/watch?v=NrdD9jrN1Jg</t>
  </si>
  <si>
    <t>【MV】 N - Analyst (feat. Purukichi)</t>
  </si>
  <si>
    <t>2023-04-22 20:00:08</t>
  </si>
  <si>
    <t>https://www.youtube.com/watch?v=cBqImyP2TkA</t>
  </si>
  <si>
    <t>【オリジナルMV】『花ハ踊レヤいろはにほ』(cover) 神城くれあ / 紗彩木ひそり / 陽月るるふ / 凪乃ましろ</t>
  </si>
  <si>
    <t>2023-10-21 20:00:08</t>
  </si>
  <si>
    <t>https://www.youtube.com/watch?v=b7PIbixvjqQ</t>
  </si>
  <si>
    <t>すずめ(Suzume) - RADWIMPS feat.十明 / セフィナ COVER</t>
  </si>
  <si>
    <t>2023-11-22 20:00:11</t>
  </si>
  <si>
    <t>https://www.youtube.com/watch?v=4sqyd0wlEeU</t>
  </si>
  <si>
    <t>【 オリジナル曲 】ハジマリノオト / オトノハリノ【Vsinger】</t>
  </si>
  <si>
    <t>オトノハリノ / otonohalino</t>
  </si>
  <si>
    <t>2023-09-06 21:00:20</t>
  </si>
  <si>
    <t>https://www.youtube.com/watch?v=HwVPcOjuW8U</t>
  </si>
  <si>
    <t>【歌ってみた】アンノウン・マザーグース / wowaka - セレナーデ・オックスブラッド(cover)</t>
  </si>
  <si>
    <t>2023-11-29 20:00:03</t>
  </si>
  <si>
    <t>https://www.youtube.com/watch?v=2QgO55oIGtA</t>
  </si>
  <si>
    <t>[Cover] 強風オールバック [Xia Ekavira | NIJISANJI]</t>
  </si>
  <si>
    <t>Xia Ekavira【NIJISANJI / にじさんじ】</t>
  </si>
  <si>
    <t>2023-11-26 15:00:12</t>
  </si>
  <si>
    <t>https://www.youtube.com/watch?v=CXyx4Iz40Cc</t>
  </si>
  <si>
    <t>歌ってみた |  Loveit?  /  covered by 山神カルタ</t>
  </si>
  <si>
    <t>2023-11-21 20:00:12</t>
  </si>
  <si>
    <t>https://www.youtube.com/watch?v=GyF-PWL-0ME</t>
  </si>
  <si>
    <t>ㅤ〖 歌ってみた 〗あの美しいハーモニカの色。┊covered by ワタツミ</t>
  </si>
  <si>
    <t>2023-11-26 00:05:09</t>
  </si>
  <si>
    <t>https://www.youtube.com/watch?v=aemWPuoynVo</t>
  </si>
  <si>
    <t>沙花叉クロヱ MV - 右左君君右下上目きゅるんめちょかわ！</t>
  </si>
  <si>
    <t>2023-11-29 22:10:09</t>
  </si>
  <si>
    <t>https://www.youtube.com/watch?v=u4PMVt_aGx0</t>
  </si>
  <si>
    <t>【歌ってみた】うぉんちゅーばっど【火威青／ReGLOSS】</t>
  </si>
  <si>
    <t>2023-11-29 18:00:11</t>
  </si>
  <si>
    <t>https://www.youtube.com/watch?v=EVb0CFVhuxo</t>
  </si>
  <si>
    <t>Find Me - Shion Lee &amp; Kirara Magic【Lyric video】</t>
  </si>
  <si>
    <t>2023-11-26 21:52:28</t>
  </si>
  <si>
    <t>https://www.youtube.com/watch?v=XM90goCnolY</t>
  </si>
  <si>
    <t>【ORIGINAL SONG】 肩の荷 (Kata no Ni) - Fujikura Uruka</t>
  </si>
  <si>
    <t>2023-03-19 06:00:09</t>
  </si>
  <si>
    <t>https://www.youtube.com/watch?v=s4WR_MupVsU</t>
  </si>
  <si>
    <t>if... / DA PUMP 【Cover by Fujikura Uruka ft. Tenma Maemi】</t>
  </si>
  <si>
    <t>2023-06-03 11:55:10</t>
  </si>
  <si>
    <t>https://www.youtube.com/watch?v=WNFioC4vCkc</t>
  </si>
  <si>
    <t>From Our Hearts // Phase Connect (Official Music Video)</t>
  </si>
  <si>
    <t>Phase Connect</t>
  </si>
  <si>
    <t>2023-06-23 06:30:11</t>
  </si>
  <si>
    <t>https://www.youtube.com/watch?v=vIQuGbSTXN0</t>
  </si>
  <si>
    <t>【Original Song】Requiem ♡ Himemiya Rie【オリジナル曲】</t>
  </si>
  <si>
    <t>Rie Ch. 姫宮りえ【Phase Connect】</t>
  </si>
  <si>
    <t>2023-06-25 12:00:10</t>
  </si>
  <si>
    <t>https://www.youtube.com/watch?v=8yqh9CYd3tc</t>
  </si>
  <si>
    <t>【ORIGINAL SONG】Luminary — Jelly Hoshiumi</t>
  </si>
  <si>
    <t>2023-05-28 10:56:43</t>
  </si>
  <si>
    <t>https://www.youtube.com/watch?v=1x6oPy3Hwcw</t>
  </si>
  <si>
    <t>Colors - FLOW | Code Geass OP (Covered by Ember Amane)</t>
  </si>
  <si>
    <t>Ember Amane Ch. 【Phase Connect】</t>
  </si>
  <si>
    <t>2023-05-28 08:51:06</t>
  </si>
  <si>
    <t>https://www.youtube.com/watch?v=ILm-Eqnf0iU</t>
  </si>
  <si>
    <t>fake face dance music / 音田雅則 covered by 火威青＆音乃瀬奏 【歌ってみた / hololive DEV_IS】</t>
  </si>
  <si>
    <t>2023-11-30 18:49:10</t>
  </si>
  <si>
    <t>https://www.youtube.com/watch?v=HnWh9dv5tFE</t>
  </si>
  <si>
    <t>【歌ってみた】3時12分 / TAKU INOUE &amp; 星街すいせい covered by 鈴澪イラ</t>
  </si>
  <si>
    <t>鈴澪イラ</t>
  </si>
  <si>
    <t>2023-09-12 20:00:09</t>
  </si>
  <si>
    <t>https://www.youtube.com/watch?v=CUH4dRux0s4</t>
  </si>
  <si>
    <t>404号室 / 逢魔 ロト cover</t>
  </si>
  <si>
    <t>逢魔 ロト / Oma Roto</t>
  </si>
  <si>
    <t>2023-05-19 21:30:09</t>
  </si>
  <si>
    <t>https://www.youtube.com/watch?v=Abm6a8n14tM</t>
  </si>
  <si>
    <t>藍璃かんな(Airi Kanna) | ‘ADDICT!ON’ Music Video</t>
  </si>
  <si>
    <t>2023-05-26 18:00:08</t>
  </si>
  <si>
    <t>https://www.youtube.com/watch?v=kPdB6iGYBBc</t>
  </si>
  <si>
    <t>퀘스천 (Question) / 네네코 마시로 Cover</t>
  </si>
  <si>
    <t>네네코 마시로 NENEKO MASHIRO</t>
  </si>
  <si>
    <t>2023-06-08 16:00:09</t>
  </si>
  <si>
    <t>https://www.youtube.com/watch?v=Y3McmrSFy1E</t>
  </si>
  <si>
    <t>괴물 (怪物) / 아카네 리제 Cover</t>
  </si>
  <si>
    <t>2023-06-09 15:00:09</t>
  </si>
  <si>
    <t>https://www.youtube.com/watch?v=naWmFCbwi3M</t>
  </si>
  <si>
    <t>낙향(都落ち) / 시라유키 히나 Cover</t>
  </si>
  <si>
    <t>시라유키 히나 SHIRAYUKI HINA</t>
  </si>
  <si>
    <t>2023-06-08 15:00:09</t>
  </si>
  <si>
    <t>https://www.youtube.com/watch?v=gBWIv6NvLcU</t>
  </si>
  <si>
    <t>아야츠노 유니 ( Ayatsuno Yuni ) | ‘내꺼 하는 법’ Music Video</t>
  </si>
  <si>
    <t>아야츠노 유니 AYATSUNO YUNI</t>
  </si>
  <si>
    <t>2023-07-20 18:00:07</t>
  </si>
  <si>
    <t>https://www.youtube.com/watch?v=pkypi5nXSYM</t>
  </si>
  <si>
    <t>夜撫でるメノウ / 杏璃ゆゆ (Cover)</t>
  </si>
  <si>
    <t>Yuyu Ch.杏璃ゆゆ</t>
  </si>
  <si>
    <t>2023-09-16 21:00:23</t>
  </si>
  <si>
    <t>https://www.youtube.com/watch?v=_ShFkllvpLo</t>
  </si>
  <si>
    <t>【歌ってみた】nuit / 睦月ねも Cover</t>
  </si>
  <si>
    <t>睦月ねも / Mutsuki Nemo</t>
  </si>
  <si>
    <t>2023-08-04 21:00:09</t>
  </si>
  <si>
    <t>https://www.youtube.com/watch?v=-L-4zuBuD_U</t>
  </si>
  <si>
    <t>死ぬな！ / こっちのけんと 【彩華すゞり / Vtuber】【歌ってみた】</t>
  </si>
  <si>
    <t>彩華すゞり / Iroha Suzuri</t>
  </si>
  <si>
    <t>2023-11-13 22:00:06</t>
  </si>
  <si>
    <t>https://www.youtube.com/watch?v=PPxxd3LGsQw</t>
  </si>
  <si>
    <t>てねてね / Nachoneko (cover)</t>
  </si>
  <si>
    <t>2023-10-11 18:00:08</t>
  </si>
  <si>
    <t>https://www.youtube.com/watch?v=1CQjWtqFSc4</t>
  </si>
  <si>
    <t>Who? - 木市ぷゆ（cover）</t>
  </si>
  <si>
    <t>2023-06-23 20:00:09</t>
  </si>
  <si>
    <t>https://www.youtube.com/watch?v=TJlnlBEmBbc</t>
  </si>
  <si>
    <t>Pale (MIMI) / 네네코 마시로 Cover</t>
  </si>
  <si>
    <t>2023-10-21 18:00:11</t>
  </si>
  <si>
    <t>https://www.youtube.com/watch?v=pnU-h63twZM</t>
  </si>
  <si>
    <t>ダリアダリア / しゅびぃ(cover)</t>
  </si>
  <si>
    <t>2023-11-18 20:00:58</t>
  </si>
  <si>
    <t>https://www.youtube.com/watch?v=zApkLOvN7ak</t>
  </si>
  <si>
    <t>なとり - フライデー・ナイト (sing &amp; rap cover) / 潮成実 座頭景</t>
  </si>
  <si>
    <t>2023-08-11 20:00:07</t>
  </si>
  <si>
    <t>https://www.youtube.com/watch?v=kGM2_0jsby4</t>
  </si>
  <si>
    <t>花になって / 緑黄色社会 from『薬屋のひとりごと』op | covered by CLOHAN</t>
  </si>
  <si>
    <t>CLOHAN - 黒斑 -</t>
  </si>
  <si>
    <t>2023-11-26 21:00:17</t>
  </si>
  <si>
    <t>https://www.youtube.com/watch?v=GHp9JmrSGaU</t>
  </si>
  <si>
    <t>創造（2023ver.） - LUCAS 【Official Music Video】</t>
  </si>
  <si>
    <t>LUCASの存在。</t>
  </si>
  <si>
    <t>2023-09-11 20:45:09</t>
  </si>
  <si>
    <t>https://www.youtube.com/watch?v=WueHGmeqsR8</t>
  </si>
  <si>
    <t>PolarisNox |トートロジークライツ - Tautologic Lights - MV【Official】</t>
  </si>
  <si>
    <t>Polaris Nox</t>
  </si>
  <si>
    <t>2023-08-26 21:00:09</t>
  </si>
  <si>
    <t>https://www.youtube.com/watch?v=TILahUnB4ss</t>
  </si>
  <si>
    <t>恋愛脳  / 歌ってみた (Cover) 【夜絆ニウ / NeoPorte (ネオポルテ) 】</t>
  </si>
  <si>
    <t>2023-03-19 19:00:08</t>
  </si>
  <si>
    <t>https://www.youtube.com/watch?v=k2G0CuC3yqI</t>
  </si>
  <si>
    <t>【オリジナル曲】鶏、焼肉、YO 。(Niwatori Yakiniku YO)</t>
  </si>
  <si>
    <t>2023-05-18 22:00:07</t>
  </si>
  <si>
    <t>https://www.youtube.com/watch?v=kt_2-Jm7U70</t>
  </si>
  <si>
    <t>【歌ってみた】I beg you【ルチア・ラエティティア/ねくすとぴあ】</t>
  </si>
  <si>
    <t>ルチア・ラエティティア / Lucia Laetitia</t>
  </si>
  <si>
    <t>2023-11-25 19:00:11</t>
  </si>
  <si>
    <t>https://www.youtube.com/watch?v=mp3JQHXdIFI</t>
  </si>
  <si>
    <t>PolarisNox × 哀乃 - OBLIVION</t>
  </si>
  <si>
    <t>2023-04-21 20:00:10</t>
  </si>
  <si>
    <t>https://www.youtube.com/watch?v=_jcXxuKiWF4</t>
  </si>
  <si>
    <t>【オリジナル曲】ハートシェイカー・ドキュメンタリー【天ノ譜ステラ】</t>
  </si>
  <si>
    <t>2023-08-19 20:00:09</t>
  </si>
  <si>
    <t>https://www.youtube.com/watch?v=nl3ogXmzvwY</t>
  </si>
  <si>
    <t>【檻の中の抗生物質漬けの豚】</t>
  </si>
  <si>
    <t>二人静すむ委員会</t>
  </si>
  <si>
    <t>2023-09-11 22:48:11</t>
  </si>
  <si>
    <t>https://www.youtube.com/watch?v=SZaZqklxfd0</t>
  </si>
  <si>
    <t>月蝕 / haju:harmonics N°5</t>
  </si>
  <si>
    <t>2023-03-25 21:00:40</t>
  </si>
  <si>
    <t>https://www.youtube.com/watch?v=rNUuKyyB7uY</t>
  </si>
  <si>
    <t>飛天 - Ayase×R-指定 (Cover) / VESPERBELL ヨミ × KMNZ LITA</t>
  </si>
  <si>
    <t>2023-11-30 20:00:12</t>
  </si>
  <si>
    <t>https://www.youtube.com/watch?v=eni8o0qWTZw</t>
  </si>
  <si>
    <t>【#ホロスタ4周年】Connecting / halyosy covered by HOLOSTARS【歌ってみた】</t>
  </si>
  <si>
    <t>2023-11-30 19:30:09</t>
  </si>
  <si>
    <t>https://www.youtube.com/watch?v=HlhDfZCkXZI</t>
  </si>
  <si>
    <t>帝国少女 - Cover / 瀬尾カザリ 【歌ってみた】</t>
  </si>
  <si>
    <t>2023-11-30 20:00:11</t>
  </si>
  <si>
    <t>https://www.youtube.com/watch?v=n5vZju-W7NQ</t>
  </si>
  <si>
    <t>🏵️イギョウ/fukashi(Cover by Petann Stunn)</t>
  </si>
  <si>
    <t>Petann Stunn</t>
  </si>
  <si>
    <t>2023-10-27 18:00:11</t>
  </si>
  <si>
    <t>https://www.youtube.com/watch?v=QWGLfw8gdtU</t>
  </si>
  <si>
    <t>スロウダウナー - ろくろ // Covered by 幽乃うつろ×心白てと</t>
  </si>
  <si>
    <t>2023-10-07 20:00:09</t>
  </si>
  <si>
    <t>https://www.youtube.com/watch?v=HTOAgDftFhU</t>
  </si>
  <si>
    <t>【書店員VTuberが】サカサカバンバンバスピスピス 【歌ってみた】</t>
  </si>
  <si>
    <t>2023-08-06 12:00:32</t>
  </si>
  <si>
    <t>https://www.youtube.com/watch?v=qyF72auDk64</t>
  </si>
  <si>
    <t>送墓唄 - mayuko / ネモ・テルミナス × 九重える【cover】</t>
  </si>
  <si>
    <t>2023-08-15 21:00:10</t>
  </si>
  <si>
    <t>https://www.youtube.com/watch?v=Zs9zTB36258</t>
  </si>
  <si>
    <t>Motva／貝の家 ‐ PSY.parΛDRUXX</t>
  </si>
  <si>
    <t>ねこれ</t>
  </si>
  <si>
    <t>2023-11-24 11:25:05</t>
  </si>
  <si>
    <t>https://www.youtube.com/watch?v=W1uJhp-jyEA</t>
  </si>
  <si>
    <t>みたにみく #44「黒水晶の御伽噺」【オリジナル曲】</t>
  </si>
  <si>
    <t>みたにみく</t>
  </si>
  <si>
    <t>2023-11-17 22:00:08</t>
  </si>
  <si>
    <t>https://www.youtube.com/watch?v=uyrbdkVO29s</t>
  </si>
  <si>
    <t>アクアテラリウム - やなぎなぎ / covered by 時庭らんぜ</t>
  </si>
  <si>
    <t>2023-11-18 18:00:19</t>
  </si>
  <si>
    <t>https://www.youtube.com/watch?v=_DbcoR1dpos</t>
  </si>
  <si>
    <t>【MV】Canopus /ノア・ポラリス (Official)</t>
  </si>
  <si>
    <t>ノア・ポラリス -Noa Polaris-</t>
  </si>
  <si>
    <t>2023-09-30 21:00:09</t>
  </si>
  <si>
    <t>https://www.youtube.com/watch?v=Wvv-7w4t_-s</t>
  </si>
  <si>
    <t>【Original Song MV】เงา (Through the Looking Glass) | HOKU 🦉</t>
  </si>
  <si>
    <t>Hoku Ch.</t>
  </si>
  <si>
    <t>2023-11-30 20:00:09</t>
  </si>
  <si>
    <t>https://www.youtube.com/watch?v=nAIkrVifIBg</t>
  </si>
  <si>
    <t>【Original Song】 คงคา (Endless Echo) - เอวารินทร์</t>
  </si>
  <si>
    <t>Evalia Ch.【ARP】</t>
  </si>
  <si>
    <t>2023-11-27 01:48:08</t>
  </si>
  <si>
    <t>https://www.youtube.com/watch?v=f_gN2-_UZIs</t>
  </si>
  <si>
    <t>涼海ネモ『 カタチのないもの 』 -Official Music Video-</t>
  </si>
  <si>
    <t>2023-11-29 23:00:09</t>
  </si>
  <si>
    <t>https://www.youtube.com/watch?v=wMaergT5JX4</t>
  </si>
  <si>
    <t>週末のメトロポリス - 現実みろ(cover)</t>
  </si>
  <si>
    <t>2023-11-30 20:00:19</t>
  </si>
  <si>
    <t>https://www.youtube.com/watch?v=N5wSPJbtPDU</t>
  </si>
  <si>
    <t>Rebel / NIGHTMARE【加賀美ハヤト Cover】</t>
  </si>
  <si>
    <t>2023-11-30 21:00:10</t>
  </si>
  <si>
    <t>https://www.youtube.com/watch?v=RVHrAZ6zWh0</t>
  </si>
  <si>
    <t>【MV】Merry Holy Date♡【#イブはホロライブ】</t>
  </si>
  <si>
    <t>2023-12-01 12:00:18</t>
  </si>
  <si>
    <t>https://www.youtube.com/watch?v=XZJtMLMG_QA</t>
  </si>
  <si>
    <t>【Cover】Dekat di Hati - RAN【Kaela Kovalskia】</t>
  </si>
  <si>
    <t>2023-12-01 13:00:06</t>
  </si>
  <si>
    <t>https://www.youtube.com/watch?v=rMhYjCqYR6E</t>
  </si>
  <si>
    <t>【アルカリレットウセイ】草が歌ってみた</t>
  </si>
  <si>
    <t>うてぃやん【観葉植物Vtuber】</t>
  </si>
  <si>
    <t>2023-10-10 20:30:08</t>
  </si>
  <si>
    <t>https://www.youtube.com/watch?v=1BsgUK-RzK4</t>
  </si>
  <si>
    <t>【MV】名前のない感情 / 町田ちま</t>
  </si>
  <si>
    <t>2023-12-01 20:00:10</t>
  </si>
  <si>
    <t>https://www.youtube.com/watch?v=nHXWnNmy0ds</t>
  </si>
  <si>
    <t>HIMEHINA『人マニア』Cover</t>
  </si>
  <si>
    <t>2023-12-01 21:00:13</t>
  </si>
  <si>
    <t>https://www.youtube.com/watch?v=n8JeG5VBEv8</t>
  </si>
  <si>
    <t>ヴィラン / 不破湊 Cover</t>
  </si>
  <si>
    <t>2023-12-01 21:00:09</t>
  </si>
  <si>
    <t>https://www.youtube.com/watch?v=R-sBOOp8U1k</t>
  </si>
  <si>
    <t>「エキセントリック少年ボウイ」のテーマ【歌ってみた 佐伯イッテツ/にじさんじ】</t>
  </si>
  <si>
    <t>2023-12-02 19:35:12</t>
  </si>
  <si>
    <t>https://www.youtube.com/watch?v=_V2ltjJG4NE</t>
  </si>
  <si>
    <t>Santa Tell Me - Ariana Grande Covered by 理芽 / RIM</t>
  </si>
  <si>
    <t>2023-12-02 19:00:25</t>
  </si>
  <si>
    <t>https://www.youtube.com/watch?v=NmgMVAyzTcY</t>
  </si>
  <si>
    <t>【MV】饗宴ソリダリティ～SHAKE★NABE～ / 秘密結社holoX【#SSholoX】</t>
  </si>
  <si>
    <t>2023-12-02 22:15:08</t>
  </si>
  <si>
    <t>https://www.youtube.com/watch?v=gIX8TKu99ig</t>
  </si>
  <si>
    <t>シンデレラ / 姫森ルーナ (cover)</t>
  </si>
  <si>
    <t>2023-12-02 22:00:11</t>
  </si>
  <si>
    <t>https://www.youtube.com/watch?v=piy9fTZRoZk</t>
  </si>
  <si>
    <t>The day we become eternal love, not lovers / Yuuri 【Cover by Fujikura Uruka】</t>
  </si>
  <si>
    <t>2023-11-14 13:41:10</t>
  </si>
  <si>
    <t>https://www.youtube.com/watch?v=cJwPycG-Jyg</t>
  </si>
  <si>
    <t>YOASOBI「Biri-Biri」 Cover 박도나</t>
  </si>
  <si>
    <t>2023-12-05 18:00:11</t>
  </si>
  <si>
    <t>https://www.youtube.com/watch?v=bdgDG2ZH7n0</t>
  </si>
  <si>
    <t>「돼지 선더 🐷」한국어 커버┃ブタサンダー cover 빙하유</t>
  </si>
  <si>
    <t xml:space="preserve">BingHayu ch. 빙하유 </t>
  </si>
  <si>
    <t>https://www.youtube.com/watch?v=vn3vLi5NxQY</t>
  </si>
  <si>
    <t>요루시카 - 말해줘.(いって)  이아니_ COVER</t>
  </si>
  <si>
    <t>Leeani ch. 이아니_</t>
  </si>
  <si>
    <t>2023-09-22 12:00:07</t>
  </si>
  <si>
    <t>https://www.youtube.com/watch?v=MogpepjKVjc</t>
  </si>
  <si>
    <t>fake face dance music - ハユン | にじさんじ / - 하윤 | 니지산지</t>
  </si>
  <si>
    <t>2023-12-04 19:00:07</t>
  </si>
  <si>
    <t>https://www.youtube.com/watch?v=E7AFBYoit80</t>
  </si>
  <si>
    <t>今際の死神 / Imawa no Shinigami (Amiya Aranha x Miori Celesta cover)</t>
  </si>
  <si>
    <t>2023-07-29 09:00:09</t>
  </si>
  <si>
    <t>https://www.youtube.com/watch?v=8MWzqmxmiy8</t>
  </si>
  <si>
    <t>ワンダラスト / 水瀬 凪【Official MV】#水瀬凪2nd</t>
  </si>
  <si>
    <t>2023-11-26 20:00:08</t>
  </si>
  <si>
    <t>https://www.youtube.com/watch?v=bTl7QfP1Gyw</t>
  </si>
  <si>
    <t>STAR☆T☆RAIN -New Arrange Ver.- 尾丸ポルカ&amp;戌神ころね&amp;兎田ぺこら(cover)</t>
  </si>
  <si>
    <t>2023-12-03 19:00:10</t>
  </si>
  <si>
    <t>https://www.youtube.com/watch?v=_iZ13o-qPYs</t>
  </si>
  <si>
    <t>Tarinai (Japanese Ver.) - HOSHIMIYA TOTO+TEMPLIME</t>
  </si>
  <si>
    <t>Resh</t>
  </si>
  <si>
    <t>2023-11-24 06:24:34</t>
  </si>
  <si>
    <t>https://www.youtube.com/watch?v=Zi5lS0sBbh0</t>
  </si>
  <si>
    <t>Tarinai - HOSHIMIYA TOTO+TEMPLIME</t>
  </si>
  <si>
    <t>星宮とと</t>
  </si>
  <si>
    <t>2023-10-09 20:50:44</t>
  </si>
  <si>
    <t>https://www.youtube.com/watch?v=vmULD6h-K9Q</t>
  </si>
  <si>
    <t>【Original Song /Japanese ver】 Truth or Lie 「 Illusion 」</t>
  </si>
  <si>
    <t>2023-03-01 21:00:11</t>
  </si>
  <si>
    <t>https://www.youtube.com/watch?v=AGIZeJj5XUo</t>
  </si>
  <si>
    <t>【Original Song】ARCANA | Algor Arcana Theme Song「 @Famine_ARP &amp; @Tequila_ARP  」</t>
  </si>
  <si>
    <t>2023-10-31 20:00:11</t>
  </si>
  <si>
    <t>https://www.youtube.com/watch?v=pYQR4THhgRE</t>
  </si>
  <si>
    <t>君の夜をくれ　歌わせていただきました(Cover)【来栖夏芽/にじさんじ】</t>
  </si>
  <si>
    <t>2023-11-28 20:00:09</t>
  </si>
  <si>
    <t>https://www.youtube.com/watch?v=5VqTN0aMStA</t>
  </si>
  <si>
    <t>絶え間なく藍色／covered by 戌亥とこ</t>
  </si>
  <si>
    <t>2023-12-06 20:00:11</t>
  </si>
  <si>
    <t>https://www.youtube.com/watch?v=aTkPHMixt4k</t>
  </si>
  <si>
    <t>【歌ってみた】 『お勉強しといてよ』 Covered by Jiyu Oh 【にじさんじ】</t>
  </si>
  <si>
    <t>https://www.youtube.com/watch?v=nALbj3ujwbw</t>
  </si>
  <si>
    <t>【歌ってみた】アイデンティティ(cover)【にじさんじ/桜凛月】</t>
  </si>
  <si>
    <t>桜凛月</t>
  </si>
  <si>
    <t>https://www.youtube.com/watch?v=SaQk2hSrr2s</t>
  </si>
  <si>
    <t>【5thオリジナル曲】カツドウノススメ‼【VTuber/VSinger九十九みな】</t>
  </si>
  <si>
    <t>九十九みな(兵庫県神戸市ご当地VTuber)</t>
  </si>
  <si>
    <t>2023-11-24 22:00:10</t>
  </si>
  <si>
    <t>https://www.youtube.com/watch?v=MLE9PMIXOvc</t>
  </si>
  <si>
    <t>足跡(Little Glee Monster) covered by 星宮うらな＆ほにょにょん母さん【 Vtuber / 歌ってみた】</t>
  </si>
  <si>
    <t>2023-12-06 20:00:08</t>
  </si>
  <si>
    <t>https://www.youtube.com/watch?v=X6nR9rGsmpo</t>
  </si>
  <si>
    <t>【歌ってみた】おくすり飲んで寝よう / 綿菓子かんろ</t>
  </si>
  <si>
    <t>2023-12-06 21:00:11</t>
  </si>
  <si>
    <t>https://www.youtube.com/watch?v=n1KZQe8e2HU</t>
  </si>
  <si>
    <t>【歌ってみた】スーパーマーケット☆フィーバー / カルロス袴田(サイゼP) covered by 夕月ティア・桜あおい</t>
  </si>
  <si>
    <t>2023-12-05 21:00:10</t>
  </si>
  <si>
    <t>https://www.youtube.com/watch?v=A9QV4C9uxdk</t>
  </si>
  <si>
    <t>【Cover】ロックンロール - くるり / Covered by 樫野創音</t>
  </si>
  <si>
    <t>樫野創音</t>
  </si>
  <si>
    <t>https://www.youtube.com/watch?v=s-NcMclon4g</t>
  </si>
  <si>
    <t>ええじゃないか / Dannie May covered by ReGLOSS 【歌ってみた / hololive DEV_IS】</t>
  </si>
  <si>
    <t>2023-12-07 18:00:25</t>
  </si>
  <si>
    <t>https://www.youtube.com/watch?v=dFH21RxMVGs</t>
  </si>
  <si>
    <t>ええじゃないか / Dannie May（Covered by セラフ・ダズルガーデン）</t>
  </si>
  <si>
    <t>2023-12-07 18:00:01</t>
  </si>
  <si>
    <t>https://www.youtube.com/watch?v=azhOHObYH9M</t>
  </si>
  <si>
    <t>【必ず概要欄をご確認ください】ええじゃないか / 歌ってみた Covered by 成瀬鳴</t>
  </si>
  <si>
    <t>成瀬 鳴 / Naruse Naru【にじさんじ】</t>
  </si>
  <si>
    <t>2023-12-07 18:00:10</t>
  </si>
  <si>
    <t>https://www.youtube.com/watch?v=7JA9PXXo5LQ</t>
  </si>
  <si>
    <t>【歌ってみた】「マトリョシカ / ハチ」 covered by 春猿火×梓川</t>
  </si>
  <si>
    <t>2023-12-07 19:00:06</t>
  </si>
  <si>
    <t>https://www.youtube.com/watch?v=8Ws-duMbYjw</t>
  </si>
  <si>
    <t>フラジール －covered by 先斗寧/にじさんじ</t>
  </si>
  <si>
    <t>https://www.youtube.com/watch?v=BDZtWyK0DmY</t>
  </si>
  <si>
    <t>【Cover】波、白く / ACIDMAN【小宵】</t>
  </si>
  <si>
    <t>小宵 (貝と蜃気楼)</t>
  </si>
  <si>
    <t>2023-12-07 20:00:12</t>
  </si>
  <si>
    <t>https://www.youtube.com/watch?v=8K_I_cfOQmc</t>
  </si>
  <si>
    <t>【歌ってみた】勇者/Covered by 花鋏キョウ</t>
  </si>
  <si>
    <t>2023-11-29 20:00:10</t>
  </si>
  <si>
    <t>https://www.youtube.com/watch?v=R-SJ8EYBPtc</t>
  </si>
  <si>
    <t>【アニメMV】エイムに愛されしガール／湊あくあ</t>
  </si>
  <si>
    <t>https://www.youtube.com/watch?v=qfw9z5rLmm4</t>
  </si>
  <si>
    <t>POP-AID - HOSHIMIYA TOTO+TEMPLIME</t>
  </si>
  <si>
    <t>2023-10-20 19:34:26</t>
  </si>
  <si>
    <t>https://www.youtube.com/watch?v=zKerhvEtFWo</t>
  </si>
  <si>
    <t>ナイトループ / 大神ミオ (official)</t>
  </si>
  <si>
    <t>2023-12-07 22:00:11</t>
  </si>
  <si>
    <t>https://www.youtube.com/watch?v=sHA7CXeRKis</t>
  </si>
  <si>
    <t>華奢なリップ / ジェニーハイfeat.ちゃんみな covered by 神成きゅぴ アステル・レダ</t>
  </si>
  <si>
    <t>神成きゅぴ / Kaminari Qpi</t>
  </si>
  <si>
    <t>2023-12-07 19:00:11</t>
  </si>
  <si>
    <t>https://www.youtube.com/watch?v=wEi5sMGKrL8</t>
  </si>
  <si>
    <t>【Secret Sweet Pain - あっとぐみ】Cover by Maria Marionette &amp; Pomu Rainpuff♡ NIJISANJI EN ♡</t>
  </si>
  <si>
    <t>2023-12-07 19:00:09</t>
  </si>
  <si>
    <t>https://www.youtube.com/watch?v=sPSsuOfatWE</t>
  </si>
  <si>
    <t>ブタサンダー / 赤見かるび 【cover】</t>
  </si>
  <si>
    <t>2023-12-08 18:00:40</t>
  </si>
  <si>
    <t>https://www.youtube.com/watch?v=pdPtAufvWFA</t>
  </si>
  <si>
    <t>プロポーズ - 内緒のピアス / ソフィア・ヴァレンタイン (Cover)</t>
  </si>
  <si>
    <t>2023-12-09 18:00:11</t>
  </si>
  <si>
    <t>https://www.youtube.com/watch?v=QfQhyDBSGG0</t>
  </si>
  <si>
    <t>【original】シンデレラ・マジック【ホロライブ/紫咲シオン】</t>
  </si>
  <si>
    <t>2023-12-08 21:00:12</t>
  </si>
  <si>
    <t>https://www.youtube.com/watch?v=IdgsvGvm_Fc</t>
  </si>
  <si>
    <t>ずっと真夜中でいいのに。『綺羅キラー feat. Mori Calliope』白玖ウタノ×三日月ちゆる(Cover)</t>
  </si>
  <si>
    <t>2023-12-01 20:00:09</t>
  </si>
  <si>
    <t>https://www.youtube.com/watch?v=mhbjiJwv0Kw</t>
  </si>
  <si>
    <t>Overdose / Luca Kaneshiro Cover</t>
  </si>
  <si>
    <t>2023-12-09 13:00:11</t>
  </si>
  <si>
    <t>https://www.youtube.com/watch?v=39CJqrd42Ww</t>
  </si>
  <si>
    <t>【1周年記念 】シネマ - 歌ってみた 虎姫コトカ×ヴェール ヴァーミリオン×狂蘭メロコ×ヘックス へイワイヤー×ドッピオ ドロップサイト【にじさんじEN】</t>
  </si>
  <si>
    <t>Kotoka Torahime【NIJISANJI EN】</t>
  </si>
  <si>
    <t>2023-12-10 11:00:07</t>
  </si>
  <si>
    <t>https://www.youtube.com/watch?v=AVkuhPlcNnY</t>
  </si>
  <si>
    <t>白ゆき / ラプラス・ダークネス-Cover 〔ヨルシカ / n-buna〕</t>
  </si>
  <si>
    <t>2023-12-10 21:30:08</t>
  </si>
  <si>
    <t>https://www.youtube.com/watch?v=HSTYgU5SH4s</t>
  </si>
  <si>
    <t>理芽 - おしえてかみさま / RIM - Divine Delays (Official Music Video)</t>
  </si>
  <si>
    <t>2023-12-08 19:00:07</t>
  </si>
  <si>
    <t>https://www.youtube.com/watch?v=d2NvLXLnx9A</t>
  </si>
  <si>
    <t>クレイジークレイジー（GAME VERSION） covered by リゼ・ヘルエスタ×月ノ美兎【にじさんじ】</t>
  </si>
  <si>
    <t>2023-12-10 22:00:08</t>
  </si>
  <si>
    <t>https://www.youtube.com/watch?v=tt5qQ-J1vpM</t>
  </si>
  <si>
    <t>【歌ってみた】umbrella covered by 花譜</t>
  </si>
  <si>
    <t>2023-12-10 18:00:10</t>
  </si>
  <si>
    <t>https://www.youtube.com/watch?v=Gc-OiLEEjx0</t>
  </si>
  <si>
    <t>ヰ世界情緒 #42「そして白に還る」【オリジナルMV】</t>
  </si>
  <si>
    <t>2023-12-09 21:30:11</t>
  </si>
  <si>
    <t>https://www.youtube.com/watch?v=lhd67CnArlI</t>
  </si>
  <si>
    <t>切ない歌声で 「紫色の向日葵」（香椎モイミ）歌ってみた /  #恋獄おとね #vsinger</t>
  </si>
  <si>
    <t>2023-12-02 21:30:09</t>
  </si>
  <si>
    <t>https://www.youtube.com/watch?v=4NHLn9DkAas</t>
  </si>
  <si>
    <t>【ORIGINAL MV】 Color Blind  - Apricot &amp; Zentreya</t>
  </si>
  <si>
    <t>2023-12-11 03:59:07</t>
  </si>
  <si>
    <t>https://www.youtube.com/watch?v=n2K9N6DwV1Q</t>
  </si>
  <si>
    <t>「MV」Brain Rot</t>
  </si>
  <si>
    <t>Akuma Nihmune Ch</t>
  </si>
  <si>
    <t>2023-12-10 09:00:02</t>
  </si>
  <si>
    <t>https://www.youtube.com/watch?v=aufwRtuOffQ</t>
  </si>
  <si>
    <t>箱庭ワンダーランド/ 姫咲ゆずる(Official Video)</t>
  </si>
  <si>
    <t>姫咲ゆずる / Himesaki Yuzuru</t>
  </si>
  <si>
    <t>2023-12-04 19:00:11</t>
  </si>
  <si>
    <t>https://www.youtube.com/watch?v=EolIb08ji28</t>
  </si>
  <si>
    <t>ビバハピ/Mitchie M（Cover）【立伝都々】</t>
  </si>
  <si>
    <t>2023-12-11 21:00:33</t>
  </si>
  <si>
    <t>https://www.youtube.com/watch?v=Z8W92N07xDA</t>
  </si>
  <si>
    <t>Vinyl -King Gnu// covered by 蜜乃木ジル</t>
  </si>
  <si>
    <t>2023-11-25 18:00:08</t>
  </si>
  <si>
    <t>https://www.youtube.com/watch?v=vVo-2KuHSoc</t>
  </si>
  <si>
    <t>【 Omajinai お呪い 】Millie Parfait Cover</t>
  </si>
  <si>
    <t>2023-12-12 14:05:08</t>
  </si>
  <si>
    <t>https://www.youtube.com/watch?v=aDsYFyZwVBE</t>
  </si>
  <si>
    <t>【#ういにんグらん】初恋の絵本 歌ってみた HoneyWorks【相羽ういは/早瀬走/グウェル・オス・ガール/にじさんじ】</t>
  </si>
  <si>
    <t>2023-12-10 19:00:11</t>
  </si>
  <si>
    <t>https://www.youtube.com/watch?v=PEbgUi-AxKo</t>
  </si>
  <si>
    <t>カレシのジュード / 緑仙 × 猫又おかゆ (cover)</t>
  </si>
  <si>
    <t>2023-12-13 18:00:09</t>
  </si>
  <si>
    <t>https://www.youtube.com/watch?v=m-XzI4wI4nI</t>
  </si>
  <si>
    <t>Rebellion - 尾丸ポルカ(cover)</t>
  </si>
  <si>
    <t>2023-12-11 18:30:10</t>
  </si>
  <si>
    <t>https://www.youtube.com/watch?v=P9HAQPEqGMs</t>
  </si>
  <si>
    <t>ロストワンの号哭／Neru【Covered by YuNi】from 2023.10.29 YuNi ONLINE LIVE『The Enchanted World』</t>
  </si>
  <si>
    <t>2023-12-09 21:00:21</t>
  </si>
  <si>
    <t>https://www.youtube.com/watch?v=UaXHESZbd94</t>
  </si>
  <si>
    <t>Gimme×Gimme / Covered by 影山シエン×荒咬オウガ【八王子P × Giga】#魔フィア</t>
  </si>
  <si>
    <t>Shien Ch.影山シエン</t>
  </si>
  <si>
    <t>2023-12-06 20:00:10</t>
  </si>
  <si>
    <t>https://www.youtube.com/watch?v=H5yGwIiRFZk</t>
  </si>
  <si>
    <t>【歌ってみた】かわE／ヤバイTシャツ屋さん（covered by 歌衣メイカ／胡桃のあ／shu3／しのめ）</t>
  </si>
  <si>
    <t>2023-12-10 17:00:10</t>
  </si>
  <si>
    <t>https://www.youtube.com/watch?v=3rYDe5rnNYs</t>
  </si>
  <si>
    <t>Hime-tan wants to become a guitar hero / ime44 ♡ Himemiya Rie【cover】</t>
  </si>
  <si>
    <t>2023-11-27 15:45:11</t>
  </si>
  <si>
    <t>https://www.youtube.com/watch?v=dK9EEnmPlNY</t>
  </si>
  <si>
    <t>Sleep Talking - Takanashi Kiara (Official Music Video)</t>
  </si>
  <si>
    <t>2023-12-11 06:00:07</t>
  </si>
  <si>
    <t>https://www.youtube.com/watch?v=1SUXKcFX_WY</t>
  </si>
  <si>
    <t>GODS ft. NewJeans / Cover by A/LURE | Phase Connect</t>
  </si>
  <si>
    <t>2023-12-09 11:00:08</t>
  </si>
  <si>
    <t>https://www.youtube.com/watch?v=0NulcWs6-os</t>
  </si>
  <si>
    <t>SOS // covered by 雪花ラミィ</t>
  </si>
  <si>
    <t>2023-12-12 20:00:10</t>
  </si>
  <si>
    <t>https://www.youtube.com/watch?v=2JBGruNEtr0</t>
  </si>
  <si>
    <t>【Rap】SirBiz. -remix-/メダなつイバミュウ【駄ゞ田メダ,瀬戸内ミュウ,イーバ・メテオライト, ひとなつおもい】</t>
  </si>
  <si>
    <t>駄ゞ田メダ／Dadada Meda</t>
  </si>
  <si>
    <t>2023-05-05 20:00:06</t>
  </si>
  <si>
    <t>https://www.youtube.com/watch?v=UUO_bPSQLWs</t>
  </si>
  <si>
    <t>O-Ku-Ri-Mo-No Sunday！ (Game ver.) - 白上フブキ&amp;尾丸ポルカ(cover)</t>
  </si>
  <si>
    <t>2023-12-13 19:00:10</t>
  </si>
  <si>
    <t>https://www.youtube.com/watch?v=mgUpMn8oI-I</t>
  </si>
  <si>
    <t>O-Ku-Ri-Mo-No Sunday! (Game ver.) / AZKi × 風真いろは(cover)</t>
  </si>
  <si>
    <t>2023-12-13 18:00:11</t>
  </si>
  <si>
    <t>https://www.youtube.com/watch?v=vlNHHV4Ow64</t>
  </si>
  <si>
    <t>Midnight Grand Orchestra『Igniter』Music Video</t>
  </si>
  <si>
    <t>2023-12-13 19:00:09</t>
  </si>
  <si>
    <t>https://www.youtube.com/watch?v=p_jdrqhPSV4</t>
  </si>
  <si>
    <t>春猿火×ヰ世界情緒「CALL」【オリジナルMV】</t>
  </si>
  <si>
    <t>KAMITSUBAKI STUDIO</t>
  </si>
  <si>
    <t>2023-12-13 19:00:12</t>
  </si>
  <si>
    <t>https://www.youtube.com/watch?v=3WSrFlJ2Nsw</t>
  </si>
  <si>
    <t>【歌ってみた】CH4NGE / 天帝フォルテ cover</t>
  </si>
  <si>
    <t>2023-12-13 19:00:11</t>
  </si>
  <si>
    <t>https://www.youtube.com/watch?v=0vJ225fwhWU</t>
  </si>
  <si>
    <t>【CHUNITHM】ウニの歌【周防パトラ】</t>
  </si>
  <si>
    <t>Patra Channel / 周防パトラ</t>
  </si>
  <si>
    <t>2023-12-07 19:00:08</t>
  </si>
  <si>
    <t>https://www.youtube.com/watch?v=rXYIaCrB_VA</t>
  </si>
  <si>
    <t>【オリジナルMV】空中散歩 / CIEL #15</t>
  </si>
  <si>
    <t>2023-12-13 20:00:10</t>
  </si>
  <si>
    <t>https://www.youtube.com/watch?v=fjnUIiHqVtM</t>
  </si>
  <si>
    <t>パン野実々美「すごいInvincible。」Official Music Video</t>
  </si>
  <si>
    <t>パン野実々美</t>
  </si>
  <si>
    <t>2023-12-13 21:00:08</t>
  </si>
  <si>
    <t>https://www.youtube.com/watch?v=xlDk5c1z1yA</t>
  </si>
  <si>
    <t>バツ猫 - 桃寝ちのい（cover）</t>
  </si>
  <si>
    <t>https://www.youtube.com/watch?v=3efu7hI_QFo</t>
  </si>
  <si>
    <t>【歌ってみた】88☆彡 covered by Lemuel Ragna X'</t>
  </si>
  <si>
    <t>Lemuel Ragna X'</t>
  </si>
  <si>
    <t>https://www.youtube.com/watch?v=6onNwf4vwRs</t>
  </si>
  <si>
    <t>REALiZE / LiSA | Cover by Kilia Kurayami</t>
  </si>
  <si>
    <t>2023-11-23 09:00:01</t>
  </si>
  <si>
    <t>https://www.youtube.com/watch?v=MWtVJlABc7M</t>
  </si>
  <si>
    <t>嘘 - シド (Cover) / VESPERBELL ヨミ</t>
  </si>
  <si>
    <t>2023-12-14 20:00:08</t>
  </si>
  <si>
    <t>https://www.youtube.com/watch?v=KuaBzMfgbTU</t>
  </si>
  <si>
    <t>お願い！シンデレラ (Game ver.) / AZKi × 天音かなた(cover)</t>
  </si>
  <si>
    <t>2023-12-14 18:00:10</t>
  </si>
  <si>
    <t>https://www.youtube.com/watch?v=wk9L86Dc92M</t>
  </si>
  <si>
    <t>【3D】トウキョウ・シャンディ・ランデヴ - ムーナ・ホシノヴァ＆博衣こより(Cover)【歌って踊ってみた】</t>
  </si>
  <si>
    <t>2023-12-14 19:00:09</t>
  </si>
  <si>
    <t>https://www.youtube.com/watch?v=zIkALUPiatk</t>
  </si>
  <si>
    <t>Underneath the Tree - Kelly Clarkson Covered by 理芽 / RIM</t>
  </si>
  <si>
    <t>2023-12-14 19:00:25</t>
  </si>
  <si>
    <t>https://www.youtube.com/watch?v=YiKXeXZaj4g</t>
  </si>
  <si>
    <t>【original song】Fire N Ice (Mori Calliope x Takanashi Kiara)</t>
  </si>
  <si>
    <t>2023-12-15 00:00:08</t>
  </si>
  <si>
    <t>https://www.youtube.com/watch?v=yV83laHeOj4</t>
  </si>
  <si>
    <t>【MV】苛性瑠璃色真夜中 / 町田ちま</t>
  </si>
  <si>
    <t>2023-12-13 22:00:08</t>
  </si>
  <si>
    <t>https://www.youtube.com/watch?v=YQr2g2ohrmw</t>
  </si>
  <si>
    <t>偽物人間40号 / 倉持めると 星導ショウ</t>
  </si>
  <si>
    <t>2023-12-15 19:00:12</t>
  </si>
  <si>
    <t>https://www.youtube.com/watch?v=C590TLqGpcg</t>
  </si>
  <si>
    <t>劣等上等/ 白上フブキ&amp;大神ミオ(cover)</t>
  </si>
  <si>
    <t>2023-12-15 20:10:10</t>
  </si>
  <si>
    <t>https://www.youtube.com/watch?v=AhEuY94DPiE</t>
  </si>
  <si>
    <t>HIMEHINA『愛包ダンスホール』MV</t>
  </si>
  <si>
    <t>2023-12-15 21:00:16</t>
  </si>
  <si>
    <t>https://www.youtube.com/watch?v=bnofYmfKLeo</t>
  </si>
  <si>
    <t>【original】まんなかちてん【姫森ルーナ/ホロライブ】</t>
  </si>
  <si>
    <t>2023-10-10 21:15:09</t>
  </si>
  <si>
    <t>https://www.youtube.com/watch?v=M0Oud1_4sl0</t>
  </si>
  <si>
    <t>-cover- tef /日あさ寝</t>
  </si>
  <si>
    <t>2023-12-15 20:00:51</t>
  </si>
  <si>
    <t>https://www.youtube.com/watch?v=ypmQLO4zGH0</t>
  </si>
  <si>
    <t>【MV】ブライダルドリーム／兎田ぺこら・宝鐘マリン（hololive × HoneyWorks）【#ホロハニ Original】</t>
  </si>
  <si>
    <t>2023-12-15 22:00:09</t>
  </si>
  <si>
    <t>https://www.youtube.com/watch?v=UA5JjEePTwU</t>
  </si>
  <si>
    <t>GLAMOROUS SKY（cover）／葛葉</t>
  </si>
  <si>
    <t>2023-12-15 22:15:01</t>
  </si>
  <si>
    <t>https://www.youtube.com/watch?v=ITrFZkVGpzA</t>
  </si>
  <si>
    <t>【Original Song】Crack it「神悦 Shen Yue」</t>
  </si>
  <si>
    <t>https://www.youtube.com/watch?v=ovvo0mtpaxo</t>
  </si>
  <si>
    <t>【Original Song】มันจำไม「Karu」</t>
  </si>
  <si>
    <t>2023-12-11 21:30:08</t>
  </si>
  <si>
    <t>https://www.youtube.com/watch?v=GQR0yLS2SSw</t>
  </si>
  <si>
    <t>【Original Song】I love U「Poru」</t>
  </si>
  <si>
    <t>Poru Ch.【ARP】</t>
  </si>
  <si>
    <t>2023-12-11 21:30:25</t>
  </si>
  <si>
    <t>https://www.youtube.com/watch?v=sSOUpiPch3g</t>
  </si>
  <si>
    <t>【Original Song】Sweet ✰ Gluttony「GEMINI」</t>
  </si>
  <si>
    <t>2023-12-09 20:00:08</t>
  </si>
  <si>
    <t>https://www.youtube.com/watch?v=7VZDCxJ0A-o</t>
  </si>
  <si>
    <t>【Official MV】milk tea room【RineiroN】</t>
  </si>
  <si>
    <t>笹百合ねね / Vtuber</t>
  </si>
  <si>
    <t>2023-12-15 20:00:09</t>
  </si>
  <si>
    <t>https://www.youtube.com/watch?v=w-cepTzj_lQ</t>
  </si>
  <si>
    <t>0人ぼっちのワルツ｜月白 累 cover</t>
  </si>
  <si>
    <t>2023-09-25 20:00:09</t>
  </si>
  <si>
    <t>https://www.youtube.com/watch?v=PKznW0BrbQw</t>
  </si>
  <si>
    <t>【オリジナル楽曲】粛聖!! ロリ神レクイエム☆ / しぐれうい（9さい）【IOSYS（まろん&amp;D.watt）】</t>
  </si>
  <si>
    <t>2023-09-10 22:05:11</t>
  </si>
  <si>
    <t>https://www.youtube.com/watch?v=Ci_zad39Uhw</t>
  </si>
  <si>
    <t>Gilzaren III RECOMMEND MUSIC 27</t>
  </si>
  <si>
    <t>フォニイ (phony) | ツミキ ver. Uki Violeta【NIJISANJI EN】</t>
  </si>
  <si>
    <t>2023-09-02 01:00:07</t>
  </si>
  <si>
    <t>https://www.youtube.com/watch?v=ztWXSDKX6Bc</t>
  </si>
  <si>
    <t>【Case of VITTE】VALIS − 024「狂愛レゾナンス」【VALIS合唱】</t>
  </si>
  <si>
    <t>2023-08-16 20:00:08</t>
  </si>
  <si>
    <t>https://www.youtube.com/watch?v=UF-pm3XamPQ</t>
  </si>
  <si>
    <t>【歌ってみた】キャットラビング /Covered by 雨霧リアン│  purple/Haze</t>
  </si>
  <si>
    <t>2023-09-02 20:00:07</t>
  </si>
  <si>
    <t>https://www.youtube.com/watch?v=8-FNu-QXDoE</t>
  </si>
  <si>
    <t>きゅうくらりん - いよわ/ 風真いろは(cover)</t>
  </si>
  <si>
    <t>https://www.youtube.com/watch?v=lnlyZlIRO1U</t>
  </si>
  <si>
    <t>ハレンチ / ちゃんみな (covered by 緑仙、アンジョー)</t>
  </si>
  <si>
    <t>2023-09-04 20:00:11</t>
  </si>
  <si>
    <t>https://www.youtube.com/watch?v=UGkUlRTVFQg</t>
  </si>
  <si>
    <t>ReGLOSS '瞬間ハートビート' OFFICIAL MV</t>
  </si>
  <si>
    <t>2023-09-04 20:00:09</t>
  </si>
  <si>
    <t>https://www.youtube.com/watch?v=Ix_uXN_ybxc</t>
  </si>
  <si>
    <t>夏空 covered by 多々星カイリ【歌ってみた】</t>
  </si>
  <si>
    <t>2023-08-28 19:00:28</t>
  </si>
  <si>
    <t>https://www.youtube.com/watch?v=f4sMVXer5mk</t>
  </si>
  <si>
    <t>東京サマーセッション / Covered by おりひめばるつ</t>
  </si>
  <si>
    <t>2023-09-06 22:00:09</t>
  </si>
  <si>
    <t>https://www.youtube.com/watch?v=x0_tjuGvGI8</t>
  </si>
  <si>
    <t>寝起きヤシの木 / 角巻わため(Cover)</t>
  </si>
  <si>
    <t>2023-09-06 19:00:08</t>
  </si>
  <si>
    <t>https://www.youtube.com/watch?v=gp-6lVzse9k</t>
  </si>
  <si>
    <t>シャンティ(SHANTI)（covered by 歌衣メイカ）【歌ってみた】</t>
  </si>
  <si>
    <t>2023-09-04 20:28:58</t>
  </si>
  <si>
    <t>https://www.youtube.com/watch?v=LPm4vYoIBmI</t>
  </si>
  <si>
    <t>【歌ってみた】レトロポリス/R Sound Design【黄桜ひかり】</t>
  </si>
  <si>
    <t>ひかり - Hikari -</t>
  </si>
  <si>
    <t>2023-09-06 21:00:08</t>
  </si>
  <si>
    <t>https://www.youtube.com/watch?v=g62s041ED-Y</t>
  </si>
  <si>
    <t>♪SIREN - Hal feat.初音ミク / 村田川こまち cover</t>
  </si>
  <si>
    <t>村田川こまちMuratagawa Komachi</t>
  </si>
  <si>
    <t>2023-09-06 21:00:06</t>
  </si>
  <si>
    <t>https://www.youtube.com/watch?v=oAInEYutz2c</t>
  </si>
  <si>
    <t>神聖かまってちゃん - フロントメモリー / covered by 西園チグサ</t>
  </si>
  <si>
    <t>2023-07-20 21:00:09</t>
  </si>
  <si>
    <t>https://www.youtube.com/watch?v=vW0fOSNK_L8</t>
  </si>
  <si>
    <t>シャルル -cover / 青桐エイト</t>
  </si>
  <si>
    <t>2023-09-06 20:00:11</t>
  </si>
  <si>
    <t>https://www.youtube.com/watch?v=NZIg0VF0Vlc</t>
  </si>
  <si>
    <t>【歌ってみた】旅の途中 / covered by ヰ世界情緒</t>
  </si>
  <si>
    <t>2023-08-25 18:00:38</t>
  </si>
  <si>
    <t>https://www.youtube.com/watch?v=oj1H-HQrDUE</t>
  </si>
  <si>
    <t>Preserved Roses - T.M.Revolution×水樹奈々 // covered by 凪原涼菜×神崎茜</t>
  </si>
  <si>
    <t>2023-09-05 19:00:39</t>
  </si>
  <si>
    <t>https://www.youtube.com/watch?v=mG5x5qTLFV0</t>
  </si>
  <si>
    <t>アスノヨゾラ哨戒班 / 緋月ゆい cover</t>
  </si>
  <si>
    <t>2023-08-31 20:30:08</t>
  </si>
  <si>
    <t>https://www.youtube.com/watch?v=yJStEHvbxZw</t>
  </si>
  <si>
    <t>氷菓 / Covered by 小雀とと</t>
  </si>
  <si>
    <t>2023-08-31 18:30:07</t>
  </si>
  <si>
    <t>https://www.youtube.com/watch?v=Cb-yIPXh_0c</t>
  </si>
  <si>
    <t>【新人Vtuber】怪獣の花唄 - Vaundy / 戌杜いたる cover 【歌ってみた】</t>
  </si>
  <si>
    <t>戌杜いたる / Inumori Itaru</t>
  </si>
  <si>
    <t>2023-09-04 19:00:07</t>
  </si>
  <si>
    <t>https://www.youtube.com/watch?v=DWSRazGVpII</t>
  </si>
  <si>
    <t>飴色の微熱 /  冴珀 × エコー・プラネット cover</t>
  </si>
  <si>
    <t>エコー・プラネット</t>
  </si>
  <si>
    <t>2023-07-14 19:00:31</t>
  </si>
  <si>
    <t>https://www.youtube.com/watch?v=U6B_Q-IwrtQ</t>
  </si>
  <si>
    <t>【歌ってみた】沈んだ歌姫／Sound Horizon【一夜すみ×ぐみこ】</t>
  </si>
  <si>
    <t>2023-07-28 18:00:01</t>
  </si>
  <si>
    <t>https://www.youtube.com/watch?v=0a5kTLt4Uy0</t>
  </si>
  <si>
    <t>寝起きヤシの木 / Yukopi (Covered by ころねぽち)</t>
  </si>
  <si>
    <t>2023-08-14 18:00:01</t>
  </si>
  <si>
    <t>https://www.youtube.com/watch?v=24QX9Z_OHHQ</t>
  </si>
  <si>
    <t>叶 「How Much I Love You」Music Video</t>
  </si>
  <si>
    <t>2023-09-07 19:00:42</t>
  </si>
  <si>
    <t>https://www.youtube.com/watch?v=tl7Zkg0FM2k</t>
  </si>
  <si>
    <t>Joint Beauty - Special Days feat. 藤井隆 &amp; ピーナッツくん (Official Music Video)</t>
  </si>
  <si>
    <t>2023-09-07 20:00:09</t>
  </si>
  <si>
    <t>https://www.youtube.com/watch?v=p7szeP8fO38</t>
  </si>
  <si>
    <t>妄想感傷代償連盟 - DECO*27 (Cover) / VESPERBELL カスカ</t>
  </si>
  <si>
    <t>2023-09-07 20:00:10</t>
  </si>
  <si>
    <t>https://www.youtube.com/watch?v=0lVIAeVPE8Q</t>
  </si>
  <si>
    <t>素晴らしき今日の始まり　歌わせていただきました(Cover)【来栖夏芽/にじさんじ】</t>
  </si>
  <si>
    <t>2023-09-07 20:30:10</t>
  </si>
  <si>
    <t>https://www.youtube.com/watch?v=2r00BC-nRno</t>
  </si>
  <si>
    <t>【歌ってみた】心做し covered by ベルモンド・バンデラス【にじさんじ】</t>
  </si>
  <si>
    <t>2023-09-07 18:00:08</t>
  </si>
  <si>
    <t>https://www.youtube.com/watch?v=2cqi17P_icc</t>
  </si>
  <si>
    <t>【歌ってみた】Surges/Coverd by 花鋏キョウ×エルセ</t>
  </si>
  <si>
    <t>2023-08-25 20:00:08</t>
  </si>
  <si>
    <t>https://www.youtube.com/watch?v=riHkkuqmX1w</t>
  </si>
  <si>
    <t>【cover】可愛くてごめん【歌ってみた/ときのそら/ホロライブ】</t>
  </si>
  <si>
    <t>2023-09-07 22:00:09</t>
  </si>
  <si>
    <t>https://www.youtube.com/watch?v=KWa_l4hMHDo</t>
  </si>
  <si>
    <t>[MV] DEAD WORLD - Official Music Video [#holoTEMPUS]</t>
  </si>
  <si>
    <t>2023-09-08 11:30:08</t>
  </si>
  <si>
    <t>https://www.youtube.com/watch?v=RBagwiUOkgY</t>
  </si>
  <si>
    <t>【歌ってみた】踊 / Ado【天籠りのん】</t>
  </si>
  <si>
    <t>2023-08-18 21:00:06</t>
  </si>
  <si>
    <t>https://www.youtube.com/watch?v=RaJ1GSoKjNI</t>
  </si>
  <si>
    <t>Flip Flap | カシ・オトハ【OFFICIAL VIDEO】</t>
  </si>
  <si>
    <t>2023-09-06 21:00:11</t>
  </si>
  <si>
    <t>https://www.youtube.com/watch?v=tlBSJP2Auzs</t>
  </si>
  <si>
    <t>【歌ってみた】灼熱にて純情(wii-wii-woo)/星街すいせい ホロライブ (cover)</t>
  </si>
  <si>
    <t>2023-08-09 19:00:11</t>
  </si>
  <si>
    <t>https://www.youtube.com/watch?v=SES9fpIloLk</t>
  </si>
  <si>
    <t>Midnight Grand Orchestra『夜を待つよ』Music Video</t>
  </si>
  <si>
    <t>2023-09-08 19:00:10</t>
  </si>
  <si>
    <t>https://www.youtube.com/watch?v=kX7ldIKFD60</t>
  </si>
  <si>
    <t>HIMEHINA『酔いどれ知らず』Cover</t>
  </si>
  <si>
    <t>2023-09-08 21:00:15</t>
  </si>
  <si>
    <t>https://www.youtube.com/watch?v=5hzs2tlQzAk</t>
  </si>
  <si>
    <t>「恋はエクスプロージョン (feat.田村ゆかり)」しのめで歌ってみた 胡桃のあ 歌衣メイカ shu3</t>
  </si>
  <si>
    <t>2023-09-08 20:00:10</t>
  </si>
  <si>
    <t>https://www.youtube.com/watch?v=EYtbb_wF0tY</t>
  </si>
  <si>
    <t>[MV] Woven Fates - Official Music Video [#holoTEMPUS]</t>
  </si>
  <si>
    <t>2023-09-06 11:30:09</t>
  </si>
  <si>
    <t>https://www.youtube.com/watch?v=ugj2QnL6QBA</t>
  </si>
  <si>
    <t>サマーチョコレート／Covered by癒月ちょこ＆しぐれうい【歌ってみた】</t>
  </si>
  <si>
    <t>2023-09-06 18:00:09</t>
  </si>
  <si>
    <t>https://www.youtube.com/watch?v=HQiGO8APlDk</t>
  </si>
  <si>
    <t>「名前のない怪物」 - 音乃瀬奏（cover）</t>
  </si>
  <si>
    <t>2023-09-09 20:53:10</t>
  </si>
  <si>
    <t>https://www.youtube.com/watch?v=45ZfAdZuaok</t>
  </si>
  <si>
    <t>ひとひら - yosumi (original)</t>
  </si>
  <si>
    <t>yosumi</t>
  </si>
  <si>
    <t>2023-09-09 23:00:10</t>
  </si>
  <si>
    <t>https://www.youtube.com/watch?v=H2ZJ_K0QXLo</t>
  </si>
  <si>
    <t>【Original Song】Sip Some Tea - Pavolia Reine【Music Video】</t>
  </si>
  <si>
    <t>2023-09-09 23:00:08</t>
  </si>
  <si>
    <t>https://www.youtube.com/watch?v=D1OOM67IsV4</t>
  </si>
  <si>
    <t>寝起きヤシの木 / 甘狼このみ × 兎鞠まり（cover）</t>
  </si>
  <si>
    <t>2023-09-09 21:00:12</t>
  </si>
  <si>
    <t>https://www.youtube.com/watch?v=vUpiTCZandE</t>
  </si>
  <si>
    <t>【MV】テレスコープ／戌亥とこ</t>
  </si>
  <si>
    <t>2023-09-10 20:00:09</t>
  </si>
  <si>
    <t>https://www.youtube.com/watch?v=86jv7aZmm5c</t>
  </si>
  <si>
    <t>【組曲】花譜×MONDO GROSSO # 128「わたしの声」</t>
  </si>
  <si>
    <t>2023-09-10 20:00:11</t>
  </si>
  <si>
    <t>https://www.youtube.com/watch?v=sG8M_YPOzTU</t>
  </si>
  <si>
    <t>涙そうそう / 夏川りみ【Covered by 北小路ヒスイ /にじさんじ】</t>
  </si>
  <si>
    <t>2023-09-10 18:00:11</t>
  </si>
  <si>
    <t>https://www.youtube.com/watch?v=OUtTdlV7yEY</t>
  </si>
  <si>
    <t>食虫植物 /轟はじめ【歌ってみた】</t>
  </si>
  <si>
    <t>2023-09-10 22:00:08</t>
  </si>
  <si>
    <t>https://www.youtube.com/watch?v=Ae1BV8Suk0A</t>
  </si>
  <si>
    <t>【初歌ってみた】すみれseptemberLove【covered by らでんばい】</t>
  </si>
  <si>
    <t>2023-09-10 22:05:08</t>
  </si>
  <si>
    <t>https://www.youtube.com/watch?v=qmqD4syxeeA</t>
  </si>
  <si>
    <t>【歌ってみた】いのちの名前 / covered by ヰ世界情緒</t>
  </si>
  <si>
    <t>2023-09-10 19:00:35</t>
  </si>
  <si>
    <t>https://www.youtube.com/watch?v=mVNUtjkwg7E</t>
  </si>
  <si>
    <t>【歌ってみた】愛言葉Ⅳ / DECO*27 covered by 小夏みなも</t>
  </si>
  <si>
    <t xml:space="preserve">小夏みなも ୨୧ Konatsu Minamo </t>
  </si>
  <si>
    <t>2023-07-23 20:30:07</t>
  </si>
  <si>
    <t>https://www.youtube.com/watch?v=BbhiSfjNjMM</t>
  </si>
  <si>
    <t>RELOAD!!!! (Official Music Video) | #VOLTACTION</t>
  </si>
  <si>
    <t>2023-07-15 23:00:09</t>
  </si>
  <si>
    <t>https://www.youtube.com/watch?v=k2YfBhCaFaU</t>
  </si>
  <si>
    <t>絆ノ奇跡／MAN WITH A MISSION×milet 　Covered by 花丸はれる×久遠たま【鬼滅の刃 刀鍛冶の里編】</t>
  </si>
  <si>
    <t>花丸はれる / Hareru Hanamaru</t>
  </si>
  <si>
    <t>2023-09-09 19:00:23</t>
  </si>
  <si>
    <t>https://www.youtube.com/watch?v=ZOAQCjD6q9w</t>
  </si>
  <si>
    <t>Kyoufuu All Back (強風オールバック) / Gawr Gura Cover</t>
  </si>
  <si>
    <t>2023-09-11 10:02:06</t>
  </si>
  <si>
    <t>https://www.youtube.com/watch?v=qMQ4P-vI3JI</t>
  </si>
  <si>
    <t>【ENGLISH COVER】INTERNET YAMERO (Mori Calliope)</t>
  </si>
  <si>
    <t>2023-09-13 13:00:10</t>
  </si>
  <si>
    <t>https://www.youtube.com/watch?v=Lp5n-YS22tY</t>
  </si>
  <si>
    <t>Ready Steady - Giga / 黒夢町(Cover)</t>
  </si>
  <si>
    <t>2023-09-14 20:00:08</t>
  </si>
  <si>
    <t>https://www.youtube.com/watch?v=BYG4P_AehrA</t>
  </si>
  <si>
    <t>懺悔参り/小鈴(cover)</t>
  </si>
  <si>
    <t>小鈴-xiaoling-</t>
  </si>
  <si>
    <t>2023-09-14 20:58:12</t>
  </si>
  <si>
    <t>https://www.youtube.com/watch?v=YpeAsSKwSDQ</t>
  </si>
  <si>
    <t>【オリジナル】リアルタイムスーパーマーケット【＃ぽこプロ】</t>
  </si>
  <si>
    <t>2023-09-16 00:00:11</t>
  </si>
  <si>
    <t>https://www.youtube.com/watch?v=X8ZfiRltVCY</t>
  </si>
  <si>
    <t>【歌ってみた】CH4NGE /葉加瀬冬雪(Cover)</t>
  </si>
  <si>
    <t>2023-09-16 21:30:07</t>
  </si>
  <si>
    <t>https://www.youtube.com/watch?v=4_UjNPq2BRo</t>
  </si>
  <si>
    <t>【オリジナル曲】ネバー・ナイト / 小宵 feat. NICO</t>
  </si>
  <si>
    <t>2023-08-27 22:00:10</t>
  </si>
  <si>
    <t>https://www.youtube.com/watch?v=oaaC_nA6ijg</t>
  </si>
  <si>
    <t>【歌ってみた】地球儀 covered by 花譜</t>
  </si>
  <si>
    <t>2023-09-16 18:00:33</t>
  </si>
  <si>
    <t>https://www.youtube.com/watch?v=iRJV8yChGsY</t>
  </si>
  <si>
    <t>ジレンマ / 鷹嶺ルイ(cover)</t>
  </si>
  <si>
    <t>2023-09-16 21:00:07</t>
  </si>
  <si>
    <t>https://www.youtube.com/watch?v=nJ9lBpwSQHo</t>
  </si>
  <si>
    <t>鷹森ツヅル - REDEFINE [Official Video]</t>
  </si>
  <si>
    <t>鷹森ツヅル</t>
  </si>
  <si>
    <t>2023-09-02 19:00:07</t>
  </si>
  <si>
    <t>https://www.youtube.com/watch?v=Nukoea2u7TE</t>
  </si>
  <si>
    <t>叶 「わたしのリンゴ」Music Video</t>
  </si>
  <si>
    <t>2023-08-30 19:00:56</t>
  </si>
  <si>
    <t>https://www.youtube.com/watch?v=zZ7gBeLwHJ4</t>
  </si>
  <si>
    <t>【歌ってみた】神様は死んだ、って / 斑鳩ルカ【紫水キキ】</t>
  </si>
  <si>
    <t>2023-08-31 19:00:12</t>
  </si>
  <si>
    <t>https://www.youtube.com/watch?v=g4jdJvBYDGQ</t>
  </si>
  <si>
    <t>【歌ってみた】トウキョウ・シャンディ・ランデヴ / MAISONdes【紫水キキ】</t>
  </si>
  <si>
    <t>2023-09-12 20:00:08</t>
  </si>
  <si>
    <t>https://www.youtube.com/watch?v=7qR1mjXixy8</t>
  </si>
  <si>
    <t>【歌ってみた】リライト -和風アレンジ-／ASIAN KUNG-FU GENERATION (Covered by 朝ノ瑠璃)【TVアニメ「鋼の錬金術師」OPテーマ】</t>
  </si>
  <si>
    <t>2023-08-30 00:00:17</t>
  </si>
  <si>
    <t>https://www.youtube.com/watch?v=TSO6zmLfOLM</t>
  </si>
  <si>
    <t>【超学生×四季凪アキラ】威風堂々 @歌ってみた</t>
  </si>
  <si>
    <t>2023-10-12 19:00:09</t>
  </si>
  <si>
    <t>https://www.youtube.com/watch?v=z-_vxDY1Gu0</t>
  </si>
  <si>
    <t>【歌ってみた】破壊少女 / covered by 幸祜</t>
  </si>
  <si>
    <t>2023-09-02 20:00:13</t>
  </si>
  <si>
    <t>https://www.youtube.com/watch?v=GmYDjvkKax8</t>
  </si>
  <si>
    <t>【1st Original Song】Song of journey/涼風しとら Official MV</t>
  </si>
  <si>
    <t>Shitora ch. 涼風しとら</t>
  </si>
  <si>
    <t>2023-09-11 22:00:11</t>
  </si>
  <si>
    <t>https://www.youtube.com/watch?v=uSGba0aUF0Q</t>
  </si>
  <si>
    <t>祭壇 / ユプシロン</t>
  </si>
  <si>
    <t>2023-09-16 17:00:12</t>
  </si>
  <si>
    <t>https://www.youtube.com/watch?v=Q8vokvoJCkA</t>
  </si>
  <si>
    <t>【歌ってみた】Awake Now / Covered by 獅子神レオナ×魔光リサ×皇ロゼ×水瓶ミア【雄之助】</t>
  </si>
  <si>
    <t>https://www.youtube.com/watch?v=bbhEg8fOQRw</t>
  </si>
  <si>
    <t>【Case of MYU】VALIS − 026「変異体」【VALIS合唱】</t>
  </si>
  <si>
    <t>2023-08-30 20:00:07</t>
  </si>
  <si>
    <t>https://www.youtube.com/watch?v=jghXxNZbRj4</t>
  </si>
  <si>
    <t>【歌ってみた】マネキン(cover)【にじさんじ / 桜凛月】</t>
  </si>
  <si>
    <t>2023-08-31 21:30:12</t>
  </si>
  <si>
    <t>https://www.youtube.com/watch?v=w1k9SMIBdt0</t>
  </si>
  <si>
    <t>Prologue / UPROAR!! 【オリジナルMV】</t>
  </si>
  <si>
    <t>2023-03-18 16:00:10</t>
  </si>
  <si>
    <t>https://www.youtube.com/watch?v=BtiJzEhS-ME</t>
  </si>
  <si>
    <t>ヤマト イオリ「まっしゅあっぷ！」 Music Video</t>
  </si>
  <si>
    <t>ヤマト イオリ</t>
  </si>
  <si>
    <t>2023-05-21 20:15:09</t>
  </si>
  <si>
    <t>https://www.youtube.com/watch?v=yqNOt-ic20c</t>
  </si>
  <si>
    <t>ゴールデンレイ(Golden Ray) - 三月のパンタシア // covered by 白河しらせ</t>
  </si>
  <si>
    <t>2023-09-16 18:00:10</t>
  </si>
  <si>
    <t>https://www.youtube.com/watch?v=9G5gqImvuCk</t>
  </si>
  <si>
    <t>デーモンロード - Kanaria // covered by 伊月知世</t>
  </si>
  <si>
    <t>https://www.youtube.com/watch?v=fkiklOxdNEc</t>
  </si>
  <si>
    <t>サマータイムレコード - じん // covered by 伊月知世&amp;白河しらせ</t>
  </si>
  <si>
    <t>2023-08-25 19:00:08</t>
  </si>
  <si>
    <t>https://www.youtube.com/watch?v=_j6IbQ0Yls8</t>
  </si>
  <si>
    <t>【うたってみた】キスしちゃだめっ！／めいちゃん【杏戸ゆげ/ななしいんく】</t>
  </si>
  <si>
    <t>2023-09-03 00:30:11</t>
  </si>
  <si>
    <t>https://www.youtube.com/watch?v=L5Icn0JJXo8</t>
  </si>
  <si>
    <t>【Case of NEFFY】VALIS − 027「猫好的ショータイム」【VALIS合唱】</t>
  </si>
  <si>
    <t>2023-09-06 20:00:07</t>
  </si>
  <si>
    <t>https://www.youtube.com/watch?v=BiNz8d1HFK4</t>
  </si>
  <si>
    <t>【歌ってみた】「Summer Situation / STUTS×SIKK-O×鈴木真海子」 covered by 春猿火</t>
  </si>
  <si>
    <t>2023-09-11 19:30:29</t>
  </si>
  <si>
    <t>https://www.youtube.com/watch?v=vgkij0-HEBY</t>
  </si>
  <si>
    <t>『推しの子』サインはB／covered by 星川サラ×壱百満天原サロメ×笹木咲【にじさんじ】</t>
  </si>
  <si>
    <t>2023-09-18 19:00:07</t>
  </si>
  <si>
    <t>https://www.youtube.com/watch?v=F5uzlCUrFiI</t>
  </si>
  <si>
    <t>【歌ってみた】1％の恋人 covered by VΔLZ(甲斐田晴)</t>
  </si>
  <si>
    <t>2023-09-18 20:00:09</t>
  </si>
  <si>
    <t>https://www.youtube.com/watch?v=IB7bt648rS8</t>
  </si>
  <si>
    <t>唱 - 歌ってみた【虎姫コトカ | にじさんじ EN】</t>
  </si>
  <si>
    <t>2023-09-18 20:30:08</t>
  </si>
  <si>
    <t>https://www.youtube.com/watch?v=XXW2JpqLHfU</t>
  </si>
  <si>
    <t>FIRE BIRD - ROSELIA / ときのそら Airani iofifteen COVER</t>
  </si>
  <si>
    <t>2023-09-18 21:00:07</t>
  </si>
  <si>
    <t>https://www.youtube.com/watch?v=IKAW51JVIq4</t>
  </si>
  <si>
    <t>ISA - The Trampoline (Offical Music Video)</t>
  </si>
  <si>
    <t>ISA's SONGROOM</t>
  </si>
  <si>
    <t>2023-09-18 20:00:10</t>
  </si>
  <si>
    <t>https://www.youtube.com/watch?v=75PVM8QWt7A</t>
  </si>
  <si>
    <t>ベースラインやってる？笑 / ななひら (Covered by ころねぽち)</t>
  </si>
  <si>
    <t>2023-09-16 19:00:12</t>
  </si>
  <si>
    <t>https://www.youtube.com/watch?v=10J79zY9blc</t>
  </si>
  <si>
    <t>叶 「minority」Music Video</t>
  </si>
  <si>
    <t>2023-09-16 18:00:01</t>
  </si>
  <si>
    <t>https://www.youtube.com/watch?v=28OUHpIKrsQ</t>
  </si>
  <si>
    <t>ヰ世界情緒 #41「ラピスのお人形」【オリジナルMV】</t>
  </si>
  <si>
    <t>2023-09-20 20:00:08</t>
  </si>
  <si>
    <t>https://www.youtube.com/watch?v=inazxJzcq30</t>
  </si>
  <si>
    <t>言っちゃいけないことばっか浮かぶよな / Guiano x 理芽</t>
  </si>
  <si>
    <t>Guiano</t>
  </si>
  <si>
    <t>2023-09-20 19:00:12</t>
  </si>
  <si>
    <t>https://www.youtube.com/watch?v=ny_GQxJ4FeE</t>
  </si>
  <si>
    <t>【cover】アイドル/歌ってみた『推しの子 OP』【鈴鹿詩子/にじさんじ】</t>
  </si>
  <si>
    <t>2023-09-21 20:00:10</t>
  </si>
  <si>
    <t>https://www.youtube.com/watch?v=8zIKED_Cj74</t>
  </si>
  <si>
    <t>Kissin' 燃料で治癒したい - 桃寝ちのい（original）</t>
  </si>
  <si>
    <t>2023-09-24 20:00:09</t>
  </si>
  <si>
    <t>https://www.youtube.com/watch?v=Q1_98HOm-Qo</t>
  </si>
  <si>
    <t>小さなてのひら ／ riya　『CLANNAD』オーラスエンドテーマ（Covered by 富士葵）【歌ってみた】</t>
  </si>
  <si>
    <t>2023-09-24 20:00:08</t>
  </si>
  <si>
    <t>https://www.youtube.com/watch?v=ajf2nkuzMtA</t>
  </si>
  <si>
    <t>地球最後の告白を / kemu  歌ってみた【渡会雲雀/にじさんじ】</t>
  </si>
  <si>
    <t>2023-09-23 20:00:07</t>
  </si>
  <si>
    <t>https://www.youtube.com/watch?v=OhDW8g07IMs</t>
  </si>
  <si>
    <t>キラーチューン / ラプラス・ダークネス-東京事変</t>
  </si>
  <si>
    <t>2023-09-21 19:00:10</t>
  </si>
  <si>
    <t>https://www.youtube.com/watch?v=6UGhxFC2FXo</t>
  </si>
  <si>
    <t>真夜中のドア〜stay with me / 宝鐘マリン cover</t>
  </si>
  <si>
    <t>2023-09-23 12:00:08</t>
  </si>
  <si>
    <t>https://www.youtube.com/watch?v=7b9DWZ1OxwI</t>
  </si>
  <si>
    <t>【歌ってみた】ブルーアンビエンス / 伊波ライ × 緋八マナ</t>
  </si>
  <si>
    <t>2023-09-23 17:00:09</t>
  </si>
  <si>
    <t>https://www.youtube.com/watch?v=7v14AKVU1lg</t>
  </si>
  <si>
    <t>ROF-MAO - HANABI</t>
  </si>
  <si>
    <t>2023-09-21 22:30:07</t>
  </si>
  <si>
    <t>https://www.youtube.com/watch?v=uplOB-fzsDo</t>
  </si>
  <si>
    <t>お気楽KING  covered by #ぽこプロ</t>
  </si>
  <si>
    <t>2023-09-22 20:00:08</t>
  </si>
  <si>
    <t>https://www.youtube.com/watch?v=uCxFV4jQEfo</t>
  </si>
  <si>
    <t>強風オールバック / Yukopi (covered by 犬山たまき)</t>
  </si>
  <si>
    <t>2023-09-22 23:20:11</t>
  </si>
  <si>
    <t>https://www.youtube.com/watch?v=BH0TppeYd5A</t>
  </si>
  <si>
    <t>【歌ってみた】マーシャル・マキシマイザー【Vtuber/ルミナ・アーシア】</t>
  </si>
  <si>
    <t>愛奏ルミナ / あいす るみな</t>
  </si>
  <si>
    <t>2023-09-20 21:00:12</t>
  </si>
  <si>
    <t>https://www.youtube.com/watch?v=fab4myUvkVY</t>
  </si>
  <si>
    <t>人マニア / 原口沙輔 - 月ノ美兎withブラクラーズ(cover)</t>
  </si>
  <si>
    <t>2023-09-24 23:05:18</t>
  </si>
  <si>
    <t>https://www.youtube.com/watch?v=wRXAEZ0RKCw</t>
  </si>
  <si>
    <t>セパレイト covered by 多々星カイリ【歌ってみた】</t>
  </si>
  <si>
    <t>2023-09-20 19:00:17</t>
  </si>
  <si>
    <t>https://www.youtube.com/watch?v=Fb6Y83M9y5s</t>
  </si>
  <si>
    <t>魔法少女とチョコレゐト - ピノキオピー / にじさんじ Song+Dance Cover</t>
  </si>
  <si>
    <t>Yuhi Riri Official</t>
  </si>
  <si>
    <t>2023-09-25 18:00:08</t>
  </si>
  <si>
    <t>https://www.youtube.com/watch?v=WdQkHzLqGzA</t>
  </si>
  <si>
    <t>寝起きヤシの木 / 本間ひまわり【歌ってみた】</t>
  </si>
  <si>
    <t>2023-09-25 19:00:08</t>
  </si>
  <si>
    <t>https://www.youtube.com/watch?v=-E-SB8Tx_VY</t>
  </si>
  <si>
    <t>あの夏が飽和する。 - カンザキイオリ // covered by 伊月知世</t>
  </si>
  <si>
    <t>2023-09-25 19:00:12</t>
  </si>
  <si>
    <t>https://www.youtube.com/watch?v=mpZCxdyip6I</t>
  </si>
  <si>
    <t>DONBURA KONBURA SPEAKERS / Ranunculus (covered by cresc.)</t>
  </si>
  <si>
    <t>2023-09-23 19:00:08</t>
  </si>
  <si>
    <t>https://www.youtube.com/watch?v=WYItHaF2ySs</t>
  </si>
  <si>
    <t>人マニア / 原口沙輔 (covered by 緑仙)</t>
  </si>
  <si>
    <t>2023-09-21 19:00:07</t>
  </si>
  <si>
    <t>https://www.youtube.com/watch?v=H3kL0_nzuSw</t>
  </si>
  <si>
    <t>んっあっあっ。/ 八雲べにcover</t>
  </si>
  <si>
    <t>https://www.youtube.com/watch?v=nrZHa3NITI8</t>
  </si>
  <si>
    <t>RUMOR／covered by 戌亥とこ</t>
  </si>
  <si>
    <t>2023-09-25 20:00:08</t>
  </si>
  <si>
    <t>https://www.youtube.com/watch?v=QQLecSzU0h4</t>
  </si>
  <si>
    <t>アメリ - 煮ル果実 (cover) / 天望りく</t>
  </si>
  <si>
    <t>天望りく -Ameno Riku-</t>
  </si>
  <si>
    <t>2023-09-25 20:45:12</t>
  </si>
  <si>
    <t>https://www.youtube.com/watch?v=3PdujEhe_9s</t>
  </si>
  <si>
    <t>【歌ってみた】ラビットホール-DECO*27／星乃兎</t>
  </si>
  <si>
    <t>星乃兎☆HoshinoUsagi</t>
  </si>
  <si>
    <t>2023-09-23 20:30:06</t>
  </si>
  <si>
    <t>https://www.youtube.com/watch?v=oxoy4A4GWlQ</t>
  </si>
  <si>
    <t>Last Stardust ラストスターダスト / Aster Arcadia【cover】</t>
  </si>
  <si>
    <t>Aster Arcadia 【NIJISANJI EN】</t>
  </si>
  <si>
    <t>2023-09-25 10:55:09</t>
  </si>
  <si>
    <t>https://www.youtube.com/watch?v=Q_gECT5ZE94</t>
  </si>
  <si>
    <t>【オリジナル曲】シャングリラ / 花奏かのん</t>
  </si>
  <si>
    <t>花奏 かのん / Kanade Kanon ch【ななしいんく】</t>
  </si>
  <si>
    <t>2023-09-24 19:00:11</t>
  </si>
  <si>
    <t>https://www.youtube.com/watch?v=wp6TVOKMmuU</t>
  </si>
  <si>
    <t>ねむれわたがし ／ 一二三 feat.花奏かのん</t>
  </si>
  <si>
    <t>2023-09-21 20:15:12</t>
  </si>
  <si>
    <t>https://www.youtube.com/watch?v=zORTLmWhwVU</t>
  </si>
  <si>
    <t>Twilight / 常闇トワ(official)</t>
  </si>
  <si>
    <t>2023-09-26 21:10:07</t>
  </si>
  <si>
    <t>https://www.youtube.com/watch?v=U8Pl7dXU280</t>
  </si>
  <si>
    <t>セプテンバーさん / RADWIMPS （Covered by セラフ・ダズルガーデン）</t>
  </si>
  <si>
    <t>2023-09-26 22:00:25</t>
  </si>
  <si>
    <t>https://www.youtube.com/watch?v=b8p4kwasMoE</t>
  </si>
  <si>
    <t>Nornis - salvia [Music Video]</t>
  </si>
  <si>
    <t>2023-09-27 20:00:12</t>
  </si>
  <si>
    <t>https://www.youtube.com/watch?v=PpbA7VeSauk</t>
  </si>
  <si>
    <t>オルターエゴ/Covered by 水魚みぃむ【#歌ってみた】 【#新人vtuber 】</t>
  </si>
  <si>
    <t>水魚みぃむ / Mio Miim</t>
  </si>
  <si>
    <t>2023-09-22 20:00:11</t>
  </si>
  <si>
    <t>https://www.youtube.com/watch?v=9rlvNmIEhuY</t>
  </si>
  <si>
    <t>【 オリジナル曲 】 0F - ゼロエフ - 【 にぅいちゃん 】#VTuber #vtuberオリジナル曲 #オリソン</t>
  </si>
  <si>
    <t>にぅいちゃん@VTuber</t>
  </si>
  <si>
    <t>2023-09-27 20:00:08</t>
  </si>
  <si>
    <t>https://www.youtube.com/watch?v=DdcOv6Hl0eI</t>
  </si>
  <si>
    <t>スタートリップ / ジュリア * covered by 織姫はるか</t>
  </si>
  <si>
    <t>2023-09-26 22:30:07</t>
  </si>
  <si>
    <t>https://www.youtube.com/watch?v=MiVoclItwK0</t>
  </si>
  <si>
    <t>God Willing - Masayoshi Iimori REMIX | アルバ・セラ【MUSIC VIDEO】</t>
  </si>
  <si>
    <t>2023-09-13 20:00:11</t>
  </si>
  <si>
    <t>https://www.youtube.com/watch?v=7AI8ICG34ys</t>
  </si>
  <si>
    <t>【オリジナルのうた】真・ひまわりんぐナイト 〜慟哭だも〜ん〜【本間ひまわり/にじさんじ】</t>
  </si>
  <si>
    <t>2023-08-20 22:00:07</t>
  </si>
  <si>
    <t>https://www.youtube.com/watch?v=8ZcSjewc_Kg</t>
  </si>
  <si>
    <t>ジェヘナ(Gehenna) / 雪城眞尋(cover)</t>
  </si>
  <si>
    <t>2023-09-26 21:00:10</t>
  </si>
  <si>
    <t>https://www.youtube.com/watch?v=85aqSOcz-EI</t>
  </si>
  <si>
    <t>【歌ってみた】パーペキヒーロー/MECHATU-A</t>
  </si>
  <si>
    <t>2023-09-30 18:00:10</t>
  </si>
  <si>
    <t>https://www.youtube.com/watch?v=y9Q8JkJARfI</t>
  </si>
  <si>
    <t>ジェニ covered by 倉持めると × ソフィア・ヴァレンタイン</t>
  </si>
  <si>
    <t>2023-09-28 21:53:17</t>
  </si>
  <si>
    <t>https://www.youtube.com/watch?v=5x32ao2t7P4</t>
  </si>
  <si>
    <t>トウキョウ・シャンディ・ランデヴ / AZKi (Cover)</t>
  </si>
  <si>
    <t>2023-09-28 21:00:10</t>
  </si>
  <si>
    <t>https://www.youtube.com/watch?v=XMNh4WWmZGQ</t>
  </si>
  <si>
    <t>unravel - TK from 凛として時雨 (Cover) / VESPERBELL ヨミ</t>
  </si>
  <si>
    <t>2023-09-28 20:00:09</t>
  </si>
  <si>
    <t>https://www.youtube.com/watch?v=oVObVqIsa6I</t>
  </si>
  <si>
    <t>【POSITIVE DANCE TIME ・ ポジティブ☆ダンスタイム 】Cover by Maria Marionette &amp; Millie Parfait ♡ NIJISANJI EN ♡</t>
  </si>
  <si>
    <t>2023-09-23 15:50:12</t>
  </si>
  <si>
    <t>https://www.youtube.com/watch?v=sgBtJgwR0dQ</t>
  </si>
  <si>
    <t>FiRE TAiLE / ドーラ</t>
  </si>
  <si>
    <t>2023-09-30 18:30:08</t>
  </si>
  <si>
    <t>https://www.youtube.com/watch?v=Uf4SjLjcYYA</t>
  </si>
  <si>
    <t>【歌ってみた】未完成 / 家入レオ【長尾景cover】【にじさんじ】</t>
  </si>
  <si>
    <t>2023-09-29 19:00:11</t>
  </si>
  <si>
    <t>https://www.youtube.com/watch?v=iyK36smikqo</t>
  </si>
  <si>
    <t>【】九龍レトロ 歌ってみた カバードバイ 葛葉【】</t>
  </si>
  <si>
    <t>2023-09-29 20:00:08</t>
  </si>
  <si>
    <t>https://www.youtube.com/watch?v=vRaifr5xKfM</t>
  </si>
  <si>
    <t>【オリジナルMV】禁忌肢【健屋花那/にじさんじ×なきそ】</t>
  </si>
  <si>
    <t>2023-08-27 18:00:08</t>
  </si>
  <si>
    <t>https://www.youtube.com/watch?v=YJ_kPvvC9Ts</t>
  </si>
  <si>
    <t>Kyoufuu All Back 強風オールバック / Rosemi Lovelock (cover)</t>
  </si>
  <si>
    <t>2023-09-17 10:30:06</t>
  </si>
  <si>
    <t>https://www.youtube.com/watch?v=0ZAPJ7CiY18</t>
  </si>
  <si>
    <t>ラヴィ / 猫又おかゆ (Cover)</t>
  </si>
  <si>
    <t>2023-09-30 18:00:11</t>
  </si>
  <si>
    <t>https://www.youtube.com/watch?v=761Q37SNuSM</t>
  </si>
  <si>
    <t>【MV】背後に注意 / 町田ちま</t>
  </si>
  <si>
    <t>2023-10-03 20:00:10</t>
  </si>
  <si>
    <t>https://www.youtube.com/watch?v=tKvpN8F6Np0</t>
  </si>
  <si>
    <t>にじさんじ - SUPER DUPER</t>
  </si>
  <si>
    <t>2023-10-03 12:00:07</t>
  </si>
  <si>
    <t>https://www.youtube.com/watch?v=XqGhG089yz4</t>
  </si>
  <si>
    <t>熱愛フローズン / ‎‎音ノ癒いろはcover 〈歌ってみた〉</t>
  </si>
  <si>
    <t>音ノ癒 いろは / Otonoyu Iroha</t>
  </si>
  <si>
    <t>2023-09-18 22:00:11</t>
  </si>
  <si>
    <t>https://www.youtube.com/watch?v=gX7udTWa2dE</t>
  </si>
  <si>
    <t>【歌ってみた】INTERNET YAMERO / covered by ヰ世界情緒</t>
  </si>
  <si>
    <t>2023-10-05 19:00:33</t>
  </si>
  <si>
    <t>https://www.youtube.com/watch?v=W7Ad1vARfXc</t>
  </si>
  <si>
    <t>【V.W.P】幸祜 × 花譜「歯車」【派生曲】</t>
  </si>
  <si>
    <t>2023-10-05 18:00:19</t>
  </si>
  <si>
    <t>https://www.youtube.com/watch?v=EQ_9QAKtUNY</t>
  </si>
  <si>
    <t>【MV】IDOL - YOASOBI || HAKOS BAELZ COVER</t>
  </si>
  <si>
    <t>2023-10-02 12:00:08</t>
  </si>
  <si>
    <t>https://www.youtube.com/watch?v=wwfW25t99fU</t>
  </si>
  <si>
    <t>【ENGLISH COVER】The Vampire (Nerissa Ravencroft)</t>
  </si>
  <si>
    <t>2023-10-01 09:00:07</t>
  </si>
  <si>
    <t>https://www.youtube.com/watch?v=yw1zOjyfyCw</t>
  </si>
  <si>
    <t>【歌ってみた】「モザイクロール(Reloaded) / DECO*27」 covered by 春猿火</t>
  </si>
  <si>
    <t>2023-09-30 19:00:02</t>
  </si>
  <si>
    <t>https://www.youtube.com/watch?v=2dHFAbhDtR8</t>
  </si>
  <si>
    <t>LETTER☆彡/白上フブキ(Original)</t>
  </si>
  <si>
    <t>2023-10-05 22:30:08</t>
  </si>
  <si>
    <t>https://www.youtube.com/watch?v=I7CY960FEPo</t>
  </si>
  <si>
    <t>コールボーイ/黒上フブキ(cover)</t>
  </si>
  <si>
    <t>2023-10-04 19:00:08</t>
  </si>
  <si>
    <t>https://www.youtube.com/watch?v=yi2KjoZBYsU</t>
  </si>
  <si>
    <t>【歌ってみた】沈んだ歌姫／Sound Horizon (Covered by 朝ノ瑠璃＆姫熊りぼん)</t>
  </si>
  <si>
    <t>2023-09-26 19:00:11</t>
  </si>
  <si>
    <t>https://www.youtube.com/watch?v=LR9spllfGXQ</t>
  </si>
  <si>
    <t>緑仙 &amp; ポルカドットスティングレイ『天誅』Music Video　「#パラグラム」収録曲</t>
  </si>
  <si>
    <t>2023-10-04 20:30:10</t>
  </si>
  <si>
    <t>https://www.youtube.com/watch?v=ax3IkGzai_c</t>
  </si>
  <si>
    <t>カフカ/ぽんぽこ covered by #ぽこプロ</t>
  </si>
  <si>
    <t>雪餅ののめ -yukimochi nonome.ch-</t>
  </si>
  <si>
    <t>2023-09-29 20:00:07</t>
  </si>
  <si>
    <t>https://www.youtube.com/watch?v=OVoy1VHb474</t>
  </si>
  <si>
    <t>【MV】DODEKAMBITIOUS【#ドデカルテット】</t>
  </si>
  <si>
    <t>2023-09-28 20:30:09</t>
  </si>
  <si>
    <t>https://www.youtube.com/watch?v=3aWvr8iMwNw</t>
  </si>
  <si>
    <t>柊マグネタイト feat. 可不 - 撫でんな(Cover) / KMNZ LIZ</t>
  </si>
  <si>
    <t>2023-09-29 21:00:15</t>
  </si>
  <si>
    <t>https://www.youtube.com/watch?v=A6vUEwOhe_Y</t>
  </si>
  <si>
    <t>Bokeh / ぽんぽこ 【MV】</t>
  </si>
  <si>
    <t>2023-10-06 00:00:12</t>
  </si>
  <si>
    <t>https://www.youtube.com/watch?v=yS6JJNbM-UY</t>
  </si>
  <si>
    <t>エージェント夜を往く / 赤見かるび 【cover arrenge】</t>
  </si>
  <si>
    <t>2023-09-29 18:00:11</t>
  </si>
  <si>
    <t>https://www.youtube.com/watch?v=-zHTKwoxFQU</t>
  </si>
  <si>
    <t>【推しの子】サインはB アニメsize / 天音かなた、AZKi、沙花叉クロヱ(cover)</t>
  </si>
  <si>
    <t>2023-10-02 18:00:10</t>
  </si>
  <si>
    <t>https://www.youtube.com/watch?v=hUchhqq0fpA</t>
  </si>
  <si>
    <t>色彩 - 尾丸ポルカ&amp;天音かなた(cover)</t>
  </si>
  <si>
    <t>2023-09-20 21:00:09</t>
  </si>
  <si>
    <t>https://www.youtube.com/watch?v=EpKWRRlN-BI</t>
  </si>
  <si>
    <t>【歌ってみた】スターラブレイション/ ケラケラ (cover)【にじさんじ/東堂コハク】</t>
  </si>
  <si>
    <t>2023-09-29 20:10:10</t>
  </si>
  <si>
    <t>https://www.youtube.com/watch?v=g-yQ8N-nVfM</t>
  </si>
  <si>
    <t>初恋サイダー 歌ってみた Buono!【相羽ういは/にじさんじ】</t>
  </si>
  <si>
    <t>2023-09-30 20:00:09</t>
  </si>
  <si>
    <t>https://www.youtube.com/watch?v=E6VZJgs-9Ro</t>
  </si>
  <si>
    <t>傷は増え続ける、だけどそれでいい / Guiano x 理芽</t>
  </si>
  <si>
    <t>2023-10-06 20:00:09</t>
  </si>
  <si>
    <t>https://www.youtube.com/watch?v=Bq0OfEfZN2Q</t>
  </si>
  <si>
    <t>イケてるパーカー / ぼっちぼろまる (Music Video)</t>
  </si>
  <si>
    <t>ぼっちぼろまる</t>
  </si>
  <si>
    <t>2023-10-04 21:00:10</t>
  </si>
  <si>
    <t>https://www.youtube.com/watch?v=AyRCWacDcRs</t>
  </si>
  <si>
    <t>【誕生日に】可愛くてごめん - HoneyWorks 歌ってみたかもです！【Covered by 猫麦とろろ / 個人Vtuber】</t>
  </si>
  <si>
    <t>https://www.youtube.com/watch?v=b_jHCze_Wjo</t>
  </si>
  <si>
    <t>【歌ってみた】青のすみか/Covered by 花鋏キョウ</t>
  </si>
  <si>
    <t>2023-10-06 20:00:12</t>
  </si>
  <si>
    <t>https://www.youtube.com/watch?v=D7jOhRvth2I</t>
  </si>
  <si>
    <t>【Original Song】 My felis (나의 고양이 자리) - 이주인</t>
  </si>
  <si>
    <t>이주인 / イ・ジュイン 【V-LUP】</t>
  </si>
  <si>
    <t>2023-10-06 12:00:07</t>
  </si>
  <si>
    <t>https://www.youtube.com/watch?v=RF2baH0vibo</t>
  </si>
  <si>
    <t>星座になれたら - 結束バンド / covered by yosumi</t>
  </si>
  <si>
    <t>2023-09-29 22:00:11</t>
  </si>
  <si>
    <t>https://www.youtube.com/watch?v=fY81650dYY8</t>
  </si>
  <si>
    <t>nobleness ┋original / 雲ケ畑やや</t>
  </si>
  <si>
    <t>ややのお羽根屋さん</t>
  </si>
  <si>
    <t>2023-05-14 19:00:11</t>
  </si>
  <si>
    <t>https://www.youtube.com/watch?v=1w7PMM7Ydmc</t>
  </si>
  <si>
    <t>Overdose／星川サラ (cover)</t>
  </si>
  <si>
    <t>2023-10-04 19:00:07</t>
  </si>
  <si>
    <t>https://www.youtube.com/watch?v=zHIhSbi8s70</t>
  </si>
  <si>
    <t>Do as I say - AMPRULE／Covered by Banzoin Hakka and Josuiji Shinri【歌ってみた】</t>
  </si>
  <si>
    <t>2023-09-30 09:00:07</t>
  </si>
  <si>
    <t>https://www.youtube.com/watch?v=hd2sWY4sm9c</t>
  </si>
  <si>
    <t>【オリジナルMV】メテオトレイル【健屋花那/にじさんじ×*Luna】</t>
  </si>
  <si>
    <t>2023-10-07 18:00:07</t>
  </si>
  <si>
    <t>https://www.youtube.com/watch?v=OfmPF_idFCo</t>
  </si>
  <si>
    <t>人マニア - 桃寝ちのい（cover）</t>
  </si>
  <si>
    <t>2023-10-07 20:00:11</t>
  </si>
  <si>
    <t>https://www.youtube.com/watch?v=VNW5hF3mV1g</t>
  </si>
  <si>
    <t>ラブリー☆えんじぇる!! /ラプラス・ダークネス‐ave;new feat.あべにゅうぷろじぇくと</t>
  </si>
  <si>
    <t>2023-10-07 21:00:10</t>
  </si>
  <si>
    <t>https://www.youtube.com/watch?v=KoyKvvoeoBo</t>
  </si>
  <si>
    <t>【歌ってみた】celluloid / covered by 美睡シュカ</t>
  </si>
  <si>
    <t>美睡シュカ - Syuka Bisui -【活動終了】</t>
  </si>
  <si>
    <t>2023-08-12 23:30:08</t>
  </si>
  <si>
    <t>https://www.youtube.com/watch?v=jTK5QVDhMCo</t>
  </si>
  <si>
    <t>Overdose / なとり covered by アンジュ・カトリーナ【歌ってみた／にじさんじ】</t>
  </si>
  <si>
    <t>アンジュ・カトリーナ - Ange Katrina -</t>
  </si>
  <si>
    <t>2023-10-08 20:00:09</t>
  </si>
  <si>
    <t>https://www.youtube.com/watch?v=NeDT_tVW_h4</t>
  </si>
  <si>
    <t>【歌ってみた】ちゅ、多様性。  cover 白瀬あおい×恋乃夜まい</t>
  </si>
  <si>
    <t>2023-10-08 21:00:08</t>
  </si>
  <si>
    <t>https://www.youtube.com/watch?v=kMXd6jpQzU0</t>
  </si>
  <si>
    <t>【 ダーリン | 須田景凪 】Himegimi Sakura Cover | 歌ってみた</t>
  </si>
  <si>
    <t>Sakura Himegimi Ch. 姫君さくら</t>
  </si>
  <si>
    <t>2023-09-25 11:00:06</t>
  </si>
  <si>
    <t>https://www.youtube.com/watch?v=B-x8bpVqZzY</t>
  </si>
  <si>
    <t>星は三度瞬く(R) - えのぐ [Official Music Video]</t>
  </si>
  <si>
    <t>2023-08-25 22:15:09</t>
  </si>
  <si>
    <t>https://www.youtube.com/watch?v=UASDBuTwTMc</t>
  </si>
  <si>
    <t>ヲズワルド 歌ってみた【水無瀬】</t>
  </si>
  <si>
    <t>2023-10-08 22:00:10</t>
  </si>
  <si>
    <t>https://www.youtube.com/watch?v=BR_PzSV32mk</t>
  </si>
  <si>
    <t>【実写×Vtuber】ソラニン/ASIAN KUNG-FU GENERATION cover</t>
  </si>
  <si>
    <t>2023-10-07 19:01:19</t>
  </si>
  <si>
    <t>https://www.youtube.com/watch?v=gaO6Tit8-wg</t>
  </si>
  <si>
    <t>ピーナッツくん - Gordon Kill the Thomas (Official Music Video)</t>
  </si>
  <si>
    <t>2023-10-14 20:00:12</t>
  </si>
  <si>
    <t>https://www.youtube.com/watch?v=Se2gk5gG9yo</t>
  </si>
  <si>
    <t>【MV】四六時ちゅっちゅ！／星川サラ【オリジナル曲】</t>
  </si>
  <si>
    <t>2023-10-18 21:00:09</t>
  </si>
  <si>
    <t>https://www.youtube.com/watch?v=1-0BmcEB54o</t>
  </si>
  <si>
    <t>ワールド・ランプシェード／covered by 戌亥とこ、渡会雲雀</t>
  </si>
  <si>
    <t>2023-10-15 20:00:11</t>
  </si>
  <si>
    <t>https://www.youtube.com/watch?v=_9dvHL1njz8</t>
  </si>
  <si>
    <t>【歌ってみた】ラヴィ(Lavie)【健屋花那/にじさんじ】</t>
  </si>
  <si>
    <t>2023-10-18 20:00:10</t>
  </si>
  <si>
    <t>https://www.youtube.com/watch?v=-Q2tkPP5H_s</t>
  </si>
  <si>
    <t>Redo - 尾丸ポルカ(cover)</t>
  </si>
  <si>
    <t>2023-10-19 19:15:07</t>
  </si>
  <si>
    <t>https://www.youtube.com/watch?v=N1VJeHsQx0o</t>
  </si>
  <si>
    <t>【歌ってみた】「おもかげ / milet×Aimer×幾田りら」 covered by 春猿火×理芽×幸祜</t>
  </si>
  <si>
    <t>2023-10-16 19:00:18</t>
  </si>
  <si>
    <t>https://www.youtube.com/watch?v=DJxbYDRGy9I</t>
  </si>
  <si>
    <t>REALiZE / LiSA covered by ReGLOSS 【歌ってみた / hololive DEV_IS】</t>
  </si>
  <si>
    <t>2023-10-10 19:55:08</t>
  </si>
  <si>
    <t>https://www.youtube.com/watch?v=CSVy1AlYnrQ</t>
  </si>
  <si>
    <t>「MV」mumei</t>
  </si>
  <si>
    <t>Nanashi Mumei Ch. hololive-EN</t>
  </si>
  <si>
    <t>2023-10-10 13:30:07</t>
  </si>
  <si>
    <t>https://www.youtube.com/watch?v=oA0CpI0vCK4</t>
  </si>
  <si>
    <t>AZKi「ω猫」【Official Music Video】</t>
  </si>
  <si>
    <t>2023-10-11 21:00:11</t>
  </si>
  <si>
    <t>https://www.youtube.com/watch?v=V4nwy5IUMdg</t>
  </si>
  <si>
    <t>ももねちのい音頭 - 桃寝ちのい（original）</t>
  </si>
  <si>
    <t>2023-10-18 03:00:17</t>
  </si>
  <si>
    <t>https://www.youtube.com/watch?v=Z2zVg2xKCQQ</t>
  </si>
  <si>
    <t>【Cover】愛にできることはまだあるかい / Is There Still Anything That Love Can Do?【Kaela Kovalskia】</t>
  </si>
  <si>
    <t>2023-08-31 00:00:09</t>
  </si>
  <si>
    <t>https://www.youtube.com/watch?v=5rSmy_ETnRc</t>
  </si>
  <si>
    <t>天誅 / 緑仙 &amp; ポルカドットスティングレイ (covered by 本人達)</t>
  </si>
  <si>
    <t>2023-10-17 20:00:10</t>
  </si>
  <si>
    <t>https://www.youtube.com/watch?v=Tr78bt0gFNY</t>
  </si>
  <si>
    <t>【歌ってみた】猛独が襲う covered by 花譜</t>
  </si>
  <si>
    <t>2023-10-18 23:17:13</t>
  </si>
  <si>
    <t>https://www.youtube.com/watch?v=YmDQpdYcVLE</t>
  </si>
  <si>
    <t>【歌ってみた】デスペレート /葉加瀬冬雪(Cover)</t>
  </si>
  <si>
    <t>2023-10-18 19:00:06</t>
  </si>
  <si>
    <t>https://www.youtube.com/watch?v=D88IENeDlEY</t>
  </si>
  <si>
    <t>ルシファー / ¿? (covered by 八目蜘ミュウ)</t>
  </si>
  <si>
    <t>八目蜘ミュウ-Yamekumo Myu-</t>
  </si>
  <si>
    <t>2023-10-18 21:30:08</t>
  </si>
  <si>
    <t>https://www.youtube.com/watch?v=oNMKRmgTFr0</t>
  </si>
  <si>
    <t>わざとあざとエキスパート／covered by 星川サラ×天音かなた×胡桃のあ×獅子堂あかり</t>
  </si>
  <si>
    <t>2023-10-13 19:00:13</t>
  </si>
  <si>
    <t>https://www.youtube.com/watch?v=twEQClq5zuk</t>
  </si>
  <si>
    <t>【歌ってみた】ポッピンキャンディ☆フィーバー! / ゆのりんうらなん【桃寝ゆのり＆星宮うらな】</t>
  </si>
  <si>
    <t>2023-09-30 20:00:08</t>
  </si>
  <si>
    <t>https://www.youtube.com/watch?v=3p0ufsnxUpI</t>
  </si>
  <si>
    <t>【歌ってみた】化け猫 - キタニタツヤ covered by 明透</t>
  </si>
  <si>
    <t>2023-10-17 19:00:00</t>
  </si>
  <si>
    <t>https://www.youtube.com/watch?v=-qIoUHP9T50</t>
  </si>
  <si>
    <t>サマータイムレコード《cover》</t>
  </si>
  <si>
    <t>2023-08-31 21:30:09</t>
  </si>
  <si>
    <t>https://www.youtube.com/watch?v=PzQJclfUIpI</t>
  </si>
  <si>
    <t>祝福 / YOASOBI《cover》</t>
  </si>
  <si>
    <t>2023-09-06 21:41:06</t>
  </si>
  <si>
    <t>https://www.youtube.com/watch?v=9JTc8E4Lmao</t>
  </si>
  <si>
    <t>少女A covered by CIEL</t>
  </si>
  <si>
    <t>2023-10-20 19:00:20</t>
  </si>
  <si>
    <t>https://www.youtube.com/watch?v=GVKJQuCA4AU</t>
  </si>
  <si>
    <t>堕天/Creepy Nuts (Covered by レオス・ヴィンセント &amp; ジョー・力一)</t>
  </si>
  <si>
    <t>2023-10-20 20:00:08</t>
  </si>
  <si>
    <t>https://www.youtube.com/watch?v=Gy6iUQmnP5c</t>
  </si>
  <si>
    <t>【歌ってみた】アイドル【 #チームIDD/にじさんじ】</t>
  </si>
  <si>
    <t>2023-10-20 20:00:09</t>
  </si>
  <si>
    <t>https://www.youtube.com/watch?v=Vk66sDD9Xwk</t>
  </si>
  <si>
    <t>Nobody knows / 茜音カンナ Official MV</t>
  </si>
  <si>
    <t>Canna Channel / 茜音カンナ【ななしいんく】</t>
  </si>
  <si>
    <t>2023-10-20 20:00:11</t>
  </si>
  <si>
    <t>https://www.youtube.com/watch?v=2hwMlO2_ECo</t>
  </si>
  <si>
    <t>RAMPAGE / VESPERBELL [Official Music Video]</t>
  </si>
  <si>
    <t>2023-10-20 20:00:10</t>
  </si>
  <si>
    <t>https://www.youtube.com/watch?v=Q11fH9-s7kg</t>
  </si>
  <si>
    <t>📷『ライカ』 - Cover 花芽すみれ</t>
  </si>
  <si>
    <t>https://www.youtube.com/watch?v=PO0sJ1rmzu0</t>
  </si>
  <si>
    <t>HIMEHINA×ラプラス・ダークネス『マトリョシカ』Cover</t>
  </si>
  <si>
    <t>2023-10-20 21:00:11</t>
  </si>
  <si>
    <t>https://www.youtube.com/watch?v=OTNuKoV_3m0</t>
  </si>
  <si>
    <t>【歌ってみた】酔いどれ知らず【火威青／ReGLOSS】</t>
  </si>
  <si>
    <t>2023-10-20 21:55:06</t>
  </si>
  <si>
    <t>https://www.youtube.com/watch?v=lfHCLDwgLo0</t>
  </si>
  <si>
    <t>みたにみく #26「深海魚」【オリジナル曲】</t>
  </si>
  <si>
    <t>2022-11-26 22:15:09</t>
  </si>
  <si>
    <t>https://www.youtube.com/watch?v=Ihl98aML1qw</t>
  </si>
  <si>
    <t>【MV】BACKSEAT - Kaela Kovalskia 【Original Song】</t>
  </si>
  <si>
    <t>2023-10-20 23:15:07</t>
  </si>
  <si>
    <t>https://www.youtube.com/watch?v=q0Qr4top0dA</t>
  </si>
  <si>
    <t>【歌ってみた】フラジール covered by VΔLZ(長尾景)</t>
  </si>
  <si>
    <t>2023-10-15 19:00:08</t>
  </si>
  <si>
    <t>https://www.youtube.com/watch?v=QA_3ypq64hs</t>
  </si>
  <si>
    <t>【歌ってみた】君に届け / 赤城ウェン【にじさんじ】</t>
  </si>
  <si>
    <t>赤城ウェン / Akagi Wen【にじさんじ】</t>
  </si>
  <si>
    <t>https://www.youtube.com/watch?v=fZp-iqz6zR0</t>
  </si>
  <si>
    <t>【Original原創曲Demo】捕夢謊｜森森鈴蘭 Linglan Lily &amp; @homesoundmusic</t>
  </si>
  <si>
    <t>森森鈴蘭 / Lily Linglan【箱箱The Box所屬】</t>
  </si>
  <si>
    <t>2023-10-21 21:00:33</t>
  </si>
  <si>
    <t>https://www.youtube.com/watch?v=XArIbyqZw-o</t>
  </si>
  <si>
    <t>【MV】 SNEAKING - Song by Mori Calliope（メタルギア公式コラボソング）</t>
  </si>
  <si>
    <t>2023-10-20 18:00:08</t>
  </si>
  <si>
    <t>https://www.youtube.com/watch?v=42awuPx06e8</t>
  </si>
  <si>
    <t>All Aboard! viv:ID CRUISE ~Bokura ga kuru kara~ - viv:ID CREW(Risu, Moona, Reine, Kobo) MV【Original】</t>
  </si>
  <si>
    <t>2023-10-21 22:00:09</t>
  </si>
  <si>
    <t>https://www.youtube.com/watch?v=LpRMpVxJ2nE</t>
  </si>
  <si>
    <t>けーたいみしてよ  / 歌ってみた (Cover) 【夜絆ニウ / NeoPorte (ネオポルテ) 】</t>
  </si>
  <si>
    <t>2023-10-21 18:15:11</t>
  </si>
  <si>
    <t>https://www.youtube.com/watch?v=1t32ZyD_EaA</t>
  </si>
  <si>
    <t>【5周年記念】Brave Shine - Aimer / Cover:焔魔るり</t>
  </si>
  <si>
    <t>2023-10-22 21:30:09</t>
  </si>
  <si>
    <t>https://www.youtube.com/watch?v=89eaD_c3qDM</t>
  </si>
  <si>
    <t>【オリジナル曲】眠り姫/茨むあん</t>
  </si>
  <si>
    <t>2023-05-01 23:00:10</t>
  </si>
  <si>
    <t>https://www.youtube.com/watch?v=qXCt8MpxYww</t>
  </si>
  <si>
    <t>【オリジナルMV】風になる / 天絆ささは cover【初 歌ってみた】</t>
  </si>
  <si>
    <t>天絆ささは / Amatsuna Sasaha</t>
  </si>
  <si>
    <t>2023-05-04 19:00:10</t>
  </si>
  <si>
    <t>https://www.youtube.com/watch?v=8LLAsk4Kzq4</t>
  </si>
  <si>
    <t>逆光 / Ado (ウタ from ONE PIECE FILM RED) covered by 宙月ティラ</t>
  </si>
  <si>
    <t>Tyra Ch. 宙月ティラ</t>
  </si>
  <si>
    <t>https://www.youtube.com/watch?v=_RVYAueK3uM</t>
  </si>
  <si>
    <t>プロポーズ(cover)/マリー＝コルシック〈GiyoDoll〉</t>
  </si>
  <si>
    <t>2023-10-22 20:00:07</t>
  </si>
  <si>
    <t>https://www.youtube.com/watch?v=siYXIwBAf2g</t>
  </si>
  <si>
    <t>メアの教育(Cover) / ルイ=コルシック〈GiyoDoll〉</t>
  </si>
  <si>
    <t>2023-10-14 20:00:07</t>
  </si>
  <si>
    <t>https://www.youtube.com/watch?v=Ezs45vLrRLk</t>
  </si>
  <si>
    <t>『歌ってみた』病名は愛だった - Neru &amp; z'5『詠凪きなり』</t>
  </si>
  <si>
    <t>2023-10-13 22:00:07</t>
  </si>
  <si>
    <t>https://www.youtube.com/watch?v=ODncG2hEuZ4</t>
  </si>
  <si>
    <t>それは小さな光のような / Covered by 御神楽すずめ</t>
  </si>
  <si>
    <t>2023-08-26 19:57:10</t>
  </si>
  <si>
    <t>https://www.youtube.com/watch?v=AyapcAJbdMM</t>
  </si>
  <si>
    <t>ミクロコスモ/水魚みぃむ（Lyric Movie）【#オリジナル曲 】【#新人vtuber 】</t>
  </si>
  <si>
    <t>2023-10-20 20:00:49</t>
  </si>
  <si>
    <t>https://www.youtube.com/watch?v=u1L8Fs-8uDI</t>
  </si>
  <si>
    <t>Night Dancer / imase  : Cia (cover)</t>
  </si>
  <si>
    <t>Cianguin</t>
  </si>
  <si>
    <t>2023-07-16 22:00:09</t>
  </si>
  <si>
    <t>https://www.youtube.com/watch?v=J3WG1N63-Nk</t>
  </si>
  <si>
    <t>【オリジナル曲】ウラ/オモテ【 #VocaDuo2023 】</t>
  </si>
  <si>
    <t>2023-07-03 19:00:11</t>
  </si>
  <si>
    <t>https://www.youtube.com/watch?v=cfFRly5QG84</t>
  </si>
  <si>
    <t>ぽち！ / 愛と砂糖と満月</t>
  </si>
  <si>
    <t>2023-07-01 19:00:08</t>
  </si>
  <si>
    <t>https://www.youtube.com/watch?v=OsbY1Wc_0-I</t>
  </si>
  <si>
    <t>詩依「IGNITION!」Music Video【オリジナル曲】</t>
  </si>
  <si>
    <t>詩依</t>
  </si>
  <si>
    <t>2023-10-21 17:00:19</t>
  </si>
  <si>
    <t>https://www.youtube.com/watch?v=l6n2ahyrghU</t>
  </si>
  <si>
    <t>Heartful Gift / 恋白るな - Official Music Video -</t>
  </si>
  <si>
    <t>2023-10-07 20:00:12</t>
  </si>
  <si>
    <t>https://www.youtube.com/watch?v=WLrX-bJ9MCQ</t>
  </si>
  <si>
    <t>【MV】猫喫茶/むんもっしゅ『Vtuber』</t>
  </si>
  <si>
    <t>2023-10-08 20:00:08</t>
  </si>
  <si>
    <t>https://www.youtube.com/watch?v=_ODMwfT8j0Y</t>
  </si>
  <si>
    <t>【初投稿】灼熱にて純情(wii-wii-woo) - 星街すいせい / Covered by 来栖える【オリジナルMV】</t>
  </si>
  <si>
    <t>https://www.youtube.com/watch?v=lgGztyt3WZE</t>
  </si>
  <si>
    <t>『みずいろの雨(mizuirono ame)/八神純子』 cover by 神咒まりあ/Kajiri maria</t>
  </si>
  <si>
    <t>神咒まりあ(from 神咒~Kajiri~) Vsinger</t>
  </si>
  <si>
    <t>2023-06-30 18:00:19</t>
  </si>
  <si>
    <t>https://www.youtube.com/watch?v=WqsCJurtBVA</t>
  </si>
  <si>
    <t>Antares / 常闇トワ(official)</t>
  </si>
  <si>
    <t>2023-10-11 20:00:09</t>
  </si>
  <si>
    <t>https://www.youtube.com/watch?v=2EFxaXWinJc</t>
  </si>
  <si>
    <t>【歌ってみた】六兆年と一夜物語 / kemu【にじさんじフミ】</t>
  </si>
  <si>
    <t>2023-10-10 22:15:10</t>
  </si>
  <si>
    <t>https://www.youtube.com/watch?v=fRqI-Qwos08</t>
  </si>
  <si>
    <t>ルマ - かいりきベア / covered by える</t>
  </si>
  <si>
    <t>2023-10-15 22:00:10</t>
  </si>
  <si>
    <t>https://www.youtube.com/watch?v=6TqOdzq2-p8</t>
  </si>
  <si>
    <t>【Cover】らいふいずびゅーてぃふぉー - 喜々ミミ</t>
  </si>
  <si>
    <t>喜々ミミ KikiMimi Ch.</t>
  </si>
  <si>
    <t>2023-10-15 21:00:10</t>
  </si>
  <si>
    <t>https://www.youtube.com/watch?v=clxsjTkHH1E</t>
  </si>
  <si>
    <t>ぴんこすてぃっくLuv / 小日向千虎(cover)</t>
  </si>
  <si>
    <t>2023-10-13 20:00:10</t>
  </si>
  <si>
    <t>https://www.youtube.com/watch?v=K1JAsXoIEvs</t>
  </si>
  <si>
    <t>CH4NGE - Giga / 飯田ぽち。(Cover)</t>
  </si>
  <si>
    <t>飯田ぽち。【Iida Pochi.】</t>
  </si>
  <si>
    <t>https://www.youtube.com/watch?v=xzRRB_EXm7o</t>
  </si>
  <si>
    <t>未完のタピスリ/歌ってみた covered by 蒼</t>
  </si>
  <si>
    <t>蒼-Aoi-</t>
  </si>
  <si>
    <t>2023-10-15 22:00:09</t>
  </si>
  <si>
    <t>https://www.youtube.com/watch?v=jVM9ckBJ2Q8</t>
  </si>
  <si>
    <t>深海少女 -deep sea girl- /coverシスターソニア</t>
  </si>
  <si>
    <t>シスターソニア Ch.</t>
  </si>
  <si>
    <t>2023-10-18 21:00:08</t>
  </si>
  <si>
    <t>https://www.youtube.com/watch?v=ZbwToD3SLb8</t>
  </si>
  <si>
    <t>サインはB - B小町 // covered by 朝倉杏子</t>
  </si>
  <si>
    <t>2023-09-24 18:00:11</t>
  </si>
  <si>
    <t>https://www.youtube.com/watch?v=U-Jt2zpmN9w</t>
  </si>
  <si>
    <t>シルエット/オリジナル曲【TOCORO十】</t>
  </si>
  <si>
    <t>TOCORO十【JPN VSinger】</t>
  </si>
  <si>
    <t>2022-12-12 20:00:09</t>
  </si>
  <si>
    <t>https://www.youtube.com/watch?v=XmahBTsqvog</t>
  </si>
  <si>
    <t>暁の車 - FictionJunction YUUKA / covered by 七福あかね</t>
  </si>
  <si>
    <t>Akane Ch. 七福あかね</t>
  </si>
  <si>
    <t>2023-08-25 20:00:27</t>
  </si>
  <si>
    <t>https://www.youtube.com/watch?v=PjcnmgT4Nxk</t>
  </si>
  <si>
    <t>【亡國覚醒カタルシス】を４人で歌ってみた!!!!!!!!!!!!!!!!!!!!!!</t>
  </si>
  <si>
    <t>2023-07-01 16:00:12</t>
  </si>
  <si>
    <t>https://www.youtube.com/watch?v=imrVZQPiOY8</t>
  </si>
  <si>
    <t>【Original】わがままシンデレラ / えぴたまご【VirtualArtist/オリジナル曲】</t>
  </si>
  <si>
    <t>えぴたまご- Epitamago -</t>
  </si>
  <si>
    <t>2023-10-11 00:00:11</t>
  </si>
  <si>
    <t>https://www.youtube.com/watch?v=LKld4y2iIx4</t>
  </si>
  <si>
    <t>【アニメMV】LIGHT BRINGER / #成瀬センリ 【1stオリジナル曲】</t>
  </si>
  <si>
    <t>成瀬センリ / Naruse Senri</t>
  </si>
  <si>
    <t>2022-08-10 21:00:17</t>
  </si>
  <si>
    <t>https://www.youtube.com/watch?v=9ikBsDNMGuM</t>
  </si>
  <si>
    <t>【Band Cover】HELLOWEEN「POWER」【covered by  #成瀬センリ / #鼓拍 / #緋弦かづさ / #虎落ブエ / #頬白ギンコ 】</t>
  </si>
  <si>
    <t>2023-03-31 21:00:10</t>
  </si>
  <si>
    <t>https://www.youtube.com/watch?v=xeWVvOWiFY0</t>
  </si>
  <si>
    <t>貴方の恋人になりたい / チョーキューメイ【Covered by 愛蕾】</t>
  </si>
  <si>
    <t>2023-10-12 21:00:11</t>
  </si>
  <si>
    <t>https://www.youtube.com/watch?v=iwxF-KNPUbw</t>
  </si>
  <si>
    <t>ザムザ / Covered by 小雀とと</t>
  </si>
  <si>
    <t>2023-10-10 18:00:11</t>
  </si>
  <si>
    <t>https://www.youtube.com/watch?v=yknLvSTYZL4</t>
  </si>
  <si>
    <t>【初オリジナル曲 / original】夢花火 / 萌水 団【#vtuber #個人vtuber 】</t>
  </si>
  <si>
    <t>Tencho Ch.  萌水 団</t>
  </si>
  <si>
    <t>2023-08-27 21:00:11</t>
  </si>
  <si>
    <t>https://www.youtube.com/watch?v=zRkkw6PIjFA</t>
  </si>
  <si>
    <t>✦ プロポーズ - 内緒のピアス Covered by 魔城ひなの 【Vsinger / 歌ってみた】</t>
  </si>
  <si>
    <t>Hinano ch. 魔城ひなの❤︎</t>
  </si>
  <si>
    <t>2023-08-15 20:00:07</t>
  </si>
  <si>
    <t>https://www.youtube.com/watch?v=E4DCayKWbWs</t>
  </si>
  <si>
    <t>【初オリジナル曲】とおく、おんがくはひびく。【＃久遠なつめ】＃Vtuber #vsinger ＃オリソン</t>
  </si>
  <si>
    <t>久遠なつめ　natsume channel[あすプロ所属]</t>
  </si>
  <si>
    <t>2023-05-25 19:00:08</t>
  </si>
  <si>
    <t>https://www.youtube.com/watch?v=OWLSQjKLpQY</t>
  </si>
  <si>
    <t>キセキのWonderland / Dela &amp; Hadou x 世世繋 【オリジナルMV】</t>
  </si>
  <si>
    <t>2023-04-28 21:00:08</t>
  </si>
  <si>
    <t>https://www.youtube.com/watch?v=z7k4ZqirSHc</t>
  </si>
  <si>
    <t>YuNi Original MV「ぱにらば」</t>
  </si>
  <si>
    <t>2023-03-10 21:00:11</t>
  </si>
  <si>
    <t>https://www.youtube.com/watch?v=FeGeW0ahFeQ</t>
  </si>
  <si>
    <t>［Original］夜とスピカ/七篠さよ-Music Video -</t>
  </si>
  <si>
    <t>2023-07-28 20:00:09</t>
  </si>
  <si>
    <t>https://www.youtube.com/watch?v=9oaiqLZUp_U</t>
  </si>
  <si>
    <t>【オリジナル曲】らぶゆーべいびー！ / 真白ぽん【VTuber】</t>
  </si>
  <si>
    <t>真白ぽん -Mashiro Pon-</t>
  </si>
  <si>
    <t>2023-08-29 22:00:07</t>
  </si>
  <si>
    <t>https://www.youtube.com/watch?v=UZjjLTlFlWQ</t>
  </si>
  <si>
    <t>KiraraMimiデビューシングル『超次元ふぁんたじー』MV【Vtuberオリジナル曲】</t>
  </si>
  <si>
    <t>雲母ミミl KiraraMimi</t>
  </si>
  <si>
    <t>2023-09-07 21:30:07</t>
  </si>
  <si>
    <t>https://www.youtube.com/watch?v=Np9deO7dT0w</t>
  </si>
  <si>
    <t>【オリジナル曲】宇佐野ルルのlovely Live❤︎ 【 orginal song / Vtuber 】</t>
  </si>
  <si>
    <t>宇佐野ルル</t>
  </si>
  <si>
    <t>2023-08-19 19:00:25</t>
  </si>
  <si>
    <t>https://www.youtube.com/watch?v=NoEUKaheMws</t>
  </si>
  <si>
    <t>【オリジナル曲】雨に芽ぐむ／七藤ちはね</t>
  </si>
  <si>
    <t>七藤ちはね / Nanafuji</t>
  </si>
  <si>
    <t>2023-10-09 21:00:10</t>
  </si>
  <si>
    <t>https://www.youtube.com/watch?v=3a-Bv6sPxdQ</t>
  </si>
  <si>
    <t>ミズイロ / higma - covered by 神月都【歌ってみた】</t>
  </si>
  <si>
    <t>2023-09-09 22:30:08</t>
  </si>
  <si>
    <t>https://www.youtube.com/watch?v=cX-5_IHNvng</t>
  </si>
  <si>
    <t>【original MV】ごめんなぱぃなぽぅ【月城セシル】</t>
  </si>
  <si>
    <t>Cecil Ch.月城セシル</t>
  </si>
  <si>
    <t>2023-09-16 22:00:09</t>
  </si>
  <si>
    <t>https://www.youtube.com/watch?v=klZ759y0SIc</t>
  </si>
  <si>
    <t>【Original song】Summer Salt 【Lyric Video】</t>
  </si>
  <si>
    <t>ルーヴ・リシャール / Louve Richard</t>
  </si>
  <si>
    <t>2023-09-24 19:00:09</t>
  </si>
  <si>
    <t>https://www.youtube.com/watch?v=GICJWp0F6Y8</t>
  </si>
  <si>
    <t>︎︎【オリジナル曲🐟】グランド・スラム</t>
  </si>
  <si>
    <t>2023-08-02 23:30:08</t>
  </si>
  <si>
    <t>https://www.youtube.com/watch?v=0fFQ7e7QI6s</t>
  </si>
  <si>
    <t>モスラの歌(Cover) Full - モスラ 劇中歌｜Mothra｜DTM &amp; SONG【はなまるレコード】</t>
  </si>
  <si>
    <t>はなまるレコード</t>
  </si>
  <si>
    <t>2023-09-17 20:51:20</t>
  </si>
  <si>
    <t>https://www.youtube.com/watch?v=ajqXYwJDb5A</t>
  </si>
  <si>
    <t>【オリジナル曲/Original song】極光のアイオライト【VTuber #さざなみセレナ】</t>
  </si>
  <si>
    <t>さざなみセレナ Serena Sazanami</t>
  </si>
  <si>
    <t>2023-05-14 20:00:10</t>
  </si>
  <si>
    <t>https://www.youtube.com/watch?v=M9r6Dz7JlTY</t>
  </si>
  <si>
    <t>【一周年記念オリジナル編曲】 千本桜 cover稲守サクヤ 【オリジナルMV】</t>
  </si>
  <si>
    <t>稲守サクヤ / Sakuya Inamori</t>
  </si>
  <si>
    <t>2023-10-16 22:56:26</t>
  </si>
  <si>
    <t>https://www.youtube.com/watch?v=E2vtg1cg-F4</t>
  </si>
  <si>
    <t>【1周年記念】愛に出会い恋は続く-HoneyWorks / coverd by 心羽白ぬいの【歌ってみた】</t>
  </si>
  <si>
    <t>Nuino Ch. 心羽白ぬいの</t>
  </si>
  <si>
    <t>2023-08-22 21:15:10</t>
  </si>
  <si>
    <t>https://www.youtube.com/watch?v=WcL6meQHQNI</t>
  </si>
  <si>
    <t>僕のヒーロー / そらる (covered by Myo Sotis)</t>
  </si>
  <si>
    <t>2023-10-16 23:21:23</t>
  </si>
  <si>
    <t>https://www.youtube.com/watch?v=yY15j396Xc4</t>
  </si>
  <si>
    <t>【 End of a Life | Mori Calliope 】Himegimi Sakura Cover | 歌ってみた</t>
  </si>
  <si>
    <t>2023-10-19 11:00:07</t>
  </si>
  <si>
    <t>https://www.youtube.com/watch?v=SvuXpxkJFY4</t>
  </si>
  <si>
    <t>【 熱愛フローズン |  VALIS  】YukaSaku Cover | Vtuberが歌ってみた</t>
  </si>
  <si>
    <t>YukaSaku Ch.</t>
  </si>
  <si>
    <t>2023-09-24 04:00:11</t>
  </si>
  <si>
    <t>https://www.youtube.com/watch?v=7Db9XLWQ1IE</t>
  </si>
  <si>
    <t>【オリジナル曲MV】YSS - KEHARASE (Official MV)【Vtuber / VRChat】[YSS_VRC]</t>
  </si>
  <si>
    <t>YSS【VR音楽ユニット】</t>
  </si>
  <si>
    <t>2023-09-29 22:00:08</t>
  </si>
  <si>
    <t>https://www.youtube.com/watch?v=riOFeTeLTe0</t>
  </si>
  <si>
    <t>【 本家コラボ 】追想のディスペア ／ Covered by 桃園りえる &amp; いとうかなこ【 オリジナルMV 】</t>
  </si>
  <si>
    <t>Riel Ch. 桃園りえる</t>
  </si>
  <si>
    <t>2023-06-19 20:00:09</t>
  </si>
  <si>
    <t>https://www.youtube.com/watch?v=fVOtMrCEjNE</t>
  </si>
  <si>
    <t>オレアラカルト / 鴉紋ゆうく (official)</t>
  </si>
  <si>
    <t>鴉紋ゆうく / Amon Yuuku</t>
  </si>
  <si>
    <t>https://www.youtube.com/watch?v=LRCvEXt53w8</t>
  </si>
  <si>
    <t>'G4L' / cover  【歌ってみた】メロン・セルツ</t>
  </si>
  <si>
    <t>メロン・セルツ / Melon・Seltz</t>
  </si>
  <si>
    <t>2023-04-14 20:58:10</t>
  </si>
  <si>
    <t>https://www.youtube.com/watch?v=RyGWF9Obl34</t>
  </si>
  <si>
    <t>【歌ってみた】overdose／なとり　cover 餅野きい</t>
  </si>
  <si>
    <t>餅野きい</t>
  </si>
  <si>
    <t>2023-04-17 19:00:07</t>
  </si>
  <si>
    <t>https://www.youtube.com/watch?v=3fZ_V5MLha8</t>
  </si>
  <si>
    <t>【オリジナルMV】にっこり^^調査隊のテーマ【あにまるてんだー／のなめぷろだくしょん】</t>
  </si>
  <si>
    <t>Nayu ch. 雛汰なゆ</t>
  </si>
  <si>
    <t>2023-08-05 20:00:09</t>
  </si>
  <si>
    <t>https://www.youtube.com/watch?v=5THAXbJ6bZw</t>
  </si>
  <si>
    <t>【オリジナル曲】エタニティ・ライブ  ‐  けいた</t>
  </si>
  <si>
    <t>keita ch / けいたの実験室</t>
  </si>
  <si>
    <t>2023-06-24 23:00:07</t>
  </si>
  <si>
    <t>https://www.youtube.com/watch?v=p2e353FfzoQ</t>
  </si>
  <si>
    <t>突撃ラブハート - FIRE BOMBER // covered by 神崎茜×凪原涼菜</t>
  </si>
  <si>
    <t>2023-09-22 19:00:40</t>
  </si>
  <si>
    <t>https://www.youtube.com/watch?v=g7wdfdHc6PQ</t>
  </si>
  <si>
    <t>「祝福／YOASOBI」歌ってみた【音ノ乃のの】</t>
  </si>
  <si>
    <t>2023-09-15 18:00:18</t>
  </si>
  <si>
    <t>https://www.youtube.com/watch?v=GPo2s-QrOI4</t>
  </si>
  <si>
    <t>【オリジナルMV】「ロケットサイダー / ナユタン星人」歌ってみた【神楽めあ】</t>
  </si>
  <si>
    <t>2023-08-02 23:00:09</t>
  </si>
  <si>
    <t>https://www.youtube.com/watch?v=FT8EuVjd5v0</t>
  </si>
  <si>
    <t>ヴィータ / covered by カグラナナ×人生つみこ【歌ってみた】</t>
  </si>
  <si>
    <t>2023-10-16 20:00:10</t>
  </si>
  <si>
    <t>https://www.youtube.com/watch?v=LqWo_qJzU1U</t>
  </si>
  <si>
    <t>【歌ってみた】ラヴィ / 天帝フォルテ cover</t>
  </si>
  <si>
    <t>2023-10-15 21:00:11</t>
  </si>
  <si>
    <t>https://www.youtube.com/watch?v=ZVgMfwUpteE</t>
  </si>
  <si>
    <t>【MV】You're Mine - Vestia Zeta 【Original Song】</t>
  </si>
  <si>
    <t>2023-10-15 23:15:08</t>
  </si>
  <si>
    <t>https://www.youtube.com/watch?v=KFFtUqQVLrI</t>
  </si>
  <si>
    <t>【歌ってみた】トンデモワンダーズ / sasakure.‌UK　(feat.星川サラ)【にじさんじ/叢雲カゲツ/星川サラ】</t>
  </si>
  <si>
    <t>2023-10-14 20:00:08</t>
  </si>
  <si>
    <t>https://www.youtube.com/watch?v=NZvuo0TsuOo</t>
  </si>
  <si>
    <t>fake face dance music （covered by 歌衣メイカ）【歌ってみた】</t>
  </si>
  <si>
    <t>2023-10-14 19:00:09</t>
  </si>
  <si>
    <t>https://www.youtube.com/watch?v=8VOwS-ZwhDE</t>
  </si>
  <si>
    <t>【邪神ちゃんが歌ってみた】旧支配者のキャロル ₋The Carol of the Old Ones- 日本語版【星ノ美夜ぴぴ/えも～しょなる。】</t>
  </si>
  <si>
    <t>星ノ美夜 ぴぴ</t>
  </si>
  <si>
    <t>https://www.youtube.com/watch?v=L7jXwtbKED8</t>
  </si>
  <si>
    <t>ぎゅっと。 /  歌ってみた  【絲依とい / ネオポルテ】</t>
  </si>
  <si>
    <t>2023-08-01 23:00:09</t>
  </si>
  <si>
    <t>https://www.youtube.com/watch?v=HtJa8JJpKJE</t>
  </si>
  <si>
    <t>ウーパールーパーを食べてみたいな / ホム・レス (MV)</t>
  </si>
  <si>
    <t>ホム・レス</t>
  </si>
  <si>
    <t>2023-08-06 12:00:03</t>
  </si>
  <si>
    <t>https://www.youtube.com/watch?v=9NZ7tL0Kjvw</t>
  </si>
  <si>
    <t>【 1st Original song 】SOL!TUDE / Elegia Monet</t>
  </si>
  <si>
    <t>Elegia Monet Ch.</t>
  </si>
  <si>
    <t>2023-07-19 20:00:41</t>
  </si>
  <si>
    <t>https://www.youtube.com/watch?v=r5Ohw8rhCYE</t>
  </si>
  <si>
    <t>【MV】HOLOTORI Dance!【HOLOTORI Original Song】</t>
  </si>
  <si>
    <t>2023-08-20 14:00:09</t>
  </si>
  <si>
    <t>https://www.youtube.com/watch?v=BcO9bZavHRg</t>
  </si>
  <si>
    <t>PAKU / 角巻わため×獅白ぼたん(Cover)</t>
  </si>
  <si>
    <t>2023-08-21 21:00:07</t>
  </si>
  <si>
    <t>https://www.youtube.com/watch?v=szz96aYgJ5k</t>
  </si>
  <si>
    <t>ROF-MAO - フルカウント</t>
  </si>
  <si>
    <t>2023-10-12 22:30:10</t>
  </si>
  <si>
    <t>https://www.youtube.com/watch?v=shMxHvDNUxs</t>
  </si>
  <si>
    <t>【MV】Black Crack/葛葉</t>
  </si>
  <si>
    <t>2023-10-13 00:00:42</t>
  </si>
  <si>
    <t>https://www.youtube.com/watch?v=tpSlJnFHv38</t>
  </si>
  <si>
    <t>Overdose/なとり covered by 狼朗ハツキ【歌ってみた】</t>
  </si>
  <si>
    <t>2022-12-19 21:30:08</t>
  </si>
  <si>
    <t>https://www.youtube.com/watch?v=O0DxPn9yH8M</t>
  </si>
  <si>
    <t>【じょんから女節/長山洋子】津軽三味線と民謡声で 歌ってみた ＆ 弾いてみた【VTuber 日中合作 墨余子＆早紅夜 cover】【演歌 名曲カバー】</t>
  </si>
  <si>
    <t>2023-09-01 18:30:11</t>
  </si>
  <si>
    <t>https://www.youtube.com/watch?v=4JNCAeszAu4</t>
  </si>
  <si>
    <t>【𝙺𝚊𝚗𝚊𝚛𝚒𝚊】レクイエム【星街すいせい】狂気の津軽三味線と民謡声で 歌ってみた ＆ 弾いてみた【三味線 VTuber cover】</t>
  </si>
  <si>
    <t>2023-04-28 18:30:09</t>
  </si>
  <si>
    <t>https://www.youtube.com/watch?v=wIQ9nLciQeI</t>
  </si>
  <si>
    <t>【子ﾗｲｵﾝ♀が】ボルテッカー【歌ってみた】VTuber Cover</t>
  </si>
  <si>
    <t>2023-10-08 19:00:09</t>
  </si>
  <si>
    <t>https://www.youtube.com/watch?v=arjdsXXRkwM</t>
  </si>
  <si>
    <t>fake face dance music -音田雅則 (covered by 稀羽すう) 【歌ってみた】</t>
  </si>
  <si>
    <t>2023-08-05 00:00:09</t>
  </si>
  <si>
    <t>https://www.youtube.com/watch?v=BfHeSQHbzH4</t>
  </si>
  <si>
    <t>デスぺレート feat. LOLUET (covered by REVERBERATION) 【歌ってみた】</t>
  </si>
  <si>
    <t>2023-10-11 20:30:10</t>
  </si>
  <si>
    <t>https://www.youtube.com/watch?v=giXeMGjDkgk</t>
  </si>
  <si>
    <t>【歌ってみた】ひつじがいっぴき  by獅子神レオナ×魔光リサ</t>
  </si>
  <si>
    <t>2023-08-08 19:00:11</t>
  </si>
  <si>
    <t>https://www.youtube.com/watch?v=G2pDfD0d6gQ</t>
  </si>
  <si>
    <t>Tears of marionette / 星乃めぐり -MegRi- [8th single ＊Original song]</t>
  </si>
  <si>
    <t>MegRi 星乃めぐり</t>
  </si>
  <si>
    <t>2023-10-22 21:00:10</t>
  </si>
  <si>
    <t>https://www.youtube.com/watch?v=Nx-nqlENMbc</t>
  </si>
  <si>
    <t>アプリコット 歌ってみた‐ / 残留しねん</t>
  </si>
  <si>
    <t>2023-08-09 19:09:18</t>
  </si>
  <si>
    <t>https://www.youtube.com/watch?v=De47VCVurME</t>
  </si>
  <si>
    <t>LETTER #001 - Transparent Message / 或夢 （ Music Video ）</t>
  </si>
  <si>
    <t>2023-10-11 20:00:12</t>
  </si>
  <si>
    <t>https://www.youtube.com/watch?v=-y-xY1WFdAE</t>
  </si>
  <si>
    <t>【本気でラップしてみた】Mister Jewel Box / TOPHAMHAT-KYO -cover- 巫てんり</t>
  </si>
  <si>
    <t>2023-10-03 19:00:08</t>
  </si>
  <si>
    <t>https://www.youtube.com/watch?v=oFizO-BPrBU</t>
  </si>
  <si>
    <t>【初オリジナル曲】I sing for you【華宮愛音/Vtuber】</t>
  </si>
  <si>
    <t>華宮愛音-Ao hanamiya-</t>
  </si>
  <si>
    <t>2023-07-22 20:00:07</t>
  </si>
  <si>
    <t>https://www.youtube.com/watch?v=AocOUeohNeM</t>
  </si>
  <si>
    <t>【歌ってみた】ヘヴンリーユー - LonePi Covered by りこえる</t>
  </si>
  <si>
    <t>りこえるちゃんねる</t>
  </si>
  <si>
    <t>2023-10-08 20:00:07</t>
  </si>
  <si>
    <t>https://www.youtube.com/watch?v=vTMYh91lFmg</t>
  </si>
  <si>
    <t>夢鬱 - ゆめうつつ -  KusuriMaibyou【オリジナルMV】</t>
  </si>
  <si>
    <t>2023-04-05 19:00:08</t>
  </si>
  <si>
    <t>https://www.youtube.com/watch?v=lrV2G7STw_s</t>
  </si>
  <si>
    <t>【オリジナルMV】超かっこよく Ado『唱』歌ってみた！【ユニバーサル･スタジオ･ジャパン「 ゾンビ・デ・ダンス 」新テーマソング】#ラティオ・ユィリス</t>
  </si>
  <si>
    <t>2023-10-05 20:00:09</t>
  </si>
  <si>
    <t>https://www.youtube.com/watch?v=_KITq4Mocy4</t>
  </si>
  <si>
    <t>私は、私達は/Guiano covered by 繭糸【Vsinger】</t>
  </si>
  <si>
    <t>繭糸 - mayui</t>
  </si>
  <si>
    <t>2023-09-03 20:00:07</t>
  </si>
  <si>
    <t>https://www.youtube.com/watch?v=MKBPm5ruu_8</t>
  </si>
  <si>
    <t>デーモンロード covered by 石狩あかり【歌ってみた】</t>
  </si>
  <si>
    <t>2023-09-06 20:00:09</t>
  </si>
  <si>
    <t>https://www.youtube.com/watch?v=seinW_SeynA</t>
  </si>
  <si>
    <t>【歌ってみた】にっこり^^調査隊のテーマ / 獅子神レオナ&amp;花鋏キョウ&amp;水瓶ミア&amp;夢川かなう【Re:AcT二期生 5th Anniversary】</t>
  </si>
  <si>
    <t>2023-09-14 22:30:08</t>
  </si>
  <si>
    <t>https://www.youtube.com/watch?v=AyIWPaL7Scs</t>
  </si>
  <si>
    <t>みちづれ - 星街すいせい ✿ Figaro【 歌ってみた 】</t>
  </si>
  <si>
    <t>2023-09-17 20:00:00</t>
  </si>
  <si>
    <t>https://www.youtube.com/watch?v=-HVpp369fbI</t>
  </si>
  <si>
    <t>Guiano 鳥 - ハユン【하윤/にじさんじ】</t>
  </si>
  <si>
    <t>2023-10-13 19:00:08</t>
  </si>
  <si>
    <t>https://www.youtube.com/watch?v=4mHgy-sOvbY</t>
  </si>
  <si>
    <t>人生は映画じゃない / Guiano x 理芽</t>
  </si>
  <si>
    <t>2023-10-13 21:00:10</t>
  </si>
  <si>
    <t>https://www.youtube.com/watch?v=uKw0tmwztog</t>
  </si>
  <si>
    <t>☾·̩͙꙳夜明けと蛍 ｰ nｰbuna feat.初音ミク / 儚音ルイ cover</t>
  </si>
  <si>
    <t>2023-10-01 00:00:10</t>
  </si>
  <si>
    <t>https://www.youtube.com/watch?v=WJIHxlTGnss</t>
  </si>
  <si>
    <t>【描いて歌ってみた】ラビットホール／DECO*27【オリジナルMV】by 稚田水鈴</t>
  </si>
  <si>
    <t>稚田 水鈴-ちだみれ-</t>
  </si>
  <si>
    <t>2023-05-27 20:00:09</t>
  </si>
  <si>
    <t>https://www.youtube.com/watch?v=H2_txhFDGX8</t>
  </si>
  <si>
    <t>【オリジナルMV】VALIS − 028「妄想ミッドナイト」【#転生曲】</t>
  </si>
  <si>
    <t>2023-09-22 21:00:58</t>
  </si>
  <si>
    <t>https://www.youtube.com/watch?v=zRutCJWMstM</t>
  </si>
  <si>
    <t>【COVER】Down By The River (Nerissa Ravencroft)</t>
  </si>
  <si>
    <t>2023-10-22 09:00:08</t>
  </si>
  <si>
    <t>https://www.youtube.com/watch?v=8j3wK1DXhrs</t>
  </si>
  <si>
    <t>ETHYRIA // TRUE.END (original song) Enna Alouette × keiki × Patterns</t>
  </si>
  <si>
    <t>2023-10-15 10:00:09</t>
  </si>
  <si>
    <t>https://www.youtube.com/watch?v=zUGVQqGoZps</t>
  </si>
  <si>
    <t>【MAGIC IS ALL AROUND】Millie Parfait Original Song</t>
  </si>
  <si>
    <t>2023-10-10 11:00:07</t>
  </si>
  <si>
    <t>https://www.youtube.com/watch?v=gJwNMvq0UFU</t>
  </si>
  <si>
    <t>Invincible Rainbow Arrow (English Cover) ／ver. Elira Pendora</t>
  </si>
  <si>
    <t>2023-10-16 13:05:09</t>
  </si>
  <si>
    <t>https://www.youtube.com/watch?v=W7ZRTB5yRng</t>
  </si>
  <si>
    <t>アイディスマイル - Meloco Kyoran Cover</t>
  </si>
  <si>
    <t>2023-08-27 00:00:10</t>
  </si>
  <si>
    <t>https://www.youtube.com/watch?v=yWLOIQCVT8Y</t>
  </si>
  <si>
    <t>The Great Wanderer - Takanashi Kiara (Official Music Video)</t>
  </si>
  <si>
    <t>2023-10-17 03:00:17</t>
  </si>
  <si>
    <t>https://www.youtube.com/watch?v=H_Q8hB7v6qw</t>
  </si>
  <si>
    <t>「Cover」More One Night - feat. @AkaiHaato​</t>
  </si>
  <si>
    <t>Watson Amelia Ch. hololive-EN</t>
  </si>
  <si>
    <t>2023-08-24 12:00:07</t>
  </si>
  <si>
    <t>https://www.youtube.com/watch?v=gpvlUoIzGUQ</t>
  </si>
  <si>
    <t>【オリジナル曲】I my me mIne ￤ 薄荷あをい【#vtuber 】</t>
  </si>
  <si>
    <t>薄荷あをい - hatsuka awoi -</t>
  </si>
  <si>
    <t>2023-10-10 22:00:11</t>
  </si>
  <si>
    <t>https://www.youtube.com/watch?v=blY9a8KxJhc</t>
  </si>
  <si>
    <t>ETHYRIA Cover ♡ Maria Marionette</t>
  </si>
  <si>
    <t>2023-08-21 16:00:12</t>
  </si>
  <si>
    <t>https://www.youtube.com/watch?v=L-reC38ZcI0</t>
  </si>
  <si>
    <t>【Original MV】Only You / キョンシーのCiちゃん</t>
  </si>
  <si>
    <t>2023-10-13 20:00:09</t>
  </si>
  <si>
    <t>https://www.youtube.com/watch?v=bmEJZhTbb8g</t>
  </si>
  <si>
    <t>公然の秘密 - 椎名林檎 // covered by 蜜乃木ジル</t>
  </si>
  <si>
    <t>2023-10-20 20:01:00</t>
  </si>
  <si>
    <t>https://www.youtube.com/watch?v=wyCiptGvK3o</t>
  </si>
  <si>
    <t>【シャニマス】SOS /covered by しぐれうい</t>
  </si>
  <si>
    <t>2023-10-23 20:00:07</t>
  </si>
  <si>
    <t>https://www.youtube.com/watch?v=5e5aXh9FonQ</t>
  </si>
  <si>
    <t>【歌ってみた】炉心融解 / covered by ヰ世界情緒</t>
  </si>
  <si>
    <t>2023-10-23 18:00:25</t>
  </si>
  <si>
    <t>https://www.youtube.com/watch?v=ovJSG_FgyHw</t>
  </si>
  <si>
    <t>オトノナルホウヘ→ / Goose house (Covered by 元SEEDs2期生第3弾組)【歌ってみた/にじさんじ/夢追翔/黒井しば/成瀬鳴/矢車りね/ベルモンド・バンデラス】</t>
  </si>
  <si>
    <t>2023-10-23 20:00:08</t>
  </si>
  <si>
    <t>https://www.youtube.com/watch?v=LTfLs3YH8BY</t>
  </si>
  <si>
    <t>【Official MV】渚ブルーのSensation【GEMS COMPANY】</t>
  </si>
  <si>
    <t>GEMS COMPANY公式チャンネル</t>
  </si>
  <si>
    <t>2023-08-18 21:08:29</t>
  </si>
  <si>
    <t>https://www.youtube.com/watch?v=lAboAIK3BnA</t>
  </si>
  <si>
    <t>【リリックビデオ】夢を追い駆ける者たちへ【GEMS COMPANY】</t>
  </si>
  <si>
    <t>2023-10-21 22:00:00</t>
  </si>
  <si>
    <t>https://www.youtube.com/watch?v=0NJpuT_nUTA</t>
  </si>
  <si>
    <t>Halloween Night, Tonight! (English ver.) - hololive English -Advent- Cover</t>
  </si>
  <si>
    <t>2023-10-23 12:15:06</t>
  </si>
  <si>
    <t>https://www.youtube.com/watch?v=FqXrBy_FIU0</t>
  </si>
  <si>
    <t>Mushroom (original song) Enna Alouette × keiki</t>
  </si>
  <si>
    <t>2023-08-18 13:00:10</t>
  </si>
  <si>
    <t>https://www.youtube.com/watch?v=lv4vIggzKOs</t>
  </si>
  <si>
    <t>UNSEISO - Finana Ryugu (Original MV)</t>
  </si>
  <si>
    <t>2023-09-09 09:00:10</t>
  </si>
  <si>
    <t>https://www.youtube.com/watch?v=OeCecPLKCTc</t>
  </si>
  <si>
    <t>memex - ドライアイ MV</t>
  </si>
  <si>
    <t>memex</t>
  </si>
  <si>
    <t>https://www.youtube.com/watch?v=RbUzIFq4dls</t>
  </si>
  <si>
    <t>memex - Fall in Me MV</t>
  </si>
  <si>
    <t>2023-09-23 19:00:10</t>
  </si>
  <si>
    <t>https://www.youtube.com/watch?v=yxi0Y8UAhAM</t>
  </si>
  <si>
    <t>Albemuth - tuberose【オリジナルMV】</t>
  </si>
  <si>
    <t>2023-08-30 19:00:12</t>
  </si>
  <si>
    <t>https://www.youtube.com/watch?v=LUY_Iqbe9R0</t>
  </si>
  <si>
    <t>春猿火#32「daydream」【オリジナルMV】</t>
  </si>
  <si>
    <t>2023-08-25 20:00:07</t>
  </si>
  <si>
    <t>https://www.youtube.com/watch?v=eGMRKNQQnyA</t>
  </si>
  <si>
    <t>【歌ってみた #ディスまつり 】目抜き通り covered by 夏色まつりとアルランディス</t>
  </si>
  <si>
    <t>Aruran Ch. アルランディス</t>
  </si>
  <si>
    <t>2023-10-20 19:00:10</t>
  </si>
  <si>
    <t>https://www.youtube.com/watch?v=O-iCEffn4wk</t>
  </si>
  <si>
    <t>青と夏  / Mrs. GREEN APPLE『covered by 律可＆奏手イヅル＆アステル・レダ＆影山シエン』#ホロスターズ</t>
  </si>
  <si>
    <t>2023-09-29 19:00:10</t>
  </si>
  <si>
    <t>https://www.youtube.com/watch?v=PYaGHHDe5x4</t>
  </si>
  <si>
    <t>【歌ってみた】青と夏 / Mrs. GREEN APPLE【音門るき /秋雪こはく / 魔王トゥルシー /dtto. 】</t>
  </si>
  <si>
    <t>2023-08-11 23:00:07</t>
  </si>
  <si>
    <t>https://www.youtube.com/watch?v=lYJxRGfXV6I</t>
  </si>
  <si>
    <t>❀ Naked Lady ❀ / 三兎己メウ -cover-【オリジナルMV】</t>
  </si>
  <si>
    <t>三兎己メウ / みつうさめう</t>
  </si>
  <si>
    <t>2022-11-21 18:00:21</t>
  </si>
  <si>
    <t>https://www.youtube.com/watch?v=YmVIDG7HMCI</t>
  </si>
  <si>
    <t>〚宇宙が歌ってみた〛アポカリプスなう feat. 初音ミク(ピノキオピー)／クロス・クローリア #Vtuber 〚Cover〛</t>
  </si>
  <si>
    <t>Clorea Ch. クロス・クローリア</t>
  </si>
  <si>
    <t>2023-10-23 20:00:11</t>
  </si>
  <si>
    <t>https://www.youtube.com/watch?v=dNx1FXWQYa4</t>
  </si>
  <si>
    <t>一行目は僕自身の手で / 瀬戸乃とと【Music Video】#LU_ALBUM</t>
  </si>
  <si>
    <t>2023-04-01 20:00:10</t>
  </si>
  <si>
    <t>https://www.youtube.com/watch?v=QQxkfmQJEso</t>
  </si>
  <si>
    <t>Nornis - Lycoris [Music Video]</t>
  </si>
  <si>
    <t>2023-10-24 20:00:09</t>
  </si>
  <si>
    <t>https://www.youtube.com/watch?v=kTAdEivWOxY</t>
  </si>
  <si>
    <t>愛じゃない - DAZBEE / covered by 琥珀ねね【歌ってみた】</t>
  </si>
  <si>
    <t>2023-10-23 19:00:10</t>
  </si>
  <si>
    <t>https://www.youtube.com/watch?v=UJwy3awkz48</t>
  </si>
  <si>
    <t>LET’S TOAST!! - ななひら&amp;ころねぽち</t>
  </si>
  <si>
    <t>ななひら / Nanahira</t>
  </si>
  <si>
    <t>2023-10-01 20:00:09</t>
  </si>
  <si>
    <t>https://www.youtube.com/watch?v=tu4OQ8LQn4w</t>
  </si>
  <si>
    <t>【オリジナル曲05】来々夜 feat.アザミ 【DupliCity - eilie -】</t>
  </si>
  <si>
    <t>2023-10-18 21:00:11</t>
  </si>
  <si>
    <t>https://www.youtube.com/watch?v=AJPmQOWl1UM</t>
  </si>
  <si>
    <t>No.033　幸祜 -KOKO- 「ゲンフウケイ」【Official Music Video】</t>
  </si>
  <si>
    <t>2023-10-25 21:45:07</t>
  </si>
  <si>
    <t>https://www.youtube.com/watch?v=B21l_ukkIQg</t>
  </si>
  <si>
    <t>Midnight Grand Orchestra『Midnight Mission』Music Video</t>
  </si>
  <si>
    <t>2023-10-25 19:00:10</t>
  </si>
  <si>
    <t>https://www.youtube.com/watch?v=h0JrFYBqgEU</t>
  </si>
  <si>
    <t>月が綺麗だ。 / 甲斐田晴</t>
  </si>
  <si>
    <t>甲斐田 晴 / Kaida Haru【にじさんじ】</t>
  </si>
  <si>
    <t>2023-10-25 23:00:07</t>
  </si>
  <si>
    <t>https://www.youtube.com/watch?v=sdR1ZmDXS8w</t>
  </si>
  <si>
    <t>【cover】誇り高きアイドル／ときのそら（hololive × HoneyWorks） 【#ホロハニ】</t>
  </si>
  <si>
    <t>2023-10-25 22:00:07</t>
  </si>
  <si>
    <t>https://www.youtube.com/watch?v=gHrM2FQzoTQ</t>
  </si>
  <si>
    <t>【MV】かわいこちぇっく！／戌神ころね（hololive × HoneyWorks）【#ホロハニ Original】</t>
  </si>
  <si>
    <t>2023-09-23 17:00:07</t>
  </si>
  <si>
    <t>https://www.youtube.com/watch?v=eDyZIs4AQhk</t>
  </si>
  <si>
    <t>【オリジナル楽曲】Bye Bye バッドエンド / Re:AcT【MV】</t>
  </si>
  <si>
    <t>【Re:AcT /リアクト】公式チャンネル</t>
  </si>
  <si>
    <t>2023-10-25 22:00:44</t>
  </si>
  <si>
    <t>https://www.youtube.com/watch?v=wCFv1mRx2TY</t>
  </si>
  <si>
    <t>けーたいみしてよ/夏色まつり(cover)</t>
  </si>
  <si>
    <t>2023-10-09 18:00:06</t>
  </si>
  <si>
    <t>https://www.youtube.com/watch?v=Z1b1B4SRbes</t>
  </si>
  <si>
    <t>この命を響かせたいと思ったのだ -  椎乃味醂 Covered by 理芽 &amp; 裏命 / RIM &amp; RIME</t>
  </si>
  <si>
    <t>2023-10-12 19:00:39</t>
  </si>
  <si>
    <t>https://www.youtube.com/watch?v=frXw3bMVzGQ</t>
  </si>
  <si>
    <t>『Gory Sweeties♡』 (feat. かぼちゃ) / BΣretta Crossrain【オリジナル楽曲】</t>
  </si>
  <si>
    <t>2023-10-22 20:00:09</t>
  </si>
  <si>
    <t>https://www.youtube.com/watch?v=g3AFTCT5wG0</t>
  </si>
  <si>
    <t>【歌ってみた】スロウダウナー / ろくろ 結城茉莉亜・バーチャルシロクマ(cover)</t>
  </si>
  <si>
    <t>結城 茉莉亜</t>
  </si>
  <si>
    <t>2023-10-26 21:00:53</t>
  </si>
  <si>
    <t>https://www.youtube.com/watch?v=tOyvw4lDzKs</t>
  </si>
  <si>
    <t>【オリジナル楽曲】ジョー・力一『レイテストショーマン』Music Video</t>
  </si>
  <si>
    <t>2023-10-27 20:00:07</t>
  </si>
  <si>
    <t>https://www.youtube.com/watch?v=nTKHLXsUTgs</t>
  </si>
  <si>
    <t>きゅうくらりん／星川サラ (cover)</t>
  </si>
  <si>
    <t>2023-10-27 19:00:09</t>
  </si>
  <si>
    <t>https://www.youtube.com/watch?v=XRh7SiA5io4</t>
  </si>
  <si>
    <t>Booo! / 海妹四葉(cover)</t>
  </si>
  <si>
    <t>2023-10-27 20:00:08</t>
  </si>
  <si>
    <t>https://www.youtube.com/watch?v=hJlxI3gWslY</t>
  </si>
  <si>
    <t>花の塔 - さユり (Cover) / VESPERBELL カスカ</t>
  </si>
  <si>
    <t>2023-10-26 20:00:11</t>
  </si>
  <si>
    <t>https://www.youtube.com/watch?v=dSG3rJK34JY</t>
  </si>
  <si>
    <t>【透明に】過去を喰らう / covered by 三兎己メウ (オリジナルMV)</t>
  </si>
  <si>
    <t>https://www.youtube.com/watch?v=GRaYEvWI-m4</t>
  </si>
  <si>
    <t>【Vtuber/オリジナル曲】『キミイロクロニクル』/ Palette Project 7th【公式MV】</t>
  </si>
  <si>
    <t>2023-10-24 21:00:08</t>
  </si>
  <si>
    <t>https://www.youtube.com/watch?v=MAQAR3BjyFg</t>
  </si>
  <si>
    <t>【オリジナル曲】『トイ×トイ☆パーティー！』/ Sputrip 8th【公式MV】</t>
  </si>
  <si>
    <t>2023-09-20 20:01:02</t>
  </si>
  <si>
    <t>https://www.youtube.com/watch?v=WfOjIJFTt_Q</t>
  </si>
  <si>
    <t>yama × ぼっちぼろまる『ハロ』lyric Video（テレビアニメ『ポケットモンスター』オープニングテーマ）</t>
  </si>
  <si>
    <t>yama</t>
  </si>
  <si>
    <t>2023-10-27 19:30:06</t>
  </si>
  <si>
    <t>https://www.youtube.com/watch?v=Kk-uRP2XZw4</t>
  </si>
  <si>
    <t>【歌ってみた】うぉんちゅーばっどcovered byえずき【オリジナルMV】</t>
  </si>
  <si>
    <t>えずき Ch.</t>
  </si>
  <si>
    <t>2023-10-07 21:00:08</t>
  </si>
  <si>
    <t>https://www.youtube.com/watch?v=pNn_WalmCQo</t>
  </si>
  <si>
    <t>Reveal Seal - LUMINOX【Official Music Video】</t>
  </si>
  <si>
    <t>https://www.youtube.com/watch?v=K4O9mNnfFkY</t>
  </si>
  <si>
    <t>In The Back Room / ver. Claude Clawmark</t>
  </si>
  <si>
    <t>Claude Clawmark 【NIJISANJI EN】</t>
  </si>
  <si>
    <t>2023-10-28 14:00:09</t>
  </si>
  <si>
    <t>https://www.youtube.com/watch?v=OXGLWbMtmtc</t>
  </si>
  <si>
    <t>人生美味礼讃/白上フブキ(cover)</t>
  </si>
  <si>
    <t>2023-10-28 20:00:07</t>
  </si>
  <si>
    <t>https://www.youtube.com/watch?v=lKzDNS_o5ZE</t>
  </si>
  <si>
    <t>【歌ってみた】唱/Covered by 花鋏キョウ</t>
  </si>
  <si>
    <t>2023-10-28 19:00:11</t>
  </si>
  <si>
    <t>https://www.youtube.com/watch?v=D-lDab5kHOE</t>
  </si>
  <si>
    <t>ヤミヤミ - 桃寝ちのい（cover）</t>
  </si>
  <si>
    <t>2023-10-28 20:00:08</t>
  </si>
  <si>
    <t>https://www.youtube.com/watch?v=twt0NKXfoVM</t>
  </si>
  <si>
    <t>歌ってみた | 星座になれたら  covered by #織姫星</t>
  </si>
  <si>
    <t>2023-10-28 19:00:08</t>
  </si>
  <si>
    <t>https://www.youtube.com/watch?v=WrLDekfWqxs</t>
  </si>
  <si>
    <t>怪獣の花唄 / 常闇トワ (cover)</t>
  </si>
  <si>
    <t>2023-10-28 19:00:09</t>
  </si>
  <si>
    <t>https://www.youtube.com/watch?v=LEr8Z1tCSmk</t>
  </si>
  <si>
    <t>Rolling star - YUI / covered by える</t>
  </si>
  <si>
    <t>2023-09-08 18:00:11</t>
  </si>
  <si>
    <t>https://www.youtube.com/watch?v=0PfAdnafOP8</t>
  </si>
  <si>
    <t>YuNi Original MV「CROSS MY HEART」(DYSCHRONIA: Chronos Alternate Episode I - 偽りの目覚め- エピソードテーマソング)</t>
  </si>
  <si>
    <t>2023-10-28 21:00:28</t>
  </si>
  <si>
    <t>https://www.youtube.com/watch?v=5iMPDdocdvw</t>
  </si>
  <si>
    <t>ツッパリHigh School Rock'n Roll /轟はじめ【歌ってみた】</t>
  </si>
  <si>
    <t>2023-10-28 20:45:08</t>
  </si>
  <si>
    <t>https://www.youtube.com/watch?v=YcRCAQ0DHPo</t>
  </si>
  <si>
    <t>ECHO - Meloco Kyoran &amp; Doppio Dropscythe Cover.</t>
  </si>
  <si>
    <t>2023-10-29 00:30:10</t>
  </si>
  <si>
    <t>https://www.youtube.com/watch?v=gY7FwAp0RMY</t>
  </si>
  <si>
    <t>【SHADOW &amp; TRUTH】Millie Parfait and Fulgur Ovid Cover</t>
  </si>
  <si>
    <t>2023-10-28 22:00:10</t>
  </si>
  <si>
    <t>https://www.youtube.com/watch?v=tb89QsZgHRs</t>
  </si>
  <si>
    <t>【歌ってみた】ヒトガタ ／ HIMEHINA（covered byここはゆ）</t>
  </si>
  <si>
    <t>ここねはゆ -Cocone hayu-</t>
  </si>
  <si>
    <t>2023-07-27 20:00:07</t>
  </si>
  <si>
    <t>https://www.youtube.com/watch?v=eUz_lN6ZnCQ</t>
  </si>
  <si>
    <t>ねえ、ねえ covered by 明日葉シキ</t>
  </si>
  <si>
    <t>明日葉シキ -Ashitaba Shiki-</t>
  </si>
  <si>
    <t>2023-10-27 00:27:24</t>
  </si>
  <si>
    <t>https://www.youtube.com/watch?v=NpgrrYG3bYE</t>
  </si>
  <si>
    <t>いつもシミュレーション  / Guiano x 理芽</t>
  </si>
  <si>
    <t>https://www.youtube.com/watch?v=u4-XTMwbAr8</t>
  </si>
  <si>
    <t>【歌ってみた】ジャックポットサッドガール【VEE/雨庭やえ】</t>
  </si>
  <si>
    <t>2023-10-27 22:30:07</t>
  </si>
  <si>
    <t>https://www.youtube.com/watch?v=F41ctS8-Q-E</t>
  </si>
  <si>
    <t>【オリジナル曲06】Donk bet feat.TOPHAMHAT-KYO【DupliCity - eilie -】</t>
  </si>
  <si>
    <t>2023-10-25 21:00:08</t>
  </si>
  <si>
    <t>https://www.youtube.com/watch?v=ehAj6yLQcVg</t>
  </si>
  <si>
    <t>【歌ってみた】秘蜜～黒の誓い～/ひとしずくP【紫花チノ×珠々宮けい】</t>
  </si>
  <si>
    <t>紫花チノ-Chino AIka-</t>
  </si>
  <si>
    <t>2023-10-25 21:00:10</t>
  </si>
  <si>
    <t>https://www.youtube.com/watch?v=eurjOX-xTG4</t>
  </si>
  <si>
    <t>エイリアンズ/キリンジ(acoustic cover)</t>
  </si>
  <si>
    <t>2023-10-29 13:00:09</t>
  </si>
  <si>
    <t>https://www.youtube.com/watch?v=YpV1KwxcuSc</t>
  </si>
  <si>
    <t>レクイエム / Kanaria  covered by カグラナナ × Axel Syrios【歌ってみた】</t>
  </si>
  <si>
    <t>https://www.youtube.com/watch?v=pee9O-K4IvY</t>
  </si>
  <si>
    <t>【MV】Loveit? | Koseki Bijou (Cover)</t>
  </si>
  <si>
    <t>2023-10-29 08:00:13</t>
  </si>
  <si>
    <t>https://www.youtube.com/watch?v=NfhJK602XdE</t>
  </si>
  <si>
    <t>【オリジナルソング】きらめきわーるど【季咲あんこ / ななしいんく】</t>
  </si>
  <si>
    <t>Anko Channel / 季咲あんこ 【ななしいんく】</t>
  </si>
  <si>
    <t>2023-10-26 20:30:11</t>
  </si>
  <si>
    <t>https://www.youtube.com/watch?v=XuDbNZWnpSU</t>
  </si>
  <si>
    <t>【ORIGINAL SONG】 One Step At A Time - Alohaii &amp; Miori Celesta</t>
  </si>
  <si>
    <t>2023-10-22 11:30:10</t>
  </si>
  <si>
    <t>https://www.youtube.com/watch?v=5tY2UfCjcSE</t>
  </si>
  <si>
    <t>"ReReReRegulus!" - Reverse: 1999 | Cover by Miori Celesta</t>
  </si>
  <si>
    <t>2023-10-11 21:00:08</t>
  </si>
  <si>
    <t>https://www.youtube.com/watch?v=9CH3IwRVIOo</t>
  </si>
  <si>
    <t>[MV] rain stop / Whale Taylor【ホエテラ】</t>
  </si>
  <si>
    <t>2023-10-25 17:52:05</t>
  </si>
  <si>
    <t>https://www.youtube.com/watch?v=eUwuf1Gt8RM</t>
  </si>
  <si>
    <t>唱 / Ado covered by 神成きゅぴ</t>
  </si>
  <si>
    <t>2023-10-29 15:00:11</t>
  </si>
  <si>
    <t>https://www.youtube.com/watch?v=OQynKo-gFfM</t>
  </si>
  <si>
    <t>「わたしの一番かわいいところ」歌ってみた 胡桃のあ/小森めと/花芽なずな/猫汰つな/白波らむね</t>
  </si>
  <si>
    <t>2023-10-29 19:00:08</t>
  </si>
  <si>
    <t>https://www.youtube.com/watch?v=1IVfW_rvxQw</t>
  </si>
  <si>
    <t>【歌ってみた】[A]ddiction covered by 花譜</t>
  </si>
  <si>
    <t>2023-10-29 18:00:45</t>
  </si>
  <si>
    <t>https://www.youtube.com/watch?v=x4KiRD0Xa9A</t>
  </si>
  <si>
    <t>【歌ってみた＆描いてみた】悪魔の踊り方 / 石神のぞみ Cover</t>
  </si>
  <si>
    <t>石神のぞみ / Ishigami Nozomi【にじさんじ】</t>
  </si>
  <si>
    <t>2023-10-29 21:00:10</t>
  </si>
  <si>
    <t>https://www.youtube.com/watch?v=-rwyMHddNjE</t>
  </si>
  <si>
    <t>ヒカキン×兎田ぺこら ぺこらっぷスペシャルVer【ホロライブ/兎田ぺこら/ヒカキン】</t>
  </si>
  <si>
    <t>Pekora Ch. 兎田ぺこら</t>
  </si>
  <si>
    <t>2023-10-29 19:00:47</t>
  </si>
  <si>
    <t>https://www.youtube.com/watch?v=yFPiR090asA</t>
  </si>
  <si>
    <t>フライデー・ナイト - なとり // covered by 伊月知世</t>
  </si>
  <si>
    <t>2023-10-27 19:00:11</t>
  </si>
  <si>
    <t>https://www.youtube.com/watch?v=ilCA32HBWvg</t>
  </si>
  <si>
    <t>グッド・バイ / john (covered by 緑仙)</t>
  </si>
  <si>
    <t>2023-10-29 19:00:07</t>
  </si>
  <si>
    <t>https://www.youtube.com/watch?v=qlKalgadgqM</t>
  </si>
  <si>
    <t>【Origin-8】ロベリアに吐瀉を - LiLYPSE【Official MV】</t>
  </si>
  <si>
    <t>2023-08-21 00:00:09</t>
  </si>
  <si>
    <t>https://www.youtube.com/watch?v=dZgFRI0VviY</t>
  </si>
  <si>
    <t>【Origin-10】annuLus - LiLYPSE【Official MV】</t>
  </si>
  <si>
    <t>2023-09-04 00:00:07</t>
  </si>
  <si>
    <t>https://www.youtube.com/watch?v=U_9thydQ8Pc</t>
  </si>
  <si>
    <t>強風オールバック / 天音かなた(cover)</t>
  </si>
  <si>
    <t>2023-06-25 18:00:09</t>
  </si>
  <si>
    <t>https://www.youtube.com/watch?v=234RMlK0ntc</t>
  </si>
  <si>
    <t>【歌ってみた】BANG!BANG!BANG!/Covered by癒月ちょこ＆大空スバル＆姫森ルーナ＆獅白ぼたん【ホロライブ/スバちょこるなたん】</t>
  </si>
  <si>
    <t>2023-10-29 22:45:09</t>
  </si>
  <si>
    <t>https://www.youtube.com/watch?v=FeTI1Hh-BdU</t>
  </si>
  <si>
    <t>【Cover】少女終末旅行ED「More One Night」メトロミュー</t>
  </si>
  <si>
    <t>メトロミュー / ECLAIR GROOVE</t>
  </si>
  <si>
    <t>2023-09-23 20:00:12</t>
  </si>
  <si>
    <t>https://www.youtube.com/watch?v=GiCWycoq-zU</t>
  </si>
  <si>
    <t>【Want You Bad| うぉんちゅーばっど】Cover by Maria Marionette ♡NIJISANJI EN ♡</t>
  </si>
  <si>
    <t>2023-10-28 19:00:10</t>
  </si>
  <si>
    <t>https://www.youtube.com/watch?v=3HABhI_yetQ</t>
  </si>
  <si>
    <t>ウルトラセブンの歌(THE THEME SONG of"ULTRA-7") - 科楽特奏隊 // covered by 初瀬川岬</t>
  </si>
  <si>
    <t>2023-09-27 19:00:06</t>
  </si>
  <si>
    <t>https://www.youtube.com/watch?v=6tQ_6w4cQes</t>
  </si>
  <si>
    <t>すーぱー☆あふぇくしょん (Super affection) - 栗林みな実×橋本みゆき×飛蘭×美郷あき×yozuca*×rino // covered by 初瀬川岬×凪原涼菜×神崎茜</t>
  </si>
  <si>
    <t>2023-10-26 19:00:28</t>
  </si>
  <si>
    <t>https://www.youtube.com/watch?v=d16IyZR2dpo</t>
  </si>
  <si>
    <t>My Dearest - supercell / covered by 時庭らんぜ</t>
  </si>
  <si>
    <t>https://www.youtube.com/watch?v=6tBkpYp4q3Y</t>
  </si>
  <si>
    <t>【歌ってみた】才能なんか - 午後ティー【熊谷重吾】</t>
  </si>
  <si>
    <t>熊谷 重吾</t>
  </si>
  <si>
    <t>2023-10-20 15:42:22</t>
  </si>
  <si>
    <t>https://www.youtube.com/watch?v=BWWumCbTDz0</t>
  </si>
  <si>
    <t>【MV】 This Is Halloween【VShojo Cover】</t>
  </si>
  <si>
    <t>2023-10-30 08:59:07</t>
  </si>
  <si>
    <t>https://www.youtube.com/watch?v=YtkXQh2nOfc</t>
  </si>
  <si>
    <t>春嵐 / john (covered by 緑仙)</t>
  </si>
  <si>
    <t>https://www.youtube.com/watch?v=ACV-qd79tpo</t>
  </si>
  <si>
    <t>Mrs pumpkinの滑稽な夢 ( COVER ) / 橘ひなの</t>
  </si>
  <si>
    <t>2023-10-30 19:00:08</t>
  </si>
  <si>
    <t>https://www.youtube.com/watch?v=L9AD77e2rNc</t>
  </si>
  <si>
    <t>【歌ってみた】パンプキン・シンドローム/cover【東堂コハク/周央サンゴ】</t>
  </si>
  <si>
    <t>2023-10-30 20:00:08</t>
  </si>
  <si>
    <t>https://www.youtube.com/watch?v=VgXIs1_qM0U</t>
  </si>
  <si>
    <t>アリスのマジカルハッピーワールド / 歌ってみた【五十嵐梨花 / にじさんじ】</t>
  </si>
  <si>
    <t>2023-10-30 20:00:09</t>
  </si>
  <si>
    <t>https://www.youtube.com/watch?v=QRyMExtiIDI</t>
  </si>
  <si>
    <t>ザムザ / covered by 肆ノ島 來世</t>
  </si>
  <si>
    <t>2023-10-30 20:00:07</t>
  </si>
  <si>
    <t>https://www.youtube.com/watch?v=5rqoOGZUiiA</t>
  </si>
  <si>
    <t>【歌ってみた】デビルじゃないもん / もこ田めめめ × カルロピノ【 ＃ぺこらぼ】</t>
  </si>
  <si>
    <t>2023-10-31 00:00:10</t>
  </si>
  <si>
    <t>https://www.youtube.com/watch?v=6GpyIGTcO3o</t>
  </si>
  <si>
    <t>【歌ってみた】シャンティ(SHANTI) 【にじさんじ/叢雲カゲツ】</t>
  </si>
  <si>
    <t>https://www.youtube.com/watch?v=AZFYJkD5yrI</t>
  </si>
  <si>
    <t>trick and treat / OSTER project - covered by 夜世生 宵</t>
  </si>
  <si>
    <t>2023-10-31 00:00:08</t>
  </si>
  <si>
    <t>https://www.youtube.com/watch?v=MId3c3Drx1s</t>
  </si>
  <si>
    <t>クィホーティ / 歌わせていただきました。</t>
  </si>
  <si>
    <t>https://www.youtube.com/watch?v=sRjFLUOtB2c</t>
  </si>
  <si>
    <t>【MV】Crazy Scary Holy Fantasy - MYTH &amp; ROID || Hakos Baelz X Sakamata Chloe Cover</t>
  </si>
  <si>
    <t>https://www.youtube.com/watch?v=9EAIDwXj4Jk</t>
  </si>
  <si>
    <t>BlackOut/coverシスターソニア×皆来やよ</t>
  </si>
  <si>
    <t>2023-10-31 00:00:09</t>
  </si>
  <si>
    <t>https://www.youtube.com/watch?v=5jCmiHHPcZI</t>
  </si>
  <si>
    <t>「Cover」Ant Observation 🐜🔎 | アリの観察</t>
  </si>
  <si>
    <t>2023-10-30 12:00:07</t>
  </si>
  <si>
    <t>https://www.youtube.com/watch?v=3VGG6clNEZA</t>
  </si>
  <si>
    <t>【MV】キュートなカノジョ／CUTE NA KANOJO (Cover)【FUWAMOCO】</t>
  </si>
  <si>
    <t>2023-10-31 09:00:07</t>
  </si>
  <si>
    <t>https://www.youtube.com/watch?v=XYmZUh_YAq0</t>
  </si>
  <si>
    <t>【MV】GRATEFUL☆DEAD☆MARCH / Covered by Machina X Flayon</t>
  </si>
  <si>
    <t>Machina X Flayon Ch. HOLOSTARS-EN</t>
  </si>
  <si>
    <t>2023-10-31 11:05:10</t>
  </si>
  <si>
    <t>https://www.youtube.com/watch?v=XhrRudEJ6aI</t>
  </si>
  <si>
    <t>【MV】Mr.Schadenfreude 【HoloPro EN/ID】</t>
  </si>
  <si>
    <t>Axel Syrios Ch. HOLOSTARS-EN</t>
  </si>
  <si>
    <t>2023-10-31 11:30:08</t>
  </si>
  <si>
    <t>https://www.youtube.com/watch?v=S5-yWTQtyjA</t>
  </si>
  <si>
    <t>フィクサー (Fixer) ／Covered by Banzoin Hakka【歌ってみた】</t>
  </si>
  <si>
    <t>2023-10-31 11:24:09</t>
  </si>
  <si>
    <t>https://www.youtube.com/watch?v=HkiK9V1INws</t>
  </si>
  <si>
    <t>【MV】When You're Evil / Covered by Gavis Bettel 【歌ってみた】</t>
  </si>
  <si>
    <t>2023-10-31 11:17:08</t>
  </si>
  <si>
    <t>https://www.youtube.com/watch?v=Xz3u7fZFoQg</t>
  </si>
  <si>
    <t>カボチャの精霊が「唱」歌ってみた🎃🎃🎃🎃#halloween2023 #唱#halloween</t>
  </si>
  <si>
    <t>2023-10-31 12:00:31</t>
  </si>
  <si>
    <t>https://www.youtube.com/watch?v=hEaHMY2iJ1o</t>
  </si>
  <si>
    <t>SONGROOM Cover 『Ghostbusters』</t>
  </si>
  <si>
    <t>2023-10-31 18:00:07</t>
  </si>
  <si>
    <t>https://www.youtube.com/watch?v=zYH2yxdTea0</t>
  </si>
  <si>
    <t>🦇　ヴァンパイア　🦇 壱百満天原サロメ/cover</t>
  </si>
  <si>
    <t>https://www.youtube.com/watch?v=ZyuewcrdNJU</t>
  </si>
  <si>
    <t>死んだ！ /  泥棒建設(cover)</t>
  </si>
  <si>
    <t>2023-10-31 18:00:10</t>
  </si>
  <si>
    <t>https://www.youtube.com/watch?v=IKPeENn9C_Y</t>
  </si>
  <si>
    <t>キューピット - Kai / ソフィア・ヴァレンタイン (Cover)</t>
  </si>
  <si>
    <t>2023-10-31 18:00:12</t>
  </si>
  <si>
    <t>https://www.youtube.com/watch?v=W2M5yoMREdM</t>
  </si>
  <si>
    <t>Phantom Joke - UNISON SQUARE GARDEN // covered by 松永依織</t>
  </si>
  <si>
    <t>2023-10-31 19:00:28</t>
  </si>
  <si>
    <t>https://www.youtube.com/watch?v=Ltkr1vSo_RY</t>
  </si>
  <si>
    <t>【歌ってみた】唱／Ado #しぃラボ【椎名唯華／葉加瀬冬雪／にじさんじ】</t>
  </si>
  <si>
    <t>2023-10-31 19:00:08</t>
  </si>
  <si>
    <t>https://www.youtube.com/watch?v=4-DN4zgcfqQ</t>
  </si>
  <si>
    <t>Bad ∞ End ∞ Night －ひとしずくやま cover</t>
  </si>
  <si>
    <t>2023-10-31 19:00:07</t>
  </si>
  <si>
    <t>https://www.youtube.com/watch?v=M1ukvOmHIZk</t>
  </si>
  <si>
    <t>【歌ってみた】「レクイエム」【奏手イヅル/アステル・レダ】</t>
  </si>
  <si>
    <t>https://www.youtube.com/watch?v=KiQrbaaGkjA</t>
  </si>
  <si>
    <t>【歌ってみた】 Happy Halloween / Junky 【叶＆魔界ノりりむ/にじさんじ】</t>
  </si>
  <si>
    <t>2023-10-31 20:00:10</t>
  </si>
  <si>
    <t>https://www.youtube.com/watch?v=J_56ZNzpFiw</t>
  </si>
  <si>
    <t>唱 - Ado (秋田弁cover) / 蕗之葉みもざ　#歌ってみた</t>
  </si>
  <si>
    <t>2023-10-31 20:30:10</t>
  </si>
  <si>
    <t>https://www.youtube.com/watch?v=JsDh21rAg8w</t>
  </si>
  <si>
    <t>【歌ってみた】S.C.R.E.A.M  / Covered by 小柳ロウ×星導ショウ×緋八マナ</t>
  </si>
  <si>
    <t>小柳ロウ / Koyanagi Rou【にじさんじ】</t>
  </si>
  <si>
    <t>2023-10-31 21:05:09</t>
  </si>
  <si>
    <t>https://www.youtube.com/watch?v=caeQsPkros8</t>
  </si>
  <si>
    <t>【歌ってみた】ダウナーウィッチ - 廉 coverd by ニュイ・ソシエール</t>
  </si>
  <si>
    <t>2023-10-31 21:00:07</t>
  </si>
  <si>
    <t>https://www.youtube.com/watch?v=rQJ6CMvX45I</t>
  </si>
  <si>
    <t>Happy Halloween /ver.葉月れな＆柩崎ティナ【歌ってみた / オリジナルMV】</t>
  </si>
  <si>
    <t>https://www.youtube.com/watch?v=P_g3u7PmqsQ</t>
  </si>
  <si>
    <t>唱 / Ado ✟ TSUMIKO  cover ✟</t>
  </si>
  <si>
    <t>2023-10-31 20:00:07</t>
  </si>
  <si>
    <t>https://www.youtube.com/watch?v=LsraU8Fyg0s</t>
  </si>
  <si>
    <t>【MV】しあわせのおくすり /ノア・ポラリス (Official)</t>
  </si>
  <si>
    <t>2023-10-31 23:00:07</t>
  </si>
  <si>
    <t>https://www.youtube.com/watch?v=QRSMZtUiSrQ</t>
  </si>
  <si>
    <t>浴槽とネオンテトラ ／ 夕陽リリ Cover</t>
  </si>
  <si>
    <t>2023-10-31 23:00:10</t>
  </si>
  <si>
    <t>https://www.youtube.com/watch?v=XhySH_ahtkw</t>
  </si>
  <si>
    <t>【歌ってみた】ゾンビ / DECO*27 【Covered by Primal Stars 葦原ヨミ×歌衣イツミ×みやしま】</t>
  </si>
  <si>
    <t>葦原ヨミのよもつひらさか</t>
  </si>
  <si>
    <t>2023-10-31 20:00:08</t>
  </si>
  <si>
    <t>https://www.youtube.com/watch?v=wogtN_WOCY8</t>
  </si>
  <si>
    <t>唱 - Meloco Kyoran Cover.</t>
  </si>
  <si>
    <t>2023-10-31 23:45:07</t>
  </si>
  <si>
    <t>https://www.youtube.com/watch?v=F-PoMeOtSsE</t>
  </si>
  <si>
    <t>理芽 - ルフラン feat. 笹川真生 / RIM - Re flain feat. Mao Sasagawa (Official Music Video)</t>
  </si>
  <si>
    <t>2023-11-01 00:00:13</t>
  </si>
  <si>
    <t>https://www.youtube.com/watch?v=6c-SCdU4rnA</t>
  </si>
  <si>
    <t>Tempesta's Claim (Music Video) - NIJISANJI EN × Azur Lane</t>
  </si>
  <si>
    <t>Azur Lane Official - Yostar</t>
  </si>
  <si>
    <t>2023-10-31 19:00:14</t>
  </si>
  <si>
    <t>https://www.youtube.com/watch?v=IlsPs9zplOE</t>
  </si>
  <si>
    <t>春嵐 / 猫又おかゆ (cover)</t>
  </si>
  <si>
    <t>2023-11-01 18:00:12</t>
  </si>
  <si>
    <t>https://www.youtube.com/watch?v=8DG0qCNmNAs</t>
  </si>
  <si>
    <t>クイーンオブハート - 奏音69 cover える</t>
  </si>
  <si>
    <t>2023-05-07 21:30:11</t>
  </si>
  <si>
    <t>https://www.youtube.com/watch?v=GhrD844OtjE</t>
  </si>
  <si>
    <t>『 アオイロテイル 』宗谷いちか：Official MV</t>
  </si>
  <si>
    <t>https://www.youtube.com/watch?v=hZnNjforBd4</t>
  </si>
  <si>
    <t>【歌ってみた】この夜に乾杯【岸堂天真/花咲みやび/ホロスターズ】</t>
  </si>
  <si>
    <t>2023-11-01 20:45:08</t>
  </si>
  <si>
    <t>https://www.youtube.com/watch?v=7NhihIbXBXg</t>
  </si>
  <si>
    <t>Original song 【 BUTA -豚- 】</t>
  </si>
  <si>
    <t>2023-11-01 22:00:09</t>
  </si>
  <si>
    <t>https://www.youtube.com/watch?v=jWd6cpvnfd0</t>
  </si>
  <si>
    <t>27℃のブルーテトラ - yosumi &amp; あとり依和 (original)</t>
  </si>
  <si>
    <t>2023-11-01 23:00:10</t>
  </si>
  <si>
    <t>https://www.youtube.com/watch?v=r_SjcOq9FEY</t>
  </si>
  <si>
    <t>キナノカオリ〜愛の試練！〜 ギルザレンⅢ世×剣持刀也×カザキ様 cover</t>
  </si>
  <si>
    <t>2023-10-31 22:00:09</t>
  </si>
  <si>
    <t>https://www.youtube.com/watch?v=cvjYFOPG6RA</t>
  </si>
  <si>
    <t>【Ver Vermillion】 장산범 (Jangsanbeom) / COVER ♦️</t>
  </si>
  <si>
    <t>Ver Vermillion【NIJISANJI EN】</t>
  </si>
  <si>
    <t>2023-11-01 22:55:11</t>
  </si>
  <si>
    <t>https://www.youtube.com/watch?v=qSEKdqt-s0c</t>
  </si>
  <si>
    <t>サムライハート(Some Like It Hot!!) / SPYAIR covered by ステラ・マクダウェル</t>
  </si>
  <si>
    <t>2023-11-01 19:00:03</t>
  </si>
  <si>
    <t>https://www.youtube.com/watch?v=4Sw_VaX0_CU</t>
  </si>
  <si>
    <t>【オリジナルMV】本格派Vsingerが『唱 /Ado』 歌ってみた（covered by 歌星カノン）</t>
  </si>
  <si>
    <t>歌星カノン-UTAHOSHI KANON-</t>
  </si>
  <si>
    <t>2023-10-30 19:00:16</t>
  </si>
  <si>
    <t>https://www.youtube.com/watch?v=YHE4Ys8EOrA</t>
  </si>
  <si>
    <t>小夜こてふ（2023ver.）ｰ ココパピ《 Vtuberオリジナル曲 》</t>
  </si>
  <si>
    <t>2023-05-09 20:00:08</t>
  </si>
  <si>
    <t>https://www.youtube.com/watch?v=jCK2adNoyMM</t>
  </si>
  <si>
    <t>NEON / Raon covered by 一条莉々華＆轟はじめ 【歌ってみた / hololive DEV_IS】</t>
  </si>
  <si>
    <t>2023-11-02 18:36:39</t>
  </si>
  <si>
    <t>https://www.youtube.com/watch?v=2dwh0WELcZg</t>
  </si>
  <si>
    <t>演劇 | カシ・オトハ 【歌ってみた】</t>
  </si>
  <si>
    <t>2023-10-27 20:00:06</t>
  </si>
  <si>
    <t>https://www.youtube.com/watch?v=6WQm-i2fC8s</t>
  </si>
  <si>
    <t>きみのとなりで / By Your Side (Original Song)【Reimu Endou | NIJISANJI EN 】</t>
  </si>
  <si>
    <t>2023-11-03 07:55:11</t>
  </si>
  <si>
    <t>https://www.youtube.com/watch?v=PU4Slk_hGlQ</t>
  </si>
  <si>
    <t>クラクラ(kura kura) - Ado // covered by 神崎茜</t>
  </si>
  <si>
    <t>2023-11-01 19:00:31</t>
  </si>
  <si>
    <t>https://www.youtube.com/watch?v=SoPpqb5Hrrs</t>
  </si>
  <si>
    <t>Candy Spooky Halloween! / Nonetrupo(蛾燈紅二郎/朝比奈こん/胡桃もよ/チャリキ/ロマロマ/水鏡いるか/雪村レイ/風月澪/ぽろんぬ)</t>
  </si>
  <si>
    <t>Nonetrupo</t>
  </si>
  <si>
    <t>2023-10-29 00:00:08</t>
  </si>
  <si>
    <t>https://www.youtube.com/watch?v=34K9UHUMw5I</t>
  </si>
  <si>
    <t>HIMEHINA『唱』Cover</t>
  </si>
  <si>
    <t>2023-11-03 21:00:14</t>
  </si>
  <si>
    <t>https://www.youtube.com/watch?v=DqGNHjJTXy8</t>
  </si>
  <si>
    <t>【MV】六道伍感さんぽ／戌亥とこ</t>
  </si>
  <si>
    <t>https://www.youtube.com/watch?v=JRYdJA-QsVI</t>
  </si>
  <si>
    <t>撥条少女時計 / Coverd by シキシャ・メルツェル</t>
  </si>
  <si>
    <t>シキシャ・メルツェル / Shikisha Merzel</t>
  </si>
  <si>
    <t>2023-03-18 20:00:10</t>
  </si>
  <si>
    <t>https://www.youtube.com/watch?v=05mUKWtieLY</t>
  </si>
  <si>
    <t>すきっちゅーの！／HoneyWorks - Covered by 博衣こより【歌ってみた】</t>
  </si>
  <si>
    <t>2023-11-03 19:00:09</t>
  </si>
  <si>
    <t>https://www.youtube.com/watch?v=Xl6gqwcLyPg</t>
  </si>
  <si>
    <t>【オリジナル曲】ハウっちゃう【天ノ譜ステラ】</t>
  </si>
  <si>
    <t>2023-11-03 22:30:09</t>
  </si>
  <si>
    <t>https://www.youtube.com/watch?v=eiImo8U_20I</t>
  </si>
  <si>
    <t>【オリジナル曲】星影パレット【星影ラピス】</t>
  </si>
  <si>
    <t>2023-11-03 22:30:08</t>
  </si>
  <si>
    <t>https://www.youtube.com/watch?v=1ADlf7tOl54</t>
  </si>
  <si>
    <t>【 original 】バツ子のGO!HO!的ゆ～とぴあのス♡ス♡メ【 合法!!バツ子ﾁｬﾝ/Vtuber 】</t>
  </si>
  <si>
    <t>合法‼︎バツ子ﾁｬﾝBatsuko</t>
  </si>
  <si>
    <t>2023-11-04 00:30:11</t>
  </si>
  <si>
    <t>https://www.youtube.com/watch?v=wAf6DoB-N0c</t>
  </si>
  <si>
    <t>【歌ってみた】神っぽいな / ピノキオピー【Cover by 転生こもち】</t>
  </si>
  <si>
    <t>転生こもち【Mochicoro Ch.】(もちころちゃんねる)</t>
  </si>
  <si>
    <t>2023-10-29 17:00:16</t>
  </si>
  <si>
    <t>https://www.youtube.com/watch?v=frijYYEBepM</t>
  </si>
  <si>
    <t>Shanti - Ironmouse (Cover)</t>
  </si>
  <si>
    <t>2023-11-04 04:23:49</t>
  </si>
  <si>
    <t>https://www.youtube.com/watch?v=JUCQW7XPiG0</t>
  </si>
  <si>
    <t>生存 inc. /天澪るしぇ</t>
  </si>
  <si>
    <t>天澪るしぇ</t>
  </si>
  <si>
    <t>https://www.youtube.com/watch?v=dL3FO4FBPEU</t>
  </si>
  <si>
    <t>【🐾新人猫vtuberグループ🐾】ハロウィーニャ 歌ってみた【Kitten Party】</t>
  </si>
  <si>
    <t>Kitten Party</t>
  </si>
  <si>
    <t>2023-11-01 20:00:07</t>
  </si>
  <si>
    <t>https://www.youtube.com/watch?v=Zyx7jlCuBS0</t>
  </si>
  <si>
    <t>ド屑 / cover by ついん♡あらも～ど ( 葡萄うると × 苺奈ひめの )</t>
  </si>
  <si>
    <t>ついん♡あらも〜ど</t>
  </si>
  <si>
    <t>2023-10-28 22:00:11</t>
  </si>
  <si>
    <t>https://www.youtube.com/watch?v=mBgs8V1VrIU</t>
  </si>
  <si>
    <t>COVER LETTER #008【 歌ってみた 】撥条少女時計 - 音戯箱 Covered by 或夢</t>
  </si>
  <si>
    <t>2023-04-22 20:00:02</t>
  </si>
  <si>
    <t>https://www.youtube.com/watch?v=3IcU-B81kR4</t>
  </si>
  <si>
    <t>再教育/Neru（covered by UnisonChouette(勇気ちひろ/鈴谷アキ)）</t>
  </si>
  <si>
    <t>2023-11-04 20:15:11</t>
  </si>
  <si>
    <t>https://www.youtube.com/watch?v=F9dryIPvpok</t>
  </si>
  <si>
    <t>【Original Song MV】REPRISE | ZONA 🐳</t>
  </si>
  <si>
    <t>ZONA Ch.</t>
  </si>
  <si>
    <t>2023-07-30 20:00:09</t>
  </si>
  <si>
    <t>https://www.youtube.com/watch?v=8vefV8LsqSU</t>
  </si>
  <si>
    <t>ロウワー／星川サラ×犬山たまき (cover)</t>
  </si>
  <si>
    <t>2023-11-04 19:00:10</t>
  </si>
  <si>
    <t>https://www.youtube.com/watch?v=dYOXGmMBR44</t>
  </si>
  <si>
    <t>にじいろ行進曲 / にじいろマーチ 【Vtuber オリジナル曲】</t>
  </si>
  <si>
    <t>にじいろマーチ</t>
  </si>
  <si>
    <t>2023-10-28 22:00:08</t>
  </si>
  <si>
    <t>https://www.youtube.com/watch?v=mbnKEBDK0fo</t>
  </si>
  <si>
    <t>STAR-LIGHT (Prod. by Baja) / KMNZ [Official Music Video]</t>
  </si>
  <si>
    <t>2023-11-04 21:00:10</t>
  </si>
  <si>
    <t>https://www.youtube.com/watch?v=tQmVd75MMXY</t>
  </si>
  <si>
    <t>【Original Song】A Wish to the Sky 【novamore】</t>
  </si>
  <si>
    <t>2023-11-05 10:00:09</t>
  </si>
  <si>
    <t>https://www.youtube.com/watch?v=yxnkAHiCg2o</t>
  </si>
  <si>
    <t>ザイオン / 星街すいせい(official)</t>
  </si>
  <si>
    <t>2023-11-05 19:00:12</t>
  </si>
  <si>
    <t>https://www.youtube.com/watch?v=liCsjACEeJA</t>
  </si>
  <si>
    <t>かまってちょーだい - まふまふ × 天月 / Cover by 夜十神封魔 × Kobo Kanaeru【歌ってみた】</t>
  </si>
  <si>
    <t>2023-11-05 20:00:18</t>
  </si>
  <si>
    <t>https://www.youtube.com/watch?v=JIYV9KKU29U</t>
  </si>
  <si>
    <t>【歌ってみた】end of a life - Mori Calliope covered by 明透</t>
  </si>
  <si>
    <t>2023-11-06 19:00:02</t>
  </si>
  <si>
    <t>https://www.youtube.com/watch?v=1gKdThTig4M</t>
  </si>
  <si>
    <t>明日世界が滅ぶなら / 紅廻にま（Cover）</t>
  </si>
  <si>
    <t xml:space="preserve">Nima ch.  紅廻にま </t>
  </si>
  <si>
    <t>2023-09-09 19:00:11</t>
  </si>
  <si>
    <t>https://www.youtube.com/watch?v=FiR0O3TtQuQ</t>
  </si>
  <si>
    <t>✦ 貴方だけが、幸せでありますように。／閃光ノルナ (Cover)✦</t>
  </si>
  <si>
    <t>Noluna Ch. 閃光ノルナ</t>
  </si>
  <si>
    <t>2023-09-24 12:00:11</t>
  </si>
  <si>
    <t>https://www.youtube.com/watch?v=KDjuX6YzXf8</t>
  </si>
  <si>
    <t>【Official MV】まほろばétude【RineiroN】</t>
  </si>
  <si>
    <t>个亞巫めい(こつぶめい) / Mei Kotubu</t>
  </si>
  <si>
    <t>2023-08-18 19:00:08</t>
  </si>
  <si>
    <t>https://www.youtube.com/watch?v=byVs7dhDhYI</t>
  </si>
  <si>
    <t>熱異常｜月白 累 cover</t>
  </si>
  <si>
    <t>2023-06-10 20:00:09</t>
  </si>
  <si>
    <t>https://www.youtube.com/watch?v=ShcUKzHQf-4</t>
  </si>
  <si>
    <t>平井堅 ft. あいみょん  - 怪物さん (Kaibutsu-san)  ft.  @MachitaChima 【NIJISANJI  | Taka Radjiman】</t>
  </si>
  <si>
    <t>Taka Radjiman【NIJISANJI / にじさんじ】</t>
  </si>
  <si>
    <t>2023-05-28 21:00:08</t>
  </si>
  <si>
    <t>https://www.youtube.com/watch?v=afaxggDhmEA</t>
  </si>
  <si>
    <t>Gilzaren III RECOMMEND MUSIC 26</t>
  </si>
  <si>
    <t>SHANTI (Animecio &amp; Kunlo Remix) ft. Miori Celesta</t>
  </si>
  <si>
    <t>2023-05-31 12:00:11</t>
  </si>
  <si>
    <t>https://www.youtube.com/watch?v=MqahsTTy2_s</t>
  </si>
  <si>
    <t>for good ‐ yosumi feat. [ahi:] (VIP remix)</t>
  </si>
  <si>
    <t>2023-05-31 22:00:10</t>
  </si>
  <si>
    <t>https://www.youtube.com/watch?v=VCs_5FinD9o</t>
  </si>
  <si>
    <t>unravel - TK from 凛として時雨 / Cover:焔魔るり</t>
  </si>
  <si>
    <t>2023-05-30 21:30:08</t>
  </si>
  <si>
    <t>https://www.youtube.com/watch?v=onOkf_5wmbY</t>
  </si>
  <si>
    <t>Together - あきよしふみえ // covered by 初瀬川岬×凪原涼菜</t>
  </si>
  <si>
    <t>2023-05-22 19:00:40</t>
  </si>
  <si>
    <t>https://www.youtube.com/watch?v=tgFPQmPpIsU</t>
  </si>
  <si>
    <t>【歌ってみた】強風オールバック / 何都エア（cover）</t>
  </si>
  <si>
    <t>何都エア / Izuko Air</t>
  </si>
  <si>
    <t>2023-05-31 00:00:07</t>
  </si>
  <si>
    <t>https://www.youtube.com/watch?v=ZauDKQQoGLM</t>
  </si>
  <si>
    <t>Log In to the New World / 愛宮みるく(Official Video)</t>
  </si>
  <si>
    <t>Enomiya Milk Ch. 愛宮みるく</t>
  </si>
  <si>
    <t>2023-05-30 19:00:07</t>
  </si>
  <si>
    <t>https://www.youtube.com/watch?v=FPrxr-SmFLk</t>
  </si>
  <si>
    <t>【 cover 】春を待つ - Islet ✿ Figaro</t>
  </si>
  <si>
    <t>2023-05-28 19:00:11</t>
  </si>
  <si>
    <t>https://www.youtube.com/watch?v=6GpIamQuplg</t>
  </si>
  <si>
    <t>【MV】MONSTER / Covered by Gavis Bettel【歌ってみた】</t>
  </si>
  <si>
    <t>2023-05-18 10:30:08</t>
  </si>
  <si>
    <t>https://www.youtube.com/watch?v=PDCtxsAJ_cM</t>
  </si>
  <si>
    <t>愛じゃない / 倉持めると Cover</t>
  </si>
  <si>
    <t>2023-05-19 18:00:12</t>
  </si>
  <si>
    <t>https://www.youtube.com/watch?v=Ee5R_-D58MI</t>
  </si>
  <si>
    <t>きみとくれないろ covered by CIEL</t>
  </si>
  <si>
    <t>2023-05-26 19:00:42</t>
  </si>
  <si>
    <t>https://www.youtube.com/watch?v=n58ZVb0FYJw</t>
  </si>
  <si>
    <t>【可愛くてごめん | Sorry I'm So Cute!】Cover by Maria Marionette ♡ NIJISANJI EN ♡</t>
  </si>
  <si>
    <t>2023-05-22 17:00:08</t>
  </si>
  <si>
    <t>https://www.youtube.com/watch?v=aP_0-qe1Fvk</t>
  </si>
  <si>
    <t>アカシア - BUMP OF CHICKEN  //  湖南みあ × 大浦るかこ COVER</t>
  </si>
  <si>
    <t>Rukako Channel / 大浦るかこ 【ななしいんく】</t>
  </si>
  <si>
    <t>2023-02-07 20:45:09</t>
  </si>
  <si>
    <t>https://www.youtube.com/watch?v=ve-g94CdL64</t>
  </si>
  <si>
    <t>【MV】Moment of my life / IRyS【Original Song】</t>
  </si>
  <si>
    <t>2022-12-04 12:00:06</t>
  </si>
  <si>
    <t>https://www.youtube.com/watch?v=_4Rfg8R4lOU</t>
  </si>
  <si>
    <t>Make it! / coverd by 猫乃ユキノ×月紫アリア〖 歌ってみた 〗</t>
  </si>
  <si>
    <t>2023-05-28 21:15:11</t>
  </si>
  <si>
    <t>https://www.youtube.com/watch?v=Hru9SAEM4_Q</t>
  </si>
  <si>
    <t>絶対王政カーニバル / 夏色まつり(official)</t>
  </si>
  <si>
    <t>2023-03-20 20:30:09</t>
  </si>
  <si>
    <t>https://www.youtube.com/watch?v=f8jeoisZeFY</t>
  </si>
  <si>
    <t>雨夜の月 -[ahi:] Remix- (feat.氷雨悠冰 &amp; ヌコメソーセキ)  / #アソブカイ</t>
  </si>
  <si>
    <t>ヌコメソーセキ</t>
  </si>
  <si>
    <t>2023-05-31 20:00:11</t>
  </si>
  <si>
    <t>https://www.youtube.com/watch?v=2ScZ2YtscZ8</t>
  </si>
  <si>
    <t>KICK BACK / 鷹嶺ルイ(cover)</t>
  </si>
  <si>
    <t>2023-06-01 18:00:09</t>
  </si>
  <si>
    <t>https://www.youtube.com/watch?v=5UQRsfw_Jro</t>
  </si>
  <si>
    <t>【MV】わがままらぶちゅ／織姫星【にじさんじ】</t>
  </si>
  <si>
    <t>2023-06-01 20:00:08</t>
  </si>
  <si>
    <t>https://www.youtube.com/watch?v=2R8AoWzgHpU</t>
  </si>
  <si>
    <t>デビルマンのうた（TV size）/ 四季凪アキラ（Cover）</t>
  </si>
  <si>
    <t>2023-05-31 19:00:07</t>
  </si>
  <si>
    <t>https://www.youtube.com/watch?v=MFBxQkaX-Wg</t>
  </si>
  <si>
    <t>IKE EVELAND - BLUE LIGHT 【OFFICIAL MUSIC VIDEO】</t>
  </si>
  <si>
    <t>Ike Eveland【NIJISANJI EN】</t>
  </si>
  <si>
    <t>2023-05-28 22:00:07</t>
  </si>
  <si>
    <t>https://www.youtube.com/watch?v=a5FhyNDk7iY</t>
  </si>
  <si>
    <t>【初オリジナル曲】あこがれ！未来！きみと！【桃田もも/新人Vtuber】</t>
  </si>
  <si>
    <t>桃田もも - Momota Momo -</t>
  </si>
  <si>
    <t>2022-11-20 21:00:09</t>
  </si>
  <si>
    <t>https://www.youtube.com/watch?v=BeIE4GY5zHQ</t>
  </si>
  <si>
    <t>【ORIGINAL SONG】ねぇ／芽唯【VTuber】</t>
  </si>
  <si>
    <t>芽唯 - mei -</t>
  </si>
  <si>
    <t>2023-02-05 18:45:07</t>
  </si>
  <si>
    <t>https://www.youtube.com/watch?v=Qvv3WdrCJvI</t>
  </si>
  <si>
    <t>【Cover】ファイトソング(Eve) / 奏手イヅル</t>
  </si>
  <si>
    <t>2023-05-30 19:00:09</t>
  </si>
  <si>
    <t>https://www.youtube.com/watch?v=1aZNNQ4leD0</t>
  </si>
  <si>
    <t>【MV】リトルハミング(葉加瀬冬雪) / 拠鳥きまゆ×パンケーキキャッツ(Cover)【#堀江晶太誕生祭2023】</t>
  </si>
  <si>
    <t>ギンクル パンケーキキャッツ</t>
  </si>
  <si>
    <t>2023-05-31 00:00:26</t>
  </si>
  <si>
    <t>https://www.youtube.com/watch?v=QTRWt9NcZfQ</t>
  </si>
  <si>
    <t>アイドル - IDOL / YOASOBI ／Covered by Banzoin Hakka【歌ってみた】</t>
  </si>
  <si>
    <t>2023-05-27 11:00:10</t>
  </si>
  <si>
    <t>https://www.youtube.com/watch?v=ww5FLCKPsQw</t>
  </si>
  <si>
    <t>レクイエム / ラプラス・ダークネス×天音かなた cover-Kanaria×星街すいせい【歌ってみた】</t>
  </si>
  <si>
    <t>2023-06-01 19:00:10</t>
  </si>
  <si>
    <t>https://www.youtube.com/watch?v=3BrtCYZyOXE</t>
  </si>
  <si>
    <t>【歌ってみた】花餐症 - 楽園市街/ まわるちゃん(cover)</t>
  </si>
  <si>
    <t>まわるちゃん</t>
  </si>
  <si>
    <t>2022-12-01 20:00:22</t>
  </si>
  <si>
    <t>https://www.youtube.com/watch?v=JUbIL3xY5tU</t>
  </si>
  <si>
    <t>かたちなきもの / ヰ世界情緒 - covered by 花風りん</t>
  </si>
  <si>
    <t>花風りん / Hanakaze Rin</t>
  </si>
  <si>
    <t>2023-06-03 17:00:07</t>
  </si>
  <si>
    <t>https://www.youtube.com/watch?v=zPnQ4lFuQkk</t>
  </si>
  <si>
    <t>YOASOBI「アイドル」Covered by 博衣こより(hololive)【歌ってみた】</t>
  </si>
  <si>
    <t>2023-06-02 18:00:08</t>
  </si>
  <si>
    <t>https://www.youtube.com/watch?v=dZSLSAFqzAA</t>
  </si>
  <si>
    <t>アイドル / 天音かなた(cover)</t>
  </si>
  <si>
    <t>2023-06-03 18:00:07</t>
  </si>
  <si>
    <t>https://www.youtube.com/watch?v=ZDuoUAAU0ug</t>
  </si>
  <si>
    <t>【人力VOCALOID】匿名M【グウェル・オス・ガール/にじさんじ】</t>
  </si>
  <si>
    <t>グウェル・オス・ガール / Gwelu Os Gar 【にじさんじ】</t>
  </si>
  <si>
    <t>2023-06-02 19:00:38</t>
  </si>
  <si>
    <t>https://www.youtube.com/watch?v=jAVwkxESKkY</t>
  </si>
  <si>
    <t>強風オールバック/白上フブキ(cover)</t>
  </si>
  <si>
    <t>2023-06-01 23:00:10</t>
  </si>
  <si>
    <t>https://www.youtube.com/watch?v=hU2m_Dh5mS4</t>
  </si>
  <si>
    <t>【Cover】小幸運 by 貝塔虎妮、大合虎子</t>
  </si>
  <si>
    <t>Hoonie friends</t>
  </si>
  <si>
    <t>2023-06-03 20:00:10</t>
  </si>
  <si>
    <t>https://www.youtube.com/watch?v=5m0uEmT2VHQ</t>
  </si>
  <si>
    <t>ギヴミー / 龍ヶ崎リン：Official Music Video</t>
  </si>
  <si>
    <t>https://www.youtube.com/watch?v=wU0XT5DHWkY</t>
  </si>
  <si>
    <t>ジェヘナ(Gehenna) - wotaku / 町田ちま(Cover)</t>
  </si>
  <si>
    <t>2023-06-03 20:00:08</t>
  </si>
  <si>
    <t>https://www.youtube.com/watch?v=qPy2PRX2Xwk</t>
  </si>
  <si>
    <t>【歌ってみた】PaⅢ.REVOLUTION by つばさぐらでーしょん</t>
  </si>
  <si>
    <t>彩雲のの - Nono Ayamo -【活動終了】</t>
  </si>
  <si>
    <t>2023-06-01 20:00:09</t>
  </si>
  <si>
    <t>https://www.youtube.com/watch?v=R74wzHJ0EAE</t>
  </si>
  <si>
    <t>【歌ってみた】春を待つ／Islet(cover)【#彩雲のの/Re:AcT】</t>
  </si>
  <si>
    <t>2023-04-09 21:00:08</t>
  </si>
  <si>
    <t>https://www.youtube.com/watch?v=It3qXCuHMk0</t>
  </si>
  <si>
    <t>【Music Video】リングアウトホワイトボード / SODA KIT【新人歌い手グループ】</t>
  </si>
  <si>
    <t>2023-05-24 00:00:10</t>
  </si>
  <si>
    <t>https://www.youtube.com/watch?v=PFalJjiJ3QM</t>
  </si>
  <si>
    <t>ぐるーみぃ / Leta  (Covered by ころねぽち)</t>
  </si>
  <si>
    <t>2023-05-31 20:00:06</t>
  </si>
  <si>
    <t>https://www.youtube.com/watch?v=7yus21tuxiM</t>
  </si>
  <si>
    <t>響かさね 『 幸せにするね 』 Official MV #響かさね幸せにするね</t>
  </si>
  <si>
    <t>2023-06-03 21:00:09</t>
  </si>
  <si>
    <t>https://www.youtube.com/watch?v=7hsDhSXeCjg</t>
  </si>
  <si>
    <t>強風オールバック/夏色まつり(cover)</t>
  </si>
  <si>
    <t>2023-06-03 22:00:10</t>
  </si>
  <si>
    <t>https://www.youtube.com/watch?v=-_iTJtH7QAU</t>
  </si>
  <si>
    <t>LazuLight - Light Me Up (Official Music Video)｜NIJISANJI EN</t>
  </si>
  <si>
    <t>2023-06-04 12:00:10</t>
  </si>
  <si>
    <t>https://www.youtube.com/watch?v=1DPOLzDS0Gc</t>
  </si>
  <si>
    <t>【歌ってみた】crossing field／LiSA【covered by MaiR】</t>
  </si>
  <si>
    <t>2023-06-04 19:00:08</t>
  </si>
  <si>
    <t>https://www.youtube.com/watch?v=4wZNE-IcQX8</t>
  </si>
  <si>
    <t>【 歌ってみた 】とても素敵な六月でした Covered by ねくろ【 VTuber 】</t>
  </si>
  <si>
    <t>2023-06-04 21:00:08</t>
  </si>
  <si>
    <t>https://www.youtube.com/watch?v=F8Ady30GGlw</t>
  </si>
  <si>
    <t>タイムマシーンにのって - PUNPEE (Cover) / KMNZ LITA</t>
  </si>
  <si>
    <t>2023-06-04 21:00:26</t>
  </si>
  <si>
    <t>https://www.youtube.com/watch?v=jJG31kNad3U</t>
  </si>
  <si>
    <t>【歌ってみた】シャイニングスター【#シャイニーライブ / 太陽と月とエトワール】</t>
  </si>
  <si>
    <t>2023-06-05 18:00:10</t>
  </si>
  <si>
    <t>https://www.youtube.com/watch?v=UXNfskGdvvI</t>
  </si>
  <si>
    <t>ときめきちゅるぴかきゅるるらった／雨音けろ【歌ってみた】【新人Vtuber】</t>
  </si>
  <si>
    <t>Kero Ch. 雨音けろ</t>
  </si>
  <si>
    <t>2023-02-14 20:58:10</t>
  </si>
  <si>
    <t>https://www.youtube.com/watch?v=IVwnmQxkZhQ</t>
  </si>
  <si>
    <t>ぼくの夢、メチャクソ無限湧き / 鏑木ろこ cover</t>
  </si>
  <si>
    <t>2023-06-05 22:00:09</t>
  </si>
  <si>
    <t>https://www.youtube.com/watch?v=2tEyGR-QReY</t>
  </si>
  <si>
    <t>【Original  anime mV】革命のオーバーチュア / 魔王トゥルシー × FAKE TYPE. 【Original sonG】</t>
  </si>
  <si>
    <t>魔王トゥルシー / Tulsi-Nightmare Madness IV</t>
  </si>
  <si>
    <t>2023-05-31 00:00:11</t>
  </si>
  <si>
    <t>https://www.youtube.com/watch?v=9NsYHvEJlqs</t>
  </si>
  <si>
    <t>【活動2周年記念】マーシャル・マキシマイザー / ラティオ・ユィリス(Cover)</t>
  </si>
  <si>
    <t>2023-05-06 20:00:11</t>
  </si>
  <si>
    <t>https://www.youtube.com/watch?v=uPzw3ydIGxc</t>
  </si>
  <si>
    <t>『おどれ！VRダンス！』 Ninomae Ina'nis (Cover)</t>
  </si>
  <si>
    <t>2023-06-03 08:00:08</t>
  </si>
  <si>
    <t>https://www.youtube.com/watch?v=5KCpe82_jW4</t>
  </si>
  <si>
    <t>匿名M feat. まいたけ・Kamito / 星川サラ【ちんしり】</t>
  </si>
  <si>
    <t>まいたけ -Maitake-</t>
  </si>
  <si>
    <t>2023-05-04 20:00:09</t>
  </si>
  <si>
    <t>https://www.youtube.com/watch?v=7Q6-fqq1GKw</t>
  </si>
  <si>
    <t>くらべられっ子 - ツユ / covered by 涼海ネモ</t>
  </si>
  <si>
    <t>2023-05-30 18:00:09</t>
  </si>
  <si>
    <t>https://www.youtube.com/watch?v=STtG_HIPYmk</t>
  </si>
  <si>
    <t>【オリジナル曲】衛星軌道トランスポンダー/常世めぐる【Vtuber】</t>
  </si>
  <si>
    <t>常世めぐる / Meguru tokoyo</t>
  </si>
  <si>
    <t>2023-03-19 20:00:09</t>
  </si>
  <si>
    <t>https://www.youtube.com/watch?v=q3LU2Habkdk</t>
  </si>
  <si>
    <t>【歌ってみた】ルートヴィヒ美術館｜楽園市街『 眠鈴 冬花／新人Vtuber 』</t>
  </si>
  <si>
    <t>2023-05-20 19:00:27</t>
  </si>
  <si>
    <t>https://www.youtube.com/watch?v=lNnGz0gmrrQ</t>
  </si>
  <si>
    <t>【歌ってみた】文学 in the 少女 ‐ HaTa / covered by 燈花ふゆ【新人VTuber】</t>
  </si>
  <si>
    <t>2023-03-24 21:30:25</t>
  </si>
  <si>
    <t>https://www.youtube.com/watch?v=kwAriqzOL9k</t>
  </si>
  <si>
    <t>กอดฉันที - Mycara Melony【Original Song】</t>
  </si>
  <si>
    <t>Mycara Melony Ch. Pixela-Mystic</t>
  </si>
  <si>
    <t>2022-12-22 20:00:11</t>
  </si>
  <si>
    <t>https://www.youtube.com/watch?v=wifvnNM8FpY</t>
  </si>
  <si>
    <t>【歌ってみた】Last Night, Good Night【#ククルアクレイユ | Re:AcT】</t>
  </si>
  <si>
    <t>ククルア・クレイユ - Coucourua Creil -</t>
  </si>
  <si>
    <t>2023-03-25 22:00:11</t>
  </si>
  <si>
    <t>https://www.youtube.com/watch?v=LqGYnQEpCbc</t>
  </si>
  <si>
    <t>【歌ってみた】アイデンティティ / Kanaria 【covered by 水無世燐央 Minase Rio × 羽継烏有 Utsugi Uyu】</t>
  </si>
  <si>
    <t>2023-04-28 21:00:09</t>
  </si>
  <si>
    <t>https://www.youtube.com/watch?v=_qhjDLNJqw4</t>
  </si>
  <si>
    <t>アイドル / 桃鈴ねね (cover) 推しの子 OP【歌ってみた】</t>
  </si>
  <si>
    <t>2023-06-06 20:00:07</t>
  </si>
  <si>
    <t>https://www.youtube.com/watch?v=hzUvOnCzWMA</t>
  </si>
  <si>
    <t>【歌ってみた】「コールボーイ / syudou」 covered by 春猿火</t>
  </si>
  <si>
    <t>2023-06-06 19:00:37</t>
  </si>
  <si>
    <t>https://www.youtube.com/watch?v=msvXTfwna8k</t>
  </si>
  <si>
    <t>青空のラプソディ (Rhapsody of Blue Sky) - fhána // covered by 初瀬川岬</t>
  </si>
  <si>
    <t>2023-06-06 19:00:06</t>
  </si>
  <si>
    <t>https://www.youtube.com/watch?v=BEx_nC_IoC4</t>
  </si>
  <si>
    <t>Fins／角巻わため【original】</t>
  </si>
  <si>
    <t>2023-06-06 22:00:11</t>
  </si>
  <si>
    <t>https://www.youtube.com/watch?v=Ks2UnT4Nzcs</t>
  </si>
  <si>
    <t>【歌ってみた】ラヴィ (cover) - すりぃ ／ ノヴァリス</t>
  </si>
  <si>
    <t>Novalis ／ ノヴァリス【Vtuber】</t>
  </si>
  <si>
    <t>2023-06-06 21:00:10</t>
  </si>
  <si>
    <t>https://www.youtube.com/watch?v=VYi1_Rf_N1g</t>
  </si>
  <si>
    <t>【歌ってみた】ブラック★ロックシューター / covered by ヰ世界情緒</t>
  </si>
  <si>
    <t>2023-06-07 19:00:04</t>
  </si>
  <si>
    <t>https://www.youtube.com/watch?v=alIYUZ_JJYE</t>
  </si>
  <si>
    <t>【歌ってみた】少年少女カメレオンシンプトム/星導ショウ</t>
  </si>
  <si>
    <t>2023-06-07 21:00:09</t>
  </si>
  <si>
    <t>https://www.youtube.com/watch?v=jr03-xv8khM</t>
  </si>
  <si>
    <t>【オリジナルソング】銀河と海路 feat. 小岩井ことり / AZKi</t>
  </si>
  <si>
    <t>2023-06-07 21:15:11</t>
  </si>
  <si>
    <t>https://www.youtube.com/watch?v=CdGZUER6Jpo</t>
  </si>
  <si>
    <t>【MV】 アイドル - IDOL / YOASOBI (Mori Calliope Cover)</t>
  </si>
  <si>
    <t>2023-06-07 10:00:12</t>
  </si>
  <si>
    <t>https://www.youtube.com/watch?v=JmZRrKEqG2M</t>
  </si>
  <si>
    <t>【歌ってみた】ぼくらの16bit戦争 【花咲みやび/夜十神封魔/Regis Altare】</t>
  </si>
  <si>
    <t>2023-06-08 19:00:07</t>
  </si>
  <si>
    <t>https://www.youtube.com/watch?v=sGKVxEW23JU</t>
  </si>
  <si>
    <t>小悪魔だってかまわない！ / 歌ってみた Covered by 成瀬鳴</t>
  </si>
  <si>
    <t>2023-06-08 21:30:09</t>
  </si>
  <si>
    <t>https://www.youtube.com/watch?v=upeqavbA4Dk</t>
  </si>
  <si>
    <t>死ぬな！（こっちのけんと） / covered by キョンシーのCiちゃん</t>
  </si>
  <si>
    <t>2023-06-09 20:00:11</t>
  </si>
  <si>
    <t>https://www.youtube.com/watch?v=v9GQOE4gznE</t>
  </si>
  <si>
    <t>【オリジナルMV】和ぁるD宴ど☆フェスティバル  / アステル・レダ with UPROAR</t>
  </si>
  <si>
    <t>astel ch.アステル</t>
  </si>
  <si>
    <t>2023-06-09 21:00:08</t>
  </si>
  <si>
    <t>https://www.youtube.com/watch?v=SDLsH3zakpc</t>
  </si>
  <si>
    <t>緑仙 - 「WE ARE YOU」2023年 ベガルタ仙台応援ソング</t>
  </si>
  <si>
    <t>2023-06-09 00:00:08</t>
  </si>
  <si>
    <t>https://www.youtube.com/watch?v=cD_-A5nhUfQ</t>
  </si>
  <si>
    <t>Who?  covered by CIEL</t>
  </si>
  <si>
    <t>2023-06-09 19:00:21</t>
  </si>
  <si>
    <t>https://www.youtube.com/watch?v=Hb4RFjbwJBw</t>
  </si>
  <si>
    <t>【男性キー】アイドル - IDOL male key / YOASOBI covered by 律可</t>
  </si>
  <si>
    <t>2023-06-09 20:00:09</t>
  </si>
  <si>
    <t>https://www.youtube.com/watch?v=agtnW_B3gc8</t>
  </si>
  <si>
    <t>Deep Sleep Sheep / HACHI 【Official MV】</t>
  </si>
  <si>
    <t>https://www.youtube.com/watch?v=cPGA_ZUBF8Y</t>
  </si>
  <si>
    <t>ギターと孤独と蒼い惑星 - 結束バンド covered by 拠鳥きまゆ【ぼっち・ざ・ろっく！】</t>
  </si>
  <si>
    <t>2023-06-09 21:00:10</t>
  </si>
  <si>
    <t>https://www.youtube.com/watch?v=VS3aFOWHHRk</t>
  </si>
  <si>
    <t>アイドル - 歌ってみた【虎姫コトカ | にじさんじ EN】</t>
  </si>
  <si>
    <t>2023-06-10 12:45:09</t>
  </si>
  <si>
    <t>https://www.youtube.com/watch?v=WW8Mci3xoMU</t>
  </si>
  <si>
    <t>【実写MV】HIMEHINA『GOLDEN』MV</t>
  </si>
  <si>
    <t>2023-06-10 21:30:13</t>
  </si>
  <si>
    <t>https://www.youtube.com/watch?v=mMIvGTQ6Qzg</t>
  </si>
  <si>
    <t>みちしるべ / 桃鈴ねね(original)</t>
  </si>
  <si>
    <t>2023-06-10 21:05:11</t>
  </si>
  <si>
    <t>https://www.youtube.com/watch?v=zEAF7JnDuLE</t>
  </si>
  <si>
    <t>【音楽的同位体可不】モンスターガール / 花譜 feat. 可不(KAFU)</t>
  </si>
  <si>
    <t>2023-06-10 18:00:34</t>
  </si>
  <si>
    <t>https://www.youtube.com/watch?v=iBbNpywXb9k</t>
  </si>
  <si>
    <t>【歌ってみた】「バッキンガム / 水曜日のカンパネラ」 covered by 春猿火</t>
  </si>
  <si>
    <t>2023-05-23 19:00:25</t>
  </si>
  <si>
    <t>https://www.youtube.com/watch?v=Y50kPv0uuXo</t>
  </si>
  <si>
    <t>ACE - emon(Tes.) / ネモ・テルミナス (Nemo Terminus)【cover】</t>
  </si>
  <si>
    <t>2023-04-01 23:00:10</t>
  </si>
  <si>
    <t>https://www.youtube.com/watch?v=BbWUadM51OU</t>
  </si>
  <si>
    <t>ホワイトノイズ│白夢ラムル│original song</t>
  </si>
  <si>
    <t>白夢ラムル【shirayume lamru】</t>
  </si>
  <si>
    <t>https://www.youtube.com/watch?v=nvlZ2A-IWyk</t>
  </si>
  <si>
    <t>Virtual Pop Music - Unreal Staff Covered by 理芽 / RIM</t>
  </si>
  <si>
    <t>2023-06-11 19:00:06</t>
  </si>
  <si>
    <t>https://www.youtube.com/watch?v=AU4UH_t9hSI</t>
  </si>
  <si>
    <t>ばかばっか / 鷹嶺ルイ(official)</t>
  </si>
  <si>
    <t>2023-06-11 22:00:09</t>
  </si>
  <si>
    <t>https://www.youtube.com/watch?v=By8x65oteIw</t>
  </si>
  <si>
    <t>【歌ってみた】月が綺麗 /葉加瀬冬雪(Cover)</t>
  </si>
  <si>
    <t>2023-06-11 22:00:07</t>
  </si>
  <si>
    <t>https://www.youtube.com/watch?v=hIGtwdg22o4</t>
  </si>
  <si>
    <t>【IRyS】アイドル / IDOL - YOASOBI【Cover】【歌ってみた】</t>
  </si>
  <si>
    <t>2023-06-12 12:00:10</t>
  </si>
  <si>
    <t>https://www.youtube.com/watch?v=UpbpwXAEJl4</t>
  </si>
  <si>
    <t>IKE EVELAND - MAZE 【OFFICIAL MUSIC VIDEO】</t>
  </si>
  <si>
    <t>2023-06-12 22:00:09</t>
  </si>
  <si>
    <t>https://www.youtube.com/watch?v=m5e-QkVib8Y</t>
  </si>
  <si>
    <t>【歌ってみた】ハレンチ - ちゃんみな covered by 明透</t>
  </si>
  <si>
    <t>2023-06-12 19:00:36</t>
  </si>
  <si>
    <t>https://www.youtube.com/watch?v=muOZywR86vY</t>
  </si>
  <si>
    <t>アイドル／Covered by紫咲シオン【歌ってみた】</t>
  </si>
  <si>
    <t>2023-06-12 19:00:07</t>
  </si>
  <si>
    <t>https://www.youtube.com/watch?v=eHokh403o3E</t>
  </si>
  <si>
    <t>【Original Song】きっとビタミン / 音門るき × 堀江晶太【MV】</t>
  </si>
  <si>
    <t>Ruki Otokado 音門るき [VEE]</t>
  </si>
  <si>
    <t>2023-06-13 00:10:08</t>
  </si>
  <si>
    <t>https://www.youtube.com/watch?v=ATdmU0ODt8E</t>
  </si>
  <si>
    <t>だいしきゅーだいしゅき ‐ ねこれ × ぷろぽりす幸子[ Cover ]</t>
  </si>
  <si>
    <t>2023-05-31 21:00:12</t>
  </si>
  <si>
    <t>https://www.youtube.com/watch?v=vr05ypL84hk</t>
  </si>
  <si>
    <t>星宇宙の硝子 ‐ EMOVE</t>
  </si>
  <si>
    <t>2022-09-18 21:00:13</t>
  </si>
  <si>
    <t>https://www.youtube.com/watch?v=iEA56pqUBPM</t>
  </si>
  <si>
    <t>Secrets of YYY</t>
  </si>
  <si>
    <t>2023-04-10 21:00:07</t>
  </si>
  <si>
    <t>https://www.youtube.com/watch?v=WHES_mTySzE</t>
  </si>
  <si>
    <t>rumor / 紅廻にま（Cover）</t>
  </si>
  <si>
    <t>2023-06-09 20:00:07</t>
  </si>
  <si>
    <t>https://www.youtube.com/watch?v=TIGxB2rel3o</t>
  </si>
  <si>
    <t>天使と悪魔 / ぼっちぼろまる (Music Video)</t>
  </si>
  <si>
    <t>2023-05-19 21:00:08</t>
  </si>
  <si>
    <t>https://www.youtube.com/watch?v=aN_0dzGUnpc</t>
  </si>
  <si>
    <t>【歌ってみた】光るなら/Covered by癒月ちょこ＆大空スバル＆姫森ルーナ＆獅白ぼたん【ホロライブ/スバちょこるなたん】</t>
  </si>
  <si>
    <t>2023-06-13 21:00:12</t>
  </si>
  <si>
    <t>https://www.youtube.com/watch?v=Z4OGadyN61k</t>
  </si>
  <si>
    <t>微笑みの爆弾（Hohoemi no Bakudan）- 馬渡松子 // covered by 皇 美緒奈</t>
  </si>
  <si>
    <t>2023-06-12 19:00:13</t>
  </si>
  <si>
    <t>https://www.youtube.com/watch?v=CWqJEYgIiwM</t>
  </si>
  <si>
    <t>ブルーバード(Blue Bird) - いきものがかり // covered by 凪原涼菜</t>
  </si>
  <si>
    <t>2023-06-13 19:00:14</t>
  </si>
  <si>
    <t>https://www.youtube.com/watch?v=J-oBD5ZpGBA</t>
  </si>
  <si>
    <t>気分上々↑↑ / mihimaru GT(covered by 犬山たまき×星川サラ×夢追翔)</t>
  </si>
  <si>
    <t>2023-06-13 18:00:08</t>
  </si>
  <si>
    <t>https://www.youtube.com/watch?v=eEeoCVl_8yk</t>
  </si>
  <si>
    <t>DrinkMeme【オリジナル曲】</t>
  </si>
  <si>
    <t>米乃めめ</t>
  </si>
  <si>
    <t>2023-05-01 21:00:08</t>
  </si>
  <si>
    <t>https://www.youtube.com/watch?v=VhHeMLRJZxw</t>
  </si>
  <si>
    <t>イザナミノミコト / 祈リ子ノ唄-Music Video- 【翠蓮オリジナル曲】</t>
  </si>
  <si>
    <t>https://www.youtube.com/watch?v=p7gmtoF4S6c</t>
  </si>
  <si>
    <t>QUEEN Cover / 樋口楓×仙河緑×周央サンゴ</t>
  </si>
  <si>
    <t>2023-06-14 19:00:09</t>
  </si>
  <si>
    <t>https://www.youtube.com/watch?v=_D6ETYdOsFo</t>
  </si>
  <si>
    <t>Don't - 現実みろ (cover)</t>
  </si>
  <si>
    <t>2023-06-14 22:00:04</t>
  </si>
  <si>
    <t>https://www.youtube.com/watch?v=5pjT3QaNdvU</t>
  </si>
  <si>
    <t>パーティーを止めないで / 伊弉冉一二三(木島隆一)(covered by 犬山たまき×夢追翔×神田笑一)</t>
  </si>
  <si>
    <t>2023-06-14 18:00:11</t>
  </si>
  <si>
    <t>https://www.youtube.com/watch?v=ULQdYryMnFQ</t>
  </si>
  <si>
    <t>【original MV】Astea Party【新人Vtuber/社不寶アスティ】</t>
  </si>
  <si>
    <t>Asti ch 社不寶アスティ</t>
  </si>
  <si>
    <t>2022-12-09 18:00:09</t>
  </si>
  <si>
    <t>https://www.youtube.com/watch?v=9yxrFRHnkQk</t>
  </si>
  <si>
    <t>『英語版』心做し / 蝶々P covered by 久我レオ (ピアノアレンジ)【歌ってみた】</t>
  </si>
  <si>
    <t>久我レオ / Kuga Leo</t>
  </si>
  <si>
    <t>2023-06-14 20:00:08</t>
  </si>
  <si>
    <t>https://www.youtube.com/watch?v=rju0RaW11EQ</t>
  </si>
  <si>
    <t>【Shuffle!】 3期生メドレー【hololive SUPER EXPO 2023】</t>
  </si>
  <si>
    <t>2023-06-14 23:00:08</t>
  </si>
  <si>
    <t>https://www.youtube.com/watch?v=GonxTwROCos</t>
  </si>
  <si>
    <t>アイワナムチュー | アルバ・セラ【歌ってみた】</t>
  </si>
  <si>
    <t>2023-05-26 20:00:01</t>
  </si>
  <si>
    <t>https://www.youtube.com/watch?v=K_lyTxXoB0c</t>
  </si>
  <si>
    <t>ビビビビ | カシ・オトハ 【歌ってみた】</t>
  </si>
  <si>
    <t>2023-06-02 20:00:08</t>
  </si>
  <si>
    <t>https://www.youtube.com/watch?v=BCW3lA6cuqA</t>
  </si>
  <si>
    <t>【歌ってみた】お呪い / covered by ヰ世界情緒</t>
  </si>
  <si>
    <t>2023-06-14 19:00:27</t>
  </si>
  <si>
    <t>https://www.youtube.com/watch?v=eHYv234gPso</t>
  </si>
  <si>
    <t>強風オールバック / 博衣こより(Cover)</t>
  </si>
  <si>
    <t>2023-06-15 18:00:10</t>
  </si>
  <si>
    <t>https://www.youtube.com/watch?v=wjeD89hEyZY</t>
  </si>
  <si>
    <t>【MV】ゲーム・ボーイ・アワー / 社築</t>
  </si>
  <si>
    <t>2023-06-15 19:00:08</t>
  </si>
  <si>
    <t>https://www.youtube.com/watch?v=IpAIsmRDZd4</t>
  </si>
  <si>
    <t>【MV】 Oh! Asmara - Kobo Kanaeru</t>
  </si>
  <si>
    <t>2023-03-27 23:15:09</t>
  </si>
  <si>
    <t>https://www.youtube.com/watch?v=DR43SQx8Ybc</t>
  </si>
  <si>
    <t>レオタードブタとヤギ・ハイレグ - Ghost Town (Official Music Video)</t>
  </si>
  <si>
    <t>レオタードブタ</t>
  </si>
  <si>
    <t>2023-06-15 20:00:11</t>
  </si>
  <si>
    <t>https://www.youtube.com/watch?v=MjR8xdN73HM</t>
  </si>
  <si>
    <t>【歌ってみた】Overdose / Covered by Jiyu Oh⚜</t>
  </si>
  <si>
    <t>2023-06-16 19:00:11</t>
  </si>
  <si>
    <t>https://www.youtube.com/watch?v=YT4U8QsfXZk</t>
  </si>
  <si>
    <t>だいしきゅーだいしゅき / ソフィア・ヴァレンタイン×倉持めると Cover</t>
  </si>
  <si>
    <t>2023-06-16 18:00:10</t>
  </si>
  <si>
    <t>https://www.youtube.com/watch?v=NN2w-5wiXpc</t>
  </si>
  <si>
    <t>恋愛裁判 歌ってみた♦踊ってみた【相羽ういは/にじさんじ】</t>
  </si>
  <si>
    <t>2023-06-16 20:30:07</t>
  </si>
  <si>
    <t>https://www.youtube.com/watch?v=3weqDGxBvhw</t>
  </si>
  <si>
    <t>HIMEHINA『ロウワー』Cover</t>
  </si>
  <si>
    <t>2023-06-16 21:00:14</t>
  </si>
  <si>
    <t>https://www.youtube.com/watch?v=RnmWwIMiMNw</t>
  </si>
  <si>
    <t>神の名前に堕ちる者  / 浠Mizuki【歌ってみた】</t>
  </si>
  <si>
    <t>2023-06-16 21:00:10</t>
  </si>
  <si>
    <t>https://www.youtube.com/watch?v=CfwBAjpWVWs</t>
  </si>
  <si>
    <t>グミ - Catch You Catch Me (Cover) / KMNZ LIZ</t>
  </si>
  <si>
    <t>2023-06-16 21:16:42</t>
  </si>
  <si>
    <t>https://www.youtube.com/watch?v=WpBWd85nvkU</t>
  </si>
  <si>
    <t>強風オールバック／フィンおじ feat.うゆゆchang</t>
  </si>
  <si>
    <t>フィンダーおじさん</t>
  </si>
  <si>
    <t>2023-05-09 19:33:19</t>
  </si>
  <si>
    <t>https://www.youtube.com/watch?v=S7deYOh0mlc</t>
  </si>
  <si>
    <t>青 covered by 多々星カイリ【歌ってみた】</t>
  </si>
  <si>
    <t>2023-06-16 19:00:52</t>
  </si>
  <si>
    <t>https://www.youtube.com/watch?v=v3FrKqSTN5I</t>
  </si>
  <si>
    <t>ゾンビ / DECO*27 ✟ TSUMIKO 花京院ちえり cover ✟</t>
  </si>
  <si>
    <t>2023-06-11 20:00:09</t>
  </si>
  <si>
    <t>https://www.youtube.com/watch?v=c27S9OXcbQo</t>
  </si>
  <si>
    <t>【歌ってみた】ＡＬＩＶＥ／ 花京院ちえり×カルロ・ピノ</t>
  </si>
  <si>
    <t>2023-06-01 22:00:08</t>
  </si>
  <si>
    <t>https://www.youtube.com/watch?v=eSvvt2LighU</t>
  </si>
  <si>
    <t>Tower Of Babel ( バベルの迷宮) ／Covered by Banzoin Hakka【歌ってみた】</t>
  </si>
  <si>
    <t>2023-06-17 11:00:08</t>
  </si>
  <si>
    <t>https://www.youtube.com/watch?v=F0qR6PaTvac</t>
  </si>
  <si>
    <t>ウタカタララバイ / Ado 【オリジナルMV】天ノ譜ステラ(Cover) 歌ってみた【サウンドハウス公認新人Vsinger♩】</t>
  </si>
  <si>
    <t>2023-06-15 20:00:09</t>
  </si>
  <si>
    <t>https://www.youtube.com/watch?v=YpyRIHPR4e0</t>
  </si>
  <si>
    <t>だいしきゅーだいしゅき  /covered by しぐれうい＆天宮こころ</t>
  </si>
  <si>
    <t>2023-06-17 20:00:07</t>
  </si>
  <si>
    <t>https://www.youtube.com/watch?v=2gBp8nzECm4</t>
  </si>
  <si>
    <t>【 歌ってみた 】神様は死んだ、って - 斑鳩ルカ / 神田笑一 (cover)【 シャニマス 】</t>
  </si>
  <si>
    <t>2023-06-18 21:00:10</t>
  </si>
  <si>
    <t>https://www.youtube.com/watch?v=S3t_pCqgr7I</t>
  </si>
  <si>
    <t>KING Cover / 叶×三枝明那×レオス・ヴィンセント</t>
  </si>
  <si>
    <t>2023-06-21 19:00:09</t>
  </si>
  <si>
    <t>https://www.youtube.com/watch?v=gLLRcFxe9Bo</t>
  </si>
  <si>
    <t>病名は愛だった(The Disease Called Love) - Cover【NIJISANJI EN | Vezalius Bandage】</t>
  </si>
  <si>
    <t>2023-06-25 15:00:11</t>
  </si>
  <si>
    <t>https://www.youtube.com/watch?v=JZIbfLeWiWY</t>
  </si>
  <si>
    <t>存流 - しるし【オリジナルMV】</t>
  </si>
  <si>
    <t>2023-06-21 19:00:11</t>
  </si>
  <si>
    <t>https://www.youtube.com/watch?v=MngRU5eIgTo</t>
  </si>
  <si>
    <t>Albemuth - Black Glow【オリジナルMV】</t>
  </si>
  <si>
    <t>2023-06-21 19:15:09</t>
  </si>
  <si>
    <t>https://www.youtube.com/watch?v=KuSqaYSLtJc</t>
  </si>
  <si>
    <t>バグ／星川サラ＆樋口楓【歌ってみた】</t>
  </si>
  <si>
    <t>2023-06-23 20:00:12</t>
  </si>
  <si>
    <t>https://www.youtube.com/watch?v=Jhho1HS0ysc</t>
  </si>
  <si>
    <t>TAKE ME HIGHER - V6 // covered by 初瀬川岬</t>
  </si>
  <si>
    <t>2023-06-20 19:00:31</t>
  </si>
  <si>
    <t>https://www.youtube.com/watch?v=WQNkSx6lKgk</t>
  </si>
  <si>
    <t>たすけてあげるね</t>
  </si>
  <si>
    <t>なまほしちゃん</t>
  </si>
  <si>
    <t>2023-06-07 22:00:10</t>
  </si>
  <si>
    <t>https://www.youtube.com/watch?v=b30n3G8w8fU</t>
  </si>
  <si>
    <t>【歌ってみた】ガランド  covered by 花譜</t>
  </si>
  <si>
    <t>2023-06-24 18:00:11</t>
  </si>
  <si>
    <t>https://www.youtube.com/watch?v=N4gKbACwDF4</t>
  </si>
  <si>
    <t>ネオネオン／星川サラ cover【DECO*27】</t>
  </si>
  <si>
    <t>2023-06-20 19:30:13</t>
  </si>
  <si>
    <t>https://www.youtube.com/watch?v=jtDxHRtnEdI</t>
  </si>
  <si>
    <t>【オリジナルMV】幸福の後味【健屋花那/にじさんじ×早川博隆＆大山恭子】</t>
  </si>
  <si>
    <t>2023-06-18 18:00:10</t>
  </si>
  <si>
    <t>https://www.youtube.com/watch?v=W1aix7WpsTg</t>
  </si>
  <si>
    <t>Nornis - Circle of stars [Music Video]</t>
  </si>
  <si>
    <t>2023-06-23 20:30:09</t>
  </si>
  <si>
    <t>https://www.youtube.com/watch?v=HWlplki-RfI</t>
  </si>
  <si>
    <t>アイドル ／ YOASOBI『【推しの子】』主題歌（Covered by 富士葵）【歌ってみた】</t>
  </si>
  <si>
    <t>2023-06-23 20:00:47</t>
  </si>
  <si>
    <t>https://www.youtube.com/watch?v=A1UmMIMd52g</t>
  </si>
  <si>
    <t>アタシは問題作 / 天音かなた(cover)</t>
  </si>
  <si>
    <t>2023-06-17 20:54:07</t>
  </si>
  <si>
    <t>https://www.youtube.com/watch?v=_8yP7wml4Qs</t>
  </si>
  <si>
    <t>アイデンティティ / 常闇トワ × Hakos Baelz(cover)</t>
  </si>
  <si>
    <t>2023-06-19 20:00:10</t>
  </si>
  <si>
    <t>https://www.youtube.com/watch?v=_ByrYK3oppY</t>
  </si>
  <si>
    <t>インドア系ならトラックメイカー　Yunomi &amp; nicamoq 　歌わせていただきました(Cover)【来栖夏芽/にじさんじ】</t>
  </si>
  <si>
    <t>2023-06-18 20:00:08</t>
  </si>
  <si>
    <t>https://www.youtube.com/watch?v=Rs2I7R-yVB4</t>
  </si>
  <si>
    <t>ハナノユメ - チャットモンチー Covered by 理芽 / RIM</t>
  </si>
  <si>
    <t>2023-06-21 19:00:24</t>
  </si>
  <si>
    <t>https://www.youtube.com/watch?v=i-wlVLPJelg</t>
  </si>
  <si>
    <t>可愛くてごめん / HoneyWorks(covered by 犬山たまき×しぐれうい×舞元啓介)</t>
  </si>
  <si>
    <t>2023-06-17 18:00:11</t>
  </si>
  <si>
    <t>https://www.youtube.com/watch?v=CMwyujO5MOE</t>
  </si>
  <si>
    <t>さよならテンダー / 猫又おかゆ(cover)</t>
  </si>
  <si>
    <t>2023-06-22 18:00:09</t>
  </si>
  <si>
    <t>https://www.youtube.com/watch?v=Ed84kNmkNDc</t>
  </si>
  <si>
    <t>【MV】 Connect the World 【hololive English Original Song】</t>
  </si>
  <si>
    <t>2023-06-16 12:00:08</t>
  </si>
  <si>
    <t>https://www.youtube.com/watch?v=bitH6NZ_e2Q</t>
  </si>
  <si>
    <t>逆夢 / King Gnu 全部僕達の声</t>
  </si>
  <si>
    <t>2023-06-25 19:00:08</t>
  </si>
  <si>
    <t>https://www.youtube.com/watch?v=xAFw99TER0k</t>
  </si>
  <si>
    <t>【Original MV】定命/ V.W.P #9【系譜曲】</t>
  </si>
  <si>
    <t>2023-06-27 21:30:10</t>
  </si>
  <si>
    <t>https://www.youtube.com/watch?v=zY_ZF1UfSCk</t>
  </si>
  <si>
    <t>【ORIGINAL MV】Copium - Magni Dezmond</t>
  </si>
  <si>
    <t>Magni Dezmond Ch. HOLOSTARS-EN</t>
  </si>
  <si>
    <t>2023-06-02 12:00:07</t>
  </si>
  <si>
    <t>https://www.youtube.com/watch?v=j2ZwtD4iArw</t>
  </si>
  <si>
    <t>Backlight / 逆光  - Ado【Roca Rourin】COVER</t>
  </si>
  <si>
    <t>2023-06-15 04:55:10</t>
  </si>
  <si>
    <t>https://www.youtube.com/watch?v=ps0dCY1l_Xs</t>
  </si>
  <si>
    <t>強風オールバック (Kyoufuu Ooru Bakku) - COVER by Takanashi Kiara</t>
  </si>
  <si>
    <t>2023-06-26 03:00:07</t>
  </si>
  <si>
    <t>https://www.youtube.com/watch?v=VyzR-J17RBQ</t>
  </si>
  <si>
    <t>【歌ってみた】アイドル【健屋花那/にじさんじ】</t>
  </si>
  <si>
    <t>2023-06-23 20:00:11</t>
  </si>
  <si>
    <t>https://www.youtube.com/watch?v=WobYa3yWfHs</t>
  </si>
  <si>
    <t>【cover】拝啓ドッペルゲンガー【歌ってみた/ときのそら/ホロライブ】</t>
  </si>
  <si>
    <t>SoraCh. ときのそらチャンネル</t>
  </si>
  <si>
    <t>2023-06-22 21:00:07</t>
  </si>
  <si>
    <t>https://www.youtube.com/watch?v=eATUgteLHLo</t>
  </si>
  <si>
    <t>INTERNET YAMERO - Aiobahn feat. KOTOKO (cover)｜somunia</t>
  </si>
  <si>
    <t>2023-06-28 19:00:22</t>
  </si>
  <si>
    <t>https://www.youtube.com/watch?v=Xy0fRTTas_M</t>
  </si>
  <si>
    <t>市松寿ゞ謡 【エンドルフィン】(Music Video)</t>
  </si>
  <si>
    <t>2023-05-27 15:00:08</t>
  </si>
  <si>
    <t>https://www.youtube.com/watch?v=4IDeAdEqbhM</t>
  </si>
  <si>
    <t>【歌ってみた】星座になれたら／結束バンド【covered by MaiR】</t>
  </si>
  <si>
    <t>2023-06-24 20:00:10</t>
  </si>
  <si>
    <t>https://www.youtube.com/watch?v=Kq7NAvXrsgU</t>
  </si>
  <si>
    <t>『かくれんぼ-AliA』白玖ウタノ(Cover)</t>
  </si>
  <si>
    <t>2023-06-16 00:00:07</t>
  </si>
  <si>
    <t>https://www.youtube.com/watch?v=sUZ3q4b5Dhg</t>
  </si>
  <si>
    <t>『あの夢をなぞって-YOASOBI』香鳴ハノン×白玖ウタノ(Cover)</t>
  </si>
  <si>
    <t>2023-06-18 16:00:11</t>
  </si>
  <si>
    <t>https://www.youtube.com/watch?v=NymMkAFvxz8</t>
  </si>
  <si>
    <t>アイドル / YOASOBI (Covered by 夢追翔)【歌ってみた/にじさんじ】『推しの子』OP</t>
  </si>
  <si>
    <t>2023-06-28 21:00:08</t>
  </si>
  <si>
    <t>https://www.youtube.com/watch?v=JvNTwbiIx7E</t>
  </si>
  <si>
    <t>【歌ってみた】アイドル/  Covered by 獅子神レオナ 【YOASOBI】</t>
  </si>
  <si>
    <t>2023-06-17 20:00:10</t>
  </si>
  <si>
    <t>https://www.youtube.com/watch?v=LlV_yvjC7R0</t>
  </si>
  <si>
    <t>アイドル - YOASOBI / covered by える『推しの子』OP</t>
  </si>
  <si>
    <t>2023-06-18 19:00:07</t>
  </si>
  <si>
    <t>https://www.youtube.com/watch?v=iRk62PfxG98</t>
  </si>
  <si>
    <t>レクイエム(Kanaria&amp;星街すいせい)／covered by Mirea Sheltzs【歌ってみた】</t>
  </si>
  <si>
    <t>2023-06-14 21:00:10</t>
  </si>
  <si>
    <t>https://www.youtube.com/watch?v=QMQujLR30SU</t>
  </si>
  <si>
    <t>だいしきゅーだいしゅき / 甘狼このみ（cover）</t>
  </si>
  <si>
    <t>2023-06-23 21:00:10</t>
  </si>
  <si>
    <t>https://www.youtube.com/watch?v=qdZ6eD-nqNc</t>
  </si>
  <si>
    <t>ねぇねぇねぇ。／Covered by癒月ちょこ＆しぐれうい【歌ってみた】</t>
  </si>
  <si>
    <t>2023-06-21 18:00:07</t>
  </si>
  <si>
    <t>https://www.youtube.com/watch?v=gLhm4GvDknw</t>
  </si>
  <si>
    <t>【初投稿】#超絶かわいい／七瀬える(cover)</t>
  </si>
  <si>
    <t>2023-04-26 20:00:07</t>
  </si>
  <si>
    <t>https://www.youtube.com/watch?v=Z1xggVMDmf4</t>
  </si>
  <si>
    <t>幽霊東京 / 涼月すい【 歌ってみた 】</t>
  </si>
  <si>
    <t>Sui Ch. 涼月すい</t>
  </si>
  <si>
    <t>2023-04-09 20:59:10</t>
  </si>
  <si>
    <t>https://www.youtube.com/watch?v=1gTAzJPhQj8</t>
  </si>
  <si>
    <t>Angel  covered by CIEL</t>
  </si>
  <si>
    <t>2023-06-29 19:00:29</t>
  </si>
  <si>
    <t>https://www.youtube.com/watch?v=_5ApWgvyXE8</t>
  </si>
  <si>
    <t>【歌ってみた】アイドル / YOASOBI / Covered by 風吹スサノオ『推しの子』OP</t>
  </si>
  <si>
    <t>2023-06-29 18:00:10</t>
  </si>
  <si>
    <t>https://www.youtube.com/watch?v=b-0HEGuU3v0</t>
  </si>
  <si>
    <t>緑仙 - 「WE ARE YOU」ミュージックビデオ / 2023年 ベガルタ仙台応援ソング /【 10/4発売MAJOR 1st MINI ALBUM『パラグラム』収録曲】</t>
  </si>
  <si>
    <t>2023-06-30 18:00:24</t>
  </si>
  <si>
    <t>https://www.youtube.com/watch?v=Im41cz0VphA</t>
  </si>
  <si>
    <t>『絶頂讃歌』オトナのお姉さんが歌ってみた【夜ふかしおっちょ】#cover #個人勢vtuber</t>
  </si>
  <si>
    <t>夜ふかしおっちょ／Yofukashi Ocho</t>
  </si>
  <si>
    <t>2023-06-30 20:30:09</t>
  </si>
  <si>
    <t>https://www.youtube.com/watch?v=8xU_4Y1UjW0</t>
  </si>
  <si>
    <t>【歌ってみた】ft. / FUNKIST【にじさんじ/緋八マナ】</t>
  </si>
  <si>
    <t>2023-06-29 22:00:09</t>
  </si>
  <si>
    <t>https://www.youtube.com/watch?v=tSuR25wBJ7A</t>
  </si>
  <si>
    <t>[Cover] ヒアソビ / ChroNoiR</t>
  </si>
  <si>
    <t>2023-06-30 18:00:09</t>
  </si>
  <si>
    <t>https://www.youtube.com/watch?v=ADsGN53MGc4</t>
  </si>
  <si>
    <t>【MV】スーパースター / 空星きらめ【オリジナル曲／にじさんじ】</t>
  </si>
  <si>
    <t>2023-06-30 19:00:09</t>
  </si>
  <si>
    <t>https://www.youtube.com/watch?v=xuL8Xi2UKTU</t>
  </si>
  <si>
    <t>【歌ってみた】きゅうくらりん/ 百鬼あやめ cover</t>
  </si>
  <si>
    <t>Nakiri Ayame Ch. 百鬼あやめ</t>
  </si>
  <si>
    <t>2023-06-30 21:00:06</t>
  </si>
  <si>
    <t>https://www.youtube.com/watch?v=mySACB_aVAE</t>
  </si>
  <si>
    <t>きゅうくらりん - covered by Axel Syrios【歌ってみた】</t>
  </si>
  <si>
    <t>2023-06-30 11:00:08</t>
  </si>
  <si>
    <t>https://www.youtube.com/watch?v=8_RDxnewnfc</t>
  </si>
  <si>
    <t>「ちゅ、多様性。」／ Cover  魔使マオ</t>
  </si>
  <si>
    <t>2023-05-31 21:00:09</t>
  </si>
  <si>
    <t>https://www.youtube.com/watch?v=2r_Tktcuf5Q</t>
  </si>
  <si>
    <t>【ORIGINAL】 Nocturne of The Heaven 【NIJISANJI / にじさんじ】</t>
  </si>
  <si>
    <t>Reza Avanluna 【NIJISANJI / にじさんじ】</t>
  </si>
  <si>
    <t>2023-05-20 14:00:08</t>
  </si>
  <si>
    <t>https://www.youtube.com/watch?v=CwiNTkAsD8I</t>
  </si>
  <si>
    <t>【HoneyWorks】ワタシノテンシ/赤咲アタリ【歌ってみた┗|∵|┓】</t>
  </si>
  <si>
    <t>赤咲アタリ AtariAkasaki</t>
  </si>
  <si>
    <t>2023-07-01 00:00:11</t>
  </si>
  <si>
    <t>https://www.youtube.com/watch?v=ZbpQm_rIacU</t>
  </si>
  <si>
    <t>【ボカデュオ2023】ニューレトロ【#おこさまランチ650円】</t>
  </si>
  <si>
    <t>2023-07-01 00:00:10</t>
  </si>
  <si>
    <t>https://www.youtube.com/watch?v=fWxC1G8NaS0</t>
  </si>
  <si>
    <t>VΔLZ - No Reason.【オリジナル楽曲】</t>
  </si>
  <si>
    <t>2023-06-30 22:30:08</t>
  </si>
  <si>
    <t>https://www.youtube.com/watch?v=TKG9lqZ6fHk</t>
  </si>
  <si>
    <t>るるちゃんの自殺配信【歌ってみた】めもい</t>
  </si>
  <si>
    <t>めもい</t>
  </si>
  <si>
    <t>2023-06-16 19:00:36</t>
  </si>
  <si>
    <t>https://www.youtube.com/watch?v=fD7fw7ZaX7g</t>
  </si>
  <si>
    <t>【歌ってみた】心中ならお嬢様部で / covered by 幸祜</t>
  </si>
  <si>
    <t>2023-06-08 20:00:01</t>
  </si>
  <si>
    <t>https://www.youtube.com/watch?v=29ng66o74JA</t>
  </si>
  <si>
    <t>HIMEHINA『CH4NGE』Cover</t>
  </si>
  <si>
    <t>2023-06-30 21:00:08</t>
  </si>
  <si>
    <t>https://www.youtube.com/watch?v=gQMWMi5h24Q</t>
  </si>
  <si>
    <t>【オリジナルMV】ただ声一つ/ロクデナシ【Covered by 蒼星すい】</t>
  </si>
  <si>
    <t>2023-06-09 22:00:31</t>
  </si>
  <si>
    <t>https://www.youtube.com/watch?v=PUKAFfyHPqc</t>
  </si>
  <si>
    <t>ギターと孤独と蒼い惑星 covered by 多々星カイリ【歌ってみた】</t>
  </si>
  <si>
    <t>2023-06-30 19:00:13</t>
  </si>
  <si>
    <t>https://www.youtube.com/watch?v=KlTHJeaRpOA</t>
  </si>
  <si>
    <t>【自称女子高生が歌ってみた】アイドル(YOASOBI)／栗駒こまる／あおぎり高校／『推しの子』OP</t>
  </si>
  <si>
    <t>こまるCh. - Komaru Kurikoma -/あおぎり高校</t>
  </si>
  <si>
    <t>2023-07-01 17:00:07</t>
  </si>
  <si>
    <t>https://www.youtube.com/watch?v=AjcsZAY1s04</t>
  </si>
  <si>
    <t>ラヴィ / 鷹嶺ルイ(cover)</t>
  </si>
  <si>
    <t>2023-07-01 18:00:10</t>
  </si>
  <si>
    <t>https://www.youtube.com/watch?v=UUZ52VgS4tQ</t>
  </si>
  <si>
    <t>【オリジナル曲】がいねん すとーりーっ！</t>
  </si>
  <si>
    <t>鍵璃ない KagiriNai ch.</t>
  </si>
  <si>
    <t>2023-06-29 20:00:07</t>
  </si>
  <si>
    <t>https://www.youtube.com/watch?v=3dSldcCbwSg</t>
  </si>
  <si>
    <t>とても素敵な六月でした - 英語で歌ってみた【虎姫コトカ | にじさんじ EN】</t>
  </si>
  <si>
    <t>https://www.youtube.com/watch?v=YNwwKq6vFS0</t>
  </si>
  <si>
    <t>ECHO (Yunosuke Remix) / 角巻わため(Cover)</t>
  </si>
  <si>
    <t>2023-07-01 18:30:11</t>
  </si>
  <si>
    <t>https://www.youtube.com/watch?v=KIkidq-oxX8</t>
  </si>
  <si>
    <t>【オリジナルMV】どこにいてもおなじさ/ハンバートハンバート Covered by 水瀬 凪×弦音オウリ【歌ってみた】</t>
  </si>
  <si>
    <t>2022-12-03 21:00:09</t>
  </si>
  <si>
    <t>https://www.youtube.com/watch?v=vcq-3-nzRm8</t>
  </si>
  <si>
    <t>【オリジナルMV】「灰色と青／菅田将暉 × 米津玄師」歌ってみた【神楽めあ】</t>
  </si>
  <si>
    <t>2023-06-28 23:15:10</t>
  </si>
  <si>
    <t>https://www.youtube.com/watch?v=Q_kMiVSlHEU</t>
  </si>
  <si>
    <t>✦.* 可愛くてごめん┊天宮こころ 〖 歌ってみた 〗</t>
  </si>
  <si>
    <t>2023-07-01 21:00:10</t>
  </si>
  <si>
    <t>https://www.youtube.com/watch?v=HcDPCp9LXAk</t>
  </si>
  <si>
    <t>【#歌ってみた🌸🌙】 シス×ラブ 🔶 - ナセラ (Na Sera), With.ゼア(ZEA Cornelia) Cover</t>
  </si>
  <si>
    <t>ナ セラ / Na Sera【にじさんじ】</t>
  </si>
  <si>
    <t>2023-05-02 20:10:08</t>
  </si>
  <si>
    <t>https://www.youtube.com/watch?v=YKBi_-mrI48</t>
  </si>
  <si>
    <t>「アイドル」YOASOBI / 沙花叉クロヱ(cover)</t>
  </si>
  <si>
    <t>https://www.youtube.com/watch?v=o20gwmNgKvg</t>
  </si>
  <si>
    <t>怪獣の花唄 / 狐月凛(cover)</t>
  </si>
  <si>
    <t>狐月凛 / Kozuki Rin</t>
  </si>
  <si>
    <t>2023-06-21 21:00:20</t>
  </si>
  <si>
    <t>https://www.youtube.com/watch?v=OH22iDA6hwk</t>
  </si>
  <si>
    <t>いけないボーダーライン (Ikenai Border line) - ワルキューレ // covered by 神崎茜×凪原涼菜</t>
  </si>
  <si>
    <t>2023-06-30 19:00:11</t>
  </si>
  <si>
    <t>https://www.youtube.com/watch?v=MEtXIUQH2xw</t>
  </si>
  <si>
    <t>【シャニマス】SOS - 堕落ぴて(cover)⑅︎* ✦</t>
  </si>
  <si>
    <t>堕落ぴて</t>
  </si>
  <si>
    <t>2023-05-30 20:00:08</t>
  </si>
  <si>
    <t>https://www.youtube.com/watch?v=CvjT5sI5qQU</t>
  </si>
  <si>
    <t>ももたん♡ふぁんく - 桃寝ちのい（original）</t>
  </si>
  <si>
    <t>2023-06-25 21:00:10</t>
  </si>
  <si>
    <t>https://www.youtube.com/watch?v=_I92YDvuw_Q</t>
  </si>
  <si>
    <t>ラヴィ / 歌ってみた【五十嵐梨花 / にじさんじ】</t>
  </si>
  <si>
    <t>2023-07-02 20:00:08</t>
  </si>
  <si>
    <t>https://www.youtube.com/watch?v=kE_Qa6d4tz8</t>
  </si>
  <si>
    <t>ダーリンダンス / 博衣こより(cover) ♡</t>
  </si>
  <si>
    <t>2023-07-02 19:00:08</t>
  </si>
  <si>
    <t>https://www.youtube.com/watch?v=OUEl52XYlYw</t>
  </si>
  <si>
    <t>【ぼっち･ざ･ろっく】なにが悪い/結束バンド 歌ってみた【相羽ういは/にじさんじ】</t>
  </si>
  <si>
    <t>2023-07-02 19:00:09</t>
  </si>
  <si>
    <t>https://www.youtube.com/watch?v=0PFmcBzylhE</t>
  </si>
  <si>
    <t>ヰ世界情緒 #40「キミ消失セカイ」【オリジナルMV】</t>
  </si>
  <si>
    <t>2023-07-03 20:00:11</t>
  </si>
  <si>
    <t>https://www.youtube.com/watch?v=ls_fmM2-inQ</t>
  </si>
  <si>
    <t>ふれるよるに【にじさんじ/葉加瀬冬雪】</t>
  </si>
  <si>
    <t>2023-07-03 21:00:07</t>
  </si>
  <si>
    <t>https://www.youtube.com/watch?v=USy8hXmSh4o</t>
  </si>
  <si>
    <t>MAPLESTORY×PEANUTS KUN『DEEEEEEP BURNING!!!!』（出演：ピーナッツくん）</t>
  </si>
  <si>
    <t>メイプルストーリー公式チャンネル</t>
  </si>
  <si>
    <t>2023-07-05 18:00:08</t>
  </si>
  <si>
    <t>https://www.youtube.com/watch?v=EiwD0nWwT78</t>
  </si>
  <si>
    <t>【組曲】花譜×ケンモチヒデフミ # 126「しゅげーハイ!!!」-【オリジナルMV】</t>
  </si>
  <si>
    <t>2023-07-05 20:00:11</t>
  </si>
  <si>
    <t>https://www.youtube.com/watch?v=zXGDQw3vGbU</t>
  </si>
  <si>
    <t>【歌ってみた】愛言葉Ⅳ【ホロライブ/大空スバル】</t>
  </si>
  <si>
    <t>2023-07-02 21:30:11</t>
  </si>
  <si>
    <t>https://www.youtube.com/watch?v=KH33LaO1mNM</t>
  </si>
  <si>
    <t>マツケンサンバⅡ- 現実みろ (cover)</t>
  </si>
  <si>
    <t>2023-07-07 12:00:08</t>
  </si>
  <si>
    <t>https://www.youtube.com/watch?v=E8g6HtnFWLA</t>
  </si>
  <si>
    <t>Jam Jam ／ オリジナル曲</t>
  </si>
  <si>
    <t>2023-07-07 17:00:08</t>
  </si>
  <si>
    <t>https://www.youtube.com/watch?v=sY1d31_EPoY</t>
  </si>
  <si>
    <t>Tick-Tack / THRIVE (covered by 緑仙、アンジュ・カトリーナ、夕陽リリ)</t>
  </si>
  <si>
    <t>2023-07-07 18:00:09</t>
  </si>
  <si>
    <t>https://www.youtube.com/watch?v=OCYOYL0RVyE</t>
  </si>
  <si>
    <t>強風オールバック / 不知火フレア(Cover)</t>
  </si>
  <si>
    <t>2023-07-06 18:00:09</t>
  </si>
  <si>
    <t>https://www.youtube.com/watch?v=AMo5rwJ7qwQ</t>
  </si>
  <si>
    <t>ノマド／covered by 戌亥とこ</t>
  </si>
  <si>
    <t>2023-07-07 20:00:10</t>
  </si>
  <si>
    <t>https://www.youtube.com/watch?v=YaEKRa16L0Q</t>
  </si>
  <si>
    <t>真生活 / Gawr Gura × 猫又おかゆ (cover)</t>
  </si>
  <si>
    <t>2023-07-07 18:00:07</t>
  </si>
  <si>
    <t>https://www.youtube.com/watch?v=beFiVQcwVY8</t>
  </si>
  <si>
    <t>ハミングバード / Novelbright【加賀美ハヤト Cover】</t>
  </si>
  <si>
    <t>2023-07-07 22:00:09</t>
  </si>
  <si>
    <t>https://www.youtube.com/watch?v=6lSIn2KI9QI</t>
  </si>
  <si>
    <t>「忘れてやらない」歌ってみた 胡桃のあ</t>
  </si>
  <si>
    <t>https://www.youtube.com/watch?v=IWYydmhCA8o</t>
  </si>
  <si>
    <t>サラマンダー (Salamander | DECO *27)【Kai Saikota Cover】</t>
  </si>
  <si>
    <t>Kai Saikota Ch. idol-EN</t>
  </si>
  <si>
    <t>2023-06-15 06:55:11</t>
  </si>
  <si>
    <t>https://www.youtube.com/watch?v=IYyM-sya2XE</t>
  </si>
  <si>
    <t>カミサマレコード (Official Music Video) - Ranunculus</t>
  </si>
  <si>
    <t>2023-07-07 22:00:10</t>
  </si>
  <si>
    <t>https://www.youtube.com/watch?v=MCrggSWWvlE</t>
  </si>
  <si>
    <t>【MV】フラグライフ / 笹木咲</t>
  </si>
  <si>
    <t>2023-07-08 21:00:08</t>
  </si>
  <si>
    <t>https://www.youtube.com/watch?v=kJDUEyt66Yo</t>
  </si>
  <si>
    <t>すずめ - RADWIMPS feat.十明 / 町田ちま(Cover)</t>
  </si>
  <si>
    <t>2023-07-08 20:00:07</t>
  </si>
  <si>
    <t>https://www.youtube.com/watch?v=ldXobPwBaD4</t>
  </si>
  <si>
    <t>強風オールバック / 鈴木勝（cover）</t>
  </si>
  <si>
    <t>2023-07-08 19:00:09</t>
  </si>
  <si>
    <t>https://www.youtube.com/watch?v=I0XKa4nnUgE</t>
  </si>
  <si>
    <t>【歌ってみた】バグ【湖南みあ / 宗谷いちか / 杏戸ゆげ / 涼海ネモ】</t>
  </si>
  <si>
    <t>Mia Channel / 湖南みあ 【ななしいんく】</t>
  </si>
  <si>
    <t>2023-07-08 18:00:11</t>
  </si>
  <si>
    <t>https://www.youtube.com/watch?v=NTyoZLqtOZI</t>
  </si>
  <si>
    <t>[Yuuri ]  ベテルギウス( Betelgeuse)_ Cover by Seira</t>
  </si>
  <si>
    <t>Seira</t>
  </si>
  <si>
    <t>2022-11-17 01:00:09</t>
  </si>
  <si>
    <t>https://www.youtube.com/watch?v=Cy4sNJiHHMA</t>
  </si>
  <si>
    <t>【 イイコと妖狐 / The Good Child and the Fox Spirit】Millie Parfait ver.</t>
  </si>
  <si>
    <t>2023-07-06 10:00:09</t>
  </si>
  <si>
    <t>https://www.youtube.com/watch?v=wy0VmcUQcPk</t>
  </si>
  <si>
    <t>未来NEXTメシ - 天ノ川ねる×まにお cover</t>
  </si>
  <si>
    <t>天ノ川ねる</t>
  </si>
  <si>
    <t>2023-06-06 00:00:10</t>
  </si>
  <si>
    <t>https://www.youtube.com/watch?v=9DES5KUPK7I</t>
  </si>
  <si>
    <t>【オリジナル楽曲】rainy lady / しぐれうい【Junky】</t>
  </si>
  <si>
    <t>2023-07-09 19:00:09</t>
  </si>
  <si>
    <t>https://www.youtube.com/watch?v=6X9HaLYiK24</t>
  </si>
  <si>
    <t>Secrets / One Republic [Luxeed]</t>
  </si>
  <si>
    <t>루시드 LUXEED [VRECORD]</t>
  </si>
  <si>
    <t>2023-01-24 18:00:11</t>
  </si>
  <si>
    <t>https://www.youtube.com/watch?v=PgYFMeeiuxA</t>
  </si>
  <si>
    <t>Zeal of Proud (cover) - Liora Walkyria &amp; Nova Aokami</t>
  </si>
  <si>
    <t>Liora Walkyria Ch. V&amp;U</t>
  </si>
  <si>
    <t>2023-07-10 04:15:11</t>
  </si>
  <si>
    <t>https://www.youtube.com/watch?v=B0Ao18kaIvA</t>
  </si>
  <si>
    <t>地球最後の告白を / Chikyuu Saigo no Kokuhaku wo【IRyS Cover】【歌ってみた】</t>
  </si>
  <si>
    <t>2023-07-11 13:00:10</t>
  </si>
  <si>
    <t>https://www.youtube.com/watch?v=WJcFVlawXAw</t>
  </si>
  <si>
    <t>❤きゅうくらりん❤cover壱百満天原サロメ【ですわ～】</t>
  </si>
  <si>
    <t>2023-07-17 18:00:11</t>
  </si>
  <si>
    <t>https://www.youtube.com/watch?v=2His-fN0sFI</t>
  </si>
  <si>
    <t>オトナブルー / 宝鐘マリン cover</t>
  </si>
  <si>
    <t>2023-07-15 19:00:11</t>
  </si>
  <si>
    <t>https://www.youtube.com/watch?v=wzNcKs8jJyc</t>
  </si>
  <si>
    <t>恋愛脳/兎田ぺこら(cover)</t>
  </si>
  <si>
    <t>2023-07-15 22:00:07</t>
  </si>
  <si>
    <t>https://www.youtube.com/watch?v=75mpgWnhJpo</t>
  </si>
  <si>
    <t>Connecting／covered by Idios【 いでぃおす 】</t>
  </si>
  <si>
    <t>2023-07-16 21:00:10</t>
  </si>
  <si>
    <t>https://www.youtube.com/watch?v=Dcoefg4_na0</t>
  </si>
  <si>
    <t>HIMEHINA『バグ』Cover</t>
  </si>
  <si>
    <t>2023-07-14 21:00:13</t>
  </si>
  <si>
    <t>https://www.youtube.com/watch?v=n-EUQRMi1xc</t>
  </si>
  <si>
    <t>デーモンロード - 歌ってみた【虎姫コトカ | にじさんじ EN】</t>
  </si>
  <si>
    <t>2023-07-15 20:00:08</t>
  </si>
  <si>
    <t>https://www.youtube.com/watch?v=I19lYV85t1A</t>
  </si>
  <si>
    <t>【オトノナルホウへ→ // Oto no naru hou e→】Cover by NIJISANJI EN #PPBirthday2023</t>
  </si>
  <si>
    <t>2023-07-13 10:30:10</t>
  </si>
  <si>
    <t>https://www.youtube.com/watch?v=LTRWgZjRViw</t>
  </si>
  <si>
    <t>【 EXEC_PHANTASMAGORIA/. 】Cover by Seffyna, Maria Marionette &amp; Enna Alouette♡ NIJISANJI EN ♡</t>
  </si>
  <si>
    <t>2023-07-15 14:00:08</t>
  </si>
  <si>
    <t>https://www.youtube.com/watch?v=Cf326Awf95c</t>
  </si>
  <si>
    <t>OZworld / META EDEN  feat. ピーナッツくん &amp; PIEC3 POPPO（Prod. DJ JAM）【Official Music Video】</t>
  </si>
  <si>
    <t>OZworld by MS</t>
  </si>
  <si>
    <t>2023-07-14 20:00:10</t>
  </si>
  <si>
    <t>https://www.youtube.com/watch?v=YPVXfz3spIE</t>
  </si>
  <si>
    <t>【歌ってみた】「残機 / ずっと真夜中でいいのに。」 covered by 春猿火</t>
  </si>
  <si>
    <t>2023-07-12 19:00:47</t>
  </si>
  <si>
    <t>https://www.youtube.com/watch?v=zqw3RfhbmOE</t>
  </si>
  <si>
    <t>デーモンロード / ラプラス・ダークネス cover- Kanaria</t>
  </si>
  <si>
    <t>2023-07-18 19:00:10</t>
  </si>
  <si>
    <t>https://www.youtube.com/watch?v=csZtyQe2j1M</t>
  </si>
  <si>
    <t>【Original MV】玩具/ V.W.P #10【系譜曲】</t>
  </si>
  <si>
    <t>2023-07-12 20:00:09</t>
  </si>
  <si>
    <t>https://www.youtube.com/watch?v=Q97m911CsIM</t>
  </si>
  <si>
    <t>【MV】未来島 ~Future Island~ / Mori Calliope（『ONE PIECE』106巻公式テーマソング）</t>
  </si>
  <si>
    <t>2023-07-17 13:00:09</t>
  </si>
  <si>
    <t>https://www.youtube.com/watch?v=eWNn24KHPRQ</t>
  </si>
  <si>
    <t>【歌ってみた】神っぽいな-ピノキオピー/coverd by 子ノ神モカ</t>
  </si>
  <si>
    <t>子ノ神モカ / Nenokami Moka</t>
  </si>
  <si>
    <t>2023-07-16 20:00:11</t>
  </si>
  <si>
    <t>https://www.youtube.com/watch?v=TP1UtCO7YXc</t>
  </si>
  <si>
    <t>きゅうくらりん - 博衣こより(Cover)【歌ってみた】</t>
  </si>
  <si>
    <t>2023-07-15 20:55:10</t>
  </si>
  <si>
    <t>https://www.youtube.com/watch?v=5QSwQBJd4Ts</t>
  </si>
  <si>
    <t>【歌ってみた】Shadow Shadow【オリバーエバンス/にじさんじ】</t>
  </si>
  <si>
    <t>オリバー・エバンス / Oliver Evans 【にじさんじ】</t>
  </si>
  <si>
    <t>2023-07-19 18:00:08</t>
  </si>
  <si>
    <t>https://www.youtube.com/watch?v=IxXR--E4coY</t>
  </si>
  <si>
    <t>ラヴィ(Lavie) / 常闇トワ (cover)</t>
  </si>
  <si>
    <t>2023-07-19 20:55:12</t>
  </si>
  <si>
    <t>https://www.youtube.com/watch?v=HUup3W2aMgk</t>
  </si>
  <si>
    <t>FRUITS ZIPPER『わたしの一番かわいいところ』 covered by ソフィア・ヴァレンタイン</t>
  </si>
  <si>
    <t>2023-07-19 20:00:09</t>
  </si>
  <si>
    <t>https://www.youtube.com/watch?v=Nt9WVwU88uU</t>
  </si>
  <si>
    <t>アイドル / 空澄セナ cover『推しの子』OP</t>
  </si>
  <si>
    <t>2023-07-20 20:00:07</t>
  </si>
  <si>
    <t>https://www.youtube.com/watch?v=TEnQzMIlcQg</t>
  </si>
  <si>
    <t>Daisy - 花鋏キョウ【MV】</t>
  </si>
  <si>
    <t>https://www.youtube.com/watch?v=gY81sRHjLEA</t>
  </si>
  <si>
    <t>Starry - 花鋏キョウ【MV】</t>
  </si>
  <si>
    <t>2023-07-21 20:00:07</t>
  </si>
  <si>
    <t>https://www.youtube.com/watch?v=OrRWCZOg_us</t>
  </si>
  <si>
    <t>Jazz on the Clock!! - LUXIEM (Ren Zotto version) | NIJISANJI EN</t>
  </si>
  <si>
    <t>Ren Zotto 【NIJISANJI EN】</t>
  </si>
  <si>
    <t>2023-07-16 10:00:09</t>
  </si>
  <si>
    <t>https://www.youtube.com/watch?v=VMsrs_MWibw</t>
  </si>
  <si>
    <t>樋口楓 「Bravery? Naturally?」Music Video【9/6発売 4thシングル「三D」収録】</t>
  </si>
  <si>
    <t>2023-07-21 19:00:07</t>
  </si>
  <si>
    <t>https://www.youtube.com/watch?v=rVB_yz9o1mg</t>
  </si>
  <si>
    <t>【歌ってみた】生きる【にじさんじ/叢雲カゲツ】</t>
  </si>
  <si>
    <t>2023-07-02 20:00:11</t>
  </si>
  <si>
    <t>https://www.youtube.com/watch?v=jPHuS77moEg</t>
  </si>
  <si>
    <t>【#hololivesummer2023】メインテーマ『青春アーカイブ』アニメーションMV</t>
  </si>
  <si>
    <t>2023-07-01 22:30:08</t>
  </si>
  <si>
    <t>https://www.youtube.com/watch?v=YzQCNmk3YYA</t>
  </si>
  <si>
    <t>【歌ってみた】ネイティブダンサー - サカナクション covered by 明透</t>
  </si>
  <si>
    <t>2023-07-20 19:00:16</t>
  </si>
  <si>
    <t>https://www.youtube.com/watch?v=RwgdbtrJLcY</t>
  </si>
  <si>
    <t>Q.E.D. - 陽夏のの  (Official Music Video)</t>
  </si>
  <si>
    <t>陽夏のの/HinatsuNono</t>
  </si>
  <si>
    <t>2023-07-22 19:00:08</t>
  </si>
  <si>
    <t>https://www.youtube.com/watch?v=7BMtOIGpUJU</t>
  </si>
  <si>
    <t>Maria Marionette - Marionette's Stage【OFFICIAL MV】Original Song オリジナル曲</t>
  </si>
  <si>
    <t>2023-07-23 17:30:08</t>
  </si>
  <si>
    <t>https://www.youtube.com/watch?v=bEcPfnU2COY</t>
  </si>
  <si>
    <t>【歌ってみた】1000年生きてる / covered by ヰ世界情緒</t>
  </si>
  <si>
    <t>2023-07-23 18:00:37</t>
  </si>
  <si>
    <t>https://www.youtube.com/watch?v=xdGw7s4LyAo</t>
  </si>
  <si>
    <t>ANEMONE / 常闇トワ(official)</t>
  </si>
  <si>
    <t>2023-07-23 21:00:11</t>
  </si>
  <si>
    <t>https://www.youtube.com/watch?v=G3J06ircgMA</t>
  </si>
  <si>
    <t>ピーナッツくん - TwinTurbo (Official Music Video)</t>
  </si>
  <si>
    <t>2023-07-23 22:00:10</t>
  </si>
  <si>
    <t>https://www.youtube.com/watch?v=BycuI1GzDtE</t>
  </si>
  <si>
    <t>VΔLZ - SHOOTING DELTA【オリジナル楽曲】</t>
  </si>
  <si>
    <t>2023-07-23 19:00:07</t>
  </si>
  <si>
    <t>https://www.youtube.com/watch?v=nnP-GeBoj6E</t>
  </si>
  <si>
    <t>【オリジナルMV】「君と夏フェス／SHISHAMO」【神楽めあ/しぐれうい】</t>
  </si>
  <si>
    <t>2023-07-23 21:00:08</t>
  </si>
  <si>
    <t>https://www.youtube.com/watch?v=G4L7QbdgFLQ</t>
  </si>
  <si>
    <t>Virtual to LIVE 【ILUNA VERSION】</t>
  </si>
  <si>
    <t>2023-07-24 13:00:07</t>
  </si>
  <si>
    <t>https://www.youtube.com/watch?v=jvEa2q9CRf4</t>
  </si>
  <si>
    <t>デーモンロード - Kanaria/風真いろは(cover)</t>
  </si>
  <si>
    <t>2023-07-24 19:00:07</t>
  </si>
  <si>
    <t>https://www.youtube.com/watch?v=c4kjFF60B2U</t>
  </si>
  <si>
    <t>Nornis - Ray of Hope [Music Video]</t>
  </si>
  <si>
    <t>2023-07-24 20:00:12</t>
  </si>
  <si>
    <t>https://www.youtube.com/watch?v=0OnUzqme8y4</t>
  </si>
  <si>
    <t>HANABI - Mr.Children // covered by 松永依織</t>
  </si>
  <si>
    <t>2023-07-24 19:00:38</t>
  </si>
  <si>
    <t>https://www.youtube.com/watch?v=g7o21ndUBs0</t>
  </si>
  <si>
    <t>【歌ってみた】当事者 / Covered by 花鋏キョウ</t>
  </si>
  <si>
    <t>2023-07-24 22:00:01</t>
  </si>
  <si>
    <t>https://www.youtube.com/watch?v=0h2dagV402g</t>
  </si>
  <si>
    <t>気になるあの故/怪崎ショウ子feat.Delica 【オリジナル曲】</t>
  </si>
  <si>
    <t>怪崎ショウ子 / KaizakiShoko</t>
  </si>
  <si>
    <t>2023-07-24 21:45:10</t>
  </si>
  <si>
    <t>https://www.youtube.com/watch?v=X05oj5MAocw</t>
  </si>
  <si>
    <t>【MV】six feet under / Mori Calliope (produced by TK)</t>
  </si>
  <si>
    <t>2023-07-25 13:00:10</t>
  </si>
  <si>
    <t>https://www.youtube.com/watch?v=XW1xUrMWHrA</t>
  </si>
  <si>
    <t>DETECT MY LOVE - MYSTA RIAS (prod. Camellia)</t>
  </si>
  <si>
    <t>Mysta Rias 【NIJISANJI EN】</t>
  </si>
  <si>
    <t>2023-07-25 21:50:10</t>
  </si>
  <si>
    <t>https://www.youtube.com/watch?v=pYwgLNQDNyU</t>
  </si>
  <si>
    <t>【オリジナル曲】Den of Daylight / 獅子神レオナ【MV】</t>
  </si>
  <si>
    <t>2023-07-26 20:00:16</t>
  </si>
  <si>
    <t>https://www.youtube.com/watch?v=MiO6IF4_tC8</t>
  </si>
  <si>
    <t>【V.W.P】理芽 × ヰ世界情緒 - 不的【派生曲】</t>
  </si>
  <si>
    <t>2023-07-26 20:00:09</t>
  </si>
  <si>
    <t>https://www.youtube.com/watch?v=sd6DTgsIbrs</t>
  </si>
  <si>
    <t>強風オールバック / 角巻わため×しぐれうい(Cover)</t>
  </si>
  <si>
    <t>2023-07-27 21:00:08</t>
  </si>
  <si>
    <t>https://www.youtube.com/watch?v=RKkRB5do648</t>
  </si>
  <si>
    <t>【MV】正体 / いろはにほへっと あやふぶみ【「可惜夜歌集」リリース記念グッズ発売中！】</t>
  </si>
  <si>
    <t>2023-07-28 19:00:06</t>
  </si>
  <si>
    <t>https://www.youtube.com/watch?v=VFigzkMu4jk</t>
  </si>
  <si>
    <t>妄想アスパルテーム／湊あくあ (cover)</t>
  </si>
  <si>
    <t>2023-07-28 19:00:07</t>
  </si>
  <si>
    <t>https://www.youtube.com/watch?v=EZCLbzlK6zA</t>
  </si>
  <si>
    <t>imaginary - 花鋏キョウ【MV】</t>
  </si>
  <si>
    <t>2023-07-28 20:00:12</t>
  </si>
  <si>
    <t>https://www.youtube.com/watch?v=U6s6V4Rc3Bk</t>
  </si>
  <si>
    <t>lucky train! - 現実みろ / キョンシーのCiちゃん (cover)</t>
  </si>
  <si>
    <t>2023-07-28 20:00:16</t>
  </si>
  <si>
    <t>https://www.youtube.com/watch?v=APMluFNIdRE</t>
  </si>
  <si>
    <t>【音楽的同位体星界】傀儡阿修羅 / ヰ世界情緒 feat. 星界</t>
  </si>
  <si>
    <t>2023-07-28 19:00:14</t>
  </si>
  <si>
    <t>https://www.youtube.com/watch?v=LkQIMiZrl6s</t>
  </si>
  <si>
    <t>【歌ってみた】夜明けと蛍 / covered by 幸祜</t>
  </si>
  <si>
    <t>2023-07-28 20:00:42</t>
  </si>
  <si>
    <t>https://www.youtube.com/watch?v=p8NCVUz9dbM</t>
  </si>
  <si>
    <t>やぱぱぱにっく！／舞鶴よかと【オリジナルソング】</t>
  </si>
  <si>
    <t xml:space="preserve">舞鶴よかと / Maizuru Yokato </t>
  </si>
  <si>
    <t>2023-07-27 20:55:11</t>
  </si>
  <si>
    <t>https://www.youtube.com/watch?v=GCKtqf7yN88</t>
  </si>
  <si>
    <t>【歌ってみた】SOS / 黛 冬優子  Covered by 根羽清ココロ【アイドルマスター】【シャニマス】</t>
  </si>
  <si>
    <t>https://www.youtube.com/watch?v=W4u492hlZZ0</t>
  </si>
  <si>
    <t>【#hololivesummer2023】2ndテーマ『アバンチュール♡ホリック』MV</t>
  </si>
  <si>
    <t>2023-07-29 21:15:08</t>
  </si>
  <si>
    <t>https://www.youtube.com/watch?v=oLp3GDZcBCc</t>
  </si>
  <si>
    <t>【歌ってみた】👑『エンヴィーベイビー』×『KING』🃏 / Covered by 町田ちまxセフィナ【にじさんじ】</t>
  </si>
  <si>
    <t>2023-07-29 20:00:08</t>
  </si>
  <si>
    <t>https://www.youtube.com/watch?v=7tN-ry4lY_k</t>
  </si>
  <si>
    <t>【#Twilime】アニマル 歌って踊ってみた【にじさんじ/東堂コハク/山神カルタ】</t>
  </si>
  <si>
    <t>2023-07-29 19:00:09</t>
  </si>
  <si>
    <t>https://www.youtube.com/watch?v=RKziStiqnEg</t>
  </si>
  <si>
    <t>【アニメーションMV】何色 / 甲斐田晴【オリジナル曲】</t>
  </si>
  <si>
    <t>2023-07-29 20:00:07</t>
  </si>
  <si>
    <t>https://www.youtube.com/watch?v=nZxaIPSY_Ks</t>
  </si>
  <si>
    <t>【歌ってみた】シニヨンの兵隊 covered by 花譜</t>
  </si>
  <si>
    <t>2023-07-29 18:00:32</t>
  </si>
  <si>
    <t>https://www.youtube.com/watch?v=dbWae0Q0Lhw</t>
  </si>
  <si>
    <t>【MV】Kyoumen no Nami / 鏡面の波  | Koseki Bijou (Cover)</t>
  </si>
  <si>
    <t>2023-07-30 13:30:09</t>
  </si>
  <si>
    <t>https://www.youtube.com/watch?v=Akn_Gdi05Ys</t>
  </si>
  <si>
    <t>blue horizon!! - Gawr Gura</t>
  </si>
  <si>
    <t>2023-07-21 10:00:06</t>
  </si>
  <si>
    <t>https://www.youtube.com/watch?v=W7q8cHY91Ew</t>
  </si>
  <si>
    <t>【ボカデュオ2023】夏霞み/エソラゴト 【オリジナルMV】</t>
  </si>
  <si>
    <t>神月天 / Kanduki Ama</t>
  </si>
  <si>
    <t>2023-07-07 20:00:11</t>
  </si>
  <si>
    <t>https://www.youtube.com/watch?v=0VP38md4aCQ</t>
  </si>
  <si>
    <t>【うたってみた】きゅうくらりん / いよわ【杏戸ゆげ/ななしいんく】</t>
  </si>
  <si>
    <t>2023-07-30 18:00:07</t>
  </si>
  <si>
    <t>https://www.youtube.com/watch?v=qMQHv3Zfv0o</t>
  </si>
  <si>
    <t>【歌ってみた】青と夏【covered by ソルト】</t>
  </si>
  <si>
    <t>ソルトちゃんねる</t>
  </si>
  <si>
    <t>2023-07-30 17:00:09</t>
  </si>
  <si>
    <t>https://www.youtube.com/watch?v=HMXFZAZOStc</t>
  </si>
  <si>
    <t>フロムトーキョー/雪餅ののめ(cover)</t>
  </si>
  <si>
    <t>2023-07-30 19:30:10</t>
  </si>
  <si>
    <t>https://www.youtube.com/watch?v=_hAD7LLGTQQ</t>
  </si>
  <si>
    <t>ラヴィ(Lavie) / Covered by紫咲シオン</t>
  </si>
  <si>
    <t>2023-07-30 20:00:08</t>
  </si>
  <si>
    <t>https://www.youtube.com/watch?v=FfesBQyizFM</t>
  </si>
  <si>
    <t>ワールドイズマイン / covered by 魔界ノりりむ</t>
  </si>
  <si>
    <t>2023-07-30 22:30:08</t>
  </si>
  <si>
    <t>https://www.youtube.com/watch?v=lGssiknUElQ</t>
  </si>
  <si>
    <t>【歌ってみた】げのげ【健屋花那/にじさんじ】</t>
  </si>
  <si>
    <t>https://www.youtube.com/watch?v=j2tqwCTjIEw</t>
  </si>
  <si>
    <t>【original anime MV】美少女無罪♡パイレーツ【hololive/宝鐘マリン】</t>
  </si>
  <si>
    <t>2023-07-30 22:00:11</t>
  </si>
  <si>
    <t>https://www.youtube.com/watch?v=KfZR9jVP6tw</t>
  </si>
  <si>
    <t>デーモンロード / 鷹嶺ルイ(cover)</t>
  </si>
  <si>
    <t>2023-07-30 19:30:09</t>
  </si>
  <si>
    <t>https://www.youtube.com/watch?v=kP59dc8GmH8</t>
  </si>
  <si>
    <t>【歌ってみた】強風オールバック/Yukopi【奈日抽ねね】 【ジェムカン】</t>
  </si>
  <si>
    <t>奈日抽ねね [GEMS COMPANY ジェムカン]</t>
  </si>
  <si>
    <t>2023-07-31 21:30:12</t>
  </si>
  <si>
    <t>https://www.youtube.com/watch?v=tux0v6sjftw</t>
  </si>
  <si>
    <t>【歌ってみた】『君と私の歌 』／＝LOVE   covered by YUMEADOVANQUISH</t>
  </si>
  <si>
    <t>Mirin Ch. 一条みりん【YUMEADO VANQUISH】</t>
  </si>
  <si>
    <t>2023-07-31 21:00:07</t>
  </si>
  <si>
    <t>https://www.youtube.com/watch?v=y1uRc1QsePw</t>
  </si>
  <si>
    <t>【 歌ってみた 】少女レイ(みきとP) - covered by 園部マヤ</t>
  </si>
  <si>
    <t>園部マヤ / Sonobe Maya</t>
  </si>
  <si>
    <t>2023-07-31 19:00:09</t>
  </si>
  <si>
    <t>https://www.youtube.com/watch?v=nFZMWX8ut3A</t>
  </si>
  <si>
    <t>【MV】怪物／KAIBUTSU  (Cover)【FUWAMOCO】</t>
  </si>
  <si>
    <t>2023-07-31 13:25:08</t>
  </si>
  <si>
    <t>https://www.youtube.com/watch?v=Yr1EI_jYBB8</t>
  </si>
  <si>
    <t>【 歌ってみた 】SOS - 黛 冬優子 covered by 雛森アンシア 【 vtuber 】</t>
  </si>
  <si>
    <t>雛森 アンシア【Hinamori Anthea】</t>
  </si>
  <si>
    <t>2023-07-31 20:30:09</t>
  </si>
  <si>
    <t>https://www.youtube.com/watch?v=4BrwMdTplJE</t>
  </si>
  <si>
    <t>KMNZ - OUR DAYS (prod. by nerdwitchkomugichan) [Official Music Video]</t>
  </si>
  <si>
    <t>2023-07-29 21:50:08</t>
  </si>
  <si>
    <t>https://www.youtube.com/watch?v=NFTnvgDcI2E</t>
  </si>
  <si>
    <t>【ENGLISH COVER】Love Me, Love Me, Love Me (Nerissa Ravencroft)</t>
  </si>
  <si>
    <t>2023-07-31 12:39:11</t>
  </si>
  <si>
    <t>https://www.youtube.com/watch?v=RWU3o_kDixc</t>
  </si>
  <si>
    <t>【MV】Rebellion【hololive English -Advent- Debut Song】</t>
  </si>
  <si>
    <t>2023-07-31 14:30:11</t>
  </si>
  <si>
    <t>https://www.youtube.com/watch?v=pYNYhSsR8EE</t>
  </si>
  <si>
    <t>【歌ってみた】バニー /すりぃ  covered by アルス・アルマル/にじさんじ</t>
  </si>
  <si>
    <t>2023-07-31 21:00:23</t>
  </si>
  <si>
    <t>https://www.youtube.com/watch?v=SyZ2TjAmZsM</t>
  </si>
  <si>
    <t>カガリビト - 歌ってみた / 日あさ寝 × 白籤ねんね</t>
  </si>
  <si>
    <t>白籤ねんね</t>
  </si>
  <si>
    <t>2023-06-12 19:00:38</t>
  </si>
  <si>
    <t>https://www.youtube.com/watch?v=jKWzGGNBh_Q</t>
  </si>
  <si>
    <t>キッカイケッタイ - 歌ってみた / いなみこ × 白籤ねんね</t>
  </si>
  <si>
    <t>2023-08-01 21:00:08</t>
  </si>
  <si>
    <t>https://www.youtube.com/watch?v=5Fut9YBXjHY</t>
  </si>
  <si>
    <t>2023-06-30 21:00:24</t>
  </si>
  <si>
    <t>https://www.youtube.com/watch?v=MaDhSj3N1II</t>
  </si>
  <si>
    <t>【歌ってみた】孤独毒毒-syudou/Covered by入間紡人</t>
  </si>
  <si>
    <t>入間 紡人 / Iruma Bouto</t>
  </si>
  <si>
    <t>2023-08-01 00:00:07</t>
  </si>
  <si>
    <t>https://www.youtube.com/watch?v=klEq5RlRQk8</t>
  </si>
  <si>
    <t>アワーツリー / さくらみこ (official)</t>
  </si>
  <si>
    <t>2023-08-01 22:10:12</t>
  </si>
  <si>
    <t>https://www.youtube.com/watch?v=7_DqIBHtxzo</t>
  </si>
  <si>
    <t>メトロミュー「Do it」 【Official Music Video】</t>
  </si>
  <si>
    <t>2023-07-14 20:00:08</t>
  </si>
  <si>
    <t>https://www.youtube.com/watch?v=Lrn-1nh8NGY</t>
  </si>
  <si>
    <t>忘れじの言の葉 Forgotten Words / Finana Ryugu (Cover)</t>
  </si>
  <si>
    <t>2023-08-01 09:00:09</t>
  </si>
  <si>
    <t>https://www.youtube.com/watch?v=70HsUbOGQF8</t>
  </si>
  <si>
    <t>ターコイズブルー / かしこまり (Official Music Video)</t>
  </si>
  <si>
    <t>2023-07-30 20:00:06</t>
  </si>
  <si>
    <t>https://www.youtube.com/watch?v=ek470wjG8XU</t>
  </si>
  <si>
    <t>✦.* 強風オールバック┊天宮こころ 〖 歌ってみた 〗</t>
  </si>
  <si>
    <t>2023-08-02 12:00:10</t>
  </si>
  <si>
    <t>https://www.youtube.com/watch?v=mCFZYQc6-S4</t>
  </si>
  <si>
    <t>Purple - 花鋏キョウ【MV】</t>
  </si>
  <si>
    <t>2023-07-08 19:00:10</t>
  </si>
  <si>
    <t>https://www.youtube.com/watch?v=W4UaZPKugBM</t>
  </si>
  <si>
    <t>【玉ねぎ】寝起きヤシの木／湊あくあ【歌ってみた】</t>
  </si>
  <si>
    <t>2023-08-02 20:00:08</t>
  </si>
  <si>
    <t>https://www.youtube.com/watch?v=lGWeSfeKhhI</t>
  </si>
  <si>
    <t>God knows... / 博衣こより (Cover) 【歌ってみた】</t>
  </si>
  <si>
    <t>2023-08-01 18:00:08</t>
  </si>
  <si>
    <t>https://www.youtube.com/watch?v=3T0wEUW1THE</t>
  </si>
  <si>
    <t>【デビュー1周年記念】👑 ワールドワイドワンダー 5人で #歌ってみた 🎶【 音門るき / 九条林檎 / 秋雪こはく / 魔王トゥルシー / 雛星あいる / #VEE / #Dev_a 】</t>
  </si>
  <si>
    <t>2023-07-23 20:00:11</t>
  </si>
  <si>
    <t>https://www.youtube.com/watch?v=TTVXIeiDQCU</t>
  </si>
  <si>
    <t>【誕生日に歌ってみた】ダンスホール / 音門るき cover【Original: Mrs. GREEN APPLE】</t>
  </si>
  <si>
    <t>2023-08-03 00:30:06</t>
  </si>
  <si>
    <t>https://www.youtube.com/watch?v=zYCn6H2oymk</t>
  </si>
  <si>
    <t>飴色の微熱 - 桃寝ちのい （cover）</t>
  </si>
  <si>
    <t>2023-08-03 20:00:10</t>
  </si>
  <si>
    <t>https://www.youtube.com/watch?v=2mfMZOa1stU</t>
  </si>
  <si>
    <t>花火 - aiko Covered by 理芽 / RIM</t>
  </si>
  <si>
    <t>2023-08-03 19:00:00</t>
  </si>
  <si>
    <t>https://www.youtube.com/watch?v=-LLbDuqdlBE</t>
  </si>
  <si>
    <t>【Original Song MV】アンリアルヴェイル【Anya Melfissa】</t>
  </si>
  <si>
    <t>2023-08-03 21:00:08</t>
  </si>
  <si>
    <t>https://www.youtube.com/watch?v=eMxyel5LP8Y</t>
  </si>
  <si>
    <t>きゅうくらりん / covered by 猫汰つな</t>
  </si>
  <si>
    <t>2023-08-03 20:00:09</t>
  </si>
  <si>
    <t>https://www.youtube.com/watch?v=oT1FBvzn7ME</t>
  </si>
  <si>
    <t>【歌ってみた】Cinnamon - キタニタツヤ covered by 明透</t>
  </si>
  <si>
    <t>2023-08-03 19:00:46</t>
  </si>
  <si>
    <t>https://www.youtube.com/watch?v=t-CwGTBJsB8</t>
  </si>
  <si>
    <t>【MV】Brightness - 式部めぐり / 2nd EP「TRAVELER」収録曲</t>
  </si>
  <si>
    <t>2023-08-03 23:00:08</t>
  </si>
  <si>
    <t>https://www.youtube.com/watch?v=-AoCt0MUjfY</t>
  </si>
  <si>
    <t>【MV】虚像のCarousel / Mori Calliope × Reol</t>
  </si>
  <si>
    <t>2023-08-04 13:00:08</t>
  </si>
  <si>
    <t>https://www.youtube.com/watch?v=JddQTOY9MZI</t>
  </si>
  <si>
    <t>【歌ってみた】少女レイ／みきとP (Covered by 朝ノ瑠璃＆朝ノ茜)【姉妹で初めての歌ってみた】</t>
  </si>
  <si>
    <t>2023-08-04 18:00:08</t>
  </si>
  <si>
    <t>https://www.youtube.com/watch?v=BdQnEofRpNk</t>
  </si>
  <si>
    <t>【歌ってみた】虚ろを扇ぐ/Covered by 花鋏キョウ×夢川かなう</t>
  </si>
  <si>
    <t>2023-08-04 20:00:07</t>
  </si>
  <si>
    <t>https://www.youtube.com/watch?v=5u_lx2U8ojM</t>
  </si>
  <si>
    <t>YuNi Original MV「風味絶佳」</t>
  </si>
  <si>
    <t>https://www.youtube.com/watch?v=Uk2aOv4TMik</t>
  </si>
  <si>
    <t>【氷菓】まどろみの約束 歌ってみた【相羽ういは/夜見れな/にじさんじ】</t>
  </si>
  <si>
    <t>2023-08-05 19:00:08</t>
  </si>
  <si>
    <t>https://www.youtube.com/watch?v=KiaDZsmCTGo</t>
  </si>
  <si>
    <t>【cover】SOS【歌ってみた/ 叶井かなた】</t>
  </si>
  <si>
    <t>叶井かなた*Kanai Kanata</t>
  </si>
  <si>
    <t>2023-08-05 20:00:00</t>
  </si>
  <si>
    <t>https://www.youtube.com/watch?v=aRt4MIQr710</t>
  </si>
  <si>
    <t>「Cover」Stellar Stellar - Nanashi Mumei</t>
  </si>
  <si>
    <t>2023-08-05 15:00:09</t>
  </si>
  <si>
    <t>https://www.youtube.com/watch?v=ql0cz-62ff0</t>
  </si>
  <si>
    <t>【すずめの戸締り】すずめ-RADWIMPS  feat.十明/Covered by 来音こくり【歌ってみた】</t>
  </si>
  <si>
    <t>Kokuri Ch.来音こくり</t>
  </si>
  <si>
    <t>2023-08-05 19:00:07</t>
  </si>
  <si>
    <t>https://www.youtube.com/watch?v=qkIqeJiDceU</t>
  </si>
  <si>
    <t>寄り酔い / 橙Yuzumi 【歌ってみた】</t>
  </si>
  <si>
    <t>橙Yuzumi Channel</t>
  </si>
  <si>
    <t>2023-08-05 20:00:10</t>
  </si>
  <si>
    <t>https://www.youtube.com/watch?v=vKv9WOVbGWA</t>
  </si>
  <si>
    <t>Ado - 踊(Odo)｜煌Kirali【Cover】</t>
  </si>
  <si>
    <t>煌Kirali Channel</t>
  </si>
  <si>
    <t>https://www.youtube.com/watch?v=GbX-bZvxmjo</t>
  </si>
  <si>
    <t>ほしのこもりうた(星之搖籃曲) / 浠Mizuki【歌ってみた】</t>
  </si>
  <si>
    <t>2023-07-23 01:30:12</t>
  </si>
  <si>
    <t>https://www.youtube.com/watch?v=dEOtEBpUv-U</t>
  </si>
  <si>
    <t>Believer- 響Hibiki【Cover】</t>
  </si>
  <si>
    <t>響Hibiki Channel</t>
  </si>
  <si>
    <t>2023-06-18 20:55:11</t>
  </si>
  <si>
    <t>https://www.youtube.com/watch?v=CNWSsHasQ1c</t>
  </si>
  <si>
    <t>【推しの子】ピーマン体操【Gato bebé/Baby cat】</t>
  </si>
  <si>
    <t>天曰ひよ-HiyoAmai-</t>
  </si>
  <si>
    <t>2023-08-05 21:00:07</t>
  </si>
  <si>
    <t>https://www.youtube.com/watch?v=CL_2oI1Fn68</t>
  </si>
  <si>
    <t>だきしめるまで。 - MIMI / 町田ちま(Cover)</t>
  </si>
  <si>
    <t>2023-08-05 19:30:08</t>
  </si>
  <si>
    <t>https://www.youtube.com/watch?v=etZQGJYRJLQ</t>
  </si>
  <si>
    <t>ミズイロ - higma feat.初音ミク / covered by yosumi</t>
  </si>
  <si>
    <t>2023-08-06 00:00:10</t>
  </si>
  <si>
    <t>https://www.youtube.com/watch?v=kPK-LiLnYHQ</t>
  </si>
  <si>
    <t>霽れを待つ(Orangestar) covered by 小純マアメ【 歌ってみた 】</t>
  </si>
  <si>
    <t>小純マアメ</t>
  </si>
  <si>
    <t>2023-08-06 00:00:09</t>
  </si>
  <si>
    <t>https://www.youtube.com/watch?v=76PPAn41sJU</t>
  </si>
  <si>
    <t>【歌ってみた】愛言葉 /cover【周央サンゴ】</t>
  </si>
  <si>
    <t>2023-08-06 22:05:12</t>
  </si>
  <si>
    <t>https://www.youtube.com/watch?v=GIyWLPBT7bs</t>
  </si>
  <si>
    <t>【歌ってみた】REALiZE／LiSA【covered by MaiR】（映画『スパイダーマン：アクロス・ザ・スパイダーバース』日本語吹替版主題歌）</t>
  </si>
  <si>
    <t>https://www.youtube.com/watch?v=WL3GtIdKocI</t>
  </si>
  <si>
    <t>メルシュ-Malstrøm-「サマ☆ラバ☆フェスタ！」Official MV</t>
  </si>
  <si>
    <t>2023-08-06 22:00:08</t>
  </si>
  <si>
    <t>https://www.youtube.com/watch?v=fnFeAZkvorQ</t>
  </si>
  <si>
    <t>メルシュ-Malstrøm-「v.o.x.」Official MV</t>
  </si>
  <si>
    <t>2023-07-31 21:00:08</t>
  </si>
  <si>
    <t>https://www.youtube.com/watch?v=LD4uBcu4xFg</t>
  </si>
  <si>
    <t>愛言葉Ⅱ / DECO*27 【Covered by 北小路ヒスイ /にじさんじ】</t>
  </si>
  <si>
    <t>2023-08-06 22:12:10</t>
  </si>
  <si>
    <t>https://www.youtube.com/watch?v=0oXr9fwEEhM</t>
  </si>
  <si>
    <t>愛言葉Ⅲ - DECO*27 / covered by 西園チグサ</t>
  </si>
  <si>
    <t>2023-08-06 22:18:09</t>
  </si>
  <si>
    <t>https://www.youtube.com/watch?v=eEQ9iBUUvLo</t>
  </si>
  <si>
    <t>【歌ってみた】愛言葉Ⅳ / DECO*27 (cover)【にじさんじ/東堂コハク】</t>
  </si>
  <si>
    <t>2023-08-06 22:24:09</t>
  </si>
  <si>
    <t>https://www.youtube.com/watch?v=AeWmyo2YWQE</t>
  </si>
  <si>
    <t>【オリジナル曲】水槽都市【レンチ/瀬戸乃とと】</t>
  </si>
  <si>
    <t>レンチ【作曲系Vtuber】</t>
  </si>
  <si>
    <t>2023-07-30 20:00:07</t>
  </si>
  <si>
    <t>https://www.youtube.com/watch?v=WM9bpKmlfJI</t>
  </si>
  <si>
    <t>１＋１でQ.E.D.！！／星川サラ＆ラトナ・プティ【歌ってみた】</t>
  </si>
  <si>
    <t>2023-08-06 20:10:05</t>
  </si>
  <si>
    <t>https://www.youtube.com/watch?v=OY6MF0Bo1J4</t>
  </si>
  <si>
    <t>【歌ってみた】🌊青い珊瑚礁 - 松田聖子🌊 / Covered by セフィナ【にじさんじ】</t>
  </si>
  <si>
    <t>2023-08-06 23:15:11</t>
  </si>
  <si>
    <t>https://www.youtube.com/watch?v=pIgKxE1sKRI</t>
  </si>
  <si>
    <t>特捜戦隊デカレンジャー (Tokusou Sentai Dekaranger) - サイキックラバー // covered by 初瀬川岬</t>
  </si>
  <si>
    <t>2023-08-01 19:00:46</t>
  </si>
  <si>
    <t>https://www.youtube.com/watch?v=uWQKRcY3Ngg</t>
  </si>
  <si>
    <t>Ready Steady｜水縹そまる × 褻君 × 琉律 - Ruly - (cover)</t>
  </si>
  <si>
    <t>2023-08-07 21:00:10</t>
  </si>
  <si>
    <t>https://www.youtube.com/watch?v=cM3gZ0pS-GY</t>
  </si>
  <si>
    <t>アイドル - YOASOBI / Covered by 風真いろは×AZKi</t>
  </si>
  <si>
    <t>2023-08-07 21:00:07</t>
  </si>
  <si>
    <t>https://www.youtube.com/watch?v=XN4-n53tPHE</t>
  </si>
  <si>
    <t>人生オワタ＼(^o^)／ ‐ PSY parΛDRUXX</t>
  </si>
  <si>
    <t>2023-07-22 07:18:14</t>
  </si>
  <si>
    <t>https://www.youtube.com/watch?v=e1zjLeAzR28</t>
  </si>
  <si>
    <t>【Virtual to LIVE covered by #ぽさんけ 】４周年記念感謝</t>
  </si>
  <si>
    <t>2023-08-08 20:00:09</t>
  </si>
  <si>
    <t>https://www.youtube.com/watch?v=xItEtGKaoPc</t>
  </si>
  <si>
    <t>サンビタリア / 常闇トワ(official)</t>
  </si>
  <si>
    <t>2023-08-08 20:45:08</t>
  </si>
  <si>
    <t>https://www.youtube.com/watch?v=ScTHsLH_0js</t>
  </si>
  <si>
    <t>日本の夏 /  風楽奏斗 Cover</t>
  </si>
  <si>
    <t>2023-08-08 20:00:10</t>
  </si>
  <si>
    <t>https://www.youtube.com/watch?v=QwtL9YDY5tE</t>
  </si>
  <si>
    <t>フタリボシ / covered by 雨乃るる × 猫海ましろ 〖 歌ってみた 〗</t>
  </si>
  <si>
    <t>雨乃るる / Amano Lulu</t>
  </si>
  <si>
    <t>2023-08-07 22:00:08</t>
  </si>
  <si>
    <t>https://www.youtube.com/watch?v=gzJ_5S-N3rw</t>
  </si>
  <si>
    <t>夜のせい / 橙里セイ (Official MV)</t>
  </si>
  <si>
    <t>Sei Channel / 橙里セイ【ななしいんく】</t>
  </si>
  <si>
    <t>2023-08-08 22:00:09</t>
  </si>
  <si>
    <t>https://www.youtube.com/watch?v=vfVYZ8g4InI</t>
  </si>
  <si>
    <t>異星にいこうね　歌わせていただきました(Cover)【来栖夏芽/にじさんじ】</t>
  </si>
  <si>
    <t>2023-08-09 20:00:07</t>
  </si>
  <si>
    <t>https://www.youtube.com/watch?v=5_SdB-uLNcM</t>
  </si>
  <si>
    <t>バッドエンドの映画は嫌いなんだ / *Luna (Covered by 雪月シスターズ)</t>
  </si>
  <si>
    <t>弦月 藤士郎 / Genzuki Tojiro【にじさんじ】</t>
  </si>
  <si>
    <t>2023-08-09 20:30:06</t>
  </si>
  <si>
    <t>https://www.youtube.com/watch?v=fP0ayt4oVgE</t>
  </si>
  <si>
    <t>深淵 - ヰ世界情緒 × 花譜 / THEe a.k.a インサイドちゃんMark3 × 夕月ティア（Cover）【歌ってみた】</t>
  </si>
  <si>
    <t>https://www.youtube.com/watch?v=LG1TLVXt-tQ</t>
  </si>
  <si>
    <t>永遠の銀 / 大神ミオ Cover.</t>
  </si>
  <si>
    <t>2023-08-09 20:15:09</t>
  </si>
  <si>
    <t>https://www.youtube.com/watch?v=P6ZLs39MBlk</t>
  </si>
  <si>
    <t>【歌ってみた】強風オールバック 🌻サマーVer  本間ひまわり (Cover)</t>
  </si>
  <si>
    <t>2023-08-10 20:00:10</t>
  </si>
  <si>
    <t>https://www.youtube.com/watch?v=X0VXo_SYIcI</t>
  </si>
  <si>
    <t>青春コンプレックス／covered by 戌亥とこ</t>
  </si>
  <si>
    <t>2023-08-10 20:00:11</t>
  </si>
  <si>
    <t>https://www.youtube.com/watch?v=YWPJJMc409o</t>
  </si>
  <si>
    <t>[Original] Catch the Light / Lily</t>
  </si>
  <si>
    <t>2023-08-10 21:00:10</t>
  </si>
  <si>
    <t>https://www.youtube.com/watch?v=e18X28XePHg</t>
  </si>
  <si>
    <t>リゼ監督へ</t>
  </si>
  <si>
    <t>2023-08-11 11:05:09</t>
  </si>
  <si>
    <t>https://www.youtube.com/watch?v=Tk6Lumg5YSM</t>
  </si>
  <si>
    <t>【歌ってみた】MOViNG ON /Covered by 花鋏キョウ×獅子神レオナ</t>
  </si>
  <si>
    <t>2023-08-11 20:00:09</t>
  </si>
  <si>
    <t>https://www.youtube.com/watch?v=BGUTXemj2wM</t>
  </si>
  <si>
    <t>め組のひと / 宝鐘マリン cover</t>
  </si>
  <si>
    <t>2023-08-11 22:25:11</t>
  </si>
  <si>
    <t>https://www.youtube.com/watch?v=JGgnJ0XKGN4</t>
  </si>
  <si>
    <t>チルドレンレコード / じん (covered by にじさんじカゲプロ)</t>
  </si>
  <si>
    <t>2023-08-11 20:00:10</t>
  </si>
  <si>
    <t>https://www.youtube.com/watch?v=_8q8NOIRvf8</t>
  </si>
  <si>
    <t>ビー玉 / HACHI 【Official MV】</t>
  </si>
  <si>
    <t>2023-08-11 21:00:10</t>
  </si>
  <si>
    <t>https://www.youtube.com/watch?v=GxGv4Pkl9ck</t>
  </si>
  <si>
    <t>人造エネミー - じん / covered by 西園チグサ</t>
  </si>
  <si>
    <t>2023-08-12 20:00:09</t>
  </si>
  <si>
    <t>https://www.youtube.com/watch?v=gpPDO8PvVwA</t>
  </si>
  <si>
    <t>【歌ってみた】Alice in 冷凍庫 covered by 花譜</t>
  </si>
  <si>
    <t>2023-08-12 18:00:02</t>
  </si>
  <si>
    <t>https://www.youtube.com/watch?v=1IcWvJgHp60</t>
  </si>
  <si>
    <t>【#にじさんじ甲子園 】Brand New Sky(Covered by レヴィ・エリファ)</t>
  </si>
  <si>
    <t>2023-08-11 12:44:37</t>
  </si>
  <si>
    <t>https://www.youtube.com/watch?v=tCWu8RWcoeQ</t>
  </si>
  <si>
    <t>【VTuber】CH4NGE歌ってみた【明澄祈】</t>
  </si>
  <si>
    <t>明澄 祈/Asumi Inori</t>
  </si>
  <si>
    <t>2023-08-12 21:00:09</t>
  </si>
  <si>
    <t>https://www.youtube.com/watch?v=dmDIPH2LCHI</t>
  </si>
  <si>
    <t>デーモンロード／Kanaria【Covered by YuNi】</t>
  </si>
  <si>
    <t>2023-08-12 21:00:01</t>
  </si>
  <si>
    <t>https://www.youtube.com/watch?v=1UlQ26CCJA8</t>
  </si>
  <si>
    <t>VR - KMNZ feat. 長瀬有花（Studio Live Session）</t>
  </si>
  <si>
    <t>https://www.youtube.com/watch?v=cCxP0EbdXF0</t>
  </si>
  <si>
    <t>風呂入るプロファイル - 桃寝ちのい （cover）</t>
  </si>
  <si>
    <t>2023-08-09 20:00:09</t>
  </si>
  <si>
    <t>https://www.youtube.com/watch?v=cH-34G1sg5w</t>
  </si>
  <si>
    <t>SOS/小鈴(cover)</t>
  </si>
  <si>
    <t>2023-08-12 21:58:11</t>
  </si>
  <si>
    <t>https://www.youtube.com/watch?v=OzC6Q-q8s9s</t>
  </si>
  <si>
    <t>【COVER】God-ish  / 神っぽいな (Nerissa Ravencroft)</t>
  </si>
  <si>
    <t>2023-08-13 09:00:08</t>
  </si>
  <si>
    <t>https://www.youtube.com/watch?v=s0jypGHFbnA</t>
  </si>
  <si>
    <t>八月の蛍 - HACHI / Cover:焔魔るり</t>
  </si>
  <si>
    <t>2023-08-13 21:30:09</t>
  </si>
  <si>
    <t>https://www.youtube.com/watch?v=SHuWQmQjG1w</t>
  </si>
  <si>
    <t>メカクシコード / じん (covered by 緑仙)</t>
  </si>
  <si>
    <t>2023-08-13 20:00:11</t>
  </si>
  <si>
    <t>https://www.youtube.com/watch?v=IONoOZlmED8</t>
  </si>
  <si>
    <t>少年よ我に帰れ (cover) / やくしまるえつこメトロオーケストラ  covered by CIEL  (from Strawberry Live2)</t>
  </si>
  <si>
    <t>2023-08-13 20:00:39</t>
  </si>
  <si>
    <t>https://www.youtube.com/watch?v=m2DkSFFraOo</t>
  </si>
  <si>
    <t>打上花火 - DAOKO × 米津玄師 Covered by 理芽 / RIM</t>
  </si>
  <si>
    <t>2023-08-13 19:00:20</t>
  </si>
  <si>
    <t>https://www.youtube.com/watch?v=IOqNxyGynfc</t>
  </si>
  <si>
    <t>【#オリジナル曲】流星のスペクトル/浅葱里リオ ✕ Simo【#vocaduo2023】#vsinger #Vtuber music video</t>
  </si>
  <si>
    <t>浅葱里リオ🌈🎧VT</t>
  </si>
  <si>
    <t>2023-07-01 21:45:06</t>
  </si>
  <si>
    <t>https://www.youtube.com/watch?v=gOBpfh5jZCc</t>
  </si>
  <si>
    <t>少女レイ / 博衣こより (Cover)</t>
  </si>
  <si>
    <t>2023-08-09 20:58:10</t>
  </si>
  <si>
    <t>https://www.youtube.com/watch?v=hG2vTZ2PMuI</t>
  </si>
  <si>
    <t>寝起きヤシの木 / さくらみこ(Cover)</t>
  </si>
  <si>
    <t>2023-08-14 21:00:07</t>
  </si>
  <si>
    <t>https://www.youtube.com/watch?v=zWFoVb2xGaM</t>
  </si>
  <si>
    <t>【歌ってみた】「メルト / ryo(supercell)」 covered by 春猿火</t>
  </si>
  <si>
    <t>2023-08-14 19:00:04</t>
  </si>
  <si>
    <t>https://www.youtube.com/watch?v=6bIVd4Qi2X0</t>
  </si>
  <si>
    <t>カゲロウデイズ   /    ましろ爻   cover</t>
  </si>
  <si>
    <t>2023-08-14 20:00:08</t>
  </si>
  <si>
    <t>https://www.youtube.com/watch?v=9yYlrI02znw</t>
  </si>
  <si>
    <t>ダーリン / Covered by ローレン・イロアス</t>
  </si>
  <si>
    <t>2023-08-14 20:30:09</t>
  </si>
  <si>
    <t>https://www.youtube.com/watch?v=rHD1CDwlx4g</t>
  </si>
  <si>
    <t>歌ってみた  |  白日夢  covered by 山神カルタ</t>
  </si>
  <si>
    <t>2023-08-11 12:00:08</t>
  </si>
  <si>
    <t>https://www.youtube.com/watch?v=OyQD01cKZfM</t>
  </si>
  <si>
    <t>【盆踊り】いちまのBON DANCE💃🕺💃🕺</t>
  </si>
  <si>
    <t>2023-08-04 16:19:13</t>
  </si>
  <si>
    <t>https://www.youtube.com/watch?v=W9H0Zv-kjb4</t>
  </si>
  <si>
    <t>【MV】SirBiz -Remix- ( NICO feat. 龍ヶ崎リン,MaiR,コーサカ )</t>
  </si>
  <si>
    <t>NICO</t>
  </si>
  <si>
    <t>2023-08-14 21:00:08</t>
  </si>
  <si>
    <t>https://www.youtube.com/watch?v=tJzUot9H4Rk</t>
  </si>
  <si>
    <t>ラビットホール／DECO*27【Covered by YuNi】</t>
  </si>
  <si>
    <t>2023-07-30 21:00:11</t>
  </si>
  <si>
    <t>https://www.youtube.com/watch?v=KhjpzK7uqSU</t>
  </si>
  <si>
    <t>「鬼滅の刃 - 遊郭編 -OP」残響散歌 ｰAimer / ラティオ・ユィリス (cover) 歌ってみた vtuber アニソン</t>
  </si>
  <si>
    <t>2023-08-10 20:00:12</t>
  </si>
  <si>
    <t>https://www.youtube.com/watch?v=0fAi1czB6hc</t>
  </si>
  <si>
    <t>【長崎のVtuberが】ウェカピポ/covered byかすていらヨリコ【歌ってみたばい】</t>
  </si>
  <si>
    <t>かすていらヨリコ</t>
  </si>
  <si>
    <t>2023-08-08 23:50:08</t>
  </si>
  <si>
    <t>https://www.youtube.com/watch?v=BlJu8eyfbAM</t>
  </si>
  <si>
    <t>ebb and flow / 桃鈴ねね AZKi (cover) 【歌ってみた】</t>
  </si>
  <si>
    <t>2023-08-13 21:10:07</t>
  </si>
  <si>
    <t>https://www.youtube.com/watch?v=vzysiGZnaQA</t>
  </si>
  <si>
    <t>妄想アスパルテーム ♡ 星川サラ (cover)</t>
  </si>
  <si>
    <t>2023-08-16 00:00:08</t>
  </si>
  <si>
    <t>https://www.youtube.com/watch?v=zZem-Wl0M0Y</t>
  </si>
  <si>
    <t>トウキョウ・シャンディ・ランデヴ - 英語で歌ってみた【虎姫コトカ | にじさんじ EN】</t>
  </si>
  <si>
    <t>2023-08-15 09:00:11</t>
  </si>
  <si>
    <t>https://www.youtube.com/watch?v=63oO6M8s5VE</t>
  </si>
  <si>
    <t>【歌ってみた】少女レイ / covered by ヰ世界情緒</t>
  </si>
  <si>
    <t>2023-08-15 19:00:10</t>
  </si>
  <si>
    <t>https://www.youtube.com/watch?v=DK1wCTd2b9U</t>
  </si>
  <si>
    <t>リンリン♪がぁらふぁらんど / れな &amp; ◇◇ Cover</t>
  </si>
  <si>
    <t>2023-08-14 20:30:10</t>
  </si>
  <si>
    <t>https://www.youtube.com/watch?v=yVnK_hQxGVk</t>
  </si>
  <si>
    <t>【歌ってみた】ヘッドフォンアクター /葉加瀬冬雪(Cover)</t>
  </si>
  <si>
    <t>2023-08-15 20:00:09</t>
  </si>
  <si>
    <t>https://www.youtube.com/watch?v=kE-x5m9f5dE</t>
  </si>
  <si>
    <t>【オリジナル楽曲】Scale the walls【ときのそら/AZKi】</t>
  </si>
  <si>
    <t>2023-08-16 20:30:11</t>
  </si>
  <si>
    <t>https://www.youtube.com/watch?v=INHasAVlzI8</t>
  </si>
  <si>
    <t>想像フォレスト - じん / 町田ちま(Cover)</t>
  </si>
  <si>
    <t>https://www.youtube.com/watch?v=7RjTp2ZAA_w</t>
  </si>
  <si>
    <t>Symphonia / Tacitly【Official Music Video】</t>
  </si>
  <si>
    <t>Tacitly Channel</t>
  </si>
  <si>
    <t>2023-08-17 00:00:08</t>
  </si>
  <si>
    <t>https://www.youtube.com/watch?v=9lI8wBzecks</t>
  </si>
  <si>
    <t>Albemuth - 星月夜の調べ【オリジナルMV】</t>
  </si>
  <si>
    <t>2023-08-16 19:00:10</t>
  </si>
  <si>
    <t>https://www.youtube.com/watch?v=g6W_tBiJO_E</t>
  </si>
  <si>
    <t>Albemuth - Underdrain【オリジナルMV】</t>
  </si>
  <si>
    <t>2023-08-16 19:15:11</t>
  </si>
  <si>
    <t>https://www.youtube.com/watch?v=CG9v8jcPHy4</t>
  </si>
  <si>
    <t>エジソン - 尾丸ポルカ&amp;博衣こより(cover)</t>
  </si>
  <si>
    <t>2023-08-16 21:05:07</t>
  </si>
  <si>
    <t>https://www.youtube.com/watch?v=RPL_gHE8tZY</t>
  </si>
  <si>
    <t>それがあなたの幸せとしても/Heavenz -covered by 宵月れゆり</t>
  </si>
  <si>
    <t>宵月れゆり / Yoiragi Reyuri</t>
  </si>
  <si>
    <t>2023-03-24 18:00:09</t>
  </si>
  <si>
    <t>https://www.youtube.com/watch?v=Q2tJK240caU</t>
  </si>
  <si>
    <t>霽れを待つ 歌ってみた【水無瀬】</t>
  </si>
  <si>
    <t>2023-07-18 20:00:10</t>
  </si>
  <si>
    <t>https://www.youtube.com/watch?v=NGqcqEAa030</t>
  </si>
  <si>
    <t>寝起きヤシの木 / 赤見かるび 【cover】</t>
  </si>
  <si>
    <t>2023-08-11 18:00:12</t>
  </si>
  <si>
    <t>https://www.youtube.com/watch?v=tZnC-5NpxrU</t>
  </si>
  <si>
    <t>コノハの世界事情 - 三枝明那 cover</t>
  </si>
  <si>
    <t>2023-08-17 20:00:10</t>
  </si>
  <si>
    <t>https://www.youtube.com/watch?v=Q8Sslyf6Vdw</t>
  </si>
  <si>
    <t>Terhebat - hololive ID [Cover]</t>
  </si>
  <si>
    <t>2023-08-17 22:45:11</t>
  </si>
  <si>
    <t>https://www.youtube.com/watch?v=PaOMF-g1ZWU</t>
  </si>
  <si>
    <t>ROF-MAO - Challengers</t>
  </si>
  <si>
    <t>2023-08-17 22:30:06</t>
  </si>
  <si>
    <t>https://www.youtube.com/watch?v=kz5QjbP4uWU</t>
  </si>
  <si>
    <t>如月アテンション／じん covered by 星川サラ</t>
  </si>
  <si>
    <t>2023-08-18 20:00:10</t>
  </si>
  <si>
    <t>https://www.youtube.com/watch?v=QB0cqRiwhKs</t>
  </si>
  <si>
    <t>トウキョウ・シャンディ・ランデヴ / ツミキ (Covered by 弦月藤士郎 ・ フレン･E･ルスタリオ)</t>
  </si>
  <si>
    <t>2023-08-18 22:00:09</t>
  </si>
  <si>
    <t>https://www.youtube.com/watch?v=g3SL1V1_km4</t>
  </si>
  <si>
    <t>REN ZOTTO - CASKET 【OFFICIAL MUSIC VIDEO】</t>
  </si>
  <si>
    <t>2023-08-19 10:00:10</t>
  </si>
  <si>
    <t>https://www.youtube.com/watch?v=eMEfuqkKcSQ</t>
  </si>
  <si>
    <t>[MV] Black Sheep - Mori Calliope (prod. by Koichi Tsutaya)</t>
  </si>
  <si>
    <t>2023-08-18 13:00:11</t>
  </si>
  <si>
    <t>https://www.youtube.com/watch?v=EQnXz-QYRms</t>
  </si>
  <si>
    <t>Ride On Time - Tatsuro Yamashita 【Cover by Iku Hoshifuri, Shiki Miyoshino, Ami Amami】</t>
  </si>
  <si>
    <t>PRISM Project Official</t>
  </si>
  <si>
    <t>2023-08-19 12:30:08</t>
  </si>
  <si>
    <t>https://www.youtube.com/watch?v=stq-FaJU5fw</t>
  </si>
  <si>
    <t>【Origin-6】ラブ！エビバディ！ - LiLYPSE（暁みかど）【Official MV】</t>
  </si>
  <si>
    <t>2023-08-07 00:00:08</t>
  </si>
  <si>
    <t>https://www.youtube.com/watch?v=PC-E7YJq8gs</t>
  </si>
  <si>
    <t>【Origin-5】Moonlight - LiLYPSE（暁おぼろ）【Official MV】</t>
  </si>
  <si>
    <t>2023-07-31 00:00:07</t>
  </si>
  <si>
    <t>https://www.youtube.com/watch?v=OkiAZLQBkZo</t>
  </si>
  <si>
    <t>【MV】迷宮なラビリンス / 秘密結社holoX【#SSholoX】</t>
  </si>
  <si>
    <t>2023-08-19 21:00:19</t>
  </si>
  <si>
    <t>https://www.youtube.com/watch?v=PePsbzJjSxU</t>
  </si>
  <si>
    <t>夜咄ディセイブ / じん 歌ってみた【渡会雲雀/にじさんじ】</t>
  </si>
  <si>
    <t>2023-08-19 20:00:11</t>
  </si>
  <si>
    <t>https://www.youtube.com/watch?v=B6rf02cviRs</t>
  </si>
  <si>
    <t>サイゲツラップ(TRACK/Prod.Heel Hold)【にじさんじ/叢雲カゲツ/佐伯イッテツ】</t>
  </si>
  <si>
    <t>2023-08-19 18:44:14</t>
  </si>
  <si>
    <t>https://www.youtube.com/watch?v=aNujyGpWgJ0</t>
  </si>
  <si>
    <t>少女レイ / みきとP【加賀美ハヤト Cover】</t>
  </si>
  <si>
    <t>2023-08-19 22:00:11</t>
  </si>
  <si>
    <t>https://www.youtube.com/watch?v=kpWj5YaeAlA</t>
  </si>
  <si>
    <t>【オリジナル楽曲】サマ☆ハピ / Re:AcT【MV】</t>
  </si>
  <si>
    <t>2023-08-13 22:45:57</t>
  </si>
  <si>
    <t>https://www.youtube.com/watch?v=zvjyK2yvsVI</t>
  </si>
  <si>
    <t>【Original原創曲】流星會降落在你心上 ｜ 森森鈴蘭 Linglan Lily &amp; 瑪格麗特 · 諾爾絲 Margaret North</t>
  </si>
  <si>
    <t>2023-07-02 21:00:07</t>
  </si>
  <si>
    <t>https://www.youtube.com/watch?v=TEVp99ulq-w</t>
  </si>
  <si>
    <t>HIMEHINA『マザードラッグ』MV</t>
  </si>
  <si>
    <t>2023-08-19 21:00:16</t>
  </si>
  <si>
    <t>https://www.youtube.com/watch?v=twJzYXklQhI</t>
  </si>
  <si>
    <t>Qualia　Cover＿N</t>
  </si>
  <si>
    <t>2023-08-16 21:58:42</t>
  </si>
  <si>
    <t>https://www.youtube.com/watch?v=mdzqcuwLX6c</t>
  </si>
  <si>
    <t>耳野めめ - りんごりらっぱせりんごりラブ（MV）</t>
  </si>
  <si>
    <t>耳野めめ / mimi no meme</t>
  </si>
  <si>
    <t>2023-08-19 18:00:23</t>
  </si>
  <si>
    <t>https://www.youtube.com/watch?v=PmHuOZfwN4g</t>
  </si>
  <si>
    <t>【歌ってみた】「サインはB -New Arrange Ver.- 」Covered by #天籠りのん / #安心院みさ / #甘楽デイティー</t>
  </si>
  <si>
    <t>安心院みさ / ANSHININ MISA</t>
  </si>
  <si>
    <t>2023-08-20 00:43:02</t>
  </si>
  <si>
    <t>https://www.youtube.com/watch?v=anMU41fwNrc</t>
  </si>
  <si>
    <t>[MV] One Reason / Covered by Gavis Bettel 【歌ってみた】</t>
  </si>
  <si>
    <t>2023-08-20 11:50:11</t>
  </si>
  <si>
    <t>https://www.youtube.com/watch?v=ltGkgpHLljA</t>
  </si>
  <si>
    <t>夕景イエスタデイ covered by リゼ・ヘルエスタ【にじさんじ】</t>
  </si>
  <si>
    <t>2023-08-23 20:00:08</t>
  </si>
  <si>
    <t>https://www.youtube.com/watch?v=dsFvjJPcw6s</t>
  </si>
  <si>
    <t>アヤノの幸福理論／covered by 戌亥とこ</t>
  </si>
  <si>
    <t>2023-08-21 20:00:08</t>
  </si>
  <si>
    <t>https://www.youtube.com/watch?v=VJzCmHZk5LE</t>
  </si>
  <si>
    <t>セカイ再信仰特区／covered by 剣持刀也</t>
  </si>
  <si>
    <t>2023-08-23 20:00:07</t>
  </si>
  <si>
    <t>https://www.youtube.com/watch?v=N6u0p_WSu1o</t>
  </si>
  <si>
    <t>カオティックライバー / ChroNoiR</t>
  </si>
  <si>
    <t>2023-08-20 23:30:12</t>
  </si>
  <si>
    <t>https://www.youtube.com/watch?v=B1VgNyQGXpo</t>
  </si>
  <si>
    <t>理芽 - えろいむ / RIM - Eloim (Official Music Video)</t>
  </si>
  <si>
    <t>2023-08-23 19:00:11</t>
  </si>
  <si>
    <t>https://www.youtube.com/watch?v=QFbZZBdTAwE</t>
  </si>
  <si>
    <t>【歌ってみた】ロスタイムメモリー / じん【covered by 樋口楓】</t>
  </si>
  <si>
    <t>2023-08-20 20:00:08</t>
  </si>
  <si>
    <t>https://www.youtube.com/watch?v=OkXjFfoJemo</t>
  </si>
  <si>
    <t>【オリジナルMV】めにまにカンパニー/桜凛月、長尾景、セフィナ/Seffyna、Nara Haramaung【にじさんじ】</t>
  </si>
  <si>
    <t>2023-08-20 19:45:11</t>
  </si>
  <si>
    <t>https://www.youtube.com/watch?v=2azlhiDhp1E</t>
  </si>
  <si>
    <t>【シャニマス】SOS / 小森めと cover</t>
  </si>
  <si>
    <t>2023-08-20 19:00:07</t>
  </si>
  <si>
    <t>https://www.youtube.com/watch?v=pW1y5mf0I_w</t>
  </si>
  <si>
    <t>ソワレ / 星街すいせい(official)</t>
  </si>
  <si>
    <t>https://www.youtube.com/watch?v=mRgslQ5Z-kU</t>
  </si>
  <si>
    <t>レイメイ/甲斐田晴・海妹四葉(cover)</t>
  </si>
  <si>
    <t>2023-08-25 20:00:11</t>
  </si>
  <si>
    <t>https://www.youtube.com/watch?v=DZQVkn--8p8</t>
  </si>
  <si>
    <t>魔法少女とチョコレゐト/白上フブキ(cover)</t>
  </si>
  <si>
    <t>2023-08-24 20:00:11</t>
  </si>
  <si>
    <t>https://www.youtube.com/watch?v=_7vMtu_nqaI</t>
  </si>
  <si>
    <t>【COVER】Magia (Nerissa Ravencroft) 🎼</t>
  </si>
  <si>
    <t>2023-08-27 09:00:11</t>
  </si>
  <si>
    <t>https://www.youtube.com/watch?v=Gaf2ozNgOs8</t>
  </si>
  <si>
    <t>Special Days (feat. 藤井隆 &amp; ピーナッツくん)</t>
  </si>
  <si>
    <t>Joint Beauty - Topic</t>
  </si>
  <si>
    <t>2023-08-22 19:04:51</t>
  </si>
  <si>
    <t>https://www.youtube.com/watch?v=omwxmV4ervY</t>
  </si>
  <si>
    <t>Nornis - アイデンティティ (cover)</t>
  </si>
  <si>
    <t>2023-08-27 20:00:08</t>
  </si>
  <si>
    <t>https://www.youtube.com/watch?v=Y1Mexcyri-Q</t>
  </si>
  <si>
    <t>まなざし / HACHI 【Official MV】</t>
  </si>
  <si>
    <t>2023-08-30 20:00:08</t>
  </si>
  <si>
    <t>https://www.youtube.com/watch?v=YgViWkyLi_0</t>
  </si>
  <si>
    <t>アウターサイエンス / じん (Covered by 弦月藤士郎)</t>
  </si>
  <si>
    <t>2023-08-24 20:00:08</t>
  </si>
  <si>
    <t>https://www.youtube.com/watch?v=epI6dTR8z8M</t>
  </si>
  <si>
    <t>シャンティ(SHANTI)／Covered by紫咲シオン＆猫又おかゆ</t>
  </si>
  <si>
    <t>2023-08-30 21:15:07</t>
  </si>
  <si>
    <t>https://www.youtube.com/watch?v=_Uv-tFHdw1o</t>
  </si>
  <si>
    <t>おこちゃま戦争（covered by 歌衣メイカ／アンジュ・カトリーナ）【歌ってみた】</t>
  </si>
  <si>
    <t>2023-08-27 19:00:10</t>
  </si>
  <si>
    <t>https://www.youtube.com/watch?v=bPePqLyMZBQ</t>
  </si>
  <si>
    <t>明透 - アンメルト・アンブレラ 【オリジナルMV】</t>
  </si>
  <si>
    <t>2023-08-30 19:15:08</t>
  </si>
  <si>
    <t>https://www.youtube.com/watch?v=HZGUDr4otBw</t>
  </si>
  <si>
    <t>【ORIGINAL INTRO SONG】Lifetime Showtime【FUWAMOCO】</t>
  </si>
  <si>
    <t>2023-08-31 12:15:11</t>
  </si>
  <si>
    <t>https://www.youtube.com/watch?v=-wzgy7uTuSk</t>
  </si>
  <si>
    <t>【歌ってみた】青と夏 covered by VΔLZ</t>
  </si>
  <si>
    <t>2023-08-30 21:00:11</t>
  </si>
  <si>
    <t>https://www.youtube.com/watch?v=Y-6QqF8lJNU</t>
  </si>
  <si>
    <t>アイドル / miComet (cover)</t>
  </si>
  <si>
    <t>2023-08-31 20:00:12</t>
  </si>
  <si>
    <t>https://www.youtube.com/watch?v=4kCzI6xbQoo</t>
  </si>
  <si>
    <t>【歌ってみた】Surges /葉加瀬冬雪 フレン・E・ルスタリオ(Cover)</t>
  </si>
  <si>
    <t>2023-08-31 19:00:11</t>
  </si>
  <si>
    <t>https://www.youtube.com/watch?v=XvCgIFaUCG0</t>
  </si>
  <si>
    <t>ハレンチ - ちゃんみな covered by ソフィア・ヴァレンタイン</t>
  </si>
  <si>
    <t>2023-08-31 21:00:09</t>
  </si>
  <si>
    <t>https://www.youtube.com/watch?v=R_g2lp95Qsg</t>
  </si>
  <si>
    <t>フクロウの声が聞こえる/小沢健二とSEKAI NO OWARI(Covered by ギルザレンⅢ世と理原ひなり)</t>
  </si>
  <si>
    <t>2023-08-31 21:00:11</t>
  </si>
  <si>
    <t>https://www.youtube.com/watch?v=p4OJEQLXN7o</t>
  </si>
  <si>
    <t>HIMEHINA『空っぽの箱庭』MV / 田中ヒメ</t>
  </si>
  <si>
    <t>2023-08-29 21:00:15</t>
  </si>
  <si>
    <t>https://www.youtube.com/watch?v=bZAc2Fw4PX4</t>
  </si>
  <si>
    <t>熱帯夜 / RIP SLYME - 龍ヶ崎リン：Cover</t>
  </si>
  <si>
    <t>https://www.youtube.com/watch?v=uFtf1_zW_2w</t>
  </si>
  <si>
    <t>Summer Situation - STUTS×SIKK-O×鈴木真海子 (Cover) / KMNZ</t>
  </si>
  <si>
    <t>2023-08-26 21:00:42</t>
  </si>
  <si>
    <t>https://www.youtube.com/watch?v=rSA4PbWG5lM</t>
  </si>
  <si>
    <t>Orangestar - Surges (covered by ハッピートリガー)</t>
  </si>
  <si>
    <t>2023-08-31 22:30:09</t>
  </si>
  <si>
    <t>https://www.youtube.com/watch?v=fKDhZgt2LME</t>
  </si>
  <si>
    <t>錠剤/ジョー・力一(Cover)</t>
  </si>
  <si>
    <t>2023-08-31 20:00:07</t>
  </si>
  <si>
    <t>https://www.youtube.com/watch?v=nyGpWyQNxYw</t>
  </si>
  <si>
    <t>Porter Robinson - Everything Goes On (Kobo Kanaeru Cover)</t>
  </si>
  <si>
    <t>2023-08-31 21:00:08</t>
  </si>
  <si>
    <t>https://www.youtube.com/watch?v=YQw3lhyJMzo</t>
  </si>
  <si>
    <t>Pineapple - Takanashi Kiara  (Official Music Video)</t>
  </si>
  <si>
    <t>2023-09-01 00:00:12</t>
  </si>
  <si>
    <t>https://www.youtube.com/watch?v=WuvtwRYkOU0</t>
  </si>
  <si>
    <t>HERO / 初音ミク - 博衣こより (Cover)</t>
  </si>
  <si>
    <t>https://www.youtube.com/watch?v=FnKTaEsAeLc</t>
  </si>
  <si>
    <t>【歌ってみた】銃の部品/宇佐美リト × 星導ショウ</t>
  </si>
  <si>
    <t>2023-09-03 21:00:10</t>
  </si>
  <si>
    <t>https://www.youtube.com/watch?v=6_QzzNnudDc</t>
  </si>
  <si>
    <t>【歌ってみた】ブルーアンビエンス (feat. asmi)【剣持刀也×椎名唯華】</t>
  </si>
  <si>
    <t>2023-09-03 22:00:10</t>
  </si>
  <si>
    <t>https://www.youtube.com/watch?v=6do8wV3UdyE</t>
  </si>
  <si>
    <t>【歌ってみた】少女レイ Covered by VALIS【合唱】</t>
  </si>
  <si>
    <t>2023-08-31 21:00:33</t>
  </si>
  <si>
    <t>https://www.youtube.com/watch?v=W45HBr6D9dw</t>
  </si>
  <si>
    <t>【歌ってみた】可愛くてごめん / 百鬼あやめ cover</t>
  </si>
  <si>
    <t>https://www.youtube.com/watch?v=isKfR7BopUU</t>
  </si>
  <si>
    <t>アイデンティティ / 戌神ころね (cover)</t>
  </si>
  <si>
    <t>2023-09-03 19:00:08</t>
  </si>
  <si>
    <t>https://www.youtube.com/watch?v=bwDtfhC_QTg</t>
  </si>
  <si>
    <t>【 歌ってみた 】ギビュリタ - Vell /  Mugei 【 Vtuber 】</t>
  </si>
  <si>
    <t>Mugei ch.</t>
  </si>
  <si>
    <t>2023-08-20 20:00:10</t>
  </si>
  <si>
    <t>https://www.youtube.com/watch?v=YgTsOn7X-As</t>
  </si>
  <si>
    <t>寝起きヤシの木 / 白銀ノエル(cover)</t>
  </si>
  <si>
    <t>2023-09-01 21:00:07</t>
  </si>
  <si>
    <t>https://www.youtube.com/watch?v=K7r8CD8k_Ho</t>
  </si>
  <si>
    <t>【MV】約束の絆 - Future Star - Kyoukai no Kanata || HAKOS BAELZ【踊って歌ってみた】</t>
  </si>
  <si>
    <t>2023-08-26 14:00:08</t>
  </si>
  <si>
    <t>https://www.youtube.com/watch?v=40WoArsMQgQ</t>
  </si>
  <si>
    <t>OTONABLUE - ATARASHII GAKKO! Covered by 理芽 / RIM</t>
  </si>
  <si>
    <t>2023-08-29 19:00:03</t>
  </si>
  <si>
    <t>https://www.youtube.com/watch?v=2sw5eJnZ8IY</t>
  </si>
  <si>
    <t>CH4NGE / Giga 【Covered by 北小路ヒスイ /にじさんじ】</t>
  </si>
  <si>
    <t>2023-08-26 23:00:10</t>
  </si>
  <si>
    <t>https://www.youtube.com/watch?v=iCxQgDAVT-s</t>
  </si>
  <si>
    <t>【歌ってみた】KING / 赤城ウェン【にじさんじ】</t>
  </si>
  <si>
    <t>https://www.youtube.com/watch?v=rUH6RTrMYdU</t>
  </si>
  <si>
    <t>【Cover】アイドル(YOASOBI) / 奏手イヅル</t>
  </si>
  <si>
    <t>2023-08-31 19:15:08</t>
  </si>
  <si>
    <t>https://www.youtube.com/watch?v=niKhFfFpuqE</t>
  </si>
  <si>
    <t>MY ROAR (マイロア) ／Covered by Banzoin Hakka【歌ってみた】</t>
  </si>
  <si>
    <t>2023-07-29 11:00:09</t>
  </si>
  <si>
    <t>https://www.youtube.com/watch?v=Z7plaS3sLgI</t>
  </si>
  <si>
    <t>【歌ってみた】アイドル(YOASOBI) / アステル</t>
  </si>
  <si>
    <t>2023-08-31 19:00:07</t>
  </si>
  <si>
    <t>https://www.youtube.com/watch?v=Ww2tme-vIzA</t>
  </si>
  <si>
    <t>【MV】superior stars ／ unplan 【アルランディス×影山シエン×律可×花咲みやび】</t>
  </si>
  <si>
    <t>2023-08-24 23:00:09</t>
  </si>
  <si>
    <t>https://www.youtube.com/watch?v=vHl3jygcL54</t>
  </si>
  <si>
    <t>Moonshine / 龍ヶ崎リン：Official Music Video</t>
  </si>
  <si>
    <t>2023-08-27 20:00:11</t>
  </si>
  <si>
    <t>https://www.youtube.com/watch?v=BmtCvVb6444</t>
  </si>
  <si>
    <t>FanG／雷輝アンタレス【オリジナル曲】</t>
  </si>
  <si>
    <t>エレキチャンネル</t>
  </si>
  <si>
    <t>2022-07-20 21:00:14</t>
  </si>
  <si>
    <t>https://www.youtube.com/watch?v=BhetCcoHlXA</t>
  </si>
  <si>
    <t>星街すいせい - Stellar Stellar / THE FIRST TAKE</t>
  </si>
  <si>
    <t>THE FIRST TAKE</t>
  </si>
  <si>
    <t>2023-01-20 22:00:11</t>
  </si>
  <si>
    <t>https://www.youtube.com/watch?v=AAsRtnbDs-0</t>
  </si>
  <si>
    <t>Gilzaren III RECOMMEND MUSIC 25</t>
  </si>
  <si>
    <t>星街すいせい - みちづれ / THE FIRST TAKE</t>
  </si>
  <si>
    <t>2023-02-01 22:00:07</t>
  </si>
  <si>
    <t>https://www.youtube.com/watch?v=szONkV3l21g</t>
  </si>
  <si>
    <t>神様は死んだ、って / 町田ちま(Cover)【シャニマス】</t>
  </si>
  <si>
    <t>2023-01-31 22:00:08</t>
  </si>
  <si>
    <t>https://www.youtube.com/watch?v=4AduDTQWqxk</t>
  </si>
  <si>
    <t>神様は死んだ、って /歌わせていただきました。</t>
  </si>
  <si>
    <t>2023-01-31 23:00:08</t>
  </si>
  <si>
    <t>https://www.youtube.com/watch?v=aOYP4RJBn30</t>
  </si>
  <si>
    <t>【シャニマス】SOS ♡ 星川サラ(cover)</t>
  </si>
  <si>
    <t>2023-01-23 19:00:08</t>
  </si>
  <si>
    <t>https://www.youtube.com/watch?v=tUM0Q7mraGE</t>
  </si>
  <si>
    <t>【シャニマス】SOS 歌ってみたんですわ！ cover.壱百満天原サロメ【ですわ】</t>
  </si>
  <si>
    <t>2023-01-21 18:00:07</t>
  </si>
  <si>
    <t>https://www.youtube.com/watch?v=E7ZoxfoRxWw</t>
  </si>
  <si>
    <t>瞬間イマジネーション ✦ Official Music Video</t>
  </si>
  <si>
    <t>2023-01-30 18:00:07</t>
  </si>
  <si>
    <t>https://www.youtube.com/watch?v=5Nxn3FBqB3E</t>
  </si>
  <si>
    <t>【歌ってみた】ヒャダインのじょーじょーゆーじょー / 小鬼歌【covered by鬼灯わらべ・歌衣メイカ・小森めと】</t>
  </si>
  <si>
    <t>2023-01-30 20:00:11</t>
  </si>
  <si>
    <t>https://www.youtube.com/watch?v=aYZsw1Kr-sI</t>
  </si>
  <si>
    <t>天使にふれたよ! / 放課後ティータイム (covered by 犬山たまき×鬼灯わらべ×稲荷いろは×レグルシュ・ライオンハート×猫瀬乃しん)</t>
  </si>
  <si>
    <t>2023-01-31 00:00:07</t>
  </si>
  <si>
    <t>https://www.youtube.com/watch?v=M3GrnY8Lni8</t>
  </si>
  <si>
    <t>【GG ORIGINAL】CANDY | GEMA GATHIKA</t>
  </si>
  <si>
    <t>Gema Gathika【AKA Virtual】</t>
  </si>
  <si>
    <t>2023-01-23 21:00:09</t>
  </si>
  <si>
    <t>https://www.youtube.com/watch?v=N2vU7ltXpDQ</t>
  </si>
  <si>
    <t>転生林檎_Cover 夢猫×</t>
  </si>
  <si>
    <t>むみょちゃんネル!!</t>
  </si>
  <si>
    <t>2023-01-11 20:00:06</t>
  </si>
  <si>
    <t>https://www.youtube.com/watch?v=DVQgTCjx1DI</t>
  </si>
  <si>
    <t>浴槽とネオンテトラ/ 常闇トワ × 猫又おかゆ(cover)</t>
  </si>
  <si>
    <t>2023-01-30 18:00:09</t>
  </si>
  <si>
    <t>https://www.youtube.com/watch?v=HM_El_RDfLY</t>
  </si>
  <si>
    <t>【ORIGINAL SONG+MV】ペルソナ - Omaru Polka【尾丸ポルカ/ホロライブ】</t>
  </si>
  <si>
    <t>2023-01-30 22:00:11</t>
  </si>
  <si>
    <t>https://www.youtube.com/watch?v=g-K6PJi7b0o</t>
  </si>
  <si>
    <t>Drive me crazy (feat. 式部めぐり) / Tsubusare BOZZ #MOTTOMUSIC</t>
  </si>
  <si>
    <t>2023-01-31 21:00:09</t>
  </si>
  <si>
    <t>https://www.youtube.com/watch?v=9g3SPPDWqPM</t>
  </si>
  <si>
    <t>ロウワー / Covered by フレン・E・ルスタリオ</t>
  </si>
  <si>
    <t>2023-01-31 21:00:06</t>
  </si>
  <si>
    <t>https://www.youtube.com/watch?v=-cRE-9r5ajU</t>
  </si>
  <si>
    <t>羽子田チカ『エホまきエブリデイ』- Official Lyric Video</t>
  </si>
  <si>
    <t>羽子田チカ</t>
  </si>
  <si>
    <t>2023-02-03 00:00:10</t>
  </si>
  <si>
    <t>https://www.youtube.com/watch?v=6gFW8qD-LYo</t>
  </si>
  <si>
    <t>Rumor -  ポリスピカデリー/ Covered 風真いろは</t>
  </si>
  <si>
    <t>2023-02-03 20:00:10</t>
  </si>
  <si>
    <t>https://www.youtube.com/watch?v=cHgfFyyMXf4</t>
  </si>
  <si>
    <t>ライメイ / 常闇トワ(official)</t>
  </si>
  <si>
    <t>2023-01-31 20:00:10</t>
  </si>
  <si>
    <t>https://www.youtube.com/watch?v=TfOx00AOfKo</t>
  </si>
  <si>
    <t>【Yura】Be My Guest | Azari【歌ってみた】</t>
  </si>
  <si>
    <t>Yura Rikudou / 六道ユラ</t>
  </si>
  <si>
    <t>2022-12-30 21:57:16</t>
  </si>
  <si>
    <t>https://www.youtube.com/watch?v=wqXKtsXpp2A</t>
  </si>
  <si>
    <t>ギラギラ ‐ covered by 音伽ねむ【歌ってみた】</t>
  </si>
  <si>
    <t>音伽ねむ - Nemu Otogi -</t>
  </si>
  <si>
    <t>2023-02-04 21:00:09</t>
  </si>
  <si>
    <t>https://www.youtube.com/watch?v=8fVZ5AKnih0</t>
  </si>
  <si>
    <t>Twilight Stream / 龍ヶ崎リン：Official Music Video</t>
  </si>
  <si>
    <t>2023-02-04 20:00:09</t>
  </si>
  <si>
    <t>https://www.youtube.com/watch?v=BthbuS8thuo</t>
  </si>
  <si>
    <t>【あざとく】可愛くてごめん/ロボ子さん【歌ってみた】</t>
  </si>
  <si>
    <t>2023-02-04 19:00:11</t>
  </si>
  <si>
    <t>https://www.youtube.com/watch?v=BvqttxHszE4</t>
  </si>
  <si>
    <t>【オリジナルMV】VALIS − 021「熱愛フローズン」【VALIS合唱】</t>
  </si>
  <si>
    <t>2023-02-05 20:00:09</t>
  </si>
  <si>
    <t>https://www.youtube.com/watch?v=rRfVG8Cxr_Y</t>
  </si>
  <si>
    <t>【歌ってみた】Who? / covered by ヰ世界情緒</t>
  </si>
  <si>
    <t>2023-02-05 19:00:25</t>
  </si>
  <si>
    <t>https://www.youtube.com/watch?v=vFcyGj-rG34</t>
  </si>
  <si>
    <t>【VTuber48人合唱】Smiling【歌ってみた】</t>
  </si>
  <si>
    <t>2023-02-05 22:00:11</t>
  </si>
  <si>
    <t>https://www.youtube.com/watch?v=CadQ1RqVbsc</t>
  </si>
  <si>
    <t>HONEY BEES / HACHI 【Official MV / 4K】</t>
  </si>
  <si>
    <t>2023-02-05 23:00:09</t>
  </si>
  <si>
    <t>https://www.youtube.com/watch?v=MDWubdsFeBc</t>
  </si>
  <si>
    <t>【オリジナル曲】ブルーステップ【魔鹿つの】</t>
  </si>
  <si>
    <t>2022-12-01 20:00:10</t>
  </si>
  <si>
    <t>https://www.youtube.com/watch?v=OvNcq18yD8o</t>
  </si>
  <si>
    <t>アズケビト / ルナ・ブランシュ</t>
  </si>
  <si>
    <t>ルナ・ブランシュ -Luna Blanche-</t>
  </si>
  <si>
    <t>2023-01-31 20:00:32</t>
  </si>
  <si>
    <t>https://www.youtube.com/watch?v=XqOOknkC2PY</t>
  </si>
  <si>
    <t>Brighter - 叶 秘蜜 (Himitsu Kano) [Official Video]</t>
  </si>
  <si>
    <t>叶 秘蜜 (Himitsu Kano)</t>
  </si>
  <si>
    <t>2022-07-07 21:00:10</t>
  </si>
  <si>
    <t>https://www.youtube.com/watch?v=b3Ta27xXGwo</t>
  </si>
  <si>
    <t>しんどいね。- ハユン | にじさんじ / 힘드네. - 하윤 | 니지산지</t>
  </si>
  <si>
    <t>2023-02-03 19:00:08</t>
  </si>
  <si>
    <t>https://www.youtube.com/watch?v=5_c9YGU7Cck</t>
  </si>
  <si>
    <t>【オリジナル曲】B33PØØP💩【おめがシスターズ/猫宮ひなた】</t>
  </si>
  <si>
    <t>ひなたチャンネル (Hinata Channel)</t>
  </si>
  <si>
    <t>2023-01-09 20:00:10</t>
  </si>
  <si>
    <t>https://www.youtube.com/watch?v=VKHqUQ2j2m4</t>
  </si>
  <si>
    <t>【歌ってみた】男の娘メモラブル【VEE/ミュウ・ガルシア】</t>
  </si>
  <si>
    <t>2023-02-07 00:00:08</t>
  </si>
  <si>
    <t>https://www.youtube.com/watch?v=Q-fOq_rjI2U</t>
  </si>
  <si>
    <t>【COVER】Angelic Angel【holoID】</t>
  </si>
  <si>
    <t>2023-02-06 21:00:07</t>
  </si>
  <si>
    <t>https://www.youtube.com/watch?v=mYYmMht45hg</t>
  </si>
  <si>
    <t>うちら、恋人宣言！feat.星川サラ／HoneyWorks</t>
  </si>
  <si>
    <t>2023-02-06 20:00:10</t>
  </si>
  <si>
    <t>https://www.youtube.com/watch?v=mBRUAb0NmSE</t>
  </si>
  <si>
    <t>シンクタンク - 稲葉曇 Covered by 理芽 / RIM</t>
  </si>
  <si>
    <t>2023-02-07 19:00:21</t>
  </si>
  <si>
    <t>https://www.youtube.com/watch?v=RCNIsPQRyFQ</t>
  </si>
  <si>
    <t>あの夏が飽和する。 / 天音かなた(cover)</t>
  </si>
  <si>
    <t>2023-02-09 18:00:06</t>
  </si>
  <si>
    <t>https://www.youtube.com/watch?v=O01nNUXFoM8</t>
  </si>
  <si>
    <t>【歌ってみた】PAKU / asmi【covered by 樋口楓】</t>
  </si>
  <si>
    <t>2023-02-09 19:00:10</t>
  </si>
  <si>
    <t>https://www.youtube.com/watch?v=mvCgmbXX_i0</t>
  </si>
  <si>
    <t>KICK BACK - 米津玄師 (Cover) / VESPERBELL ヨミ</t>
  </si>
  <si>
    <t>2023-02-09 20:00:10</t>
  </si>
  <si>
    <t>https://www.youtube.com/watch?v=5X4Ja58dI4w</t>
  </si>
  <si>
    <t>再会 (produced by Ayase) 【Covered by 猫汰つな × 胡桃のあ】</t>
  </si>
  <si>
    <t>2023-02-08 21:00:07</t>
  </si>
  <si>
    <t>https://www.youtube.com/watch?v=LA22uRtiYoA</t>
  </si>
  <si>
    <t>巡り藍(Encounter) ✧ 心咲KOE【Official Music Video】#𝟢𝟤</t>
  </si>
  <si>
    <t>2023-01-15 22:30:19</t>
  </si>
  <si>
    <t>https://www.youtube.com/watch?v=ogQkKKtEyUo</t>
  </si>
  <si>
    <t>デスぺレート / 涅默Nemesis 【Cover】</t>
  </si>
  <si>
    <t>2023-01-25 20:00:08</t>
  </si>
  <si>
    <t>https://www.youtube.com/watch?v=fdnSBVHfyms</t>
  </si>
  <si>
    <t>酔いどれ知らず (Yoidore Shirazu) - Kanaria | Cover by Esteria Hoshiko 【歌ってみた】</t>
  </si>
  <si>
    <t>Esteria Hoshiko Ch.</t>
  </si>
  <si>
    <t>2023-02-02 21:45:07</t>
  </si>
  <si>
    <t>https://www.youtube.com/watch?v=EF4s6LAhknw</t>
  </si>
  <si>
    <t>【歌ってみた】　ジャックポットサッドガール　【coverd　by　はこにわ】</t>
  </si>
  <si>
    <t>たとえばよるに</t>
  </si>
  <si>
    <t>2023-01-29 19:00:08</t>
  </si>
  <si>
    <t>https://www.youtube.com/watch?v=6l26-RZJGLE</t>
  </si>
  <si>
    <t>ちゅ、多様性。- ano (cover)｜somunia</t>
  </si>
  <si>
    <t>2023-01-28 19:00:41</t>
  </si>
  <si>
    <t>https://www.youtube.com/watch?v=yAJacuUwapI</t>
  </si>
  <si>
    <t>可愛くてごめん ♡ 星川サラ(cover)／HoneyWorks</t>
  </si>
  <si>
    <t>2023-02-10 20:00:08</t>
  </si>
  <si>
    <t>https://www.youtube.com/watch?v=sO_NidLvA-0</t>
  </si>
  <si>
    <t>【歌ってみた】ゾンビ / DECO*27 (Giga Waha Remix) covered by 春日部つくし</t>
  </si>
  <si>
    <t>2023-02-10 19:00:10</t>
  </si>
  <si>
    <t>https://www.youtube.com/watch?v=3ssTKimFmj8</t>
  </si>
  <si>
    <t>めぐるオクロック</t>
  </si>
  <si>
    <t>否羽ゆき Inaba Yuki</t>
  </si>
  <si>
    <t>2023-02-04 21:00:11</t>
  </si>
  <si>
    <t>https://www.youtube.com/watch?v=6capgSVlGHk</t>
  </si>
  <si>
    <t>[cover] INTERNET OVERDOSE / 夜乃ネオン</t>
  </si>
  <si>
    <t>2023-02-05 22:00:10</t>
  </si>
  <si>
    <t>https://www.youtube.com/watch?v=1rWWSuzkRKM</t>
  </si>
  <si>
    <t>【全部自分の声で】 Flamingo🦩 Kero Kero Bonito  (Covered by ころねぽち)</t>
  </si>
  <si>
    <t>2022-12-31 20:10:37</t>
  </si>
  <si>
    <t>https://www.youtube.com/watch?v=KK7icrVCViI</t>
  </si>
  <si>
    <t>カンパニュラを響かせて / 釣鐘ふうり Original Song - Official MV</t>
  </si>
  <si>
    <t>2022-06-18 00:00:13</t>
  </si>
  <si>
    <t>https://www.youtube.com/watch?v=CClzxHXrEoc</t>
  </si>
  <si>
    <t>あの日の夜空 / Gifts From My Dears [Original Song 04]</t>
  </si>
  <si>
    <t>Gifts From My Dears</t>
  </si>
  <si>
    <t>2022-12-23 20:33:42</t>
  </si>
  <si>
    <t>https://www.youtube.com/watch?v=q5p9CqZzNjk</t>
  </si>
  <si>
    <t>【Official MV】サヨナラノート【GEMS COMPANY】</t>
  </si>
  <si>
    <t>2022-11-20 22:00:00</t>
  </si>
  <si>
    <t>https://www.youtube.com/watch?v=_7xm4dA_S3A</t>
  </si>
  <si>
    <t>【大切な人へ】えのぐ - 僕らへの詩 [Official Music Video]</t>
  </si>
  <si>
    <t>2022-12-31 23:31:52</t>
  </si>
  <si>
    <t>https://www.youtube.com/watch?v=uxLeIagACFU</t>
  </si>
  <si>
    <t>【全力Chu!で】可愛くてごめん／Honeyworks covered by 博衣こより(hololive)【歌ってみた】</t>
  </si>
  <si>
    <t>2023-02-10 19:00:07</t>
  </si>
  <si>
    <t>https://www.youtube.com/watch?v=5aBlPZ6BCVI</t>
  </si>
  <si>
    <t>APOKI 아뽀키 'West Swing Feat. E-40' Official MV</t>
  </si>
  <si>
    <t>APOKI</t>
  </si>
  <si>
    <t>2022-08-26 00:00:18</t>
  </si>
  <si>
    <t>https://www.youtube.com/watch?v=JVT5saGp1Wc</t>
  </si>
  <si>
    <t>cover/ いるよ - Queue × 日あさ寝</t>
  </si>
  <si>
    <t>2022-09-28 21:00:34</t>
  </si>
  <si>
    <t>https://www.youtube.com/watch?v=_Ir7xGCCs6Y</t>
  </si>
  <si>
    <t>[MV]Steve Aoki - Movie Star ft. Mod Sun &amp; Global Dan, (#kzn, TeddyLoid Remix)</t>
  </si>
  <si>
    <t>A.I.Channel</t>
  </si>
  <si>
    <t>2022-12-01 18:00:08</t>
  </si>
  <si>
    <t>https://www.youtube.com/watch?v=MPUoYofc_BQ</t>
  </si>
  <si>
    <t>【オリジナル曲】烈火【#百瀬ヒバナ】</t>
  </si>
  <si>
    <t>2022-09-23 00:00:13</t>
  </si>
  <si>
    <t>https://www.youtube.com/watch?v=huIgXQM2HgI</t>
  </si>
  <si>
    <t>【Origin-3】ロベリアに口吻を - LiLYPSE【Official MV】</t>
  </si>
  <si>
    <t>2022-12-11 00:00:08</t>
  </si>
  <si>
    <t>https://www.youtube.com/watch?v=eJ-QkCYEFsY</t>
  </si>
  <si>
    <t>【MV】未完成アンチテーゼ / MaiR</t>
  </si>
  <si>
    <t>2023-01-25 20:00:09</t>
  </si>
  <si>
    <t>https://www.youtube.com/watch?v=4c8qXo3HqJg</t>
  </si>
  <si>
    <t>【日記】</t>
  </si>
  <si>
    <t>2023-01-13 20:33:43</t>
  </si>
  <si>
    <t>https://www.youtube.com/watch?v=kJFekzYKO8E</t>
  </si>
  <si>
    <t>U.F.O. - U Feel Overjoyed! - / 常闇トワ(official)</t>
  </si>
  <si>
    <t>2023-02-11 19:00:08</t>
  </si>
  <si>
    <t>https://www.youtube.com/watch?v=HBmss54l5zc</t>
  </si>
  <si>
    <t>【歌ってみた】きっとパルケエスパーニャ\cover【周央サンゴ】</t>
  </si>
  <si>
    <t>2023-02-11 20:00:09</t>
  </si>
  <si>
    <t>https://www.youtube.com/watch?v=PVrf4wnaaXE</t>
  </si>
  <si>
    <t>YuNi Original MV「Higher」</t>
  </si>
  <si>
    <t>2022-09-23 00:00:11</t>
  </si>
  <si>
    <t>https://www.youtube.com/watch?v=GiIs1lQRxcI</t>
  </si>
  <si>
    <t>≒ / haju:harmonics N°1</t>
  </si>
  <si>
    <t>2022-08-13 22:00:11</t>
  </si>
  <si>
    <t>https://www.youtube.com/watch?v=CP5xiqJxnhE</t>
  </si>
  <si>
    <t>つみのうぶごえ / haju:harmonics N°4</t>
  </si>
  <si>
    <t>2022-12-29 22:07:26</t>
  </si>
  <si>
    <t>https://www.youtube.com/watch?v=OXATQrb8bpo</t>
  </si>
  <si>
    <t>ジンクス Cover。</t>
  </si>
  <si>
    <t>白音まる</t>
  </si>
  <si>
    <t>2022-11-22 20:34:32</t>
  </si>
  <si>
    <t>https://www.youtube.com/watch?v=Eh-u9MFJhSA</t>
  </si>
  <si>
    <t>ギラギラ - Ado / 克蕾(Cover)</t>
  </si>
  <si>
    <t>克蕾 / Cray Ch.</t>
  </si>
  <si>
    <t>2022-06-16 21:00:11</t>
  </si>
  <si>
    <t>https://www.youtube.com/watch?v=xvdQveEz1yI</t>
  </si>
  <si>
    <t>パライソ / 殻-KARA- #09【Vsingerオリジナル曲】</t>
  </si>
  <si>
    <t>殻 -KARA- / 偶殻的観測project</t>
  </si>
  <si>
    <t>2022-12-31 21:00:08</t>
  </si>
  <si>
    <t>https://www.youtube.com/watch?v=aIpwyD1WPgI</t>
  </si>
  <si>
    <t>✦.* ヴァンパイア(Kawaii Future Bassアレンジ)┊天宮こころ 〖 歌ってみた 〗</t>
  </si>
  <si>
    <t>2023-02-12 15:08:32</t>
  </si>
  <si>
    <t>https://www.youtube.com/watch?v=ggNbitpGesE</t>
  </si>
  <si>
    <t>ChikuTaku - Original Song ✨ チクタク - オリジナル曲</t>
  </si>
  <si>
    <t>2023-01-18 12:30:11</t>
  </si>
  <si>
    <t>https://www.youtube.com/watch?v=fYVweqOW31w</t>
  </si>
  <si>
    <t>Plastic Love ／ver. Elira Pendora</t>
  </si>
  <si>
    <t>2023-02-12 10:00:07</t>
  </si>
  <si>
    <t>https://www.youtube.com/watch?v=P8gnsD2qpb4</t>
  </si>
  <si>
    <t>HOLD IT DOWN - Kotoka Solo Version【Kotoka Torahime | NIJISANJI EN】</t>
  </si>
  <si>
    <t>2023-02-11 11:00:06</t>
  </si>
  <si>
    <t>https://www.youtube.com/watch?v=HnQO_2QGMd4</t>
  </si>
  <si>
    <t>【マイルドボイスで】ラストリゾート/澪影メリア【初歌ってみた】</t>
  </si>
  <si>
    <t>2022-12-08 18:00:26</t>
  </si>
  <si>
    <t>https://www.youtube.com/watch?v=ZSsuHr4PVD4</t>
  </si>
  <si>
    <t>【歌ってみた】エウテルペ / EGOIST covered by 架橋エミル</t>
  </si>
  <si>
    <t>架橋エミル - Kakehashi Emil</t>
  </si>
  <si>
    <t>2022-12-05 05:14:21</t>
  </si>
  <si>
    <t>https://www.youtube.com/watch?v=dNoDt59HAyg</t>
  </si>
  <si>
    <t>【歌ってみた】エジソン - 水曜日のカンパネラ covered by 明透</t>
  </si>
  <si>
    <t>2023-01-28 19:00:14</t>
  </si>
  <si>
    <t>https://www.youtube.com/watch?v=HKHQzv_6AgQ</t>
  </si>
  <si>
    <t>【オリジナルMV】初めての恋が終わる時 / supercell(cover) 椿之こまち</t>
  </si>
  <si>
    <t>椿之こまち / Tsubakino comachi</t>
  </si>
  <si>
    <t>2023-02-12 19:00:28</t>
  </si>
  <si>
    <t>https://www.youtube.com/watch?v=Vp508E77lBs</t>
  </si>
  <si>
    <t>らしさ covered by 多々星カイリ【歌ってみた】</t>
  </si>
  <si>
    <t>2023-01-17 19:00:07</t>
  </si>
  <si>
    <t>https://www.youtube.com/watch?v=HUPw-wMQeUA</t>
  </si>
  <si>
    <t>神っぽいな (God-ish) ver. Enna Alouette</t>
  </si>
  <si>
    <t>2023-02-21 11:00:10</t>
  </si>
  <si>
    <t>https://www.youtube.com/watch?v=Dg6dG3U6n-c</t>
  </si>
  <si>
    <t>バグ - かいりきベア / 町田ちま(Cover)</t>
  </si>
  <si>
    <t>2023-02-18 20:00:10</t>
  </si>
  <si>
    <t>https://www.youtube.com/watch?v=L6sVwjObq-E</t>
  </si>
  <si>
    <t>🍫HANAJI✦ 壱百満天原サロメ/cover🍫バレンタイン歌ってみた🍫</t>
  </si>
  <si>
    <t>2023-02-14 18:00:11</t>
  </si>
  <si>
    <t>https://www.youtube.com/watch?v=wj89ZOkqLtg</t>
  </si>
  <si>
    <t>【歌ってみた】好きですが好きですか？【りむぱた姉妹】</t>
  </si>
  <si>
    <t>2023-02-14 19:30:08</t>
  </si>
  <si>
    <t>https://www.youtube.com/watch?v=kk49yafC_u4</t>
  </si>
  <si>
    <t>【 歌ってみた 】可愛くてごめん ( ver. 奈羅花 )</t>
  </si>
  <si>
    <t>奈羅花 - Naraka -</t>
  </si>
  <si>
    <t>2023-02-14 17:00:10</t>
  </si>
  <si>
    <t>https://www.youtube.com/watch?v=PUPwWb1HSj0</t>
  </si>
  <si>
    <t>ロウワー covered by リゼ・ヘルエスタ×椎名唯華×葉加瀬冬雪×アルス・アルマル×健屋花那【にじさんじ】</t>
  </si>
  <si>
    <t>2023-02-14 20:00:08</t>
  </si>
  <si>
    <t>https://www.youtube.com/watch?v=El3l-a9lnmg</t>
  </si>
  <si>
    <t>心予報 / Eve（Covered by セラフ・ダズルガーデン）</t>
  </si>
  <si>
    <t>2023-02-14 22:00:11</t>
  </si>
  <si>
    <t>https://www.youtube.com/watch?v=AK9NhDPp-qc</t>
  </si>
  <si>
    <t>こじらせハラスメント「秘密のショコラ」Music Video</t>
  </si>
  <si>
    <t>2023-02-14 20:00:11</t>
  </si>
  <si>
    <t>https://www.youtube.com/watch?v=IK5bg3xh5Vw</t>
  </si>
  <si>
    <t>カタオモイ - Aimer / covered by ソフィア・ヴァレンタイン</t>
  </si>
  <si>
    <t>https://www.youtube.com/watch?v=yqffcxdlk8o</t>
  </si>
  <si>
    <t>【holo*27 MV】Gawr Gura x Hakos Baelz - Sweet Appetite【hololive x DECO*27】</t>
  </si>
  <si>
    <t>2023-02-17 19:00:11</t>
  </si>
  <si>
    <t>https://www.youtube.com/watch?v=8dzJS6r2qzU</t>
  </si>
  <si>
    <t>おねがいダーリン ♡ 星川サラ＆フレン・E・ルスタリオ(cover)【にじさんじ】</t>
  </si>
  <si>
    <t>2023-02-14 21:00:06</t>
  </si>
  <si>
    <t>https://www.youtube.com/watch?v=S6J0RjQN4C0</t>
  </si>
  <si>
    <t>心予報 /  Cover ロリコロール</t>
  </si>
  <si>
    <t>2023-02-14 19:00:08</t>
  </si>
  <si>
    <t>https://www.youtube.com/watch?v=77dg3qwef4U</t>
  </si>
  <si>
    <t>RAD DOGS / covered by  社築×緑仙</t>
  </si>
  <si>
    <t>2023-02-17 19:00:10</t>
  </si>
  <si>
    <t>https://www.youtube.com/watch?v=mujWQpcpGIE</t>
  </si>
  <si>
    <t>【歌ってみた】スイートマジック / covered by ヰ世界情緒</t>
  </si>
  <si>
    <t>2023-02-14 19:00:37</t>
  </si>
  <si>
    <t>https://www.youtube.com/watch?v=wthLnz9lPJU</t>
  </si>
  <si>
    <t>ダーリンダンス 湊あくあ×猫又おかゆ(cover)</t>
  </si>
  <si>
    <t>https://www.youtube.com/watch?v=q_I56SKoMGQ</t>
  </si>
  <si>
    <t>【歌ってみた】キャットラビング / 百鬼あやめ cover</t>
  </si>
  <si>
    <t>2023-02-14 20:00:10</t>
  </si>
  <si>
    <t>https://www.youtube.com/watch?v=k4IJROgvWHc</t>
  </si>
  <si>
    <t>【歌ってみた】snooze/葉加瀬冬雪(Cover)</t>
  </si>
  <si>
    <t>2023-02-19 19:00:10</t>
  </si>
  <si>
    <t>https://www.youtube.com/watch?v=ThmjkE0zNnM</t>
  </si>
  <si>
    <t>可愛くてごめん / Kawaikute Gomen 【Cover ♡ Vestia Zeta】</t>
  </si>
  <si>
    <t>2023-02-14 14:00:09</t>
  </si>
  <si>
    <t>https://www.youtube.com/watch?v=WDueRRGIKzw</t>
  </si>
  <si>
    <t>頓珍漢の宴  / ラプラス・ダークネス Cover</t>
  </si>
  <si>
    <t>2023-02-20 19:00:07</t>
  </si>
  <si>
    <t>https://www.youtube.com/watch?v=oI9wYwAJoOU</t>
  </si>
  <si>
    <t>【歌ってみた】ぎゅっと。【獅子堂あかり/にじさんじ】</t>
  </si>
  <si>
    <t>2023-02-14 19:00:07</t>
  </si>
  <si>
    <t>https://www.youtube.com/watch?v=9L7a4RHCIRU</t>
  </si>
  <si>
    <t>【MV】ミラージュ / 不破湊</t>
  </si>
  <si>
    <t>2023-02-14 19:15:08</t>
  </si>
  <si>
    <t>https://www.youtube.com/watch?v=OV27Njgdne0</t>
  </si>
  <si>
    <t>【オリジナル曲】もちひなデコレート【もちひよこ/猫宮ひなた】</t>
  </si>
  <si>
    <t>2023-01-29 20:00:10</t>
  </si>
  <si>
    <t>https://www.youtube.com/watch?v=qV_3TtHMX5s</t>
  </si>
  <si>
    <t>【オリジナル曲】すきでたまらない【富士葵/猫宮ひなた】</t>
  </si>
  <si>
    <t>2023-02-12 20:00:11</t>
  </si>
  <si>
    <t>https://www.youtube.com/watch?v=jxRP2mURHh4</t>
  </si>
  <si>
    <t>【MV】トンデモワンダーズ / Cover by Palette Project × あおぎり高校【歌ってみた】</t>
  </si>
  <si>
    <t>あおぎり高校/Vtuber High School</t>
  </si>
  <si>
    <t>2023-02-17 19:00:39</t>
  </si>
  <si>
    <t>https://www.youtube.com/watch?v=w2t_mflhAHc</t>
  </si>
  <si>
    <t>【MV】【Flayon x Hakka】Märchen Boyfriend and Märchen Girlfriend /メルヘン彼氏とメルヘン彼女【歌ってみた】</t>
  </si>
  <si>
    <t>2023-02-15 12:00:10</t>
  </si>
  <si>
    <t>https://www.youtube.com/watch?v=_G_oKRgauVU</t>
  </si>
  <si>
    <t>【戦場の聖バレンタイン// Senjou no Sei Valentine】Cover by Pomu Rainpuff, Maria Marionette, Enna Alouette</t>
  </si>
  <si>
    <t>2023-02-15 09:00:10</t>
  </si>
  <si>
    <t>https://www.youtube.com/watch?v=U4Z6tQ-OTmI</t>
  </si>
  <si>
    <t>Hope In The Dark - Luxiem （cover by Neki）【VTUBER COVER】</t>
  </si>
  <si>
    <t>AuroraLiveVR</t>
  </si>
  <si>
    <t>2022-11-14 00:00:26</t>
  </si>
  <si>
    <t>https://www.youtube.com/watch?v=hbH6TmAxg0k</t>
  </si>
  <si>
    <t>Albemuth - 感光【オリジナルMV】</t>
  </si>
  <si>
    <t>2023-02-15 20:00:08</t>
  </si>
  <si>
    <t>https://www.youtube.com/watch?v=TPUN8RKspys</t>
  </si>
  <si>
    <t>存流 - つきかげ short.ver【オリジナルMV】</t>
  </si>
  <si>
    <t>2023-02-20 20:00:07</t>
  </si>
  <si>
    <t>https://www.youtube.com/watch?v=yQexAPFDk1M</t>
  </si>
  <si>
    <t>【歌ってみた】空が鳴っている - 東京事変 covered by Albemuth</t>
  </si>
  <si>
    <t>2023-02-18 20:00:30</t>
  </si>
  <si>
    <t>https://www.youtube.com/watch?v=S_tas_8EUWc</t>
  </si>
  <si>
    <t>◣  Fate主題歌「I beg you 」- Aimer / 宗谷いちか【歌ってみた】</t>
  </si>
  <si>
    <t>2023-02-21 20:00:07</t>
  </si>
  <si>
    <t>https://www.youtube.com/watch?v=4U2uhkQxvZg</t>
  </si>
  <si>
    <t>Lovers / Cover 藍沢エマ</t>
  </si>
  <si>
    <t>2023-02-21 20:00:09</t>
  </si>
  <si>
    <t>https://www.youtube.com/watch?v=XkZo2GW4Lqo</t>
  </si>
  <si>
    <t>【Cover】回る空うさぎ / Orangestar 【物述有栖】【にじさんじ】</t>
  </si>
  <si>
    <t>2022-11-16 22:00:06</t>
  </si>
  <si>
    <t>https://www.youtube.com/watch?v=CluNHWuxOXg</t>
  </si>
  <si>
    <t>Cute Girlfriend / syudou (covered by Miori Celesta)</t>
  </si>
  <si>
    <t>2023-02-06 14:19:32</t>
  </si>
  <si>
    <t>https://www.youtube.com/watch?v=GlSuNpphnBA</t>
  </si>
  <si>
    <t>アイデン貞貞メルトダウン / Cover* ころねぽち×ななひら</t>
  </si>
  <si>
    <t>2023-02-21 20:00:18</t>
  </si>
  <si>
    <t>https://www.youtube.com/watch?v=VvFfZG-YfM0</t>
  </si>
  <si>
    <t>ときのそら「Beyond」/ TOKINOSORA - Beyond【Official Music Video】</t>
  </si>
  <si>
    <t>2023-02-22 00:00:09</t>
  </si>
  <si>
    <t>https://www.youtube.com/watch?v=PyQLRhwl018</t>
  </si>
  <si>
    <t>she(keeno)／covered by Mirea Sheltzs【歌ってみた】</t>
  </si>
  <si>
    <t>2022-09-19 21:00:12</t>
  </si>
  <si>
    <t>https://www.youtube.com/watch?v=Rp0Ck8G6uw4</t>
  </si>
  <si>
    <t>【ハミダシクリエイティブ凸OP】一冊のアロー / 天満ニア(cover)【歌ってみた】</t>
  </si>
  <si>
    <t>2023-02-20 21:00:12</t>
  </si>
  <si>
    <t>https://www.youtube.com/watch?v=0NGjnMEKoWs</t>
  </si>
  <si>
    <t>【MV】カミサマ・ネコサマ / 猫又おかゆ(official)</t>
  </si>
  <si>
    <t>2023-02-22 21:00:08</t>
  </si>
  <si>
    <t>https://www.youtube.com/watch?v=gA6Qf7iu8SE</t>
  </si>
  <si>
    <t>【姉妹で】drop pop candy / covered by 今日ﾉ夜&amp;今日ﾉ夕【歌ってみた】</t>
  </si>
  <si>
    <t>今日ﾉ夕 / Kefuno eve</t>
  </si>
  <si>
    <t>2022-10-16 21:00:10</t>
  </si>
  <si>
    <t>https://www.youtube.com/watch?v=dP8Zk_T2SN4</t>
  </si>
  <si>
    <t>キャットラビング/沙花叉クロヱ(cover)</t>
  </si>
  <si>
    <t>2023-02-22 22:00:09</t>
  </si>
  <si>
    <t>https://www.youtube.com/watch?v=l2fKbktcyIs</t>
  </si>
  <si>
    <t>だめにんげんだ！- 薄塩指数 / 風真いろは(cover)</t>
  </si>
  <si>
    <t>2023-02-23 20:00:09</t>
  </si>
  <si>
    <t>https://www.youtube.com/watch?v=HOkPpclx9hk</t>
  </si>
  <si>
    <t>【Cover】 -Star Divine- finale / Pavolia Reine × Omaru Polka</t>
  </si>
  <si>
    <t>2023-02-18 23:00:09</t>
  </si>
  <si>
    <t>https://www.youtube.com/watch?v=75gnquXjQSE</t>
  </si>
  <si>
    <t>【初オリジナル曲】CROWN ／ AbyssDIVA【Vtuber/Vsinger】</t>
  </si>
  <si>
    <t>- Abyss DIVA -</t>
  </si>
  <si>
    <t>2023-02-19 21:00:08</t>
  </si>
  <si>
    <t>https://www.youtube.com/watch?v=tmTrF1WsZcE</t>
  </si>
  <si>
    <t>ラヴィ ( COVER ) / 橘ひなの</t>
  </si>
  <si>
    <t>2023-02-22 19:00:07</t>
  </si>
  <si>
    <t>https://www.youtube.com/watch?v=MOHedFCWpiA</t>
  </si>
  <si>
    <t>【MV】気まぐれランデブー/FOCUS ON【周央サンゴ】</t>
  </si>
  <si>
    <t>https://www.youtube.com/watch?v=ICpycNWuiiU</t>
  </si>
  <si>
    <t>エクスプレス・デリバリー / アザミ (Short ver. )</t>
  </si>
  <si>
    <t>アザミ</t>
  </si>
  <si>
    <t>2023-02-15 20:00:09</t>
  </si>
  <si>
    <t>https://www.youtube.com/watch?v=4dDCzVWV0dQ</t>
  </si>
  <si>
    <t>【歌ってみた】「ノンブレス・オブリージュ / ピノキオピー」 covered by 春猿火</t>
  </si>
  <si>
    <t>2023-02-24 19:00:32</t>
  </si>
  <si>
    <t>https://www.youtube.com/watch?v=ehU-reVVAtY</t>
  </si>
  <si>
    <t>CHAINSAW BLOOD / Vaundy 歌ってみた 【渡会雲雀/にじさんじ】</t>
  </si>
  <si>
    <t>2023-02-23 21:00:09</t>
  </si>
  <si>
    <t>https://www.youtube.com/watch?v=xvH5WBkZ6KI</t>
  </si>
  <si>
    <t>【 響かさね × レヴィ・エリファ 】贖罪 歌ってみた</t>
  </si>
  <si>
    <t>2023-02-25 21:00:08</t>
  </si>
  <si>
    <t>https://www.youtube.com/watch?v=chZ5LplBJqE</t>
  </si>
  <si>
    <t>【オリジナルMV】地獄先生 / 相対性理論 covered by 鶴乃つる</t>
  </si>
  <si>
    <t>2023-02-18 21:00:08</t>
  </si>
  <si>
    <t>https://www.youtube.com/watch?v=QX1Ao1KQE1o</t>
  </si>
  <si>
    <t>ひとりごつ/子招き猫たたまる(cover)</t>
  </si>
  <si>
    <t>子招き猫たたまる</t>
  </si>
  <si>
    <t>2023-02-21 17:30:10</t>
  </si>
  <si>
    <t>https://www.youtube.com/watch?v=g9rQWmKfLOg</t>
  </si>
  <si>
    <t>EXIST / 久遠たま (Official MV)</t>
  </si>
  <si>
    <t>2023-02-24 21:00:09</t>
  </si>
  <si>
    <t>https://www.youtube.com/watch?v=JUuqwozD6aA</t>
  </si>
  <si>
    <t>【Original】blue green【Hoshifuri Iku】</t>
  </si>
  <si>
    <t>2023-02-26 13:00:07</t>
  </si>
  <si>
    <t>https://www.youtube.com/watch?v=FS6xpKFUUUM</t>
  </si>
  <si>
    <t>"LUNAM" / NOCTYX 1-Year Anniversary Song - Uki Violeta【NIJISANJI EN】Original Song</t>
  </si>
  <si>
    <t>2023-02-23 09:00:09</t>
  </si>
  <si>
    <t>https://www.youtube.com/watch?v=RrXxGba0AR4</t>
  </si>
  <si>
    <t>【歌ってみた】 蜜ノ味 【にじさんじ / ガオン】</t>
  </si>
  <si>
    <t>2023-02-26 16:00:07</t>
  </si>
  <si>
    <t>https://www.youtube.com/watch?v=HCW0uTY8TBA</t>
  </si>
  <si>
    <t>旅の扉 – Seffyna 【シクスターゲート(Sixtar Gate: STARTRAIL) 収録曲】</t>
  </si>
  <si>
    <t>2023-02-23 18:00:09</t>
  </si>
  <si>
    <t>https://www.youtube.com/watch?v=bY-CDD9LXxM</t>
  </si>
  <si>
    <t>私は最強 / Covered by Rin♡【オリジナルMV】</t>
  </si>
  <si>
    <t>晦リン / Rin♡</t>
  </si>
  <si>
    <t>2023-02-18 19:00:07</t>
  </si>
  <si>
    <t>https://www.youtube.com/watch?v=8g7JzQlQ5eM</t>
  </si>
  <si>
    <t>【歌ってみた】小悪魔だってかまわない！ / Covered by 獅子神レオナ</t>
  </si>
  <si>
    <t>2023-02-26 20:00:32</t>
  </si>
  <si>
    <t>https://www.youtube.com/watch?v=_Og1Z4x2jWM</t>
  </si>
  <si>
    <t>"Starlight, Stargazer" - Uki Violeta【NIJISANJI EN】Original Song</t>
  </si>
  <si>
    <t>2023-02-07 08:30:09</t>
  </si>
  <si>
    <t>https://www.youtube.com/watch?v=0rxt4SFVbtc</t>
  </si>
  <si>
    <t>【Original Song】月祀り / 月深ツキ【Music Video】</t>
  </si>
  <si>
    <t>2023-02-27 21:00:09</t>
  </si>
  <si>
    <t>https://www.youtube.com/watch?v=9q3XReXvc4U</t>
  </si>
  <si>
    <t>コネクト (Connect) - ClariS // covered DeepWebUnderground / DWU</t>
  </si>
  <si>
    <t>DeepWebUnderground / DWU　sinsogumi / 深層組</t>
  </si>
  <si>
    <t>2023-02-27 20:00:07</t>
  </si>
  <si>
    <t>https://www.youtube.com/watch?v=rDtLcgicWXU</t>
  </si>
  <si>
    <t>【歌ってみた】眩しいDNAだけ  covered by 花譜</t>
  </si>
  <si>
    <t>2023-02-27 17:59:55</t>
  </si>
  <si>
    <t>https://www.youtube.com/watch?v=SYOzHzBL7aM</t>
  </si>
  <si>
    <t>スロウダウナー/先斗寧・海妹四葉(cover)</t>
  </si>
  <si>
    <t>2023-02-28 18:00:11</t>
  </si>
  <si>
    <t>https://www.youtube.com/watch?v=2hJgIP_FgsA</t>
  </si>
  <si>
    <t>【Cover】Let's Get It Started【NIJISANJI / にじさんじ】</t>
  </si>
  <si>
    <t>2023-02-28 21:00:08</t>
  </si>
  <si>
    <t>https://www.youtube.com/watch?v=HGBPIRVbEbQ</t>
  </si>
  <si>
    <t>Overdose - 尾丸ポルカ(cover)</t>
  </si>
  <si>
    <t>2023-02-28 22:00:09</t>
  </si>
  <si>
    <t>https://www.youtube.com/watch?v=bgsci_TN5Jg</t>
  </si>
  <si>
    <t>【Original MV】タイムリープする(2023)【天満ニア】</t>
  </si>
  <si>
    <t>2023-02-22 21:00:10</t>
  </si>
  <si>
    <t>https://www.youtube.com/watch?v=AMFtzQ0ATvo</t>
  </si>
  <si>
    <t>Iなんです/25時、ナイトコードで。- 雪城眞尋(cover)</t>
  </si>
  <si>
    <t>2023-02-25 21:00:11</t>
  </si>
  <si>
    <t>https://www.youtube.com/watch?v=vFzwL93saAM</t>
  </si>
  <si>
    <t>【オリジナルMV】空より / CIEL #11</t>
  </si>
  <si>
    <t>2023-03-01 19:00:10</t>
  </si>
  <si>
    <t>https://www.youtube.com/watch?v=9VwH2EM-q3A</t>
  </si>
  <si>
    <t>ドーナツホール covered by 多々星カイリ【歌ってみた】</t>
  </si>
  <si>
    <t>2023-02-28 19:00:05</t>
  </si>
  <si>
    <t>https://www.youtube.com/watch?v=5ZZcNbI9Ffw</t>
  </si>
  <si>
    <t>【Original Song】 NEW[zom]BIE!! 【Kureiji Ollie】</t>
  </si>
  <si>
    <t>Kureiji Ollie Ch. hololive-ID</t>
  </si>
  <si>
    <t>2023-03-01 12:00:10</t>
  </si>
  <si>
    <t>https://www.youtube.com/watch?v=CswOsZYY_zc</t>
  </si>
  <si>
    <t>KICK BACK - 米津玄師 / 夢追翔 &amp; ぴろぱる (Cover)</t>
  </si>
  <si>
    <t>2023-03-02 20:00:11</t>
  </si>
  <si>
    <t>https://www.youtube.com/watch?v=0_SywWgt69c</t>
  </si>
  <si>
    <t>あの森で待ってる♦coverd by 安土桃</t>
  </si>
  <si>
    <t>2023-03-03 18:00:09</t>
  </si>
  <si>
    <t>https://www.youtube.com/watch?v=GHVvkw9OaLk</t>
  </si>
  <si>
    <t>朝靄 - 華埜井みお (Short Ver.)</t>
  </si>
  <si>
    <t>華埜井みお / Hananoi Mio</t>
  </si>
  <si>
    <t>2023-03-03 21:00:06</t>
  </si>
  <si>
    <t>https://www.youtube.com/watch?v=B54bwwXFXsw</t>
  </si>
  <si>
    <t>【音楽的同位体星界】お行儀よくね / ヰ世界情緒 feat. 星界</t>
  </si>
  <si>
    <t>2023-03-03 19:00:06</t>
  </si>
  <si>
    <t>https://www.youtube.com/watch?v=AUJA-4NxJJ4</t>
  </si>
  <si>
    <t>HIMEHINA『アイデンティティ』Cover</t>
  </si>
  <si>
    <t>2023-03-03 21:00:07</t>
  </si>
  <si>
    <t>https://www.youtube.com/watch?v=_xWUxD55-5U</t>
  </si>
  <si>
    <t>【歌ってみた】ダウナーウィッチ / 廉 【covered by 水無世燐央 Minase Rio 】</t>
  </si>
  <si>
    <t>https://www.youtube.com/watch?v=7bKwA_jwhdk</t>
  </si>
  <si>
    <t>Pray - 水樹奈々 // covered by 凪原涼菜</t>
  </si>
  <si>
    <t>2023-03-01 19:00:40</t>
  </si>
  <si>
    <t>https://www.youtube.com/watch?v=x6MllTA8zfA</t>
  </si>
  <si>
    <t>可愛くてごめん / HoneyWorks full covered by 桃鈴ねね【 歌ってみた 】</t>
  </si>
  <si>
    <t>2023-03-02 23:00:10</t>
  </si>
  <si>
    <t>https://www.youtube.com/watch?v=wozZ2qaa8KI</t>
  </si>
  <si>
    <t>【歌ってみた】ステラ /葉加瀬冬雪 夜見れな アルス・アルマル 相羽ういは(Cover)</t>
  </si>
  <si>
    <t>2023-03-05 20:00:11</t>
  </si>
  <si>
    <t>https://www.youtube.com/watch?v=fJaNISDyhZE</t>
  </si>
  <si>
    <t>【 歌ってみた 】SOS - 黛冬優子 / 神田笑一 (cover)【 シャニマス 】</t>
  </si>
  <si>
    <t>2023-03-05 19:00:03</t>
  </si>
  <si>
    <t>https://www.youtube.com/watch?v=43zlyr6uoh4</t>
  </si>
  <si>
    <t>すずめ(suzume) / 埃穆亞OUMUA cover【歌ってみた】</t>
  </si>
  <si>
    <t>2023-03-05 20:30:09</t>
  </si>
  <si>
    <t>https://www.youtube.com/watch?v=ocC25iUE3IU</t>
  </si>
  <si>
    <t>スロウダウナー  / covered by 藍月なくる＆健屋花那</t>
  </si>
  <si>
    <t>2023-03-05 21:00:07</t>
  </si>
  <si>
    <t>https://www.youtube.com/watch?v=W97CUDsHOZA</t>
  </si>
  <si>
    <t>【歌ってみた】君の笑顔で世界がやばい/cover【周央サンゴ】</t>
  </si>
  <si>
    <t>2023-03-05 20:00:08</t>
  </si>
  <si>
    <t>https://www.youtube.com/watch?v=zHDvDCrPO94</t>
  </si>
  <si>
    <t>【MV】MARCH!! / MaiR</t>
  </si>
  <si>
    <t>https://www.youtube.com/watch?v=etNC1cKLANE</t>
  </si>
  <si>
    <t>【歌ってみた】戸惑いテレパシー - 花譜 covered by 明透</t>
  </si>
  <si>
    <t>2023-03-05 18:00:23</t>
  </si>
  <si>
    <t>https://www.youtube.com/watch?v=OHO8Sm4kSfY</t>
  </si>
  <si>
    <t>【MV】UNLIMITED FACTORY / BOOGEY VOXX【#Parallelscape】</t>
  </si>
  <si>
    <t>BOOGEY VOXX -official-</t>
  </si>
  <si>
    <t>2023-03-03 19:00:09</t>
  </si>
  <si>
    <t>https://www.youtube.com/watch?v=9D6aVOzhTO0</t>
  </si>
  <si>
    <t>【オリジナル曲】言っちゃった / 花奏かのん</t>
  </si>
  <si>
    <t>2023-03-03 20:00:11</t>
  </si>
  <si>
    <t>https://www.youtube.com/watch?v=GTRy8azP4zQ</t>
  </si>
  <si>
    <t>Hi Fine FOX!!/白上フブキ(Original)</t>
  </si>
  <si>
    <t>2023-03-04 20:10:11</t>
  </si>
  <si>
    <t>https://www.youtube.com/watch?v=8zV8C5ZBdp0</t>
  </si>
  <si>
    <t>ジャンキーナイトタウンオーケストラ / すりぃ(cover:レオス・ヴィンセント)</t>
  </si>
  <si>
    <t>レオス・ヴィンセント / Leos.Vincent【にじさんじ】</t>
  </si>
  <si>
    <t>2023-03-08 19:00:08</t>
  </si>
  <si>
    <t>https://www.youtube.com/watch?v=y9DXSU3ln08</t>
  </si>
  <si>
    <t>涼海ネモ『 UMenity 』 -Official Music Video-</t>
  </si>
  <si>
    <t>2023-01-28 00:30:07</t>
  </si>
  <si>
    <t>https://www.youtube.com/watch?v=dtd34KfBkpQ</t>
  </si>
  <si>
    <t>炎上アリス (ENJO ALICE) - Meloco Kyoran Cover</t>
  </si>
  <si>
    <t>2023-03-10 22:00:08</t>
  </si>
  <si>
    <t>https://www.youtube.com/watch?v=rkprelPi084</t>
  </si>
  <si>
    <t>マーシャル・マキシマイザー / 天音かなた(cover)</t>
  </si>
  <si>
    <t>2023-03-10 18:00:10</t>
  </si>
  <si>
    <t>https://www.youtube.com/watch?v=9lqHkY8-anc</t>
  </si>
  <si>
    <t>デビルじゃないもん / covered by しぐれうい＆角巻わため</t>
  </si>
  <si>
    <t>2023-03-09 20:00:08</t>
  </si>
  <si>
    <t>https://www.youtube.com/watch?v=crO0Q4ol97M</t>
  </si>
  <si>
    <t>【MV】sumire iro amulet / シスター・クレア【オリジナルソング/にじさんじ】</t>
  </si>
  <si>
    <t>2023-03-10 22:15:11</t>
  </si>
  <si>
    <t>https://www.youtube.com/watch?v=oZ3UM_JhsSo</t>
  </si>
  <si>
    <t>覚めて煩い/Acostic arrange</t>
  </si>
  <si>
    <t>2023-03-11 16:14:46</t>
  </si>
  <si>
    <t>https://www.youtube.com/watch?v=tio0eyAW85A</t>
  </si>
  <si>
    <t>怪獣の花唄 / Vaundy - 龍ヶ崎リン：Cover</t>
  </si>
  <si>
    <t>2023-03-11 20:00:08</t>
  </si>
  <si>
    <t>https://www.youtube.com/watch?v=FEqeq31khMo</t>
  </si>
  <si>
    <t>トウキョウ・シャンディ・ランデヴ／Covered by紫咲シオン【歌ってみた】</t>
  </si>
  <si>
    <t>2023-03-12 22:00:10</t>
  </si>
  <si>
    <t>https://www.youtube.com/watch?v=M80FC3aT7LE</t>
  </si>
  <si>
    <t>【cover】 ラヴィ(Lavie)  / Anya Melfissa</t>
  </si>
  <si>
    <t>2023-03-12 19:00:09</t>
  </si>
  <si>
    <t>https://www.youtube.com/watch?v=36Q8weDI-dY</t>
  </si>
  <si>
    <t>ちゅ、多様性。 / ano full covered by 桃鈴ねね【 歌ってみた 】</t>
  </si>
  <si>
    <t>2023-03-13 20:00:11</t>
  </si>
  <si>
    <t>https://www.youtube.com/watch?v=5kpByr6TiIs</t>
  </si>
  <si>
    <t>【ボディーガードが】ファンサ【歌ってみた】</t>
  </si>
  <si>
    <t>2023-03-13 18:00:10</t>
  </si>
  <si>
    <t>https://www.youtube.com/watch?v=PEh5AqmAsJ8</t>
  </si>
  <si>
    <t>【歌ってみた】ラヴィ/宇志海いちご</t>
  </si>
  <si>
    <t>宇志海いちご</t>
  </si>
  <si>
    <t>2023-03-13 21:00:10</t>
  </si>
  <si>
    <t>https://www.youtube.com/watch?v=LXkrCwSp6dI</t>
  </si>
  <si>
    <t>【歌ってみた】ギラギラ - Ado  coverd by ベルモンド・バンデラス【にじさんじ】</t>
  </si>
  <si>
    <t>2023-03-14 18:00:11</t>
  </si>
  <si>
    <t>https://www.youtube.com/watch?v=Ih6JxTyQCSE</t>
  </si>
  <si>
    <t>GURU / じん (covered by 緑仙、社築)</t>
  </si>
  <si>
    <t>2023-03-13 19:00:07</t>
  </si>
  <si>
    <t>https://www.youtube.com/watch?v=K2lbnQKLJBw</t>
  </si>
  <si>
    <t>キケンナアソビ / 猫又おかゆ(cover)</t>
  </si>
  <si>
    <t>2023-03-14 21:00:07</t>
  </si>
  <si>
    <t>https://www.youtube.com/watch?v=3wFu_MptJs4</t>
  </si>
  <si>
    <t>幸福な死を / itikura Remix - 桃寝ちのい （cover）</t>
  </si>
  <si>
    <t>2023-03-14 21:10:11</t>
  </si>
  <si>
    <t>https://www.youtube.com/watch?v=x46jGoq0CRY</t>
  </si>
  <si>
    <t>【オリジナルMV】Blessing / にじさんじ元2期生 cover.</t>
  </si>
  <si>
    <t>2023-03-14 22:00:08</t>
  </si>
  <si>
    <t>https://www.youtube.com/watch?v=HuUe34mOGjA</t>
  </si>
  <si>
    <t>タイトルなんて自分で考えなさいな／森中花咲…？(cover)</t>
  </si>
  <si>
    <t>2023-03-14 22:30:07</t>
  </si>
  <si>
    <t>https://www.youtube.com/watch?v=qm8gzoIwe-o</t>
  </si>
  <si>
    <t>【歌ってみた】キャットラビング【獅子堂あかり/にじさんじ】</t>
  </si>
  <si>
    <t>2023-03-14 20:00:10</t>
  </si>
  <si>
    <t>https://www.youtube.com/watch?v=N7L0q07FGEM</t>
  </si>
  <si>
    <t>【MV】可愛くてごめん // Sorry I'm So Cute! (Mori Calliope Cover)</t>
  </si>
  <si>
    <t>2023-03-15 00:30:10</t>
  </si>
  <si>
    <t>https://www.youtube.com/watch?v=92tvv7PgKeI</t>
  </si>
  <si>
    <t>狂乱 Hey Kids!! / THE ORAL CIGARETTES(covered by 犬山たまき×熊谷タクマ)</t>
  </si>
  <si>
    <t>2023-03-14 18:00:09</t>
  </si>
  <si>
    <t>https://www.youtube.com/watch?v=-EiakGUhZ9E</t>
  </si>
  <si>
    <t>[3DMV]クレイジークレイジー / Covered by ServiceClub（春日部つくし,夜乃ネオン）</t>
  </si>
  <si>
    <t>https://www.youtube.com/watch?v=cLmmgrqIZ8U</t>
  </si>
  <si>
    <t>【歌ってみた】『ベイビーあいへいちゅー』 ナナヲアカリ(covered by 魔王トゥルシー)</t>
  </si>
  <si>
    <t>2023-03-14 21:30:10</t>
  </si>
  <si>
    <t>https://www.youtube.com/watch?v=bcvgyfsnY70</t>
  </si>
  <si>
    <t>GETCHA! / Ranunculus (cover)</t>
  </si>
  <si>
    <t>2023-03-16 21:00:10</t>
  </si>
  <si>
    <t>https://www.youtube.com/watch?v=PgmY0Yv88b8</t>
  </si>
  <si>
    <t>【歌ってみた】Iなんです/25時、ナイトコードで。│♔Lilly Crown（夜見れな・鷹宮リオン・天宮こころ・椎名唯華）#りりくら</t>
  </si>
  <si>
    <t>2023-03-16 22:00:07</t>
  </si>
  <si>
    <t>https://www.youtube.com/watch?v=M25Z-LpC_2A</t>
  </si>
  <si>
    <t>【cover】RAD DOGS【歌ってみた/ときのそら/Airani iofifteen/Hakos Baelz/水無世燐央/Axel Syrios】</t>
  </si>
  <si>
    <t>2023-03-16 22:00:09</t>
  </si>
  <si>
    <t>https://www.youtube.com/watch?v=DHOPAU78XLU</t>
  </si>
  <si>
    <t>雨とカプチーノ／covered by 小清水透</t>
  </si>
  <si>
    <t>2023-03-16 20:00:07</t>
  </si>
  <si>
    <t>https://www.youtube.com/watch?v=APvn5VwXVBE</t>
  </si>
  <si>
    <t>『あしたのレシピ』ひま食堂（official music video）</t>
  </si>
  <si>
    <t>ひま食堂channel -HIMASHOKUDO channel-</t>
  </si>
  <si>
    <t>2023-03-15 23:00:18</t>
  </si>
  <si>
    <t>https://www.youtube.com/watch?v=Lqes7ZrP6HY</t>
  </si>
  <si>
    <t>超スーパーウルトラホット covered by ソフィア・ヴァレンタイン×五十嵐梨花</t>
  </si>
  <si>
    <t>2023-03-17 20:00:10</t>
  </si>
  <si>
    <t>https://www.youtube.com/watch?v=EHyKMSaRBIQ</t>
  </si>
  <si>
    <t>真生活／案山子 ｜cover by 森森鈴蘭 Linglan Lily &amp; @homesoundmusic #特別企劃</t>
  </si>
  <si>
    <t>2023-03-18 21:00:07</t>
  </si>
  <si>
    <t>https://www.youtube.com/watch?v=fGqtuuWiXi8</t>
  </si>
  <si>
    <t>QUEEN／Kanaria ｜cover by 森森鈴蘭 Linglan Lily、汐Seki @SekiChannel</t>
  </si>
  <si>
    <t>2023-03-07 21:00:08</t>
  </si>
  <si>
    <t>https://www.youtube.com/watch?v=p0LqzekXWuA</t>
  </si>
  <si>
    <t>空奏列車 ／ Startend cover</t>
  </si>
  <si>
    <t>2023-03-17 20:00:08</t>
  </si>
  <si>
    <t>https://www.youtube.com/watch?v=p1lfwyWSGV4</t>
  </si>
  <si>
    <t>アイデンティティ / 白雪巴＆フミ (cover)</t>
  </si>
  <si>
    <t>2023-03-19 22:00:10</t>
  </si>
  <si>
    <t>https://www.youtube.com/watch?v=vmUfP2v9hF8</t>
  </si>
  <si>
    <t>【holo*27 MV】沙花叉クロヱ - P.E.T.【ホロライブ x DECO*27】</t>
  </si>
  <si>
    <t>2023-03-15 19:00:11</t>
  </si>
  <si>
    <t>https://www.youtube.com/watch?v=wztmSx2_T6w</t>
  </si>
  <si>
    <t>【組曲】花譜×東京ゲゲゲイ # 122「メイドインあたし」【オリジナルMV】</t>
  </si>
  <si>
    <t>2023-03-18 22:00:07</t>
  </si>
  <si>
    <t>https://www.youtube.com/watch?v=D0-QBZBAmYQ</t>
  </si>
  <si>
    <t>【オリジナルMV】ウタカタララバイ／荒御たま【歌ってみた】</t>
  </si>
  <si>
    <t>あーたま🦠【荒御たま】</t>
  </si>
  <si>
    <t>2023-03-15 20:00:09</t>
  </si>
  <si>
    <t>https://www.youtube.com/watch?v=PniTnhccF14</t>
  </si>
  <si>
    <t>可愛くてごめん (Sorry I'm So Cute!)【ver. Reimu Endou | NIJISANJI EN 】</t>
  </si>
  <si>
    <t>2023-03-20 00:00:11</t>
  </si>
  <si>
    <t>https://www.youtube.com/watch?v=E5Y4CwRTTxw</t>
  </si>
  <si>
    <t>【歌ってみた】ド屑 / なきそ【covered by紫水キキ】</t>
  </si>
  <si>
    <t>2023-03-12 20:00:08</t>
  </si>
  <si>
    <t>https://www.youtube.com/watch?v=qfkxcFvMgtE</t>
  </si>
  <si>
    <t>ディスペア - ユリイ・カノン Covered by 理芽 / RIM</t>
  </si>
  <si>
    <t>2023-03-19 19:00:14</t>
  </si>
  <si>
    <t>https://www.youtube.com/watch?v=D_UhvrQJ9UM</t>
  </si>
  <si>
    <t>可愛くてごめん - HoneyWorks / 風真いろは(cover)</t>
  </si>
  <si>
    <t>2023-03-14 19:00:07</t>
  </si>
  <si>
    <t>https://www.youtube.com/watch?v=A_Rg6LZO108</t>
  </si>
  <si>
    <t>Creepy Nuts - よふかしのうた (Cover) / KMNZ LITA</t>
  </si>
  <si>
    <t>2023-03-20 21:00:35</t>
  </si>
  <si>
    <t>https://www.youtube.com/watch?v=jecxPkwotVk</t>
  </si>
  <si>
    <t>優しい人にならなければ / オリジナル曲</t>
  </si>
  <si>
    <t>2023-03-17 19:00:08</t>
  </si>
  <si>
    <t>https://www.youtube.com/watch?v=Z2LKsWDRiyE</t>
  </si>
  <si>
    <t>【歌ってみた】ロキ/ みきとP(cover)【ダリア・オルコット】</t>
  </si>
  <si>
    <t>ダリア・オルコット / Dahlia Alcott</t>
  </si>
  <si>
    <t>2023-03-18 22:00:09</t>
  </si>
  <si>
    <t>https://www.youtube.com/watch?v=wTd-J-EcVn8</t>
  </si>
  <si>
    <t>悶々ふぁんもおらん - 桃寝ちのい （cover）</t>
  </si>
  <si>
    <t>2023-03-21 20:00:09</t>
  </si>
  <si>
    <t>https://www.youtube.com/watch?v=xQBw0r2aV60</t>
  </si>
  <si>
    <t>可愛くてごめん / HoneyWorks　covered by アルス・アルマル</t>
  </si>
  <si>
    <t>https://www.youtube.com/watch?v=sUsPtb-8veg</t>
  </si>
  <si>
    <t>【歌ってみた】熱異常 / covered by ヰ世界情緒</t>
  </si>
  <si>
    <t>2023-03-21 19:00:29</t>
  </si>
  <si>
    <t>https://www.youtube.com/watch?v=ttVUZOkTxuM</t>
  </si>
  <si>
    <t>Albemuth - 星月夜の調べ short.ver【オリジナルMV】</t>
  </si>
  <si>
    <t>2023-02-24 20:00:10</t>
  </si>
  <si>
    <t>https://www.youtube.com/watch?v=YEn052CPUDs</t>
  </si>
  <si>
    <t>【東方PV】インターネットサバイバー（白上フブキ feat.ラプラス・ダークネス）</t>
  </si>
  <si>
    <t>2023-03-21 20:00:07</t>
  </si>
  <si>
    <t>https://www.youtube.com/watch?v=g_6-sM3t760</t>
  </si>
  <si>
    <t>【MV】みつぼしパレード／アンジュ・カトリーナ、リゼ・ヘルエスタ、戌亥とこ</t>
  </si>
  <si>
    <t>2023-03-22 20:30:10</t>
  </si>
  <si>
    <t>https://www.youtube.com/watch?v=JVSYp4WHdXk</t>
  </si>
  <si>
    <t>みちづれ / 星街すいせい(official)</t>
  </si>
  <si>
    <t>2023-03-22 21:10:10</t>
  </si>
  <si>
    <t>https://www.youtube.com/watch?v=4uqONJT6G-M</t>
  </si>
  <si>
    <t>キミトボク｜水縹そまる (cover)</t>
  </si>
  <si>
    <t>2023-03-23 02:52:03</t>
  </si>
  <si>
    <t>https://www.youtube.com/watch?v=NwfHm8r0uus</t>
  </si>
  <si>
    <t>【Cover】Kimagure Mercy / 気まぐれメルシィ - Ouro Kronii</t>
  </si>
  <si>
    <t>2023-03-23 13:00:09</t>
  </si>
  <si>
    <t>https://www.youtube.com/watch?v=IQmeKe43FdY</t>
  </si>
  <si>
    <t>【超学生×四季凪アキラ】ラグトレイン @歌ってみた</t>
  </si>
  <si>
    <t>2023-03-23 21:10:30</t>
  </si>
  <si>
    <t>https://www.youtube.com/watch?v=fY8ReipaFWI</t>
  </si>
  <si>
    <t>【コラボ】YuNixMay J. ロウワー /ぬゆり</t>
  </si>
  <si>
    <t>2023-03-17 19:00:20</t>
  </si>
  <si>
    <t>https://www.youtube.com/watch?v=f87zbM5Dg54</t>
  </si>
  <si>
    <t>【MV】BORN TO BE PRINCESS/FOCUS ON【周央サンゴ】</t>
  </si>
  <si>
    <t>2023-03-23 20:00:07</t>
  </si>
  <si>
    <t>https://www.youtube.com/watch?v=KvLl0uikw_8</t>
  </si>
  <si>
    <t>花譜×EMA「あるふぁYOU (prompt αU ver.)」【オリジナルMV】</t>
  </si>
  <si>
    <t>2023-03-24 18:00:10</t>
  </si>
  <si>
    <t>https://www.youtube.com/watch?v=aUwdJ9evnBk</t>
  </si>
  <si>
    <t>【歌ってみた】Silent tonight【 i's - 樋口楓 / リゼ・ヘルエスタ / 竜胆尊 cover】</t>
  </si>
  <si>
    <t>2023-03-24 19:00:11</t>
  </si>
  <si>
    <t>https://www.youtube.com/watch?v=2-toaCXzT4s</t>
  </si>
  <si>
    <t>契毒盃 / 肆ノ島來世</t>
  </si>
  <si>
    <t>2023-03-23 20:00:09</t>
  </si>
  <si>
    <t>https://www.youtube.com/watch?v=1FhCEjVT3SE</t>
  </si>
  <si>
    <t>未来図 (prod. by KOTONOHOUSE) / KMNZ LIZ, VESPERBELL カスカ [Official Music Video] #HARMONICSvol1</t>
  </si>
  <si>
    <t>2023-03-24 20:00:09</t>
  </si>
  <si>
    <t>https://www.youtube.com/watch?v=_PK2wC3v-qQ</t>
  </si>
  <si>
    <t>【cover/桜の季節だから】さくらびと【歌ってみた/ときのそら/ホロライブ】</t>
  </si>
  <si>
    <t>2023-03-24 21:00:07</t>
  </si>
  <si>
    <t>https://www.youtube.com/watch?v=VRAXsdylqEk</t>
  </si>
  <si>
    <t>HIMEHINA『WWW』MV</t>
  </si>
  <si>
    <t>2023-03-24 21:00:08</t>
  </si>
  <si>
    <t>https://www.youtube.com/watch?v=mWPocET-tVM</t>
  </si>
  <si>
    <t>Boi covered by CIEL</t>
  </si>
  <si>
    <t>2023-03-24 20:00:00</t>
  </si>
  <si>
    <t>https://www.youtube.com/watch?v=-ivmCdz9Ps4</t>
  </si>
  <si>
    <t>【VTuberが】ワールドワイドワンダー【歌ってみた】</t>
  </si>
  <si>
    <t>予梨玻-よりは-</t>
  </si>
  <si>
    <t>2023-02-18 00:00:07</t>
  </si>
  <si>
    <t>https://www.youtube.com/watch?v=jSbshZrkXOY</t>
  </si>
  <si>
    <t>アウフヘーベン ／ 夕陽リリ Cover</t>
  </si>
  <si>
    <t>2023-03-25 22:00:10</t>
  </si>
  <si>
    <t>https://www.youtube.com/watch?v=nBvnixAk3_M</t>
  </si>
  <si>
    <t>トラフィック・ジャム /  風楽奏斗 Cover</t>
  </si>
  <si>
    <t>2023-03-25 21:45:08</t>
  </si>
  <si>
    <t>https://www.youtube.com/watch?v=4h7Mokvx1-M</t>
  </si>
  <si>
    <t>愛言葉Ⅲ【 Covered by 葉山舞鈴 】</t>
  </si>
  <si>
    <t>2023-03-25 17:00:07</t>
  </si>
  <si>
    <t>https://www.youtube.com/watch?v=vo94za2uZCY</t>
  </si>
  <si>
    <t>偏食 / Henshoku - Cover by Daphne [Ethereal Unit]</t>
  </si>
  <si>
    <t>Hinode Daphne【ETHEREAL VTUBER】</t>
  </si>
  <si>
    <t>2022-09-24 19:50:44</t>
  </si>
  <si>
    <t>https://www.youtube.com/watch?v=E1gmeJqn2Ac</t>
  </si>
  <si>
    <t>夜明けと蛍 / 白波らむね(cover)</t>
  </si>
  <si>
    <t>2023-03-21 22:30:07</t>
  </si>
  <si>
    <t>https://www.youtube.com/watch?v=DrZyE7s5g6Q</t>
  </si>
  <si>
    <t>【Original MV】アンドロメダが見せる夢 / 天満ニア feat. あひるひつじ</t>
  </si>
  <si>
    <t>2023-03-26 21:06:06</t>
  </si>
  <si>
    <t>https://www.youtube.com/watch?v=s5-BehNWxSg</t>
  </si>
  <si>
    <t>レゾンデイトル•カレイドスコウプ 歌ってみた【水無瀬】</t>
  </si>
  <si>
    <t>2022-12-26 20:00:07</t>
  </si>
  <si>
    <t>https://www.youtube.com/watch?v=HLshdyBHNLM</t>
  </si>
  <si>
    <t>【poetry cover】1000年生きてる | ひとなつおもい＆小宵</t>
  </si>
  <si>
    <t>2023-03-26 21:00:08</t>
  </si>
  <si>
    <t>https://www.youtube.com/watch?v=mlXURRknDZU</t>
  </si>
  <si>
    <t>【Original Song】二律背反 / 月深ツキ【Music Video】</t>
  </si>
  <si>
    <t>2023-03-25 20:00:08</t>
  </si>
  <si>
    <t>https://www.youtube.com/watch?v=vSzO3QcGOIs</t>
  </si>
  <si>
    <t>【歌ってみた】ギターと孤独と蒼い惑星 / covered by 幸祜</t>
  </si>
  <si>
    <t>2023-03-28 20:00:36</t>
  </si>
  <si>
    <t>https://www.youtube.com/watch?v=qI7tE0uYSJY</t>
  </si>
  <si>
    <t>【歌ってみた】ヴィーナスとジーザス【Vtuber花浅葱（はなあさぎ）ゆう】</t>
  </si>
  <si>
    <t>🥀ଳ花浅葱ゆうଳ🥀</t>
  </si>
  <si>
    <t>2023-03-26 22:13:15</t>
  </si>
  <si>
    <t>https://www.youtube.com/watch?v=tWpVwWMmUig</t>
  </si>
  <si>
    <t>追熟 / 龍ヶ崎リン：Official Music Video</t>
  </si>
  <si>
    <t>2023-03-28 20:00:07</t>
  </si>
  <si>
    <t>https://www.youtube.com/watch?v=hA4Jy5DHtfM</t>
  </si>
  <si>
    <t>Nornis - fantasy/reality [Music Video]</t>
  </si>
  <si>
    <t>2023-03-29 00:00:09</t>
  </si>
  <si>
    <t>https://www.youtube.com/watch?v=xfRbjsO0TFw</t>
  </si>
  <si>
    <t>【Original】ビスキュイ-Bisque- / GiyoDoll</t>
  </si>
  <si>
    <t>2023-03-26 20:00:09</t>
  </si>
  <si>
    <t>https://www.youtube.com/watch?v=pi4Dz-gO0_A</t>
  </si>
  <si>
    <t>【歌ってみた】自主~はい 私がやりました~【健屋花那/にじさんじ】</t>
  </si>
  <si>
    <t>2023-03-29 20:00:11</t>
  </si>
  <si>
    <t>https://www.youtube.com/watch?v=B863el8Bi4o</t>
  </si>
  <si>
    <t>【歌ってみた】変わらないもの / covered by ヰ世界情緒</t>
  </si>
  <si>
    <t>2023-03-29 19:00:31</t>
  </si>
  <si>
    <t>https://www.youtube.com/watch?v=Xj3Frg6BpEA</t>
  </si>
  <si>
    <t>【歌って踊ってみた】夕景イエスタデイ/じん 【にじさんじ#フー鈴/フミ/鈴木勝】</t>
  </si>
  <si>
    <t>2023-03-29 21:00:11</t>
  </si>
  <si>
    <t>https://www.youtube.com/watch?v=lqwJlzs75V4</t>
  </si>
  <si>
    <t>Reflections - Shion Lee ft. sumeshiii a.k.a.バーチャルお寿司【Lyric Video】</t>
  </si>
  <si>
    <t>2023-03-21 20:00:10</t>
  </si>
  <si>
    <t>https://www.youtube.com/watch?v=gYFOVxsZGsg</t>
  </si>
  <si>
    <t>シリウスの心臓 - ヰ世界情緒 / Covered by 兼近柊羽【歌ってみた】</t>
  </si>
  <si>
    <t>生琉 -いくる- Ch.</t>
  </si>
  <si>
    <t>2023-03-05 21:00:08</t>
  </si>
  <si>
    <t>https://www.youtube.com/watch?v=nk1rHOPuwgY</t>
  </si>
  <si>
    <t>Come Over / 水無世燐央 【オリジナルMV】 (short ver.)</t>
  </si>
  <si>
    <t>2023-03-30 16:00:07</t>
  </si>
  <si>
    <t>https://www.youtube.com/watch?v=HDtBHQAM37o</t>
  </si>
  <si>
    <t>メンヘラ▼パニック！ / 羽継烏有 【オリジナルMV】 (short ver.)</t>
  </si>
  <si>
    <t>2023-03-28 18:00:08</t>
  </si>
  <si>
    <t>https://www.youtube.com/watch?v=VSi8-terSfo</t>
  </si>
  <si>
    <t>ロキ - 涅默Nemesis ft. Rumi懶貓子【Cover】</t>
  </si>
  <si>
    <t>2023-03-30 23:30:09</t>
  </si>
  <si>
    <t>https://www.youtube.com/watch?v=CaKBHMQUF48</t>
  </si>
  <si>
    <t>⧓ Rumii. 如月瑠美《惡魔偶像進化論》Official Music Video</t>
  </si>
  <si>
    <t>Rumii Ch. 如月ルミィ【HKVTuber】</t>
  </si>
  <si>
    <t>2023-03-30 21:00:09</t>
  </si>
  <si>
    <t>https://www.youtube.com/watch?v=T25QRbmUnvg</t>
  </si>
  <si>
    <t>悪夢 / キタニタツヤ（Covered by セラフ・ダズルガーデン）</t>
  </si>
  <si>
    <t>2023-04-01 12:00:11</t>
  </si>
  <si>
    <t>https://www.youtube.com/watch?v=TL2fJ01NOik</t>
  </si>
  <si>
    <t>ジンクス / RuLu (covered by 緑仙)</t>
  </si>
  <si>
    <t>2023-03-27 19:00:10</t>
  </si>
  <si>
    <t>https://www.youtube.com/watch?v=XiyDJo98U9s</t>
  </si>
  <si>
    <t>トリコロージュ ／ 山神カルタ×夕陽リリ×天ヶ瀬むゆ Cover</t>
  </si>
  <si>
    <t>https://www.youtube.com/watch?v=SEYXZNMTyYw</t>
  </si>
  <si>
    <t>【歌ってみた】Hurrah!! /葉加瀬冬雪 夜見れな 加賀美ハヤト(Cover)</t>
  </si>
  <si>
    <t>2023-04-01 21:15:24</t>
  </si>
  <si>
    <t>https://www.youtube.com/watch?v=DQAEJC1fbmg</t>
  </si>
  <si>
    <t>嘘 / シド 歌ってみた 【渡会雲雀/にじさんじ】</t>
  </si>
  <si>
    <t>2023-04-01 20:00:11</t>
  </si>
  <si>
    <t>https://www.youtube.com/watch?v=gtOdGzypjIk</t>
  </si>
  <si>
    <t>【自称イケボが】KING【本気で歌ってみた】</t>
  </si>
  <si>
    <t>2023-04-01 20:45:08</t>
  </si>
  <si>
    <t>https://www.youtube.com/watch?v=e6U9_Xv2h9A</t>
  </si>
  <si>
    <t>SOS / 従井ノラ(cover)【#シャニマス歌ってみた】</t>
  </si>
  <si>
    <t>2023-04-02 00:00:08</t>
  </si>
  <si>
    <t>https://www.youtube.com/watch?v=Y4qD7Jq5O2M</t>
  </si>
  <si>
    <t>【Inkya Impulse | インキャインパルス】Cover by Maria Marionette ft. Ike Eveland♡ NIJISANJI EN ♡</t>
  </si>
  <si>
    <t>2023-04-01 23:00:08</t>
  </si>
  <si>
    <t>https://www.youtube.com/watch?v=9Jwl0hIMhFU</t>
  </si>
  <si>
    <t>そむにあちゃん a.k.a. somunia - まどろむスタディ (Music Video)</t>
  </si>
  <si>
    <t>2023-04-01 19:00:11</t>
  </si>
  <si>
    <t>https://www.youtube.com/watch?v=lTgkcoCCkoI</t>
  </si>
  <si>
    <t>SZK'sDRIVEさわやかサイクリングMIX🎵</t>
  </si>
  <si>
    <t>2023-04-01 09:16:48</t>
  </si>
  <si>
    <t>https://www.youtube.com/watch?v=NaHqHgr_rBI</t>
  </si>
  <si>
    <t>【初の歌ってみた】小悪魔だってかまわない！ cover</t>
  </si>
  <si>
    <t>2023-04-02 22:00:09</t>
  </si>
  <si>
    <t>https://www.youtube.com/watch?v=VgLdOgr8_qg</t>
  </si>
  <si>
    <t>シャンティ (SHANTI) - Romeo Kyoran (Meloco Kyoran) Cover</t>
  </si>
  <si>
    <t>2023-04-01 20:00:09</t>
  </si>
  <si>
    <t>https://www.youtube.com/watch?v=xOE3IIeLOi0</t>
  </si>
  <si>
    <t>KiLLiNG ME  ／Covered by Banzoin Hakka【歌ってみた】</t>
  </si>
  <si>
    <t>2023-03-26 11:00:07</t>
  </si>
  <si>
    <t>https://www.youtube.com/watch?v=cqCv4JRg4sk</t>
  </si>
  <si>
    <t>T.Y.R.A.N.T / NOCTURNAL BLOODLUST【加賀美ハヤト × Ike Eveland × Finana Ryugu Cover】</t>
  </si>
  <si>
    <t>2023-04-02 22:30:08</t>
  </si>
  <si>
    <t>https://www.youtube.com/watch?v=9BlZBNYTA04</t>
  </si>
  <si>
    <t>リンリン♪がぁらふぁらんど - 桃寝ちのい × 日あさ寝 （cover）</t>
  </si>
  <si>
    <t>2023-04-01 20:00:16</t>
  </si>
  <si>
    <t>https://www.youtube.com/watch?v=FNUT1RBNsZI</t>
  </si>
  <si>
    <t>【original MV】ユグドラシル/不知火フレア(official)</t>
  </si>
  <si>
    <t>2023-04-02 21:15:10</t>
  </si>
  <si>
    <t>https://www.youtube.com/watch?v=IChdFtgb47o</t>
  </si>
  <si>
    <t>【歌ってみた】可愛くてごめん / covered by 幸祜</t>
  </si>
  <si>
    <t>2023-04-01 10:00:10</t>
  </si>
  <si>
    <t>https://www.youtube.com/watch?v=Qr--tR8xnpg</t>
  </si>
  <si>
    <t>スイちゃんのメンテナンスソング</t>
  </si>
  <si>
    <t>Hoshimachi Suisei - Topic</t>
  </si>
  <si>
    <t>2023-04-01 00:01:36</t>
  </si>
  <si>
    <t>https://www.youtube.com/watch?v=KshZpLMCG9o</t>
  </si>
  <si>
    <t>【初のオリジナル曲】can you hear "A" me / KodamaEma【新人Vtuber】</t>
  </si>
  <si>
    <t>木魅恵茉</t>
  </si>
  <si>
    <t>2023-04-01 16:00:31</t>
  </si>
  <si>
    <t>https://www.youtube.com/watch?v=vsGyLHAqzd0</t>
  </si>
  <si>
    <t>[Cover] 再会 / ChroNoiR</t>
  </si>
  <si>
    <t>2023-04-08 19:00:08</t>
  </si>
  <si>
    <t>https://www.youtube.com/watch?v=45l-i4URN9M</t>
  </si>
  <si>
    <t>【歌ってみた】君に届け【春崎エアル/にじさんじ】</t>
  </si>
  <si>
    <t>春崎エアル</t>
  </si>
  <si>
    <t>2023-04-03 22:45:08</t>
  </si>
  <si>
    <t>https://www.youtube.com/watch?v=_2n8fhXssAg</t>
  </si>
  <si>
    <t>Around The World / MONKEY MAJIK【月ノ美兎 (cover)】</t>
  </si>
  <si>
    <t>2023-04-05 22:44:07</t>
  </si>
  <si>
    <t>https://www.youtube.com/watch?v=PvCfdTJGVcw</t>
  </si>
  <si>
    <t>【組曲】花譜×ズーカラデル # 124「秘密の言葉」【オリジナルMV】</t>
  </si>
  <si>
    <t>2023-04-05 20:00:11</t>
  </si>
  <si>
    <t>https://www.youtube.com/watch?v=rnpL3ZugPLc</t>
  </si>
  <si>
    <t>貼絵 - 鬱P / Utsu-P Covered by 理芽 / RIM</t>
  </si>
  <si>
    <t>2023-04-06 19:00:52</t>
  </si>
  <si>
    <t>https://www.youtube.com/watch?v=zjdumQMCp5M</t>
  </si>
  <si>
    <t>シュガーソングとビターステップ 星春隊で歌ってみた【星川サラ , 渋谷ハル , BobSappAim】</t>
  </si>
  <si>
    <t>2023-04-07 19:00:08</t>
  </si>
  <si>
    <t>https://www.youtube.com/watch?v=N3P5blqCPCo</t>
  </si>
  <si>
    <t>Cage of Desire (Official Music Video) | Higan: Eruthyll × NIJISANJI EN</t>
  </si>
  <si>
    <t>2023-04-03 21:00:10</t>
  </si>
  <si>
    <t>https://www.youtube.com/watch?v=btCTJTjS6i8</t>
  </si>
  <si>
    <t>【オリジナルMV】「シス×ラブ／HoneyWorks」【神楽めあ/星川サラ】</t>
  </si>
  <si>
    <t>2023-03-12 20:00:12</t>
  </si>
  <si>
    <t>https://www.youtube.com/watch?v=hg6zp6HqnB0</t>
  </si>
  <si>
    <t>Wonky Monkey / 戌神ころね</t>
  </si>
  <si>
    <t>2023-04-13 22:10:09</t>
  </si>
  <si>
    <t>https://www.youtube.com/watch?v=UPSSUSLlwjY</t>
  </si>
  <si>
    <t>【Kanaria】レクイエム【星街すいせい】</t>
  </si>
  <si>
    <t>Kanaria</t>
  </si>
  <si>
    <t>2023-04-14 19:00:09</t>
  </si>
  <si>
    <t>https://www.youtube.com/watch?v=5Jja39-69G8</t>
  </si>
  <si>
    <t>トウキョウ・シャンディ・ランデヴ / MAISONdes full covered by 桃鈴ねね【 歌ってみた 】</t>
  </si>
  <si>
    <t>2023-04-11 20:15:06</t>
  </si>
  <si>
    <t>https://www.youtube.com/watch?v=EfMS3OR2woA</t>
  </si>
  <si>
    <t>【歌ってみた】デビルじゃないもん/葉加瀬冬雪(Cover)</t>
  </si>
  <si>
    <t>2023-04-11 20:00:09</t>
  </si>
  <si>
    <t>https://www.youtube.com/watch?v=3AGfHOYaoMs</t>
  </si>
  <si>
    <t>【歌ってみた】祝福 / YOASOBI  【にじさんじフミ】</t>
  </si>
  <si>
    <t>2023-04-09 20:00:11</t>
  </si>
  <si>
    <t>https://www.youtube.com/watch?v=jF-tPrcAimQ</t>
  </si>
  <si>
    <t>フロムトーキョー / 笹木咲 社築(cover)</t>
  </si>
  <si>
    <t>2023-04-10 19:00:10</t>
  </si>
  <si>
    <t>https://www.youtube.com/watch?v=06t2YmlYaP0</t>
  </si>
  <si>
    <t>ラヴィ - 尾丸ポルカ(cover)</t>
  </si>
  <si>
    <t>2023-04-12 20:00:09</t>
  </si>
  <si>
    <t>https://www.youtube.com/watch?v=tuyzxpA63-k</t>
  </si>
  <si>
    <t>蜜月アン・ドゥ・トロワ (Honeymoon Un Deux Trois)／Luca Kaneshiro Cover</t>
  </si>
  <si>
    <t>2023-04-14 14:00:09</t>
  </si>
  <si>
    <t>https://www.youtube.com/watch?v=mlPFSe-VabI</t>
  </si>
  <si>
    <t>WE ARE BACK (Prod. by E TICKET PRODUCTION) / KMNZ [Official Music Video]</t>
  </si>
  <si>
    <t>2023-04-15 21:00:08</t>
  </si>
  <si>
    <t>https://www.youtube.com/watch?v=mz5l0NHfj3Q</t>
  </si>
  <si>
    <t>敦化南路／Gummy B ｜cover by 森森鈴蘭 Linglan Lily &amp; @homesoundmusic  #特別企劃</t>
  </si>
  <si>
    <t>2023-04-15 21:00:11</t>
  </si>
  <si>
    <t>https://www.youtube.com/watch?v=Pmcq12iST4M</t>
  </si>
  <si>
    <t>Say, - 拠鳥きまゆ</t>
  </si>
  <si>
    <t>2023-04-15 20:00:11</t>
  </si>
  <si>
    <t>https://www.youtube.com/watch?v=uP-z-i1J9jE</t>
  </si>
  <si>
    <t>【Original Song】Who’s Toxic ? It’s You! - Moona Hoshinova【3DMV】</t>
  </si>
  <si>
    <t>2023-04-11 23:00:10</t>
  </si>
  <si>
    <t>https://www.youtube.com/watch?v=PFoGNZ05CJw</t>
  </si>
  <si>
    <t>【MV】Salamander (Mori Calliope Cover)</t>
  </si>
  <si>
    <t>2023-04-07 00:00:10</t>
  </si>
  <si>
    <t>https://www.youtube.com/watch?v=CJp7Vf6bTHs</t>
  </si>
  <si>
    <t>Aiobahn feat. 長瀬有花 - 宙でおやすみ (Official Music Video)</t>
  </si>
  <si>
    <t>2023-03-21 21:00:08</t>
  </si>
  <si>
    <t>https://www.youtube.com/watch?v=3z8y7enYB30</t>
  </si>
  <si>
    <t>【ボディーガードが】トウキョウ・シャンディ・ランデヴ【歌ってみた】</t>
  </si>
  <si>
    <t>2023-04-16 18:00:08</t>
  </si>
  <si>
    <t>https://www.youtube.com/watch?v=DHI7_CAVLcg</t>
  </si>
  <si>
    <t>ラヴィ /  卯月コウ × 葛葉 × 魔界ノりりむ【歌ってみた】</t>
  </si>
  <si>
    <t>2023-04-16 21:00:10</t>
  </si>
  <si>
    <t>https://www.youtube.com/watch?v=6LPPrL8Xda8</t>
  </si>
  <si>
    <t>flos covered by ソフィア・ヴァレンタイン</t>
  </si>
  <si>
    <t>2023-04-16 20:00:12</t>
  </si>
  <si>
    <t>https://www.youtube.com/watch?v=qKpvfvZ3loY</t>
  </si>
  <si>
    <t>マフィア(Mafia) / 天音かなた(cover)</t>
  </si>
  <si>
    <t>2023-04-07 18:00:08</t>
  </si>
  <si>
    <t>https://www.youtube.com/watch?v=A81wI_AySTA</t>
  </si>
  <si>
    <t>【歌ってみた】CH4NGE / Giga【covered by紫水キキ】</t>
  </si>
  <si>
    <t>2023-04-17 00:00:11</t>
  </si>
  <si>
    <t>https://www.youtube.com/watch?v=3crPCTF6SFM</t>
  </si>
  <si>
    <t>ジョークス / 緑仙 (Official Video)</t>
  </si>
  <si>
    <t>2023-04-16 20:00:11</t>
  </si>
  <si>
    <t>https://www.youtube.com/watch?v=f1Z95Q2jSjo</t>
  </si>
  <si>
    <t>【Official Music Video】Kizuna AI  - 「Linx」  from テレビアニメ『絆のアリル』</t>
  </si>
  <si>
    <t>Alleles Project / アリルズプロジェクト</t>
  </si>
  <si>
    <t>2023-04-04 02:00:13</t>
  </si>
  <si>
    <t>https://www.youtube.com/watch?v=C9aG5CkSiLA</t>
  </si>
  <si>
    <t>市松人形がオトナブルーを歌って踊ってみた！！</t>
  </si>
  <si>
    <t>2023-03-24 16:00:00</t>
  </si>
  <si>
    <t>https://www.youtube.com/watch?v=1MtkIhXQGIQ</t>
  </si>
  <si>
    <t>CH4NGE / covered by 花ノ木まる</t>
  </si>
  <si>
    <t>2023-04-16 20:00:07</t>
  </si>
  <si>
    <t>https://www.youtube.com/watch?v=H8XivaO0Ql8</t>
  </si>
  <si>
    <t>sleep mode / 律可【オリジナルMV】#rebirthful</t>
  </si>
  <si>
    <t>2023-04-08 21:00:09</t>
  </si>
  <si>
    <t>https://www.youtube.com/watch?v=B10PwzpNVYM</t>
  </si>
  <si>
    <t>Know Your Heart / Tacitly【Official Music Video】</t>
  </si>
  <si>
    <t>2023-04-05 21:00:10</t>
  </si>
  <si>
    <t>https://www.youtube.com/watch?v=UydnH6Rz0xU</t>
  </si>
  <si>
    <t>【MV】YATTA - covered by【TEMPANTSU】</t>
  </si>
  <si>
    <t>2023-04-02 12:00:11</t>
  </si>
  <si>
    <t>https://www.youtube.com/watch?v=14fvzONgOuU</t>
  </si>
  <si>
    <t>【うたってみた】トウキョウ・シャンディ・ランデヴ/ MAISONdes 【杏戸ゆげ / ななしいんく】</t>
  </si>
  <si>
    <t>2023-04-17 18:00:09</t>
  </si>
  <si>
    <t>https://www.youtube.com/watch?v=62f3bCMMQNw</t>
  </si>
  <si>
    <t>【歌ってみた】HoneyWorks medley 🍰💗happy birthday【椎名唯華/にじさんじ】</t>
  </si>
  <si>
    <t>2023-04-17 19:00:08</t>
  </si>
  <si>
    <t>https://www.youtube.com/watch?v=J7w9taY7sGw</t>
  </si>
  <si>
    <t>アイドル / YOASOBI  (【推しの子】OP Full Ver. )｜水縹そまる (cover)</t>
  </si>
  <si>
    <t>2023-04-18 20:00:08</t>
  </si>
  <si>
    <t>https://www.youtube.com/watch?v=AaCpthLd8cw</t>
  </si>
  <si>
    <t>【オリジナルMV】生活に落ちる / CIEL #12</t>
  </si>
  <si>
    <t>2023-04-12 20:00:07</t>
  </si>
  <si>
    <t>https://www.youtube.com/watch?v=35r1ruTbYjc</t>
  </si>
  <si>
    <t>不完全愛情進行中 - Misumi Covered by 理芽 / RIM</t>
  </si>
  <si>
    <t>2023-04-18 19:00:38</t>
  </si>
  <si>
    <t>https://www.youtube.com/watch?v=sj_E5dd89Pk</t>
  </si>
  <si>
    <t>🏵️すずめ(Cover by Petann Stunn)</t>
  </si>
  <si>
    <t>2023-03-31 18:00:00</t>
  </si>
  <si>
    <t>https://www.youtube.com/watch?v=-pYn6J3f1zQ</t>
  </si>
  <si>
    <t>DOGLAND / VACHSS Cover</t>
  </si>
  <si>
    <t>2023-04-18 22:30:06</t>
  </si>
  <si>
    <t>https://www.youtube.com/watch?v=rG8K7Z5gaTI</t>
  </si>
  <si>
    <t>【歌ってみた】好き好き大好き /cover【周央サンゴ】</t>
  </si>
  <si>
    <t>2023-04-18 20:30:11</t>
  </si>
  <si>
    <t>https://www.youtube.com/watch?v=ESL-nrO-sr8</t>
  </si>
  <si>
    <t>フォニイ - ツミキ / covered by 涼海ネモ</t>
  </si>
  <si>
    <t>2023-04-18 19:00:09</t>
  </si>
  <si>
    <t>https://www.youtube.com/watch?v=oxJj8E7q3FU</t>
  </si>
  <si>
    <t>GIMME X GIMME // Miori Celesta x Hakos Baelz ver.</t>
  </si>
  <si>
    <t>2023-04-15 11:00:12</t>
  </si>
  <si>
    <t>https://www.youtube.com/watch?v=qMRClp8ltME</t>
  </si>
  <si>
    <t>【Cover】 KICK BACK / Pavolia Reine - チェンソーマン Chainsaw Man OP</t>
  </si>
  <si>
    <t>2023-04-14 22:00:08</t>
  </si>
  <si>
    <t>https://www.youtube.com/watch?v=7wG3rtD1GP4</t>
  </si>
  <si>
    <t>ちょっとあざとい / coverd by 白雪ミラ【歌ってみた】</t>
  </si>
  <si>
    <t>白雪ミラ / Mila Channel</t>
  </si>
  <si>
    <t>2022-07-22 20:00:11</t>
  </si>
  <si>
    <t>https://www.youtube.com/watch?v=mLEudj1NIeM</t>
  </si>
  <si>
    <t>【歌ってみた】新時代 / Ado (ウタ from ONE PIECE FILM RED) / Covered by 風吹スサノオ</t>
  </si>
  <si>
    <t>2022-11-06 19:30:09</t>
  </si>
  <si>
    <t>https://www.youtube.com/watch?v=IGbhpwr2YRU</t>
  </si>
  <si>
    <t>【甘々に歌ってみた】チョコレーション🍫【オリジナルMV/月光ツクヨミ】#新人vtuber</t>
  </si>
  <si>
    <t>月光ツクヨミ.Tukuyomi Ch【エアプロ】</t>
  </si>
  <si>
    <t>2023-01-15 19:00:10</t>
  </si>
  <si>
    <t>https://www.youtube.com/watch?v=1YVde8sE-WI</t>
  </si>
  <si>
    <t>サリシノハラ / 不破湊 Cover</t>
  </si>
  <si>
    <t>2023-04-19 20:00:07</t>
  </si>
  <si>
    <t>https://www.youtube.com/watch?v=2Q07bRwz2MI</t>
  </si>
  <si>
    <t>【MV】恋の押し売り／星川サラ【オリジナル曲】</t>
  </si>
  <si>
    <t>2023-04-20 20:00:09</t>
  </si>
  <si>
    <t>https://www.youtube.com/watch?v=dOyCBUJeePM</t>
  </si>
  <si>
    <t>【holo*27 MV】星街すいせい - プラネタリウム【ホロライブ x DECO*27】</t>
  </si>
  <si>
    <t>2023-04-21 19:00:09</t>
  </si>
  <si>
    <t>https://www.youtube.com/watch?v=hAI-qjw6J-A</t>
  </si>
  <si>
    <t>存流 - つきかげ【オリジナルMV】</t>
  </si>
  <si>
    <t>2023-04-19 19:30:10</t>
  </si>
  <si>
    <t>https://www.youtube.com/watch?v=Zk9XlDWrjjE</t>
  </si>
  <si>
    <t>明透 - リンカーネイション【オリジナルMV】</t>
  </si>
  <si>
    <t>2023-04-19 19:00:09</t>
  </si>
  <si>
    <t>https://www.youtube.com/watch?v=niCoiDuI4EI</t>
  </si>
  <si>
    <t>PINK BLOOD／ covered by 天ヶ瀬むゆ</t>
  </si>
  <si>
    <t>2023-04-21 22:00:09</t>
  </si>
  <si>
    <t>https://www.youtube.com/watch?v=jQdOJchRBNQ</t>
  </si>
  <si>
    <t>虚言NEUROSE (ITSUWARI NEUROSE) / MY FIRST STORY 【Ike Eveland Cover】</t>
  </si>
  <si>
    <t>2023-04-22 13:30:08</t>
  </si>
  <si>
    <t>https://www.youtube.com/watch?v=_kOxhJdmc5s</t>
  </si>
  <si>
    <t>モンダイナイトリッパー！ / ぞん子 with 名取さな</t>
  </si>
  <si>
    <t>ぞん子Ch. /ZONe ENERGY</t>
  </si>
  <si>
    <t>2023-03-31 20:00:14</t>
  </si>
  <si>
    <t>https://www.youtube.com/watch?v=CJ8Yu-Kd_hM</t>
  </si>
  <si>
    <t>【original】Sickbay Mistake/癒月ちょこ【ホロライブ】</t>
  </si>
  <si>
    <t>2023-02-15 00:00:09</t>
  </si>
  <si>
    <t>https://www.youtube.com/watch?v=LSIcyZbofnE</t>
  </si>
  <si>
    <t>【歌ってみた】新時代 /Ado (ウタ from ONE PIECE FILM RED) covered by 巫てんり【#新人vtuber】</t>
  </si>
  <si>
    <t>2023-04-21 19:00:11</t>
  </si>
  <si>
    <t>https://www.youtube.com/watch?v=afpbZTjqW4M</t>
  </si>
  <si>
    <t>紋白蝶 - 日向奈央【歌ってみた】</t>
  </si>
  <si>
    <t>2023-03-26 19:00:07</t>
  </si>
  <si>
    <t>https://www.youtube.com/watch?v=kf5Jbx8iUnU</t>
  </si>
  <si>
    <t>Subtitle - 鈴木あんず【歌ってみた】</t>
  </si>
  <si>
    <t>2023-03-04 19:00:09</t>
  </si>
  <si>
    <t>https://www.youtube.com/watch?v=0zF6ygVPR4k</t>
  </si>
  <si>
    <t>キミがいれば（アニメ『名探偵コナン』挿入歌）- 白藤環【歌ってみた】</t>
  </si>
  <si>
    <t>2023-04-23 19:00:09</t>
  </si>
  <si>
    <t>https://www.youtube.com/watch?v=9HDK15UrkgY</t>
  </si>
  <si>
    <t>【オリジナル曲】陽炎 / 貝と蜃気楼</t>
  </si>
  <si>
    <t>2023-04-22 22:00:10</t>
  </si>
  <si>
    <t>https://www.youtube.com/watch?v=BnhaCfPjWgs</t>
  </si>
  <si>
    <t>That Band あのバンド／cover by 朝霧ユア</t>
  </si>
  <si>
    <t>Asagiri Yua 朝霧ユア</t>
  </si>
  <si>
    <t>2023-04-23 10:00:09</t>
  </si>
  <si>
    <t>https://www.youtube.com/watch?v=P9x30TBRESo</t>
  </si>
  <si>
    <t>デビルじゃないもん/沙花叉クロヱ＆紫咲シオン(cover)</t>
  </si>
  <si>
    <t>2023-04-23 22:00:07</t>
  </si>
  <si>
    <t>https://www.youtube.com/watch?v=JiEcWYf3Rog</t>
  </si>
  <si>
    <t>マーシャル・マキシマイザー / 星街すいせい(Cover)</t>
  </si>
  <si>
    <t>2023-04-24 19:00:08</t>
  </si>
  <si>
    <t>https://www.youtube.com/watch?v=j2J0_dcHLwo</t>
  </si>
  <si>
    <t>God Willing | アルバ・セラ【OFFICIAL VIDEO】</t>
  </si>
  <si>
    <t>2023-04-26 21:00:07</t>
  </si>
  <si>
    <t>https://www.youtube.com/watch?v=pFWj-BbqonU</t>
  </si>
  <si>
    <t>幽霊東京 / 倉持めると Cover</t>
  </si>
  <si>
    <t>2023-04-26 21:00:08</t>
  </si>
  <si>
    <t>https://www.youtube.com/watch?v=Yh09KYmkrpA</t>
  </si>
  <si>
    <t>怪獣の花唄 / VOLTACTION (cover)</t>
  </si>
  <si>
    <t>2023-04-26 23:00:08</t>
  </si>
  <si>
    <t>https://www.youtube.com/watch?v=8aENEC5fqak</t>
  </si>
  <si>
    <t>アイドル / 歌ってみた【coverd by 湖南みあ 】『推しの子』OP</t>
  </si>
  <si>
    <t>2023-04-26 19:00:11</t>
  </si>
  <si>
    <t>https://www.youtube.com/watch?v=uKFpVAxgSyw</t>
  </si>
  <si>
    <t>【歌ってみた】"HELLO!!" - Dearly Stars [Covered by vα-liv]</t>
  </si>
  <si>
    <t>2023-04-26 20:00:47</t>
  </si>
  <si>
    <t>https://www.youtube.com/watch?v=zxBftixd3Gk</t>
  </si>
  <si>
    <t>ROF-MAO - ウィーアーポップスター</t>
  </si>
  <si>
    <t>2023-04-27 22:30:10</t>
  </si>
  <si>
    <t>https://www.youtube.com/watch?v=5Yx8dWKiISE</t>
  </si>
  <si>
    <t>【1st Original Song】花が滲む / Hanaga Nijimu 【Music Video】</t>
  </si>
  <si>
    <t>唯希イヴ / IbukiEve</t>
  </si>
  <si>
    <t>2022-08-14 20:00:07</t>
  </si>
  <si>
    <t>https://www.youtube.com/watch?v=QQVEif6csE8</t>
  </si>
  <si>
    <t>【うたってみたんDA☆】 チャージマン研! OP 【杏戸ゆげ/社築】</t>
  </si>
  <si>
    <t>2023-04-28 18:00:08</t>
  </si>
  <si>
    <t>https://www.youtube.com/watch?v=-KVm2SOHqag</t>
  </si>
  <si>
    <t>神っぽいな/ピノキオピー 歌ってみた ver.天神子兎音 【５周年】</t>
  </si>
  <si>
    <t>2023-04-27 20:00:11</t>
  </si>
  <si>
    <t>https://www.youtube.com/watch?v=KFjqxVFFkms</t>
  </si>
  <si>
    <t>恋愛サーキュレーション Renai Circulation  / 歌ってみた (Cover) 【夜絆ニウ / NeoPorte (ネオポルテ) 】</t>
  </si>
  <si>
    <t>2023-04-27 23:00:07</t>
  </si>
  <si>
    <t>https://www.youtube.com/watch?v=P8JSpIJEbhU</t>
  </si>
  <si>
    <t>【歌ってみた】プロミスザスター / Re:AcT(Cover) 【BiSH】</t>
  </si>
  <si>
    <t>2023-04-29 22:27:40</t>
  </si>
  <si>
    <t>https://www.youtube.com/watch?v=zH8FPjLAyyw</t>
  </si>
  <si>
    <t>【歌ってみた】サルバドール / 星導ショウ</t>
  </si>
  <si>
    <t>2023-04-29 21:00:08</t>
  </si>
  <si>
    <t>https://www.youtube.com/watch?v=ujUhTEchPpE</t>
  </si>
  <si>
    <t>【歌ってみた】'SCORPION' / covered by 幸祜</t>
  </si>
  <si>
    <t>2023-04-29 19:00:10</t>
  </si>
  <si>
    <t>https://www.youtube.com/watch?v=IJf98sLdoag</t>
  </si>
  <si>
    <t>【HELLO OSAKA】 Music Video 「CAN-VERSE」| 花譜×ORESAMA</t>
  </si>
  <si>
    <t>HELLO OSAKA</t>
  </si>
  <si>
    <t>2023-02-26 18:00:03</t>
  </si>
  <si>
    <t>https://www.youtube.com/watch?v=nfLmESB_Ayc</t>
  </si>
  <si>
    <t>【歌ってみた】MOON NIGHTのせいにして【covered by 星咲月夜】</t>
  </si>
  <si>
    <t>Nightmare ch -soirée-</t>
  </si>
  <si>
    <t>2023-03-22 21:00:12</t>
  </si>
  <si>
    <t>https://www.youtube.com/watch?v=Giw6PbeUmyM</t>
  </si>
  <si>
    <t>【MV】POP/STARS - K/DA || Hakos Baelz ・Ninomae Ina'nis ・Moona Hoshinova ・Ayunda Risu COVER</t>
  </si>
  <si>
    <t>2023-04-30 12:00:10</t>
  </si>
  <si>
    <t>https://www.youtube.com/watch?v=EDUADGntHOE</t>
  </si>
  <si>
    <t>KICKBACK - 尾丸ポルカ(cover)</t>
  </si>
  <si>
    <t>2023-05-01 17:00:07</t>
  </si>
  <si>
    <t>https://www.youtube.com/watch?v=oS0ViXWoWHw</t>
  </si>
  <si>
    <t>気になるあの娘 - 相対性理論  (cover)｜somunia</t>
  </si>
  <si>
    <t>2023-04-30 20:00:29</t>
  </si>
  <si>
    <t>https://www.youtube.com/watch?v=7UjuRvU07E8</t>
  </si>
  <si>
    <t>天樂 - ゆうゆ (Cover) / VESPERBELL</t>
  </si>
  <si>
    <t>https://www.youtube.com/watch?v=zlI61nP1vnM</t>
  </si>
  <si>
    <t>回レ！雪月花 - 歌組雪月花(原田ひとみ・茅野愛衣・小倉唯) // covered by 道明寺ここあ・松永依織・朝倉杏子</t>
  </si>
  <si>
    <t>道明寺ここあ / COCOA DOMYOJI</t>
  </si>
  <si>
    <t>2023-04-28 19:00:10</t>
  </si>
  <si>
    <t>https://www.youtube.com/watch?v=MwnVbTTiIzk</t>
  </si>
  <si>
    <t>花譜 # 125「邂逅」【オリジナルMV】</t>
  </si>
  <si>
    <t>2023-05-03 20:00:11</t>
  </si>
  <si>
    <t>https://www.youtube.com/watch?v=Q5DlTbOeNdQ</t>
  </si>
  <si>
    <t>【歌ってみた】calc. / ジミーサムP（covered by 風渚こあ)</t>
  </si>
  <si>
    <t>風渚こあKoa.channel</t>
  </si>
  <si>
    <t>2023-04-22 20:30:10</t>
  </si>
  <si>
    <t>https://www.youtube.com/watch?v=kIc0IIGqMyE</t>
  </si>
  <si>
    <t>KICK BACK / 宇佐美リト Cover</t>
  </si>
  <si>
    <t>宇佐美リト / Usami Rito【にじさんじ】</t>
  </si>
  <si>
    <t>2023-05-02 20:00:11</t>
  </si>
  <si>
    <t>https://www.youtube.com/watch?v=qIcvILRUiNU</t>
  </si>
  <si>
    <t>だいしきゅーだいしゅき / 歌ってみた【絲依とい / ネオポルテ】</t>
  </si>
  <si>
    <t>2023-04-21 21:00:11</t>
  </si>
  <si>
    <t>https://www.youtube.com/watch?v=3C9cGJ_HyD0</t>
  </si>
  <si>
    <t>デビルじゃないもん (DECO*27 x PinocchioP) / covered by 天使うと × dtto.</t>
  </si>
  <si>
    <t>2023-04-24 19:00:09</t>
  </si>
  <si>
    <t>https://www.youtube.com/watch?v=86GEOj0L3Ss</t>
  </si>
  <si>
    <t>【オリジナル曲】史上最大のQUESTION! - 博衣こより【フルMV】</t>
  </si>
  <si>
    <t>2023-05-04 18:00:11</t>
  </si>
  <si>
    <t>https://www.youtube.com/watch?v=xCFu0P7GTWw</t>
  </si>
  <si>
    <t>【チューリングラブ// Turing Love】Cover by Pomu Rainpuff, Elira Pendora</t>
  </si>
  <si>
    <t>2023-05-02 07:00:08</t>
  </si>
  <si>
    <t>https://www.youtube.com/watch?v=O-mJralH_OY</t>
  </si>
  <si>
    <t>【MV】れすきゅぅうぅぅ / 花丸はれる</t>
  </si>
  <si>
    <t>2023-04-29 20:00:11</t>
  </si>
  <si>
    <t>https://www.youtube.com/watch?v=LZFIVeEx1Bs</t>
  </si>
  <si>
    <t>トウキョウ・シャンディ・ランデヴ / MAISONdes feat. 花譜, ツミキ (covered by 緑仙)</t>
  </si>
  <si>
    <t>2023-05-05 19:00:09</t>
  </si>
  <si>
    <t>https://www.youtube.com/watch?v=_NScDHJXHn0</t>
  </si>
  <si>
    <t>黒ネコのタンゴ - 現実みろ (cover)</t>
  </si>
  <si>
    <t>2023-05-05 21:01:11</t>
  </si>
  <si>
    <t>https://www.youtube.com/watch?v=mtC9fAmxNSs</t>
  </si>
  <si>
    <t>HIMEHINA『アイドル』Cover</t>
  </si>
  <si>
    <t>2023-05-05 21:00:17</t>
  </si>
  <si>
    <t>https://www.youtube.com/watch?v=iiHRF95vHdI</t>
  </si>
  <si>
    <t>ロウワー covered by 瀬尾カザリ×昏昏アリア×幽乃うつろ 【ネオポルテ】</t>
  </si>
  <si>
    <t>2023-05-05 22:00:09</t>
  </si>
  <si>
    <t>https://www.youtube.com/watch?v=3hYmxZ8993I</t>
  </si>
  <si>
    <t>【VRCMV】ワタリドリ【Cover】</t>
  </si>
  <si>
    <t>Rowatari Airi Ch. 鷺渡あいり</t>
  </si>
  <si>
    <t>2022-12-25 17:00:08</t>
  </si>
  <si>
    <t>https://www.youtube.com/watch?v=Tl8cwz76t40</t>
  </si>
  <si>
    <t>ヰ世界情緒 #34「ほしをみるひと」【オリジナルMV】</t>
  </si>
  <si>
    <t>2023-05-07 20:00:10</t>
  </si>
  <si>
    <t>https://www.youtube.com/watch?v=595p1A2GQho</t>
  </si>
  <si>
    <t>【歌ってみた】水流のロック/葉加瀬冬雪(Cover)</t>
  </si>
  <si>
    <t>2023-05-07 20:00:08</t>
  </si>
  <si>
    <t>https://www.youtube.com/watch?v=375JkHeyFQ8</t>
  </si>
  <si>
    <t>【音楽的同位体星界】しあわせ / ヰ世界情緒 feat. 星界</t>
  </si>
  <si>
    <t>2023-05-10 20:00:09</t>
  </si>
  <si>
    <t>https://www.youtube.com/watch?v=F8qTDq9Uphk</t>
  </si>
  <si>
    <t>【歌ってみた】「トウキョウ・シャンディ・ランデヴ / MAISONdes feat. 花譜, ツミキ」 covered by 春猿火</t>
  </si>
  <si>
    <t>2023-05-08 19:00:35</t>
  </si>
  <si>
    <t>https://www.youtube.com/watch?v=l1UmdV7vxP0</t>
  </si>
  <si>
    <t>【ORIGINAL MV】PSYCHO || HAKOS BAELZ</t>
  </si>
  <si>
    <t>2023-05-05 10:00:08</t>
  </si>
  <si>
    <t>https://www.youtube.com/watch?v=xnX8Lk-iSCo</t>
  </si>
  <si>
    <t>Admit / VESPERBELLヨミ × HACHI [Official Music Video]</t>
  </si>
  <si>
    <t>2023-05-11 20:00:09</t>
  </si>
  <si>
    <t>https://www.youtube.com/watch?v=gSfMlRurni8</t>
  </si>
  <si>
    <t>アイドル／星川サラ【歌ってみた】『推しの子』OP</t>
  </si>
  <si>
    <t>2023-05-11 20:00:10</t>
  </si>
  <si>
    <t>https://www.youtube.com/watch?v=STUdQKJ-_io</t>
  </si>
  <si>
    <t>第ゼロ感 (Dai Zero Kan) - 10-FEET // covered by 神崎茜</t>
  </si>
  <si>
    <t>2023-04-23 19:00:34</t>
  </si>
  <si>
    <t>https://www.youtube.com/watch?v=nLGA1nXbYtY</t>
  </si>
  <si>
    <t>Future Stream - スフィア // covered by 初瀬川岬</t>
  </si>
  <si>
    <t>2023-04-28 19:00:41</t>
  </si>
  <si>
    <t>https://www.youtube.com/watch?v=u8be-czVzkw</t>
  </si>
  <si>
    <t>なにが悪い - 結束バンド // covered by 朝倉杏子</t>
  </si>
  <si>
    <t>2023-04-20 19:00:09</t>
  </si>
  <si>
    <t>https://www.youtube.com/watch?v=xJNppwcahbY</t>
  </si>
  <si>
    <t>PANDORA - 凪原涼菜 (Official Video)</t>
  </si>
  <si>
    <t>2023-04-12 19:00:10</t>
  </si>
  <si>
    <t>https://www.youtube.com/watch?v=9-z4mZkkyIA</t>
  </si>
  <si>
    <t>サラマンダー covered by リゼ・ヘルエスタ×加賀美ハヤト【にじさんじ】</t>
  </si>
  <si>
    <t>2023-05-05 22:30:09</t>
  </si>
  <si>
    <t>https://www.youtube.com/watch?v=kaxqmhF0M2U</t>
  </si>
  <si>
    <t>デビルじゃないもん - DECO*27 x ピノキオピー / Covered by 風真いろは×AZKi</t>
  </si>
  <si>
    <t>2023-04-24 21:00:07</t>
  </si>
  <si>
    <t>https://www.youtube.com/watch?v=ox3mOwzEBWo</t>
  </si>
  <si>
    <t>【歌ってみた】毒林檎 - Covered by 獅子神レオナ×夢川かなう【DECO*27】</t>
  </si>
  <si>
    <t>2023-04-20 20:00:08</t>
  </si>
  <si>
    <t>https://www.youtube.com/watch?v=JkWFBvPhIik</t>
  </si>
  <si>
    <t>【歌ってみた】It's A Whole World【健屋花那/にじさんじ】</t>
  </si>
  <si>
    <t>https://www.youtube.com/watch?v=uJDC7R0vC0g</t>
  </si>
  <si>
    <t>【MV】うみシーのさちハピ!【#UMISEA　好評配信中！】</t>
  </si>
  <si>
    <t>2023-05-09 21:00:37</t>
  </si>
  <si>
    <t>https://www.youtube.com/watch?v=mTX41QjX_VI</t>
  </si>
  <si>
    <t>CHEERS / Mrs. GREEN APPLE （Covered by セラフ・ダズルガーデン）</t>
  </si>
  <si>
    <t>2023-05-12 00:00:07</t>
  </si>
  <si>
    <t>https://www.youtube.com/watch?v=Jcy6NNIYX_U</t>
  </si>
  <si>
    <t>INTERNET OVERDOSE- KOTOKO  歌ってみた【相羽ういは/にじさんじ】【NEEDY GIRL OVERDOSE】</t>
  </si>
  <si>
    <t>2023-05-12 20:00:11</t>
  </si>
  <si>
    <t>https://www.youtube.com/watch?v=mhLOvuN036Q</t>
  </si>
  <si>
    <t>【オリジナルMV】skylark【渡会雲雀／にじさんじ】</t>
  </si>
  <si>
    <t>2023-05-12 22:15:09</t>
  </si>
  <si>
    <t>https://www.youtube.com/watch?v=IH_fW8ttjIc</t>
  </si>
  <si>
    <t>生き様 / 星街すいせい(Cover)</t>
  </si>
  <si>
    <t>2023-05-12 19:00:11</t>
  </si>
  <si>
    <t>https://www.youtube.com/watch?v=z2TBTXYiwvo</t>
  </si>
  <si>
    <t>Ditto - NewJeans Covered by 理芽 / RIM</t>
  </si>
  <si>
    <t>2023-05-12 19:00:28</t>
  </si>
  <si>
    <t>https://www.youtube.com/watch?v=qsRzKy8jF84</t>
  </si>
  <si>
    <t>踊 - English Cover【Kotoka Torahime | NIJISANJI EN】</t>
  </si>
  <si>
    <t>2023-05-07 21:00:08</t>
  </si>
  <si>
    <t>https://www.youtube.com/watch?v=oPiFHgTS6b8</t>
  </si>
  <si>
    <t>だいしきゅーだいしゅき【Covered by 猫汰つな × 橘ひなの】</t>
  </si>
  <si>
    <t>2023-05-08 21:00:07</t>
  </si>
  <si>
    <t>https://www.youtube.com/watch?v=2FNNfHoxQsc</t>
  </si>
  <si>
    <t>【MV】447 Records - Girls kHz</t>
  </si>
  <si>
    <t>447 Records</t>
  </si>
  <si>
    <t>2023-04-23 19:00:17</t>
  </si>
  <si>
    <t>https://www.youtube.com/watch?v=Vfjf5bjLL3E</t>
  </si>
  <si>
    <t>メトロミュー「Baby Galaxy」【Official Music Video】</t>
  </si>
  <si>
    <t>2023-04-28 20:00:10</t>
  </si>
  <si>
    <t>https://www.youtube.com/watch?v=-MFJpQ5ADtE</t>
  </si>
  <si>
    <t>「しゃかりきマイライフ！」踊ってみた♦歌ってみた【奈日抽ねね/GEMS COMPANY/相羽ういは/にじさんじ】</t>
  </si>
  <si>
    <t>2023-05-03 21:00:10</t>
  </si>
  <si>
    <t>https://www.youtube.com/watch?v=FAiZXZjvlWI</t>
  </si>
  <si>
    <t>紗痲 - Shama ／ 山神カルタ×夕陽リリ×天ヶ瀬むゆ Song+Dance Cover</t>
  </si>
  <si>
    <t>2023-05-13 19:00:07</t>
  </si>
  <si>
    <t>https://www.youtube.com/watch?v=4tJo_qqppMg</t>
  </si>
  <si>
    <t>私は最強 - ウタ from ONE PIECE FILM RED covered by 餃子和尚</t>
  </si>
  <si>
    <t>餃子和尚ちゃんねる</t>
  </si>
  <si>
    <t>2023-05-13 21:00:14</t>
  </si>
  <si>
    <t>https://www.youtube.com/watch?v=ODNlR_E_RPc</t>
  </si>
  <si>
    <t>スターマーカー / KANA-BOON 歌ってみた【伊波ライ / にじさんじ】</t>
  </si>
  <si>
    <t>2023-05-13 18:00:10</t>
  </si>
  <si>
    <t>https://www.youtube.com/watch?v=Igs_lJ2M2eE</t>
  </si>
  <si>
    <t>snooze - 桃寝ちのい × 鳳儚 （cover）</t>
  </si>
  <si>
    <t>2023-05-13 21:00:08</t>
  </si>
  <si>
    <t>https://www.youtube.com/watch?v=NhuU8Rik4ls</t>
  </si>
  <si>
    <t>いかないで covered by CIEL</t>
  </si>
  <si>
    <t>2023-05-12 20:00:28</t>
  </si>
  <si>
    <t>https://www.youtube.com/watch?v=jo3KsaZ-BdA</t>
  </si>
  <si>
    <t>W/X/Y / 常闇トワ(cover)</t>
  </si>
  <si>
    <t>https://www.youtube.com/watch?v=fmDHfS0fXm4</t>
  </si>
  <si>
    <t>【オリジナル曲】ロナ/雨宮みやび,gaburyu【VTuber】</t>
  </si>
  <si>
    <t>2023-05-13 21:00:10</t>
  </si>
  <si>
    <t>https://www.youtube.com/watch?v=BGjfVhEJUA8</t>
  </si>
  <si>
    <t>トウキョウ・シャンディ・ランデヴ  / 角巻わため(Cover)</t>
  </si>
  <si>
    <t>2023-05-13 19:00:11</t>
  </si>
  <si>
    <t>https://www.youtube.com/watch?v=b8cSITGGzEw</t>
  </si>
  <si>
    <t>Fiction / HACHI × KMNZ LITA 【Official MV 】</t>
  </si>
  <si>
    <t>2023-03-31 20:00:09</t>
  </si>
  <si>
    <t>https://www.youtube.com/watch?v=CXQN1eVmzMA</t>
  </si>
  <si>
    <t>GOOD BYE / covered by 小柳ロウ【歌ってみた/にじさんじ】</t>
  </si>
  <si>
    <t>2023-04-29 20:00:08</t>
  </si>
  <si>
    <t>https://www.youtube.com/watch?v=b-J21NRCwc8</t>
  </si>
  <si>
    <t>〖Cover〗テロル / Terror【ZEA】</t>
  </si>
  <si>
    <t>ZEA Cornelia【NIJISANJI】</t>
  </si>
  <si>
    <t>2023-05-15 01:55:11</t>
  </si>
  <si>
    <t>https://www.youtube.com/watch?v=sBzeVBbXIwU</t>
  </si>
  <si>
    <t>シグナルP - サンドリヨン (Cendrillon) ft. @EnnaAlouette 【NIJISANJI  | Taka Radjiman】</t>
  </si>
  <si>
    <t>2023-05-14 13:00:11</t>
  </si>
  <si>
    <t>https://www.youtube.com/watch?v=7SxR2F6-8L8</t>
  </si>
  <si>
    <t>Kenshi Yonezu - KICKBACK ft. @HyonaElatiora 【NIJISANJI  | Taka Radjiman】</t>
  </si>
  <si>
    <t>2023-05-07 21:00:11</t>
  </si>
  <si>
    <t>https://www.youtube.com/watch?v=xQQFWytLz2M</t>
  </si>
  <si>
    <t>ヘラクレス学園 校歌 / ヘラクレスメンバー (Official Video)</t>
  </si>
  <si>
    <t>2023-05-15 18:00:08</t>
  </si>
  <si>
    <t>https://www.youtube.com/watch?v=G8yMXxscPFg</t>
  </si>
  <si>
    <t>柚子花 - 消失点 / 水谷和樹［MusicVideo］</t>
  </si>
  <si>
    <t>2023-03-18 20:00:11</t>
  </si>
  <si>
    <t>https://www.youtube.com/watch?v=QJA3C000YTM</t>
  </si>
  <si>
    <t>【オリジナルMV】VALIS − 022「無窮プラトニック」【VALIS合唱】</t>
  </si>
  <si>
    <t>2023-05-14 21:45:12</t>
  </si>
  <si>
    <t>https://www.youtube.com/watch?v=fLQ0l3ZTr9w</t>
  </si>
  <si>
    <t>【オリジナル曲】もっと今を愛していたら / 花奏かのん</t>
  </si>
  <si>
    <t>2023-03-31 20:00:08</t>
  </si>
  <si>
    <t>https://www.youtube.com/watch?v=j5CsFAVUUOE</t>
  </si>
  <si>
    <t>【オリジナル曲】deep / 花奏かのん</t>
  </si>
  <si>
    <t>2023-04-30 20:00:09</t>
  </si>
  <si>
    <t>https://www.youtube.com/watch?v=YXpPKq0uNu4</t>
  </si>
  <si>
    <t>KICKBACK - cover / 幽乃うつろ</t>
  </si>
  <si>
    <t>2023-05-15 20:00:10</t>
  </si>
  <si>
    <t>https://www.youtube.com/watch?v=tP1cAOYmm6g</t>
  </si>
  <si>
    <t>君の知らない物語 - cover / 昏昏アリア</t>
  </si>
  <si>
    <t>2023-05-16 20:00:10</t>
  </si>
  <si>
    <t>https://www.youtube.com/watch?v=0_ck1Q7UylU</t>
  </si>
  <si>
    <t>【オリジナルMV】my rule!【健屋花那/にじさんじ×KOTONOHOUSE】</t>
  </si>
  <si>
    <t>2023-05-14 18:00:08</t>
  </si>
  <si>
    <t>https://www.youtube.com/watch?v=AnpWkhQEcx8</t>
  </si>
  <si>
    <t>Perfect Crime/沙花叉クロヱ(cover)</t>
  </si>
  <si>
    <t>2023-05-16 22:00:09</t>
  </si>
  <si>
    <t>https://www.youtube.com/watch?v=XjfpkGSy8Q4</t>
  </si>
  <si>
    <t>【MV】KICKBACK / Covered by Axel Syrios【歌ってみた】</t>
  </si>
  <si>
    <t>2023-05-13 13:00:08</t>
  </si>
  <si>
    <t>https://www.youtube.com/watch?v=N1V6xqIHgjA</t>
  </si>
  <si>
    <t>Overdose-Cover / 瀬尾カザリ</t>
  </si>
  <si>
    <t>2023-05-14 22:00:11</t>
  </si>
  <si>
    <t>https://www.youtube.com/watch?v=r9VeEAJ8lns</t>
  </si>
  <si>
    <t>【V.W.P】ヰ世界情緒 × 春猿火「生存」【派生曲】</t>
  </si>
  <si>
    <t>2023-05-17 20:00:05</t>
  </si>
  <si>
    <t>https://www.youtube.com/watch?v=6x3pXFwI21w</t>
  </si>
  <si>
    <t>リバーシ(feat. VESPERBELL ヨミ) / iMeiden [Official Music Video]</t>
  </si>
  <si>
    <t>2023-05-18 20:00:08</t>
  </si>
  <si>
    <t>https://www.youtube.com/watch?v=pvGhvrylcYg</t>
  </si>
  <si>
    <t>【MV】寿司☆でしょ！【NEGI☆U　好評配信中！】</t>
  </si>
  <si>
    <t>2023-05-18 19:00:09</t>
  </si>
  <si>
    <t>https://www.youtube.com/watch?v=27pQ5ZePYqE</t>
  </si>
  <si>
    <t>沙花叉クロヱ MV - 「パラライズ」</t>
  </si>
  <si>
    <t>2023-05-18 22:15:09</t>
  </si>
  <si>
    <t>https://www.youtube.com/watch?v=rFbJlErkcGw</t>
  </si>
  <si>
    <t>GBXD「Gravity Beyond [Remix]」メトロミュー【Cover】</t>
  </si>
  <si>
    <t>2023-05-19 20:00:31</t>
  </si>
  <si>
    <t>https://www.youtube.com/watch?v=Uws952Vmyeg</t>
  </si>
  <si>
    <t>Albemuth - guilty【オリジナルMV】</t>
  </si>
  <si>
    <t>2023-04-26 21:00:10</t>
  </si>
  <si>
    <t>https://www.youtube.com/watch?v=ci53K0Wbejo</t>
  </si>
  <si>
    <t>市松人形が「アイドル」歌ってみた/YOASOBI【推しの子 OP】cover</t>
  </si>
  <si>
    <t>2023-05-17 15:25:52</t>
  </si>
  <si>
    <t>https://www.youtube.com/watch?v=a6E_bO17ies</t>
  </si>
  <si>
    <t>IA GLOWB - INTERGALACTIA [MV]</t>
  </si>
  <si>
    <t>IA GLOWB</t>
  </si>
  <si>
    <t>2023-04-26 20:00:09</t>
  </si>
  <si>
    <t>https://www.youtube.com/watch?v=ktENKp1tDO8</t>
  </si>
  <si>
    <t>アイワナムチュー / HIPPI (歌ってみた / MAISONdes)</t>
  </si>
  <si>
    <t>HIPPI / ヒッピ</t>
  </si>
  <si>
    <t>2023-03-10 20:00:07</t>
  </si>
  <si>
    <t>https://www.youtube.com/watch?v=G2pvpILa9ew</t>
  </si>
  <si>
    <t>恋愛裁判 Love Trial / Finana Ryugu ver.</t>
  </si>
  <si>
    <t>2023-05-20 09:00:07</t>
  </si>
  <si>
    <t>https://www.youtube.com/watch?v=Df8-SuPK2vU</t>
  </si>
  <si>
    <t>【cover】テオ【歌ってみた/ときのそら】</t>
  </si>
  <si>
    <t>2023-05-20 20:00:09</t>
  </si>
  <si>
    <t>https://www.youtube.com/watch?v=OxKHS511bqA</t>
  </si>
  <si>
    <t>絶対敵対メチャキライヤー / 大空スバル × 猫又おかゆ(cover)</t>
  </si>
  <si>
    <t>2023-05-20 19:00:11</t>
  </si>
  <si>
    <t>https://www.youtube.com/watch?v=FDqUDoOhKoA</t>
  </si>
  <si>
    <t>MALIYANG／珂拉琪 Collage ｜cover by 森森鈴蘭 Linglan Lily &amp; @homesoundmusic #特別企劃</t>
  </si>
  <si>
    <t>2023-05-20 21:00:06</t>
  </si>
  <si>
    <t>https://www.youtube.com/watch?v=BxC7_flxV_U</t>
  </si>
  <si>
    <t>【初オリ曲】壱百満点☆パクスサロメーナ💯💘【ですわ～～】</t>
  </si>
  <si>
    <t>2023-05-21 20:00:11</t>
  </si>
  <si>
    <t>https://www.youtube.com/watch?v=BfM0SArC3lo</t>
  </si>
  <si>
    <t>ダーリン/にしな 歌ってみた【相羽ういは/にじさんじ】</t>
  </si>
  <si>
    <t>2023-05-21 21:00:07</t>
  </si>
  <si>
    <t>https://www.youtube.com/watch?v=WtkVMOJiS94</t>
  </si>
  <si>
    <t>匿名M / ピノキオピー(covered by 犬山たまき×神楽めあ)</t>
  </si>
  <si>
    <t>2023-05-22 00:10:07</t>
  </si>
  <si>
    <t>https://www.youtube.com/watch?v=uep8H7BUybs</t>
  </si>
  <si>
    <t>ディスコテーク-猫吹ケムリ／オリジナル曲</t>
  </si>
  <si>
    <t>猫吹ケムリ☁Nekobuki Kemuri</t>
  </si>
  <si>
    <t>2023-05-11 22:00:09</t>
  </si>
  <si>
    <t>https://www.youtube.com/watch?v=qPf-HZhFFoA</t>
  </si>
  <si>
    <t>貴方だけが、幸せでありますように。 / アメリカ民謡研究会 (covered by 緑仙)</t>
  </si>
  <si>
    <t>2023-05-22 19:00:11</t>
  </si>
  <si>
    <t>https://www.youtube.com/watch?v=ZeLYECu8rmI</t>
  </si>
  <si>
    <t>【歌ってみた】猛進 Covered by RARA【独唱】</t>
  </si>
  <si>
    <t>2023-05-22 21:00:15</t>
  </si>
  <si>
    <t>https://www.youtube.com/watch?v=MHH2yCxSoNY</t>
  </si>
  <si>
    <t>【オリジナル曲】白夜 / 月城アオイ【Vtuber / Vsinger】</t>
  </si>
  <si>
    <t>月城アオイ - Aoi Ch.【Vsinger】</t>
  </si>
  <si>
    <t>2023-03-20 21:30:10</t>
  </si>
  <si>
    <t>https://www.youtube.com/watch?v=Ukj1qVJjnkM</t>
  </si>
  <si>
    <t>【初オリジナル曲】Lolz / 恋獄おとね【閻魔女王Vtuber/Vsinger】</t>
  </si>
  <si>
    <t>2023-05-12 21:00:08</t>
  </si>
  <si>
    <t>https://www.youtube.com/watch?v=KJ7UnLLAXc4</t>
  </si>
  <si>
    <t>強風オールバック／森中花咲(cover)</t>
  </si>
  <si>
    <t>2023-05-23 22:00:09</t>
  </si>
  <si>
    <t>https://www.youtube.com/watch?v=1RJvyy6P-gA</t>
  </si>
  <si>
    <t>【合唱】カガヤケ・ミライヘ！(cover)【#夕月ティア/#エルセ/#かしこまり/#香鳴ハノン/#ころねぽち/#姫熊りぼん 】</t>
  </si>
  <si>
    <t>2023-05-23 22:00:08</t>
  </si>
  <si>
    <t>https://www.youtube.com/watch?v=0i9sPAM7ijY</t>
  </si>
  <si>
    <t>天体観測/BUMP OF CHICKEN(cover) 鱗水スイ</t>
  </si>
  <si>
    <t>鱗水スイ / Urokomi Sui</t>
  </si>
  <si>
    <t>2022-12-20 20:00:07</t>
  </si>
  <si>
    <t>https://www.youtube.com/watch?v=Izm2GIa7LBc</t>
  </si>
  <si>
    <t>【歌ってみた】星屑の革紐／Sound Horizon(Covered by 朝ノ瑠璃＆姫熊りぼん / Special Thanks ベルモンド・バンデラス / 香ヶ辻そより)</t>
  </si>
  <si>
    <t>2023-05-21 18:00:28</t>
  </si>
  <si>
    <t>https://www.youtube.com/watch?v=mRhyzl8uZyQ</t>
  </si>
  <si>
    <t>Robocosan『glory days💎』original song</t>
  </si>
  <si>
    <t>2023-05-23 22:15:07</t>
  </si>
  <si>
    <t>https://www.youtube.com/watch?v=h514IzBDefM</t>
  </si>
  <si>
    <t>【歌ってみた】三日月ステップ/葉加瀬冬雪(Cover)</t>
  </si>
  <si>
    <t>2023-05-24 20:00:11</t>
  </si>
  <si>
    <t>https://www.youtube.com/watch?v=zP6dNMiTVls</t>
  </si>
  <si>
    <t>【Original MV】魔女(真) / V.W.P #8【系譜曲】</t>
  </si>
  <si>
    <t>https://www.youtube.com/watch?v=mfM9N7dHNTE</t>
  </si>
  <si>
    <t>朝靄 - 華埜井みお (Full Ver.)</t>
  </si>
  <si>
    <t>2023-05-07 20:30:12</t>
  </si>
  <si>
    <t>https://www.youtube.com/watch?v=76ELCURfz4g</t>
  </si>
  <si>
    <t>マーシャルマキシマイザー - 柊マグネタイト / 風真いろは(cover)</t>
  </si>
  <si>
    <t>2023-05-24 19:00:09</t>
  </si>
  <si>
    <t>https://www.youtube.com/watch?v=9Q6Ft-QtCw8</t>
  </si>
  <si>
    <t>【Cover】デビルじゃないもん / 奏手イヅル アステル・レダ</t>
  </si>
  <si>
    <t>https://www.youtube.com/watch?v=KHNnCfmf8R0</t>
  </si>
  <si>
    <t>カガヤケ・ミライヘ！ / 夕月ティア【MusicVideo】</t>
  </si>
  <si>
    <t>2023-05-10 22:00:08</t>
  </si>
  <si>
    <t>https://www.youtube.com/watch?v=ifgoOJ9vCtc</t>
  </si>
  <si>
    <t>QUEEN covered by リゼ・ヘルエスタ【にじさんじ】</t>
  </si>
  <si>
    <t>2023-05-25 19:00:10</t>
  </si>
  <si>
    <t>https://www.youtube.com/watch?v=yHstRT4oGcU</t>
  </si>
  <si>
    <t>【新卒が歌う】はたらきたくない！歌ってみた-よわいさかな【相羽ういは/にじさんじ】</t>
  </si>
  <si>
    <t>2023-05-26 21:00:10</t>
  </si>
  <si>
    <t>https://www.youtube.com/watch?v=YLqn2lZFLJg</t>
  </si>
  <si>
    <t>Overdose／なとり ｜cover by 森森鈴蘭 Linglan Lily</t>
  </si>
  <si>
    <t>2023-05-26 21:00:09</t>
  </si>
  <si>
    <t>https://www.youtube.com/watch?v=qgDqXYQ7DiU</t>
  </si>
  <si>
    <t>【オリジナル曲】三嘆スカイダンス（feat.夢追翔/3×4×S）【にじさんじ/レヴィ・エリファ】</t>
  </si>
  <si>
    <t>2023-05-27 00:00:08</t>
  </si>
  <si>
    <t>https://www.youtube.com/watch?v=l3aC5fpRwvE</t>
  </si>
  <si>
    <t>Cinema ／ver. Elira Pendora</t>
  </si>
  <si>
    <t>2023-05-27 08:00:09</t>
  </si>
  <si>
    <t>https://www.youtube.com/watch?v=tCBuvMHw6T8</t>
  </si>
  <si>
    <t>Thriller - Michael Jackson / Covered by Whale Taylor【ホエテラ】</t>
  </si>
  <si>
    <t>2023-05-25 17:00:08</t>
  </si>
  <si>
    <t>https://www.youtube.com/watch?v=z1u6JiDd0-g</t>
  </si>
  <si>
    <t>【Lucifer / ルシファー 】 Cover by Aia Amare ✧ NIJISANJI EN ✧</t>
  </si>
  <si>
    <t>2023-05-27 12:00:09</t>
  </si>
  <si>
    <t>https://www.youtube.com/watch?v=GIG5YW-Z3h4</t>
  </si>
  <si>
    <t>ロウワー /  歌衣メイカ【歌ってみた】</t>
  </si>
  <si>
    <t>2023-05-27 18:00:10</t>
  </si>
  <si>
    <t>https://www.youtube.com/watch?v=q5dVEncwVZk</t>
  </si>
  <si>
    <t>【歌ってみた】ハートアラモード  covered by 花譜</t>
  </si>
  <si>
    <t>2023-05-27 18:00:14</t>
  </si>
  <si>
    <t>https://www.youtube.com/watch?v=J39TR9gDiy8</t>
  </si>
  <si>
    <t>【オリジナル曲】funny funny くれいじー!／三日月ちゆる【Vtuber】</t>
  </si>
  <si>
    <t>2023-02-01 21:00:09</t>
  </si>
  <si>
    <t>https://www.youtube.com/watch?v=4MhpAXJtaQ8</t>
  </si>
  <si>
    <t>スロウダウナー/ろくろ Covered 風真いろは×ラプラス・ダークネス</t>
  </si>
  <si>
    <t>2023-05-27 19:00:08</t>
  </si>
  <si>
    <t>https://www.youtube.com/watch?v=nCEK9B6Gs1g</t>
  </si>
  <si>
    <t>【MV】Shinigami / Covered by Noir Vesper【歌ってみた】</t>
  </si>
  <si>
    <t>Noir Vesper Ch. HOLOSTARS-EN</t>
  </si>
  <si>
    <t>2023-05-28 09:00:11</t>
  </si>
  <si>
    <t>https://www.youtube.com/watch?v=BVlHfSbU0lk</t>
  </si>
  <si>
    <t>ポリスピカデリー - Beat Eater ft. @petragurin 【NIJISANJI  | Taka Radjiman】</t>
  </si>
  <si>
    <t>2023-05-21 21:00:08</t>
  </si>
  <si>
    <t>https://www.youtube.com/watch?v=KMPXMXFaVnA</t>
  </si>
  <si>
    <t>【初オリジナル曲】Chu-ru-chu ／ 白衣ちゆ【新人Vtuber】</t>
  </si>
  <si>
    <t>Chiyu Ch. 白衣ちゆ</t>
  </si>
  <si>
    <t>2023-02-04 21:45:07</t>
  </si>
  <si>
    <t>https://www.youtube.com/watch?v=3CyOgEp7cqQ</t>
  </si>
  <si>
    <t>あいわな / 湊あくあ✦(cover)二ノ瀬あおい【歌ってみた】</t>
  </si>
  <si>
    <t>二ノ瀬あおい</t>
  </si>
  <si>
    <t>2023-05-10 21:00:08</t>
  </si>
  <si>
    <t>https://www.youtube.com/watch?v=X4bqrVsruoU</t>
  </si>
  <si>
    <t>【歌ってみた】強風オールバック (Kyoufuu Ooru Bakku) - COVER by Kureiji Ollie</t>
  </si>
  <si>
    <t>2023-05-29 15:00:11</t>
  </si>
  <si>
    <t>https://www.youtube.com/watch?v=-Xc3TQCsyN8</t>
  </si>
  <si>
    <t>【歌ってみた】最果て / covered by 幸祜</t>
  </si>
  <si>
    <t>2023-05-29 19:00:07</t>
  </si>
  <si>
    <t>https://www.youtube.com/watch?v=AbGR4euts5Q</t>
  </si>
  <si>
    <t>【個人勢#VTuber　オリジナル曲】セレナーデ/花園セレナ【夏代孝明】</t>
  </si>
  <si>
    <t>花園セレナ</t>
  </si>
  <si>
    <t>2022-09-17 21:00:11</t>
  </si>
  <si>
    <t>https://www.youtube.com/watch?v=3xgM2cJ1li0</t>
  </si>
  <si>
    <t>potatoになっていく - 尾丸ポルカ(cover)</t>
  </si>
  <si>
    <t>2023-05-30 19:00:10</t>
  </si>
  <si>
    <t>https://www.youtube.com/watch?v=xYoXdxfBgn0</t>
  </si>
  <si>
    <t>レクイエム／星音みおん × つるみゆき【歌ってみた】</t>
  </si>
  <si>
    <t>星音みおん / HoshineMion</t>
  </si>
  <si>
    <t>https://www.youtube.com/watch?v=_FV5AF6eSY4</t>
  </si>
  <si>
    <t>【初投稿】アイワナムチュー / MAISONdes【うる星やつら】天ノ譜ステラ(Cover) 歌ってみた【サウンドハウス公認VTuber♩】</t>
  </si>
  <si>
    <t>2023-04-20 22:11:14</t>
  </si>
  <si>
    <t>https://www.youtube.com/watch?v=aEqEkGFWrao</t>
  </si>
  <si>
    <t>花の塔(Flower Tower) - さユり // covered by 松永依織&amp;七海うらら</t>
  </si>
  <si>
    <t>2023-05-29 21:00:09</t>
  </si>
  <si>
    <t>https://www.youtube.com/watch?v=NXYhDgylxKU</t>
  </si>
  <si>
    <t>【歌ってみた】幽霊東京 / Covered by Jiyu Oh⚜</t>
  </si>
  <si>
    <t>2023-05-30 21:00:08</t>
  </si>
  <si>
    <t>https://www.youtube.com/watch?v=aunX1_ricRA</t>
  </si>
  <si>
    <t>1000年生きてる /covered by しぐれうい</t>
  </si>
  <si>
    <t>2023-05-30 21:00:11</t>
  </si>
  <si>
    <t>https://www.youtube.com/watch?v=i9r30CGtU3w</t>
  </si>
  <si>
    <t>Blindness｜月白 累 cover</t>
  </si>
  <si>
    <t>2023-04-23 21:23:09</t>
  </si>
  <si>
    <t>https://www.youtube.com/watch?v=bJxpBb1OsHI</t>
  </si>
  <si>
    <t>ことばのおばけがまどからみている／cover 言のハ×甜瓜あん【歌ってみた】</t>
  </si>
  <si>
    <t>甜瓜あん /Tenka An</t>
  </si>
  <si>
    <t>https://www.youtube.com/watch?v=Vb6ii3Rb_ho</t>
  </si>
  <si>
    <t>市松寿ゞ謡 - ミッドノクターン (Music Video)</t>
  </si>
  <si>
    <t>2022-10-21 18:00:10</t>
  </si>
  <si>
    <t>https://www.youtube.com/watch?v=Qof-b99coZo</t>
  </si>
  <si>
    <t>Gilzaren III RECOMMEND MUSIC 24</t>
  </si>
  <si>
    <t>【MV】Bad ∞ End ∞ Night【HoloPro EN/ID】</t>
  </si>
  <si>
    <t>2022-10-29 11:00:10</t>
  </si>
  <si>
    <t>https://www.youtube.com/watch?v=wFTSE4h4SSs</t>
  </si>
  <si>
    <t>【オリジナルソング】equal / AZKi</t>
  </si>
  <si>
    <t>2022-10-29 20:00:10</t>
  </si>
  <si>
    <t>https://www.youtube.com/watch?v=JaTS4xhV7b8</t>
  </si>
  <si>
    <t>社会不適合者☆ - LilyMone × Kijibato</t>
  </si>
  <si>
    <t>Kijibato</t>
  </si>
  <si>
    <t>2022-10-29 20:00:07</t>
  </si>
  <si>
    <t>https://www.youtube.com/watch?v=iK55fnU1JIk</t>
  </si>
  <si>
    <t>Mrs Pumpkinの滑稽な夢　୨୧　猫吹ケムリ ＆ マリー・オネット〚COVER〛</t>
  </si>
  <si>
    <t>Marie Honette Ch.</t>
  </si>
  <si>
    <t>2022-10-29 21:30:06</t>
  </si>
  <si>
    <t>https://www.youtube.com/watch?v=VeWaP4IGmG8</t>
  </si>
  <si>
    <t>オルタナティブメランコリー / Covered by 柚子花</t>
  </si>
  <si>
    <t>2022-10-29 19:00:11</t>
  </si>
  <si>
    <t>https://www.youtube.com/watch?v=rZQQx2qpGSI</t>
  </si>
  <si>
    <t>Who?    /    ましろ爻   cover</t>
  </si>
  <si>
    <t>2022-10-30 20:00:07</t>
  </si>
  <si>
    <t>https://www.youtube.com/watch?v=M7szcadThQc</t>
  </si>
  <si>
    <t>キュートなカノジョ - Ceres Fauna 【COVER】</t>
  </si>
  <si>
    <t>Ceres Fauna Ch. hololive-EN</t>
  </si>
  <si>
    <t>2022-10-30 07:00:09</t>
  </si>
  <si>
    <t>https://www.youtube.com/watch?v=IdgKmhbsZt0</t>
  </si>
  <si>
    <t>∴∴∴∴58F0</t>
  </si>
  <si>
    <t>Cecilia姉貴兄貴</t>
  </si>
  <si>
    <t>2022-10-30 20:30:11</t>
  </si>
  <si>
    <t>https://www.youtube.com/watch?v=Ym0Pw0DrfF8</t>
  </si>
  <si>
    <t>【家族で】だんご3兄弟/お泊まり会【歌ってみた】</t>
  </si>
  <si>
    <t>冬陽リッカ_Fuyubi Rikka</t>
  </si>
  <si>
    <t>https://www.youtube.com/watch?v=FFlsy95n3oM</t>
  </si>
  <si>
    <t>【オリジナルMV】ゾンビメイカー / ATOLS Cover.白湯歩夢</t>
  </si>
  <si>
    <t>白湯 歩夢-Ayumu Sayu-</t>
  </si>
  <si>
    <t>2022-10-30 21:00:08</t>
  </si>
  <si>
    <t>https://www.youtube.com/watch?v=R1Jlbv3nr_E</t>
  </si>
  <si>
    <t>バニー（Cover）ver.千鳥ひな【ひよこがコスプレしたよ】</t>
  </si>
  <si>
    <t>千鳥ひな / Chidori Hina</t>
  </si>
  <si>
    <t>2022-10-30 21:00:07</t>
  </si>
  <si>
    <t>https://www.youtube.com/watch?v=Uro-XzyR-kk</t>
  </si>
  <si>
    <t>【歌ってみた】パンドラコール/ヰ世界情緒 covered by 鈴澪イラ</t>
  </si>
  <si>
    <t>2022-10-30 20:00:10</t>
  </si>
  <si>
    <t>https://www.youtube.com/watch?v=k9BRuoeEWBA</t>
  </si>
  <si>
    <t>今宵はHalloween Night!/ Covered by SKYCOLOR Project</t>
  </si>
  <si>
    <t>SKYCOLOR Project OFFICIAL</t>
  </si>
  <si>
    <t>https://www.youtube.com/watch?v=VM8PcoGez58</t>
  </si>
  <si>
    <t>ダウナーウィッチ / covered by 皆来やよ</t>
  </si>
  <si>
    <t>皆来やよ／Yayo Minarai</t>
  </si>
  <si>
    <t>https://www.youtube.com/watch?v=UrLLrX3zO8U</t>
  </si>
  <si>
    <t>✶⋆꙳くうになる ⋆꙳ 歌ってみた by 未宵エレナ</t>
  </si>
  <si>
    <t>未宵エレナ Mayoi Elena ch</t>
  </si>
  <si>
    <t>2022-10-30 19:00:07</t>
  </si>
  <si>
    <t>https://www.youtube.com/watch?v=1ItjsVdxG9I</t>
  </si>
  <si>
    <t>【歌ってみた】Happy Halloween ＠junky【すもあに出張隊】</t>
  </si>
  <si>
    <t>わたのねまき</t>
  </si>
  <si>
    <t>2022-10-30 19:00:06</t>
  </si>
  <si>
    <t>https://www.youtube.com/watch?v=oijOxYLUjA4</t>
  </si>
  <si>
    <t>【歌ってみた】ゾンビ/宇志海いちご</t>
  </si>
  <si>
    <t>2022-10-31 21:00:11</t>
  </si>
  <si>
    <t>https://www.youtube.com/watch?v=d8unSpvCUWQ</t>
  </si>
  <si>
    <t>樋口楓「WIN-WIN HALLOWEEN」Music Video【2022/11/9発売『ビューティーMYジンセイ！』収録曲】</t>
  </si>
  <si>
    <t>2022-10-31 17:00:08</t>
  </si>
  <si>
    <t>https://www.youtube.com/watch?v=EqWLVy08zFY</t>
  </si>
  <si>
    <t>【歌ってみた】マフィア (Mafia) / wotaku covered by ベルモンド・バンデラス【にじさんじ】</t>
  </si>
  <si>
    <t>2022-11-03 20:00:11</t>
  </si>
  <si>
    <t>https://www.youtube.com/watch?v=-yLQTDAhrbM</t>
  </si>
  <si>
    <t>灼熱にて純情(wii-wii-woo) / 星街すいせい(official)</t>
  </si>
  <si>
    <t>2022-11-04 22:15:11</t>
  </si>
  <si>
    <t>https://www.youtube.com/watch?v=r1ZVPTCOCSQ</t>
  </si>
  <si>
    <t>Mrs.Pumpkinの滑稽な夢 covered by #みこでび</t>
  </si>
  <si>
    <t>竜胆 尊 / Rindou Mikoto</t>
  </si>
  <si>
    <t>2022-11-05 20:00:08</t>
  </si>
  <si>
    <t>https://www.youtube.com/watch?v=PBm5er4ByNo</t>
  </si>
  <si>
    <t>HIMEHINA『会いたいボクラ』MV</t>
  </si>
  <si>
    <t>2022-11-04 21:00:10</t>
  </si>
  <si>
    <t>https://www.youtube.com/watch?v=X6f4CrKMPpo</t>
  </si>
  <si>
    <t>ゾンビ / DECO*27　 covered by 赤羽葉子×本間ひまわり×笹木咲×椎名唯華×魔界ノりりむ</t>
  </si>
  <si>
    <t>2022-10-31 20:00:10</t>
  </si>
  <si>
    <t>https://www.youtube.com/watch?v=C0ZMt9Ji5Rw</t>
  </si>
  <si>
    <t>レッド・ルーラー / ドーラ × sasakure.UK</t>
  </si>
  <si>
    <t>2022-10-31 20:00:07</t>
  </si>
  <si>
    <t>https://www.youtube.com/watch?v=o2RdRzE1fwA</t>
  </si>
  <si>
    <t>4BLOOD - Takanashi Kiara (SONG COVER)</t>
  </si>
  <si>
    <t>2022-10-31 04:30:09</t>
  </si>
  <si>
    <t>https://www.youtube.com/watch?v=Fwc-LH8IGj8</t>
  </si>
  <si>
    <t>【239】[feat. 花譜, ツミキ] トウキョウ・シャンディ・ランデヴ / MAISONdes</t>
  </si>
  <si>
    <t>2022-11-03 21:00:09</t>
  </si>
  <si>
    <t>https://www.youtube.com/watch?v=NFMmSOWPj_k</t>
  </si>
  <si>
    <t>【歌ってみた】📢CH4NGE - Giga📢 / Covered by セフィナ【にじさんじ】</t>
  </si>
  <si>
    <t>2022-11-02 20:00:10</t>
  </si>
  <si>
    <t>https://www.youtube.com/watch?v=iiHmMRux6n8</t>
  </si>
  <si>
    <t>【歌ってみた】ヴァンパイア/ covered by ヰ世界情緒</t>
  </si>
  <si>
    <t>2022-10-31 18:00:14</t>
  </si>
  <si>
    <t>https://www.youtube.com/watch?v=FlaDmgzCgYM</t>
  </si>
  <si>
    <t>🌹　聖少女領域　🌹  ✦ 壱百満天原サロメ/cover</t>
  </si>
  <si>
    <t>2022-10-31 18:00:10</t>
  </si>
  <si>
    <t>https://www.youtube.com/watch?v=sRjfmn1B9iI</t>
  </si>
  <si>
    <t>ジャックポットサッドガール / holoX (cover)</t>
  </si>
  <si>
    <t>2022-10-31 18:00:09</t>
  </si>
  <si>
    <t>https://www.youtube.com/watch?v=QNSttxcjTAE</t>
  </si>
  <si>
    <t>【MV】Black Cherry / Covered by Axel Syrios【歌ってみた】</t>
  </si>
  <si>
    <t>2022-11-02 14:40:07</t>
  </si>
  <si>
    <t>https://www.youtube.com/watch?v=FVB5d918lbg</t>
  </si>
  <si>
    <t>[ORIGINAL SONG] I'm Greedy - Mori Calliope</t>
  </si>
  <si>
    <t>2022-10-31 13:00:11</t>
  </si>
  <si>
    <t>https://www.youtube.com/watch?v=DOJOaq22nug</t>
  </si>
  <si>
    <t>【歌ってみた】Happy Halloween【にじさんじ 奈羅花、三枝明那、不破湊】</t>
  </si>
  <si>
    <t>https://www.youtube.com/watch?v=huURe891I9M</t>
  </si>
  <si>
    <t>内臓ありますか / 猫又おかゆ (cover)</t>
  </si>
  <si>
    <t>2022-11-05 19:00:07</t>
  </si>
  <si>
    <t>https://www.youtube.com/watch?v=AhNXr725I4c</t>
  </si>
  <si>
    <t>アイデンティティ / 空澄セナ×胡桃のあ</t>
  </si>
  <si>
    <t>2022-11-04 20:00:08</t>
  </si>
  <si>
    <t>https://www.youtube.com/watch?v=2dSwQ1QfYrA</t>
  </si>
  <si>
    <t>【歌ってみた】「Gimme×Gimme feat. 初音ミク・鏡音リン / 八王子P × Giga」 covered by 春猿火×幸祜</t>
  </si>
  <si>
    <t>2022-11-05 19:00:32</t>
  </si>
  <si>
    <t>https://www.youtube.com/watch?v=c4EQWd4taOg</t>
  </si>
  <si>
    <t>【歌ってみた】ロールプレイングゲーム／そらまふうらさか【ガッチマンV・天開司・歌衣メイカ・兎鞠まり・AllGuys】</t>
  </si>
  <si>
    <t>2022-11-05 19:00:08</t>
  </si>
  <si>
    <t>https://www.youtube.com/watch?v=DNJ0IjUJE-4</t>
  </si>
  <si>
    <t>【でかいMV】世界征服【ナリ/にじさんじ】</t>
  </si>
  <si>
    <t>ヤン・ナリ / Yang Nari 【にじさんじ】</t>
  </si>
  <si>
    <t>2022-10-31 17:00:10</t>
  </si>
  <si>
    <t>https://www.youtube.com/watch?v=y3jtXnRAd5E</t>
  </si>
  <si>
    <t>【歌ってみた】1,000,000times / covered by 幸祜 &amp; 春猿火</t>
  </si>
  <si>
    <t>2022-11-05 19:00:11</t>
  </si>
  <si>
    <t>https://www.youtube.com/watch?v=EjT103f45rs</t>
  </si>
  <si>
    <t>Nornis - Through the glass [Music Video]</t>
  </si>
  <si>
    <t>2022-10-31 20:00:06</t>
  </si>
  <si>
    <t>https://www.youtube.com/watch?v=6FLXhAMG6G0</t>
  </si>
  <si>
    <t>MAYDAY / coldrain【加賀美ハヤト × Ike Eveland Cover】</t>
  </si>
  <si>
    <t>2022-11-06 18:00:10</t>
  </si>
  <si>
    <t>https://www.youtube.com/watch?v=_80-LmuzD6k</t>
  </si>
  <si>
    <t>【Glass Doll | 硝子ドール 】Aikatsu!  Cover by Maria Marionette ♡ NIJISANJI EN ♡</t>
  </si>
  <si>
    <t>2022-11-06 14:30:09</t>
  </si>
  <si>
    <t>https://www.youtube.com/watch?v=kY6twIY_Ros</t>
  </si>
  <si>
    <t>【あの伝説で】シル・ヴ・プレジデント【歌ってみた】</t>
  </si>
  <si>
    <t>2022-11-06 20:00:09</t>
  </si>
  <si>
    <t>https://www.youtube.com/watch?v=fOi-IVo8sfQ</t>
  </si>
  <si>
    <t>Overdose / Covered by ローレン・イロアス</t>
  </si>
  <si>
    <t>2022-11-06 20:00:10</t>
  </si>
  <si>
    <t>https://www.youtube.com/watch?v=j9nD1Y9ao6Q</t>
  </si>
  <si>
    <t>あくまのドテカボチャ - チーム非人間</t>
  </si>
  <si>
    <t>2022-10-29 21:00:11</t>
  </si>
  <si>
    <t>https://www.youtube.com/watch?v=gs1fwwofQaU</t>
  </si>
  <si>
    <t>鳥の詩 - covered by 響かさね 【 歌ってみた 】</t>
  </si>
  <si>
    <t>2022-10-25 21:00:07</t>
  </si>
  <si>
    <t>https://www.youtube.com/watch?v=HWX-AIvP4cA</t>
  </si>
  <si>
    <t>【Cover】ぎゅっと。(Gyutto) / Vestia Zeta 【Bossa Nova】</t>
  </si>
  <si>
    <t>2022-11-08 01:00:09</t>
  </si>
  <si>
    <t>https://www.youtube.com/watch?v=3Fb7Qv36of4</t>
  </si>
  <si>
    <t>【MV】紫電一閃／朝ノ瑠璃【オリジナル曲】</t>
  </si>
  <si>
    <t>2022-11-07 19:00:09</t>
  </si>
  <si>
    <t>https://www.youtube.com/watch?v=FmyN7mrl-aQ</t>
  </si>
  <si>
    <t>いけないボーダーライン - ワルキューレ (Cover) / VESPERBELL</t>
  </si>
  <si>
    <t>2022-11-10 20:00:10</t>
  </si>
  <si>
    <t>https://www.youtube.com/watch?v=IbQVtBw2bRE</t>
  </si>
  <si>
    <t>💰お金の歌4(MONEY SONG4)💰 / セフィナ【にじさんじ】</t>
  </si>
  <si>
    <t>2022-11-11 19:30:09</t>
  </si>
  <si>
    <t>https://www.youtube.com/watch?v=eHxIsztQi_c</t>
  </si>
  <si>
    <t>【歌ってみた】神っぽいな【にじさんじ/健屋花那】</t>
  </si>
  <si>
    <t>2022-11-12 20:00:10</t>
  </si>
  <si>
    <t>https://www.youtube.com/watch?v=5QVAkR5B4Cc</t>
  </si>
  <si>
    <t>ゆれる feat. 田我流 - EVISBEATS (Cover) / KMNZ LITA</t>
  </si>
  <si>
    <t>2022-11-08 21:00:35</t>
  </si>
  <si>
    <t>https://www.youtube.com/watch?v=m8Rns8qlvLk</t>
  </si>
  <si>
    <t>仰ぐ、蒼天 / 小純マアメ【2nd Original Song &amp; MV】</t>
  </si>
  <si>
    <t>2022-10-31 20:00:08</t>
  </si>
  <si>
    <t>https://www.youtube.com/watch?v=UybO7asrmxw</t>
  </si>
  <si>
    <t>【歌ってみた】ラムのラブソング  Covered by NINA【独唱】</t>
  </si>
  <si>
    <t>2022-11-11 21:46:44</t>
  </si>
  <si>
    <t>https://www.youtube.com/watch?v=t9OX76d9TPY</t>
  </si>
  <si>
    <t>【歌ってみた】Overdose - なとり covered by 明透</t>
  </si>
  <si>
    <t>2022-11-03 19:00:03</t>
  </si>
  <si>
    <t>https://www.youtube.com/watch?v=1wRnzs_gsU8</t>
  </si>
  <si>
    <t>以心電信 - ORANGE RANGE // covered by 長瀬有花</t>
  </si>
  <si>
    <t>長瀬有花 / YUKA NAGASE</t>
  </si>
  <si>
    <t>2022-11-12 20:00:04</t>
  </si>
  <si>
    <t>https://www.youtube.com/watch?v=7hDKfC0EUtM</t>
  </si>
  <si>
    <t>テアニン - #ダルシェグーリン (オリジナル曲)</t>
  </si>
  <si>
    <t>ダルシェグーリン</t>
  </si>
  <si>
    <t>https://www.youtube.com/watch?v=0iDslLBTiXQ</t>
  </si>
  <si>
    <t>【デュエット カバー曲】大江戸ジュリアナイト (Ohedo Julia Night) - Kureiji Ollie &amp; Hanasaki Miyabi</t>
  </si>
  <si>
    <t>2022-11-10 18:00:09</t>
  </si>
  <si>
    <t>https://www.youtube.com/watch?v=RuftDOT8KyY</t>
  </si>
  <si>
    <t>ヰ世界情緒 #30「かたちなきもの」【オリジナルMV】</t>
  </si>
  <si>
    <t>2022-11-09 20:00:06</t>
  </si>
  <si>
    <t>https://www.youtube.com/watch?v=W4Gt1Er5q4Y</t>
  </si>
  <si>
    <t>【オリジナル楽曲】Lunaroom/御伽ルナ【新人Vtuber】</t>
  </si>
  <si>
    <t>御伽ルナ</t>
  </si>
  <si>
    <t>2022-10-24 22:15:20</t>
  </si>
  <si>
    <t>https://www.youtube.com/watch?v=Gi5mN1bNrcM</t>
  </si>
  <si>
    <t>My Bouquet / 花風りん【 オリジナル曲 】</t>
  </si>
  <si>
    <t>2022-11-06 18:00:06</t>
  </si>
  <si>
    <t>https://www.youtube.com/watch?v=TFZDG0k5_Lo</t>
  </si>
  <si>
    <t>I♡ / リリぴ - 久々湊るい ( cover )</t>
  </si>
  <si>
    <t>2022-10-21 19:00:22</t>
  </si>
  <si>
    <t>https://www.youtube.com/watch?v=d8ewYrT5YFk</t>
  </si>
  <si>
    <t>【オリジナルPV】SPY×FAMILY - 喜劇 / 光彦とや 【歌ってみた】</t>
  </si>
  <si>
    <t>Toya Ch. 光彦とや</t>
  </si>
  <si>
    <t>2022-06-15 20:00:12</t>
  </si>
  <si>
    <t>https://www.youtube.com/watch?v=9-pBzhlIpEs</t>
  </si>
  <si>
    <t>イート / jon-YAKITORY feat.Ado - eat / cover by erina makina</t>
  </si>
  <si>
    <t>Erina Ch. エリナ・マキナ 【Phase Connect】</t>
  </si>
  <si>
    <t>2022-07-11 18:00:11</t>
  </si>
  <si>
    <t>https://www.youtube.com/watch?v=bX8-8928lcM</t>
  </si>
  <si>
    <t>君に夢中『Kimi ni Muchuu』/ Utada Hikaru Cover by Shiina</t>
  </si>
  <si>
    <t>Shiina Ch. 天ノ川 しいな 【Phase Connect】</t>
  </si>
  <si>
    <t>2022-08-28 06:45:09</t>
  </si>
  <si>
    <t>https://www.youtube.com/watch?v=IUivtbGznrw</t>
  </si>
  <si>
    <t>God-ish「神っぽいな」ピノキオピー | Cover by Komachi Panko</t>
  </si>
  <si>
    <t>Panko Ch.【Phase Connect】</t>
  </si>
  <si>
    <t>2022-08-03 03:50:11</t>
  </si>
  <si>
    <t>https://www.youtube.com/watch?v=BBqSzaVu6nc</t>
  </si>
  <si>
    <t>【COVER】BON ODO REMIX by ADO &amp; Giga ✦ Kaneko Lumi</t>
  </si>
  <si>
    <t>Lumi Ch.【Phase Connect】</t>
  </si>
  <si>
    <t>2022-09-26 04:00:11</t>
  </si>
  <si>
    <t>https://www.youtube.com/watch?v=kklKOOFWQ1o</t>
  </si>
  <si>
    <t>ムーン - tama （Covered by 羽子田チカ）</t>
  </si>
  <si>
    <t>2022-10-02 22:00:17</t>
  </si>
  <si>
    <t>https://www.youtube.com/watch?v=8z4SjQOfqX8</t>
  </si>
  <si>
    <t>『くうになる』夜ふかしフクロウVtuberが歌ってみた【cover】</t>
  </si>
  <si>
    <t>2022-08-08 00:00:11</t>
  </si>
  <si>
    <t>https://www.youtube.com/watch?v=2htUPWlx1KA</t>
  </si>
  <si>
    <t>【歌ってみた】和ぬか - Tipsy / 寄り酔い【Miyu Ottavia | Cover】</t>
  </si>
  <si>
    <t>Miyu Ottavia 【NIJISANJI / にじさんじ】</t>
  </si>
  <si>
    <t>2022-11-13 22:00:09</t>
  </si>
  <si>
    <t>https://www.youtube.com/watch?v=8YveOJNhycM</t>
  </si>
  <si>
    <t>【歌ってみた】CH4NGE  covered by 花譜</t>
  </si>
  <si>
    <t>2022-11-13 17:59:46</t>
  </si>
  <si>
    <t>https://www.youtube.com/watch?v=jv1Z7OWucWU</t>
  </si>
  <si>
    <t>【MV】Gravity / IRyS【Original Song】</t>
  </si>
  <si>
    <t>2022-11-13 10:00:10</t>
  </si>
  <si>
    <t>https://www.youtube.com/watch?v=fevB6h3-kfE</t>
  </si>
  <si>
    <t>REN ZOTTO - AMPLIFY 【OFFICIAL MUSIC VIDEO】</t>
  </si>
  <si>
    <t>2022-11-13 11:00:10</t>
  </si>
  <si>
    <t>https://www.youtube.com/watch?v=-c0ClhAH2JA</t>
  </si>
  <si>
    <t>【ユキみこ】アイデンティティ/kanaria【歌ってみた】</t>
  </si>
  <si>
    <t>赤羽ユキノ [GEMS COMPANY ジェムカン]</t>
  </si>
  <si>
    <t>2022-10-29 21:00:09</t>
  </si>
  <si>
    <t>https://www.youtube.com/watch?v=ccvdhJVp_Qc</t>
  </si>
  <si>
    <t>ベノム / 角巻わため(Cover)</t>
  </si>
  <si>
    <t>2022-10-30 19:00:09</t>
  </si>
  <si>
    <t>https://www.youtube.com/watch?v=hCveMP0VGHo</t>
  </si>
  <si>
    <t>【ORIGINAL】マジカルタイム - 山田シャロ【VTuber】</t>
  </si>
  <si>
    <t>山田シャロ -Shalo Yamada-</t>
  </si>
  <si>
    <t>2022-10-30 20:00:06</t>
  </si>
  <si>
    <t>https://www.youtube.com/watch?v=FZTx6eWtEJU</t>
  </si>
  <si>
    <t>[MV]「空耳ケーキ」（あずまんが大王 THE ANIMATION）歌ってみた ＜cover＞ 《矢木めーこ🌿🐑演劇・映画Vtuber》</t>
  </si>
  <si>
    <t>矢木めーこ【映画・演劇】シアターVtuber</t>
  </si>
  <si>
    <t>2022-10-30 19:00:02</t>
  </si>
  <si>
    <t>https://www.youtube.com/watch?v=4b6nPrwMjR0</t>
  </si>
  <si>
    <t>CH4NGE - Giga／星川サラ(Cover)</t>
  </si>
  <si>
    <t>2022-11-03 20:00:10</t>
  </si>
  <si>
    <t>https://www.youtube.com/watch?v=jG1RJ3kp48Q</t>
  </si>
  <si>
    <t>ゾンビ / 名取さな(cover)</t>
  </si>
  <si>
    <t>2022-10-31 20:00:11</t>
  </si>
  <si>
    <t>https://www.youtube.com/watch?v=6F99OZ5Iw3w</t>
  </si>
  <si>
    <t>【Shiki Miyoshino】"Desperate feat. LOLUET" / TeddyLoid&amp;Giga【Cover】</t>
  </si>
  <si>
    <t>2022-10-29 10:00:06</t>
  </si>
  <si>
    <t>https://www.youtube.com/watch?v=VCZ3bNQmy4A</t>
  </si>
  <si>
    <t>うらみのワルツ (Waltz of Malice) / Kikuo ver. Uki Violeta【NIJISANJI EN】</t>
  </si>
  <si>
    <t>2022-10-31 13:00:07</t>
  </si>
  <si>
    <t>https://www.youtube.com/watch?v=ygEGxXyFrzY</t>
  </si>
  <si>
    <t>I scream, melty love! - ゾンヨンジュ【Official Music Video】</t>
  </si>
  <si>
    <t>ゾンヨンジュ</t>
  </si>
  <si>
    <t>2022-11-06 22:30:10</t>
  </si>
  <si>
    <t>https://www.youtube.com/watch?v=YhyoobtApVE</t>
  </si>
  <si>
    <t>【】 カプリスキャスト 歌ってみた by 葛葉 【】</t>
  </si>
  <si>
    <t>2022-11-11 22:00:09</t>
  </si>
  <si>
    <t>https://www.youtube.com/watch?v=CaHX7RIHASw</t>
  </si>
  <si>
    <t>【 イエロウ | NOMELON NOLEMON 】Himegimi Sakura Cover | 歌ってみた</t>
  </si>
  <si>
    <t>2022-05-07 12:00:10</t>
  </si>
  <si>
    <t>https://www.youtube.com/watch?v=4GeqhKn0ZF4</t>
  </si>
  <si>
    <t>UNDERCOVER / Es (MILGRAM)【Cover by Chisaka Airi】</t>
  </si>
  <si>
    <t>Airi Ch. 千坂 アイリ【Phase Connect】</t>
  </si>
  <si>
    <t>2022-07-12 11:45:10</t>
  </si>
  <si>
    <t>https://www.youtube.com/watch?v=iqWmMzL5RwY</t>
  </si>
  <si>
    <t>【オリジナル曲】泣き虫ゴキブリ  / 紫黄スミレ【Vtuber / Vsinger】</t>
  </si>
  <si>
    <t>紫黄スミレ</t>
  </si>
  <si>
    <t>2022-11-04 21:00:09</t>
  </si>
  <si>
    <t>https://www.youtube.com/watch?v=0-Jz1zsnRJI</t>
  </si>
  <si>
    <t>Witch's Treat!【Vtuberオリジナル合唱曲】【Happy Halloween!】#りふぇハロ</t>
  </si>
  <si>
    <t>https://www.youtube.com/watch?v=2mG-E6elBHc</t>
  </si>
  <si>
    <t>【Official MV】迷宮Dispersion【Abyss♰Maze】</t>
  </si>
  <si>
    <t>Abyss♰Maze</t>
  </si>
  <si>
    <t>2022-08-28 22:00:09</t>
  </si>
  <si>
    <t>https://www.youtube.com/watch?v=JyX4ntTj7sk</t>
  </si>
  <si>
    <t>【Official MV】Starry Shower 【Starry Wink】</t>
  </si>
  <si>
    <t>Starry Wink</t>
  </si>
  <si>
    <t>2022-09-04 20:30:11</t>
  </si>
  <si>
    <t>https://www.youtube.com/watch?v=Gg-29g27oj4</t>
  </si>
  <si>
    <t>【cover】Beat Eater - ポリスピカデリー / 式部めぐり【MMD】#歌ってみた</t>
  </si>
  <si>
    <t>2022-11-11 21:00:09</t>
  </si>
  <si>
    <t>https://www.youtube.com/watch?v=lnmxBlmLhXA</t>
  </si>
  <si>
    <t>ノンストップエモーション！ / パンケーキキャッツ feat.琴吹ゆめ</t>
  </si>
  <si>
    <t>2022-10-27 22:15:11</t>
  </si>
  <si>
    <t>https://www.youtube.com/watch?v=yuY50BfRNTM</t>
  </si>
  <si>
    <t>【長崎ご当地Vが】長崎は今日も雨だった/covered byかすていらヨリコ【歌ってみた】</t>
  </si>
  <si>
    <t>https://www.youtube.com/watch?v=RvEMex_ORKo</t>
  </si>
  <si>
    <t>ラグトレイン - 稲葉曇 (Cover) / KMNZ LIZ</t>
  </si>
  <si>
    <t>2022-11-14 21:00:19</t>
  </si>
  <si>
    <t>https://www.youtube.com/watch?v=H_YShL1IyQc</t>
  </si>
  <si>
    <t>QUEEN／Covered by紫咲シオン【歌ってみた】</t>
  </si>
  <si>
    <t>2022-11-15 20:00:09</t>
  </si>
  <si>
    <t>https://www.youtube.com/watch?v=QgbqpwZUil4</t>
  </si>
  <si>
    <t>完全無欠(？)委員長！ - LilyMone × Kijibato</t>
  </si>
  <si>
    <t>2022-11-15 19:00:10</t>
  </si>
  <si>
    <t>https://www.youtube.com/watch?v=jhJKF4505uo</t>
  </si>
  <si>
    <t>【 歌ってみた 】酔いどれ知らず【 花鞠ゆら / 新人vtuber 】</t>
  </si>
  <si>
    <t>花鞠ゆら / Hanamari Yura</t>
  </si>
  <si>
    <t>2022-10-29 20:00:29</t>
  </si>
  <si>
    <t>https://www.youtube.com/watch?v=xDBEi05LuT0</t>
  </si>
  <si>
    <t>【歌ってみた】hp - nakano4 covered by 存流</t>
  </si>
  <si>
    <t>2022-11-16 19:00:04</t>
  </si>
  <si>
    <t>https://www.youtube.com/watch?v=7s33aoT7M5k</t>
  </si>
  <si>
    <t>Mixed Nuts(ミックスナッツ) - Official髭男dism【にじさんじ/夢星家/星川サラ/夢追翔】</t>
  </si>
  <si>
    <t>2022-11-16 19:00:07</t>
  </si>
  <si>
    <t>https://www.youtube.com/watch?v=b0MG2vWEg2M</t>
  </si>
  <si>
    <t>嘘でも好きって。 / すいそうぐらし covered by めもあ【歌ってみた】</t>
  </si>
  <si>
    <t>2022-11-14 20:00:07</t>
  </si>
  <si>
    <t>https://www.youtube.com/watch?v=dVD9oPTdmPg</t>
  </si>
  <si>
    <t>【酔いどれ知らず】チャイナ着たくなったので歌ってみた【ヤソヤネオン】</t>
  </si>
  <si>
    <t>▷▷ヤソヤネオン_八十夜音遠</t>
  </si>
  <si>
    <t>2022-11-01 18:39:49</t>
  </si>
  <si>
    <t>https://www.youtube.com/watch?v=ClMe2gCg2ew</t>
  </si>
  <si>
    <t>【 オリジナル曲 】遠雷/MiTaMa【和風ロック】</t>
  </si>
  <si>
    <t>みたま_Vsinger</t>
  </si>
  <si>
    <t>2022-11-13 23:50:06</t>
  </si>
  <si>
    <t>https://www.youtube.com/watch?v=D0G7vN-5Lls</t>
  </si>
  <si>
    <t>【歌ってみた】ちがう!!!　文野環×フミ</t>
  </si>
  <si>
    <t>2022-11-23 20:00:08</t>
  </si>
  <si>
    <t>https://www.youtube.com/watch?v=55q-C4HTbbk</t>
  </si>
  <si>
    <t>Albemuth - 幽ノ楽園 【オリジナルMV】</t>
  </si>
  <si>
    <t>2022-11-23 20:00:09</t>
  </si>
  <si>
    <t>https://www.youtube.com/watch?v=qP_zzi5wksE</t>
  </si>
  <si>
    <t>アイデンティティ / 風楽奏斗＆渡会雲雀 Cover</t>
  </si>
  <si>
    <t>2022-11-23 20:45:09</t>
  </si>
  <si>
    <t>https://www.youtube.com/watch?v=WrqIzuWhJEU</t>
  </si>
  <si>
    <t>Secret Answer / XYZ - 774inc.：Cover</t>
  </si>
  <si>
    <t>https://www.youtube.com/watch?v=sl0ThvzKiuM</t>
  </si>
  <si>
    <t>【音楽的同位体星界】異星にいこうね / ヰ世界情緒 feat. 星界</t>
  </si>
  <si>
    <t>2022-11-18 19:00:26</t>
  </si>
  <si>
    <t>https://www.youtube.com/watch?v=jJM4CU0zR8k</t>
  </si>
  <si>
    <t>【ORIGINAL SONG】Yume No Dead End - Nina Kosaka</t>
  </si>
  <si>
    <t>Nina Kosaka【NIJISANJI EN】</t>
  </si>
  <si>
    <t>2022-11-23 10:00:11</t>
  </si>
  <si>
    <t>https://www.youtube.com/watch?v=G4EWprlqN0c</t>
  </si>
  <si>
    <t>Femme Fatale / 中王区　言の葉党(covered by 白雪みしろ/白雪巴/癒月ちょこ)</t>
  </si>
  <si>
    <t>2022-11-18 20:00:08</t>
  </si>
  <si>
    <t>https://www.youtube.com/watch?v=beAtvbd13Mk</t>
  </si>
  <si>
    <t>[MV] NEZUMI Scheme - Calliope Mori x FAKE TYPE.</t>
  </si>
  <si>
    <t>2022-11-21 13:00:07</t>
  </si>
  <si>
    <t>https://www.youtube.com/watch?v=N9cflnJYZ9c</t>
  </si>
  <si>
    <t>「 Boys, come back to me (少年よ我に帰れ) 」ver. 𝒑𝒆𝒏𝒈𝒖𝒎𝒊 (Petra Gurin, Amicia Michella)</t>
  </si>
  <si>
    <t>2022-11-20 13:00:09</t>
  </si>
  <si>
    <t>https://www.youtube.com/watch?v=pXJJgsSRnBU</t>
  </si>
  <si>
    <t>【オリジナルMV】小悪魔だってかまわない！ - cover える</t>
  </si>
  <si>
    <t>2022-11-17 22:01:04</t>
  </si>
  <si>
    <t>https://www.youtube.com/watch?v=8pJFg_B-NUM</t>
  </si>
  <si>
    <t>【MV】アプレイア/聖女れりあ【オリジナル曲】</t>
  </si>
  <si>
    <t>聖女れりあ / Hijirime_Laeria</t>
  </si>
  <si>
    <t>2022-11-23 19:00:11</t>
  </si>
  <si>
    <t>https://www.youtube.com/watch?v=9BJiPwBps8M</t>
  </si>
  <si>
    <t>ハレンチ -  ちゃんみな / Covered by 理芽 / RIM</t>
  </si>
  <si>
    <t>https://www.youtube.com/watch?v=CuEOGpLmmlw</t>
  </si>
  <si>
    <t>【MV】ドレスアップ // ユプシロン Original song ☽꧂</t>
  </si>
  <si>
    <t>2022-11-25 00:00:10</t>
  </si>
  <si>
    <t>https://www.youtube.com/watch?v=JU1AXjZeExs</t>
  </si>
  <si>
    <t>【歌ってみた】わたしの一番かわいいところ / FRUITS ZIPPER (covered by 初凪おもち)</t>
  </si>
  <si>
    <t>初凪おもち - Omochi Hatsunagi -</t>
  </si>
  <si>
    <t>2022-11-24 20:00:09</t>
  </si>
  <si>
    <t>https://www.youtube.com/watch?v=Ld2pJhMILyc</t>
  </si>
  <si>
    <t>【オリジナル曲】ペンギンガール/水縹ぺち</t>
  </si>
  <si>
    <t>水縹ぺち - Pechi Minahada -</t>
  </si>
  <si>
    <t>2022-09-06 20:00:11</t>
  </si>
  <si>
    <t>https://www.youtube.com/watch?v=-0e8N9-SLkg</t>
  </si>
  <si>
    <t>トンデモワンダーズ / 藍沢エマ×白雪レイド×樋口楓 Cover</t>
  </si>
  <si>
    <t>白雪レイドーReid Channelー</t>
  </si>
  <si>
    <t>2022-11-17 20:00:08</t>
  </si>
  <si>
    <t>https://www.youtube.com/watch?v=-J-IzDWfkDM</t>
  </si>
  <si>
    <t>ベイビーズ・ブレス - 南條夢路【オリジナル曲】</t>
  </si>
  <si>
    <t>なんぜう幼稚園 - 南條夢路</t>
  </si>
  <si>
    <t>2022-06-11 20:00:12</t>
  </si>
  <si>
    <t>https://www.youtube.com/watch?v=G3EvxruInLQ</t>
  </si>
  <si>
    <t>【MV】OWN ME ! / Ruif Infy【オリジナル曲】</t>
  </si>
  <si>
    <t>RuiF Ch. / らうふ いんふぃ</t>
  </si>
  <si>
    <t>2022-11-21 21:30:06</t>
  </si>
  <si>
    <t>https://www.youtube.com/watch?v=N5aFtmYpv-I</t>
  </si>
  <si>
    <t>【歌ってみた】「Wonderland / iri」 covered by 春猿火</t>
  </si>
  <si>
    <t>2022-11-21 19:00:21</t>
  </si>
  <si>
    <t>https://www.youtube.com/watch?v=iV0zqNc46ns</t>
  </si>
  <si>
    <t>逆光 / 熙歌 cover【歌ってみた】</t>
  </si>
  <si>
    <t>Cygnus ch. 熙歌</t>
  </si>
  <si>
    <t>2022-11-23 20:30:06</t>
  </si>
  <si>
    <t>https://www.youtube.com/watch?v=p_s3k_8ITCU</t>
  </si>
  <si>
    <t>New Cydonia - Vox Akuma Cover</t>
  </si>
  <si>
    <t>Vox Akuma【NIJISANJI EN】</t>
  </si>
  <si>
    <t>2022-11-25 22:00:09</t>
  </si>
  <si>
    <t>https://www.youtube.com/watch?v=53jm_c2FMjw</t>
  </si>
  <si>
    <t>【オリジナル楽曲】1stSingle -Vol- / 遠坂ユラ【Vtuber】</t>
  </si>
  <si>
    <t>yura Ch.遠坂ユラ</t>
  </si>
  <si>
    <t>2022-11-25 21:00:02</t>
  </si>
  <si>
    <t>https://www.youtube.com/watch?v=0od6D771if0</t>
  </si>
  <si>
    <t>【#カリギュラ2 】永遠の銀(Covered by レヴィ・エリファ)</t>
  </si>
  <si>
    <t>2022-11-25 22:00:08</t>
  </si>
  <si>
    <t>https://www.youtube.com/watch?v=7sOrUhoEiog</t>
  </si>
  <si>
    <t>into reality (Japanese Ver.)【NIJISANJI ex-ID】</t>
  </si>
  <si>
    <t>2022-11-25 20:45:10</t>
  </si>
  <si>
    <t>https://www.youtube.com/watch?v=giQBn5xVyqE</t>
  </si>
  <si>
    <t>【歌ってみた】針原翼 (HarryP) - Blooming in the Mud / 泥中に咲く【Miyu Ottavia | Cover】</t>
  </si>
  <si>
    <t>2022-11-26 21:28:07</t>
  </si>
  <si>
    <t>https://www.youtube.com/watch?v=rqfzcLUpE1I</t>
  </si>
  <si>
    <t>だいしきゅーだいしゅき／ Cover  魔使マオ × 夜見れな</t>
  </si>
  <si>
    <t>2022-11-26 20:00:06</t>
  </si>
  <si>
    <t>https://www.youtube.com/watch?v=RKYMpCHWOlw</t>
  </si>
  <si>
    <t>【MV】Alche Miss Katrina / アンジュ・カトリーナ【オリジナルソング/にじさんじ】</t>
  </si>
  <si>
    <t>2022-11-26 19:00:11</t>
  </si>
  <si>
    <t>https://www.youtube.com/watch?v=Q8NjemtU-NI</t>
  </si>
  <si>
    <t>それはもうらぶちゅ/タケノコ少年(Takenoko boy)×周央サンゴ</t>
  </si>
  <si>
    <t>2022-11-26 20:00:10</t>
  </si>
  <si>
    <t>https://www.youtube.com/watch?v=I66GIf7qeHs</t>
  </si>
  <si>
    <t>【Cover/歌ってみた】oath sign【ときのそら/IRyS】</t>
  </si>
  <si>
    <t>2022-11-26 13:30:09</t>
  </si>
  <si>
    <t>https://www.youtube.com/watch?v=7M5yHLKwdng</t>
  </si>
  <si>
    <t>#Cover 27'⌇サマータイムラブ / Shiggy Jr. - 小日向えだ【#歌ってみた/#こえだうた】#VSinger</t>
  </si>
  <si>
    <t>小日向えだ</t>
  </si>
  <si>
    <t>2022-11-26 19:00:38</t>
  </si>
  <si>
    <t>https://www.youtube.com/watch?v=w5RSo0J03Qg</t>
  </si>
  <si>
    <t>【歌ってみた】🐺怪物(Monster)-YOASOBI🐺 / Covered by セフィナxペトラ グリン【にじさんじ】</t>
  </si>
  <si>
    <t>2022-11-26 14:00:07</t>
  </si>
  <si>
    <t>https://www.youtube.com/watch?v=pQrBtu08JFQ</t>
  </si>
  <si>
    <t>【Vtuber/オリジナル曲】『カラフル☆パンチライン』/ Palette Project 5th【公式MV】</t>
  </si>
  <si>
    <t>2022-11-26 21:00:11</t>
  </si>
  <si>
    <t>https://www.youtube.com/watch?v=c-W7UQ8nS-0</t>
  </si>
  <si>
    <t>【3Dライブ映像】トンデモワンダーズ/Covered by緋翼のクロスピース</t>
  </si>
  <si>
    <t>2022-11-27 20:00:02</t>
  </si>
  <si>
    <t>https://www.youtube.com/watch?v=apaHNnQ96Wo</t>
  </si>
  <si>
    <t>Nornis - 勘冴えて悔しいわ (cover)</t>
  </si>
  <si>
    <t>2022-11-28 21:00:12</t>
  </si>
  <si>
    <t>https://www.youtube.com/watch?v=20lYc5DrbH4</t>
  </si>
  <si>
    <t>【輪廻 /Reincarnation】Millie Parfait Original Song</t>
  </si>
  <si>
    <t>2022-11-27 11:35:11</t>
  </si>
  <si>
    <t>https://www.youtube.com/watch?v=M0F0nND9wL4</t>
  </si>
  <si>
    <t>酔いどれ知らず (Yoidore Shirazu) ver. Enna Alouette</t>
  </si>
  <si>
    <t>2022-11-28 02:00:11</t>
  </si>
  <si>
    <t>https://www.youtube.com/watch?v=rZHBCquUVfQ</t>
  </si>
  <si>
    <t>エゴロック(long ver.) / 鷹嶺ルイ(cover)</t>
  </si>
  <si>
    <t>2022-11-27 22:00:10</t>
  </si>
  <si>
    <t>https://www.youtube.com/watch?v=sXAEx5-mosM</t>
  </si>
  <si>
    <t>〖Cover〗Beat Eater【ZEA Cornelia &amp; Miyu Ottavia】</t>
  </si>
  <si>
    <t>https://www.youtube.com/watch?v=sL7PjHFyUTk</t>
  </si>
  <si>
    <t>フォニイ　歌ってみた　【椎名唯華/にじさんじ】</t>
  </si>
  <si>
    <t>2022-11-28 10:10:06</t>
  </si>
  <si>
    <t>https://www.youtube.com/watch?v=b_6L3bR0z2w</t>
  </si>
  <si>
    <t>QUEEN　歌ってみた / Kanaria『covered by 律可＆Nくん（cv.岡本信彦）』</t>
  </si>
  <si>
    <t>2022-11-26 23:00:07</t>
  </si>
  <si>
    <t>https://www.youtube.com/watch?v=lUAv2iN_a-M</t>
  </si>
  <si>
    <t>【オリジナルMV】VALIS − 019「再見ロマネスク」【VALIS合唱】</t>
  </si>
  <si>
    <t>2022-11-26 20:00:08</t>
  </si>
  <si>
    <t>https://www.youtube.com/watch?v=02-QQJRHIL0</t>
  </si>
  <si>
    <t>【歌ってみた】３分ガール/HIMEHINA</t>
  </si>
  <si>
    <t>星降 こゆ / Koyu Hoshifuru Ch.</t>
  </si>
  <si>
    <t>2022-11-28 20:00:07</t>
  </si>
  <si>
    <t>https://www.youtube.com/watch?v=gyXRRHktxdY</t>
  </si>
  <si>
    <t>【歌ってみた】初恋日記/ covered by ヰ世界情緒</t>
  </si>
  <si>
    <t>2022-11-27 19:00:34</t>
  </si>
  <si>
    <t>https://www.youtube.com/watch?v=kmkMfFljd-0</t>
  </si>
  <si>
    <t>GOD SEES ALL  ver. Nina Kosaka feat Ike Eveland</t>
  </si>
  <si>
    <t>2022-11-28 05:45:08</t>
  </si>
  <si>
    <t>https://www.youtube.com/watch?v=Vp7lRuEZ-k8</t>
  </si>
  <si>
    <t>【Cover】ロミオとシンデレラ / doriko【猫汰つな】</t>
  </si>
  <si>
    <t>2022-11-27 19:15:11</t>
  </si>
  <si>
    <t>https://www.youtube.com/watch?v=z_3o_2_p0Sg</t>
  </si>
  <si>
    <t>愛言葉Ⅲ／御来屋春秋(cover)</t>
  </si>
  <si>
    <t>御来屋 春秋 -mikuriya 10to-</t>
  </si>
  <si>
    <t>2022-11-27 21:00:07</t>
  </si>
  <si>
    <t>https://www.youtube.com/watch?v=QrYWF6I3KpI</t>
  </si>
  <si>
    <t>雨ニマケテモ「introduction」MV</t>
  </si>
  <si>
    <t>雨ニマケテモ / SHiNO</t>
  </si>
  <si>
    <t>2022-11-26 19:00:08</t>
  </si>
  <si>
    <t>https://www.youtube.com/watch?v=RP1aWL2kKw0</t>
  </si>
  <si>
    <t>チノカテ／天音かなた(cover)</t>
  </si>
  <si>
    <t>2022-11-29 19:00:10</t>
  </si>
  <si>
    <t>https://www.youtube.com/watch?v=GU1TZDTOeD4</t>
  </si>
  <si>
    <t>星界ちゃんと可不ちゃんのおつかい合騒曲 / 南ノ南 (Covered by ころねぽち)</t>
  </si>
  <si>
    <t>2022-11-26 20:15:10</t>
  </si>
  <si>
    <t>https://www.youtube.com/watch?v=um-vWJEIqNI</t>
  </si>
  <si>
    <t>【Original Song】Perisai Jitu - Moona Hoshinova【Official Animated MV】</t>
  </si>
  <si>
    <t>2022-11-25 23:00:08</t>
  </si>
  <si>
    <t>https://www.youtube.com/watch?v=LXRSp8QbOeg</t>
  </si>
  <si>
    <t>【オリジナル曲】パラレルシティナイト/花奏かのん</t>
  </si>
  <si>
    <t>2022-11-12 20:45:09</t>
  </si>
  <si>
    <t>https://www.youtube.com/watch?v=384HhW09lvc</t>
  </si>
  <si>
    <t>Rolling In The Deep - Adele / Cover by Serafina | Vtuber Cover</t>
  </si>
  <si>
    <t>2022-11-28 22:00:41</t>
  </si>
  <si>
    <t>https://www.youtube.com/watch?v=xTcJXC1WCLU</t>
  </si>
  <si>
    <t>【6人 holoID×EN×JPで】はなまるぴっぴはよいこだけ / Hanamaru Pippi wa Yoiko Dake【COVER】おそ松さん Osomatsu-san OP</t>
  </si>
  <si>
    <t>2022-11-26 22:00:07</t>
  </si>
  <si>
    <t>https://www.youtube.com/watch?v=e2c08JOSGwI</t>
  </si>
  <si>
    <t>ILUNA - Let's Get It Started 【Maria Marionette Ver.】| NIJISANJI EN</t>
  </si>
  <si>
    <t>2022-11-30 19:50:10</t>
  </si>
  <si>
    <t>https://www.youtube.com/watch?v=XFtZzjfd4TA</t>
  </si>
  <si>
    <t>【歌ってみた】スターマイン【早瀬走/にじさんじ】</t>
  </si>
  <si>
    <t>2022-11-30 20:00:09</t>
  </si>
  <si>
    <t>https://www.youtube.com/watch?v=4qGK2WDIaJ0</t>
  </si>
  <si>
    <t>AMOKA - Dual Fiction (Official Video)</t>
  </si>
  <si>
    <t>AMOKA</t>
  </si>
  <si>
    <t>2022-11-30 20:00:08</t>
  </si>
  <si>
    <t>https://www.youtube.com/watch?v=_hAoRvu6I3M</t>
  </si>
  <si>
    <t>【MV】TOWER/KAZE Lab【Original】</t>
  </si>
  <si>
    <t>KAZE Lab</t>
  </si>
  <si>
    <t>2022-11-30 19:00:11</t>
  </si>
  <si>
    <t>https://www.youtube.com/watch?v=6-bDkcBTpyk</t>
  </si>
  <si>
    <t>【3D/MV】2nd Single 「独占予報」Music Video【因幡はねる / あにまーれ】#独占予報</t>
  </si>
  <si>
    <t>2022-11-25 19:00:11</t>
  </si>
  <si>
    <t>https://www.youtube.com/watch?v=aOg7an3M4ww</t>
  </si>
  <si>
    <t>夢追翔 MV「共感性終止」（Kakeru Yumeoi - End of sympathy)</t>
  </si>
  <si>
    <t>2022-11-30 21:00:12</t>
  </si>
  <si>
    <t>https://www.youtube.com/watch?v=IwEcL6ONuFg</t>
  </si>
  <si>
    <t>チーズケーキクライシス / TOKOTOKO(西沢さんP) -シスター・クレアcover</t>
  </si>
  <si>
    <t>2022-12-03 21:00:11</t>
  </si>
  <si>
    <t>https://www.youtube.com/watch?v=7uLUycMJS_M</t>
  </si>
  <si>
    <t>【音楽的同位体星界】とこしずめ / ヰ世界情緒 feat. 星界</t>
  </si>
  <si>
    <t>2022-12-02 19:00:13</t>
  </si>
  <si>
    <t>https://www.youtube.com/watch?v=U7hmAr1lkBY</t>
  </si>
  <si>
    <t>タマシイレボリューション - Superfly (Cover) / VESPERBELL ヨミ</t>
  </si>
  <si>
    <t>2022-12-01 20:00:28</t>
  </si>
  <si>
    <t>https://www.youtube.com/watch?v=typYt-_0oBU</t>
  </si>
  <si>
    <t>【LIVE】GIRI GIRI covered by ジョー・力一＆鹿鳴館キリコ【にじさんじ】</t>
  </si>
  <si>
    <t>2022-12-03 22:00:09</t>
  </si>
  <si>
    <t>https://www.youtube.com/watch?v=zdNZgXP98uY</t>
  </si>
  <si>
    <t>いずたん「ボクらが壊すセ界」Official Music Video</t>
  </si>
  <si>
    <t>いずたん / いずたんはたまわりたい! 無期限活動休止</t>
  </si>
  <si>
    <t>2022-11-27 18:00:10</t>
  </si>
  <si>
    <t>https://www.youtube.com/watch?v=uTrmaxnYNdc</t>
  </si>
  <si>
    <t>【MV】HISSATSU feat.安土桃 / KAZE Lab【Original】</t>
  </si>
  <si>
    <t>2022-11-04 19:00:11</t>
  </si>
  <si>
    <t>https://www.youtube.com/watch?v=k_fV_r6oawU</t>
  </si>
  <si>
    <t>【音楽的同位体可不】ビカム陀仏 / 花譜 feat. 可不(KAFU)</t>
  </si>
  <si>
    <t>2022-12-03 17:59:38</t>
  </si>
  <si>
    <t>https://www.youtube.com/watch?v=y5Op-9piRfI</t>
  </si>
  <si>
    <t>日本の米は世界一 (covered by 舞元啓介/レヴィ・エリファ )</t>
  </si>
  <si>
    <t>2022-12-02 21:00:08</t>
  </si>
  <si>
    <t>https://www.youtube.com/watch?v=dsr1Xmg1Oz0</t>
  </si>
  <si>
    <t>夢色パレット / のりプロ (Official Music Video)</t>
  </si>
  <si>
    <t>2022-11-30 23:40:09</t>
  </si>
  <si>
    <t>https://www.youtube.com/watch?v=EbIZ7tGen8g</t>
  </si>
  <si>
    <t>【オリジナル曲】ココロ・アプローチ【白熊りん】</t>
  </si>
  <si>
    <t>白熊りん / Rin Shirokuma</t>
  </si>
  <si>
    <t>2022-12-03 00:00:08</t>
  </si>
  <si>
    <t>https://www.youtube.com/watch?v=lvf7RVmhwxs</t>
  </si>
  <si>
    <t>【 Fragile フラジール |  ぬゆり 】YukaSaku Cover ft. Dandansama | Vtuberが歌ってみた</t>
  </si>
  <si>
    <t>2022-12-04 13:00:10</t>
  </si>
  <si>
    <t>https://www.youtube.com/watch?v=MY7LYIBICyY</t>
  </si>
  <si>
    <t>【MV】いいわけバニー【ホロライブ/兎田ぺこら】</t>
  </si>
  <si>
    <t>https://www.youtube.com/watch?v=tlLo7jypqDI</t>
  </si>
  <si>
    <t>【MV】常夜リペイント / 秘密結社holoX【#SSholoX1周年】</t>
  </si>
  <si>
    <t>2022-12-04 22:00:09</t>
  </si>
  <si>
    <t>https://www.youtube.com/watch?v=YTXGwiWBc9k</t>
  </si>
  <si>
    <t>ヒバナ / 緋月ゆい cover</t>
  </si>
  <si>
    <t>2022-12-04 20:00:11</t>
  </si>
  <si>
    <t>https://www.youtube.com/watch?v=jVFWip6ZMWY</t>
  </si>
  <si>
    <t>風のゆくえ - Ado(ウタ from ONE PIECE FILM RED)  covered by エルセ</t>
  </si>
  <si>
    <t>2022-12-04 21:00:09</t>
  </si>
  <si>
    <t>https://www.youtube.com/watch?v=F98n2M7XrHo</t>
  </si>
  <si>
    <t>EDGAR「遭難者」(Official Music Video)</t>
  </si>
  <si>
    <t>EDGAR</t>
  </si>
  <si>
    <t>2022-12-05 19:00:29</t>
  </si>
  <si>
    <t>https://www.youtube.com/watch?v=c2x4szvItE8</t>
  </si>
  <si>
    <t>酔いどれ知らず / Kanaria (covered by 緑仙)</t>
  </si>
  <si>
    <t>2022-12-05 20:00:09</t>
  </si>
  <si>
    <t>https://www.youtube.com/watch?v=lEQmoPy4Ol4</t>
  </si>
  <si>
    <t>理芽 - インナアチャイルド / RIM - Inner Child (Official Music Video) #29</t>
  </si>
  <si>
    <t>2022-12-06 19:00:08</t>
  </si>
  <si>
    <t>https://www.youtube.com/watch?v=QhP2Ko2wEjY</t>
  </si>
  <si>
    <t>醜形恐怖症 ♡ 星川サラ(Cover)</t>
  </si>
  <si>
    <t>2022-12-05 19:47:29</t>
  </si>
  <si>
    <t>https://www.youtube.com/watch?v=lBH0MhtJvUU</t>
  </si>
  <si>
    <t>C△NDY - Maria Marionette【OFFICIAL MV】Original Song オリジナル曲</t>
  </si>
  <si>
    <t>2022-12-07 16:05:08</t>
  </si>
  <si>
    <t>https://www.youtube.com/watch?v=TmxyNnlstBI</t>
  </si>
  <si>
    <t>XSOLEIL - HOLD IT DOWN (Official Music Video) | NIJISANJI EN</t>
  </si>
  <si>
    <t>2022-12-07 13:00:09</t>
  </si>
  <si>
    <t>https://www.youtube.com/watch?v=Ss9AjwvRHGk</t>
  </si>
  <si>
    <t>ノンブレス・オブリージュ / 獅白ぼたん(cover)</t>
  </si>
  <si>
    <t>2022-12-07 18:00:09</t>
  </si>
  <si>
    <t>https://www.youtube.com/watch?v=vvGvqbAxp6s</t>
  </si>
  <si>
    <t>【MV】Blessing / Cover by あおぎり高校【歌ってみた】</t>
  </si>
  <si>
    <t>2022-12-07 19:00:05</t>
  </si>
  <si>
    <t>https://www.youtube.com/watch?v=4Qzl_RWsIpo</t>
  </si>
  <si>
    <t>【歌ってみた】誇り高きアイドル / Covered by 獅子神レオナ</t>
  </si>
  <si>
    <t>2022-12-07 20:00:09</t>
  </si>
  <si>
    <t>https://www.youtube.com/watch?v=9fFo34DoM1c</t>
  </si>
  <si>
    <t>傀儡阿修羅（柊マグネタイト）/ 恋獄おとね【歌ってみた】</t>
  </si>
  <si>
    <t>2022-12-02 22:30:06</t>
  </si>
  <si>
    <t>https://www.youtube.com/watch?v=KlK5K-5qBT0</t>
  </si>
  <si>
    <t>絶頂讃歌｜Covered by Lilia（Tacitly）</t>
  </si>
  <si>
    <t>2022-12-07 21:55:09</t>
  </si>
  <si>
    <t>https://www.youtube.com/watch?v=-UwVQledhIs</t>
  </si>
  <si>
    <t>Trust On Me -Theme Of E.T.E- / 緋月ゆい cover【エタクロニクル】</t>
  </si>
  <si>
    <t>2022-10-23 19:00:18</t>
  </si>
  <si>
    <t>https://www.youtube.com/watch?v=c-W_rbI2RNc</t>
  </si>
  <si>
    <t>放送室 / 星街すいせい(official)</t>
  </si>
  <si>
    <t>2022-12-07 22:00:06</t>
  </si>
  <si>
    <t>https://www.youtube.com/watch?v=BP59Bm6T3_I</t>
  </si>
  <si>
    <t>夜光通信 / 大神ミオ (Original)</t>
  </si>
  <si>
    <t>2022-12-07 21:45:09</t>
  </si>
  <si>
    <t>https://www.youtube.com/watch?v=eZWjYWcQ4Xo</t>
  </si>
  <si>
    <t>【#くまいさん】ツギハギスタッカート 歌ってみた【相羽ういは・健屋花那/にじさんじ】</t>
  </si>
  <si>
    <t>2022-12-08 20:00:10</t>
  </si>
  <si>
    <t>https://www.youtube.com/watch?v=i2TWCsG52Lo</t>
  </si>
  <si>
    <t>【歌ってみた】「Overdose / なとり」 covered by 春猿火</t>
  </si>
  <si>
    <t>2022-12-08 19:00:19</t>
  </si>
  <si>
    <t>https://www.youtube.com/watch?v=eUzrckcIavI</t>
  </si>
  <si>
    <t>-cover- てんしみたいに /日あさ寝</t>
  </si>
  <si>
    <t>2022-12-04 20:00:02</t>
  </si>
  <si>
    <t>https://www.youtube.com/watch?v=5nJPcAKNZaw</t>
  </si>
  <si>
    <t>【MV】魔法少年 / 月虹まご【オリジナル曲】</t>
  </si>
  <si>
    <t>月虹まご - Gekkou Mago</t>
  </si>
  <si>
    <t>2022-09-09 20:30:12</t>
  </si>
  <si>
    <t>https://www.youtube.com/watch?v=kI8IEpmkJzY</t>
  </si>
  <si>
    <t>帝国少女／covered by 草喰ステ</t>
  </si>
  <si>
    <t>草喰ステ / Kusahami Ste</t>
  </si>
  <si>
    <t>2022-12-09 00:15:07</t>
  </si>
  <si>
    <t>https://www.youtube.com/watch?v=kYTQauB-dAI</t>
  </si>
  <si>
    <t>‽　Cover＿N</t>
  </si>
  <si>
    <t>2022-12-03 00:20:33</t>
  </si>
  <si>
    <t>https://www.youtube.com/watch?v=h-KddGdH_jI</t>
  </si>
  <si>
    <t>シビュラ(Sibyl) / Luca Kaneshiro Cover</t>
  </si>
  <si>
    <t>2022-12-09 14:00:06</t>
  </si>
  <si>
    <t>https://www.youtube.com/watch?v=hbzqC6NJRC4</t>
  </si>
  <si>
    <t>【MV】 Streaming Now / NeoPorteオリジナルソング</t>
  </si>
  <si>
    <t>2022-12-09 20:00:11</t>
  </si>
  <si>
    <t>https://www.youtube.com/watch?v=04eVKjOLYQQ</t>
  </si>
  <si>
    <t>HIMEHINA『心という名の不可解』Cover</t>
  </si>
  <si>
    <t>2022-12-09 21:00:12</t>
  </si>
  <si>
    <t>https://www.youtube.com/watch?v=RIYC2WOcphM</t>
  </si>
  <si>
    <t>あした地球がこなごなになっても covered by 野々熊びこり</t>
  </si>
  <si>
    <t>野々熊びこり / nonokuma bicori</t>
  </si>
  <si>
    <t>2022-09-12 21:15:12</t>
  </si>
  <si>
    <t>https://www.youtube.com/watch?v=wEoVSjf7hTI</t>
  </si>
  <si>
    <t>【 歌ってみた 】きゅうくらりん(いよわ) - covered by 園部マヤ</t>
  </si>
  <si>
    <t>2022-12-09 20:00:09</t>
  </si>
  <si>
    <t>https://www.youtube.com/watch?v=pugOA3wC--8</t>
  </si>
  <si>
    <t>とどきますように　（Original）</t>
  </si>
  <si>
    <t>桜葉</t>
  </si>
  <si>
    <t>2022-07-31 20:00:14</t>
  </si>
  <si>
    <t>https://www.youtube.com/watch?v=2y5i36mR8rs</t>
  </si>
  <si>
    <t>パカパカバカリ / ぼっちぼろまる (Music Video)</t>
  </si>
  <si>
    <t>2022-12-10 21:00:07</t>
  </si>
  <si>
    <t>https://www.youtube.com/watch?v=HGaXGRQrKsY</t>
  </si>
  <si>
    <t>ヰ世界情緒 #31「暮れなずむ約束」【オリジナルMV】</t>
  </si>
  <si>
    <t>2022-12-10 20:00:10</t>
  </si>
  <si>
    <t>https://www.youtube.com/watch?v=RcWMQCnAafY</t>
  </si>
  <si>
    <t>【新人歌い手グループ】ドラマツルギー／SODA KIT【歌ってみた】</t>
  </si>
  <si>
    <t>2022-12-02 20:00:08</t>
  </si>
  <si>
    <t>https://www.youtube.com/watch?v=Hyq4WCX1Go4</t>
  </si>
  <si>
    <t>prism - 奇屋敷ゾンゾン【Official Music Video】</t>
  </si>
  <si>
    <t>2022-12-10 22:33:23</t>
  </si>
  <si>
    <t>https://www.youtube.com/watch?v=_4spzIhxdiI</t>
  </si>
  <si>
    <t>【VRChat MV】フォニイ【ViANKiE/歌ってみた】</t>
  </si>
  <si>
    <t>ViANKiE - virtual singer -</t>
  </si>
  <si>
    <t>https://www.youtube.com/watch?v=e84yogbMdy0</t>
  </si>
  <si>
    <t>あくまで♡made to you / 十和はつか【 オリジナルソング 】</t>
  </si>
  <si>
    <t>十和はつか / Totowa Hatsuka</t>
  </si>
  <si>
    <t>2022-12-10 20:00:07</t>
  </si>
  <si>
    <t>https://www.youtube.com/watch?v=WTVcZ0qV2ic</t>
  </si>
  <si>
    <t>【歌ってみた】リテラチュア / covered by 美睡シュカ</t>
  </si>
  <si>
    <t>2022-12-05 21:00:09</t>
  </si>
  <si>
    <t>https://www.youtube.com/watch?v=yauKzg2qQzg</t>
  </si>
  <si>
    <t>【オリジナル曲】Little glow / 瀬戸乃とと【Music Video】</t>
  </si>
  <si>
    <t>2022-12-11 18:00:09</t>
  </si>
  <si>
    <t>https://www.youtube.com/watch?v=QT8OWSCJciQ</t>
  </si>
  <si>
    <t>📽️シネマ / Covered by Jiyu Oh⚜</t>
  </si>
  <si>
    <t>https://www.youtube.com/watch?v=_b1YuRyVjb4</t>
  </si>
  <si>
    <t>げのげ / なきそ - covered by 夜世生 宵</t>
  </si>
  <si>
    <t>2022-07-23 21:00:13</t>
  </si>
  <si>
    <t>https://www.youtube.com/watch?v=bAdzBP2Ng3g</t>
  </si>
  <si>
    <t>[Cover] シネマ / ChroNoiR</t>
  </si>
  <si>
    <t>2022-12-12 19:30:07</t>
  </si>
  <si>
    <t>https://www.youtube.com/watch?v=k0olaw_WjlA</t>
  </si>
  <si>
    <t>【Holoro】 気分上々↑↑ covered by Kureiji Ollie • Anya Melfissa • Pavolia Reine</t>
  </si>
  <si>
    <t>2022-12-07 21:00:12</t>
  </si>
  <si>
    <t>https://www.youtube.com/watch?v=s_HsEltY_O0</t>
  </si>
  <si>
    <t>Overdose / 四季凪アキラ(Cover)</t>
  </si>
  <si>
    <t>2022-12-13 21:00:08</t>
  </si>
  <si>
    <t>https://www.youtube.com/watch?v=CR5LZTX06JQ</t>
  </si>
  <si>
    <t>【オリジナルMV】Shiny Sunny Step  / 甲斐田晴【オリジナル曲】</t>
  </si>
  <si>
    <t>2022-12-14 20:00:09</t>
  </si>
  <si>
    <t>https://www.youtube.com/watch?v=r-KERqlFgNc</t>
  </si>
  <si>
    <t>G4L / HACHI.cover 【歌ってみた】</t>
  </si>
  <si>
    <t>2022-12-13 22:00:08</t>
  </si>
  <si>
    <t>https://www.youtube.com/watch?v=nZp-8LBrNgw</t>
  </si>
  <si>
    <t>【オリジナル曲】サヨナラの約束/yuru【Vtuber/Vsinger】</t>
  </si>
  <si>
    <t>https://www.youtube.com/watch?v=dk-onl2nQAs</t>
  </si>
  <si>
    <t>【cover】 ド屑  / Anya Melfissa</t>
  </si>
  <si>
    <t>2022-12-05 21:00:08</t>
  </si>
  <si>
    <t>https://www.youtube.com/watch?v=U6V2Dh9SwtQ</t>
  </si>
  <si>
    <t>【Official Animated MV】Illusion Night ／ Pavolia Reine【Original Song】</t>
  </si>
  <si>
    <t>2022-12-09 23:00:09</t>
  </si>
  <si>
    <t>https://www.youtube.com/watch?v=gREPKQUoD4o</t>
  </si>
  <si>
    <t>【オリジナル曲】反抗生命 / 万鬼夜行 【男性Vtuber BAND】</t>
  </si>
  <si>
    <t>2022-11-11 19:00:08</t>
  </si>
  <si>
    <t>https://www.youtube.com/watch?v=e3S0vTl4Fec</t>
  </si>
  <si>
    <t>『Buddy＆Wilderness』Music Video（叶、葛葉、笹木咲、壱百満天原サロメ、星川サラ）</t>
  </si>
  <si>
    <t>2022-12-15 19:00:07</t>
  </si>
  <si>
    <t>https://www.youtube.com/watch?v=MuTruVE9cLg</t>
  </si>
  <si>
    <t>ずっと真夜中でいいのに。『綺羅キラー (feat. Mori Calliope)』MV (ZUTOMAYO – Kira Killer)</t>
  </si>
  <si>
    <t>ずっと真夜中でいいのに。 ZUTOMAYO</t>
  </si>
  <si>
    <t>2022-12-15 20:00:10</t>
  </si>
  <si>
    <t>https://www.youtube.com/watch?v=e5LaKxJVeVI</t>
  </si>
  <si>
    <t>【#歌ってみた🌸🌙】 可愛くなりたい Cover - ナセラ (Na Sera)</t>
  </si>
  <si>
    <t>2022-12-16 19:00:09</t>
  </si>
  <si>
    <t>https://www.youtube.com/watch?v=PaNB3bi9cFo</t>
  </si>
  <si>
    <t>ぱすたすきゃっと／杏仁ミル(cover)【オリジナルMV】</t>
  </si>
  <si>
    <t>Annin Miru Channel</t>
  </si>
  <si>
    <t>2022-12-16 18:00:11</t>
  </si>
  <si>
    <t>https://www.youtube.com/watch?v=KBkHkhHbP1c</t>
  </si>
  <si>
    <t>春猿火 #28「自由までの距離」【オリジナルMV】</t>
  </si>
  <si>
    <t>2022-12-16 20:00:08</t>
  </si>
  <si>
    <t>https://www.youtube.com/watch?v=wlN_S9jy6Cw</t>
  </si>
  <si>
    <t>【歌ってみた】大脳的なランデブー / Covered by 花鋏キョウ【Kanaria】</t>
  </si>
  <si>
    <t>2022-12-16 20:00:07</t>
  </si>
  <si>
    <t>https://www.youtube.com/watch?v=1SfoKgGj-kg</t>
  </si>
  <si>
    <t>HACHI - 光の向こうへ / 浠Mizuki【歌ってみた】</t>
  </si>
  <si>
    <t>2022-12-16 21:00:08</t>
  </si>
  <si>
    <t>https://www.youtube.com/watch?v=qB2OVa0m4uQ</t>
  </si>
  <si>
    <t>[MV] Wanted, Wasted - Mori Calliope x Takuya Yamanaka (THE ORAL CIGARETTES)</t>
  </si>
  <si>
    <t>https://www.youtube.com/watch?v=XEHbF1PsLI4</t>
  </si>
  <si>
    <t>【歌ってみた】パジャミィ/いよわ (cover)【東堂コハク＆周央サンゴ / にじさんじ】</t>
  </si>
  <si>
    <t>2022-12-16 20:00:09</t>
  </si>
  <si>
    <t>https://www.youtube.com/watch?v=6D_jeHpUA-g</t>
  </si>
  <si>
    <t>【歌ってみた】帝国少女/R Sound Design【Cover】</t>
  </si>
  <si>
    <t>黒瀬きり / Kurose Kiri</t>
  </si>
  <si>
    <t>https://www.youtube.com/watch?v=IXxjvGCyyis</t>
  </si>
  <si>
    <t>祝福 - YOASOBI cover える</t>
  </si>
  <si>
    <t>2022-12-17 20:00:08</t>
  </si>
  <si>
    <t>https://www.youtube.com/watch?v=wQXV0HwQydw</t>
  </si>
  <si>
    <t>【歌ってみた】東京は夜 - 平田義久 covered by Albemuth</t>
  </si>
  <si>
    <t>2022-12-17 19:00:13</t>
  </si>
  <si>
    <t>https://www.youtube.com/watch?v=Q2dxZ0BLGo4</t>
  </si>
  <si>
    <t>【cover】メリクリ【歌ってみた/ときのそら】</t>
  </si>
  <si>
    <t>https://www.youtube.com/watch?v=jOuLz3rjSkE</t>
  </si>
  <si>
    <t>クリスマス・イブ Rap - KICK THE CAN CREW (Cover) / KMNZ</t>
  </si>
  <si>
    <t>2022-12-18 21:28:24</t>
  </si>
  <si>
    <t>https://www.youtube.com/watch?v=0FK-xwnLOUw</t>
  </si>
  <si>
    <t>【歌ってみた】ラムのラブソング  covered by 花譜</t>
  </si>
  <si>
    <t>2022-12-18 18:28:40</t>
  </si>
  <si>
    <t>https://www.youtube.com/watch?v=cbtFt_I6Wpw</t>
  </si>
  <si>
    <t>インドア系ならトラックメイカー／天音かなた×宝鐘マリン(cover)</t>
  </si>
  <si>
    <t>2022-12-18 18:30:10</t>
  </si>
  <si>
    <t>https://www.youtube.com/watch?v=KKHHsNhBF8s</t>
  </si>
  <si>
    <t>[MV] Taste of Death - Mori Calliope x KIRA</t>
  </si>
  <si>
    <t>2022-12-18 14:00:09</t>
  </si>
  <si>
    <t>https://www.youtube.com/watch?v=RsJY8bli86s</t>
  </si>
  <si>
    <t>藍二乗 - ヨルシカ // Covered by 心白てと</t>
  </si>
  <si>
    <t>2022-12-17 20:00:11</t>
  </si>
  <si>
    <t>https://www.youtube.com/watch?v=zS1-3zWijPo</t>
  </si>
  <si>
    <t>サラマンダー Salamander / DECO*27 (Cover by Finana Ryugu)</t>
  </si>
  <si>
    <t>2022-12-18 12:00:09</t>
  </si>
  <si>
    <t>https://www.youtube.com/watch?v=j3sFpkDlXRU</t>
  </si>
  <si>
    <t>KMNZ - OVERNIGHT (prod. by ケンモチヒデフミ)  [Official Music Video]</t>
  </si>
  <si>
    <t>2022-10-02 21:00:14</t>
  </si>
  <si>
    <t>https://www.youtube.com/watch?v=FJ1X-R9V2fA</t>
  </si>
  <si>
    <t>デカダン - 長瀬有花 (Original)</t>
  </si>
  <si>
    <t>2022-12-19 20:00:04</t>
  </si>
  <si>
    <t>https://www.youtube.com/watch?v=7cqZ8pYaMiE</t>
  </si>
  <si>
    <t>【holo*27 MV】紫咲シオン x ラプラス・ダークネス - リップシンク【ホロライブ x DECO*27】</t>
  </si>
  <si>
    <t>2022-12-20 19:00:09</t>
  </si>
  <si>
    <t>https://www.youtube.com/watch?v=NjtIAuZQN_E</t>
  </si>
  <si>
    <t>アマノジャク - Shion Lee【Lyric Video】</t>
  </si>
  <si>
    <t>2022-11-15 20:00:08</t>
  </si>
  <si>
    <t>https://www.youtube.com/watch?v=pjp2hOB5KNU</t>
  </si>
  <si>
    <t>Nornis - Transparent Blue [Music Video]</t>
  </si>
  <si>
    <t>2022-12-21 00:00:09</t>
  </si>
  <si>
    <t>https://www.youtube.com/watch?v=qE-edzFabGc</t>
  </si>
  <si>
    <t>G4L - English Cover【Kotoka Torahime | NIJISANJI EN】</t>
  </si>
  <si>
    <t>2022-12-18 11:00:07</t>
  </si>
  <si>
    <t>https://www.youtube.com/watch?v=Ub9y_-1_9Nc</t>
  </si>
  <si>
    <t>【MV】ベテルギウスの夜に／朝ノ瑠璃【オリジナル曲】</t>
  </si>
  <si>
    <t>2022-12-21 19:45:09</t>
  </si>
  <si>
    <t>https://www.youtube.com/watch?v=IlLmCbi11O0</t>
  </si>
  <si>
    <t>【歌ってみた】桜流し/ covered by ヰ世界情緒</t>
  </si>
  <si>
    <t>2022-12-20 19:00:19</t>
  </si>
  <si>
    <t>https://www.youtube.com/watch?v=j4sUsfale88</t>
  </si>
  <si>
    <t>【オリジナル曲】落日【貝と蜃気楼】</t>
  </si>
  <si>
    <t>2022-12-01 21:00:11</t>
  </si>
  <si>
    <t>https://www.youtube.com/watch?v=fdMbPOX1EcQ</t>
  </si>
  <si>
    <t>【歌ってみた】一度だけの恋なら  covered by カグラナナ × 木村千咲</t>
  </si>
  <si>
    <t>2022-12-21 21:00:08</t>
  </si>
  <si>
    <t>https://www.youtube.com/watch?v=fYx6l2g1fZ4</t>
  </si>
  <si>
    <t>【Hana Macchia】Stone Ocean from ジョジョの奇妙な冒険〖cover/ 歌ってみた〗</t>
  </si>
  <si>
    <t>Hana Macchia Ch.【NIJISANJI・にじさんじ】</t>
  </si>
  <si>
    <t>2022-12-21 21:42:09</t>
  </si>
  <si>
    <t>https://www.youtube.com/watch?v=pLRax93O4UU</t>
  </si>
  <si>
    <t>CH4NGE ft.可不／Giga - covered by 瀬戸内ミュウ</t>
  </si>
  <si>
    <t>瀬戸内ミュウ-Setouchi Myu-</t>
  </si>
  <si>
    <t>2022-09-22 22:30:14</t>
  </si>
  <si>
    <t>https://www.youtube.com/watch?v=5pyYXBEDgWw</t>
  </si>
  <si>
    <t>【Original MV】再会 / V.W.P #7【マブラヴ オルタネイティヴ】</t>
  </si>
  <si>
    <t>2022-12-21 21:30:07</t>
  </si>
  <si>
    <t>https://www.youtube.com/watch?v=I3ViLE5iC54</t>
  </si>
  <si>
    <t>🌟星間飛行 / ランカ・リー(中島愛) coverd by 夢乃ほのか</t>
  </si>
  <si>
    <t>夢乃ほのか | Honoka Yumeno</t>
  </si>
  <si>
    <t>https://www.youtube.com/watch?v=ohL4pE52WDc</t>
  </si>
  <si>
    <t>ししとすしはひともじちがい feat.獅子姫ろみお - sumeshiii a.k.a.バーチャルお寿司【sumeshiiiチャンネル】</t>
  </si>
  <si>
    <t>2022-10-24 20:00:08</t>
  </si>
  <si>
    <t>https://www.youtube.com/watch?v=zjciqkSPSdI</t>
  </si>
  <si>
    <t>Snow halation - hololive English Cover [Gawr Gura, Watson Amelia, Takanashi Kiara, IRyS]</t>
  </si>
  <si>
    <t>2022-12-22 10:00:08</t>
  </si>
  <si>
    <t>https://www.youtube.com/watch?v=FPzV-3vLRd8</t>
  </si>
  <si>
    <t>金曜日のおはよう/海妹四葉(cover)</t>
  </si>
  <si>
    <t>2022-12-22 20:00:07</t>
  </si>
  <si>
    <t>https://www.youtube.com/watch?v=vFy6e5J3-Kk</t>
  </si>
  <si>
    <t>月光 / キタニタツヤ × はるまきごはん（Covered by セラフ・ダズルガーデン × 四季凪アキラ）</t>
  </si>
  <si>
    <t>2022-12-23 20:00:11</t>
  </si>
  <si>
    <t>https://www.youtube.com/watch?v=90KG00GQLWA</t>
  </si>
  <si>
    <t>マフィア - wotaku (cover) / ニュイ・ソシエール</t>
  </si>
  <si>
    <t>2022-12-03 19:00:10</t>
  </si>
  <si>
    <t>https://www.youtube.com/watch?v=49wPTPoXZE8</t>
  </si>
  <si>
    <t>【歌ってみた】🔥ヒバナ - DECO*27🔥 / Covered by セフィナ【にじさんじ】</t>
  </si>
  <si>
    <t>2022-12-23 19:30:08</t>
  </si>
  <si>
    <t>https://www.youtube.com/watch?v=tiqeqwaM6KA</t>
  </si>
  <si>
    <t>ハッピー地獄クリスマスremix</t>
  </si>
  <si>
    <t>2022-12-23 16:22:25</t>
  </si>
  <si>
    <t>https://www.youtube.com/watch?v=V_sRE-ysdMc</t>
  </si>
  <si>
    <t>【歌コラボ】神っぽいな / ピノキオピー(Covered by aMatsuka・瀬戸乃とと)</t>
  </si>
  <si>
    <t>2022-12-23 20:00:09</t>
  </si>
  <si>
    <t>https://www.youtube.com/watch?v=s5KERB4L7qs</t>
  </si>
  <si>
    <t>【歌ってみた】シネマ / Ayase (cover)【にじさんじ/東堂コハク】</t>
  </si>
  <si>
    <t>https://www.youtube.com/watch?v=lAmGcSGEb28</t>
  </si>
  <si>
    <t>Suki! Yuki! Maji Magic - hololive English Cover [Mori Calliope, Nanashi Mumei, Ceres Fauna]</t>
  </si>
  <si>
    <t>2022-12-23 10:00:07</t>
  </si>
  <si>
    <t>https://www.youtube.com/watch?v=bbJqGGRQ32k</t>
  </si>
  <si>
    <t>クリスマスソング（back number）／ 卯々瑠しぃぷ × 澄 COVER</t>
  </si>
  <si>
    <t>澄 / sumi</t>
  </si>
  <si>
    <t>2022-12-23 20:30:07</t>
  </si>
  <si>
    <t>https://www.youtube.com/watch?v=hj-G30i0S50</t>
  </si>
  <si>
    <t>Timing~タイミング~・ブラックビスケッツ　/　奇屋敷ゾンゾン×衛星ライト×けえぬ　cover</t>
  </si>
  <si>
    <t>2022-12-24 18:00:31</t>
  </si>
  <si>
    <t>https://www.youtube.com/watch?v=mQU75NRuvaA</t>
  </si>
  <si>
    <t>神っぽいな / 夜見れな  Cover</t>
  </si>
  <si>
    <t>2022-12-24 18:00:10</t>
  </si>
  <si>
    <t>https://www.youtube.com/watch?v=gLLncqUKHBE</t>
  </si>
  <si>
    <t>ぎゅっと。/もさを。covered by アルス・アルマル</t>
  </si>
  <si>
    <t>2022-12-24 18:30:11</t>
  </si>
  <si>
    <t>https://www.youtube.com/watch?v=hzLcHNTyqks</t>
  </si>
  <si>
    <t>Subtitle / Official髭男dism (covered by 緑仙)</t>
  </si>
  <si>
    <t>https://www.youtube.com/watch?v=zxYe5tyUSFY</t>
  </si>
  <si>
    <t>♪ I♡／リリぴ 歌ってみました！　シスターくんより。</t>
  </si>
  <si>
    <t>シスターくん</t>
  </si>
  <si>
    <t>2022-12-24 20:00:23</t>
  </si>
  <si>
    <t>https://www.youtube.com/watch?v=kPAQKFPzCn0</t>
  </si>
  <si>
    <t>夜迷い言 / HACHI 【Official MV】</t>
  </si>
  <si>
    <t>2022-12-24 21:00:09</t>
  </si>
  <si>
    <t>https://www.youtube.com/watch?v=0ScSkht_qLY</t>
  </si>
  <si>
    <t>神っぽいな | God-ish - Cover by Nika Linh Lan</t>
  </si>
  <si>
    <t>Linh Lan Ch. 仁香リンラン【NIJIGEN】</t>
  </si>
  <si>
    <t>2022-08-21 00:00:36</t>
  </si>
  <si>
    <t>https://www.youtube.com/watch?v=hu3qSlQ8Y2M</t>
  </si>
  <si>
    <t>二次元ドリームフィーバー - PolyphonicBranch / covered by a.k.a.s.a【歌ってみた】</t>
  </si>
  <si>
    <t>a.k.a.s.a</t>
  </si>
  <si>
    <t>2022-12-24 21:00:08</t>
  </si>
  <si>
    <t>https://www.youtube.com/watch?v=EawyQbQ1IcI</t>
  </si>
  <si>
    <t>Beat Eater / HACHI × aMatsuka × 瀬戸乃とと cover 【歌ってみた】</t>
  </si>
  <si>
    <t>2022-11-18 21:00:07</t>
  </si>
  <si>
    <t>https://www.youtube.com/watch?v=5kwmj-wP7Fo</t>
  </si>
  <si>
    <t>【歌ってみた】デイバイデイズ/宇志海いちご</t>
  </si>
  <si>
    <t>2022-12-25 21:00:10</t>
  </si>
  <si>
    <t>https://www.youtube.com/watch?v=N7hIgl_I2m8</t>
  </si>
  <si>
    <t>【歌ってみた】ロウワー（covered by ニュイ×アンジュ）</t>
  </si>
  <si>
    <t>2022-12-25 19:00:11</t>
  </si>
  <si>
    <t>https://www.youtube.com/watch?v=fXVYD4Gdk1Q</t>
  </si>
  <si>
    <t>【 Holy Angel's Carol |  fine 】YukaSaku Cover | Vtuberが歌ってみた</t>
  </si>
  <si>
    <t>2022-12-25 14:00:09</t>
  </si>
  <si>
    <t>https://www.youtube.com/watch?v=4c2z2VHIiLk</t>
  </si>
  <si>
    <t>【MerryXmas🎄】可愛くてごめん歌ってみた！【椎名唯華/にじさんじ】</t>
  </si>
  <si>
    <t>2022-12-25 23:00:07</t>
  </si>
  <si>
    <t>https://www.youtube.com/watch?v=8fzI1wKKHGk</t>
  </si>
  <si>
    <t>【歌ってみた】シンデレラボーイ【健屋花那/にじさんじ】</t>
  </si>
  <si>
    <t>2022-12-25 20:00:07</t>
  </si>
  <si>
    <t>https://www.youtube.com/watch?v=ddwflvYDFFc</t>
  </si>
  <si>
    <t>【MV】刀ピークリスマスのテーマソング2022 / ピーナッツくん</t>
  </si>
  <si>
    <t>2022-12-26 00:00:26</t>
  </si>
  <si>
    <t>https://www.youtube.com/watch?v=YMxQdHtQFGc</t>
  </si>
  <si>
    <t>【歌ってみた】ファンサ/HoneyWorks【Tr!c trac】</t>
  </si>
  <si>
    <t>https://www.youtube.com/watch?v=kiko20w0-Uo</t>
  </si>
  <si>
    <t>チューリングラブ / ナナヲアカリ Cover ルイス・キャミー/天開司【しゃむつう】</t>
  </si>
  <si>
    <t>2022-12-25 20:00:08</t>
  </si>
  <si>
    <t>https://www.youtube.com/watch?v=YSL8GARo054</t>
  </si>
  <si>
    <t>【MV】Thank you for the encounter【にじさんじ/SMC組】</t>
  </si>
  <si>
    <t>2022-12-25 21:00:08</t>
  </si>
  <si>
    <t>https://www.youtube.com/watch?v=rf4oFase7O4</t>
  </si>
  <si>
    <t>ばかまじめ / Creepy Nuts×Ayase×幾田りら - 龍ヶ崎リン×杏戸ゆげ：Cover</t>
  </si>
  <si>
    <t>2022-12-24 20:00:09</t>
  </si>
  <si>
    <t>https://www.youtube.com/watch?v=1JhgaNuPSOo</t>
  </si>
  <si>
    <t>ファムファタル ／ 夕陽リリ Cover</t>
  </si>
  <si>
    <t>2022-12-24 22:00:12</t>
  </si>
  <si>
    <t>https://www.youtube.com/watch?v=cHG6setuY2k</t>
  </si>
  <si>
    <t>酔いどれ知らず - Kanaria(cover) / 咒井イヒ</t>
  </si>
  <si>
    <t>咒井イヒ / Ihi Majinai</t>
  </si>
  <si>
    <t>2022-12-26 19:00:18</t>
  </si>
  <si>
    <t>https://www.youtube.com/watch?v=qLZcfmwYjkg</t>
  </si>
  <si>
    <t>ジャンキーナイトタウンオーケストラ / 猫又おかゆ (Cover)</t>
  </si>
  <si>
    <t>2022-12-26 19:00:10</t>
  </si>
  <si>
    <t>https://www.youtube.com/watch?v=PNe8WYigrkU</t>
  </si>
  <si>
    <t>羽子田チカ『かちこち☆トコナッツ』- Official Lyric Video</t>
  </si>
  <si>
    <t>2022-12-26 21:00:08</t>
  </si>
  <si>
    <t>https://www.youtube.com/watch?v=xvWbkchFEZA</t>
  </si>
  <si>
    <t>初恋サイダー / Buono!(covered by 犬山たまき×湊あくあ×神楽めあ)</t>
  </si>
  <si>
    <t>2022-12-26 18:00:07</t>
  </si>
  <si>
    <t>https://www.youtube.com/watch?v=GizmoESygjs</t>
  </si>
  <si>
    <t>【オリジナル曲】Planter【猫宮ひなた/隠神こかげ/八尋けい】</t>
  </si>
  <si>
    <t>2022-12-26 20:00:11</t>
  </si>
  <si>
    <t>https://www.youtube.com/watch?v=MkxvHomHkdg</t>
  </si>
  <si>
    <t>【歌ってみた】アリスブルー/(irucaice Remix)【猫宮ひなた】</t>
  </si>
  <si>
    <t>2022-12-17 20:00:09</t>
  </si>
  <si>
    <t>https://www.youtube.com/watch?v=ottMlbPytVk</t>
  </si>
  <si>
    <t>Tr!c trac「約束の心」Music Video</t>
  </si>
  <si>
    <t>どっとライブ</t>
  </si>
  <si>
    <t>2022-12-26 20:15:08</t>
  </si>
  <si>
    <t>https://www.youtube.com/watch?v=15deMPS4rsM</t>
  </si>
  <si>
    <t>Tr!c trac「F!rst Step」 Music Video</t>
  </si>
  <si>
    <t>2022-12-26 20:00:10</t>
  </si>
  <si>
    <t>https://www.youtube.com/watch?v=nEVmVSeq2Cc</t>
  </si>
  <si>
    <t>おばけの招待状 - 青しゆう / aoi_siyuu (cover)</t>
  </si>
  <si>
    <t>青しゆう / aoi_siyuu</t>
  </si>
  <si>
    <t>2022-10-31 20:00:36</t>
  </si>
  <si>
    <t>https://www.youtube.com/watch?v=kt2Qc6bHLOE</t>
  </si>
  <si>
    <t>【Vtuber】「絶対敵対メチャキライヤー 」歌ってみた【音門るき×魔王トゥルシー】</t>
  </si>
  <si>
    <t>2022-12-27 20:00:07</t>
  </si>
  <si>
    <t>https://www.youtube.com/watch?v=HPBYeubxRsI</t>
  </si>
  <si>
    <t>From here, again - 88.nia [MV]</t>
  </si>
  <si>
    <t>88nia - Nia Hachiya -</t>
  </si>
  <si>
    <t>2022-12-27 21:00:09</t>
  </si>
  <si>
    <t>https://www.youtube.com/watch?v=1crzO3zsFPM</t>
  </si>
  <si>
    <t>【根本凪】タイニーグレープフルーツ【Music Video】</t>
  </si>
  <si>
    <t>根本凪チャンネル</t>
  </si>
  <si>
    <t>2022-10-03 20:00:11</t>
  </si>
  <si>
    <t>https://www.youtube.com/watch?v=bBISQrG_tF0</t>
  </si>
  <si>
    <t>サラマンダー - DECO*27 /ゾンヨンジュcover【#ゾンヨンジュ】</t>
  </si>
  <si>
    <t>2022-12-27 19:00:34</t>
  </si>
  <si>
    <t>https://www.youtube.com/watch?v=yAGXzSvh7ZM</t>
  </si>
  <si>
    <t>神っぽいな / ピノキオピー 歌ってみた【渡会雲雀/にじさんじ】</t>
  </si>
  <si>
    <t>2022-12-28 21:00:09</t>
  </si>
  <si>
    <t>https://www.youtube.com/watch?v=6nZv4Dgrt_A</t>
  </si>
  <si>
    <t>アトラクトライト covered by 石狩あかり【歌ってみた】</t>
  </si>
  <si>
    <t>2022-12-25 19:00:06</t>
  </si>
  <si>
    <t>https://www.youtube.com/watch?v=fWJ658HBYY0</t>
  </si>
  <si>
    <t>【Original Anime MV】別世界 - 天音かなた【ホロライブ】</t>
  </si>
  <si>
    <t>2022-12-28 21:00:08</t>
  </si>
  <si>
    <t>https://www.youtube.com/watch?v=Ktk_EDLDPeY</t>
  </si>
  <si>
    <t>ゲレンデがとけるほど恋したい ( COVER ) / 橘ひなの</t>
  </si>
  <si>
    <t>2022-12-24 19:00:11</t>
  </si>
  <si>
    <t>https://www.youtube.com/watch?v=ZGIu8i8-YUU</t>
  </si>
  <si>
    <t>CRAZY GONNA CRAZY ◆coverd by 安土桃/家長むぎ/周央サンゴ</t>
  </si>
  <si>
    <t>2022-12-28 19:00:08</t>
  </si>
  <si>
    <t>https://www.youtube.com/watch?v=zCHcd36Z0RY</t>
  </si>
  <si>
    <t>届かないと思った虹の赤にこの手届くように / 焔魔るり【Music Video】</t>
  </si>
  <si>
    <t>2022-12-29 19:00:07</t>
  </si>
  <si>
    <t>https://www.youtube.com/watch?v=406spfzBPDw</t>
  </si>
  <si>
    <t>Overdose／Covered by紫咲シオン【歌ってみた】</t>
  </si>
  <si>
    <t>2022-12-30 20:00:10</t>
  </si>
  <si>
    <t>https://www.youtube.com/watch?v=gbce3yRBuD8</t>
  </si>
  <si>
    <t>ファントム(Phantom) - Meloco Kyoran Cover</t>
  </si>
  <si>
    <t>2022-12-30 22:00:09</t>
  </si>
  <si>
    <t>https://www.youtube.com/watch?v=bJh3pieKKI8</t>
  </si>
  <si>
    <t>【歌ってみた】アイデンティティ／花京院ちえり×人生つみこ</t>
  </si>
  <si>
    <t>2022-10-31 19:00:09</t>
  </si>
  <si>
    <t>https://www.youtube.com/watch?v=EEUxcvwVmIE</t>
  </si>
  <si>
    <t>アイデンティティ- Kanaria / Covered 博衣こより×沙花叉クロヱ【hololive】</t>
  </si>
  <si>
    <t>2022-12-30 20:08:10</t>
  </si>
  <si>
    <t>https://www.youtube.com/watch?v=Jf1FvquhbU4</t>
  </si>
  <si>
    <t>【歌ってみた】君の神様になりたい。 / covered by 七瀬タク</t>
  </si>
  <si>
    <t>七瀬タク-Official Channel-</t>
  </si>
  <si>
    <t>2022-12-31 19:00:08</t>
  </si>
  <si>
    <t>https://www.youtube.com/watch?v=SiIGr_gRDWE</t>
  </si>
  <si>
    <t>No Logic / cover by エデル･エカード</t>
  </si>
  <si>
    <t>エデル･エカード　‐Edel･Eckerd‐</t>
  </si>
  <si>
    <t>2022-12-31 20:00:09</t>
  </si>
  <si>
    <t>https://www.youtube.com/watch?v=JnlgeNuWYo0</t>
  </si>
  <si>
    <t>ぶいすぽっ！オリジナル曲『for Victory!』アニメーションMV【short ver.】</t>
  </si>
  <si>
    <t>2022-12-31 16:07:05</t>
  </si>
  <si>
    <t>https://www.youtube.com/watch?v=gQMQvO78Ujg</t>
  </si>
  <si>
    <t>【歌ってみた】永遠のあくる日 / Ado feat.てにをは【弦月藤士郎/にじさんじ】</t>
  </si>
  <si>
    <t>2022-12-31 22:00:07</t>
  </si>
  <si>
    <t>https://www.youtube.com/watch?v=iV1zXbf7xz0</t>
  </si>
  <si>
    <t>✦ .* DONBURA KONBURA SPEAKERS (Cover) ┊ロリコロール</t>
  </si>
  <si>
    <t>2023-01-01 12:00:10</t>
  </si>
  <si>
    <t>https://www.youtube.com/watch?v=A0BCDdS16aI</t>
  </si>
  <si>
    <t>【cover】酔いどれ知らず / 白雪巴</t>
  </si>
  <si>
    <t>2023-01-01 00:00:11</t>
  </si>
  <si>
    <t>https://www.youtube.com/watch?v=GCNVw874tBs</t>
  </si>
  <si>
    <t>【陰キャが】可愛くてごめん／湊あくあ【歌ってみた】</t>
  </si>
  <si>
    <t>2022-12-30 19:00:08</t>
  </si>
  <si>
    <t>https://www.youtube.com/watch?v=UFKpgozTers</t>
  </si>
  <si>
    <t>【#ホロライブカウントダウン】『hololive shuffle medley』オリジナルMV</t>
  </si>
  <si>
    <t>2023-01-01 00:30:07</t>
  </si>
  <si>
    <t>https://www.youtube.com/watch?v=SirMcRmSEB4</t>
  </si>
  <si>
    <t>【MV】『全人類　兎化計画！』【ホロライブ/兎田ぺこら】</t>
  </si>
  <si>
    <t>2023-01-01 21:30:08</t>
  </si>
  <si>
    <t>https://www.youtube.com/watch?v=Yzdie2uH0N4</t>
  </si>
  <si>
    <t>ぽかぽかの星 - はるまきごはん / covered by 華埜井みお</t>
  </si>
  <si>
    <t>https://www.youtube.com/watch?v=0A2df8daPlE</t>
  </si>
  <si>
    <t>【オリジナルMV】回レ！雪月花 /＃ちーむおんまゆ 【歌ってみた】</t>
  </si>
  <si>
    <t>天輝あっぱれーど!!!</t>
  </si>
  <si>
    <t>2023-01-01 21:00:07</t>
  </si>
  <si>
    <t>https://www.youtube.com/watch?v=AMtEIQVvqkE</t>
  </si>
  <si>
    <t>和ぬか - 絶頂讃歌 ／ Zecchou Sanka Cover【NIJISANJI  | Taka Radjiman】</t>
  </si>
  <si>
    <t>2022-12-25 21:00:11</t>
  </si>
  <si>
    <t>https://www.youtube.com/watch?v=LfNIkP7Mwao</t>
  </si>
  <si>
    <t>花譜 # 119「人を気取る」【オリジナルMV】</t>
  </si>
  <si>
    <t>2023-01-03 18:00:09</t>
  </si>
  <si>
    <t>https://www.youtube.com/watch?v=1ekzxGWeA0w</t>
  </si>
  <si>
    <t>【歌ってみた】オトモダチフィルム - オーイシマサヨシ covered by 存流</t>
  </si>
  <si>
    <t>2023-01-03 19:00:09</t>
  </si>
  <si>
    <t>https://www.youtube.com/watch?v=Hftn9xV1TuA</t>
  </si>
  <si>
    <t>【MV】Blooming in the Mud ・泥中に咲く  - ウォルピスカーター || HAKOS BAELZ X TOKOYAMI TOWA COVER</t>
  </si>
  <si>
    <t>2022-12-26 12:00:07</t>
  </si>
  <si>
    <t>https://www.youtube.com/watch?v=08J6WAmX100</t>
  </si>
  <si>
    <t>【音楽的同位体星界】エリカの憂い / ヰ世界情緒 feat. 星界</t>
  </si>
  <si>
    <t>2023-01-04 19:00:04</t>
  </si>
  <si>
    <t>https://www.youtube.com/watch?v=39zwv0_Lreo</t>
  </si>
  <si>
    <t>【2周年記念】虹色の宝石【オリジナル曲】</t>
  </si>
  <si>
    <t>キトネ</t>
  </si>
  <si>
    <t>2022-08-01 21:00:13</t>
  </si>
  <si>
    <t>https://www.youtube.com/watch?v=lcMtAV3vqkk</t>
  </si>
  <si>
    <t>【COVER】SNOW HALATION (μ's) / Kumi, Este, Aera Cover</t>
  </si>
  <si>
    <t>Himeko Kumi Ch.</t>
  </si>
  <si>
    <t>2022-12-23 19:00:09</t>
  </si>
  <si>
    <t>https://www.youtube.com/watch?v=onTVVVga_Do</t>
  </si>
  <si>
    <t>蒼穹のファンファーレ -  FictionJunction feat.藍井エイル &amp; ASCA &amp; ReoNa // covered by 凪原涼菜</t>
  </si>
  <si>
    <t>2023-01-04 19:00:15</t>
  </si>
  <si>
    <t>https://www.youtube.com/watch?v=dBq_1i8FaFs</t>
  </si>
  <si>
    <t>QUEEN／Kanaria (Rock Arrange) 【Isla Coleman】</t>
  </si>
  <si>
    <t>Isla Coleman Ch. アイラ・コールマン【kawaii】</t>
  </si>
  <si>
    <t>2023-01-01 23:00:08</t>
  </si>
  <si>
    <t>https://www.youtube.com/watch?v=IFWNufn1CVM</t>
  </si>
  <si>
    <t>SHINING OVERNIGHT (feat. 式部めぐり) / Ray_Oh #MOTTOMUSIC</t>
  </si>
  <si>
    <t>2022-12-27 21:00:07</t>
  </si>
  <si>
    <t>https://www.youtube.com/watch?v=H2qOFk3fwtY</t>
  </si>
  <si>
    <t>[MV] Dance Past Midnight - Mori Calliope feat. AmaLee</t>
  </si>
  <si>
    <t>2023-01-06 13:00:09</t>
  </si>
  <si>
    <t>https://www.youtube.com/watch?v=mhIa8Vaj1HE</t>
  </si>
  <si>
    <t>【歌ってみた】Overdose / Covered by 花鋏キョウ【なとり】</t>
  </si>
  <si>
    <t>2023-01-06 20:00:10</t>
  </si>
  <si>
    <t>https://www.youtube.com/watch?v=K98rTGYec_Q</t>
  </si>
  <si>
    <t>アトラクトライト / *Luna（Covered by セラフ・ダズルガーデン）</t>
  </si>
  <si>
    <t>2023-01-06 20:00:08</t>
  </si>
  <si>
    <t>https://www.youtube.com/watch?v=SDklLvMpVuw</t>
  </si>
  <si>
    <t>すずめ / HACHI.cover 【歌ってみた】</t>
  </si>
  <si>
    <t>2023-01-06 21:00:06</t>
  </si>
  <si>
    <t>https://www.youtube.com/watch?v=DzyzdWl8CAU</t>
  </si>
  <si>
    <t>HIMEHINA『千本桜』Cover【新春】</t>
  </si>
  <si>
    <t>2023-01-06 21:00:09</t>
  </si>
  <si>
    <t>https://www.youtube.com/watch?v=7FfV4BHclRk</t>
  </si>
  <si>
    <t>【オリジナル曲】アゲンストザライト/織姫はるか【すこっぷ】【3DMV】</t>
  </si>
  <si>
    <t>https://www.youtube.com/watch?v=3g8fRwhQvdE</t>
  </si>
  <si>
    <t>【#歌ってみた🌸🌙】 『んっあっあっ。』 Cover - ナセラ (Na Sera)</t>
  </si>
  <si>
    <t>2023-01-07 19:00:11</t>
  </si>
  <si>
    <t>https://www.youtube.com/watch?v=7QrsvZjRg6s</t>
  </si>
  <si>
    <t>【#新人VTuber】絶頂讃歌/和ぬか 歌ってみた【猫咬ちぅこ＆黒亜ネキ】</t>
  </si>
  <si>
    <t>黒亜ネキ💜Kuroa_neki</t>
  </si>
  <si>
    <t>2023-01-08 19:00:07</t>
  </si>
  <si>
    <t>https://www.youtube.com/watch?v=HQe4gCsYeJQ</t>
  </si>
  <si>
    <t>[MV] Raven's Paradigm - Banzoin Hakka (Original Song)</t>
  </si>
  <si>
    <t>2023-01-08 14:55:08</t>
  </si>
  <si>
    <t>https://www.youtube.com/watch?v=rOYBy6mtV1E</t>
  </si>
  <si>
    <t>コウセイ - LUMINOX【Official Music Video】</t>
  </si>
  <si>
    <t>2022-08-22 19:00:15</t>
  </si>
  <si>
    <t>https://www.youtube.com/watch?v=ASAidoLPz8c</t>
  </si>
  <si>
    <t>新世界 - LUCAS 【Official Music Video】</t>
  </si>
  <si>
    <t>2022-09-11 19:00:09</t>
  </si>
  <si>
    <t>https://www.youtube.com/watch?v=p4g-xN_j7ME</t>
  </si>
  <si>
    <t>[MV] Always Tied - #holoTEMPUS Debut Official Music Video</t>
  </si>
  <si>
    <t>2023-01-08 16:16:19</t>
  </si>
  <si>
    <t>https://www.youtube.com/watch?v=m3mTOozBuHM</t>
  </si>
  <si>
    <t>ഒ˖°ちゅ、多様性。(cover)｜えるちゃま〖 オリジナルMV 〗</t>
  </si>
  <si>
    <t>えるちゃま</t>
  </si>
  <si>
    <t>2023-01-06 22:00:07</t>
  </si>
  <si>
    <t>https://www.youtube.com/watch?v=4LPJbUiJBNc</t>
  </si>
  <si>
    <t>Raise The Flag/夕月ティア【MusicVideo】</t>
  </si>
  <si>
    <t>2022-07-17 22:00:11</t>
  </si>
  <si>
    <t>https://www.youtube.com/watch?v=9PXpezJ4iTI</t>
  </si>
  <si>
    <t>沙花叉クロヱ MV - 「擬態ごっこ」</t>
  </si>
  <si>
    <t>2023-01-07 22:30:09</t>
  </si>
  <si>
    <t>https://www.youtube.com/watch?v=rtw9iea8QIw</t>
  </si>
  <si>
    <t>【歌ってみた】残機/ずっと真夜中でいいのに。【covered by咲来希々/VTuber】</t>
  </si>
  <si>
    <t>咲来希々</t>
  </si>
  <si>
    <t>2022-12-29 22:05:15</t>
  </si>
  <si>
    <t>https://www.youtube.com/watch?v=YwCN0F2DUgw</t>
  </si>
  <si>
    <t>ELLEGARDEN - Space Sonic / SUGAROCK Cover Video</t>
  </si>
  <si>
    <t>2023-01-06 21:00:11</t>
  </si>
  <si>
    <t>https://www.youtube.com/watch?v=5HeE-NBU0QQ</t>
  </si>
  <si>
    <t>単焦点(Penthouse)cover椎名かいね×sumeshiii a.k.a.バーチャルお寿司</t>
  </si>
  <si>
    <t>椎名かいね</t>
  </si>
  <si>
    <t>2023-01-08 21:00:11</t>
  </si>
  <si>
    <t>https://www.youtube.com/watch?v=vY6jd4Srln8</t>
  </si>
  <si>
    <t>【MV】餞 / MaiR</t>
  </si>
  <si>
    <t>2022-12-28 20:00:08</t>
  </si>
  <si>
    <t>https://www.youtube.com/watch?v=zlJy23Lsskk</t>
  </si>
  <si>
    <t>アメミヤチカとニューワールドオーケストラ - universal order.</t>
  </si>
  <si>
    <t>難波 研</t>
  </si>
  <si>
    <t>2023-01-07 05:00:10</t>
  </si>
  <si>
    <t>https://www.youtube.com/watch?v=xJioXxteZSs</t>
  </si>
  <si>
    <t>【Band Cover】青春コンプレックス / 結束バンド【貝と蜃気楼】</t>
  </si>
  <si>
    <t>2022-12-30 20:00:06</t>
  </si>
  <si>
    <t>https://www.youtube.com/watch?v=R8TqcPZSR2g</t>
  </si>
  <si>
    <t>バーチャル田舎小学生が『ド屑』を歌うようです | ひとなつおもい</t>
  </si>
  <si>
    <t>2022-12-03 01:30:07</t>
  </si>
  <si>
    <t>https://www.youtube.com/watch?v=LR0t82dnufU</t>
  </si>
  <si>
    <t>【cover】失礼しますが、RIP♡ - Calliope Mori | ひとなつおもい</t>
  </si>
  <si>
    <t>2022-12-30 21:00:10</t>
  </si>
  <si>
    <t>https://www.youtube.com/watch?v=r4hY5w_hCn4</t>
  </si>
  <si>
    <t>キメラ (DECO*27) / Covered by 月燈きら</t>
  </si>
  <si>
    <t>月燈きら - Kira Tsukihi -</t>
  </si>
  <si>
    <t>2023-01-07 20:00:07</t>
  </si>
  <si>
    <t>https://www.youtube.com/watch?v=QO40mLUxLtU</t>
  </si>
  <si>
    <t>【オリジナルMV】ウタカタララバイ / Ado（ウタ from ONE PIECE FILM RED）【Covered by 七海うらら】</t>
  </si>
  <si>
    <t>2023-01-08 18:00:06</t>
  </si>
  <si>
    <t>https://www.youtube.com/watch?v=rZnuparoRmw</t>
  </si>
  <si>
    <t>CH4NGE / Giga covered by 神成きゅぴ</t>
  </si>
  <si>
    <t>2023-01-09 21:00:11</t>
  </si>
  <si>
    <t>https://www.youtube.com/watch?v=eukmeG7Oz6I</t>
  </si>
  <si>
    <t>to the beginning/Kalafina Fate/Zero後期OPテーマCovered by 御神楽すずめ #歌ってみた #Vsinger #Vtuber</t>
  </si>
  <si>
    <t>2022-12-31 23:55:08</t>
  </si>
  <si>
    <t>https://www.youtube.com/watch?v=h71Q9QO8SqA</t>
  </si>
  <si>
    <t>初投稿『ANIMA - ReoNa』白玖ウタノ(Cover)</t>
  </si>
  <si>
    <t>2022-12-11 21:00:09</t>
  </si>
  <si>
    <t>https://www.youtube.com/watch?v=ee8fjkZX6i4</t>
  </si>
  <si>
    <t>【歌ってみた】「ヨワネハキ / MAISONdes」Covered by 桃月はぐ【UniVIRTUAL】</t>
  </si>
  <si>
    <t>HAGU Ch. 桃月はぐ</t>
  </si>
  <si>
    <t>2022-12-14 21:00:09</t>
  </si>
  <si>
    <t>https://www.youtube.com/watch?v=fbBpHdvrpD4</t>
  </si>
  <si>
    <t>【1stオリジナル曲】かけた月/むんもっしゅ【#vsinger | #vtuber 】- MunMosh</t>
  </si>
  <si>
    <t>https://www.youtube.com/watch?v=XrJUmjaJ9rE</t>
  </si>
  <si>
    <t>祝福  歌ってみた【箱乃なかみ / 新人VTuber &amp; VSinger】(『機動戦士ガンダム 水星の魔女』オープニングテーマ)</t>
  </si>
  <si>
    <t>2023-01-08 22:14:30</t>
  </si>
  <si>
    <t>https://www.youtube.com/watch?v=nz7ogguX2s4</t>
  </si>
  <si>
    <t>【歌ってみた】グッバイ宣言／Chinozo(covered by nah)</t>
  </si>
  <si>
    <t>2022-12-25 04:00:01</t>
  </si>
  <si>
    <t>https://www.youtube.com/watch?v=4UJfCb_LDdY</t>
  </si>
  <si>
    <t>Tot Musica（トットムジカ） /Cover.コトリル</t>
  </si>
  <si>
    <t>2022-12-31 12:40:06</t>
  </si>
  <si>
    <t>https://www.youtube.com/watch?v=-fllzkke3uc</t>
  </si>
  <si>
    <t>CLOHAN ONDO / CLOHAN [Official Music Video]</t>
  </si>
  <si>
    <t>2022-12-18 20:05:06</t>
  </si>
  <si>
    <t>https://www.youtube.com/watch?v=w3T9qz5ffmA</t>
  </si>
  <si>
    <t>アイロニ / すこっぷ  - 星廻エト （ Cover ）【 Vsinger 】</t>
  </si>
  <si>
    <t>星廻エト ‐ Eto Hoshimi ‐</t>
  </si>
  <si>
    <t>2022-12-11 20:00:08</t>
  </si>
  <si>
    <t>https://www.youtube.com/watch?v=JcqGcdFB70o</t>
  </si>
  <si>
    <t>【VTuber/Vsinger】 VOYAGER / 猫目石ネモ 【#vtuberオリジナル曲】</t>
  </si>
  <si>
    <t>2022-11-30 22:00:10</t>
  </si>
  <si>
    <t>https://www.youtube.com/watch?v=gaJxMF-IaiM</t>
  </si>
  <si>
    <t>【ORIGINAL SONG】the light that breaks all illusions (short ver.)【DAY/BREAK】</t>
  </si>
  <si>
    <t>DAYBREAK</t>
  </si>
  <si>
    <t>2021-11-11 21:00:10</t>
  </si>
  <si>
    <t>https://www.youtube.com/watch?v=TxFfbkiemtI</t>
  </si>
  <si>
    <t>【歌ってみた】アンノウン・マザーグース / wowaka (cover)【ダリア・オルコット】</t>
  </si>
  <si>
    <t>2022-12-14 22:00:11</t>
  </si>
  <si>
    <t>https://www.youtube.com/watch?v=SwwQScMC0vo</t>
  </si>
  <si>
    <t>Marie / 日比谷つばさ【Music Video】</t>
  </si>
  <si>
    <t>日比谷つばさ</t>
  </si>
  <si>
    <t>2022-06-18 20:00:13</t>
  </si>
  <si>
    <t>https://www.youtube.com/watch?v=wzmG2wPGzLA</t>
  </si>
  <si>
    <t>エリカの憂い cover by Re:ELLA Station #VSinger</t>
  </si>
  <si>
    <t>2022-08-05 20:00:14</t>
  </si>
  <si>
    <t>https://www.youtube.com/watch?v=ao5A8KIflAY</t>
  </si>
  <si>
    <t>【オリジナル曲】Polaris 【Vsinger/兎佐美】</t>
  </si>
  <si>
    <t>兎佐美*Usami Channel</t>
  </si>
  <si>
    <t>2022-09-18 23:00:12</t>
  </si>
  <si>
    <t>https://www.youtube.com/watch?v=MCa2_YbRgF0</t>
  </si>
  <si>
    <t>リライト (Rewrite) - ASIAN KUNG-FU GENERATION // covered by 松永依織</t>
  </si>
  <si>
    <t>2023-01-10 19:00:06</t>
  </si>
  <si>
    <t>https://www.youtube.com/watch?v=FnqQbBa1AEU</t>
  </si>
  <si>
    <t>【Cover】Bakushou / 爆笑 - Ouro Kronii</t>
  </si>
  <si>
    <t>2023-01-05 11:00:07</t>
  </si>
  <si>
    <t>https://www.youtube.com/watch?v=7HiAIzjTnxE</t>
  </si>
  <si>
    <t>【Original sonG】革命のオーバーチュア / 魔王トゥルシー × FAKE TYPE.【Lyric videO】</t>
  </si>
  <si>
    <t>2023-01-09 22:00:07</t>
  </si>
  <si>
    <t>https://www.youtube.com/watch?v=1lodKBt8LUw</t>
  </si>
  <si>
    <t>【歌ってみた】ギターと孤独と蒼い惑星 / MaiR【ぼっち・ざ・ろっく！】TVsize</t>
  </si>
  <si>
    <t>2022-11-28 21:00:10</t>
  </si>
  <si>
    <t>https://www.youtube.com/watch?v=f75HjGlu0QM</t>
  </si>
  <si>
    <t>ServiceClub　DebutSingle「どうして。」 - MV　#ServiceClub</t>
  </si>
  <si>
    <t>2023-01-11 21:00:10</t>
  </si>
  <si>
    <t>https://www.youtube.com/watch?v=4AjKvnVhC6s</t>
  </si>
  <si>
    <t>しゅうまつがやってくる！／かなるーな(cover)</t>
  </si>
  <si>
    <t>2023-01-11 18:00:07</t>
  </si>
  <si>
    <t>https://www.youtube.com/watch?v=eJGZ3iyA_SA</t>
  </si>
  <si>
    <t>ハウトゥー世界征服 - Neru (Cover) / VESPERBELL</t>
  </si>
  <si>
    <t>2023-01-12 20:00:08</t>
  </si>
  <si>
    <t>https://www.youtube.com/watch?v=oPrYUb-KDUU</t>
  </si>
  <si>
    <t>星の消えた夜に / 厄倫蒂兒 × 涅默 × 埃穆亞 cover【歌ってみた】</t>
  </si>
  <si>
    <t>2022-12-19 20:30:09</t>
  </si>
  <si>
    <t>https://www.youtube.com/watch?v=XPywHJ4hN5w</t>
  </si>
  <si>
    <t>エリカの憂い / 埃穆亞OUMUA cover【歌ってみた】</t>
  </si>
  <si>
    <t>2022-10-17 20:30:09</t>
  </si>
  <si>
    <t>https://www.youtube.com/watch?v=7n3ryUAKjxs</t>
  </si>
  <si>
    <t>星屑ビーナス／Covered by 厄倫蒂兒 【歌ってみた】</t>
  </si>
  <si>
    <t>2022-10-22 15:05:32</t>
  </si>
  <si>
    <t>https://www.youtube.com/watch?v=PL-DEWBvp_I</t>
  </si>
  <si>
    <t>【COVER】寧夏 ft.夜明花芽 Haname 🍻【露恰露恰．Vtuber】</t>
  </si>
  <si>
    <t>Lutralutra Ch. 露恰露恰</t>
  </si>
  <si>
    <t>2022-12-25 20:30:11</t>
  </si>
  <si>
    <t>https://www.youtube.com/watch?v=Z9OpPXcbSQU</t>
  </si>
  <si>
    <t>大正浪漫 / 涅默Nemesis 【Cover】</t>
  </si>
  <si>
    <t>2022-09-12 20:30:11</t>
  </si>
  <si>
    <t>https://www.youtube.com/watch?v=dglXSGJq_iE</t>
  </si>
  <si>
    <t>【#レヴィ新衣装】CH4NGE(Covered by レヴィ・エリファ)</t>
  </si>
  <si>
    <t>2023-01-13 20:45:09</t>
  </si>
  <si>
    <t>https://www.youtube.com/watch?v=5_4Zw-6wQxY</t>
  </si>
  <si>
    <t>Watercolor (Official Music Video) | #VOLTACTION</t>
  </si>
  <si>
    <t>2023-01-13 23:30:07</t>
  </si>
  <si>
    <t>https://www.youtube.com/watch?v=x4nuyvhjS68</t>
  </si>
  <si>
    <t>【Cover】Overdose / Pavolia Reine</t>
  </si>
  <si>
    <t>2023-01-13 22:00:07</t>
  </si>
  <si>
    <t>https://www.youtube.com/watch?v=LdrwHNtz3Zg</t>
  </si>
  <si>
    <t>【オリジナルソング】ニートイートミート【小森めと】</t>
  </si>
  <si>
    <t>2023-01-14 20:00:11</t>
  </si>
  <si>
    <t>https://www.youtube.com/watch?v=14GRDkAaP6M</t>
  </si>
  <si>
    <t>【Original song】ユレカユリカ - 三角ポリカ【Music Video】</t>
  </si>
  <si>
    <t>三角ポリカ△Misumi Polyca</t>
  </si>
  <si>
    <t>2022-12-24 22:00:09</t>
  </si>
  <si>
    <t>https://www.youtube.com/watch?v=2BlV-_k1izk</t>
  </si>
  <si>
    <t>Time Machine (feat.花奏かのん) - [ahi:]</t>
  </si>
  <si>
    <t>[ahi:] -official-</t>
  </si>
  <si>
    <t>2023-01-14 21:00:06</t>
  </si>
  <si>
    <t>https://www.youtube.com/watch?v=EXm38VaLmK0</t>
  </si>
  <si>
    <t>【MV】シェアハピザ！/音影カナ×ひとなつおもい</t>
  </si>
  <si>
    <t>音影カナ</t>
  </si>
  <si>
    <t>2022-12-24 20:00:06</t>
  </si>
  <si>
    <t>https://www.youtube.com/watch?v=Zh8W7fgTYIE</t>
  </si>
  <si>
    <t>◇"mimizuqu" - 多間硝子 /『ミミズクと夜の王』</t>
  </si>
  <si>
    <t>https://www.youtube.com/watch?v=ShuRsx_w5_Y</t>
  </si>
  <si>
    <t>【Vtuber/オリジナル曲】『ドリームインブルーム！』/ Palette Project 6th【公式MV】</t>
  </si>
  <si>
    <t>https://www.youtube.com/watch?v=0M9Y-FUFS78</t>
  </si>
  <si>
    <t>Overdose covered by 乾伸一郎</t>
  </si>
  <si>
    <t>乾ちゃんねる</t>
  </si>
  <si>
    <t>2023-01-15 19:30:08</t>
  </si>
  <si>
    <t>https://www.youtube.com/watch?v=Ms_CoXm2Gpk</t>
  </si>
  <si>
    <t>メンヘラじゃないもん！ / covered by 魔界ノりりむ × 勇気ちひろ</t>
  </si>
  <si>
    <t>2023-01-15 21:00:11</t>
  </si>
  <si>
    <t>https://www.youtube.com/watch?v=MEzzFhlqThM</t>
  </si>
  <si>
    <t>Overdose - Kobo Kanaeru (Cover)</t>
  </si>
  <si>
    <t>2023-01-14 22:00:10</t>
  </si>
  <si>
    <t>https://www.youtube.com/watch?v=iiw9Z1I1AcE</t>
  </si>
  <si>
    <t>魔法少女とチョコレゐト♡あまのみる 【歌ってみた】</t>
  </si>
  <si>
    <t>MiruST -あまのみる-</t>
  </si>
  <si>
    <t>2022-12-03 19:00:08</t>
  </si>
  <si>
    <t>https://www.youtube.com/watch?v=2r5A8d_W6wc</t>
  </si>
  <si>
    <t>【生演奏】ファイトソング/Eve 歌ってみた by万鬼夜行【男性Vtuber BAND】</t>
  </si>
  <si>
    <t>2023-01-13 19:00:08</t>
  </si>
  <si>
    <t>https://www.youtube.com/watch?v=Hj1W-nZI9W8</t>
  </si>
  <si>
    <t>【初オリジナル曲】MY WINGS/やきとり【新人vtuber】</t>
  </si>
  <si>
    <t>やきとり Yakitori</t>
  </si>
  <si>
    <t>2023-01-01 20:00:08</t>
  </si>
  <si>
    <t>https://www.youtube.com/watch?v=y1IRJCqywJ0</t>
  </si>
  <si>
    <t>ドクター＝ファンクビート／nyanyannya feat.レオス・ヴィンセント</t>
  </si>
  <si>
    <t>2023-01-18 19:00:10</t>
  </si>
  <si>
    <t>https://www.youtube.com/watch?v=X4IvjtfivNk</t>
  </si>
  <si>
    <t>愛のかたまり / KinKi Kids【歌ってみた / 玉江奏＆のん(玉江望)】</t>
  </si>
  <si>
    <t>玉江 奏</t>
  </si>
  <si>
    <t>2022-12-25 21:00:09</t>
  </si>
  <si>
    <t>https://www.youtube.com/watch?v=oJ8cal5KPb4</t>
  </si>
  <si>
    <t>小悪魔だってかまわない！/ 空澄セナ(Cover)</t>
  </si>
  <si>
    <t>2023-01-18 20:30:09</t>
  </si>
  <si>
    <t>https://www.youtube.com/watch?v=8LPZN9Oo9pg</t>
  </si>
  <si>
    <t>【歌ってみた】神っぽいな / covered by 幸祜</t>
  </si>
  <si>
    <t>2023-01-17 19:00:33</t>
  </si>
  <si>
    <t>https://www.youtube.com/watch?v=nXzkszrZKDk</t>
  </si>
  <si>
    <t>dtto.「Glare」Official Music Video</t>
  </si>
  <si>
    <t>2023-01-15 20:00:09</t>
  </si>
  <si>
    <t>https://www.youtube.com/watch?v=HQ1zA2bbIRU</t>
  </si>
  <si>
    <t>phony 「 フォニイ 」 / ツミキ ♡ Himemiya Rie【cover】</t>
  </si>
  <si>
    <t>2022-12-12 13:00:08</t>
  </si>
  <si>
    <t>https://www.youtube.com/watch?v=u-yj1fBPlzw</t>
  </si>
  <si>
    <t>【ORIGINAL】Feeling ✦ Kaneko Lumi</t>
  </si>
  <si>
    <t>2023-01-09 08:00:08</t>
  </si>
  <si>
    <t>https://www.youtube.com/watch?v=yej6k7FXanY</t>
  </si>
  <si>
    <t>クリスマスイブ Christmas Eve (acoustic ver.) / 優里 (Yuuri)【Cover by Fujikura Uruka】</t>
  </si>
  <si>
    <t>2022-12-25 10:00:10</t>
  </si>
  <si>
    <t>https://www.youtube.com/watch?v=v3lZ1iAh1Yo</t>
  </si>
  <si>
    <t>「 Yorushika - "Say It."」【YUKO YUREI】</t>
  </si>
  <si>
    <t>2022-11-21 05:55:08</t>
  </si>
  <si>
    <t>https://www.youtube.com/watch?v=uwfczHK5vb8</t>
  </si>
  <si>
    <t>みたにみく #31「765番目の星」【オリジナル曲】</t>
  </si>
  <si>
    <t>みたにみく -VTuber / ボカロP-</t>
  </si>
  <si>
    <t>2023-01-13 22:00:06</t>
  </si>
  <si>
    <t>https://www.youtube.com/watch?v=1ablWZTltFI</t>
  </si>
  <si>
    <t>【MV】Outsider／朝ノ瑠璃【オリジナル曲】</t>
  </si>
  <si>
    <t>2023-01-18 21:15:10</t>
  </si>
  <si>
    <t>https://www.youtube.com/watch?v=ueMH_GStEx0</t>
  </si>
  <si>
    <t>命に嫌われている。 (Inochi ni Kirawareteiru.) - カンザキイオリ // covered by 凪原涼菜</t>
  </si>
  <si>
    <t>2023-01-18 19:00:24</t>
  </si>
  <si>
    <t>https://www.youtube.com/watch?v=jKxKcWE9umQ</t>
  </si>
  <si>
    <t>【歌ってみた】おもいでしりとり / ノヨメ瑠璃シォラ(cover)【Vtuber】</t>
  </si>
  <si>
    <t>雫 瑠璃 / Shizuku Ruri</t>
  </si>
  <si>
    <t>https://www.youtube.com/watch?v=rv3YrH2BXQ4</t>
  </si>
  <si>
    <t>Burst The Gravity - ALTIMA // covered by 道明寺ここあ</t>
  </si>
  <si>
    <t>2023-01-19 19:00:03</t>
  </si>
  <si>
    <t>https://www.youtube.com/watch?v=ASuxOJeI5nY</t>
  </si>
  <si>
    <t>だいしきゅーだいしゅき - 尾丸ポルカ&amp;姫森ルーナ(cover)</t>
  </si>
  <si>
    <t>2023-01-15 18:00:10</t>
  </si>
  <si>
    <t>https://www.youtube.com/watch?v=dbJ38bvuKD0</t>
  </si>
  <si>
    <t>タッチ / 岩崎良美 歌ってみた【五十嵐梨花 / にじさんじ】</t>
  </si>
  <si>
    <t>2023-01-20 22:00:08</t>
  </si>
  <si>
    <t>https://www.youtube.com/watch?v=RRBwH79iS7U</t>
  </si>
  <si>
    <t>MIRA - Kanaria / 倉持めると Cover</t>
  </si>
  <si>
    <t>2023-01-20 22:15:08</t>
  </si>
  <si>
    <t>https://www.youtube.com/watch?v=luad14F4__c</t>
  </si>
  <si>
    <t>【#ロベルないとめあ】『chocolate box』を歌ってみたのは我々【夕刻ロベル/神楽めあ】</t>
  </si>
  <si>
    <t>Roberu Ch. 夕刻ロベル</t>
  </si>
  <si>
    <t>2023-01-19 21:00:09</t>
  </si>
  <si>
    <t>https://www.youtube.com/watch?v=6YfMuPxyqHs</t>
  </si>
  <si>
    <t>【歌ってみた】アニマル【獅子堂あかり/にじさんじ】</t>
  </si>
  <si>
    <t>2023-01-20 22:30:08</t>
  </si>
  <si>
    <t>https://www.youtube.com/watch?v=XxLmPpi1AuI</t>
  </si>
  <si>
    <t>ポジティブ・パレード - DECO*27 / 楽々きいち (Cover)</t>
  </si>
  <si>
    <t>楽々きいち / Sasa Kiichi</t>
  </si>
  <si>
    <t>https://www.youtube.com/watch?v=VZtQUvripCc</t>
  </si>
  <si>
    <t>【 #オリジナル曲 】幻灯機。/ルナリナ【Vtuber・Vsinger】</t>
  </si>
  <si>
    <t>ルナリナちゃんねる</t>
  </si>
  <si>
    <t>2022-12-20 20:00:10</t>
  </si>
  <si>
    <t>https://www.youtube.com/watch?v=0v9Ez1DuqqQ</t>
  </si>
  <si>
    <t>「Love Me, Love Me, Love Me」 / Kikuo (Covered by Miori Celesta)</t>
  </si>
  <si>
    <t>2022-12-08 12:00:08</t>
  </si>
  <si>
    <t>https://www.youtube.com/watch?v=1oNYFvvXQNw</t>
  </si>
  <si>
    <t>ゴリラオンステージ「可愛くてごめん/HoneyWorks」</t>
  </si>
  <si>
    <t>バーチャルゴリラ</t>
  </si>
  <si>
    <t>2023-01-13 19:00:09</t>
  </si>
  <si>
    <t>https://www.youtube.com/watch?v=yNloseTRJOU</t>
  </si>
  <si>
    <t>HIMEHINA『Overdose』Cover</t>
  </si>
  <si>
    <t>2023-01-20 21:00:10</t>
  </si>
  <si>
    <t>https://www.youtube.com/watch?v=f1oQAGiM8c4</t>
  </si>
  <si>
    <t>【Original Song】Mirror - Freyja Cesteline</t>
  </si>
  <si>
    <t>Freyja Cesteline Ch.</t>
  </si>
  <si>
    <t>2023-01-21 10:00:08</t>
  </si>
  <si>
    <t>https://www.youtube.com/watch?v=k3dkAt-C8wg</t>
  </si>
  <si>
    <t>【音楽的同位体可不】Boi / 花譜 feat. 可不(KAFU)</t>
  </si>
  <si>
    <t>2023-01-21 18:00:25</t>
  </si>
  <si>
    <t>https://www.youtube.com/watch?v=v1mNBtNo-0c</t>
  </si>
  <si>
    <t>【歌ってみた】アンノウン・マザーグース/ covered by ヰ世界情緒</t>
  </si>
  <si>
    <t>2023-01-21 19:00:14</t>
  </si>
  <si>
    <t>https://www.youtube.com/watch?v=SScu2SnH42w</t>
  </si>
  <si>
    <t>【オリジナル曲】セカイ/七夜影狼【Vtuber】</t>
  </si>
  <si>
    <t>七夜 影狼</t>
  </si>
  <si>
    <t>2023-01-07 20:29:07</t>
  </si>
  <si>
    <t>https://www.youtube.com/watch?v=bS8jEgZGhJU</t>
  </si>
  <si>
    <t>悪魔の子 - ヒグチアイ / 町田ちま(Cover)</t>
  </si>
  <si>
    <t>2023-01-21 20:00:10</t>
  </si>
  <si>
    <t>https://www.youtube.com/watch?v=sjIkPBvDRLc</t>
  </si>
  <si>
    <t>【オリジナル曲】HAPPY♡Key Maker - 眞白かのん【Vtuber】</t>
  </si>
  <si>
    <t>眞白かのん / Mashiro Kanon</t>
  </si>
  <si>
    <t>https://www.youtube.com/watch?v=EQQmrakxHb4</t>
  </si>
  <si>
    <t>【original MV】最上級Smile☆／伊冬ユナ(official)</t>
  </si>
  <si>
    <t>Yuna Ch. 伊冬ユナ</t>
  </si>
  <si>
    <t>2022-12-07 20:00:10</t>
  </si>
  <si>
    <t>https://www.youtube.com/watch?v=7E2-kaQHFqY</t>
  </si>
  <si>
    <t>市松寿ゞ謡 【おゲレツ！！】(Music Video)</t>
  </si>
  <si>
    <t>2023-01-21 18:00:08</t>
  </si>
  <si>
    <t>https://www.youtube.com/watch?v=WcxJqPxEn_Q</t>
  </si>
  <si>
    <t>異星にいこうね / 惺（cover）</t>
  </si>
  <si>
    <t>2022-09-02 21:00:06</t>
  </si>
  <si>
    <t>https://www.youtube.com/watch?v=v4BIgDvJAv4</t>
  </si>
  <si>
    <t>揺らいで - buzzG feat. yosumi (original)</t>
  </si>
  <si>
    <t>2023-01-21 22:00:08</t>
  </si>
  <si>
    <t>https://www.youtube.com/watch?v=rWBFUdIv7aQ</t>
  </si>
  <si>
    <t>【Identity | アイデンティティ 】 Cover ♡ NIJISANJI EN ♡</t>
  </si>
  <si>
    <t>2023-01-24 16:50:06</t>
  </si>
  <si>
    <t>https://www.youtube.com/watch?v=w63uDAHhJm0</t>
  </si>
  <si>
    <t>No.025　幸祜 -KOKO- 「ミラージュコード」【Official Music Video】</t>
  </si>
  <si>
    <t>2023-01-24 19:00:09</t>
  </si>
  <si>
    <t>https://www.youtube.com/watch?v=P0az9IS2XQQ</t>
  </si>
  <si>
    <t>明透 Op.6 - ライトイヤーズ 【オリジナルMV】</t>
  </si>
  <si>
    <t>2023-01-18 20:00:08</t>
  </si>
  <si>
    <t>https://www.youtube.com/watch?v=WLlU2vfGnbE</t>
  </si>
  <si>
    <t>Gimme me Love / Alice*Iris</t>
  </si>
  <si>
    <t>Alice*Iris</t>
  </si>
  <si>
    <t>2023-01-13 19:00:11</t>
  </si>
  <si>
    <t>https://www.youtube.com/watch?v=eSpoVsNMzqk</t>
  </si>
  <si>
    <t>【MV】暁・Dawn - Akatsuki no Yona || HAKOS BAELZ COVER</t>
  </si>
  <si>
    <t>2023-01-22 12:00:08</t>
  </si>
  <si>
    <t>https://www.youtube.com/watch?v=otVcHo52oOU</t>
  </si>
  <si>
    <t>【南拳媽媽】「雨が降る」下雨天日文版／薬袋アルマ cover 【歌ってみた／翻唱】</t>
  </si>
  <si>
    <t>Aruma Ch. 薬袋アルマ</t>
  </si>
  <si>
    <t>2022-12-08 21:00:10</t>
  </si>
  <si>
    <t>https://www.youtube.com/watch?v=K428B63Ha_U</t>
  </si>
  <si>
    <t>夜撫でるメノウ / 緋月ゆい cover</t>
  </si>
  <si>
    <t>2023-01-25 20:00:06</t>
  </si>
  <si>
    <t>https://www.youtube.com/watch?v=9FcTRfeJZac</t>
  </si>
  <si>
    <t>[cover]  SOS/黛冬優子　#シャニマス歌ってみた #夜乃ネオン</t>
  </si>
  <si>
    <t>2023-01-22 22:13:40</t>
  </si>
  <si>
    <t>https://www.youtube.com/watch?v=oBNIfNnv9Hg</t>
  </si>
  <si>
    <t>メリーメリー / 花ノ木まる  cover</t>
  </si>
  <si>
    <t>2023-01-25 20:00:07</t>
  </si>
  <si>
    <t>https://www.youtube.com/watch?v=SYIDavl4Oy4</t>
  </si>
  <si>
    <t>Re-raise / self cover</t>
  </si>
  <si>
    <t>https://www.youtube.com/watch?v=rLX9Gb-OqVo</t>
  </si>
  <si>
    <t>富士葵×ぜったい天使くるみ cover「おとなの掟」</t>
  </si>
  <si>
    <t>2023-01-25 19:00:08</t>
  </si>
  <si>
    <t>https://www.youtube.com/watch?v=yhV9OMaM6HE</t>
  </si>
  <si>
    <t>Stay With Me - RUQOA &amp; Shion Lee【Lyric Video】</t>
  </si>
  <si>
    <t>2022-12-26 06:00:13</t>
  </si>
  <si>
    <t>https://www.youtube.com/watch?v=pWI14a9bTkE</t>
  </si>
  <si>
    <t>ray / covered by  社築 × エリー・コニファー</t>
  </si>
  <si>
    <t>2023-01-23 19:00:09</t>
  </si>
  <si>
    <t>https://www.youtube.com/watch?v=ABtaNA9J8_U</t>
  </si>
  <si>
    <t>【 オリジナル曲 】 ハレルヤ / にぅいちゃん 【 #新人VTuber #vtuberオリジナル曲 】</t>
  </si>
  <si>
    <t>2022-12-21 20:00:28</t>
  </si>
  <si>
    <t>https://www.youtube.com/watch?v=xJf4gEnCH24</t>
  </si>
  <si>
    <t>【holo*27 MV】さくらみこ x 兎田ぺこら - モッシュレース【ホロライブ x DECO*27】</t>
  </si>
  <si>
    <t>2023-01-27 19:00:08</t>
  </si>
  <si>
    <t>https://www.youtube.com/watch?v=_ZJ8MrEXIio</t>
  </si>
  <si>
    <t>或る寂寞 /日あさ寝</t>
  </si>
  <si>
    <t>2023-01-27 20:00:10</t>
  </si>
  <si>
    <t>https://www.youtube.com/watch?v=EFChrMDnyxs</t>
  </si>
  <si>
    <t>【オリジナル曲】 ユメミルウサギ / 巫月しお 【Vtuber】</t>
  </si>
  <si>
    <t>巫月しお / Shio Mitsuki Ch.</t>
  </si>
  <si>
    <t>2022-12-27 20:00:11</t>
  </si>
  <si>
    <t>https://www.youtube.com/watch?v=XbpV63qjjgw</t>
  </si>
  <si>
    <t>【歌ってみた】きゅうくらりん / いよわ feat.可不【椎名唯華/にじさんじ】</t>
  </si>
  <si>
    <t>2023-01-29 11:01:28</t>
  </si>
  <si>
    <t>https://www.youtube.com/watch?v=Gcjz7gp_Fx4</t>
  </si>
  <si>
    <t>【オリジナル曲】 Daisy song* / 冠城のえる【Vtuber】</t>
  </si>
  <si>
    <t>冠城のえる-Noel Kaburagi-</t>
  </si>
  <si>
    <t>2022-12-25 00:00:07</t>
  </si>
  <si>
    <t>https://www.youtube.com/watch?v=nFXSQIm_eEU</t>
  </si>
  <si>
    <t>Starry melody* / 風花りん【オリジナル曲】</t>
  </si>
  <si>
    <t>風花りん - Fuuka Rin -</t>
  </si>
  <si>
    <t>2023-01-20 20:00:09</t>
  </si>
  <si>
    <t>https://www.youtube.com/watch?v=LbK4_ZB-k9I</t>
  </si>
  <si>
    <t>じゅうはちみり (feat. 式部めぐり) / Tsubusare BOZZ #MOTTOMUSIC</t>
  </si>
  <si>
    <t>2023-01-29 20:00:08</t>
  </si>
  <si>
    <t>https://www.youtube.com/watch?v=NgzbxSz7C14</t>
  </si>
  <si>
    <t>【オリジナル楽曲】イキノアイマ【にじさんじ/鷹宮リオン】</t>
  </si>
  <si>
    <t>2023-01-28 22:45:08</t>
  </si>
  <si>
    <t>https://www.youtube.com/watch?v=lav6V-P1kFg</t>
  </si>
  <si>
    <t>焔の扉 - FictionJunction YUUKA / Cover:焔魔るり</t>
  </si>
  <si>
    <t>2023-01-29 21:30:06</t>
  </si>
  <si>
    <t>https://www.youtube.com/watch?v=CYuNtc3spz4</t>
  </si>
  <si>
    <t>【Original Song】Resonant Piece / 月深ツキ【Music Video】</t>
  </si>
  <si>
    <t>2023-01-26 20:00:07</t>
  </si>
  <si>
    <t>https://www.youtube.com/watch?v=Kf141Lq7zx8</t>
  </si>
  <si>
    <t>【子ﾗｲｵﾝ♀が】偽物人間40号【歌ってみた】feat?繝ｬ繧ｪ*</t>
  </si>
  <si>
    <t>2023-01-31 19:00:10</t>
  </si>
  <si>
    <t>https://www.youtube.com/watch?v=6I010gzQU3o</t>
  </si>
  <si>
    <t>KICKBACK / 天音かなた(cover)</t>
  </si>
  <si>
    <t>2023-01-31 20:55:09</t>
  </si>
  <si>
    <t>https://www.youtube.com/watch?v=c5czz3xhwTw</t>
  </si>
  <si>
    <t>【#オリジナル曲】花占い/浅葱里リオ【#vtuber  / #vsinger 】 music video 第20回Hivari杯</t>
  </si>
  <si>
    <t>https://www.youtube.com/watch?v=6wHF1zAuvUE</t>
  </si>
  <si>
    <t>【MV】KISS OF DEATH / covered by Machina X Flayon</t>
  </si>
  <si>
    <t>2023-01-29 10:00:09</t>
  </si>
  <si>
    <t>https://www.youtube.com/watch?v=LmUY6nmgrfA</t>
  </si>
  <si>
    <t>Overdose - なとり / Covered by 夜十神封魔</t>
  </si>
  <si>
    <t>2023-01-16 20:30:08</t>
  </si>
  <si>
    <t>https://www.youtube.com/watch?v=VCp5BRgH50s</t>
  </si>
  <si>
    <t>【歌ってみた】青と夏 / Mrs. GREEN APPLE 【covered by  水無世燐央 Minase Rio 】</t>
  </si>
  <si>
    <t>2023-01-09 15:00:08</t>
  </si>
  <si>
    <t>https://www.youtube.com/watch?v=rdn08J9Ioy0</t>
  </si>
  <si>
    <t>Living ghost is alive / 生きてるおばけは生きている ／Covered by Banzoin Hakka【歌ってみた】</t>
  </si>
  <si>
    <t>2023-01-15 14:00:08</t>
  </si>
  <si>
    <t>https://www.youtube.com/watch?v=ULoig4tyuSI</t>
  </si>
  <si>
    <t>KICK BACK 歌ってみた / 米津玄師『covered by 律可＆影山シエン』ホロスターズ</t>
  </si>
  <si>
    <t>2022-12-29 20:00:09</t>
  </si>
  <si>
    <t>https://www.youtube.com/watch?v=4E8UnMbwhBM</t>
  </si>
  <si>
    <t>【歌ってみた】ウィーアー！【岸堂天真/奏手イヅル/夕刻ロベル/ホロスターズ】</t>
  </si>
  <si>
    <t>2023-01-25 19:00:07</t>
  </si>
  <si>
    <t>https://www.youtube.com/watch?v=ZNSCLeVmIQI</t>
  </si>
  <si>
    <t>アニマル/DECO*27 (covered by 猫瀬乃しん×稲荷いろは×レグルシュ・ライオンハート）</t>
  </si>
  <si>
    <t>2023-02-01 23:15:11</t>
  </si>
  <si>
    <t>https://www.youtube.com/watch?v=PMliJaYziyk</t>
  </si>
  <si>
    <t>Nornis - だから、ひとりじゃない (cover)</t>
  </si>
  <si>
    <t>2023-01-30 00:00:09</t>
  </si>
  <si>
    <t>https://www.youtube.com/watch?v=D_XyU7aY19E</t>
  </si>
  <si>
    <t>【オリジナル曲 / 歌ってみた】キラキラダイヤモンド / 【猫月みお/Vtuber】</t>
  </si>
  <si>
    <t>猫月みお</t>
  </si>
  <si>
    <t>2022-10-15 20:20:11</t>
  </si>
  <si>
    <t>https://www.youtube.com/watch?v=k231igtOFHc</t>
  </si>
  <si>
    <t>トリカゴ - XX:me (Cover) / VESPERBELL カスカ</t>
  </si>
  <si>
    <t>2023-02-02 20:00:07</t>
  </si>
  <si>
    <t>https://www.youtube.com/watch?v=UwaVAPCxAOE</t>
  </si>
  <si>
    <t>HIMEHINA『刀ピークリスマスのテーマソング2022 』Cover【田中ヒメ】</t>
  </si>
  <si>
    <t>2023-02-03 21:00:07</t>
  </si>
  <si>
    <t>https://www.youtube.com/watch?v=nWd1Kj8tU0g</t>
  </si>
  <si>
    <t>【漫画MV】メッセージボトル / 未確認動物うまぴ【Vtuberオリジナル曲】</t>
  </si>
  <si>
    <t>未確認動物うまぴ / Umapi's Laboratory</t>
  </si>
  <si>
    <t>2022-12-18 20:00:10</t>
  </si>
  <si>
    <t>https://www.youtube.com/watch?v=RrbquJHi9F4</t>
  </si>
  <si>
    <t>時間ドロボウ / 桐谷こむぎ feat.アザミ【MusicVideo】</t>
  </si>
  <si>
    <t>桐谷こむぎ-Komugi Channel-</t>
  </si>
  <si>
    <t>2022-12-24 21:00:07</t>
  </si>
  <si>
    <t>https://www.youtube.com/watch?v=pjD_7EI24ag</t>
  </si>
  <si>
    <t>【オリジナル曲】バベルの電脳 / 渚乃奏 &amp; 小宵</t>
  </si>
  <si>
    <t>2023-01-27 20:00:06</t>
  </si>
  <si>
    <t>https://www.youtube.com/watch?v=VPMLTxW1SfY</t>
  </si>
  <si>
    <t>理芽 - 狂えない  / RIM - (Not) Lunatic (Official Music Video) #30</t>
  </si>
  <si>
    <t>2023-01-18 00:00:08</t>
  </si>
  <si>
    <t>https://www.youtube.com/watch?v=TB9qe4ahzac</t>
  </si>
  <si>
    <t>ボクだけのミルクティー - #ダルシェグーリン (オリジナル曲)</t>
  </si>
  <si>
    <t>2022-11-23 22:00:11</t>
  </si>
  <si>
    <t>https://www.youtube.com/watch?v=WZIY26oigx4</t>
  </si>
  <si>
    <t>【HoneyWorks】17歳 covered by 日和ちひよ/VEE【歌ってみた】</t>
  </si>
  <si>
    <t>日和ちひよ / Hiyori Chihiyo</t>
  </si>
  <si>
    <t>https://www.youtube.com/watch?v=mNQEJbSdWSA</t>
  </si>
  <si>
    <t>覚醒 - プロメア / Covered by Rin♡【オリジナルMV】</t>
  </si>
  <si>
    <t>2022-12-18 20:00:09</t>
  </si>
  <si>
    <t>https://www.youtube.com/watch?v=iwYzYb5Ns1A</t>
  </si>
  <si>
    <t>言ノ葉カルマ 歌ってみた / 言のハ×トゥルシー・ナイトメア</t>
  </si>
  <si>
    <t>2023-03-24 20:15:11</t>
  </si>
  <si>
    <t>https://www.youtube.com/watch?v=700dSFIRlNY</t>
  </si>
  <si>
    <t>ミルククラウン・オン・ソーネチカ 歌ってみた  / 言のハ</t>
  </si>
  <si>
    <t>2023-05-01 19:55:08</t>
  </si>
  <si>
    <t>https://www.youtube.com/watch?v=nzpvacBk4hw</t>
  </si>
  <si>
    <t>【original anime MV】I’m Your Treasure Box ＊あなたは マリンせんちょうを たからばこからみつけた。【hololive/宝鐘マリン】</t>
  </si>
  <si>
    <t>2022-07-30 22:00:16</t>
  </si>
  <si>
    <t>https://www.youtube.com/watch?v=vV-5W7SFHDc</t>
  </si>
  <si>
    <t>Gilzaren III RECOMMEND MUSIC 23</t>
  </si>
  <si>
    <t>友達のうた / 倉橋ヨエコ (covered by 緑仙 feat. 弦月 藤士郎)</t>
  </si>
  <si>
    <t>2022-07-25 20:00:12</t>
  </si>
  <si>
    <t>https://www.youtube.com/watch?v=95ZIX045-4g</t>
  </si>
  <si>
    <t>キルマー / ラプラス・ダークネス cover</t>
  </si>
  <si>
    <t>2022-07-25 20:00:14</t>
  </si>
  <si>
    <t>https://www.youtube.com/watch?v=vxw5ztDHTMA</t>
  </si>
  <si>
    <t>【#歌ってみた🌸🌙】 キメラ(Chimera) Cover - ナセラ (Na Sera)</t>
  </si>
  <si>
    <t>2022-07-25 19:30:11</t>
  </si>
  <si>
    <t>https://www.youtube.com/watch?v=fZPzUfJiPuE</t>
  </si>
  <si>
    <t>フラワーメルト・アンブレラ / covered by えてる【歌ってみた】</t>
  </si>
  <si>
    <t>えてる - Ether</t>
  </si>
  <si>
    <t>2022-05-29 12:00:22</t>
  </si>
  <si>
    <t>https://www.youtube.com/watch?v=Tn5ijE-W8k0</t>
  </si>
  <si>
    <t>【cover】少女レイ【歌ってみた/ときのそら】</t>
  </si>
  <si>
    <t>2022-07-21 20:00:15</t>
  </si>
  <si>
    <t>https://www.youtube.com/watch?v=dMAsgtWV-jo</t>
  </si>
  <si>
    <t>酔いどれ知らず (Yoidore Shirazu) / Covered by Axel Syrios【歌ってみた】</t>
  </si>
  <si>
    <t>2022-07-24 13:00:12</t>
  </si>
  <si>
    <t>https://www.youtube.com/watch?v=UvSKHYzB82M</t>
  </si>
  <si>
    <t>【Original MV】共鳴 / V.W.P #5【系譜曲】</t>
  </si>
  <si>
    <t>2022-07-27 20:00:25</t>
  </si>
  <si>
    <t>https://www.youtube.com/watch?v=ar0nuMEBmfY</t>
  </si>
  <si>
    <t>ㅤ</t>
  </si>
  <si>
    <t>2022-07-21 21:32:03</t>
  </si>
  <si>
    <t>https://www.youtube.com/watch?v=Ec5dS-b_J0M</t>
  </si>
  <si>
    <t>【オリジナルMV】猫の食卓 / Kikuo Cover.白湯歩夢</t>
  </si>
  <si>
    <t>2022-07-27 21:00:12</t>
  </si>
  <si>
    <t>https://www.youtube.com/watch?v=ek20x1hIAac</t>
  </si>
  <si>
    <t>【オリジナル曲】彼は誰のままで/ がんばるぅ子 【MV】</t>
  </si>
  <si>
    <t>2022-07-27 20:00:13</t>
  </si>
  <si>
    <t>https://www.youtube.com/watch?v=Xo7y8M7gaBk</t>
  </si>
  <si>
    <t>【歌ってみた】「何様 feat. ぼくのりりっくのぼうよみ / SKY-HI 」 covered by 春猿火×明透</t>
  </si>
  <si>
    <t>2022-07-28 19:00:32</t>
  </si>
  <si>
    <t>https://www.youtube.com/watch?v=c9q5nuP5GBU</t>
  </si>
  <si>
    <t>【歌ってみた】No title - Reol covered by 明透×春猿火</t>
  </si>
  <si>
    <t>2022-07-28 19:00:31</t>
  </si>
  <si>
    <t>https://www.youtube.com/watch?v=_WnvYZFEkVU</t>
  </si>
  <si>
    <t>【MV】Knock on the new world / 天開司【Vtuber/オリジナル曲】</t>
  </si>
  <si>
    <t>バーチャル債務者youtuber天開司</t>
  </si>
  <si>
    <t>2022-07-28 20:00:13</t>
  </si>
  <si>
    <t>https://www.youtube.com/watch?v=1m-r-1LKaD8</t>
  </si>
  <si>
    <t>ただ君に晴れ - ヨルシカ / covered by エルセ &amp; 神楽すず</t>
  </si>
  <si>
    <t>2022-07-27 21:30:13</t>
  </si>
  <si>
    <t>https://www.youtube.com/watch?v=v0FerGY4dAg</t>
  </si>
  <si>
    <t>「 ブルーロマンス 」- 音無ツバキ Otonashi Tsubaki Official Music Video</t>
  </si>
  <si>
    <t>音無ツバキ</t>
  </si>
  <si>
    <t>https://www.youtube.com/watch?v=GDlVr4v-G9M</t>
  </si>
  <si>
    <t>Scarlet Pulsation | アルバ・セラ【OFFICIAL VIDEO】</t>
  </si>
  <si>
    <t>https://www.youtube.com/watch?v=oGVQJIU9k5Q</t>
  </si>
  <si>
    <t>オーバード / 鷹嶺ルイ(official)</t>
  </si>
  <si>
    <t>2022-07-28 19:45:10</t>
  </si>
  <si>
    <t>https://www.youtube.com/watch?v=O0aSJdN3mVY</t>
  </si>
  <si>
    <t>【 歌ってみた 】フォニイ(ツミキ) - covered by 園部マヤ</t>
  </si>
  <si>
    <t>2022-07-28 20:00:14</t>
  </si>
  <si>
    <t>https://www.youtube.com/watch?v=tGyN7adDKBs</t>
  </si>
  <si>
    <t>MonsterZ MATE「StarZ」Music Video</t>
  </si>
  <si>
    <t>MonsterZ MATE</t>
  </si>
  <si>
    <t>2022-07-29 19:00:12</t>
  </si>
  <si>
    <t>https://www.youtube.com/watch?v=GHJ7SGV9aDc</t>
  </si>
  <si>
    <t>MONSTER / ましろ爻 cover</t>
  </si>
  <si>
    <t>2022-07-29 22:39:14</t>
  </si>
  <si>
    <t>https://www.youtube.com/watch?v=vfZJmRGAhpQ</t>
  </si>
  <si>
    <t>歌うたいのバラッド - 斉藤和義 // covered by 長瀬有花</t>
  </si>
  <si>
    <t>2022-07-30 20:00:24</t>
  </si>
  <si>
    <t>https://www.youtube.com/watch?v=n425L-BKn7k</t>
  </si>
  <si>
    <t>だいしきゅーだいしゅき / covered by 魔界ノりりむ × 星川サラ</t>
  </si>
  <si>
    <t>2022-07-30 19:00:13</t>
  </si>
  <si>
    <t>https://www.youtube.com/watch?v=3ab8lJczhW8</t>
  </si>
  <si>
    <t>【オリジナル楽曲】アリアの最強しもべ計画♡ / 月紫アリア【Official Music Video】</t>
  </si>
  <si>
    <t>月紫アリア / Tsukushi Aria</t>
  </si>
  <si>
    <t>2022-07-31 21:30:11</t>
  </si>
  <si>
    <t>https://www.youtube.com/watch?v=2Kct1_cDH58</t>
  </si>
  <si>
    <t>【オリジナルMV】VALIS − 018「偶像ナイトメア」【VALIS合唱】</t>
  </si>
  <si>
    <t>2022-07-31 20:00:11</t>
  </si>
  <si>
    <t>https://www.youtube.com/watch?v=R4dxc2iZnZE</t>
  </si>
  <si>
    <t>CH4NGE - Giga / 夜見れな  Cover</t>
  </si>
  <si>
    <t>2022-08-01 19:00:13</t>
  </si>
  <si>
    <t>https://www.youtube.com/watch?v=rJRIMN7XKF4</t>
  </si>
  <si>
    <t>【10万人記念】ファンサ ／  covered by 天ヶ瀬むゆ</t>
  </si>
  <si>
    <t>https://www.youtube.com/watch?v=qJ9xqQus9go</t>
  </si>
  <si>
    <t>青と夏 cover / 中野公</t>
  </si>
  <si>
    <t>中野の部屋</t>
  </si>
  <si>
    <t>2022-07-31 20:00:13</t>
  </si>
  <si>
    <t>https://www.youtube.com/watch?v=IKsfvGCMRiA</t>
  </si>
  <si>
    <t>「たぶん」歌ってみた 胡桃のあ</t>
  </si>
  <si>
    <t>2022-08-01 21:00:14</t>
  </si>
  <si>
    <t>https://www.youtube.com/watch?v=ZKzHx5wqg00</t>
  </si>
  <si>
    <t>【歌ってみた】ジブラ/ Covered by 獅子神レオナ 【すりぃ】</t>
  </si>
  <si>
    <t>2022-08-01 20:00:29</t>
  </si>
  <si>
    <t>https://www.youtube.com/watch?v=v8frYO4Rvmk</t>
  </si>
  <si>
    <t>神っぽいな / ピノキオピー(covered by 犬山たまき×しぐれうい)</t>
  </si>
  <si>
    <t>2022-07-29 19:00:09</t>
  </si>
  <si>
    <t>https://www.youtube.com/watch?v=_M9-fipxHWw</t>
  </si>
  <si>
    <t>【 ＃レヴィ3周年】Magia covered by レヴィ・エリファ/町田ちま/戌亥とこ【LIVE】</t>
  </si>
  <si>
    <t>2022-08-02 22:00:12</t>
  </si>
  <si>
    <t>https://www.youtube.com/watch?v=fY542rrFhfY</t>
  </si>
  <si>
    <t>革命デュアリズム【パン野実々美×エルセ】cover</t>
  </si>
  <si>
    <t>2022-08-03 20:00:13</t>
  </si>
  <si>
    <t>https://www.youtube.com/watch?v=1xpE48OCHiI</t>
  </si>
  <si>
    <t>花に雨を、君に歌を / HACHI × VESPERBELL ヨミ cover 【歌ってみた】</t>
  </si>
  <si>
    <t>2022-08-03 20:00:12</t>
  </si>
  <si>
    <t>https://www.youtube.com/watch?v=9G85cno4lOs</t>
  </si>
  <si>
    <t>わたしのアール / ましろ爻 cover</t>
  </si>
  <si>
    <t>2022-08-04 21:19:18</t>
  </si>
  <si>
    <t>https://www.youtube.com/watch?v=g-h9nFpx49o</t>
  </si>
  <si>
    <t>-ERROR - niki (Cover) / VESPERBELL ヨミ × HACHI</t>
  </si>
  <si>
    <t>2022-08-04 20:00:13</t>
  </si>
  <si>
    <t>https://www.youtube.com/watch?v=QOCmDcgPtYw</t>
  </si>
  <si>
    <t>神っぽいな / ピノキオピー（covered by 瀬戸美夜子）</t>
  </si>
  <si>
    <t>瀬戸 美夜子 - Miyako Seto</t>
  </si>
  <si>
    <t>2022-08-04 11:17:45</t>
  </si>
  <si>
    <t>https://www.youtube.com/watch?v=RB32Sr7mHKc</t>
  </si>
  <si>
    <t>INAZMA【パン野実々美×焔魔るり】cover</t>
  </si>
  <si>
    <t>2022-08-05 20:00:17</t>
  </si>
  <si>
    <t>https://www.youtube.com/watch?v=1XQ-cUw5HzE</t>
  </si>
  <si>
    <t>【MV】Burning charming【レイン・パターソン/にじさんじ】</t>
  </si>
  <si>
    <t>2022-08-05 22:30:11</t>
  </si>
  <si>
    <t>https://www.youtube.com/watch?v=xe6H7nR4rX0</t>
  </si>
  <si>
    <t>【Live MV】えのぐ - フラストレーションガール [Official Music Video]</t>
  </si>
  <si>
    <t>2022-08-05 19:00:40</t>
  </si>
  <si>
    <t>https://www.youtube.com/watch?v=lxa-1_ZnUJw</t>
  </si>
  <si>
    <t>『推し』と結婚したいんだって * ぷろぽりす幸子【Official Video】Vtuber・リアコソング</t>
  </si>
  <si>
    <t>2022-08-05 21:00:16</t>
  </si>
  <si>
    <t>https://www.youtube.com/watch?v=VligC0QlImk</t>
  </si>
  <si>
    <t>Twilight Line / HACHI 【Official MV】</t>
  </si>
  <si>
    <t>2022-08-05 21:00:10</t>
  </si>
  <si>
    <t>https://www.youtube.com/watch?v=erfTlzraWhw</t>
  </si>
  <si>
    <t>未確認ヒーロー / カクレゴ feat. esora uma(from 浮遊信号) 【 #百己夜行 】</t>
  </si>
  <si>
    <t>カクレゴ</t>
  </si>
  <si>
    <t>2022-08-05 21:00:15</t>
  </si>
  <si>
    <t>https://www.youtube.com/watch?v=UUf1pdmww_g</t>
  </si>
  <si>
    <t>【MV】童心讃歌 / カクレゴ 【 #VirtuaROCK2 】</t>
  </si>
  <si>
    <t>2022-07-16 21:00:13</t>
  </si>
  <si>
    <t>https://www.youtube.com/watch?v=dCifQGjVPRk</t>
  </si>
  <si>
    <t>ピーナッツくんとTomggg「Dance on the table (from ひ～！ひ～！ふ～！)」(Amazon Original)</t>
  </si>
  <si>
    <t>2022-08-03 19:00:30</t>
  </si>
  <si>
    <t>https://www.youtube.com/watch?v=izHICG_o14M</t>
  </si>
  <si>
    <t>永遠のあくる日 - Ado / 町田ちま(Cover)</t>
  </si>
  <si>
    <t>2022-08-05 20:30:10</t>
  </si>
  <si>
    <t>https://www.youtube.com/watch?v=le4SFpudIrw</t>
  </si>
  <si>
    <t>HIMEHINA『ヴァンパイア』Cover</t>
  </si>
  <si>
    <t>2022-08-05 21:00:57</t>
  </si>
  <si>
    <t>https://www.youtube.com/watch?v=siipnlhsEK0</t>
  </si>
  <si>
    <t>シネマ / 社築 × フレン・E・ルスタリオ(cover)</t>
  </si>
  <si>
    <t>2022-08-06 22:30:13</t>
  </si>
  <si>
    <t>https://www.youtube.com/watch?v=rbVW6hR3ssQ</t>
  </si>
  <si>
    <t>恋泥棒。♡ 星川サラ【歌ってみた】</t>
  </si>
  <si>
    <t>2022-08-07 00:00:13</t>
  </si>
  <si>
    <t>https://www.youtube.com/watch?v=LTxWUe4aSgE</t>
  </si>
  <si>
    <t>Marpril - Faker</t>
  </si>
  <si>
    <t>2022-08-07 21:00:12</t>
  </si>
  <si>
    <t>https://www.youtube.com/watch?v=dGaHse6nlHQ</t>
  </si>
  <si>
    <t>【歌ってみた】春を告げる【にじさんじ/健屋花那】</t>
  </si>
  <si>
    <t>2022-08-06 20:00:14</t>
  </si>
  <si>
    <t>https://www.youtube.com/watch?v=bNpeqku_jpw</t>
  </si>
  <si>
    <t>なんてね / citrus (covered by 雅桜おみ-Gaoh Omi-)</t>
  </si>
  <si>
    <t>2022-08-06 19:00:19</t>
  </si>
  <si>
    <t>https://www.youtube.com/watch?v=nvu_NQPinUE</t>
  </si>
  <si>
    <t>【歌ってみた】パレード  covered by 花譜</t>
  </si>
  <si>
    <t>2022-08-06 18:08:12</t>
  </si>
  <si>
    <t>https://www.youtube.com/watch?v=5Fs2qoc67ds</t>
  </si>
  <si>
    <t>Happy Meowthday!! Music Video【オリジナル楽曲】</t>
  </si>
  <si>
    <t>2022-08-08 00:00:02</t>
  </si>
  <si>
    <t>https://www.youtube.com/watch?v=0-AZJj1ODbY</t>
  </si>
  <si>
    <t>ナミダ covered by CIEL</t>
  </si>
  <si>
    <t>2022-08-07 20:00:11</t>
  </si>
  <si>
    <t>https://www.youtube.com/watch?v=F6__MOxndKc</t>
  </si>
  <si>
    <t>コレサワ「君の住む街の天気が都合のいい空でありますように」 / covered by 水瓶ミア</t>
  </si>
  <si>
    <t>水瓶ミア/ミアちゃんねる</t>
  </si>
  <si>
    <t>2022-07-07 21:00:13</t>
  </si>
  <si>
    <t>https://www.youtube.com/watch?v=UICXOXV3_gg</t>
  </si>
  <si>
    <t>.. - 桃寝ちのい （cover）</t>
  </si>
  <si>
    <t>2022-07-21 20:00:11</t>
  </si>
  <si>
    <t>https://www.youtube.com/watch?v=dBwWJsSKGXg</t>
  </si>
  <si>
    <t>LIMITED QUEEN／ヴァンパイアカザキ様(+Kazaki) cover</t>
  </si>
  <si>
    <t>2022-08-08 21:30:14</t>
  </si>
  <si>
    <t>https://www.youtube.com/watch?v=669Y5H3SLg4</t>
  </si>
  <si>
    <t>Habit / SEKAI NO OWARI 全部僕の声</t>
  </si>
  <si>
    <t>2022-08-08 20:00:11</t>
  </si>
  <si>
    <t>https://www.youtube.com/watch?v=oLfxVwlXluU</t>
  </si>
  <si>
    <t>✦ .* ヒトリゴト -  ClariS(Covered by ぽさんけ)  ┊天宮こころ/エリー・コニファー/ラトナ・プティ #ぽさんけ3周年記念</t>
  </si>
  <si>
    <t>2022-08-08 20:00:14</t>
  </si>
  <si>
    <t>https://www.youtube.com/watch?v=PhKrW9NdKgQ</t>
  </si>
  <si>
    <t>太陽のエール / 橙里セイ【オリジナル曲】</t>
  </si>
  <si>
    <t>2022-08-08 21:00:10</t>
  </si>
  <si>
    <t>https://www.youtube.com/watch?v=tzYMoj1Ognc</t>
  </si>
  <si>
    <t>【歌ってみた】Secret Answer【MV】（Covered by 美波七海、美波八海、鈴代ここね（ココツキ）、大蔵優介）</t>
  </si>
  <si>
    <t>Minami Nami / 美波七海</t>
  </si>
  <si>
    <t>2022-06-30 20:00:13</t>
  </si>
  <si>
    <t>https://www.youtube.com/watch?v=QECjsIedgdQ</t>
  </si>
  <si>
    <t>愛言葉Ⅳ／天音かなた(cover)</t>
  </si>
  <si>
    <t>2022-08-07 19:00:12</t>
  </si>
  <si>
    <t>https://www.youtube.com/watch?v=pYdoAOzMXDo</t>
  </si>
  <si>
    <t>Habit / SEKAI NO OWARI 全部私達の声</t>
  </si>
  <si>
    <t>2022-08-08 20:10:11</t>
  </si>
  <si>
    <t>https://www.youtube.com/watch?v=osylFbfUH0I</t>
  </si>
  <si>
    <t>みずいろのきみ - 長瀬有花 (Official Video)</t>
  </si>
  <si>
    <t>https://www.youtube.com/watch?v=MGvsSbCMvTs</t>
  </si>
  <si>
    <t>ゾンビ | Zombies - DECO*27 | Cover by Pina Pengin 〖歌ってみた〗</t>
  </si>
  <si>
    <t>Pina Pengin / 辺銀ピナ 【PRIMA Project: Requiem】</t>
  </si>
  <si>
    <t>2022-08-05 08:00:12</t>
  </si>
  <si>
    <t>https://www.youtube.com/watch?v=Eru8ZsE8fWY</t>
  </si>
  <si>
    <t>ルージュの伝言 / ラプラス・ダークネス cover</t>
  </si>
  <si>
    <t>2022-08-09 22:30:14</t>
  </si>
  <si>
    <t>https://www.youtube.com/watch?v=oVp_pkFydUg</t>
  </si>
  <si>
    <t>【Original】ごめんて、- 式部めぐり, 鹿あるく &amp; ひじり</t>
  </si>
  <si>
    <t>2022-07-31 00:00:13</t>
  </si>
  <si>
    <t>https://www.youtube.com/watch?v=yrsvDg0Iaks</t>
  </si>
  <si>
    <t>【Sign収録】ピッとして！マーマレード(Short ver.)MV【ときのそらオリジナル楽曲】</t>
  </si>
  <si>
    <t>2022-08-10 20:00:17</t>
  </si>
  <si>
    <t>https://www.youtube.com/watch?v=Fvto9EgmR2A</t>
  </si>
  <si>
    <t>だいしきゅーだいしゅき / covered 本間ひまわり</t>
  </si>
  <si>
    <t>2022-08-10 20:30:11</t>
  </si>
  <si>
    <t>https://www.youtube.com/watch?v=n588iK0IsuY</t>
  </si>
  <si>
    <t>水星 feat.オノマトペ大臣 / tofubeats - 龍ヶ崎リン × somunia：Cover</t>
  </si>
  <si>
    <t>2022-08-11 19:00:12</t>
  </si>
  <si>
    <t>https://www.youtube.com/watch?v=gzJa7-rk5pk</t>
  </si>
  <si>
    <t>歌ってみた |  あの夏のいつかは  covered by 山神カルタ</t>
  </si>
  <si>
    <t>2022-08-11 20:30:09</t>
  </si>
  <si>
    <t>https://www.youtube.com/watch?v=BbHp1OfyJf8</t>
  </si>
  <si>
    <t>爆弾 / HACHI × AZKi cover 【歌ってみた】</t>
  </si>
  <si>
    <t>2022-08-11 21:00:12</t>
  </si>
  <si>
    <t>https://www.youtube.com/watch?v=uE6keTcapp0</t>
  </si>
  <si>
    <t>【オリジナル曲】曖昧アドラブル/yuru【Vtuber/Vsinger】</t>
  </si>
  <si>
    <t>2022-07-30 10:00:12</t>
  </si>
  <si>
    <t>https://www.youtube.com/watch?v=si9mkvAbUV8</t>
  </si>
  <si>
    <t>【歌ってみた】あなたは煙草　私はシャボン /ラブリーサマーちゃんCovered by 明楽レイ</t>
  </si>
  <si>
    <t>明楽 レイ /아키라 레이 / Ray Akira 【にじさんじ】</t>
  </si>
  <si>
    <t>https://www.youtube.com/watch?v=m4xn-3kvQh8</t>
  </si>
  <si>
    <t>💰お金の歌3(MONEY SONG3)💰 / セフィナ【にじさんじ】</t>
  </si>
  <si>
    <t>2022-08-10 19:00:12</t>
  </si>
  <si>
    <t>https://www.youtube.com/watch?v=jxd9jLDvl-Y</t>
  </si>
  <si>
    <t>キャットラビング /白上フブキ(cover)</t>
  </si>
  <si>
    <t>https://www.youtube.com/watch?v=ET5X4voZsag</t>
  </si>
  <si>
    <t>シルエット - KANA-BOON (Cover) / VESPERBELL カスカ</t>
  </si>
  <si>
    <t>2022-08-11 20:00:26</t>
  </si>
  <si>
    <t>https://www.youtube.com/watch?v=jV1eoMP1U8w</t>
  </si>
  <si>
    <t>アイデンティティ / covered by 藍月なくる＆エルセ</t>
  </si>
  <si>
    <t>2022-08-08 21:00:12</t>
  </si>
  <si>
    <t>https://www.youtube.com/watch?v=qwEmOnNExzw</t>
  </si>
  <si>
    <t>【オリジナルMV】幽霊東京cover.七篠さよ</t>
  </si>
  <si>
    <t>https://www.youtube.com/watch?v=_u2_O1NUk-A</t>
  </si>
  <si>
    <t>フラッシュバック、夏。 - RHYMESTER (Cover) / KMNZ</t>
  </si>
  <si>
    <t>2022-08-11 21:02:25</t>
  </si>
  <si>
    <t>https://www.youtube.com/watch?v=kT8uQtLqU1w</t>
  </si>
  <si>
    <t>【original】Fleur【雪花ラミィ/ホロライブ】</t>
  </si>
  <si>
    <t>2022-08-12 21:00:13</t>
  </si>
  <si>
    <t>https://www.youtube.com/watch?v=kU-KWiNpRmw</t>
  </si>
  <si>
    <t>💊 INTERNET OVERDOSE（『NEEDY GIRL OVERDOSE』主題歌）⌇covered by 夢川かなう×月紫アリア【歌ってみた/Vtuber】</t>
  </si>
  <si>
    <t>2022-05-05 20:00:13</t>
  </si>
  <si>
    <t>https://www.youtube.com/watch?v=RP3GpmR9uAA</t>
  </si>
  <si>
    <t>【歌ってみた】愛言葉Ⅳ / DECO*27【椎名唯華/にじさんじ】</t>
  </si>
  <si>
    <t>2022-08-03 22:00:13</t>
  </si>
  <si>
    <t>https://www.youtube.com/watch?v=KHEKoGVSkDo</t>
  </si>
  <si>
    <t>【歌ってみた】トンデモワンダーズ / sasakure.‌UK【ソルト】</t>
  </si>
  <si>
    <t>2022-07-30 17:00:14</t>
  </si>
  <si>
    <t>https://www.youtube.com/watch?v=9nRtQba5Qp4</t>
  </si>
  <si>
    <t>愛言葉Ⅳ  ( COVER ) / 橘ひなの</t>
  </si>
  <si>
    <t>2022-08-14 18:00:13</t>
  </si>
  <si>
    <t>https://www.youtube.com/watch?v=cPtRNQz5nac</t>
  </si>
  <si>
    <t>パンダヒーロー  / 不破湊×天月 Cover</t>
  </si>
  <si>
    <t>天月-あまつき-YouTube Official Channel</t>
  </si>
  <si>
    <t>2022-08-15 20:03:24</t>
  </si>
  <si>
    <t>https://www.youtube.com/watch?v=J_JbaOvZmp8</t>
  </si>
  <si>
    <t>神或アルゴリズム / 葉加瀬冬雪 × 甲斐田晴 (cover) 【歌ってみた】</t>
  </si>
  <si>
    <t>2022-08-14 22:00:13</t>
  </si>
  <si>
    <t>https://www.youtube.com/watch?v=WnI3i3sJ1es</t>
  </si>
  <si>
    <t>【original】フレ！フレ！エルフレ！(Prod. ヒゲドライバー)【ホロライブ/不知火フレア】</t>
  </si>
  <si>
    <t>2022-08-07 22:15:15</t>
  </si>
  <si>
    <t>https://www.youtube.com/watch?v=sCM9BcMWrkA</t>
  </si>
  <si>
    <t>ハツコイソウ / 猫又おかゆ(cover)</t>
  </si>
  <si>
    <t>2022-08-16 19:00:13</t>
  </si>
  <si>
    <t>https://www.youtube.com/watch?v=Jn5wV1PWuW8</t>
  </si>
  <si>
    <t>BNA ビー・エヌ・エー Ready to /白上フブキ(cover)</t>
  </si>
  <si>
    <t>2022-07-16 20:00:11</t>
  </si>
  <si>
    <t>https://www.youtube.com/watch?v=s0wL3C891TM</t>
  </si>
  <si>
    <t>【子ﾗｲｵﾝ♀が】ほっといて。【歌ってみた】meme VTuber Cover</t>
  </si>
  <si>
    <t>2022-08-04 19:00:13</t>
  </si>
  <si>
    <t>https://www.youtube.com/watch?v=KJY9BHUHarc</t>
  </si>
  <si>
    <t>【 歌ってみた 】ぎゅっと。【 covered by 萌中もここ/新人Vtuber 】</t>
  </si>
  <si>
    <t>2022-08-08 23:00:11</t>
  </si>
  <si>
    <t>https://www.youtube.com/watch?v=7JO0n-WPXck</t>
  </si>
  <si>
    <t>おしえてティーポット</t>
  </si>
  <si>
    <t>2022-06-21 21:00:13</t>
  </si>
  <si>
    <t>https://www.youtube.com/watch?v=283TiGdjiIU</t>
  </si>
  <si>
    <t>【歌ってみた】ヴィラン/covered by 渋谷ハジメ【にじさんじ】</t>
  </si>
  <si>
    <t>渋谷ハジメのはじめ支部</t>
  </si>
  <si>
    <t>2022-08-15 19:00:12</t>
  </si>
  <si>
    <t>https://www.youtube.com/watch?v=9Eo65h5Re3s</t>
  </si>
  <si>
    <t>【歌ってみた】インドア系ならトラックメイカー【海辺しなの/のなめぷろだくしょん】</t>
  </si>
  <si>
    <t>海辺しなの😈💙</t>
  </si>
  <si>
    <t>2022-08-14 20:00:12</t>
  </si>
  <si>
    <t>https://www.youtube.com/watch?v=LeHqmjkUNyc</t>
  </si>
  <si>
    <t>【歌ってみた】愛言葉Ⅳ/ Covered by 獅子神レオナ 【DECO*27】</t>
  </si>
  <si>
    <t>2022-08-16 22:30:10</t>
  </si>
  <si>
    <t>https://www.youtube.com/watch?v=kfEYsvYOb3A</t>
  </si>
  <si>
    <t>ちゃんとあるよ / AZKi × HACHI (Cover)</t>
  </si>
  <si>
    <t>2022-08-16 21:00:14</t>
  </si>
  <si>
    <t>https://www.youtube.com/watch?v=2Tz1QH76k6I</t>
  </si>
  <si>
    <t>理芽 - チクタクボーイ / RIM - Tick Tock Boy (Official Music Video) #28</t>
  </si>
  <si>
    <t>2022-08-17 19:00:13</t>
  </si>
  <si>
    <t>https://www.youtube.com/watch?v=tXpdOr7mx7U</t>
  </si>
  <si>
    <t>【MOSAIC.WAV】SPACE! WAVE! AKIBA-POP!! / AZKi × 尾丸ポルカ (Cover)</t>
  </si>
  <si>
    <t>2022-06-14 21:00:14</t>
  </si>
  <si>
    <t>https://www.youtube.com/watch?v=7-kPeaRQKsg</t>
  </si>
  <si>
    <t>【original】シャンデリア【ホロライブ/紫咲シオン】</t>
  </si>
  <si>
    <t>2022-08-17 22:00:11</t>
  </si>
  <si>
    <t>https://www.youtube.com/watch?v=Y-pC9U_usX8</t>
  </si>
  <si>
    <t>I I I Love You / 獅白ぼたん【original】</t>
  </si>
  <si>
    <t>2022-08-17 20:00:12</t>
  </si>
  <si>
    <t>https://www.youtube.com/watch?v=kBfXjNFo3Mo</t>
  </si>
  <si>
    <t>【Cover】MAFIA / マフィア - Ouro Kronii</t>
  </si>
  <si>
    <t>2022-08-17 12:00:12</t>
  </si>
  <si>
    <t>https://www.youtube.com/watch?v=iEr1aBephZ8</t>
  </si>
  <si>
    <t>[ORIGINAL SONG] Let's End the World - Mori Calliope, Giga &amp; TeddyLoid</t>
  </si>
  <si>
    <t>2022-08-18 03:00:10</t>
  </si>
  <si>
    <t>https://www.youtube.com/watch?v=etW-seMBfeE</t>
  </si>
  <si>
    <t>魔女裁判/小鈴(cover)</t>
  </si>
  <si>
    <t>2022-07-31 21:00:16</t>
  </si>
  <si>
    <t>https://www.youtube.com/watch?v=HLCvPKB4JZY</t>
  </si>
  <si>
    <t>【original MV】偉大なる悪魔は実は大天使パトラちゃん様なのだ！【周防パトラ】</t>
  </si>
  <si>
    <t>2022-08-10 19:30:12</t>
  </si>
  <si>
    <t>https://www.youtube.com/watch?v=M65e5t4XWTc</t>
  </si>
  <si>
    <t>Bebas - hololive ID [Cover]</t>
  </si>
  <si>
    <t>2022-08-18 14:00:17</t>
  </si>
  <si>
    <t>https://www.youtube.com/watch?v=wlyRGXUwjVA</t>
  </si>
  <si>
    <t>【歌ってみた】メイドインヘヴン / kyotn【にじさんじ/弦月藤士郎】</t>
  </si>
  <si>
    <t>2022-08-15 00:00:13</t>
  </si>
  <si>
    <t>https://www.youtube.com/watch?v=52GUtw4LGUU</t>
  </si>
  <si>
    <t>バーチャルYouTuberのいのち　Cover＿Ｎ</t>
  </si>
  <si>
    <t>2022-08-18 19:00:13</t>
  </si>
  <si>
    <t>https://www.youtube.com/watch?v=WVoeBFGOuMs</t>
  </si>
  <si>
    <t>【オリジナルMV】少年漫画 / CIEL #08</t>
  </si>
  <si>
    <t>2022-08-18 20:00:12</t>
  </si>
  <si>
    <t>https://www.youtube.com/watch?v=ffreBjHrOHU</t>
  </si>
  <si>
    <t>[TEAM PHOENIX] Villain Vibes | #VillainDeezVibez</t>
  </si>
  <si>
    <t>Kiyon Ch.</t>
  </si>
  <si>
    <t>2022-07-27 13:00:13</t>
  </si>
  <si>
    <t>https://www.youtube.com/watch?v=3MhtlmWkEh0</t>
  </si>
  <si>
    <t>【Shiki Miyoshino】QUEEN - Kanaria【Cover】</t>
  </si>
  <si>
    <t>2022-08-13 07:00:09</t>
  </si>
  <si>
    <t>https://www.youtube.com/watch?v=5MfZYerwcfc</t>
  </si>
  <si>
    <t>あゝオオサカdreamin' night - どついたれ本舗 (Cover) / VESPERBELL ヨミ</t>
  </si>
  <si>
    <t>2022-08-18 20:00:34</t>
  </si>
  <si>
    <t>https://www.youtube.com/watch?v=t9uZic6J8KM</t>
  </si>
  <si>
    <t>【Cover】シニカルナイトプラン (Cynical Night Plan) / Pavolia Reine × Tokoyami Towa</t>
  </si>
  <si>
    <t>2022-07-22 21:00:10</t>
  </si>
  <si>
    <t>https://www.youtube.com/watch?v=nWP8Wmho188</t>
  </si>
  <si>
    <t>[ORIGINAL SONG] Kamouflage - Mori Calliope</t>
  </si>
  <si>
    <t>2022-07-27 18:00:13</t>
  </si>
  <si>
    <t>https://www.youtube.com/watch?v=KlWzYgXfvgU</t>
  </si>
  <si>
    <t>Dreamers / 小純マアメ【1st Original Song &amp; MV】</t>
  </si>
  <si>
    <t>2022-07-31 18:30:12</t>
  </si>
  <si>
    <t>https://www.youtube.com/watch?v=BXDUqoqNseA</t>
  </si>
  <si>
    <t>【Official MV】チアリータ♡チアガール【GEMS COMPANY】</t>
  </si>
  <si>
    <t>2022-08-18 21:00:21</t>
  </si>
  <si>
    <t>https://www.youtube.com/watch?v=_xa6RKykVZY</t>
  </si>
  <si>
    <t>【ホロライブ・サマー2022 MV第1弾】『飛んでK！ホロライブサマー』ショートMV【ホロライブ】</t>
  </si>
  <si>
    <t>https://www.youtube.com/watch?v=zHD5MCUezVo</t>
  </si>
  <si>
    <t>統合失調ギャラクシーガール - UMINARI</t>
  </si>
  <si>
    <t>UMINARI</t>
  </si>
  <si>
    <t>2022-05-28 20:00:14</t>
  </si>
  <si>
    <t>https://www.youtube.com/watch?v=O-u3Mou1-J4</t>
  </si>
  <si>
    <t>【AKLYS】Villain Vibes | #VillainDeezVibez</t>
  </si>
  <si>
    <t>Elaine Ch. ◆ KoMETA Virtual Live</t>
  </si>
  <si>
    <t>2022-07-26 21:30:11</t>
  </si>
  <si>
    <t>https://www.youtube.com/watch?v=PPsNb_e_ewI</t>
  </si>
  <si>
    <t>猫の食卓/ ましろ爻 cover</t>
  </si>
  <si>
    <t>2022-08-19 20:00:07</t>
  </si>
  <si>
    <t>https://www.youtube.com/watch?v=5UJaCMNtQKw</t>
  </si>
  <si>
    <t>ヰ世界情緒 #28「パンドラコール」【オリジナルMV】</t>
  </si>
  <si>
    <t>2022-08-19 19:00:12</t>
  </si>
  <si>
    <t>https://www.youtube.com/watch?v=mQz2IA56VCo</t>
  </si>
  <si>
    <t>【ORIGINAL SONG+MV】サイキョウチックポルカ - Omaru Polka【尾丸ポルカ】</t>
  </si>
  <si>
    <t>2022-08-16 21:00:09</t>
  </si>
  <si>
    <t>https://www.youtube.com/watch?v=0bo6MVQxY6Y</t>
  </si>
  <si>
    <t>odyssey - 奇屋敷ゾンゾン【Official Music Video】</t>
  </si>
  <si>
    <t>2022-08-19 21:00:07</t>
  </si>
  <si>
    <t>https://www.youtube.com/watch?v=_Phz_j7n-IM</t>
  </si>
  <si>
    <t>「Cover」The Forgotten Song - Nanashi Mumei</t>
  </si>
  <si>
    <t>2022-08-20 10:00:12</t>
  </si>
  <si>
    <t>https://www.youtube.com/watch?v=P-bBKa8Bb_Q</t>
  </si>
  <si>
    <t>【Cover】RAD DOGS / Pavolia Reine × Tenjin Kotone</t>
  </si>
  <si>
    <t>2022-08-12 22:00:11</t>
  </si>
  <si>
    <t>https://www.youtube.com/watch?v=D8yBNjhgQ0Q</t>
  </si>
  <si>
    <t>たった1つの想い (Tatta Hitotsu no Omoi) - KOKIA // covered by 凪原涼菜</t>
  </si>
  <si>
    <t>2022-08-20 19:00:30</t>
  </si>
  <si>
    <t>https://www.youtube.com/watch?v=wW5XkVp8gMU</t>
  </si>
  <si>
    <t>【歌ってみた】quiz - 花譜 covered by 存流</t>
  </si>
  <si>
    <t>2022-08-20 19:00:29</t>
  </si>
  <si>
    <t>https://www.youtube.com/watch?v=xPWDfliNyzQ</t>
  </si>
  <si>
    <t>【新衣装】スイートマジック 歌ってみた【相羽ういは/北小路ヒスイ/にじさんじ】</t>
  </si>
  <si>
    <t>2022-08-20 20:00:12</t>
  </si>
  <si>
    <t>https://www.youtube.com/watch?v=-yMVgOze-qY</t>
  </si>
  <si>
    <t>GETCHA! / Giga &amp; KIRA Covered by Kotone（天神子兎音）＆ 樋口楓</t>
  </si>
  <si>
    <t>2022-08-19 21:00:10</t>
  </si>
  <si>
    <t>https://www.youtube.com/watch?v=-J8vIzsuy04</t>
  </si>
  <si>
    <t>ワンルーム・ディスコ - Perfume (cover)｜somunia × メトロミュー</t>
  </si>
  <si>
    <t>2022-08-20 21:00:11</t>
  </si>
  <si>
    <t>https://www.youtube.com/watch?v=UXEvR9J9t5E</t>
  </si>
  <si>
    <t>バグ / かいりきベア Covered by Kotone（天神子兎音）</t>
  </si>
  <si>
    <t>2022-07-29 21:00:11</t>
  </si>
  <si>
    <t>https://www.youtube.com/watch?v=9JD7SfE4e5o</t>
  </si>
  <si>
    <t>快晴 / Orangestar full covered by 桃鈴ねね</t>
  </si>
  <si>
    <t>2022-08-20 19:50:12</t>
  </si>
  <si>
    <t>https://www.youtube.com/watch?v=XSXcuNTlRnc</t>
  </si>
  <si>
    <t>HIMEHINA『不機嫌なスリーカード』MV</t>
  </si>
  <si>
    <t>2022-08-19 21:00:17</t>
  </si>
  <si>
    <t>https://www.youtube.com/watch?v=ulH8MUUAOu4</t>
  </si>
  <si>
    <t>ECHO / Crusher  Covered by Kotone（天神子兎音）＆ Pavolia Reine</t>
  </si>
  <si>
    <t>2022-08-05 21:00:14</t>
  </si>
  <si>
    <t>https://www.youtube.com/watch?v=tn9us3WeFgI</t>
  </si>
  <si>
    <t>【original】絶対忠誠♡なのなのら！【姫森ルーナ/ホロライブ】</t>
  </si>
  <si>
    <t>2022-07-23 21:00:15</t>
  </si>
  <si>
    <t>https://www.youtube.com/watch?v=IY2kSsj3CGc</t>
  </si>
  <si>
    <t>快晴 / Orangestar【covered by 歌衣メイカ】</t>
  </si>
  <si>
    <t>2022-08-12 19:00:13</t>
  </si>
  <si>
    <t>https://www.youtube.com/watch?v=pheE6y6xw3A</t>
  </si>
  <si>
    <t>【歌ってみたコラボ】Cry Baby Covered by MaiR &amp; VITTE【二重唱】</t>
  </si>
  <si>
    <t>2022-06-03 21:00:05</t>
  </si>
  <si>
    <t>https://www.youtube.com/watch?v=5724mhD23a4</t>
  </si>
  <si>
    <t>人生は最高の暇つぶし/夏色まつり(cover)</t>
  </si>
  <si>
    <t>2022-07-22 00:15:14</t>
  </si>
  <si>
    <t>https://www.youtube.com/watch?v=MxxqteLgFu4</t>
  </si>
  <si>
    <t>インレイド (Official Music Video) | VOLTACTION(ヴォルタクション)</t>
  </si>
  <si>
    <t>2022-07-13 21:00:12</t>
  </si>
  <si>
    <t>https://www.youtube.com/watch?v=08ThYpCs7jk</t>
  </si>
  <si>
    <t>叶「ANEMONE」Lyric Video</t>
  </si>
  <si>
    <t>2022-08-03 17:00:14</t>
  </si>
  <si>
    <t>https://www.youtube.com/watch?v=HJGdBeJwdnk</t>
  </si>
  <si>
    <t>COKELAT - BENDERA ( Vtuber Edition )【MAHA5】</t>
  </si>
  <si>
    <t>MAHA5 mahapanca - Vtuber Group</t>
  </si>
  <si>
    <t>2022-08-17 17:30:10</t>
  </si>
  <si>
    <t>https://www.youtube.com/watch?v=0vUr22PLn-A</t>
  </si>
  <si>
    <t>【オリジナル曲】　L - エル -　【楪帆波】</t>
  </si>
  <si>
    <t>楪 帆波-Yuzuriha Honami-</t>
  </si>
  <si>
    <t>https://www.youtube.com/watch?v=dfsTjlV4z6c</t>
  </si>
  <si>
    <t>【MV】神環境のEOPを女子二人で歌ってみたｗｗｗ【#ほなユメEOP】【祝Shadowverse6周年】</t>
  </si>
  <si>
    <t>YumemiChannel</t>
  </si>
  <si>
    <t>2022-06-22 21:00:14</t>
  </si>
  <si>
    <t>https://www.youtube.com/watch?v=UDm5Vjj6_Qk</t>
  </si>
  <si>
    <t>【歌ってみた】　　　【黒宮ティマ】</t>
  </si>
  <si>
    <t>黒宮 ティマ</t>
  </si>
  <si>
    <t>2022-08-20 00:00:12</t>
  </si>
  <si>
    <t>https://www.youtube.com/watch?v=3snOVQ7dJD0</t>
  </si>
  <si>
    <t>マーシャル・マキシマイザー －covered by 先斗寧/にじさんじ</t>
  </si>
  <si>
    <t>2022-08-21 18:00:11</t>
  </si>
  <si>
    <t>https://www.youtube.com/watch?v=9ivyDNF1wWE</t>
  </si>
  <si>
    <t>【ホロライブ・サマー2022 MV第2弾】『ホロメン音頭』【みんなで踊ろうYAGOO Ver.】</t>
  </si>
  <si>
    <t>2022-08-21 19:00:13</t>
  </si>
  <si>
    <t>https://www.youtube.com/watch?v=s_uiT5C8BjQ</t>
  </si>
  <si>
    <t>[Original]wanderland - 弦月藤士郎</t>
  </si>
  <si>
    <t>2022-08-21 21:00:12</t>
  </si>
  <si>
    <t>https://www.youtube.com/watch?v=oYbaP65wjes</t>
  </si>
  <si>
    <t>Boi | カシ・オトハ 【歌ってみた】</t>
  </si>
  <si>
    <t>2022-08-19 20:00:32</t>
  </si>
  <si>
    <t>https://www.youtube.com/watch?v=_q_bTKePhTY</t>
  </si>
  <si>
    <t>小さなてのひら / HACHI.cover 【歌ってみた】</t>
  </si>
  <si>
    <t>2022-08-21 21:00:13</t>
  </si>
  <si>
    <t>https://www.youtube.com/watch?v=Io_H8uqFO10</t>
  </si>
  <si>
    <t>なんてね／Covered by 魔宮マオ</t>
  </si>
  <si>
    <t>魔宮マオ</t>
  </si>
  <si>
    <t>2022-08-21 20:00:15</t>
  </si>
  <si>
    <t>https://www.youtube.com/watch?v=DOCMq8vKti8</t>
  </si>
  <si>
    <t>QUEEN / ver. 鴉紋ゆうく【歌ってみた】</t>
  </si>
  <si>
    <t>2022-08-20 18:00:13</t>
  </si>
  <si>
    <t>https://www.youtube.com/watch?v=oMoT98sDbUM</t>
  </si>
  <si>
    <t>アカペラたいそう</t>
  </si>
  <si>
    <t>2022-08-18 19:51:02</t>
  </si>
  <si>
    <t>https://www.youtube.com/watch?v=ogDsy6CUajU</t>
  </si>
  <si>
    <t>【歌ってみた】不可解- 花譜 covered by 明透</t>
  </si>
  <si>
    <t>2022-08-21 18:30:00</t>
  </si>
  <si>
    <t>https://www.youtube.com/watch?v=10XBfi33QU8</t>
  </si>
  <si>
    <t>Harry Styles - As It Was / Japanese Cover</t>
  </si>
  <si>
    <t>Lime</t>
  </si>
  <si>
    <t>2022-06-15 23:00:17</t>
  </si>
  <si>
    <t>https://www.youtube.com/watch?v=mgUrG9mCcUk</t>
  </si>
  <si>
    <t>紫彩アメ - レイニーデイ【オリジナルMV】</t>
  </si>
  <si>
    <t>紫彩アメ</t>
  </si>
  <si>
    <t>2022-06-15 20:30:12</t>
  </si>
  <si>
    <t>https://www.youtube.com/watch?v=MUPLFd_iyh8</t>
  </si>
  <si>
    <t>⤕ QUEEN × KING MASHUP／Kanaria ｜Cover by Rio Fukai｜深海リオ</t>
  </si>
  <si>
    <t>2022-08-12 22:00:13</t>
  </si>
  <si>
    <t>https://www.youtube.com/watch?v=z3mnvGZh17M</t>
  </si>
  <si>
    <t>【歌ってみた】睡蓮花【花咲みやび/岸堂天真】</t>
  </si>
  <si>
    <t>https://www.youtube.com/watch?v=IZRUK4F7_Iw</t>
  </si>
  <si>
    <t>【歌ってみた】🐉テルーの唄 - 手嶌葵(ゲド戦記 OST)🐉 / Covered by セフィナ【にじさんじ】</t>
  </si>
  <si>
    <t>2022-08-02 20:00:14</t>
  </si>
  <si>
    <t>https://www.youtube.com/watch?v=9dntacG3-t4</t>
  </si>
  <si>
    <t>Bubble feat.Uta - MV Eve / SUGAROCK ft.LuLa cover MV</t>
  </si>
  <si>
    <t>2022-06-05 20:00:11</t>
  </si>
  <si>
    <t>https://www.youtube.com/watch?v=r4Ki9YJdx18</t>
  </si>
  <si>
    <t>【Origin-4】金魚蒔絵の水飛沫 - LiLYPSE【Official MV】</t>
  </si>
  <si>
    <t>2022-08-22 00:00:12</t>
  </si>
  <si>
    <t>https://www.youtube.com/watch?v=uqlRyDXu8CU</t>
  </si>
  <si>
    <t>Sifar（シファル）『狂奏インセプション』 Music Video 【オリジナル9th 楽曲】 #狂奏インセプション</t>
  </si>
  <si>
    <t>sifar Vtuber</t>
  </si>
  <si>
    <t>2022-08-22 12:00:31</t>
  </si>
  <si>
    <t>https://www.youtube.com/watch?v=rg0GHmcuiwE</t>
  </si>
  <si>
    <t>【歌ってみた】ゴーストルール /DECO*27 (cover)【ダリア・オルコット】</t>
  </si>
  <si>
    <t>2022-07-30 18:00:14</t>
  </si>
  <si>
    <t>https://www.youtube.com/watch?v=Da2YHrzoRu0</t>
  </si>
  <si>
    <t>【歌ってみた】POP SONG/米津玄師 Covered by 玖珂ツユネ</t>
  </si>
  <si>
    <t>2022-03-17 21:00:11</t>
  </si>
  <si>
    <t>https://www.youtube.com/watch?v=-Pu2gRT71wE</t>
  </si>
  <si>
    <t>スターブラックゲイザー / ChroNoiR</t>
  </si>
  <si>
    <t>2022-08-22 19:30:12</t>
  </si>
  <si>
    <t>https://www.youtube.com/watch?v=TlZI83VuU3Y</t>
  </si>
  <si>
    <t>酔いどれ知らず／魔使マオ Cover</t>
  </si>
  <si>
    <t>2022-08-22 20:00:12</t>
  </si>
  <si>
    <t>https://www.youtube.com/watch?v=Li4YdMIIwdM</t>
  </si>
  <si>
    <t>もってけ！セーラーふく (MOTTEKE! SAILORFUKU) // covered by 松永依織</t>
  </si>
  <si>
    <t>2022-08-19 19:00:21</t>
  </si>
  <si>
    <t>https://www.youtube.com/watch?v=WH7BZvfQaNo</t>
  </si>
  <si>
    <t>可愛くなりたい【歌ってみた】ぽぷな</t>
  </si>
  <si>
    <t>ぽぷな!ぽぷな!ぽぷな!ぽぷな!</t>
  </si>
  <si>
    <t>2022-08-22 17:00:07</t>
  </si>
  <si>
    <t>https://www.youtube.com/watch?v=SRGgj-6sl2I</t>
  </si>
  <si>
    <t>エンヴィーベイビー / Kanaria (acoustic cover)</t>
  </si>
  <si>
    <t>2022-08-20 13:00:13</t>
  </si>
  <si>
    <t>https://www.youtube.com/watch?v=-UDu7DsDBnA</t>
  </si>
  <si>
    <t>ヒッチコック-ヨルシカ/covered by 鏡崎やお</t>
  </si>
  <si>
    <t>鏡崎やお</t>
  </si>
  <si>
    <t>2022-08-21 22:00:07</t>
  </si>
  <si>
    <t>https://www.youtube.com/watch?v=xU_i3oY2QV4</t>
  </si>
  <si>
    <t>凛々咲『ハレルヤスカイ』MV</t>
  </si>
  <si>
    <t>2022-08-23 12:00:13</t>
  </si>
  <si>
    <t>https://www.youtube.com/watch?v=xAliCVelchw</t>
  </si>
  <si>
    <t>心臓と絡繰 - 花譜 / Covered by 理芽 / RIM</t>
  </si>
  <si>
    <t>2022-08-23 19:00:18</t>
  </si>
  <si>
    <t>https://www.youtube.com/watch?v=YGrGrMoRJYo</t>
  </si>
  <si>
    <t>#08 隘路（airo） / 稲荷萌 【Vtuberオリジナル曲】</t>
  </si>
  <si>
    <t>稲荷 萌&amp;藻奈　作曲系Vtuber</t>
  </si>
  <si>
    <t>2022-08-23 20:45:03</t>
  </si>
  <si>
    <t>https://www.youtube.com/watch?v=cGuEGSB3JB8</t>
  </si>
  <si>
    <t>HIMEHINA『QUEEN』Cover</t>
  </si>
  <si>
    <t>2022-08-23 21:00:12</t>
  </si>
  <si>
    <t>https://www.youtube.com/watch?v=wfGZ8WA60gA</t>
  </si>
  <si>
    <t>【MV】 Rise 【hololive English -Council- Original Song】</t>
  </si>
  <si>
    <t>2022-08-23 12:00:10</t>
  </si>
  <si>
    <t>https://www.youtube.com/watch?v=jHibTDJlTJw</t>
  </si>
  <si>
    <t>【COVER】Ookami Blues ~</t>
  </si>
  <si>
    <t>2022-04-03 14:00:12</t>
  </si>
  <si>
    <t>https://www.youtube.com/watch?v=NOrfhrL0D9k</t>
  </si>
  <si>
    <t>「無地」MUS1CA Official MV</t>
  </si>
  <si>
    <t>2022-08-20 00:00:06</t>
  </si>
  <si>
    <t>https://www.youtube.com/watch?v=4XDpm4MFTHY</t>
  </si>
  <si>
    <t>【NOVOLETA project】KanagiKeina / _logue【Original Song】</t>
  </si>
  <si>
    <t>十七夜 佳奈 kanaukana</t>
  </si>
  <si>
    <t>2022-08-13 22:00:12</t>
  </si>
  <si>
    <t>https://www.youtube.com/watch?v=jrfB-cQ06LI</t>
  </si>
  <si>
    <t>【歌ってみた】エイリアンエイリアン / Cover 閑話リィア【手描きMV】</t>
  </si>
  <si>
    <t>閑話リィア🌟</t>
  </si>
  <si>
    <t>2022-08-23 22:01:06</t>
  </si>
  <si>
    <t>https://www.youtube.com/watch?v=PVMpPdPEJIk</t>
  </si>
  <si>
    <t>覚めて煩い/music video 市松寿ゞ謡</t>
  </si>
  <si>
    <t>2022-08-18 17:00:11</t>
  </si>
  <si>
    <t>https://www.youtube.com/watch?v=MmFwtEmSoAw</t>
  </si>
  <si>
    <t>炉心融解／天音かなた(cover)</t>
  </si>
  <si>
    <t>2022-08-24 19:00:11</t>
  </si>
  <si>
    <t>https://www.youtube.com/watch?v=mLvEiuz3-Sk</t>
  </si>
  <si>
    <t>【歌ってみた】ミックスナッツ ／ Official髭男dism (Covered by かしこまり)</t>
  </si>
  <si>
    <t>2022-08-23 21:00:14</t>
  </si>
  <si>
    <t>https://www.youtube.com/watch?v=IBzornE2V3w</t>
  </si>
  <si>
    <t>センパイ。／星川サラ×Hanon×Kotoha【歌ってみた】</t>
  </si>
  <si>
    <t>MARUMOCHI from HoneyWorks</t>
  </si>
  <si>
    <t>2022-08-24 20:00:11</t>
  </si>
  <si>
    <t>https://www.youtube.com/watch?v=O-sHoI0zVso</t>
  </si>
  <si>
    <t>YOASOBI「怪物」/スターアニマル (ときのそら・星街すいせい・大空スバル・尾丸ポルカ・博衣こより・沙花叉クロヱ) cover</t>
  </si>
  <si>
    <t>2022-08-24 22:00:12</t>
  </si>
  <si>
    <t>https://www.youtube.com/watch?v=YFnkzhUyz18</t>
  </si>
  <si>
    <t>【MV】さくゆいたいそう【笹木咲 / 椎名唯華】</t>
  </si>
  <si>
    <t>sakuyui ch / さくゆいちゃんねる</t>
  </si>
  <si>
    <t>2022-08-25 00:00:12</t>
  </si>
  <si>
    <t>https://www.youtube.com/watch?v=JV4KsTf301w</t>
  </si>
  <si>
    <t>【オリジナルMV】シル・ヴ・プレジデント／covered by molete【歌ってみた】</t>
  </si>
  <si>
    <t>旱林鏡香</t>
  </si>
  <si>
    <t>2022-08-24 22:00:15</t>
  </si>
  <si>
    <t>https://www.youtube.com/watch?v=ASzopV9FzAk</t>
  </si>
  <si>
    <t>GETCHA!　cover　とめいろか</t>
  </si>
  <si>
    <t>とめいろか｜tomeiloca</t>
  </si>
  <si>
    <t>2022-08-13 01:30:08</t>
  </si>
  <si>
    <t>https://www.youtube.com/watch?v=bc3hvFzBpoU</t>
  </si>
  <si>
    <t>【#にじさんじ甲子園 】群像夏(Covered by レヴィ・エリファ)</t>
  </si>
  <si>
    <t>2022-08-26 16:58:09</t>
  </si>
  <si>
    <t>https://www.youtube.com/watch?v=YEeXNQlYvcg</t>
  </si>
  <si>
    <t>夏灯篭 / HACHI 【Official MV】</t>
  </si>
  <si>
    <t>2022-08-26 21:00:11</t>
  </si>
  <si>
    <t>https://www.youtube.com/watch?v=2epJQyYSF2Q</t>
  </si>
  <si>
    <t>【歌って踊ってみた】いーあるふぁんくらぶ Covered by NEFFY &amp; RARA【二重唱】</t>
  </si>
  <si>
    <t>2022-08-26 21:15:02</t>
  </si>
  <si>
    <t>https://www.youtube.com/watch?v=Ad_lhvZ6sYg</t>
  </si>
  <si>
    <t>踊 / Ado Covered by Kotone（天神子兎音）＆ 尾丸ポルカ</t>
  </si>
  <si>
    <t>2022-08-26 21:00:12</t>
  </si>
  <si>
    <t>https://www.youtube.com/watch?v=i5HvPZqVCXU</t>
  </si>
  <si>
    <t>【ANIMATION MV】A Million Miles Away - BELLE || HAKOS BAELZ COVER</t>
  </si>
  <si>
    <t>2022-08-27 12:00:14</t>
  </si>
  <si>
    <t>https://www.youtube.com/watch?v=YzS26Ao3vt8</t>
  </si>
  <si>
    <t>【#NIJIMelodyTime】 Virtual to LIVE 【にじさんじ国際歌リレー企画】</t>
  </si>
  <si>
    <t>2022-08-27 19:00:09</t>
  </si>
  <si>
    <t>https://www.youtube.com/watch?v=B_FSf9q8Teo</t>
  </si>
  <si>
    <t>メトロミューとsomunia「おとなり星人」【Official Music Video】</t>
  </si>
  <si>
    <t>2022-08-27 21:00:12</t>
  </si>
  <si>
    <t>https://www.youtube.com/watch?v=5o-fqL2hA-k</t>
  </si>
  <si>
    <t>いーあるふぁんくらぶ / 不破湊×天月 Cover</t>
  </si>
  <si>
    <t>2022-08-27 20:00:10</t>
  </si>
  <si>
    <t>https://www.youtube.com/watch?v=3ARaf10YwGU</t>
  </si>
  <si>
    <t>【活動一周年記念】はなればなれの君へ / 浠Mizuki【歌ってみた】</t>
  </si>
  <si>
    <t>2022-08-27 21:00:10</t>
  </si>
  <si>
    <t>https://www.youtube.com/watch?v=vhhsKy11ZiY</t>
  </si>
  <si>
    <t>【オリジナル曲】夏の透明 / 瀬戸乃とと【Music Video】</t>
  </si>
  <si>
    <t>2022-08-27 21:00:13</t>
  </si>
  <si>
    <t>https://www.youtube.com/watch?v=0b4OR-QYaHA</t>
  </si>
  <si>
    <t>アトラクトライト - *Luna feat.ゆある  covered by エルセ</t>
  </si>
  <si>
    <t>https://www.youtube.com/watch?v=BqbjsjgfO3Q</t>
  </si>
  <si>
    <t>-cover- 飴色の微熱 /日あさ寝 × Queue</t>
  </si>
  <si>
    <t>2022-08-28 20:00:33</t>
  </si>
  <si>
    <t>https://www.youtube.com/watch?v=k4ofznn43OE</t>
  </si>
  <si>
    <t>カーテン | カシ・オトハ【OFFICIAL VIDEO】</t>
  </si>
  <si>
    <t>2022-08-28 20:00:12</t>
  </si>
  <si>
    <t>https://www.youtube.com/watch?v=uWj2WGSGCP0</t>
  </si>
  <si>
    <t>バグ／シラカセチアナ【歌ってみた】</t>
  </si>
  <si>
    <t>bakudan.</t>
  </si>
  <si>
    <t>2022-08-28 20:00:11</t>
  </si>
  <si>
    <t>https://www.youtube.com/watch?v=qf2FAggzwTI</t>
  </si>
  <si>
    <t>【歌い手甲子園22夏／西軍】街／jon-YAKITORY【歌ってみた by 空見さら】#プロセカ</t>
  </si>
  <si>
    <t>空見さら</t>
  </si>
  <si>
    <t>2022-08-28 20:00:09</t>
  </si>
  <si>
    <t>https://www.youtube.com/watch?v=agp5NYS9TcA</t>
  </si>
  <si>
    <t>【#NIJIMelodyTime】 Wonder NeverLand 【にじさんじ国際歌リレー企画】</t>
  </si>
  <si>
    <t>2022-08-28 20:00:13</t>
  </si>
  <si>
    <t>https://www.youtube.com/watch?v=2MwF6ou6TT8</t>
  </si>
  <si>
    <t>いつかオトナになれるといいね。 - ツユ (Cover) / KMNZ LIZ</t>
  </si>
  <si>
    <t>2022-08-28 21:00:34</t>
  </si>
  <si>
    <t>https://www.youtube.com/watch?v=xU7KuHLnExA</t>
  </si>
  <si>
    <t>Nornis - あの夏のいつかは (cover)</t>
  </si>
  <si>
    <t>2022-08-29 00:00:13</t>
  </si>
  <si>
    <t>https://www.youtube.com/watch?v=ZkQFdTWmhXY</t>
  </si>
  <si>
    <t>プラスティック・ラヴ / 竹内まりや【covered by 檸檬誘】</t>
  </si>
  <si>
    <t>檸檬誘 / LemonYu</t>
  </si>
  <si>
    <t>2022-08-25 20:00:13</t>
  </si>
  <si>
    <t>https://www.youtube.com/watch?v=pVDS1Yf9wOo</t>
  </si>
  <si>
    <t>Fire◎Flower / halyosy (covered by 緑仙)</t>
  </si>
  <si>
    <t>2022-08-29 20:00:12</t>
  </si>
  <si>
    <t>https://www.youtube.com/watch?v=-UNODb52Gi4</t>
  </si>
  <si>
    <t>アンインストール - 石川智晶 (cover)｜somunia</t>
  </si>
  <si>
    <t>2022-08-29 20:00:10</t>
  </si>
  <si>
    <t>https://www.youtube.com/watch?v=qJ8HCC6QmKE</t>
  </si>
  <si>
    <t>毒杯スワロウ / 猫又おかゆ(official)</t>
  </si>
  <si>
    <t>2022-08-29 23:00:12</t>
  </si>
  <si>
    <t>https://www.youtube.com/watch?v=BNI2FBQQIag</t>
  </si>
  <si>
    <t>CH4NGE /  風楽奏斗 Cover</t>
  </si>
  <si>
    <t>2022-08-30 20:00:12</t>
  </si>
  <si>
    <t>https://www.youtube.com/watch?v=UVKILUjOVSo</t>
  </si>
  <si>
    <t>踊／Ado ｜cover by 森森鈴蘭 Linglan Lily</t>
  </si>
  <si>
    <t>2022-08-30 21:00:12</t>
  </si>
  <si>
    <t>https://www.youtube.com/watch?v=LzRhJS6g4ko</t>
  </si>
  <si>
    <t>黑貓／GUMI｜cover by 柴崎楓音 Shibasaki Fuune</t>
  </si>
  <si>
    <t>柴崎楓音 / Shibasaki Fuune</t>
  </si>
  <si>
    <t>2022-08-26 21:00:08</t>
  </si>
  <si>
    <t>https://www.youtube.com/watch?v=TaEqUM1qoz0</t>
  </si>
  <si>
    <t>【歌ってみた】アサガオの散る頃に ／ぷす feat.初音ミク【にじさんじフミ】</t>
  </si>
  <si>
    <t>2022-08-30 20:00:13</t>
  </si>
  <si>
    <t>https://www.youtube.com/watch?v=Z49tILsMb1o</t>
  </si>
  <si>
    <t>QUEEN / 鷹嶺ルイ(cover)</t>
  </si>
  <si>
    <t>2022-08-30 19:00:13</t>
  </si>
  <si>
    <t>https://www.youtube.com/watch?v=tj07Z6w95vU</t>
  </si>
  <si>
    <t>Phoenix (League of Legends) - Kaela Kovalskia「Cover」</t>
  </si>
  <si>
    <t>2022-08-30 23:45:10</t>
  </si>
  <si>
    <t>https://www.youtube.com/watch?v=MRg1OuBU_i8</t>
  </si>
  <si>
    <t>【METAL COVER】QUEEN (Kanaria)【Futakuchi Mana 二口魔菜】</t>
  </si>
  <si>
    <t>2022-08-27 12:00:12</t>
  </si>
  <si>
    <t>https://www.youtube.com/watch?v=5cLapL_lErg</t>
  </si>
  <si>
    <t>【MV】りゅーーっときてきゅーーっ!!! / UMISEA【湊あくあ・宝鐘マリン・沙花叉クロヱ・Gawr Gura・Ninomae Ina’nis】</t>
  </si>
  <si>
    <t>2022-08-29 12:00:09</t>
  </si>
  <si>
    <t>https://www.youtube.com/watch?v=VOFOmeHAmfk</t>
  </si>
  <si>
    <t>明透 Op.5 - アンダーブーケ 【オリジナルMV】</t>
  </si>
  <si>
    <t>2022-08-31 19:00:14</t>
  </si>
  <si>
    <t>https://www.youtube.com/watch?v=8Hp1ynoAho8</t>
  </si>
  <si>
    <t>【歌ってみた】君が飛び降りるのならば【にじさんじ/健屋花那】</t>
  </si>
  <si>
    <t>2022-08-31 18:00:13</t>
  </si>
  <si>
    <t>https://www.youtube.com/watch?v=wWe7wHh0C9A</t>
  </si>
  <si>
    <t>シャンティ(SHANTI)  / ジョー・力一(Cover)</t>
  </si>
  <si>
    <t>2022-08-31 21:00:11</t>
  </si>
  <si>
    <t>https://www.youtube.com/watch?v=xtr5WLDWh-M</t>
  </si>
  <si>
    <t>パラサイト - DECO*27 cover える</t>
  </si>
  <si>
    <t>2022-08-31 20:00:11</t>
  </si>
  <si>
    <t>https://www.youtube.com/watch?v=tdPAPb1fNVE</t>
  </si>
  <si>
    <t>StaRt / Mrs. GREEN APPLE 歌ってみた【渡会雲雀/にじさんじ】</t>
  </si>
  <si>
    <t>https://www.youtube.com/watch?v=OCtUcgptAUM</t>
  </si>
  <si>
    <t>【cover】ハルモニア【SorAZ/AZKi/ときのそら/歌ってみた】</t>
  </si>
  <si>
    <t>2022-08-30 22:00:23</t>
  </si>
  <si>
    <t>https://www.youtube.com/watch?v=tvsvKCHyvPw</t>
  </si>
  <si>
    <t>少女レイ / 緋月ゆい cover</t>
  </si>
  <si>
    <t>https://www.youtube.com/watch?v=XOxI7bEHQgc</t>
  </si>
  <si>
    <t>SAY SO／Doja Cat (Japanese Version)｜cover by 瑪格麗特 · 諾爾絲 Margaret North ft.森森鈴蘭</t>
  </si>
  <si>
    <t>瑪格麗特 · 諾爾絲 / Margaret North【箱箱The Box所屬】</t>
  </si>
  <si>
    <t>https://www.youtube.com/watch?v=Ehhd1Qcym7w</t>
  </si>
  <si>
    <t>【歌ってみた】オーダーメイド / 獅子神レオナ&amp;花鋏キョウ&amp;水瓶ミア &amp;夢川かなう【Re:AcT二期生 4th Anniversary】</t>
  </si>
  <si>
    <t>https://www.youtube.com/watch?v=i6X4SuqvGoQ</t>
  </si>
  <si>
    <t>⊹ともに／WANIMA 【Covered by 猪梨キリカ＆うちゅーじん】</t>
  </si>
  <si>
    <t>2022-08-31 22:30:11</t>
  </si>
  <si>
    <t>https://www.youtube.com/watch?v=5igcmGr_ZKE</t>
  </si>
  <si>
    <t>【歌ってみた】ワールドワイドワンダー【星影ラピス】</t>
  </si>
  <si>
    <t>2022-08-31 20:00:13</t>
  </si>
  <si>
    <t>https://www.youtube.com/watch?v=2JiGT7sdyO0</t>
  </si>
  <si>
    <t>少女レイ / Covered by 音世ピア【歌ってみた】</t>
  </si>
  <si>
    <t>seP!a</t>
  </si>
  <si>
    <t>https://www.youtube.com/watch?v=i_g8eh9xeNI</t>
  </si>
  <si>
    <t>GURU / Figaro✿cover【歌ってみた】</t>
  </si>
  <si>
    <t>2022-08-31 20:00:23</t>
  </si>
  <si>
    <t>https://www.youtube.com/watch?v=L8dW_3RqRmQ</t>
  </si>
  <si>
    <t>少女レイ/ みきとP (シスター・クレアcover)</t>
  </si>
  <si>
    <t>2022-09-01 00:00:14</t>
  </si>
  <si>
    <t>https://www.youtube.com/watch?v=9BJ9cgqHIQc</t>
  </si>
  <si>
    <t>SHIJIMI feat.ひとなつおもい a.k.a.おもぴ21 - sumeshiii a.k.a.バーチャルお寿司【sumeshiiiチャンネル】</t>
  </si>
  <si>
    <t>2022-08-31 20:00:12</t>
  </si>
  <si>
    <t>https://www.youtube.com/watch?v=0ET3RHueRr8</t>
  </si>
  <si>
    <t>【 #ウサピー が 】 ミックスナッツ covered by 魔界ノりりむ / レイン・パターソン / アルランディス【歌ってみた】</t>
  </si>
  <si>
    <t>2022-09-01 19:30:13</t>
  </si>
  <si>
    <t>https://www.youtube.com/watch?v=8I-ynIOAl30</t>
  </si>
  <si>
    <t>【#歌ってみた🌸🌙】 ファンサ Cover - ナセラ (Na Sera)</t>
  </si>
  <si>
    <t>2022-09-01 20:00:12</t>
  </si>
  <si>
    <t>https://www.youtube.com/watch?v=gYFpZqfPUaM</t>
  </si>
  <si>
    <t>君の知らない物語 (Kimi no shiranai Monogatari) - supercell // covered by 松永依織</t>
  </si>
  <si>
    <t>2022-09-01 19:00:30</t>
  </si>
  <si>
    <t>https://www.youtube.com/watch?v=UKNSCsQnq2Q</t>
  </si>
  <si>
    <t>啥啊 - 現実みろ (cover)</t>
  </si>
  <si>
    <t>2022-09-01 21:00:13</t>
  </si>
  <si>
    <t>https://www.youtube.com/watch?v=kOED9K6Ho0Y</t>
  </si>
  <si>
    <t>星をつなげて / covered by 冷凍ナッツ - Animation MV</t>
  </si>
  <si>
    <t>椎乃実なつ - Natsu Shiinomi -</t>
  </si>
  <si>
    <t>2022-08-31 20:00:18</t>
  </si>
  <si>
    <t>https://www.youtube.com/watch?v=TD2H996_i_U</t>
  </si>
  <si>
    <t>怪物 (YOASOBI) / Covered by 月燈きら</t>
  </si>
  <si>
    <t>2022-07-24 19:00:13</t>
  </si>
  <si>
    <t>https://www.youtube.com/watch?v=UVy1WiqdToE</t>
  </si>
  <si>
    <t>ぼなぺてぃーと♡Ｓ / Covered by SKYCOLOR Project（ 椎乃実なつ・天乃瀬こおり・水縹ぺち ）</t>
  </si>
  <si>
    <t>2022-07-23 20:45:12</t>
  </si>
  <si>
    <t>https://www.youtube.com/watch?v=_wWzHMmKNss</t>
  </si>
  <si>
    <t>樋口楓「ビューティーMYジンセイ!」Music Video【11/9発売3rdシングル収録 / ドラマ『量産型リコ -プラモ女子の人生組み立て記-』OPテーマ】"Beauty MY Jinsei!"</t>
  </si>
  <si>
    <t>2022-09-01 20:00:14</t>
  </si>
  <si>
    <t>https://www.youtube.com/watch?v=dsZ5sXzJg2g</t>
  </si>
  <si>
    <t>▽▲TRiNITY▲▽『XOXO』Music Video【2022/10/5発売「Δ(DELTA)」収録曲】</t>
  </si>
  <si>
    <t>2022-09-01 22:30:13</t>
  </si>
  <si>
    <t>https://www.youtube.com/watch?v=D7xjC200qxo</t>
  </si>
  <si>
    <t>【大天使が】INTERNET OVERDOSE／湊あくあ【歌ってみた】</t>
  </si>
  <si>
    <t>2022-08-29 18:00:14</t>
  </si>
  <si>
    <t>https://www.youtube.com/watch?v=8nCpQFvr-U4</t>
  </si>
  <si>
    <t>【姉妹で】シス×ラブ / 結城ミチル.暖日いな【歌ってみた】</t>
  </si>
  <si>
    <t>暖日いな - Ataka Ina</t>
  </si>
  <si>
    <t>2022-03-11 20:30:38</t>
  </si>
  <si>
    <t>https://www.youtube.com/watch?v=_PhambkPhww</t>
  </si>
  <si>
    <t>愛のシュプリーム！/fhána 全部私達の声</t>
  </si>
  <si>
    <t>2022-08-29 20:00:14</t>
  </si>
  <si>
    <t>https://www.youtube.com/watch?v=ZwyRM___avY</t>
  </si>
  <si>
    <t>【歌ってみた】🩸ヴィラン - てにをは🩸 / Covered by セフィナ【にじさんじ】</t>
  </si>
  <si>
    <t>2022-09-01 21:00:12</t>
  </si>
  <si>
    <t>https://www.youtube.com/watch?v=9cNUrDNE4vw</t>
  </si>
  <si>
    <t>【Cover】 少女レイ - Shoujo Rei 【NIJISANJI / にじさんじ】</t>
  </si>
  <si>
    <t>2022-09-02 20:50:07</t>
  </si>
  <si>
    <t>https://www.youtube.com/watch?v=fuAQrx8VuDQ</t>
  </si>
  <si>
    <t>ワンダーランドと羊の歌-飛鳥ひな/黒井しば/町田ちま(cover)</t>
  </si>
  <si>
    <t>飛鳥ひな【にじさんじ所属】</t>
  </si>
  <si>
    <t>2022-09-02 20:00:13</t>
  </si>
  <si>
    <t>https://www.youtube.com/watch?v=32o3Uxp8xB4</t>
  </si>
  <si>
    <t>【オリジナルMV】『eclosion』(feat. Feryquitous) / BΣretta Crossrain</t>
  </si>
  <si>
    <t>2022-09-02 20:00:08</t>
  </si>
  <si>
    <t>https://www.youtube.com/watch?v=-oN-FGcM3E8</t>
  </si>
  <si>
    <t>ゾンビ - DECO*27 [cover] / BOOGEY VOXX</t>
  </si>
  <si>
    <t>2022-09-02 19:00:14</t>
  </si>
  <si>
    <t>https://www.youtube.com/watch?v=ax7bInFEQxI</t>
  </si>
  <si>
    <t>タイムラプス / Flare Rune 【Official MV】</t>
  </si>
  <si>
    <t>2022-09-01 21:00:11</t>
  </si>
  <si>
    <t>https://www.youtube.com/watch?v=CmgKzHDCuRk</t>
  </si>
  <si>
    <t>Hacking to the Gate - いとうかなこ (Cover) / VESPERBELL カスカ</t>
  </si>
  <si>
    <t>2022-09-01 20:00:33</t>
  </si>
  <si>
    <t>https://www.youtube.com/watch?v=o2nIW-cUCm8</t>
  </si>
  <si>
    <t>あの夏が飽和する / ましろ爻 cover</t>
  </si>
  <si>
    <t>2022-09-03 19:00:24</t>
  </si>
  <si>
    <t>https://www.youtube.com/watch?v=m79OrSy03rs</t>
  </si>
  <si>
    <t>【オリジナル曲】Dear／未確認動物うまぴ × 曇音ルカ【コラボ】</t>
  </si>
  <si>
    <t>2022-09-03 21:00:10</t>
  </si>
  <si>
    <t>https://www.youtube.com/watch?v=c-OiMex8OCo</t>
  </si>
  <si>
    <t>【歌ってみた】撫でんな / covered by ヰ世界情緒</t>
  </si>
  <si>
    <t>2022-09-04 19:00:21</t>
  </si>
  <si>
    <t>https://www.youtube.com/watch?v=nSHH49_7bTw</t>
  </si>
  <si>
    <t>ベイビーダンス  / さくらみこ x DECO*27 (official)</t>
  </si>
  <si>
    <t>2022-08-01 22:20:13</t>
  </si>
  <si>
    <t>https://www.youtube.com/watch?v=ixSjzx0Q5x4</t>
  </si>
  <si>
    <t>⚙original song 『リルビ-little bit-』/ロボ子さん</t>
  </si>
  <si>
    <t>2022-09-04 22:00:10</t>
  </si>
  <si>
    <t>https://www.youtube.com/watch?v=K8n-pGOrpzc</t>
  </si>
  <si>
    <t>花に亡霊 (Hana ni Bourei) / ヨルシカ ver. Uki Violeta【NIJISANJI EN】</t>
  </si>
  <si>
    <t>2022-09-05 13:00:09</t>
  </si>
  <si>
    <t>https://www.youtube.com/watch?v=rIJVW8eti-I</t>
  </si>
  <si>
    <t>【original MV】あっかんべ / 猫又おかゆ x DECO*27</t>
  </si>
  <si>
    <t>2022-09-06 00:00:13</t>
  </si>
  <si>
    <t>https://www.youtube.com/watch?v=if7463dwFqI</t>
  </si>
  <si>
    <t>[A]ddiction / 角巻わため(Cover)</t>
  </si>
  <si>
    <t>2022-09-06 19:00:13</t>
  </si>
  <si>
    <t>https://www.youtube.com/watch?v=N-kfxNvTkOE</t>
  </si>
  <si>
    <t>食虫植物 / ラプラス・ダークネス cover</t>
  </si>
  <si>
    <t>2022-09-06 23:00:13</t>
  </si>
  <si>
    <t>https://www.youtube.com/watch?v=RALRXQWW3Cs</t>
  </si>
  <si>
    <t>ete　Cover＿Ｎ</t>
  </si>
  <si>
    <t>2022-09-07 00:47:55</t>
  </si>
  <si>
    <t>https://www.youtube.com/watch?v=D8ymh8-o2fo</t>
  </si>
  <si>
    <t>【歌ってみた】Leia【涅杜キョウ】</t>
  </si>
  <si>
    <t>涅杜キョウ</t>
  </si>
  <si>
    <t>2022-09-03 20:00:14</t>
  </si>
  <si>
    <t>https://www.youtube.com/watch?v=F19hsxU-2g0</t>
  </si>
  <si>
    <t>ド屑 / Covered by ローレン・イロアス</t>
  </si>
  <si>
    <t>2022-09-06 20:00:10</t>
  </si>
  <si>
    <t>https://www.youtube.com/watch?v=95bJWriwqKM</t>
  </si>
  <si>
    <t>ヴィラン/てにをは【Covered by YuNi】</t>
  </si>
  <si>
    <t>2022-09-03 21:00:00</t>
  </si>
  <si>
    <t>https://www.youtube.com/watch?v=-x81qw4bOrg</t>
  </si>
  <si>
    <t>【歌ってみた】QUEEN - kanaria / Cover by MaiR</t>
  </si>
  <si>
    <t>https://www.youtube.com/watch?v=Vpl0ATRW718</t>
  </si>
  <si>
    <t>【Original】笑顔はここにある｜Rumi/懶貓子</t>
  </si>
  <si>
    <t>Rumi ch. 懶貓子</t>
  </si>
  <si>
    <t>2022-06-26 20:00:14</t>
  </si>
  <si>
    <t>https://www.youtube.com/watch?v=K-6YH5t-HgU</t>
  </si>
  <si>
    <t>ハロ／ハワユ 　ナノウ　歌わせていただきました(Cover)【来栖夏芽/にじさんじ】</t>
  </si>
  <si>
    <t>2022-09-07 20:00:10</t>
  </si>
  <si>
    <t>https://www.youtube.com/watch?v=vAhXyrC1dnE</t>
  </si>
  <si>
    <t>花の塔／小東ひとな（cover）【リコリス・リコイル　ED/Lycoris Recoil ED - flower tower】</t>
  </si>
  <si>
    <t>2022-09-02 19:00:17</t>
  </si>
  <si>
    <t>https://www.youtube.com/watch?v=I689M-UM0kE</t>
  </si>
  <si>
    <t>HIMEHINA『神っぽいな』Cover</t>
  </si>
  <si>
    <t>2022-09-09 21:00:15</t>
  </si>
  <si>
    <t>https://www.youtube.com/watch?v=meDkq8ypkUM</t>
  </si>
  <si>
    <t>ヨセアツメ／covered by 戌亥とこ</t>
  </si>
  <si>
    <t>2022-09-09 20:00:09</t>
  </si>
  <si>
    <t>https://www.youtube.com/watch?v=GG0-dICHKb8</t>
  </si>
  <si>
    <t>レディメイド / Coverd by SHINOMIYA Iori</t>
  </si>
  <si>
    <t>四宮 伊織 / SHINOMIYA Iori</t>
  </si>
  <si>
    <t>2022-09-09 19:00:10</t>
  </si>
  <si>
    <t>https://www.youtube.com/watch?v=Ypj0O2sW_uY</t>
  </si>
  <si>
    <t>あなたクランケン / ラプラス・ダークネス cover</t>
  </si>
  <si>
    <t>2022-09-11 23:00:13</t>
  </si>
  <si>
    <t>https://www.youtube.com/watch?v=CwyLqGUFM8E</t>
  </si>
  <si>
    <t>STAY - The Kid LAROI, Justin Bieber /  Covered by Whale Taylor【ホエテラ】</t>
  </si>
  <si>
    <t>2022-09-05 18:00:16</t>
  </si>
  <si>
    <t>https://www.youtube.com/watch?v=TXiVoEHpac4</t>
  </si>
  <si>
    <t>【original】NoDistance/癒月ちょこ【ホロライブ】</t>
  </si>
  <si>
    <t>2022-09-05 00:00:14</t>
  </si>
  <si>
    <t>https://www.youtube.com/watch?v=X8DuimcnAVA</t>
  </si>
  <si>
    <t>【バグ】歌ってみた</t>
  </si>
  <si>
    <t>2022-09-03 16:49:27</t>
  </si>
  <si>
    <t>https://www.youtube.com/watch?v=bfhmR11WF1E</t>
  </si>
  <si>
    <t>時候／蘇運瑩 ｜cover by 森森鈴蘭 Linglan Lily</t>
  </si>
  <si>
    <t>2022-09-11 22:30:13</t>
  </si>
  <si>
    <t>https://www.youtube.com/watch?v=rLfzPUyBAqQ</t>
  </si>
  <si>
    <t>【Hana Macchia】CH4NGE - Giga〖cover/ 歌ってみた〗</t>
  </si>
  <si>
    <t>2022-09-12 22:00:13</t>
  </si>
  <si>
    <t>https://www.youtube.com/watch?v=AdYEF6ppczA</t>
  </si>
  <si>
    <t>snooze／天音かなた(cover)</t>
  </si>
  <si>
    <t>2022-09-12 19:00:13</t>
  </si>
  <si>
    <t>https://www.youtube.com/watch?v=gkubheGDwiE</t>
  </si>
  <si>
    <t>叶「DAMASHI DAMASHI」Lyric Video</t>
  </si>
  <si>
    <t>2022-09-12 17:00:14</t>
  </si>
  <si>
    <t>https://www.youtube.com/watch?v=SU7yaVo3ELs</t>
  </si>
  <si>
    <t>【歌ってみた】 CH4NGE 【にじさんじ / ガオン】</t>
  </si>
  <si>
    <t>2022-09-11 18:30:13</t>
  </si>
  <si>
    <t>https://www.youtube.com/watch?v=urqZnRETbIk</t>
  </si>
  <si>
    <t>【COVER】The World's Continuation / 世界のつづき / Calliope Mori (ONE PIECE: FILM RED)</t>
  </si>
  <si>
    <t>2022-09-12 23:00:13</t>
  </si>
  <si>
    <t>https://www.youtube.com/watch?v=XmoOgPsSPTI</t>
  </si>
  <si>
    <t>【歌ってみた】鏡面の波 - YURiKA covered by 存流</t>
  </si>
  <si>
    <t>2022-09-12 20:00:24</t>
  </si>
  <si>
    <t>https://www.youtube.com/watch?v=qghwBGLLxJk</t>
  </si>
  <si>
    <t>【にじバラ仮】バラバラ～仮初レインボーローズ～／花畑チャイカ＆椎名唯華【shortMV】</t>
  </si>
  <si>
    <t>2022-09-14 00:25:14</t>
  </si>
  <si>
    <t>https://www.youtube.com/watch?v=X3h0nBSSUOI</t>
  </si>
  <si>
    <t>ReaLie / しくはっく【Official MV】</t>
  </si>
  <si>
    <t>しくはっく</t>
  </si>
  <si>
    <t>2022-08-01 21:00:12</t>
  </si>
  <si>
    <t>https://www.youtube.com/watch?v=yRrlF_Rr2s8</t>
  </si>
  <si>
    <t>Nornis - Abyssal Zone (English Version) [Music Video]</t>
  </si>
  <si>
    <t>2022-09-14 22:00:14</t>
  </si>
  <si>
    <t>https://www.youtube.com/watch?v=RBtCYmWzZKM</t>
  </si>
  <si>
    <t>【歌ってみた】新時代 / Ado  (ウタ from ONE PIECE FILM RED) / Covered by 獅子神レオナ</t>
  </si>
  <si>
    <t>2022-09-14 20:00:13</t>
  </si>
  <si>
    <t>https://www.youtube.com/watch?v=irZjboI6_Rc</t>
  </si>
  <si>
    <t>【オリジナル曲】 彼ハ誰スターテッド MV 【アルバ / Vtuber】</t>
  </si>
  <si>
    <t>アルバ / Alba Ch.</t>
  </si>
  <si>
    <t>2022-07-09 20:30:11</t>
  </si>
  <si>
    <t>https://www.youtube.com/watch?v=3ICyzPBkJ4w</t>
  </si>
  <si>
    <t>【3DMV】Twinkle Fortune / 葉柳ちぐさ 【VTuber / オリジナル曲】</t>
  </si>
  <si>
    <t>葉柳ちぐさ</t>
  </si>
  <si>
    <t>2022-07-07 20:00:13</t>
  </si>
  <si>
    <t>https://www.youtube.com/watch?v=s8vw7jo2_nI</t>
  </si>
  <si>
    <t>【オリジナル曲】Welcome to SuperNova【 Vtuber ／ ノヴァリス 】</t>
  </si>
  <si>
    <t>2022-07-05 23:27:12</t>
  </si>
  <si>
    <t>https://www.youtube.com/watch?v=lJLTT7wTb40</t>
  </si>
  <si>
    <t>レバリ / チャリキ【Vtuberオリジナル曲】</t>
  </si>
  <si>
    <t>チャリキ / Chariki</t>
  </si>
  <si>
    <t>2022-06-17 00:00:16</t>
  </si>
  <si>
    <t>https://www.youtube.com/watch?v=UhtATCkZirE</t>
  </si>
  <si>
    <t>「STARLIGHT」 Original Song - Lore Video -  PiaPIUFO 『Vtuber/Vsinger』</t>
  </si>
  <si>
    <t>2022-07-09 21:30:13</t>
  </si>
  <si>
    <t>https://www.youtube.com/watch?v=iF8eCsRdwyU</t>
  </si>
  <si>
    <t>メルシュ-Malstrøm-「昇竜！雷鳴！ラーメン列伝！」MV</t>
  </si>
  <si>
    <t>2022-06-22 22:00:12</t>
  </si>
  <si>
    <t>https://www.youtube.com/watch?v=gTIX61z6LnQ</t>
  </si>
  <si>
    <t>「Bad Omen」  Original Song by Xion de Noir 『Vtuber/Vsinger』</t>
  </si>
  <si>
    <t>Xiondere</t>
  </si>
  <si>
    <t>2022-06-22 11:12:07</t>
  </si>
  <si>
    <t>https://www.youtube.com/watch?v=vbChSpvlgEE</t>
  </si>
  <si>
    <t>【V.W.P】ヰ世界情緒 × 理芽「泡沫」【派生曲】</t>
  </si>
  <si>
    <t>2022-09-17 19:00:13</t>
  </si>
  <si>
    <t>https://www.youtube.com/watch?v=i9ApQA847dM</t>
  </si>
  <si>
    <t>ノンブレス・オブリージュ / ピノキオピー (covered by 緑仙、猫又おかゆ)</t>
  </si>
  <si>
    <t>2022-09-15 20:00:09</t>
  </si>
  <si>
    <t>https://www.youtube.com/watch?v=T6tIq2No038</t>
  </si>
  <si>
    <t>Midnight Grand Orchestra『Moonlightspeed 』Music Video</t>
  </si>
  <si>
    <t>2022-09-16 19:00:10</t>
  </si>
  <si>
    <t>https://www.youtube.com/watch?v=NI8KqzCvFsc</t>
  </si>
  <si>
    <t>【歌ってみた】a.m.3:21 - yama covered by 明透</t>
  </si>
  <si>
    <t>2022-09-16 20:00:33</t>
  </si>
  <si>
    <t>https://www.youtube.com/watch?v=o7-d8HYc5Ns</t>
  </si>
  <si>
    <t>KING / ft. Smol Ame【COVER】</t>
  </si>
  <si>
    <t>2022-09-15 08:00:09</t>
  </si>
  <si>
    <t>https://www.youtube.com/watch?v=1f_LwO9wKK0</t>
  </si>
  <si>
    <t>【MV】アニマル  || preYdator COVER</t>
  </si>
  <si>
    <t>2022-09-17 13:00:08</t>
  </si>
  <si>
    <t>https://www.youtube.com/watch?v=G4upepd3jAU</t>
  </si>
  <si>
    <t>Surges - Orangestar / 町田ちま &amp; ぴろぱる (Cover)</t>
  </si>
  <si>
    <t>2022-09-17 20:00:13</t>
  </si>
  <si>
    <t>https://www.youtube.com/watch?v=uE6DYMHs6Zw</t>
  </si>
  <si>
    <t>アンドロイドガール - DECO*27 / Covered 風真いろは×AZKi</t>
  </si>
  <si>
    <t>2022-09-17 21:00:13</t>
  </si>
  <si>
    <t>https://www.youtube.com/watch?v=_NC_pqMt5rY</t>
  </si>
  <si>
    <t>【Cover】 あとのまつり (ヤマモトガク／Peg) /  奏手イヅル</t>
  </si>
  <si>
    <t>2022-09-16 18:00:13</t>
  </si>
  <si>
    <t>https://www.youtube.com/watch?v=tUUJ4SufDdQ</t>
  </si>
  <si>
    <t>変わらないもの - 奥華子 (Cover) / KMNZ LITA</t>
  </si>
  <si>
    <t>2022-09-13 21:00:15</t>
  </si>
  <si>
    <t>https://www.youtube.com/watch?v=Ux7KNEoh5kA</t>
  </si>
  <si>
    <t>みきとP - 少女レイ 家長むぎcover(DJ WILDPARTY remix)</t>
  </si>
  <si>
    <t>ワイパ</t>
  </si>
  <si>
    <t>2022-09-16 20:00:14</t>
  </si>
  <si>
    <t>https://www.youtube.com/watch?v=bNBd6NClrm4</t>
  </si>
  <si>
    <t>スカイクラッドの観測者 (Sky-Clad no Kansokusha) - いとうかなこ // covered by 凪原涼菜</t>
  </si>
  <si>
    <t>2022-09-14 19:00:24</t>
  </si>
  <si>
    <t>https://www.youtube.com/watch?v=g_xhozfctqo</t>
  </si>
  <si>
    <t>No.021　幸祜 -KOKO- 「TIME」【Official Music Video】</t>
  </si>
  <si>
    <t>2022-09-14 20:00:11</t>
  </si>
  <si>
    <t>https://www.youtube.com/watch?v=0XTRxAGJVMA</t>
  </si>
  <si>
    <t>【Original MV&amp;Band】私は最強/Ado 【Covered by 七海うらら】</t>
  </si>
  <si>
    <t>https://www.youtube.com/watch?v=Yvp99u8SpLI</t>
  </si>
  <si>
    <t>【オリジナル】ブルーアワー / Sua【LyricVideo】</t>
  </si>
  <si>
    <t>Sua Channel</t>
  </si>
  <si>
    <t>2022-08-06 21:00:12</t>
  </si>
  <si>
    <t>https://www.youtube.com/watch?v=PI38RnFfO4E</t>
  </si>
  <si>
    <t>キャンディフリッピンと君(savasti )cover椎名かいね</t>
  </si>
  <si>
    <t>2022-09-18 21:00:12</t>
  </si>
  <si>
    <t>https://www.youtube.com/watch?v=gLxQSuKNwjo</t>
  </si>
  <si>
    <t>其レハ哀婉ノ翼 /コトリル【オリジナル曲】</t>
  </si>
  <si>
    <t>https://www.youtube.com/watch?v=CnYV95KUN0w</t>
  </si>
  <si>
    <t>【歌ってみた】さよならプリンセス / Covered by 夏河ひまり</t>
  </si>
  <si>
    <t>夏河ひまり-NatukawaHimari-</t>
  </si>
  <si>
    <t>2022-09-18 21:00:16</t>
  </si>
  <si>
    <t>https://www.youtube.com/watch?v=uG5ylS4solc</t>
  </si>
  <si>
    <t>Rainy traveler/天音しずく【オリソン！　IRIAM MUSIC】</t>
  </si>
  <si>
    <t>2022-09-18 20:00:13</t>
  </si>
  <si>
    <t>https://www.youtube.com/watch?v=W74m8XBRE7s</t>
  </si>
  <si>
    <t>叶「モラトリアム」Lyric Video</t>
  </si>
  <si>
    <t>2022-09-19 17:00:12</t>
  </si>
  <si>
    <t>https://www.youtube.com/watch?v=PLhYgAb7ltM</t>
  </si>
  <si>
    <t>ミルククラウン・オン・ソーネチカ - ユジー (Cover) / KMNZ LIZ</t>
  </si>
  <si>
    <t>2022-09-09 21:00:01</t>
  </si>
  <si>
    <t>https://www.youtube.com/watch?v=aqk4w6IOkcA</t>
  </si>
  <si>
    <t>【MV】Scuffed Up Age - Mori Calliope (Original Song)</t>
  </si>
  <si>
    <t>2022-09-20 11:00:12</t>
  </si>
  <si>
    <t>https://www.youtube.com/watch?v=8bc1GW-zsPY</t>
  </si>
  <si>
    <t>QUEEN / Covered by Axel Syrios【歌ってみた】</t>
  </si>
  <si>
    <t>2022-09-10 10:00:13</t>
  </si>
  <si>
    <t>https://www.youtube.com/watch?v=DxHteQ_8dRU</t>
  </si>
  <si>
    <t>HOLLOW HUNGER / 角巻わため(Cover)</t>
  </si>
  <si>
    <t>2022-09-20 19:00:09</t>
  </si>
  <si>
    <t>https://www.youtube.com/watch?v=4oxVyAXTJJw</t>
  </si>
  <si>
    <t>光るなら / 常闇トワ×ロボ子さん×夜空メル×鷹嶺ルイ×沙花叉クロヱ(cover)</t>
  </si>
  <si>
    <t>2022-09-20 21:00:16</t>
  </si>
  <si>
    <t>https://www.youtube.com/watch?v=zu0DHyWBwpM</t>
  </si>
  <si>
    <t>デイバイデイズ / 沙花叉クロヱ ラプラス・ダークネス(cover)</t>
  </si>
  <si>
    <t>2022-09-20 20:00:08</t>
  </si>
  <si>
    <t>https://www.youtube.com/watch?v=wLQQD3Ok0Uk</t>
  </si>
  <si>
    <t>Nornis - Daydreamer (English Version) [Lyric Video]</t>
  </si>
  <si>
    <t>2022-09-21 22:00:13</t>
  </si>
  <si>
    <t>https://www.youtube.com/watch?v=R1WuAm2SFOo</t>
  </si>
  <si>
    <t>【歌ってみた】花に亡霊【にじさんじ/健屋花那】</t>
  </si>
  <si>
    <t>2022-09-21 20:30:13</t>
  </si>
  <si>
    <t>https://www.youtube.com/watch?v=wwo8CqLKIA0</t>
  </si>
  <si>
    <t>春猿火#24「テラ」【オリジナルMV】</t>
  </si>
  <si>
    <t>2022-09-21 22:30:11</t>
  </si>
  <si>
    <t>https://www.youtube.com/watch?v=Jz7wtEWcjlo</t>
  </si>
  <si>
    <t>DO U - Takanashi Kiara (Official Music Video)</t>
  </si>
  <si>
    <t>2022-09-19 00:00:13</t>
  </si>
  <si>
    <t>https://www.youtube.com/watch?v=QI96hnhcr2E</t>
  </si>
  <si>
    <t>【Cover/歌ってみた】Ready Steady【ときのそら/鈴鳴すばる/コーサカ（MonsterZ MATE)】</t>
  </si>
  <si>
    <t>2022-09-21 21:00:10</t>
  </si>
  <si>
    <t>https://www.youtube.com/watch?v=IquOKaTDZj0</t>
  </si>
  <si>
    <t>【初✦歌ってみた】メニメニマニマニ/coverサロメ【ですわ】</t>
  </si>
  <si>
    <t>2022-09-22 18:00:11</t>
  </si>
  <si>
    <t>https://www.youtube.com/watch?v=mVGVYd1B8Oc</t>
  </si>
  <si>
    <t>ねむるまち (Nemuru Machi) - くじら【 Mika Melatika - Cover/ 歌ってみた】</t>
  </si>
  <si>
    <t>Mika Melatika【NIJISANJI・にじさんじ】</t>
  </si>
  <si>
    <t>2022-09-11 21:00:11</t>
  </si>
  <si>
    <t>https://www.youtube.com/watch?v=cncy0ee5ELA</t>
  </si>
  <si>
    <t>HIMEHINA『フォニイ』Cover</t>
  </si>
  <si>
    <t>2022-09-23 20:00:12</t>
  </si>
  <si>
    <t>https://www.youtube.com/watch?v=PiDc5IBYDPk</t>
  </si>
  <si>
    <t>Reaper vs. Sheep -Kenko ver.- 角巻わため x Mori Calliope【original】</t>
  </si>
  <si>
    <t>2022-09-23 23:05:12</t>
  </si>
  <si>
    <t>https://www.youtube.com/watch?v=m_X6UNPq2rY</t>
  </si>
  <si>
    <t>【歌ってみた】にっこり^^調査隊のテーマ【かえみとがびと】</t>
  </si>
  <si>
    <t>2022-09-24 23:45:09</t>
  </si>
  <si>
    <t>https://www.youtube.com/watch?v=cTFNZ5gBjGA</t>
  </si>
  <si>
    <t>吉原ラメント / 八雲べに cover</t>
  </si>
  <si>
    <t>2022-09-25 18:00:11</t>
  </si>
  <si>
    <t>https://www.youtube.com/watch?v=2bszwh1Cb_c</t>
  </si>
  <si>
    <t>『酔いどれ知らず』-Kanaria ｜Covered by 栗山やんみ</t>
  </si>
  <si>
    <t>2022-09-08 20:00:12</t>
  </si>
  <si>
    <t>https://www.youtube.com/watch?v=YWFDMfxvC70</t>
  </si>
  <si>
    <t>【オリジナルソング】canopus / AZKi</t>
  </si>
  <si>
    <t>2022-09-24 21:00:10</t>
  </si>
  <si>
    <t>https://www.youtube.com/watch?v=z7EC1VM9L-U</t>
  </si>
  <si>
    <t>ANIMA アニマ / Aster Arcadia 【cover】</t>
  </si>
  <si>
    <t>2022-09-26 02:30:08</t>
  </si>
  <si>
    <t>https://www.youtube.com/watch?v=-kQv5RBomDM</t>
  </si>
  <si>
    <t>夢追翔 MV「人間じゃないよな」（Kakeru Yumeoi - Wanna Be Human)</t>
  </si>
  <si>
    <t>2022-09-24 20:00:14</t>
  </si>
  <si>
    <t>https://www.youtube.com/watch?v=5poJelFw4Vk</t>
  </si>
  <si>
    <t>バラして！！ ROSE ME  -  Rosemi Lovelock 【OFFICIAL MUSIC VIDEO】</t>
  </si>
  <si>
    <t>2022-09-25 12:00:09</t>
  </si>
  <si>
    <t>https://www.youtube.com/watch?v=f91RW3Mk8Dk</t>
  </si>
  <si>
    <t>リモコン / 常闇トワ×桃鈴ねね(cover)</t>
  </si>
  <si>
    <t>2022-08-25 20:15:10</t>
  </si>
  <si>
    <t>https://www.youtube.com/watch?v=SVVyG36QwqI</t>
  </si>
  <si>
    <t>Reaper vs. Sheep -Ouen ver.- 角巻わため x Mori Calliope (Original MV)</t>
  </si>
  <si>
    <t>2022-09-23 23:00:11</t>
  </si>
  <si>
    <t>https://www.youtube.com/watch?v=YOuNKm4ApZY</t>
  </si>
  <si>
    <t>爆笑 / 四季凪アキラ(Cover)</t>
  </si>
  <si>
    <t>2022-09-26 20:00:12</t>
  </si>
  <si>
    <t>https://www.youtube.com/watch?v=_MWuSvGH1Ic</t>
  </si>
  <si>
    <t>Butter - BTS /  Covered by Whale Taylor【ホエテラ】</t>
  </si>
  <si>
    <t>2022-09-25 18:40:14</t>
  </si>
  <si>
    <t>https://www.youtube.com/watch?v=4bqL04qjeSU</t>
  </si>
  <si>
    <t>【オリジナルMV】Ready Steady / Giga (Cover)【遠坂ソニア / 柚羽まくら】</t>
  </si>
  <si>
    <t>遠坂ソニア</t>
  </si>
  <si>
    <t>2022-09-24 21:00:12</t>
  </si>
  <si>
    <t>https://www.youtube.com/watch?v=UiE_O1bsMc0</t>
  </si>
  <si>
    <t>【歌ってみた】CH4NGE/ Giga (Cover by Kakeru)【Vtuber × 包身カケル】</t>
  </si>
  <si>
    <t>包身カケル / Tsutsumi Kakeru</t>
  </si>
  <si>
    <t>2022-09-24 20:00:12</t>
  </si>
  <si>
    <t>https://www.youtube.com/watch?v=zNrUlnpnP2c</t>
  </si>
  <si>
    <t>アンチジョーカー/鹿鳴館キリコ(Cover)</t>
  </si>
  <si>
    <t>2022-09-27 19:00:08</t>
  </si>
  <si>
    <t>https://www.youtube.com/watch?v=Xt8OQuys3qw</t>
  </si>
  <si>
    <t>左右盲 / ヨルシカ covered by 音咲アリン</t>
  </si>
  <si>
    <t>https://www.youtube.com/watch?v=Lq0856HpRI0</t>
  </si>
  <si>
    <t>バグ / かいりきベア feat.初音ミク (covered by 緑仙)</t>
  </si>
  <si>
    <t>2022-09-27 20:00:11</t>
  </si>
  <si>
    <t>https://www.youtube.com/watch?v=Yan3NnSmIWw</t>
  </si>
  <si>
    <t>永遠のあくる日/Ado (Covered by セラフ・ダズルガーデン)</t>
  </si>
  <si>
    <t>2022-09-27 21:00:13</t>
  </si>
  <si>
    <t>https://www.youtube.com/watch?v=NUk1hSe-0dU</t>
  </si>
  <si>
    <t>Nornis - 夜永唄 (cover)</t>
  </si>
  <si>
    <t>2022-09-28 00:00:11</t>
  </si>
  <si>
    <t>https://www.youtube.com/watch?v=mozUQ0IvCzE</t>
  </si>
  <si>
    <t>約束   /  星村ほたる（Official MV )</t>
  </si>
  <si>
    <t xml:space="preserve">Hotaru Ch.  星村ほたる </t>
  </si>
  <si>
    <t>2022-09-15 20:00:13</t>
  </si>
  <si>
    <t>https://www.youtube.com/watch?v=Q3yAXqbSD78</t>
  </si>
  <si>
    <t>【Original Song MV】Astrogirl</t>
  </si>
  <si>
    <t>Tsukumo Sana Ch. hololive-EN</t>
  </si>
  <si>
    <t>2022-06-11 12:00:15</t>
  </si>
  <si>
    <t>https://www.youtube.com/watch?v=R8y1aWMlPOs</t>
  </si>
  <si>
    <t>ハイドアンド・シーク covered by 多々星カイリ【歌ってみた】</t>
  </si>
  <si>
    <t>2022-09-10 19:00:22</t>
  </si>
  <si>
    <t>https://www.youtube.com/watch?v=d3Mo7TI87Pw</t>
  </si>
  <si>
    <t>▽▲TRiNITY▲▽「Owlish」Music Video【2022/10/5発売『Δ(DELTA)』収録曲】</t>
  </si>
  <si>
    <t>2022-09-28 19:30:11</t>
  </si>
  <si>
    <t>https://www.youtube.com/watch?v=po4WYBUSLno</t>
  </si>
  <si>
    <t>シカバネーゼ / 鷹嶺ルイ(cover)</t>
  </si>
  <si>
    <t>2022-09-28 20:00:13</t>
  </si>
  <si>
    <t>https://www.youtube.com/watch?v=7Ab2bezqvdU</t>
  </si>
  <si>
    <t>【Cover】クライベイビー / 理芽【小宵】</t>
  </si>
  <si>
    <t>2022-09-28 21:00:13</t>
  </si>
  <si>
    <t>https://www.youtube.com/watch?v=q942L02KbCc</t>
  </si>
  <si>
    <t>腐れ外道とチョコレゐト/白上フブキ(cover)</t>
  </si>
  <si>
    <t>2022-09-29 20:00:14</t>
  </si>
  <si>
    <t>https://www.youtube.com/watch?v=SoKUnV6ktqA</t>
  </si>
  <si>
    <t>Revelation / VESPERBELL  [Official Music Video]</t>
  </si>
  <si>
    <t>2022-09-29 20:00:11</t>
  </si>
  <si>
    <t>https://www.youtube.com/watch?v=kYEhRrDnLD4</t>
  </si>
  <si>
    <t>Dan Dan Don Don</t>
  </si>
  <si>
    <t>2022-09-03 17:08:20</t>
  </si>
  <si>
    <t>https://www.youtube.com/watch?v=RRq4-uktHiI</t>
  </si>
  <si>
    <t>【歌ってみた】アイデンティティ【 #赤髪のパタリン /龍ヶ崎リン/レイン・パターソン】</t>
  </si>
  <si>
    <t>2022-09-29 21:00:12</t>
  </si>
  <si>
    <t>https://www.youtube.com/watch?v=M_KMeBDbpzM</t>
  </si>
  <si>
    <t>にじさんじ - Hurrah!! [Official Music Video]</t>
  </si>
  <si>
    <t>2022-09-29 23:00:10</t>
  </si>
  <si>
    <t>https://www.youtube.com/watch?v=n7j3bxOwC9Y</t>
  </si>
  <si>
    <t>【歌ってみた】ブラザービート / Snow Man - cover by UPROAR!!【#夜十神封魔 / #羽継烏有 / #緋崎ガンマ /#水無世燐央 /#ホロスターズ 】</t>
  </si>
  <si>
    <t>2022-09-29 20:00:34</t>
  </si>
  <si>
    <t>https://www.youtube.com/watch?v=61jEGUJFcLQ</t>
  </si>
  <si>
    <t>【歌ってみた】17さいのうた。 / 『ユイカ』 (cover)【にじさんじ / 東堂コハク】</t>
  </si>
  <si>
    <t>https://www.youtube.com/watch?v=3MVcGU6LTDA</t>
  </si>
  <si>
    <t>【オリジナル曲02】Plastic【DupliCity - eilie-】</t>
  </si>
  <si>
    <t>2022-09-29 21:30:46</t>
  </si>
  <si>
    <t>https://www.youtube.com/watch?v=eH6Vj7sa5Sg</t>
  </si>
  <si>
    <t>眼鏡の男の子 / BEYOOOOONDS (covered by にじさんじ)</t>
  </si>
  <si>
    <t>2022-10-03 20:00:12</t>
  </si>
  <si>
    <t>https://www.youtube.com/watch?v=22r3ST4yvsg</t>
  </si>
  <si>
    <t>▽▲TRiNITY▲▽「I know “The Unknown World"」Music Video【2022/10/5発売『Δ(DELTA)』収録曲】</t>
  </si>
  <si>
    <t>2022-10-04 19:00:12</t>
  </si>
  <si>
    <t>https://www.youtube.com/watch?v=o-sXJN3aJxw</t>
  </si>
  <si>
    <t>【2022誕生日記念】Fox step jump【伏見ガク】</t>
  </si>
  <si>
    <t>伏見ガク【にじさんじ所属】</t>
  </si>
  <si>
    <t>2022-10-06 00:30:10</t>
  </si>
  <si>
    <t>https://www.youtube.com/watch?v=OnPCX_8GgwE</t>
  </si>
  <si>
    <t>【禁じられた遊び | Kinjirareta Asobi】Rozen Maiden OP Cover by Maria Marionette ♡ NIJISANJI EN ♡</t>
  </si>
  <si>
    <t>2022-09-30 21:55:10</t>
  </si>
  <si>
    <t>https://www.youtube.com/watch?v=M-D28_5GjVU</t>
  </si>
  <si>
    <t>【MV】アイデンティティ // ユプシロン Original song ☽꧂</t>
  </si>
  <si>
    <t>2022-10-07 00:00:28</t>
  </si>
  <si>
    <t>https://www.youtube.com/watch?v=RohdaPMJpc0</t>
  </si>
  <si>
    <t>ILUNA - Let's Get It Started (Ren Zotto solo version) | NIJISANJI EN</t>
  </si>
  <si>
    <t>2022-10-07 07:00:11</t>
  </si>
  <si>
    <t>https://www.youtube.com/watch?v=mbwnOnaXVW8</t>
  </si>
  <si>
    <t>Sugar - Maroon 5 /  Covered by Whale Taylor</t>
  </si>
  <si>
    <t>2022-10-05 18:00:24</t>
  </si>
  <si>
    <t>https://www.youtube.com/watch?v=QUPq3R9h35o</t>
  </si>
  <si>
    <t>ロウワー／天音かなた×ラプラス・ダークネス(cover)</t>
  </si>
  <si>
    <t>2022-10-07 19:00:10</t>
  </si>
  <si>
    <t>https://www.youtube.com/watch?v=9yrHV4Bea5Y</t>
  </si>
  <si>
    <t>Platinum Plume ┋original / 雲ケ畑やや</t>
  </si>
  <si>
    <t>2022-10-07 20:00:13</t>
  </si>
  <si>
    <t>https://www.youtube.com/watch?v=kDJep8hFeJE</t>
  </si>
  <si>
    <t>シル・ヴ・プレジデント / 莉莉姆Ririmu Cover</t>
  </si>
  <si>
    <t>莉莉姆-Ririmu Séraphin Lucifer-</t>
  </si>
  <si>
    <t>2022-09-29 18:00:14</t>
  </si>
  <si>
    <t>https://www.youtube.com/watch?v=6-V3gScTJ6s</t>
  </si>
  <si>
    <t>【Cover】ないない / ReoNa｜cover by 詩寇蒂</t>
  </si>
  <si>
    <t>Skuld Ch.詩寇蒂</t>
  </si>
  <si>
    <t>2022-10-02 01:42:00</t>
  </si>
  <si>
    <t>https://www.youtube.com/watch?v=W7ZWNCypJrw</t>
  </si>
  <si>
    <t>HIMEHINA『アンノウン・マザーグース』Cover</t>
  </si>
  <si>
    <t>2022-10-07 21:00:17</t>
  </si>
  <si>
    <t>https://www.youtube.com/watch?v=WxQED-nBOyE</t>
  </si>
  <si>
    <t>酔いどれ知らず／蘭斯洛特Lancelot【歌ってみた】</t>
  </si>
  <si>
    <t>Lancelot Ch. 蘭斯洛特</t>
  </si>
  <si>
    <t>2022-09-23 17:55:52</t>
  </si>
  <si>
    <t>https://www.youtube.com/watch?v=OOJk4zBXn2Q</t>
  </si>
  <si>
    <t>【歌ってみた】8.32／*Luna(cover)【彩雲のの/Re:AcT】</t>
  </si>
  <si>
    <t>2022-09-15 18:30:10</t>
  </si>
  <si>
    <t>https://www.youtube.com/watch?v=PufU5ISW1mk</t>
  </si>
  <si>
    <t>KONKON Beats/白上フブキ(Original)</t>
  </si>
  <si>
    <t>2022-10-05 23:45:12</t>
  </si>
  <si>
    <t>https://www.youtube.com/watch?v=c2hbKnXIa_c</t>
  </si>
  <si>
    <t>キメラ - DECO*27 / 町田ちま(Cover)</t>
  </si>
  <si>
    <t>2022-10-08 20:00:11</t>
  </si>
  <si>
    <t>https://www.youtube.com/watch?v=qcwBYzb5-TI</t>
  </si>
  <si>
    <t>【Original MV】輪廻 acoustic ver. #6【マブラヴ オルタネイティヴ】</t>
  </si>
  <si>
    <t>2022-10-04 19:00:14</t>
  </si>
  <si>
    <t>https://www.youtube.com/watch?v=V1KwKnByZXQ</t>
  </si>
  <si>
    <t>【歌ってみた/ cover 】チチンプイプイ【緋羽メイ/夢羽九】</t>
  </si>
  <si>
    <t>緋羽メイ</t>
  </si>
  <si>
    <t>2022-10-09 18:00:11</t>
  </si>
  <si>
    <t>https://www.youtube.com/watch?v=lYvWTnrZ-94</t>
  </si>
  <si>
    <t>Alice in Musicland cover by NIJISANJI ex-ID</t>
  </si>
  <si>
    <t>Amicia Michella【 NIJISANJI / にじさんじ 】</t>
  </si>
  <si>
    <t>2022-10-09 12:00:11</t>
  </si>
  <si>
    <t>https://www.youtube.com/watch?v=zH30C9AI-5g</t>
  </si>
  <si>
    <t>【歌ってみた】Los! Los! Los! / 幼女戦記 ED  covered by ベルモンド・バンデラス【にじさんじ】</t>
  </si>
  <si>
    <t>2022-09-30 23:00:11</t>
  </si>
  <si>
    <t>https://www.youtube.com/watch?v=bI-unSayD74</t>
  </si>
  <si>
    <t>Aishite Aishite Aishite / 愛して愛して愛して 【Cover by Vestia Zeta】</t>
  </si>
  <si>
    <t>2022-09-30 23:00:12</t>
  </si>
  <si>
    <t>https://www.youtube.com/watch?v=Q2GSUd-rhlE</t>
  </si>
  <si>
    <t>【オリジナル楽曲MV】We are the HOLOSTARS!!【ホロスターズ】</t>
  </si>
  <si>
    <t>2022-10-08 21:00:29</t>
  </si>
  <si>
    <t>https://www.youtube.com/watch?v=PQyXsCV5ZWQ</t>
  </si>
  <si>
    <t>【歌ってみた】てらてら／和田たけあき【歌衣メイカ】</t>
  </si>
  <si>
    <t>2022-10-02 20:00:08</t>
  </si>
  <si>
    <t>https://www.youtube.com/watch?v=tCR0lDieU34</t>
  </si>
  <si>
    <t>酔いどれ知らず / cover. 氷室カナデ【歌ってみた】</t>
  </si>
  <si>
    <t>氷室カナデ</t>
  </si>
  <si>
    <t>2022-09-11 20:30:13</t>
  </si>
  <si>
    <t>https://www.youtube.com/watch?v=D-BbGg2M4UI</t>
  </si>
  <si>
    <t>Lazyroop / 猫又おかゆ(official)</t>
  </si>
  <si>
    <t>2022-10-01 22:00:23</t>
  </si>
  <si>
    <t>https://www.youtube.com/watch?v=3kxTU4-gxH8</t>
  </si>
  <si>
    <t>ゾンビ/沙花叉クロヱ(cover)</t>
  </si>
  <si>
    <t>2022-10-09 20:00:12</t>
  </si>
  <si>
    <t>https://www.youtube.com/watch?v=OCALS7xgtVI</t>
  </si>
  <si>
    <t>【音楽的同位体星界】回想 / ヰ世界情緒 feat. 星界</t>
  </si>
  <si>
    <t>2022-10-05 19:00:34</t>
  </si>
  <si>
    <t>https://www.youtube.com/watch?v=kPEP_-hPiRE</t>
  </si>
  <si>
    <t>名取さな - だじゃれくりえぃしょん【オリジナルソング】</t>
  </si>
  <si>
    <t>2022-10-09 20:00:13</t>
  </si>
  <si>
    <t>https://www.youtube.com/watch?v=dxSFcPOs0wE</t>
  </si>
  <si>
    <t>バグ／かいりきベア feat.初音ミク Covered by 博衣こより(hololive)</t>
  </si>
  <si>
    <t>2022-10-01 17:00:13</t>
  </si>
  <si>
    <t>https://www.youtube.com/watch?v=hin0CoRLlOM</t>
  </si>
  <si>
    <t>【歌ってみた】さみしいひと/理芽 covered by 月ノ宮よる</t>
  </si>
  <si>
    <t>2022-10-08 20:00:16</t>
  </si>
  <si>
    <t>https://www.youtube.com/watch?v=KTJKM5wPS2s</t>
  </si>
  <si>
    <t>シンデレラ (Giga First Night Remix) / 猫又おかゆ (cover)</t>
  </si>
  <si>
    <t>2022-10-10 19:00:11</t>
  </si>
  <si>
    <t>https://www.youtube.com/watch?v=gMQuW1uqWBc</t>
  </si>
  <si>
    <t>SIRO「乱闘ロック」 Music Video</t>
  </si>
  <si>
    <t>Siro Channel</t>
  </si>
  <si>
    <t>2022-10-10 20:30:11</t>
  </si>
  <si>
    <t>https://www.youtube.com/watch?v=9WnoKgUHJ64</t>
  </si>
  <si>
    <t>【誕生日に】酔いどれ知らず - Kanaria 歌ってみたかもです！【Covered by 猫麦とろろ / 個人Vtuber】</t>
  </si>
  <si>
    <t>2022-10-06 20:00:12</t>
  </si>
  <si>
    <t>https://www.youtube.com/watch?v=LreK7BLy2jY</t>
  </si>
  <si>
    <t>エルセとさめのぽき「Atlanticus」(official Music Video)</t>
  </si>
  <si>
    <t>2022-10-10 20:00:14</t>
  </si>
  <si>
    <t>https://www.youtube.com/watch?v=1mCXy09oh28</t>
  </si>
  <si>
    <t>I’m Your Treasure Box ＊あなたは マリンせんちょうを たからばこからみつけた。(宝鐘マリン) / MUS1CA cover</t>
  </si>
  <si>
    <t>2022-10-11 00:00:12</t>
  </si>
  <si>
    <t>https://www.youtube.com/watch?v=B17ve2gkPg0</t>
  </si>
  <si>
    <t>【Virtual to LIVE】Ethyria  World Edition</t>
  </si>
  <si>
    <t>2022-10-10 10:30:13</t>
  </si>
  <si>
    <t>https://www.youtube.com/watch?v=aji4KBCadng</t>
  </si>
  <si>
    <t>アイデンティティ/ Kanaria (cover) 【空星きらめ×Na Sera】</t>
  </si>
  <si>
    <t>2022-10-11 20:00:11</t>
  </si>
  <si>
    <t>https://www.youtube.com/watch?v=rUCvnyDSByA</t>
  </si>
  <si>
    <t>Overdose / なとり - 龍ヶ崎リン：Cover</t>
  </si>
  <si>
    <t>2022-10-12 21:00:14</t>
  </si>
  <si>
    <t>https://www.youtube.com/watch?v=-XpqTEfXQIg</t>
  </si>
  <si>
    <t>【Setsuna Trip / セツナトリップ 】Millie Parfait ver.</t>
  </si>
  <si>
    <t>2022-10-10 08:55:10</t>
  </si>
  <si>
    <t>https://www.youtube.com/watch?v=QB1q0aVpHek</t>
  </si>
  <si>
    <t>Letters from Heaven feat.凛々咲 - from DEEMOⅡ -</t>
  </si>
  <si>
    <t>2022-10-13 13:00:08</t>
  </si>
  <si>
    <t>https://www.youtube.com/watch?v=oemyLVagoBs</t>
  </si>
  <si>
    <t>【ORIGINAL SONG+MV】屋根裏のエピローグ - Omaru Polka【尾丸ポルカ】</t>
  </si>
  <si>
    <t>https://www.youtube.com/watch?v=uefGU_oOCdk</t>
  </si>
  <si>
    <t>【組曲】花譜×ORESAMA # 116「CAN-VERSE」【オリジナルMV】</t>
  </si>
  <si>
    <t>2022-10-12 20:00:14</t>
  </si>
  <si>
    <t>https://www.youtube.com/watch?v=VkXvvmft4PE</t>
  </si>
  <si>
    <t>若者のすべて - フジファブリック // covered by 長瀬有花</t>
  </si>
  <si>
    <t>2022-10-12 20:00:19</t>
  </si>
  <si>
    <t>https://www.youtube.com/watch?v=Ye1_UhxSivM</t>
  </si>
  <si>
    <t>シネマ / VOLTACTION (cover)</t>
  </si>
  <si>
    <t>2022-10-13 21:30:09</t>
  </si>
  <si>
    <t>https://www.youtube.com/watch?v=UZpbEHj3mao</t>
  </si>
  <si>
    <t>【Cover/歌ってみた】威風堂々【ときのそら/AZKi/星街すいせい/Mori Calliope/IRyS】</t>
  </si>
  <si>
    <t>2022-10-14 21:00:07</t>
  </si>
  <si>
    <t>https://www.youtube.com/watch?v=4w3zoAbxkbo</t>
  </si>
  <si>
    <t>メルティランドナイトメア/はるまきごはん（covered by 鈴谷アキ）</t>
  </si>
  <si>
    <t>2022-10-14 20:00:10</t>
  </si>
  <si>
    <t>https://www.youtube.com/watch?v=_n30GDS929U</t>
  </si>
  <si>
    <t>【MV】Re:Credits feat. IURA TOI / BOOGEY VOXX【CHUNITHM】</t>
  </si>
  <si>
    <t>2022-10-14 19:00:10</t>
  </si>
  <si>
    <t>https://www.youtube.com/watch?v=0j102w-QHW4</t>
  </si>
  <si>
    <t>ETHYRIA (original soundtrack) Enna Alouette × keiki</t>
  </si>
  <si>
    <t>2022-10-10 13:45:11</t>
  </si>
  <si>
    <t>https://www.youtube.com/watch?v=2SZbnGJAymg</t>
  </si>
  <si>
    <t>天才ロック/カラスヤサボウ(cover:レオス・ヴィンセント)</t>
  </si>
  <si>
    <t>2022-10-15 19:00:08</t>
  </si>
  <si>
    <t>https://www.youtube.com/watch?v=B738qGeBNXQ</t>
  </si>
  <si>
    <t>かたどられたばしょ - 長瀬有花 (Official Video)</t>
  </si>
  <si>
    <t>2022-10-15 20:00:10</t>
  </si>
  <si>
    <t>https://www.youtube.com/watch?v=H9X7LzT6mUc</t>
  </si>
  <si>
    <t>チェリーハント - 奏音69 cover える</t>
  </si>
  <si>
    <t>2022-10-10 19:00:09</t>
  </si>
  <si>
    <t>https://www.youtube.com/watch?v=nIDeUx9JA4E</t>
  </si>
  <si>
    <t>【ORIGINAL SONG】 Legatus 505 - Official Music Video 【NIJISANJI EN | Fulgur Ovid】</t>
  </si>
  <si>
    <t>Fulgur Ovid 【NIJISANJI EN】</t>
  </si>
  <si>
    <t>2022-10-16 11:00:09</t>
  </si>
  <si>
    <t>https://www.youtube.com/watch?v=6ycwVMsM3l0</t>
  </si>
  <si>
    <t>【歌ってみた】アンノウン・マザーグース /葉加瀬冬雪(Cover)</t>
  </si>
  <si>
    <t>2022-10-17 20:00:09</t>
  </si>
  <si>
    <t>https://www.youtube.com/watch?v=4h9UPiHwRuM</t>
  </si>
  <si>
    <t>「Cover」QUEEN - preYdator</t>
  </si>
  <si>
    <t>2022-10-16 08:00:11</t>
  </si>
  <si>
    <t>https://www.youtube.com/watch?v=lbnr0ReWfVQ</t>
  </si>
  <si>
    <t>【V.W.P】幸祜 × 春猿火「古傷」【派生曲】</t>
  </si>
  <si>
    <t>2022-10-16 21:00:17</t>
  </si>
  <si>
    <t>https://www.youtube.com/watch?v=QRtSvGPQBI0</t>
  </si>
  <si>
    <t>Ghost Halloween Night!!／春歌みこと 【オリジナル曲】</t>
  </si>
  <si>
    <t>https://www.youtube.com/watch?v=gv6hHCu5Jkk</t>
  </si>
  <si>
    <t>神っぽいな /機関オトギ (Cover)【歌ってみた】</t>
  </si>
  <si>
    <t>機関オトギ /Karakuri Otogi</t>
  </si>
  <si>
    <t>2022-03-11 19:00:15</t>
  </si>
  <si>
    <t>https://www.youtube.com/watch?v=a_cPclR5Umg</t>
  </si>
  <si>
    <t>ラブレター (Love Letter) ft. Ethyria【ver. Reimu Endou | NIJISANJI EN 】</t>
  </si>
  <si>
    <t>2022-10-09 23:00:12</t>
  </si>
  <si>
    <t>https://www.youtube.com/watch?v=b9GDx-N8OdM</t>
  </si>
  <si>
    <t>カノン ／小日向千虎(cover)</t>
  </si>
  <si>
    <t>2022-09-19 20:00:11</t>
  </si>
  <si>
    <t>https://www.youtube.com/watch?v=U_aoZLHhD2E</t>
  </si>
  <si>
    <t>God Sees All - Ethyria (Cover) [feat Ying, Mom0ki, Nia Moni and Miori Celesta]</t>
  </si>
  <si>
    <t>Nia Moni</t>
  </si>
  <si>
    <t>2022-07-09 07:00:12</t>
  </si>
  <si>
    <t>https://www.youtube.com/watch?v=o_07D1F7crA</t>
  </si>
  <si>
    <t>【オリジナルMV】パパンパ！Blue Summer Days / 甲斐田晴【オリジナル曲】</t>
  </si>
  <si>
    <t>2022-10-19 20:00:10</t>
  </si>
  <si>
    <t>https://www.youtube.com/watch?v=JrAEiCq5y7w</t>
  </si>
  <si>
    <t>HIMEHINA『夜明けと蛍』Cover</t>
  </si>
  <si>
    <t>2022-10-21 21:00:09</t>
  </si>
  <si>
    <t>https://www.youtube.com/watch?v=AvrgOiOvaYo</t>
  </si>
  <si>
    <t>QUEEN / ラプラス・ダークネス cover</t>
  </si>
  <si>
    <t>2022-10-21 19:00:10</t>
  </si>
  <si>
    <t>https://www.youtube.com/watch?v=Y6RkFM3G9V4</t>
  </si>
  <si>
    <t>市松人形がソーラン節歌って踊ってみた[cover]</t>
  </si>
  <si>
    <t>2022-10-21 18:30:11</t>
  </si>
  <si>
    <t>https://www.youtube.com/watch?v=UqsGW-4z6FI</t>
  </si>
  <si>
    <t>MonsterZ MATE「One Room Sky」Lyric Video【CHUNITHM】</t>
  </si>
  <si>
    <t>2022-10-21 19:00:09</t>
  </si>
  <si>
    <t>https://www.youtube.com/watch?v=EXAfMA5x-Bw</t>
  </si>
  <si>
    <t>ギラギラ / Ado (covered by 緑仙)</t>
  </si>
  <si>
    <t>2022-10-20 20:00:07</t>
  </si>
  <si>
    <t>https://www.youtube.com/watch?v=MpJz7u99gHk</t>
  </si>
  <si>
    <t>A Million Miles Away    「はなればなれの君へ」Nana Asteria Cover</t>
  </si>
  <si>
    <t>2022-10-22 08:00:08</t>
  </si>
  <si>
    <t>https://www.youtube.com/watch?v=IZGqE-qsJF8</t>
  </si>
  <si>
    <t>【オリジナル曲】Goodbye,Azure / 瀬戸乃とと【Music Video】</t>
  </si>
  <si>
    <t>2022-10-01 21:00:12</t>
  </si>
  <si>
    <t>https://www.youtube.com/watch?v=o4oTnZoBo_M</t>
  </si>
  <si>
    <t>タタラ covered by CIEL</t>
  </si>
  <si>
    <t>2022-10-21 19:00:28</t>
  </si>
  <si>
    <t>https://www.youtube.com/watch?v=je2eFhjyExM</t>
  </si>
  <si>
    <t>【オリジナルMV】バグ / かいりきベア 歌ってみた【Covered by 七海うらら】</t>
  </si>
  <si>
    <t>2022-10-22 19:00:07</t>
  </si>
  <si>
    <t>https://www.youtube.com/watch?v=_JgGDGqFXrk</t>
  </si>
  <si>
    <t>Ring-A-Linger / 桃鈴ねね（original）(Prod. ヒゲドライバー)</t>
  </si>
  <si>
    <t>2022-10-22 22:15:07</t>
  </si>
  <si>
    <t>https://www.youtube.com/watch?v=Z04gnUMlpwY</t>
  </si>
  <si>
    <t>「maquia Remix」MUS1CA Official Video</t>
  </si>
  <si>
    <t>2022-10-22 21:00:25</t>
  </si>
  <si>
    <t>https://www.youtube.com/watch?v=OvEhVjizawc</t>
  </si>
  <si>
    <t>推色サイリウム／恋城ゆのか Solo Version【推色-オシイロ-テーマソング】</t>
  </si>
  <si>
    <t>夢川かなう/Kanau ch</t>
  </si>
  <si>
    <t>2022-10-22 21:00:07</t>
  </si>
  <si>
    <t>https://www.youtube.com/watch?v=MWaT9EzeOFY</t>
  </si>
  <si>
    <t>【推色-オシイロ-テーマソング】推色サイリウム　美塔 るりね Solo Version</t>
  </si>
  <si>
    <t>Marumochi Tsukimi / 丸餅つきみ</t>
  </si>
  <si>
    <t>2022-10-22 21:15:10</t>
  </si>
  <si>
    <t>https://www.youtube.com/watch?v=sSJqIoDH1cY</t>
  </si>
  <si>
    <t>バグ／天音かなた(cover)</t>
  </si>
  <si>
    <t>https://www.youtube.com/watch?v=BFFvwrb4xrw</t>
  </si>
  <si>
    <t>Mrs. GREEN APPLE「ダンスホール (Dance Hall)」┃Cover by Shabel Tonya</t>
  </si>
  <si>
    <t>Shabel Tonya Ch. idol-EN</t>
  </si>
  <si>
    <t>2022-08-08 10:30:14</t>
  </si>
  <si>
    <t>https://www.youtube.com/watch?v=xLpOscy-1O8</t>
  </si>
  <si>
    <t>【MV】シス×ラブ - HoneyWorks | ラトナプティ/本間ひまわり【歌ってみた】</t>
  </si>
  <si>
    <t>2022-10-23 21:00:08</t>
  </si>
  <si>
    <t>https://www.youtube.com/watch?v=IKXHmlG4bZg</t>
  </si>
  <si>
    <t>【Origin-7】セレストラスト - LiLYPSE【Official MV】</t>
  </si>
  <si>
    <t>2022-09-26 00:00:12</t>
  </si>
  <si>
    <t>https://www.youtube.com/watch?v=Xpu6pLo8ncI</t>
  </si>
  <si>
    <t>【MV】STRANGE - ¿? || HAKOS BAELZ COVER</t>
  </si>
  <si>
    <t>2022-10-23 11:30:08</t>
  </si>
  <si>
    <t>https://www.youtube.com/watch?v=s2wIscd82QE</t>
  </si>
  <si>
    <t>【MV】Non-Fiction 【hololive English -Myth- Original Song】</t>
  </si>
  <si>
    <t>2022-09-30 22:00:11</t>
  </si>
  <si>
    <t>https://www.youtube.com/watch?v=zbgWUK_tidI</t>
  </si>
  <si>
    <t>【歌ってみた】Leia／ゆよゆっぺ【Spira Andante Cover】</t>
  </si>
  <si>
    <t>まりすぴちゃんねる</t>
  </si>
  <si>
    <t>2022-09-04 15:00:08</t>
  </si>
  <si>
    <t>https://www.youtube.com/watch?v=e_aIXcYaCa0</t>
  </si>
  <si>
    <t>【オリジナル曲】nero / 天海ちはま feat.日南結里【VTuber】</t>
  </si>
  <si>
    <t>天海ちはま</t>
  </si>
  <si>
    <t>https://www.youtube.com/watch?v=Rleg6xbXUZ8</t>
  </si>
  <si>
    <t>【 VOICE | Tacitly 】YukaSaku Cover | Vtuberが歌ってみた</t>
  </si>
  <si>
    <t>2022-10-23 12:00:07</t>
  </si>
  <si>
    <t>https://www.youtube.com/watch?v=Ev3Y9Nk4Ct8</t>
  </si>
  <si>
    <t>【シャンティ(SHANTI) | wotaku】covered by 朝倉ユカイ「歌ってみた」【オリジナルPV】</t>
  </si>
  <si>
    <t>Asakura Yukai Ch. 朝倉ユカイ</t>
  </si>
  <si>
    <t>2022-10-16 12:00:11</t>
  </si>
  <si>
    <t>https://www.youtube.com/watch?v=Ru3Y4beW1lM</t>
  </si>
  <si>
    <t>【 Cute Girlfriend • キュートなカノジョ | Syudou 】Himegimi Sakura Cover | 歌ってみた</t>
  </si>
  <si>
    <t>2022-10-03 12:00:09</t>
  </si>
  <si>
    <t>https://www.youtube.com/watch?v=WujY481ge8A</t>
  </si>
  <si>
    <t>【歌ってみた】恋風邪にのせて - Vaundy covered by 明透</t>
  </si>
  <si>
    <t>2022-10-23 19:00:21</t>
  </si>
  <si>
    <t>https://www.youtube.com/watch?v=L91P4amw9_E</t>
  </si>
  <si>
    <t>memex - 原罪と踊る MV</t>
  </si>
  <si>
    <t>https://www.youtube.com/watch?v=fBBBEButXuQ</t>
  </si>
  <si>
    <t>BEGINNING/影山シエン【オリジナルMV】</t>
  </si>
  <si>
    <t>2022-10-16 19:00:12</t>
  </si>
  <si>
    <t>https://www.youtube.com/watch?v=JFE_Uu-1ZPo</t>
  </si>
  <si>
    <t>異星にいこうね　Cover＿Ｎ</t>
  </si>
  <si>
    <t>2022-10-24 23:19:05</t>
  </si>
  <si>
    <t>https://www.youtube.com/watch?v=TykhCxxHxK8</t>
  </si>
  <si>
    <t>天ノ弱 / 白雪レイド cover</t>
  </si>
  <si>
    <t>2022-10-25 20:00:07</t>
  </si>
  <si>
    <t>https://www.youtube.com/watch?v=yipp4YYk7xA</t>
  </si>
  <si>
    <t>名前のない怪物 covered by 多々星カイリ【歌ってみた】</t>
  </si>
  <si>
    <t>2022-10-26 19:00:07</t>
  </si>
  <si>
    <t>https://www.youtube.com/watch?v=Ckgcqda_3gI</t>
  </si>
  <si>
    <t>【歌ってみた】コールボーイ（covered by ニュイ×アンジュ）</t>
  </si>
  <si>
    <t>2022-10-26 20:00:11</t>
  </si>
  <si>
    <t>https://www.youtube.com/watch?v=QFtyxBGN2yo</t>
  </si>
  <si>
    <t>NAI NAI「ないない」| COVER BY KITAKARA TOME</t>
  </si>
  <si>
    <t>Kitakara Tome</t>
  </si>
  <si>
    <t>2022-09-07 20:00:21</t>
  </si>
  <si>
    <t>https://www.youtube.com/watch?v=cRCOjDP4Mkk</t>
  </si>
  <si>
    <t>Itsuki Miyamura『Azure feat.小鈴（Refine）』Music Video</t>
  </si>
  <si>
    <t>Itsuki Miyamura</t>
  </si>
  <si>
    <t>2022-07-09 21:00:12</t>
  </si>
  <si>
    <t>https://www.youtube.com/watch?v=g5HzjxuGNWg</t>
  </si>
  <si>
    <t>Cupid (cover) ˎˊ˗ 小鈴 / 雲ケ畑やや</t>
  </si>
  <si>
    <t>2022-10-21 20:00:10</t>
  </si>
  <si>
    <t>https://www.youtube.com/watch?v=_zV66vemkDE</t>
  </si>
  <si>
    <t>回らないトゥシューズ / 雲ケ畑やや  (cover)</t>
  </si>
  <si>
    <t>2022-08-12 20:00:09</t>
  </si>
  <si>
    <t>https://www.youtube.com/watch?v=Msnud7Qbsrw</t>
  </si>
  <si>
    <t>mokz / EverRain ( feat.園田優 )　- Music Video -</t>
  </si>
  <si>
    <t>https://www.youtube.com/watch?v=2apwHby0XNc</t>
  </si>
  <si>
    <t>【 歌ってみた 】インドア系ならトラックメイカー covered by  陽夏のの【 3.5周年記念 】</t>
  </si>
  <si>
    <t>2022-10-27 20:00:07</t>
  </si>
  <si>
    <t>https://www.youtube.com/watch?v=Vmge3Il840o</t>
  </si>
  <si>
    <t>【 オリジナル曲 】 秘色 - 花咲アヤメ</t>
  </si>
  <si>
    <t>2022-07-22 20:00:13</t>
  </si>
  <si>
    <t>https://www.youtube.com/watch?v=oBmus2M-yjU</t>
  </si>
  <si>
    <t>転生林檎／Covered by紫咲シオン【歌ってみた】</t>
  </si>
  <si>
    <t>2022-10-28 20:00:09</t>
  </si>
  <si>
    <t>https://www.youtube.com/watch?v=27ErkjjIUlE</t>
  </si>
  <si>
    <t>優しい彗星 / 大神ミオ cover</t>
  </si>
  <si>
    <t>https://www.youtube.com/watch?v=q-6atpLz4r0</t>
  </si>
  <si>
    <t>【歌ってみた】『我儘姫』 covered by ココロニ・ノンノ</t>
  </si>
  <si>
    <t>ココロニ ･ ノンノ / Kokoroni Nonno Ch.</t>
  </si>
  <si>
    <t>2022-10-28 21:00:11</t>
  </si>
  <si>
    <t>https://www.youtube.com/watch?v=PShKAeDWPRY</t>
  </si>
  <si>
    <t>-cover- 祈りに絆されて /日あさ寝</t>
  </si>
  <si>
    <t>2022-10-28 20:00:38</t>
  </si>
  <si>
    <t>https://www.youtube.com/watch?v=mjji59FX7Yc</t>
  </si>
  <si>
    <t>【COVER】MIRA - Kanaria【Ayunda Risu】</t>
  </si>
  <si>
    <t>2022-10-28 20:00:10</t>
  </si>
  <si>
    <t>https://www.youtube.com/watch?v=meO4tAeMgHs</t>
  </si>
  <si>
    <t>樫野創音 - 存在</t>
  </si>
  <si>
    <t>2022-10-28 20:00:11</t>
  </si>
  <si>
    <t>https://www.youtube.com/watch?v=ZzYu5ha5ghg</t>
  </si>
  <si>
    <t>うちゅ / 犬飼 feat. 遊流</t>
  </si>
  <si>
    <t>犬飼</t>
  </si>
  <si>
    <t>https://www.youtube.com/watch?v=B4adzC28zEw</t>
  </si>
  <si>
    <t>魔女になってMaGic in youR Eyesを歌ってみた【2022ハロウィン🎃】</t>
  </si>
  <si>
    <t>2022-10-28 22:12:05</t>
  </si>
  <si>
    <t>https://www.youtube.com/watch?v=bGmYojMn7lE</t>
  </si>
  <si>
    <t>【Cover】愛言葉Ⅳ (Ai Kotoba IV) / Pavolia Reine × Kobo Kanaeru</t>
  </si>
  <si>
    <t>2022-10-28 22:00:07</t>
  </si>
  <si>
    <t>https://www.youtube.com/watch?v=Ina1fe-sssg</t>
  </si>
  <si>
    <t>【歌ってみた】ゾンビ (Zombies) - COVER by Kureiji Ollie</t>
  </si>
  <si>
    <t>2022-10-29 18:00:08</t>
  </si>
  <si>
    <t>https://www.youtube.com/watch?v=hWr9Xj7MI0Y</t>
  </si>
  <si>
    <t>風のクロノア STEPPING WIND/白上フブキ×戌神ころね(cover)</t>
  </si>
  <si>
    <t>2022-07-07 20:00:12</t>
  </si>
  <si>
    <t>https://www.youtube.com/watch?v=EpaD2zQQJCY</t>
  </si>
  <si>
    <t>「Aishite Aishite Aishite」愛して愛して愛して┃Cover by Remilia</t>
  </si>
  <si>
    <t>Remilia Ch. レミリア・ネフィス 【Phase Connect】</t>
  </si>
  <si>
    <t>2022-07-12 00:00:15</t>
  </si>
  <si>
    <t>https://www.youtube.com/watch?v=Hn2BwA1ReWM</t>
  </si>
  <si>
    <t>だいしきゅーだいしゅき/白上フブキ(cover)</t>
  </si>
  <si>
    <t>https://www.youtube.com/watch?v=sSIzlmDcywQ</t>
  </si>
  <si>
    <t>小悪魔だってかまわない！ /歌わせていただきました。</t>
  </si>
  <si>
    <t>https://www.youtube.com/watch?v=x55ncxjkJq0</t>
  </si>
  <si>
    <t>【Vtuber/オリジナル楽曲】Bloom【３周年記念】</t>
  </si>
  <si>
    <t>ヴィオラトワイライト</t>
  </si>
  <si>
    <t>2022-10-30 20:30:09</t>
  </si>
  <si>
    <t>https://www.youtube.com/watch?v=AHsZ0z9iXBo</t>
  </si>
  <si>
    <t>REN ZOTTO - BLUE SUGAR 【OFFICIAL MUSIC VIDEO】</t>
  </si>
  <si>
    <t>2022-07-25 12:51:04</t>
  </si>
  <si>
    <t>https://www.youtube.com/watch?v=8IQ03UU8qKU</t>
  </si>
  <si>
    <t>【最初で最期の】ロキ / 歌ってみた【紡音れい/終宵ウル/べあもりゆるも】</t>
  </si>
  <si>
    <t>2022-10-03 19:00:14</t>
  </si>
  <si>
    <t>https://www.youtube.com/watch?v=XTwJ4CYy0OA</t>
  </si>
  <si>
    <t>魔法少女とチョコレゐト / 歌ってみた【絲依とい / ネオポルテ】</t>
  </si>
  <si>
    <t>2022-12-19 20:00:11</t>
  </si>
  <si>
    <t>https://www.youtube.com/watch?v=b8dSd7_RmyE</t>
  </si>
  <si>
    <t>踊り子／Coverd by 朝日南アカネ&amp;町田ちま&amp;戌亥とこ</t>
  </si>
  <si>
    <t>2023-06-06 20:00:33</t>
  </si>
  <si>
    <t>https://www.youtube.com/watch?v=fCYL27xT-Jo</t>
  </si>
  <si>
    <t>Message, Delivered From the Departed. ft. audioTopia (Original Song)</t>
  </si>
  <si>
    <t>2023-09-24 22:00:10</t>
  </si>
  <si>
    <t>https://www.youtube.com/watch?v=4ztXZTKQohA</t>
  </si>
  <si>
    <t>回る空うさぎ / 角巻わため×AZKi(Cover)</t>
  </si>
  <si>
    <t>2022-05-19 22:00:12</t>
  </si>
  <si>
    <t>https://www.youtube.com/watch?v=Pk9MXaxaTjQ</t>
  </si>
  <si>
    <t>Gilzaren III RECOMMEND MUSIC 22</t>
  </si>
  <si>
    <t>ベテルギウス // covered by 猫又おかゆ＆雪花ラミィ【歌ってみた】</t>
  </si>
  <si>
    <t>2022-05-19 21:15:12</t>
  </si>
  <si>
    <t>https://www.youtube.com/watch?v=f2QIaERaKDE</t>
  </si>
  <si>
    <t>[ORIGINAL SONG] MERA MERA - Mori Calliope</t>
  </si>
  <si>
    <t>2022-05-18 00:00:09</t>
  </si>
  <si>
    <t>https://www.youtube.com/watch?v=DOzpsXZS-j0</t>
  </si>
  <si>
    <t>【#VocaDuo2022】僕らの世界戦線 feat.語彙無やばば【夏緑青】</t>
  </si>
  <si>
    <t>語彙無やばば</t>
  </si>
  <si>
    <t>2022-05-01 20:00:11</t>
  </si>
  <si>
    <t>https://www.youtube.com/watch?v=g9nKhtsQ_mY</t>
  </si>
  <si>
    <t>【初投稿】Sweet Dreams / covered by 餅屋 羽乃</t>
  </si>
  <si>
    <t>餅屋 羽乃 / Uno Mochiya</t>
  </si>
  <si>
    <t>2022-02-12 20:00:13</t>
  </si>
  <si>
    <t>https://www.youtube.com/watch?v=_LJ7WOjgmsE</t>
  </si>
  <si>
    <t>グッバイ宣言 / 星宮うらな【歌ってみた】</t>
  </si>
  <si>
    <t>2022-02-19 19:00:17</t>
  </si>
  <si>
    <t>https://www.youtube.com/watch?v=gM0C24DM7UQ</t>
  </si>
  <si>
    <t>Leia／coverd by 七藤ちはね</t>
  </si>
  <si>
    <t>2022-01-01 00:00:11</t>
  </si>
  <si>
    <t>https://www.youtube.com/watch?v=n0I9vXArlko</t>
  </si>
  <si>
    <t>[COVER] Yoru No Pierrot - ado // Penelope Wiseman</t>
  </si>
  <si>
    <t>Penelope Wiseman Ch. V&amp;U</t>
  </si>
  <si>
    <t>2022-05-07 13:09:44</t>
  </si>
  <si>
    <t>https://www.youtube.com/watch?v=x5-Bc_0jKuM</t>
  </si>
  <si>
    <t>偽物人間40号/沙花叉クロヱ(cover)</t>
  </si>
  <si>
    <t>2022-05-18 20:00:53</t>
  </si>
  <si>
    <t>https://www.youtube.com/watch?v=dHGM8bZ0qfg</t>
  </si>
  <si>
    <t>ヨシナ - ヨゾラ</t>
  </si>
  <si>
    <t>Yoshina Project</t>
  </si>
  <si>
    <t>2022-05-15 22:00:21</t>
  </si>
  <si>
    <t>https://www.youtube.com/watch?v=wV0G6RUrG7c</t>
  </si>
  <si>
    <t>【初投稿】らくらく安楽死/さとういと(cover) 【歌ってみた】</t>
  </si>
  <si>
    <t>さとういと</t>
  </si>
  <si>
    <t>2022-05-02 18:02:37</t>
  </si>
  <si>
    <t>https://www.youtube.com/watch?v=QH1WkBoUuN0</t>
  </si>
  <si>
    <t>【 歌ってみた 】Home Sweet Home / Neko Hacker - 花咲アヤメ</t>
  </si>
  <si>
    <t>2022-05-18 20:00:25</t>
  </si>
  <si>
    <t>https://www.youtube.com/watch?v=lYzZR8lmbes</t>
  </si>
  <si>
    <t>CH4NGE - Giga / covered by 現÷</t>
  </si>
  <si>
    <t>現÷ -utsutsu-</t>
  </si>
  <si>
    <t>2022-04-29 21:00:13</t>
  </si>
  <si>
    <t>https://www.youtube.com/watch?v=K_L3yi-PgII</t>
  </si>
  <si>
    <t>💰お金の歌2(MONEY SONG2)💰 / セフィナ【にじさんじ】</t>
  </si>
  <si>
    <t>2022-05-18 22:14:31</t>
  </si>
  <si>
    <t>https://www.youtube.com/watch?v=Q4CsFPKVwLs</t>
  </si>
  <si>
    <t>サラマンダー / covered by 浅葱里リオ＆三角ポリカ</t>
  </si>
  <si>
    <t>2022-04-30 22:00:15</t>
  </si>
  <si>
    <t>https://www.youtube.com/watch?v=im-kPQWhNHI</t>
  </si>
  <si>
    <t>夢追翔 MV「命に価値はないのだから」（Kakeru Yumeoi - Life is worthless)</t>
  </si>
  <si>
    <t>2022-05-17 20:00:12</t>
  </si>
  <si>
    <t>https://www.youtube.com/watch?v=pKrSW_wEBGI</t>
  </si>
  <si>
    <t>【歌ってみた】残響散歌 / Covered by 紲凪いろ【Aimer】</t>
  </si>
  <si>
    <t>紲凪いろ / Tsunagi Iro</t>
  </si>
  <si>
    <t>2022-05-19 19:00:32</t>
  </si>
  <si>
    <t>https://www.youtube.com/watch?v=roAj6_RbQGs</t>
  </si>
  <si>
    <t>【オリジナルMV】From my Dream - shiroAN</t>
  </si>
  <si>
    <t>shiroAN</t>
  </si>
  <si>
    <t>2022-05-02 18:30:03</t>
  </si>
  <si>
    <t>https://www.youtube.com/watch?v=6abHX75ECFQ</t>
  </si>
  <si>
    <t>MIRA (cover) - Liora Walkyria</t>
  </si>
  <si>
    <t>2022-05-07 13:05:38</t>
  </si>
  <si>
    <t>https://www.youtube.com/watch?v=RmYKQu3NbfE</t>
  </si>
  <si>
    <t>『ないない』  Ninomae Ina'nis (Cover)</t>
  </si>
  <si>
    <t>2022-05-20 05:45:12</t>
  </si>
  <si>
    <t>https://www.youtube.com/watch?v=injd7gHrIGU</t>
  </si>
  <si>
    <t>◣ 生きるよすが - 月詠み / 宗谷いちか【歌ってみた】</t>
  </si>
  <si>
    <t>2022-05-16 20:00:10</t>
  </si>
  <si>
    <t>https://www.youtube.com/watch?v=9WKnN2OPT2M</t>
  </si>
  <si>
    <t>【COVER】ないない【Nai Nai】- ReoNa【Rusami Khau】(歌ってみた)</t>
  </si>
  <si>
    <t>Rusami Khau《Eija Café》</t>
  </si>
  <si>
    <t>2021-11-04 21:00:14</t>
  </si>
  <si>
    <t>https://www.youtube.com/watch?v=J7d0VzvSR1s</t>
  </si>
  <si>
    <t>【歌ってみた】桃源郷へ行こう /picdo【by怪崎ショウ子】</t>
  </si>
  <si>
    <t>2022-05-20 21:00:10</t>
  </si>
  <si>
    <t>https://www.youtube.com/watch?v=OjOta0R7tr0</t>
  </si>
  <si>
    <t>さらしもの feat.PUNPEE - 星野源 (cover)｜somunia × KMNZ LITA</t>
  </si>
  <si>
    <t>2022-05-20 21:00:11</t>
  </si>
  <si>
    <t>https://www.youtube.com/watch?v=z8sPS1kyOv0</t>
  </si>
  <si>
    <t>【オリジナルMV】GIVER【にじさんじ/レヴィ・エリファ】</t>
  </si>
  <si>
    <t>2022-05-21 00:00:12</t>
  </si>
  <si>
    <t>https://www.youtube.com/watch?v=DbGw75pdlOA</t>
  </si>
  <si>
    <t>樋口楓 「ジブンなジブン」Music Video【5/25発売1stミニアルバム「i^x=K」収録】</t>
  </si>
  <si>
    <t>2022-05-20 19:00:13</t>
  </si>
  <si>
    <t>https://www.youtube.com/watch?v=wF_U_S3YXNM</t>
  </si>
  <si>
    <t>【歌ってみた】フクロウさん/ Covered by 獅子神レオナ【すりぃ】</t>
  </si>
  <si>
    <t>2022-05-20 20:00:02</t>
  </si>
  <si>
    <t>https://www.youtube.com/watch?v=5UVxEK_OS4M</t>
  </si>
  <si>
    <t>【Virtual to LIVE】LAZULIGHT INTO SPACE ver. #Lazu1ightAnniversary</t>
  </si>
  <si>
    <t>2022-05-16 08:00:11</t>
  </si>
  <si>
    <t>https://www.youtube.com/watch?v=YS4hXn41ns8</t>
  </si>
  <si>
    <t>【歌ってみた】Sunshine See May【ひだまりぱれっと】</t>
  </si>
  <si>
    <t>よわきのだ</t>
  </si>
  <si>
    <t>2022-05-20 20:00:20</t>
  </si>
  <si>
    <t>https://www.youtube.com/watch?v=e2Zt9gRPxsA</t>
  </si>
  <si>
    <t>🖤OBSYDIA - Black Out🖤 (Korean ver.) / #56S COVER 【にじさんじ】</t>
  </si>
  <si>
    <t>2022-05-21 19:00:13</t>
  </si>
  <si>
    <t>https://www.youtube.com/watch?v=OVrx6GhWj04</t>
  </si>
  <si>
    <t>ヰ世界情緒 #25「ARCADIA」【オリジナルMV】</t>
  </si>
  <si>
    <t>2022-05-21 20:00:11</t>
  </si>
  <si>
    <t>https://www.youtube.com/watch?v=KMvUdCyIVxw</t>
  </si>
  <si>
    <t>【歌ってみた】Shadow Shadow／Covered by 猫屋ナギ</t>
  </si>
  <si>
    <t>猫屋ナギ</t>
  </si>
  <si>
    <t>https://www.youtube.com/watch?v=UWRkLc66Rbk</t>
  </si>
  <si>
    <t>君の神話～アクエリオン第二章  - AKINO with bless4 // covered by 凪原涼菜</t>
  </si>
  <si>
    <t>2022-05-21 19:00:19</t>
  </si>
  <si>
    <t>https://www.youtube.com/watch?v=cKkREdw8CP0</t>
  </si>
  <si>
    <t>【新人Vtuber】ロミオとシンデレラ - 雪那フェン【歌ってみた】</t>
  </si>
  <si>
    <t>雪那フェン</t>
  </si>
  <si>
    <t>2022-05-20 19:00:11</t>
  </si>
  <si>
    <t>https://www.youtube.com/watch?v=r5ow08ZWzSg</t>
  </si>
  <si>
    <t>【MV】Till the end of me / IRyS【Original Song】</t>
  </si>
  <si>
    <t>2022-05-22 10:00:12</t>
  </si>
  <si>
    <t>https://www.youtube.com/watch?v=eM3QQXzOzVE</t>
  </si>
  <si>
    <t>ルーム No.4/ 奇屋敷ゾンゾン cover</t>
  </si>
  <si>
    <t>https://www.youtube.com/watch?v=SnEunaVLp4w</t>
  </si>
  <si>
    <t>【オリジナルMV】ノエル(Noel)／covered by𝙿𝚎𝚛𝚒𝚠𝚒𝚗𝚔𝚕𝚎'𝚜</t>
  </si>
  <si>
    <t>えみ まゆあ</t>
  </si>
  <si>
    <t>2021-12-25 21:00:12</t>
  </si>
  <si>
    <t>https://www.youtube.com/watch?v=tDK4QzZ-Swo</t>
  </si>
  <si>
    <t>ラグトレイン / 稲葉曇（Cover） ver.わいみⓒ</t>
  </si>
  <si>
    <t>わいみチャンネル / Yme Ch. 【ASMR】</t>
  </si>
  <si>
    <t>2022-05-18 19:00:32</t>
  </si>
  <si>
    <t>https://www.youtube.com/watch?v=kY8YQS9pZ9E</t>
  </si>
  <si>
    <t>【歌ってみた】ヒプノシスマイク -Glory or Dust-  【Covered.歌衣メイカ・バーチャルゴリラ・七瀬タク】</t>
  </si>
  <si>
    <t>https://www.youtube.com/watch?v=5f1UkZV5T40</t>
  </si>
  <si>
    <t>リバイバル・ゼロ / 鳴花ミコト　covered by 倉持京子</t>
  </si>
  <si>
    <t>Mama Ch. 倉持京子</t>
  </si>
  <si>
    <t>2022-04-26 21:19:45</t>
  </si>
  <si>
    <t>https://www.youtube.com/watch?v=dOHHf94aRs0</t>
  </si>
  <si>
    <t>幽霊東京 / 星街すいせい(cover)</t>
  </si>
  <si>
    <t>2022-05-22 20:00:11</t>
  </si>
  <si>
    <t>https://www.youtube.com/watch?v=tuZty35Fk7M</t>
  </si>
  <si>
    <t>きらきら武士 feat. Deyonna - レキシ // covered by 長瀬有花</t>
  </si>
  <si>
    <t>2022-05-21 20:00:07</t>
  </si>
  <si>
    <t>https://www.youtube.com/watch?v=Cxz0ckbCRog</t>
  </si>
  <si>
    <t>チチンプイプイ / かみ 【歌ってみた】</t>
  </si>
  <si>
    <t>うきうきわくわくかみちゃんねる</t>
  </si>
  <si>
    <t>2022-05-23 14:00:13</t>
  </si>
  <si>
    <t>https://www.youtube.com/watch?v=StLqqjlUL2E</t>
  </si>
  <si>
    <t>渦をまく夕方 - メル／浮遊信号 cover</t>
  </si>
  <si>
    <t>2022-05-23 21:00:13</t>
  </si>
  <si>
    <t>https://www.youtube.com/watch?v=VRN5PYtM9VU</t>
  </si>
  <si>
    <t>Papa Tutu Wawa!  / くもの上ユメミ【MMD】</t>
  </si>
  <si>
    <t>2022-05-23 20:00:06</t>
  </si>
  <si>
    <t>https://www.youtube.com/watch?v=FlM2EEpmCe4</t>
  </si>
  <si>
    <t>チュープリ - 桃寝ちのい × 白籤ねんね （cover）</t>
  </si>
  <si>
    <t>2022-05-13 20:00:12</t>
  </si>
  <si>
    <t>https://www.youtube.com/watch?v=_Q1WVWuuHcQ</t>
  </si>
  <si>
    <t>【歌ってみた】少女レイ／みきとP（Covered by nah）</t>
  </si>
  <si>
    <t>2022-05-23 20:00:12</t>
  </si>
  <si>
    <t>https://www.youtube.com/watch?v=eN4Vr67-d90</t>
  </si>
  <si>
    <t>【オリジナルMV】笑わないヨハネ/Minase Covered by 水瀬 凪【歌ってみた】</t>
  </si>
  <si>
    <t>2022-05-22 20:00:19</t>
  </si>
  <si>
    <t>https://www.youtube.com/watch?v=isP9dCdvMB8</t>
  </si>
  <si>
    <t>花譜×VALIS  # 101「神聖革命バーチャルリアリティ」【オリジナルMV】</t>
  </si>
  <si>
    <t>2022-05-16 18:00:08</t>
  </si>
  <si>
    <t>https://www.youtube.com/watch?v=VqcRkNt8BTQ</t>
  </si>
  <si>
    <t>【MV】Fairy Floss/わたあめ子【VTuberオリジナル曲】</t>
  </si>
  <si>
    <t>わたあめ子-wataameko channel*</t>
  </si>
  <si>
    <t>2022-05-23 20:00:15</t>
  </si>
  <si>
    <t>https://www.youtube.com/watch?v=rbbCQDgq-cw</t>
  </si>
  <si>
    <t>【Vtuber/オリジナルMV】再教育 歌ってみた【伊奈利やっこ×すかぽんたん.】</t>
  </si>
  <si>
    <t>すかぽんたん. / Sukapontan.</t>
  </si>
  <si>
    <t>2022-05-20 20:00:11</t>
  </si>
  <si>
    <t>https://www.youtube.com/watch?v=Ms6tRbzgMh8</t>
  </si>
  <si>
    <t>【MV】きまぐれきせき  - Original Song - 【Vtuber/ミリル・シャムシルル】</t>
  </si>
  <si>
    <t>ミリル・シャムシルル のばしょ / Miriru・Shamushiruru</t>
  </si>
  <si>
    <t>2022-05-16 22:00:14</t>
  </si>
  <si>
    <t>https://www.youtube.com/watch?v=bPZ5bIWaDQU</t>
  </si>
  <si>
    <t>【オリジナル曲】スノーダンス/yuru【Vtuber/Vsinger】</t>
  </si>
  <si>
    <t>2022-05-14 10:00:11</t>
  </si>
  <si>
    <t>https://www.youtube.com/watch?v=u3pMZtkugX8</t>
  </si>
  <si>
    <t>【オリジナル曲】不可逆パラドクス/鳳りゅか【Vtuber】</t>
  </si>
  <si>
    <t>鳳 りゅか-otori ryuka-</t>
  </si>
  <si>
    <t>2022-05-04 20:00:21</t>
  </si>
  <si>
    <t>https://www.youtube.com/watch?v=koyqesZNTCI</t>
  </si>
  <si>
    <t>【オリジナル曲】カレイドスコープ / アマクサナナシ feat.包身カケル【Vtuber】</t>
  </si>
  <si>
    <t>2022-03-23 22:00:13</t>
  </si>
  <si>
    <t>https://www.youtube.com/watch?v=f-frQDBXRcs</t>
  </si>
  <si>
    <t>愛罠 歌ってみた【TokaUranaki/心無到夏】</t>
  </si>
  <si>
    <t>心無 到夏 / TokaUranaki</t>
  </si>
  <si>
    <t>2022-05-23 19:00:11</t>
  </si>
  <si>
    <t>https://www.youtube.com/watch?v=i96Zbi_-1MA</t>
  </si>
  <si>
    <t>Wicked feat. Mori Calliope / 星街すいせい【Vsingerメタモエが歌ってみた feat.美波七海】</t>
  </si>
  <si>
    <t>メタモエレコーズ</t>
  </si>
  <si>
    <t>2022-05-22 22:30:12</t>
  </si>
  <si>
    <t>https://www.youtube.com/watch?v=-5KEmesnWXU</t>
  </si>
  <si>
    <t>【歌ってみた】撫でんな / Covered by 花鋏キョウ【柊マグネタイト】</t>
  </si>
  <si>
    <t>2022-05-22 21:00:14</t>
  </si>
  <si>
    <t>https://www.youtube.com/watch?v=RzvIRPvJoS4</t>
  </si>
  <si>
    <t>グラストレード  cover by Re:ELLA Station</t>
  </si>
  <si>
    <t>2022-05-13 20:00:00</t>
  </si>
  <si>
    <t>https://www.youtube.com/watch?v=-SF2USrWhBY</t>
  </si>
  <si>
    <t>【歌ってみた】合法的トビ方ノススメ /萌えみのり＆猫吹ケムリ(Cover)</t>
  </si>
  <si>
    <t>萌えみのり</t>
  </si>
  <si>
    <t>2022-05-01 22:00:12</t>
  </si>
  <si>
    <t>https://www.youtube.com/watch?v=mLxQmEvK7rc</t>
  </si>
  <si>
    <t>【歌ってみた】透明おばけ-covered by Kei</t>
  </si>
  <si>
    <t>月見千華_桂</t>
  </si>
  <si>
    <t>2022-05-03 20:00:02</t>
  </si>
  <si>
    <t>https://www.youtube.com/watch?v=9w4CSlGVi-E</t>
  </si>
  <si>
    <t>いにしえロマンティック / P丸様。 full covered by 桃鈴ねね 夜空メル</t>
  </si>
  <si>
    <t>2022-05-23 22:00:15</t>
  </si>
  <si>
    <t>https://www.youtube.com/watch?v=UPaKdvhRJOI</t>
  </si>
  <si>
    <t>【ケーキVtuberが歌ってみた】セカイ - DECO*27×堀江晶太(kemu)  / cover 天草フラン</t>
  </si>
  <si>
    <t>天草フラン / Amakusa Fran</t>
  </si>
  <si>
    <t>2022-04-14 21:00:11</t>
  </si>
  <si>
    <t>https://www.youtube.com/watch?v=5IrZG4jMaGY</t>
  </si>
  <si>
    <t>グラストレード - 雨ノ日しずく【歌ってみた】</t>
  </si>
  <si>
    <t>雨ノ日しずく</t>
  </si>
  <si>
    <t>2022-02-20 20:00:13</t>
  </si>
  <si>
    <t>https://www.youtube.com/watch?v=O3ffSSFT5II</t>
  </si>
  <si>
    <t>キューティーハニー(Cutie Honey) - 倖田來未 // covered by 皇 美緒奈</t>
  </si>
  <si>
    <t>2022-05-23 19:00:26</t>
  </si>
  <si>
    <t>https://www.youtube.com/watch?v=YgpgyAK5lKA</t>
  </si>
  <si>
    <t>Sifar（シファル）『Noble Flowers』Music Video 【オリジナル7th 楽曲】</t>
  </si>
  <si>
    <t>2022-04-27 17:01:04</t>
  </si>
  <si>
    <t>https://www.youtube.com/watch?v=_VZ-1j-k6VA</t>
  </si>
  <si>
    <t>【歌って踊ってみた】響喜乱舞 covered by 山神カルタ</t>
  </si>
  <si>
    <t>2022-05-24 21:00:32</t>
  </si>
  <si>
    <t>https://www.youtube.com/watch?v=i6WauUHwCG0</t>
  </si>
  <si>
    <t>わすれもの (self cover) / ぴろぱる</t>
  </si>
  <si>
    <t>2022-05-25 18:00:12</t>
  </si>
  <si>
    <t>https://www.youtube.com/watch?v=DvztTTGmrk4</t>
  </si>
  <si>
    <t>Step at 2:00 a.m. / おはよう真夜中(Prod. by 黒猫ノラ)</t>
  </si>
  <si>
    <t>おはよう真夜中</t>
  </si>
  <si>
    <t>2022-02-26 00:00:12</t>
  </si>
  <si>
    <t>https://www.youtube.com/watch?v=CwPin_W8qi4</t>
  </si>
  <si>
    <t>【歌ってみた】I SAY YES ／ ICHIKO『ゼロの使い魔 双月の騎士』OP【covered by #間取かける】</t>
  </si>
  <si>
    <t>Kakeru Ch. 間取かける</t>
  </si>
  <si>
    <t>2022-05-22 18:00:11</t>
  </si>
  <si>
    <t>https://www.youtube.com/watch?v=KnAwKZv16o4</t>
  </si>
  <si>
    <t>✧ギラギラ - Ado✧ / 珀世イフ(Cover)【歌ってみた / オリジナルMV/Vtuber】</t>
  </si>
  <si>
    <t>Ifu Ch.珀世イフ</t>
  </si>
  <si>
    <t>2022-05-06 20:00:15</t>
  </si>
  <si>
    <t>https://www.youtube.com/watch?v=O6_J5HE-U88</t>
  </si>
  <si>
    <t>【オリジナルMV】「unravel」Covered byリリア・ツェペル【歌ってみた】</t>
  </si>
  <si>
    <t>Lilia Ch.リリア・ツェペル【Vtuber_VASE所属】</t>
  </si>
  <si>
    <t>2022-05-25 20:00:12</t>
  </si>
  <si>
    <t>https://www.youtube.com/watch?v=uSDY1AoFzEA</t>
  </si>
  <si>
    <t>ダイアモンド クレバス / 常闇トワ×AZKi(cover)</t>
  </si>
  <si>
    <t>2022-05-25 20:00:13</t>
  </si>
  <si>
    <t>https://www.youtube.com/watch?v=7AQi222UFrA</t>
  </si>
  <si>
    <t>【カノン / Kanon】Millie Parfait ver</t>
  </si>
  <si>
    <t>2022-05-25 22:00:11</t>
  </si>
  <si>
    <t>https://www.youtube.com/watch?v=w1B4980GWpc</t>
  </si>
  <si>
    <t>ディメンション / ヰ世界情緒（covered by 棗いつき）</t>
  </si>
  <si>
    <t>Itsuki Natsume / 棗いつき</t>
  </si>
  <si>
    <t>2022-05-22 18:00:31</t>
  </si>
  <si>
    <t>https://www.youtube.com/watch?v=ZOjBY2cTbtI</t>
  </si>
  <si>
    <t>くうになる | somunia×カシ・オトハ 【歌ってみた】</t>
  </si>
  <si>
    <t>2022-05-26 20:01:03</t>
  </si>
  <si>
    <t>https://www.youtube.com/watch?v=SIdekc4mvRw</t>
  </si>
  <si>
    <t>【歌ってみた】Rumor covered by 春猿火</t>
  </si>
  <si>
    <t>2022-05-26 20:00:32</t>
  </si>
  <si>
    <t>https://www.youtube.com/watch?v=xeswl_CeJhE</t>
  </si>
  <si>
    <t>ラプラス・ダークネス - 「合縁事変」 MV</t>
  </si>
  <si>
    <t>2022-05-26 21:00:15</t>
  </si>
  <si>
    <t>https://www.youtube.com/watch?v=9Kjuzcwqou8</t>
  </si>
  <si>
    <t>五月の蝿 - RADWIMPS (Cover) / VESPERBELL ヨミ</t>
  </si>
  <si>
    <t>https://www.youtube.com/watch?v=kIb1L-L-xEg</t>
  </si>
  <si>
    <t>Redo - 鈴木このみ (Cover) / VESPERBELL カスカ</t>
  </si>
  <si>
    <t>2022-05-19 20:00:25</t>
  </si>
  <si>
    <t>https://www.youtube.com/watch?v=cA2TzDaBVjw</t>
  </si>
  <si>
    <t>【Cover】誰かを探して / k.TAMAYAN【小宵feat. 渚乃奏】</t>
  </si>
  <si>
    <t>2022-05-13 21:01:07</t>
  </si>
  <si>
    <t>https://www.youtube.com/watch?v=cx3LLU2it9w</t>
  </si>
  <si>
    <t>CINDERELLA (Giga First Night Remix) SONG COVER by Takanashi Kiara</t>
  </si>
  <si>
    <t>2022-04-13 02:00:14</t>
  </si>
  <si>
    <t>https://www.youtube.com/watch?v=J8nbk2sep1E</t>
  </si>
  <si>
    <t>【歌ってみた】テレキャスタービーボーイ‐すりぃ / covered by  月宮ゆえ</t>
  </si>
  <si>
    <t>月宮ゆえ ￤ tsukimiya yue</t>
  </si>
  <si>
    <t>2021-12-25 20:00:11</t>
  </si>
  <si>
    <t>https://www.youtube.com/watch?v=3jao5tXHNY4</t>
  </si>
  <si>
    <t>紲凪いろ -  灼傷【Official Music Video】</t>
  </si>
  <si>
    <t>2022-05-27 19:00:11</t>
  </si>
  <si>
    <t>https://www.youtube.com/watch?v=1aVoRFPEfMw</t>
  </si>
  <si>
    <t>YMBK Riddim #ゆめばくう</t>
  </si>
  <si>
    <t>夢羽九.YUMEBA KU</t>
  </si>
  <si>
    <t>2022-05-27 21:00:10</t>
  </si>
  <si>
    <t>https://www.youtube.com/watch?v=JiMtg39NsrE</t>
  </si>
  <si>
    <t>毒の王子さま / 猫又おかゆ(official)</t>
  </si>
  <si>
    <t>2022-05-27 22:00:12</t>
  </si>
  <si>
    <t>https://www.youtube.com/watch?v=M8UmWCeIKyQ</t>
  </si>
  <si>
    <t>Phantom Pain / 葉柳ちぐさ 【VTuber / オリジナル曲】</t>
  </si>
  <si>
    <t>2022-05-26 20:00:16</t>
  </si>
  <si>
    <t>https://www.youtube.com/watch?v=Tcxer-9xZHw</t>
  </si>
  <si>
    <t>桜ノ雨 - Cover by 杏仁ミル/久遠たま【歌ってみた】</t>
  </si>
  <si>
    <t>2022-05-28 15:00:13</t>
  </si>
  <si>
    <t>https://www.youtube.com/watch?v=aJausji9N3M</t>
  </si>
  <si>
    <t>「Cover」Dilemma / ジレンマ - Nanashi Mumei</t>
  </si>
  <si>
    <t>2022-05-27 07:00:13</t>
  </si>
  <si>
    <t>https://www.youtube.com/watch?v=x_MPvKf0IDE</t>
  </si>
  <si>
    <t>水際エンドロール / 律可【オリジナルMV】</t>
  </si>
  <si>
    <t>2022-05-28 21:00:13</t>
  </si>
  <si>
    <t>https://www.youtube.com/watch?v=5WxbAMLgd1I</t>
  </si>
  <si>
    <t>『 とべない深海魚 』- covered by 橋本真実</t>
  </si>
  <si>
    <t>橋本真実</t>
  </si>
  <si>
    <t>2022-05-26 21:00:30</t>
  </si>
  <si>
    <t>https://www.youtube.com/watch?v=UKXKljBYxZY</t>
  </si>
  <si>
    <t>【歌ってみた】レオ/ Covered by 獅子神レオナ【優里】</t>
  </si>
  <si>
    <t>2022-05-27 20:00:01</t>
  </si>
  <si>
    <t>https://www.youtube.com/watch?v=aU_a6hs1aoE</t>
  </si>
  <si>
    <t>【オリジナル曲】秘密基地ラボ/yuru【Vtuber/Vsinger】</t>
  </si>
  <si>
    <t>2022-05-28 10:00:12</t>
  </si>
  <si>
    <t>https://www.youtube.com/watch?v=jLtGuMfOg1s</t>
  </si>
  <si>
    <t>夜撫でるメノウ / 笹木咲 cover</t>
  </si>
  <si>
    <t>2022-05-27 18:00:13</t>
  </si>
  <si>
    <t>https://www.youtube.com/watch?v=8wEqEowQI6w</t>
  </si>
  <si>
    <t>Fever Night - Takanashi Kiara (Official Music Video)</t>
  </si>
  <si>
    <t>2022-05-28 23:00:13</t>
  </si>
  <si>
    <t>https://www.youtube.com/watch?v=SF4rteXN57w</t>
  </si>
  <si>
    <t>オルターエゴ - Misumi / covered by 菓子野コトナ</t>
  </si>
  <si>
    <t>菓子野コトナ</t>
  </si>
  <si>
    <t>2022-03-05 21:00:13</t>
  </si>
  <si>
    <t>https://www.youtube.com/watch?v=XWCxEvOEOGk</t>
  </si>
  <si>
    <t>MIRAI / 久遠たま (Cover) アニメ『ガンスリンガー ストラトス』ED</t>
  </si>
  <si>
    <t>2022-05-27 20:00:12</t>
  </si>
  <si>
    <t>https://www.youtube.com/watch?v=-vk7DXr0REo</t>
  </si>
  <si>
    <t>廃墟の国のアリス ／covered by シェリン花咲ましろ緑仙メリッサ力一</t>
  </si>
  <si>
    <t>2022-05-29 20:00:17</t>
  </si>
  <si>
    <t>https://www.youtube.com/watch?v=Gy716TzCKW4</t>
  </si>
  <si>
    <t>フクロウさん / 沙花叉クロヱ(cover)</t>
  </si>
  <si>
    <t>2022-05-29 19:00:13</t>
  </si>
  <si>
    <t>https://www.youtube.com/watch?v=LI8TNKPuk3w</t>
  </si>
  <si>
    <t>【オリジナル曲】モモイロエンコード【MV】(Original Music Video)</t>
  </si>
  <si>
    <t>プラムCh</t>
  </si>
  <si>
    <t>2022-05-29 20:00:12</t>
  </si>
  <si>
    <t>https://www.youtube.com/watch?v=g0VF9dendac</t>
  </si>
  <si>
    <t>twinkle night / ナツメ・アリー×くまだはる×志摩朔夜（cover）</t>
  </si>
  <si>
    <t>ナツメ・アリー / NatsumeAlly</t>
  </si>
  <si>
    <t>2022-05-29 20:00:10</t>
  </si>
  <si>
    <t>https://www.youtube.com/watch?v=DlyH12mpDeQ</t>
  </si>
  <si>
    <t>【MV】花泉じょあ 「Rad Revolution」【2ndオリジナル曲】</t>
  </si>
  <si>
    <t>花泉じょあ</t>
  </si>
  <si>
    <t>2022-05-29 21:30:13</t>
  </si>
  <si>
    <t>https://www.youtube.com/watch?v=wIgWAUi1tUE</t>
  </si>
  <si>
    <t>忘れじの言の葉 - 未来古代楽団 feat. 安次嶺希和子 / Cover:焔魔るり</t>
  </si>
  <si>
    <t>2022-05-29 21:30:10</t>
  </si>
  <si>
    <t>https://www.youtube.com/watch?v=gWNIW7FK_Hk</t>
  </si>
  <si>
    <t>【オリジナルMV】「お姫様にしてよ！／=LOVE」【神楽めあ/しぐれうい/椎名唯華/周防パトラ】</t>
  </si>
  <si>
    <t>2022-05-29 21:00:14</t>
  </si>
  <si>
    <t>https://www.youtube.com/watch?v=_ZEsLB7FhsI</t>
  </si>
  <si>
    <t>【歌ってみた】決戦スピリット / feat. Nero X'Fire</t>
  </si>
  <si>
    <t>2022-05-29 21:00:11</t>
  </si>
  <si>
    <t>https://www.youtube.com/watch?v=TVWuTADQmnM</t>
  </si>
  <si>
    <t>KING／七八くまの cover【歌ってみた】</t>
  </si>
  <si>
    <t>2022-04-07 17:00:12</t>
  </si>
  <si>
    <t>https://www.youtube.com/watch?v=XgwHvL66zRE</t>
  </si>
  <si>
    <t>1000年生きてる / 月ノ美兎 cover</t>
  </si>
  <si>
    <t>2022-05-30 19:00:13</t>
  </si>
  <si>
    <t>https://www.youtube.com/watch?v=pW1zlbBfXec</t>
  </si>
  <si>
    <t>没</t>
  </si>
  <si>
    <t>バーバパパ</t>
  </si>
  <si>
    <t>2022-05-27 18:00:33</t>
  </si>
  <si>
    <t>https://www.youtube.com/watch?v=mhp6GVWEaFI</t>
  </si>
  <si>
    <t>夜撫でるメノウ / 鷹嶺ルイ(cover)</t>
  </si>
  <si>
    <t>https://www.youtube.com/watch?v=iLAwb3_8XJU</t>
  </si>
  <si>
    <t>【Original Song】コンパス、/香鈴【MAHA5JAPAN】</t>
  </si>
  <si>
    <t>香鈴 / Kou-Rin</t>
  </si>
  <si>
    <t>2022-05-29 18:00:12</t>
  </si>
  <si>
    <t>https://www.youtube.com/watch?v=SD8ZG9FEhY0</t>
  </si>
  <si>
    <t>【IRyS】INTERNET OVERDOSE【Cover】</t>
  </si>
  <si>
    <t>2022-05-31 10:00:12</t>
  </si>
  <si>
    <t>https://www.youtube.com/watch?v=x_0Zc26jkDw</t>
  </si>
  <si>
    <t>魔女の子守歌</t>
  </si>
  <si>
    <t>やかろ</t>
  </si>
  <si>
    <t>2022-05-03 16:00:01</t>
  </si>
  <si>
    <t>https://www.youtube.com/watch?v=85AXrR57WDE</t>
  </si>
  <si>
    <t>Virtual to LIVE / covered by #メイフ【にじさんじ】</t>
  </si>
  <si>
    <t>2022-06-01 01:10:31</t>
  </si>
  <si>
    <t>https://www.youtube.com/watch?v=C2by2G_H29Q</t>
  </si>
  <si>
    <t>【オリジナル曲】Wish to the stars / 星乃すな MV【 VTuber 】</t>
  </si>
  <si>
    <t>星乃すなSuna Ch.</t>
  </si>
  <si>
    <t>2022-06-01 00:00:11</t>
  </si>
  <si>
    <t>https://www.youtube.com/watch?v=VmtIFohpFzQ</t>
  </si>
  <si>
    <t>のびしろ / Creepy Nuts - 龍ヶ崎リン：Cover</t>
  </si>
  <si>
    <t>2022-06-01 23:00:13</t>
  </si>
  <si>
    <t>https://www.youtube.com/watch?v=6JDRqGpM-rk</t>
  </si>
  <si>
    <t>ピーナッツくん - Roomrunner!  (Prod. nerdwitchkomugichan)</t>
  </si>
  <si>
    <t>2022-06-01 20:00:30</t>
  </si>
  <si>
    <t>https://www.youtube.com/watch?v=kEHO-kZ_mZY</t>
  </si>
  <si>
    <t>【Rap Arrange】SNOOZE / wotaku covered by 鬼ノ鈴 燐 feat. KuDaN【 歌ってみた 】</t>
  </si>
  <si>
    <t>鬼ノ鈴 燐 - Oninosuzu Rin -</t>
  </si>
  <si>
    <t>2022-06-01 22:00:13</t>
  </si>
  <si>
    <t>https://www.youtube.com/watch?v=uK0XTqTOvxc</t>
  </si>
  <si>
    <t>天命に告ぐ/オリジナル曲【TOCORO十】</t>
  </si>
  <si>
    <t>2022-06-01 20:30:13</t>
  </si>
  <si>
    <t>https://www.youtube.com/watch?v=JGvRGvFmp80</t>
  </si>
  <si>
    <t>キメラ / シュシュポップ cover 【歌ってみた】</t>
  </si>
  <si>
    <t>メダロット公式チャンネル</t>
  </si>
  <si>
    <t>2022-06-01 20:00:27</t>
  </si>
  <si>
    <t>https://www.youtube.com/watch?v=rMrwTdlvxSM</t>
  </si>
  <si>
    <t>_</t>
  </si>
  <si>
    <t>紅羽 アカリ / Kureha Akari【MaHOROBA】</t>
  </si>
  <si>
    <t>2022-06-01 19:00:08</t>
  </si>
  <si>
    <t>https://www.youtube.com/watch?v=EVK0leFxsPs</t>
  </si>
  <si>
    <t>【ダンス練習用】#パリピ孔明「チキチキバンバン」踊ってみた（反転）</t>
  </si>
  <si>
    <t>Mikado Ch. 帝</t>
  </si>
  <si>
    <t>2022-06-01 19:00:14</t>
  </si>
  <si>
    <t>https://www.youtube.com/watch?v=9S4wI26NKUs</t>
  </si>
  <si>
    <t>【歌って踊ってみた】original 『リルビ-little bit-』　Robocosan　Live ver【ホロライブ】</t>
  </si>
  <si>
    <t>2022-06-01 17:00:02</t>
  </si>
  <si>
    <t>https://www.youtube.com/watch?v=5LIRZ7-niq4</t>
  </si>
  <si>
    <t>Waiting on my phone 𝅘𝅥𝅮  (Lo-fi BGM)</t>
  </si>
  <si>
    <t>2022-06-01 13:00:07</t>
  </si>
  <si>
    <t>https://www.youtube.com/watch?v=GIKNnvcylsk</t>
  </si>
  <si>
    <t>ニュートンダンス 歌ってみた 【小鳥遊キアラ×博衣こより #KoaraConnect 】</t>
  </si>
  <si>
    <t>2022-06-01 20:50:25</t>
  </si>
  <si>
    <t>https://www.youtube.com/watch?v=X8NiwUykf8U</t>
  </si>
  <si>
    <t>アタシの神様 / 犬山たまき(Official Video)</t>
  </si>
  <si>
    <t>2022-06-02 00:11:01</t>
  </si>
  <si>
    <t>https://www.youtube.com/watch?v=h0yGAtV7bzs</t>
  </si>
  <si>
    <t>カーニバルハッピー／かいりきベア 歌ってみたVer転生こもち</t>
  </si>
  <si>
    <t>2022-02-10 20:22:50</t>
  </si>
  <si>
    <t>https://www.youtube.com/watch?v=XE6hAqJvTDc</t>
  </si>
  <si>
    <t>【Original】Sana ako na lang✨  ☆⭒NIJISANJI EN ✧ Millie Parfait ☆⭒</t>
  </si>
  <si>
    <t>2022-06-03 11:26:58</t>
  </si>
  <si>
    <t>https://www.youtube.com/watch?v=EgukS75O20I</t>
  </si>
  <si>
    <t>【歌ってみた】パステルレイン/葉加瀬冬雪(Cover)</t>
  </si>
  <si>
    <t>2022-06-03 18:00:11</t>
  </si>
  <si>
    <t>https://www.youtube.com/watch?v=aJoQGdkxy3o</t>
  </si>
  <si>
    <t>樋口楓 「GODDESS」Music Video【5/25発売1stミニアルバム「i^x=K」収録】</t>
  </si>
  <si>
    <t>2022-06-03 19:00:10</t>
  </si>
  <si>
    <t>https://www.youtube.com/watch?v=Z4fhDAoMu28</t>
  </si>
  <si>
    <t>誓願デリジェンス /クレーノモッチーfeat.山田コノハ</t>
  </si>
  <si>
    <t>Yamada Konoha/山田コノハ</t>
  </si>
  <si>
    <t>2022-06-03 20:00:13</t>
  </si>
  <si>
    <t>https://www.youtube.com/watch?v=_9QwUdAfW78</t>
  </si>
  <si>
    <t>【歌ってみた】シル・ヴ・プレジデント／鈴鹿詩子＆しぐれうい(Cover)【鈴鹿詩子/にじさんじ】</t>
  </si>
  <si>
    <t>https://www.youtube.com/watch?v=qYv1V0_yH3g</t>
  </si>
  <si>
    <t>ラブカ？ - 柊キライ [cover] / BOOGEY VOXX</t>
  </si>
  <si>
    <t>https://www.youtube.com/watch?v=Lfvb5oKm0Vk</t>
  </si>
  <si>
    <t>可愛いねって言われちゃった feat.星川サラ／HoneyWorks</t>
  </si>
  <si>
    <t>2022-06-02 19:00:11</t>
  </si>
  <si>
    <t>https://www.youtube.com/watch?v=pG5OeMS6Mdw</t>
  </si>
  <si>
    <t>千歳 冥 ×氷雨るりあ-ダーリンダンス Cover</t>
  </si>
  <si>
    <t>Regalius Virtual Official Channel</t>
  </si>
  <si>
    <t>2022-01-28 21:00:11</t>
  </si>
  <si>
    <t>https://www.youtube.com/watch?v=MtDSoo3BMgE</t>
  </si>
  <si>
    <t>【相羽ういは/健屋花那】femme fatale ｢鼓動｣ 歌ってみた #くまいさん【にじさんじ】</t>
  </si>
  <si>
    <t>2022-06-04 19:00:13</t>
  </si>
  <si>
    <t>https://www.youtube.com/watch?v=raJe0X_Aqyk</t>
  </si>
  <si>
    <t>【シネマMV】えのぐ - 燈し火 [Official Music Video]</t>
  </si>
  <si>
    <t>2022-06-04 21:00:11</t>
  </si>
  <si>
    <t>https://www.youtube.com/watch?v=u2s1jru_0MM</t>
  </si>
  <si>
    <t>君色ハナミズキ／角巻わため【original】</t>
  </si>
  <si>
    <t>2022-04-21 21:15:12</t>
  </si>
  <si>
    <t>https://www.youtube.com/watch?v=i6ePlXqZa88</t>
  </si>
  <si>
    <t>【cover】Ready Steady - Giga / アラン・隣町本舗・式部めぐり</t>
  </si>
  <si>
    <t>2022-06-05 19:00:11</t>
  </si>
  <si>
    <t>https://www.youtube.com/watch?v=4hkIV1Hja-s</t>
  </si>
  <si>
    <t>BlackFlagBreaker!! / 社築 × sasakure.UK</t>
  </si>
  <si>
    <t>2022-06-05 19:00:17</t>
  </si>
  <si>
    <t>https://www.youtube.com/watch?v=gWfbBBkHHKE</t>
  </si>
  <si>
    <t>推し変なんて許さない！♡ covered by 星川サラ【HoneyWorks】</t>
  </si>
  <si>
    <t>https://www.youtube.com/watch?v=DilP0iNr11A</t>
  </si>
  <si>
    <t>【歌ってみた🌸🌙】魔法少女とチョコレゐト Cover - ナセラ (Na Sera)</t>
  </si>
  <si>
    <t>2022-06-05 19:30:12</t>
  </si>
  <si>
    <t>https://www.youtube.com/watch?v=HyUj146MP58</t>
  </si>
  <si>
    <t>【お歌】さよならサマー/mogsanと野呂佳代【covered by結ぱんや】</t>
  </si>
  <si>
    <t>結ぱんや</t>
  </si>
  <si>
    <t>2021-09-11 18:00:13</t>
  </si>
  <si>
    <t>https://www.youtube.com/watch?v=PEfSivRKxZU</t>
  </si>
  <si>
    <t>【オリジナル曲 MV】我ジェンド【†三拍ユッコ† シアーミュージックV】</t>
  </si>
  <si>
    <t>三拍ユッコ -Mihaku Yukko- / シアーミュージックV</t>
  </si>
  <si>
    <t>2022-06-06 00:00:39</t>
  </si>
  <si>
    <t>https://www.youtube.com/watch?v=wShq9IWfFfM</t>
  </si>
  <si>
    <t>NoWorld - セイノカクリツ</t>
  </si>
  <si>
    <t>2022-06-05 22:30:00</t>
  </si>
  <si>
    <t>https://www.youtube.com/watch?v=1GUhYc_arYc</t>
  </si>
  <si>
    <t>【歌ってみた】月のワルツ【鏡迷アリス】</t>
  </si>
  <si>
    <t>Alice Ch. 鏡迷アリス【エアプロ】</t>
  </si>
  <si>
    <t>2022-06-05 21:00:11</t>
  </si>
  <si>
    <t>https://www.youtube.com/watch?v=vmrx3VPfTxg</t>
  </si>
  <si>
    <t>【中文CC字幕】シネマ / オリジナルMV【cover by.洛可洛斯特/VTUBER】</t>
  </si>
  <si>
    <t>2022-06-06 22:00:13</t>
  </si>
  <si>
    <t>https://www.youtube.com/watch?v=mv11UcYRc7Y</t>
  </si>
  <si>
    <t>ODDTAXI / スカートとPUNPEE covered by 黒斑 from『オッドタクシー』op</t>
  </si>
  <si>
    <t>2021-10-31 18:00:26</t>
  </si>
  <si>
    <t>https://www.youtube.com/watch?v=x4NCanIPvRU</t>
  </si>
  <si>
    <t>【オリジナル曲 / Original song】「ずっと日曜でいいのに。」Wish it was Sunday forever / 城真ゆかな 【 Vtuber 】</t>
  </si>
  <si>
    <t>城真ゆかな / SiromaYukana</t>
  </si>
  <si>
    <t>2022-06-06 19:00:15</t>
  </si>
  <si>
    <t>https://www.youtube.com/watch?v=8iMfrkhP_RM</t>
  </si>
  <si>
    <t>夢見る羊／角巻わため【original】</t>
  </si>
  <si>
    <t>2022-06-06 21:15:14</t>
  </si>
  <si>
    <t>https://www.youtube.com/watch?v=ozH28qYrMy4</t>
  </si>
  <si>
    <t>【歌ってみた】僕は今日も / アステル</t>
  </si>
  <si>
    <t>2022-06-06 23:00:11</t>
  </si>
  <si>
    <t>https://www.youtube.com/watch?v=wj4_wSyiqME</t>
  </si>
  <si>
    <t>【囁き声で】贖罪／天音かなた(cover)</t>
  </si>
  <si>
    <t>2022-06-06 18:00:11</t>
  </si>
  <si>
    <t>https://www.youtube.com/watch?v=jXIzziEvXDo</t>
  </si>
  <si>
    <t>アイデンティティ／Covered by紫咲シオン＆星川サラ【歌ってみた】</t>
  </si>
  <si>
    <t>2022-06-06 20:00:13</t>
  </si>
  <si>
    <t>https://www.youtube.com/watch?v=ClqSKQJBZFw</t>
  </si>
  <si>
    <t>ワールドイズマイン/ryo(super cell)(covered by 逢魔きらら)</t>
  </si>
  <si>
    <t>2022-06-06 21:40:45</t>
  </si>
  <si>
    <t>https://www.youtube.com/watch?v=qrFEOcAkFjk</t>
  </si>
  <si>
    <t>Birds of Time (original song) Enna Alouette × PrettyPatterns</t>
  </si>
  <si>
    <t>2022-06-08 03:30:12</t>
  </si>
  <si>
    <t>https://www.youtube.com/watch?v=ndj2qYnvT_s</t>
  </si>
  <si>
    <t>シュノーケル - 文藝天国 / Covered by 理芽 - RIM</t>
  </si>
  <si>
    <t>2022-06-06 19:00:27</t>
  </si>
  <si>
    <t>https://www.youtube.com/watch?v=v0LQZWbNkmA</t>
  </si>
  <si>
    <t>ハレ晴レユカイ (Hare Hare Yukai)  // covered by 道明寺ここあ 芦澤サキ 松永依織</t>
  </si>
  <si>
    <t>2022-06-07 20:00:27</t>
  </si>
  <si>
    <t>https://www.youtube.com/watch?v=WH297WZaU7M</t>
  </si>
  <si>
    <t>【オリジナルMV】ミライプリズム - ここなつ - ひなビタ♪／Cover by 乃々花りあら＆夕凪みちる【Vtuber／歌ってみた】</t>
  </si>
  <si>
    <t>乃々花りあら【VTuber・VSinger】</t>
  </si>
  <si>
    <t>2022-06-05 14:00:08</t>
  </si>
  <si>
    <t>https://www.youtube.com/watch?v=SHsGVZG0vUs</t>
  </si>
  <si>
    <t>【歌ってみた】デイバイデイズ - syudou / covered by ムゲイ 【Vtuber】</t>
  </si>
  <si>
    <t>2022-06-04 19:30:13</t>
  </si>
  <si>
    <t>https://www.youtube.com/watch?v=0l9nV8NxXPo</t>
  </si>
  <si>
    <t>【#歌ってみた 】#阿修羅ちゃん 【彩華すゞり / #vtuber 】#V69 #ALLVERSE</t>
  </si>
  <si>
    <t>2022-06-03 20:30:27</t>
  </si>
  <si>
    <t>https://www.youtube.com/watch?v=BEEmjOqINu8</t>
  </si>
  <si>
    <t>【歌ってみた】ノーチラス / ヨルシカ(cover by明日夢かなえ)【Vtuber】</t>
  </si>
  <si>
    <t>2022-06-02 21:00:16</t>
  </si>
  <si>
    <t>https://www.youtube.com/watch?v=0VKp2lIL4Wc</t>
  </si>
  <si>
    <t>Ladylike - KIRA(cover) - 閻魔ちゃこ</t>
  </si>
  <si>
    <t>Enma Chaco - 閻魔ちゃこ</t>
  </si>
  <si>
    <t>2022-06-02 20:00:11</t>
  </si>
  <si>
    <t>https://www.youtube.com/watch?v=J3Y4UkWggB8</t>
  </si>
  <si>
    <t>【新人Vtuber】無理に笑わなくて良いよ 歌ってみた【風月ねむ(Cover)】</t>
  </si>
  <si>
    <t>風月ねむ-Huzuki Nemu Ch.-</t>
  </si>
  <si>
    <t>2022-05-27 18:00:09</t>
  </si>
  <si>
    <t>https://www.youtube.com/watch?v=8y_-vBRFnA8</t>
  </si>
  <si>
    <t>【誕生日に】ダーリンダンス / 五つ星きらら【歌ってみた】</t>
  </si>
  <si>
    <t>いつつぼしちゃんねる</t>
  </si>
  <si>
    <t>2022-05-05 19:01:06</t>
  </si>
  <si>
    <t>https://www.youtube.com/watch?v=8i-A43tYgPE</t>
  </si>
  <si>
    <t>【オリジナル曲】スキノオト / 猫魔しろあ 【Vtuber】</t>
  </si>
  <si>
    <t>猫魔しろあ / Nekoma Shiroa</t>
  </si>
  <si>
    <t>2022-06-06 22:00:11</t>
  </si>
  <si>
    <t>https://www.youtube.com/watch?v=w7PezLK_TF0</t>
  </si>
  <si>
    <t>【 Vtuber Vsinger オリジナル 】epic fantasia/桐崎まゆら Mayura Kirisaki</t>
  </si>
  <si>
    <t>桐崎まゆら-mayura kirisaki-</t>
  </si>
  <si>
    <t>2022-06-01 07:52:12</t>
  </si>
  <si>
    <t>https://www.youtube.com/watch?v=Dr1ulaNfeK8</t>
  </si>
  <si>
    <t>【GG ORIGINAL】TU 2 GA 4 | GEMA GATHIKA</t>
  </si>
  <si>
    <t>2022-05-27 23:30:11</t>
  </si>
  <si>
    <t>https://www.youtube.com/watch?v=S2BU5dg8k44</t>
  </si>
  <si>
    <t>【オリジナル曲】酒池肉林だよ☆全員集合！ / 武士道パレード【VTuberロックバンド】【BUSHIDO PARADE】</t>
  </si>
  <si>
    <t>武士道パレード official channel</t>
  </si>
  <si>
    <t>2022-05-13 19:00:12</t>
  </si>
  <si>
    <t>https://www.youtube.com/watch?v=TW8KvcdZX4g</t>
  </si>
  <si>
    <t>【オリジナルMV】Vtuberスタッフが「推し変なんて許さない!」を歌ってみた。</t>
  </si>
  <si>
    <t>ゆきゅ</t>
  </si>
  <si>
    <t>2022-05-24 20:30:39</t>
  </si>
  <si>
    <t>https://www.youtube.com/watch?v=zNcjhBXfn3c</t>
  </si>
  <si>
    <t>【 オリジナルMV 】踊【 covered by 萌中もここ/新人Vtuber 】</t>
  </si>
  <si>
    <t>2022-05-22 22:45:40</t>
  </si>
  <si>
    <t>https://www.youtube.com/watch?v=-PLWzqUTldk</t>
  </si>
  <si>
    <t>MIRAIMAGINATION★【オリジナル曲/宇宙一ユニカ/新人Vtuber】</t>
  </si>
  <si>
    <t>宇宙一ユニカ /VTuber</t>
  </si>
  <si>
    <t>2022-05-05 18:00:16</t>
  </si>
  <si>
    <t>https://www.youtube.com/watch?v=kdrXrVJV9fU</t>
  </si>
  <si>
    <t>トリコロージュ / 星街すいせい(cover)</t>
  </si>
  <si>
    <t>2022-06-08 21:00:14</t>
  </si>
  <si>
    <t>https://www.youtube.com/watch?v=Rc_-keez4xs</t>
  </si>
  <si>
    <t>明透 Op.4 - インパーフェクト 【オリジナルMV】</t>
  </si>
  <si>
    <t>2022-06-08 19:00:11</t>
  </si>
  <si>
    <t>https://www.youtube.com/watch?v=RIXEtKcPTF4</t>
  </si>
  <si>
    <t>曖昧サイボーグ (feat. うごくちゃん &amp; JungMato) - Neko Hacker / covered by 羽澄さひろ</t>
  </si>
  <si>
    <t>2022-06-08 21:00:11</t>
  </si>
  <si>
    <t>https://www.youtube.com/watch?v=e7XQXUD3CXs</t>
  </si>
  <si>
    <t>【MV】並行宇宙の君へ / 鈴木勝【オリジナル曲】</t>
  </si>
  <si>
    <t>2022-06-08 22:30:09</t>
  </si>
  <si>
    <t>https://www.youtube.com/watch?v=_Kpp4jtHw6A</t>
  </si>
  <si>
    <t>オリジナル曲🎹｜綺麗で切ないピアノ造語歌👼</t>
  </si>
  <si>
    <t>眠河ゆめな</t>
  </si>
  <si>
    <t>2022-06-08 21:10:14</t>
  </si>
  <si>
    <t>https://www.youtube.com/watch?v=NJSH3i1O9Tg</t>
  </si>
  <si>
    <t>【歌ってみた／翻唱】I'm Not Yours Feat. 久遠たま／薬袋アルマ cover 【蔡依林 Jolin Tsai ＆ 安室奈美恵 NAMIE AMURO】</t>
  </si>
  <si>
    <t>2022-06-08 23:00:13</t>
  </si>
  <si>
    <t>https://www.youtube.com/watch?v=C4ZFt72sH_M</t>
  </si>
  <si>
    <t>恋愛裁判 / 40mP(covered by 犬山たまき×しぐれうい×神楽めあ×舞元啓介)</t>
  </si>
  <si>
    <t>2022-06-08 19:00:13</t>
  </si>
  <si>
    <t>https://www.youtube.com/watch?v=lqHWVmn43QU</t>
  </si>
  <si>
    <t>【cover】マザーランド【ぜったい天使くるみ】</t>
  </si>
  <si>
    <t>2022-06-09 20:00:40</t>
  </si>
  <si>
    <t>https://www.youtube.com/watch?v=BvjNSwXZcp0</t>
  </si>
  <si>
    <t>◣ 泣いてよ - 立木榛 / 宗谷いちか【歌ってみた】</t>
  </si>
  <si>
    <t>2022-06-09 19:00:15</t>
  </si>
  <si>
    <t>https://www.youtube.com/watch?v=0inYUziKae0</t>
  </si>
  <si>
    <t>【歌ってみた】マーシャル・マキシマイザー covered by 春猿火</t>
  </si>
  <si>
    <t>2022-06-09 19:00:20</t>
  </si>
  <si>
    <t>https://www.youtube.com/watch?v=jUnZ_q1TpIo</t>
  </si>
  <si>
    <t>【音楽的同位体可不】キャットラビング / 花譜 feat. 可不(KAFU)</t>
  </si>
  <si>
    <t>2022-06-08 17:59:59</t>
  </si>
  <si>
    <t>https://www.youtube.com/watch?v=w6Uee1GF2Xw</t>
  </si>
  <si>
    <t>【 歌ってみた 】SAY SO(Doja Cat) - Japanese version - covered by 園部マヤ</t>
  </si>
  <si>
    <t>2022-05-31 20:44:17</t>
  </si>
  <si>
    <t>https://www.youtube.com/watch?v=eI5P17e7r9I</t>
  </si>
  <si>
    <t>心象カスケード covered by CIEL</t>
  </si>
  <si>
    <t>2022-06-10 21:00:32</t>
  </si>
  <si>
    <t>https://www.youtube.com/watch?v=f20EslIlQYs</t>
  </si>
  <si>
    <t>【Cover】Hello, Planet. feat 貝塔虎妮</t>
  </si>
  <si>
    <t>2022-06-10 21:00:16</t>
  </si>
  <si>
    <t>https://www.youtube.com/watch?v=JctOGwqbnaQ</t>
  </si>
  <si>
    <t>【オリジナル曲】ネバフュ【バル子/Vtuber】</t>
  </si>
  <si>
    <t>バル子 - Baruko Ch. -</t>
  </si>
  <si>
    <t>2022-06-10 21:00:12</t>
  </si>
  <si>
    <t>https://www.youtube.com/watch?v=cjMITdfJiMc</t>
  </si>
  <si>
    <t>【Vtuberオリジナル曲】主人公になりたかったのです feat.可不【雪永さくら】</t>
  </si>
  <si>
    <t>雪永さくら</t>
  </si>
  <si>
    <t>2022-06-10 20:00:41</t>
  </si>
  <si>
    <t>https://www.youtube.com/watch?v=BC-C_nNFIdo</t>
  </si>
  <si>
    <t>晴天を穿つ | カシ・オトハ 【歌ってみた】</t>
  </si>
  <si>
    <t>2022-06-10 20:00:38</t>
  </si>
  <si>
    <t>https://www.youtube.com/watch?v=zmzV5ZJg3lE</t>
  </si>
  <si>
    <t>【歌ってみた】ぎゅっと。 / 湊あくあ cover</t>
  </si>
  <si>
    <t>2022-06-10 20:00:14</t>
  </si>
  <si>
    <t>https://www.youtube.com/watch?v=eAk9Vn4psQI</t>
  </si>
  <si>
    <t>【歌ってみた】Rumor (cover) ／ 花幡ななせ 【Vtuber】</t>
  </si>
  <si>
    <t xml:space="preserve">花幡ななせ </t>
  </si>
  <si>
    <t>2022-06-10 20:00:11</t>
  </si>
  <si>
    <t>https://www.youtube.com/watch?v=AKScIsIyz5s</t>
  </si>
  <si>
    <t>空想メソロギヰ (Kuusou Mesorogii) - 妖精帝國 // covered by 凪原涼菜</t>
  </si>
  <si>
    <t>2022-06-09 19:00:14</t>
  </si>
  <si>
    <t>https://www.youtube.com/watch?v=UyEjBh2p6fE</t>
  </si>
  <si>
    <t>おじさんの唄 / 冥鳴ひまり</t>
  </si>
  <si>
    <t xml:space="preserve"> 冥鳴ひまり / Meimei Himari</t>
  </si>
  <si>
    <t>2022-02-27 21:02:06</t>
  </si>
  <si>
    <t>https://www.youtube.com/watch?v=cdUfTbxSPjA</t>
  </si>
  <si>
    <t>【#SEEDs24 OP】Wonder NeverLand ( covered by SEEDs1期生 )</t>
  </si>
  <si>
    <t>2022-06-11 19:00:12</t>
  </si>
  <si>
    <t>https://www.youtube.com/watch?v=SoCaJiMyFXg</t>
  </si>
  <si>
    <t>DAYBREAK FRONTLINE / 緋月ゆい cover</t>
  </si>
  <si>
    <t>2022-06-11 20:00:11</t>
  </si>
  <si>
    <t>https://www.youtube.com/watch?v=PkGTs3TMSTQ</t>
  </si>
  <si>
    <t>ココツキ「ピリオド」MV 〜WISH Ending ver.〜</t>
  </si>
  <si>
    <t>2022-06-11 21:00:22</t>
  </si>
  <si>
    <t>https://www.youtube.com/watch?v=j5fPQBTyhh8</t>
  </si>
  <si>
    <t>アイデンティティ- Kanaria / Covered 風真いろは×ラプラス・ダークネス</t>
  </si>
  <si>
    <t>2022-06-13 19:00:12</t>
  </si>
  <si>
    <t>https://www.youtube.com/watch?v=23w6ThmX4a4</t>
  </si>
  <si>
    <t>【歌ってみた】ジャガーノート / 夏代孝明【悠織こまき】</t>
  </si>
  <si>
    <t xml:space="preserve">悠織こまき - Komaki ch. - </t>
  </si>
  <si>
    <t>2022-06-13 20:00:14</t>
  </si>
  <si>
    <t>https://www.youtube.com/watch?v=xfxcewTpHmk</t>
  </si>
  <si>
    <t>Renai Circulation / Gawr Gura x Murasaki Shion (Cover)</t>
  </si>
  <si>
    <t>2022-06-13 09:00:09</t>
  </si>
  <si>
    <t>https://www.youtube.com/watch?v=AI24NCKB7-k</t>
  </si>
  <si>
    <t>キメラ / 沙花叉クロヱ(cover)</t>
  </si>
  <si>
    <t>2022-06-13 21:30:11</t>
  </si>
  <si>
    <t>https://www.youtube.com/watch?v=geEGzouutR4</t>
  </si>
  <si>
    <t>白金ディスコ／Covered by紫咲シオン＆Gawr Gura【歌ってみた】</t>
  </si>
  <si>
    <t>2022-06-14 20:00:13</t>
  </si>
  <si>
    <t>https://www.youtube.com/watch?v=aFRbb1pyn5M</t>
  </si>
  <si>
    <t>Fluctuat - Queue × ioL</t>
  </si>
  <si>
    <t>2022-06-14 21:00:06</t>
  </si>
  <si>
    <t>https://www.youtube.com/watch?v=9DBQc_zvPFA</t>
  </si>
  <si>
    <t>チャイナアドバイス - 相対性理論 / covered by 白丑めぐみ【歌ってみた】</t>
  </si>
  <si>
    <t>白丑めぐみ / Shiraushi Megumi</t>
  </si>
  <si>
    <t>2022-06-14 20:00:19</t>
  </si>
  <si>
    <t>https://www.youtube.com/watch?v=nBeYF4kqbRo</t>
  </si>
  <si>
    <t>【original】すいーとしょこら／千鳥ひな</t>
  </si>
  <si>
    <t>2022-03-03 20:00:11</t>
  </si>
  <si>
    <t>https://www.youtube.com/watch?v=y0hcCkVA9wo</t>
  </si>
  <si>
    <t>【cover】 酔いどれ知らず【ぜったい天使くるみ】</t>
  </si>
  <si>
    <t>2022-06-11 18:50:03</t>
  </si>
  <si>
    <t>https://www.youtube.com/watch?v=HDZ6jHdEZFI</t>
  </si>
  <si>
    <t>【Original】WAO!! - 博衣こより 【ホロライブ】</t>
  </si>
  <si>
    <t>2022-06-16 21:05:30</t>
  </si>
  <si>
    <t>https://www.youtube.com/watch?v=Mt5SB2igQUM</t>
  </si>
  <si>
    <t>おとせサンダー / ぼっちぼろまる (Music Video)</t>
  </si>
  <si>
    <t>2022-06-14 19:00:12</t>
  </si>
  <si>
    <t>https://www.youtube.com/watch?v=xFGHzTG3Cek</t>
  </si>
  <si>
    <t>【歌ってみた】少年よ我に帰れ  - やくしまるえつこ covered by 存流</t>
  </si>
  <si>
    <t>2022-06-15 20:00:35</t>
  </si>
  <si>
    <t>https://www.youtube.com/watch?v=qgPUQ4Tgu4M</t>
  </si>
  <si>
    <t>Empress - 尾丸ポルカ(cover)</t>
  </si>
  <si>
    <t>2022-06-16 19:00:11</t>
  </si>
  <si>
    <t>https://www.youtube.com/watch?v=Iw0FJmgwdPQ</t>
  </si>
  <si>
    <t>【Original Song】　アイ　/　乾物ひもの</t>
  </si>
  <si>
    <t>ひものちゃんねる</t>
  </si>
  <si>
    <t>2022-06-15 22:00:10</t>
  </si>
  <si>
    <t>https://www.youtube.com/watch?v=t85OVkeOot8</t>
  </si>
  <si>
    <t>【歌ってみた】酔いどれ知らず/ Covered by 獅子神レオナ 【Kanaria】</t>
  </si>
  <si>
    <t>2022-06-18 20:00:07</t>
  </si>
  <si>
    <t>https://www.youtube.com/watch?v=FoHaWsW82qE</t>
  </si>
  <si>
    <t>Datte cover by Re:ELLA Station 【 #V69 #ALLVERSE 】</t>
  </si>
  <si>
    <t>2022-06-04 18:30:12</t>
  </si>
  <si>
    <t>https://www.youtube.com/watch?v=4IMiGtCtfFc</t>
  </si>
  <si>
    <t>富士葵『Revive the world』MV / Aoi Fuji - Revive the world (Official Music Video)</t>
  </si>
  <si>
    <t>2022-06-18 22:45:11</t>
  </si>
  <si>
    <t>https://www.youtube.com/watch?v=PC02SDTv0YQ</t>
  </si>
  <si>
    <t>小悪魔だってかまわない！  / 歌ってみた (Cover) 【夜絆ニウ / NeoPorte (ネオポルテ) 】</t>
  </si>
  <si>
    <t>2022-06-08 20:00:14</t>
  </si>
  <si>
    <t>https://www.youtube.com/watch?v=iqHOe4CoVo0</t>
  </si>
  <si>
    <t>#04　Find My Way  -響くオトのさき-　(響咲祢音 original song 01)</t>
  </si>
  <si>
    <t>2022-02-23 19:59:56</t>
  </si>
  <si>
    <t>https://www.youtube.com/watch?v=fsojlXXoPhU</t>
  </si>
  <si>
    <t>ぶちゃぱてぃ「ここにある音色」feat.ころねぽち (Official Music Video)</t>
  </si>
  <si>
    <t>ぶちゃぱてぃ</t>
  </si>
  <si>
    <t>2022-06-15 19:00:20</t>
  </si>
  <si>
    <t>https://www.youtube.com/watch?v=j275eXEcj1w</t>
  </si>
  <si>
    <t>ダーリンダンス歌ってみたver.しろみちゃん</t>
  </si>
  <si>
    <t>たまごのきみ</t>
  </si>
  <si>
    <t>2022-04-08 21:00:02</t>
  </si>
  <si>
    <t>https://www.youtube.com/watch?v=0po_cstEEHY</t>
  </si>
  <si>
    <t>Ataraxia (PrettyPatterns) ver. Enna Alouette</t>
  </si>
  <si>
    <t>2022-06-19 05:00:10</t>
  </si>
  <si>
    <t>https://www.youtube.com/watch?v=HeKc3D-M5uA</t>
  </si>
  <si>
    <t>【オリジナルMV】「ナイショの話／ClariS」【神楽めあ/湊あくあ】</t>
  </si>
  <si>
    <t>2022-06-19 21:00:12</t>
  </si>
  <si>
    <t>https://www.youtube.com/watch?v=ytcMLL-pjzQ</t>
  </si>
  <si>
    <t>藍ヨリ青ク - 緑仙 covered by 揚羽胡蝶</t>
  </si>
  <si>
    <t>2022-06-18 22:00:11</t>
  </si>
  <si>
    <t>https://www.youtube.com/watch?v=NgaUVvnGUC4</t>
  </si>
  <si>
    <t>【ボディーガードが】気まぐれメルシィ【歌ってみた】</t>
  </si>
  <si>
    <t>2022-06-19 21:51:51</t>
  </si>
  <si>
    <t>https://www.youtube.com/watch?v=VeQwrTtY_VM</t>
  </si>
  <si>
    <t>『エンヴィーベイビー』×『KING』-Kanaria ｜Covered by 栗山やんみ feat. 天羽よつは</t>
  </si>
  <si>
    <t>2022-06-18 20:31:17</t>
  </si>
  <si>
    <t>https://www.youtube.com/watch?v=tG4zWt2x7yQ</t>
  </si>
  <si>
    <t>（歌ってみた）ガチャガチャきゅ～っと・ふぃぎゅ@メイト/猫熊るる　#巫女ナスふぃぎゅあっと #巫女ナスふぃぎゅ歌ってみた</t>
  </si>
  <si>
    <t>猫熊るる‗maruru Ch.</t>
  </si>
  <si>
    <t>2022-04-28 20:00:04</t>
  </si>
  <si>
    <t>https://www.youtube.com/watch?v=5rLkRlLfmjQ</t>
  </si>
  <si>
    <t>【COVER 歌ってみた】ぜんぶあんたのせい/ネイネ【Vtuber】</t>
  </si>
  <si>
    <t>NeineCh</t>
  </si>
  <si>
    <t>2022-06-01 20:30:10</t>
  </si>
  <si>
    <t>https://www.youtube.com/watch?v=F0sHdiAVyQ0</t>
  </si>
  <si>
    <t>あの夏が飽和する - カンザキイオリ/Covered 黄野なお [歌ってみた]</t>
  </si>
  <si>
    <t>黄野なお / 完全セルフプロデュース系Vtuber 兼 バーチャルプロデューサー</t>
  </si>
  <si>
    <t>https://www.youtube.com/watch?v=lQRcSSEtouA</t>
  </si>
  <si>
    <t>【#歌ってみた🌸🌙】 INTERNET OVERDOSE Cover - ナセラ (Na Sera)</t>
  </si>
  <si>
    <t>2022-06-21 20:00:11</t>
  </si>
  <si>
    <t>https://www.youtube.com/watch?v=LHBEOp59nAo</t>
  </si>
  <si>
    <t>キミソラキセキ / 鷹嶺ルイ(cover)</t>
  </si>
  <si>
    <t>2022-06-21 21:15:12</t>
  </si>
  <si>
    <t>https://www.youtube.com/watch?v=uVH-21oI4Do</t>
  </si>
  <si>
    <t>【歌ってみた】BiSH-星が瞬く夜に- / MaiR × VITTE(VALIS)【コラボ】</t>
  </si>
  <si>
    <t>2022-06-18 20:00:15</t>
  </si>
  <si>
    <t>https://www.youtube.com/watch?v=lpzXRsL_yLM</t>
  </si>
  <si>
    <t>サラマンダー / DECO*27 full covered by 桃鈴ねね</t>
  </si>
  <si>
    <t>2022-06-22 19:00:15</t>
  </si>
  <si>
    <t>https://www.youtube.com/watch?v=4w8qND6bdhU</t>
  </si>
  <si>
    <t>濁雨 / ラプラス・ダークネス cover</t>
  </si>
  <si>
    <t>2022-06-22 20:30:12</t>
  </si>
  <si>
    <t>https://www.youtube.com/watch?v=OPu4poR35Dw</t>
  </si>
  <si>
    <t>Nornis - Abyssal Zone [Music Video]</t>
  </si>
  <si>
    <t>2022-06-23 00:00:13</t>
  </si>
  <si>
    <t>https://www.youtube.com/watch?v=E8Bke4RbSqE</t>
  </si>
  <si>
    <t>今の私 ～18歳Ｊ〇少女Ａの告白～／天翔院ひいな【オリジナルMV】</t>
  </si>
  <si>
    <t>ひいなch</t>
  </si>
  <si>
    <t>2022-06-22 22:30:23</t>
  </si>
  <si>
    <t>https://www.youtube.com/watch?v=Jt6mXLqpwVk</t>
  </si>
  <si>
    <t>キャットラビング / キルシュトルテ×可不 【歌ってみた】</t>
  </si>
  <si>
    <t>キルシュトルテ</t>
  </si>
  <si>
    <t>2022-06-05 19:00:19</t>
  </si>
  <si>
    <t>https://www.youtube.com/watch?v=Wcok4-UTNYA</t>
  </si>
  <si>
    <t>「さくらんぼキッス～爆発だも～ん～」不知火フレア×KOTOKO（Cover）【歌ってみた】</t>
  </si>
  <si>
    <t>2022-06-24 19:00:13</t>
  </si>
  <si>
    <t>https://www.youtube.com/watch?v=vSXJ-FN_JZQ</t>
  </si>
  <si>
    <t>「いつかの、いくつかのきみとのせかい」 / fhána　(Cover)　　歌わせていただきました【来栖夏芽/にじさんじ】</t>
  </si>
  <si>
    <t>2022-06-24 20:00:10</t>
  </si>
  <si>
    <t>https://www.youtube.com/watch?v=QbzxcZn6oXk</t>
  </si>
  <si>
    <t>【オリジナル曲】雪の舞い降りた日に(prologue) / 真白ユキ【Vtuber】</t>
  </si>
  <si>
    <t>真白ユキ*JPN Vtuber</t>
  </si>
  <si>
    <t>2022-06-23 21:00:10</t>
  </si>
  <si>
    <t>https://www.youtube.com/watch?v=XqPce7fzfI0</t>
  </si>
  <si>
    <t>【歌ってみた】誇り高きアイドル / HoneyWorks covered by 獅子丸ほむら</t>
  </si>
  <si>
    <t>ほむしずちゃんねる【おきなわ部】</t>
  </si>
  <si>
    <t>2022-06-24 22:00:04</t>
  </si>
  <si>
    <t>https://www.youtube.com/watch?v=_8KRxKWvuK0</t>
  </si>
  <si>
    <t>DONBURA KONBURA SPEAKERS (Cover) / VΔLZ(ヴァルツ)</t>
  </si>
  <si>
    <t>2022-06-24 22:15:13</t>
  </si>
  <si>
    <t>https://www.youtube.com/watch?v=Wwon9qK-vpQ</t>
  </si>
  <si>
    <t>【歌ってみた】 あの夢をなぞって - YOASOBI / 猫汰つな</t>
  </si>
  <si>
    <t>2022-06-24 23:15:10</t>
  </si>
  <si>
    <t>https://www.youtube.com/watch?v=51zT-IvdJ4E</t>
  </si>
  <si>
    <t>【歌ってみた】ライオン (Lion) / May'n 中島愛  Covered by 夕月ティア×メルシュ-Malstrøm-</t>
  </si>
  <si>
    <t>2022-06-20 22:00:17</t>
  </si>
  <si>
    <t>https://www.youtube.com/watch?v=Ri7NvwNVGOM</t>
  </si>
  <si>
    <t>【Vtuber】Egoistic Aria【オリジナルソング】</t>
  </si>
  <si>
    <t>ベリル</t>
  </si>
  <si>
    <t>2022-06-11 22:17:06</t>
  </si>
  <si>
    <t>https://www.youtube.com/watch?v=wcPA5Eq6q_I</t>
  </si>
  <si>
    <t>i don’t really like your boyfriend - Avenue Beat / Covered by 理芽 / RIM</t>
  </si>
  <si>
    <t>2022-06-16 19:00:47</t>
  </si>
  <si>
    <t>https://www.youtube.com/watch?v=QdwHn-QiMwk</t>
  </si>
  <si>
    <t>【歌ってみた】God knows.../全員彩まよいcover【涼宮ハルヒの憂鬱】</t>
  </si>
  <si>
    <t>彩 まよい【ミリタリーVTuber】</t>
  </si>
  <si>
    <t>2022-06-25 21:30:14</t>
  </si>
  <si>
    <t>https://www.youtube.com/watch?v=5PZBzfzAVGE</t>
  </si>
  <si>
    <t>テレキャスタービーボーイ / すりぃ (acoustic cover)</t>
  </si>
  <si>
    <t>2022-06-25 13:00:09</t>
  </si>
  <si>
    <t>https://www.youtube.com/watch?v=VdDgWL08qi0</t>
  </si>
  <si>
    <t>【オリジナル曲】ラストシーン / 貝と蜃気楼</t>
  </si>
  <si>
    <t>2022-06-25 21:00:09</t>
  </si>
  <si>
    <t>https://www.youtube.com/watch?v=6zWwEDkm1wo</t>
  </si>
  <si>
    <t>酔いどれ知らず / Kanaria Covered by 涼風しとら【歌ってみた】</t>
  </si>
  <si>
    <t>2022-06-25 21:00:18</t>
  </si>
  <si>
    <t>https://www.youtube.com/watch?v=byOIVOyo_8M</t>
  </si>
  <si>
    <t>【歌ってみた】ハッピーウェディング前ソング/ヤバイTシャツ屋さん (covered by 七星みらい＆トイレの花子)</t>
  </si>
  <si>
    <t>トイレの花子さん</t>
  </si>
  <si>
    <t>2022-06-25 00:00:14</t>
  </si>
  <si>
    <t>https://www.youtube.com/watch?v=6Y6wVIG7Fhc</t>
  </si>
  <si>
    <t>【 歌ってみた 】フラジール / ぬゆり【 covered by 羽継烏有 】</t>
  </si>
  <si>
    <t>2022-06-23 19:00:12</t>
  </si>
  <si>
    <t>https://www.youtube.com/watch?v=OH1pzQNO0Vc</t>
  </si>
  <si>
    <t>018 / ピーナッツくん / Watson / eyden / prod. by Gerardparman ｜Red Bull RASEN</t>
  </si>
  <si>
    <t>レッドブルマイク</t>
  </si>
  <si>
    <t>2022-06-22 18:00:11</t>
  </si>
  <si>
    <t>https://www.youtube.com/watch?v=doKKixu__hQ</t>
  </si>
  <si>
    <t>臨界ダイバー / 猫又おかゆ(cover)</t>
  </si>
  <si>
    <t>2022-06-19 20:00:14</t>
  </si>
  <si>
    <t>https://www.youtube.com/watch?v=j1Bu3j32_1U</t>
  </si>
  <si>
    <t>もしも一人残されて、世界が嘘じゃないなら - n.k / 堕魅ぴえる【Cover】</t>
  </si>
  <si>
    <t>Pieru Channel</t>
  </si>
  <si>
    <t>2022-06-24 20:00:45</t>
  </si>
  <si>
    <t>https://www.youtube.com/watch?v=LEbti394Hd0</t>
  </si>
  <si>
    <t>infection - Yatogami Fuma  (original rap)</t>
  </si>
  <si>
    <t>2022-06-17 21:00:23</t>
  </si>
  <si>
    <t>https://www.youtube.com/watch?v=LrYbhOOS_yo</t>
  </si>
  <si>
    <t>【歌ってみた】君の脈で踊りたかった/ピコン【covered by 水無世燐央】</t>
  </si>
  <si>
    <t>2022-04-02 18:00:13</t>
  </si>
  <si>
    <t>https://www.youtube.com/watch?v=pnKRl9KuTeU</t>
  </si>
  <si>
    <t>【メアリィ】ダーリンダンス【歌ってみた】</t>
  </si>
  <si>
    <t xml:space="preserve">Mary Channel </t>
  </si>
  <si>
    <t>2022-01-15 20:00:14</t>
  </si>
  <si>
    <t>https://www.youtube.com/watch?v=mEfac5pp0PA</t>
  </si>
  <si>
    <t>【葉柳ちぐさ/cover】NightmaRe【歌ってみた】</t>
  </si>
  <si>
    <t>2022-06-25 20:00:11</t>
  </si>
  <si>
    <t>https://www.youtube.com/watch?v=jr2hKWIYllY</t>
  </si>
  <si>
    <t>「失敗作少女 / かいりきベア」歌ってみた / 黒兎ウル【MV】</t>
  </si>
  <si>
    <t>黒兎ウル kurousagi uru -MUSIC-</t>
  </si>
  <si>
    <t>2022-06-25 21:45:12</t>
  </si>
  <si>
    <t>https://www.youtube.com/watch?v=9KmsLMc3ihs</t>
  </si>
  <si>
    <t>【オリジナル楽曲MV】Find It【ホロスターズ】</t>
  </si>
  <si>
    <t>2022-06-27 00:00:11</t>
  </si>
  <si>
    <t>https://www.youtube.com/watch?v=401XjyJ99qE</t>
  </si>
  <si>
    <t>【MV】Favorites / 天開司【Vtuber/オリジナル曲】</t>
  </si>
  <si>
    <t>2022-06-28 19:00:10</t>
  </si>
  <si>
    <t>https://www.youtube.com/watch?v=gdrAUSts1Kw</t>
  </si>
  <si>
    <t>BPM15Q! / BPM15Q《Covered by #はなまるよいこ 》歌ってみた</t>
  </si>
  <si>
    <t>イル_フローラ</t>
  </si>
  <si>
    <t>2022-06-28 20:30:13</t>
  </si>
  <si>
    <t>https://www.youtube.com/watch?v=_yA2icQsf8k</t>
  </si>
  <si>
    <t>【 歌ってみた 】新時代 / Ado【江波キョウカ / パレプロ】</t>
  </si>
  <si>
    <t>江波キョウカのぴよぴよch. / パレプロ</t>
  </si>
  <si>
    <t>2022-06-28 21:30:12</t>
  </si>
  <si>
    <t>https://www.youtube.com/watch?v=V3z29XMyIQo</t>
  </si>
  <si>
    <t>【オリジナルMV】「My Dearest／supercell」歌ってみた【神楽めあ】</t>
  </si>
  <si>
    <t>2022-06-28 00:00:11</t>
  </si>
  <si>
    <t>https://www.youtube.com/watch?v=CgUC1TPbesU</t>
  </si>
  <si>
    <t>キャットラビング / 香椎モイミ feat. 可不 (covered by 緑仙)</t>
  </si>
  <si>
    <t>2022-06-27 20:00:10</t>
  </si>
  <si>
    <t>https://www.youtube.com/watch?v=6BumhHzKVvE</t>
  </si>
  <si>
    <t>寄り酔い (Tipsy) - 和ぬか【 Mika Melatika - Cover/ 歌ってみた】</t>
  </si>
  <si>
    <t>2022-06-28 23:30:14</t>
  </si>
  <si>
    <t>https://www.youtube.com/watch?v=jAcJjWHKBS4</t>
  </si>
  <si>
    <t>夢追翔 MV「Stop the Internet」（Kakeru Yumeoi - #やめようインターネット )</t>
  </si>
  <si>
    <t>2022-06-28 22:00:12</t>
  </si>
  <si>
    <t>https://www.youtube.com/watch?v=_Q4ZAP5bdy8</t>
  </si>
  <si>
    <t>ROF-MAO - 知っている手紙 (YouTube Edit)</t>
  </si>
  <si>
    <t>2022-06-23 20:00:14</t>
  </si>
  <si>
    <t>https://www.youtube.com/watch?v=XDwqCbA1cIU</t>
  </si>
  <si>
    <t>Kobo Kanaeru - Tondemo Wonders (Cover)</t>
  </si>
  <si>
    <t>2022-06-25 17:00:08</t>
  </si>
  <si>
    <t>https://www.youtube.com/watch?v=8fLie0tmhcA</t>
  </si>
  <si>
    <t>[ORIGINAL] Villain Vibes feat. Mori Calliope | AmaLee</t>
  </si>
  <si>
    <t>LeeandLie (AmaLee)</t>
  </si>
  <si>
    <t>2022-06-25 02:00:11</t>
  </si>
  <si>
    <t>https://www.youtube.com/watch?v=kFaie-Tp1Jw</t>
  </si>
  <si>
    <t>KINGWORLD/白上フブキ(Original)</t>
  </si>
  <si>
    <t>2022-06-25 20:00:10</t>
  </si>
  <si>
    <t>https://www.youtube.com/watch?v=yVaQpUUAzik</t>
  </si>
  <si>
    <t>「Jazz on the Clock!!」Luxiem 2nd single (Official Music Video) | NIJISANJI EN</t>
  </si>
  <si>
    <t>Luxiem Channel【NIJISANJI EN】</t>
  </si>
  <si>
    <t>2022-06-25 16:00:13</t>
  </si>
  <si>
    <t>https://www.youtube.com/watch?v=D66eHXt19dY</t>
  </si>
  <si>
    <t>[ORIGINAL SONG] Holy嫉妬 - Mori Calliope</t>
  </si>
  <si>
    <t>2022-06-27 13:00:13</t>
  </si>
  <si>
    <t>https://www.youtube.com/watch?v=krlr_ucg2YU</t>
  </si>
  <si>
    <t>【cover】ボッカデラベリタ【歌ってみた/ときのそら】</t>
  </si>
  <si>
    <t>2022-06-29 18:30:13</t>
  </si>
  <si>
    <t>https://www.youtube.com/watch?v=7alt3xkfVNI</t>
  </si>
  <si>
    <t>ハッピーウェディング前ソング covered by アステル・レダ×棗いつき</t>
  </si>
  <si>
    <t>2022-06-30 19:00:07</t>
  </si>
  <si>
    <t>https://www.youtube.com/watch?v=FD7VM669TaM</t>
  </si>
  <si>
    <t>キャットラビング / 常闇トワ×猫又おかゆ(cover)</t>
  </si>
  <si>
    <t>2022-07-01 20:00:15</t>
  </si>
  <si>
    <t>https://www.youtube.com/watch?v=ShXmOdYGuG8</t>
  </si>
  <si>
    <t>【English Cover】Animal by Takanashi Kiara &amp; Pavolia Reine</t>
  </si>
  <si>
    <t>2022-07-02 05:00:13</t>
  </si>
  <si>
    <t>https://www.youtube.com/watch?v=KNBdITatp8Y</t>
  </si>
  <si>
    <t>ㅤㅤㅤㅤㅤㅤㅤㅤㅤㅤㅤㅤ</t>
  </si>
  <si>
    <t>2022-07-01 19:00:13</t>
  </si>
  <si>
    <t>https://www.youtube.com/watch?v=OZ58Pnv6J9I</t>
  </si>
  <si>
    <t>微熱 - UA / Covered by 理芽 / RIM</t>
  </si>
  <si>
    <t>2022-06-26 19:00:32</t>
  </si>
  <si>
    <t>https://www.youtube.com/watch?v=gNeaEECufu4</t>
  </si>
  <si>
    <t>【歌ってみた】ニホンノミカタ-ネバダカラキマシタ-　矢島美容室【歌衣メイカ・乾伸一郎・バーチャルゴリラ】</t>
  </si>
  <si>
    <t>2022-07-02 18:00:13</t>
  </si>
  <si>
    <t>https://www.youtube.com/watch?v=_1EkZjndlik</t>
  </si>
  <si>
    <t>Albemuth -  新世界へ 【オリジナルMV】</t>
  </si>
  <si>
    <t>2022-07-02 19:30:12</t>
  </si>
  <si>
    <t>https://www.youtube.com/watch?v=5tQMdoqixe8</t>
  </si>
  <si>
    <t>春猿火#23「百花繚乱」【オリジナルMV】</t>
  </si>
  <si>
    <t>2022-06-29 22:30:12</t>
  </si>
  <si>
    <t>https://www.youtube.com/watch?v=3MDyGPhxFBo</t>
  </si>
  <si>
    <t>バスタイムプラネタリウム / HACHI 【Official MV / 4K】</t>
  </si>
  <si>
    <t>2022-07-02 20:00:13</t>
  </si>
  <si>
    <t>https://www.youtube.com/watch?v=dE-9WZaW3Gs</t>
  </si>
  <si>
    <t>インドア系ならトラックメイカー【 Covered by 葉山舞鈴 】</t>
  </si>
  <si>
    <t>2022-07-02 17:00:13</t>
  </si>
  <si>
    <t>https://www.youtube.com/watch?v=XHx41fSCsqs</t>
  </si>
  <si>
    <t>【ORIGINAL】 RHYTHM ❄ Pina Pengin 〖PRISM Project〗</t>
  </si>
  <si>
    <t>2022-07-03 08:00:12</t>
  </si>
  <si>
    <t>https://www.youtube.com/watch?v=VpG2N_UAXfI</t>
  </si>
  <si>
    <t>#電音部 『You Are The Light』Music Video</t>
  </si>
  <si>
    <t>電音部チャンネル</t>
  </si>
  <si>
    <t>2022-07-04 00:00:14</t>
  </si>
  <si>
    <t>https://www.youtube.com/watch?v=tNtbS90jqhs</t>
  </si>
  <si>
    <t>【 歌ってみた 】lili. / 有機酸 - Covered by 龍海言【 Vsinger / VTuber 】</t>
  </si>
  <si>
    <t>2022-06-25 20:00:24</t>
  </si>
  <si>
    <t>https://www.youtube.com/watch?v=nGW83RBDvSU</t>
  </si>
  <si>
    <t>【歌ってみた】エイリアンエイリアン【佐藤ホワイト】</t>
  </si>
  <si>
    <t>佐藤ホワイト</t>
  </si>
  <si>
    <t>2022-05-01 20:00:36</t>
  </si>
  <si>
    <t>https://www.youtube.com/watch?v=vQaWn7RHxRo</t>
  </si>
  <si>
    <t>シャルル / バルーン (acoustic cover)</t>
  </si>
  <si>
    <t>2022-07-03 13:00:13</t>
  </si>
  <si>
    <t>https://www.youtube.com/watch?v=xUKCS4j7Tr8</t>
  </si>
  <si>
    <t>【オリジナルソング】afterglow / AZKi</t>
  </si>
  <si>
    <t>2022-07-03 22:15:09</t>
  </si>
  <si>
    <t>https://www.youtube.com/watch?v=fiddR-oZta4</t>
  </si>
  <si>
    <t>【オリジナルMV】撫でんな / 柊マグネタイト covered by 桜えみ【歌ってみた】</t>
  </si>
  <si>
    <t>桜えみ / Sakura Emi</t>
  </si>
  <si>
    <t>2022-06-20 21:00:14</t>
  </si>
  <si>
    <t>https://www.youtube.com/watch?v=aioSf_09tho</t>
  </si>
  <si>
    <t>囚われテール/唄夜乃よる【歌ってみたｰCover】</t>
  </si>
  <si>
    <t>唄夜乃よる / Utayono_Yoru</t>
  </si>
  <si>
    <t>2022-05-29 18:00:13</t>
  </si>
  <si>
    <t>https://www.youtube.com/watch?v=GHbE9S8_DXU</t>
  </si>
  <si>
    <t>somunia - 飴色の微熱  (Music Video)</t>
  </si>
  <si>
    <t>2022-06-17 19:00:12</t>
  </si>
  <si>
    <t>https://www.youtube.com/watch?v=vu0Sx4aFT7Q</t>
  </si>
  <si>
    <t>Light Switch - Charlie Puth [Japanese Cover]</t>
  </si>
  <si>
    <t>isaa corva</t>
  </si>
  <si>
    <t>2022-06-19 12:01:00</t>
  </si>
  <si>
    <t>https://www.youtube.com/watch?v=cDTVUmPbNwM</t>
  </si>
  <si>
    <t>Shelter (Cover) ⸺ hiyumiNAO</t>
  </si>
  <si>
    <t>hiyumiNAO</t>
  </si>
  <si>
    <t>2022-06-20 04:30:08</t>
  </si>
  <si>
    <t>https://www.youtube.com/watch?v=rKefuYQwfYQ</t>
  </si>
  <si>
    <t>lagtrain ラグトレイン  cover (lofi)</t>
  </si>
  <si>
    <t>teruterujasu</t>
  </si>
  <si>
    <t>2022-05-28 22:00:10</t>
  </si>
  <si>
    <t>https://www.youtube.com/watch?v=U7_qep6X3xU</t>
  </si>
  <si>
    <t>​【Cover】Antithesis/あんちてーぜ - Takayan【Tsurugi Nen】</t>
  </si>
  <si>
    <t xml:space="preserve">Nen Ch. 弦稀ネン </t>
  </si>
  <si>
    <t>2022-06-17 11:00:12</t>
  </si>
  <si>
    <t>https://www.youtube.com/watch?v=tMLYQg7Dkl0</t>
  </si>
  <si>
    <t>【かわいく #歌ってみた 】撫でんな #はくゆ Cover.【 #VSinger  / #VTuber  】</t>
  </si>
  <si>
    <t xml:space="preserve">はくゆ </t>
  </si>
  <si>
    <t>2022-07-03 20:00:16</t>
  </si>
  <si>
    <t>https://www.youtube.com/watch?v=rNB7QZWNjA0</t>
  </si>
  <si>
    <t>【オリジナルMV】``````／x0o0x_【歌ってみた】</t>
  </si>
  <si>
    <t>狐田仁王鱗</t>
  </si>
  <si>
    <t>2022-05-14 19:00:35</t>
  </si>
  <si>
    <t>https://www.youtube.com/watch?v=vK-yNja3WEM</t>
  </si>
  <si>
    <t>喜劇 (Comedy) / Miori Celesta cover 【SPY X FAMILY ED】</t>
  </si>
  <si>
    <t>2022-07-03 11:00:10</t>
  </si>
  <si>
    <t>https://www.youtube.com/watch?v=yGrEZkIm0AE</t>
  </si>
  <si>
    <t>-cover- ミルククラウン・オン・ソーネチカ /日あさ寝</t>
  </si>
  <si>
    <t>2022-06-28 20:00:03</t>
  </si>
  <si>
    <t>https://www.youtube.com/watch?v=apt_VjeY2xE</t>
  </si>
  <si>
    <t>泡沫調『Starry Phantom』</t>
  </si>
  <si>
    <t>泡沫調 ♚ Shirabe Utakata</t>
  </si>
  <si>
    <t>2022-05-12 20:00:15</t>
  </si>
  <si>
    <t>https://www.youtube.com/watch?v=9ldjPKxkb6Y</t>
  </si>
  <si>
    <t>【歌ってみた】反芻シ考  covered by 敷嶋てとら【個人Vtuber】【れるりり】</t>
  </si>
  <si>
    <t>2022-06-13 19:30:06</t>
  </si>
  <si>
    <t>https://www.youtube.com/watch?v=_29LeTKWixQ</t>
  </si>
  <si>
    <t>【オリジナル曲】林檎-りんご-  / 紫黄スミレ【Vtuber / Vsinger】</t>
  </si>
  <si>
    <t>2022-06-17 23:00:13</t>
  </si>
  <si>
    <t>https://www.youtube.com/watch?v=5wXFy51T1Ys</t>
  </si>
  <si>
    <t>【オリジナル曲】 Do Do Do／曇音ルカ</t>
  </si>
  <si>
    <t>2022-06-15 21:00:13</t>
  </si>
  <si>
    <t>https://www.youtube.com/watch?v=797nFDFk-wM</t>
  </si>
  <si>
    <t>🎼【歌ってみた】エリート / オリジナルMV【栗花落莉乃 / 新人Vtuber】</t>
  </si>
  <si>
    <t>栗花落 莉乃 / 新人Vtuber</t>
  </si>
  <si>
    <t>2022-06-30 20:00:27</t>
  </si>
  <si>
    <t>https://www.youtube.com/watch?v=wWdetU2gSPk</t>
  </si>
  <si>
    <t>SEKAI NO OWARI「Habit」 cover.常磐カナメ</t>
  </si>
  <si>
    <t>常磐カナメ【パレプロ】</t>
  </si>
  <si>
    <t>2022-05-12 19:30:13</t>
  </si>
  <si>
    <t>https://www.youtube.com/watch?v=vtuqXg4-vW4</t>
  </si>
  <si>
    <t>【オリジナル曲】『Tiny Brave』/ REGALILIA 4th【公式MV】</t>
  </si>
  <si>
    <t>2022-06-26 20:30:11</t>
  </si>
  <si>
    <t>https://www.youtube.com/watch?v=H-MMTZv1Bvo</t>
  </si>
  <si>
    <t>【MV】INTERNET OVERDOSE / Cover by 根本凪【歌ってみた】</t>
  </si>
  <si>
    <t>https://www.youtube.com/watch?v=EDtzuGLFlRY</t>
  </si>
  <si>
    <t>86 - エイティシックス- Avid / 飛鳥まり【歌ってみた】【Asuka Mari Cover】</t>
  </si>
  <si>
    <t>Asuka Mari Ch. 飛鳥まり</t>
  </si>
  <si>
    <t>2021-08-28 01:00:11</t>
  </si>
  <si>
    <t>https://www.youtube.com/watch?v=ZfRaaWM32Ck</t>
  </si>
  <si>
    <t>いつか見た夢 ／ 舞星みりん【オリジナル曲】</t>
  </si>
  <si>
    <t xml:space="preserve">舞星みりん - Mahoro Mirin - </t>
  </si>
  <si>
    <t>2022-06-19 20:00:15</t>
  </si>
  <si>
    <t>https://www.youtube.com/watch?v=CxL80lAarJs</t>
  </si>
  <si>
    <t>【オリジナル曲】小森ねね「Login! 」【Vtuber】</t>
  </si>
  <si>
    <t>小森ねね</t>
  </si>
  <si>
    <t>2022-06-26 23:27:35</t>
  </si>
  <si>
    <t>https://www.youtube.com/watch?v=tBblB8gatPc</t>
  </si>
  <si>
    <t>【DOG DAYS" OP】No Limit / 水樹奈々 Cover 吉良リリー × 室町ナナ</t>
  </si>
  <si>
    <t>https://www.youtube.com/watch?v=E1FP2jbvknc</t>
  </si>
  <si>
    <t>愛して愛して愛して - きくお / Cover:焔魔るり</t>
  </si>
  <si>
    <t>2022-06-26 21:30:13</t>
  </si>
  <si>
    <t>https://www.youtube.com/watch?v=xSGubTgK5-Q</t>
  </si>
  <si>
    <t>【歌ってみた】エゴロック/皇ロゼ【すりぃ】</t>
  </si>
  <si>
    <t>皇ロゼ／SumeragiRose ch</t>
  </si>
  <si>
    <t>2022-05-21 20:00:13</t>
  </si>
  <si>
    <t>https://www.youtube.com/watch?v=caKStM1R4jI</t>
  </si>
  <si>
    <t>◕ 事切れ手鞠歌 - kamomekamome Cinema electro arrange ver. / covered by zia</t>
  </si>
  <si>
    <t>2022-06-14 20:15:13</t>
  </si>
  <si>
    <t>https://www.youtube.com/watch?v=lh7alg87v6k</t>
  </si>
  <si>
    <t>【ジャミニ】ODD TAXI　歌ってみた【双子Vtuber】</t>
  </si>
  <si>
    <t>テナちゃんねる</t>
  </si>
  <si>
    <t>2022-04-01 18:00:03</t>
  </si>
  <si>
    <t>https://www.youtube.com/watch?v=0ukQ89wUjhk</t>
  </si>
  <si>
    <t>八月の風が吹く頃 feat. 棗いつき【MV】</t>
  </si>
  <si>
    <t>lapix</t>
  </si>
  <si>
    <t>2022-07-01 21:00:42</t>
  </si>
  <si>
    <t>https://www.youtube.com/watch?v=vZYJyQkwpSk</t>
  </si>
  <si>
    <t>【MV】Baby Baby Baby feat.棗いつき &amp; アラン(from memex)</t>
  </si>
  <si>
    <t>玲音-Leon-</t>
  </si>
  <si>
    <t>2022-07-02 19:00:11</t>
  </si>
  <si>
    <t>https://www.youtube.com/watch?v=oWvpTxAvHhs</t>
  </si>
  <si>
    <t>【オリジナル曲01】All Bite, No Bark 【DupliCity - eilie -】</t>
  </si>
  <si>
    <t>2022-07-01 21:30:11</t>
  </si>
  <si>
    <t>https://www.youtube.com/watch?v=7DAgGJDCWhU</t>
  </si>
  <si>
    <t>sweets parade / covered by 音無ツバキ × 花風りん</t>
  </si>
  <si>
    <t>2022-06-19 20:00:10</t>
  </si>
  <si>
    <t>https://www.youtube.com/watch?v=Xa1rRv2_eHM</t>
  </si>
  <si>
    <t>【オリジナル曲15】イワイナ / IURA TOI【Twitterリプライソング第四弾】</t>
  </si>
  <si>
    <t>2022-07-01 21:00:13</t>
  </si>
  <si>
    <t>https://www.youtube.com/watch?v=SvD9_dAWR1w</t>
  </si>
  <si>
    <t>liveDevil - Da-iCE feat.木村昴 / まりなす(Cover) 【3DMV/＃仮面ライダーリバイス】</t>
  </si>
  <si>
    <t>まりなすチャンネル Virtual Dance＆Vocal Unit</t>
  </si>
  <si>
    <t>2022-07-02 19:00:14</t>
  </si>
  <si>
    <t>https://www.youtube.com/watch?v=-86amQMK2CE</t>
  </si>
  <si>
    <t>【歌ってみた】バニー cover 兎咲ミミ</t>
  </si>
  <si>
    <t>兎咲ミミ / Tosaki Mimi</t>
  </si>
  <si>
    <t>2022-07-04 00:30:12</t>
  </si>
  <si>
    <t>https://www.youtube.com/watch?v=RusRFiL_udY</t>
  </si>
  <si>
    <t>ジンクス歌ってみた／covered by クリエ</t>
  </si>
  <si>
    <t>クリエ-Curie-</t>
  </si>
  <si>
    <t>2022-06-15 22:00:14</t>
  </si>
  <si>
    <t>https://www.youtube.com/watch?v=l1vmC2sk1EU</t>
  </si>
  <si>
    <t>【歌ってみた】Sis Puella Magica 【Namiji Freesia】</t>
  </si>
  <si>
    <t>2022-05-24 12:00:10</t>
  </si>
  <si>
    <t>https://www.youtube.com/watch?v=J7eHoNbljKI</t>
  </si>
  <si>
    <t>-error (cover) by novamore | 歌ってみた【production kawaii gen 2】</t>
  </si>
  <si>
    <t>Lua Asuka Ch. 飛鳥瑠藍【kawaii】</t>
  </si>
  <si>
    <t>2022-05-06 22:00:11</t>
  </si>
  <si>
    <t>https://www.youtube.com/watch?v=2MuMVdzhIv0</t>
  </si>
  <si>
    <t>【歌ってみた】 プラネタリウム | 大塚愛</t>
  </si>
  <si>
    <t>2022-05-22 13:00:11</t>
  </si>
  <si>
    <t>https://www.youtube.com/watch?v=tgO6Vm81cb4</t>
  </si>
  <si>
    <t>KING / kawaii bossa nova cover #歌ってみた</t>
  </si>
  <si>
    <t>Charlotte Suzu / シャーロット・スズ 【kawaii】</t>
  </si>
  <si>
    <t>2022-06-26 11:00:09</t>
  </si>
  <si>
    <t>https://www.youtube.com/watch?v=IwgVejuinWE</t>
  </si>
  <si>
    <t>浮遊感 (Floating Sensation)／harufuri 【Isla Coleman】</t>
  </si>
  <si>
    <t>2022-07-02 23:00:13</t>
  </si>
  <si>
    <t>https://www.youtube.com/watch?v=9IGSUA80v-c</t>
  </si>
  <si>
    <t>【COVER】Itte by Yorushika | Summer Version ✦ Kaneko Lumi</t>
  </si>
  <si>
    <t>2022-05-15 08:00:17</t>
  </si>
  <si>
    <t>https://www.youtube.com/watch?v=dWhFrA4k6Ko</t>
  </si>
  <si>
    <t>【歌ってみた】熱愛発覚中 / covered by ヰ世界情緒</t>
  </si>
  <si>
    <t>2022-06-11 19:00:00</t>
  </si>
  <si>
    <t>https://www.youtube.com/watch?v=--uUHn9GLUY</t>
  </si>
  <si>
    <t>CH4NGE - Giga (Cover) / KMNZ</t>
  </si>
  <si>
    <t>2022-07-02 21:00:07</t>
  </si>
  <si>
    <t>https://www.youtube.com/watch?v=97YrIbjFG-o</t>
  </si>
  <si>
    <t>【マッシュアップで歌ってみた】地獄先生 × LOVEずっきゅん - 相対性理論【遠坂ソニア × 未確認動物うまぴ / Vtuber 】</t>
  </si>
  <si>
    <t>2022-06-19 20:00:12</t>
  </si>
  <si>
    <t>https://www.youtube.com/watch?v=M_R7LOqJ8m0</t>
  </si>
  <si>
    <t>VOICE / Tacitly【Official Music Video】</t>
  </si>
  <si>
    <t>https://www.youtube.com/watch?v=UYQoqlnuYVo</t>
  </si>
  <si>
    <t>現実みろ -  real love MV</t>
  </si>
  <si>
    <t>2022-07-03 20:00:11</t>
  </si>
  <si>
    <t>https://www.youtube.com/watch?v=O5gi_BZYBNU</t>
  </si>
  <si>
    <t>情熱系アンドロイド / Silent Emotion【 Mi→RiSE116 - ミライズピンピンロク -】</t>
  </si>
  <si>
    <t>Silent Emotion</t>
  </si>
  <si>
    <t>2021-12-25 21:00:11</t>
  </si>
  <si>
    <t>https://www.youtube.com/watch?v=PqqzjcJSZ_w</t>
  </si>
  <si>
    <t>SHINY WIZARD  / Silent Emotion　リリックMV【 Mi→RiSE116 - ミライズピンピンロク - 】</t>
  </si>
  <si>
    <t>2022-04-20 21:30:12</t>
  </si>
  <si>
    <t>https://www.youtube.com/watch?v=uH-Xw2PgIrk</t>
  </si>
  <si>
    <t>花束の眠り【ザッハ・トルテ/オリジナル曲】</t>
  </si>
  <si>
    <t>ザッハ・トルテ / ZahhaToltyared</t>
  </si>
  <si>
    <t>2022-06-26 22:15:12</t>
  </si>
  <si>
    <t>https://www.youtube.com/watch?v=5YNnmZc13zQ</t>
  </si>
  <si>
    <t>生きる / 水野あつ　天江るなcover【歌ってみた】</t>
  </si>
  <si>
    <t>天江るな / Amae Runa</t>
  </si>
  <si>
    <t>2022-07-03 21:00:12</t>
  </si>
  <si>
    <t>https://www.youtube.com/watch?v=l2Bc9K2qvis</t>
  </si>
  <si>
    <t>アサイラム / カクレゴ feat. NICO 【 #百己夜行 】</t>
  </si>
  <si>
    <t>2022-07-03 21:00:09</t>
  </si>
  <si>
    <t>https://www.youtube.com/watch?v=uXfswDn-ZIM</t>
  </si>
  <si>
    <t>【MV】カタワラ / カクレゴ</t>
  </si>
  <si>
    <t>2022-06-04 20:00:12</t>
  </si>
  <si>
    <t>https://www.youtube.com/watch?v=Nv8J2v7_-1g</t>
  </si>
  <si>
    <t>プラチナガール / カクレゴ feat. 幽夏レイ 【 #百己夜行 】</t>
  </si>
  <si>
    <t>2022-03-13 20:01:03</t>
  </si>
  <si>
    <t>https://www.youtube.com/watch?v=mR9pgXXA23E</t>
  </si>
  <si>
    <t>笑う幽鬼 / カクレゴ feat. Ci [BOOGEY VOXX] 【 #百己夜行 】</t>
  </si>
  <si>
    <t>2022-02-12 20:00:15</t>
  </si>
  <si>
    <t>https://www.youtube.com/watch?v=9LTFyjilfiU</t>
  </si>
  <si>
    <t>[歌ってみた]#kzn / Kizuna AI to AI</t>
  </si>
  <si>
    <t>2022-06-30 21:27:40</t>
  </si>
  <si>
    <t>https://www.youtube.com/watch?v=iaYAMU_MFbE</t>
  </si>
  <si>
    <t>進め↑BAKATARATION/バカタレ共(original)</t>
  </si>
  <si>
    <t>https://www.youtube.com/watch?v=mz410SPf0t4</t>
  </si>
  <si>
    <t>【歌ってみた】さよならプリンセス / 夢野つむぎ (cover)</t>
  </si>
  <si>
    <t>夢野つむぎ</t>
  </si>
  <si>
    <t>2022-06-13 19:30:12</t>
  </si>
  <si>
    <t>https://www.youtube.com/watch?v=lPtwYnATYG8</t>
  </si>
  <si>
    <t>【1st Original Song】狐春日和 / 月深ツキ【Music Video】</t>
  </si>
  <si>
    <t>2022-05-04 12:00:12</t>
  </si>
  <si>
    <t>https://www.youtube.com/watch?v=wcBnnWUx2QI</t>
  </si>
  <si>
    <t>アデュー、サロー</t>
  </si>
  <si>
    <t>Nekomata Okayu - Topic</t>
  </si>
  <si>
    <t>2022-06-30 19:07:58</t>
  </si>
  <si>
    <t>https://www.youtube.com/watch?v=KjWe0jEwc_M</t>
  </si>
  <si>
    <t>ハロ／ハワユ | マル・ナナモナ【歌ってみた】</t>
  </si>
  <si>
    <t>マル・ナナモナ / Maru Nanamona</t>
  </si>
  <si>
    <t>2022-07-04 19:00:11</t>
  </si>
  <si>
    <t>https://www.youtube.com/watch?v=G4bjqX_vgYE</t>
  </si>
  <si>
    <t>『 シネマ 』ver.天川はの×リクム</t>
  </si>
  <si>
    <t>2022-07-04 19:00:12</t>
  </si>
  <si>
    <t>https://www.youtube.com/watch?v=qwwUQCPNpZA</t>
  </si>
  <si>
    <t>【歌ってみた】サラマンダー【新人Vtuber】</t>
  </si>
  <si>
    <t>木苺るりあ【ユリアンナ女学院】</t>
  </si>
  <si>
    <t>2022-07-04 20:00:13</t>
  </si>
  <si>
    <t>https://www.youtube.com/watch?v=KuQZdZlR6Bg</t>
  </si>
  <si>
    <t>【歌ってみた】Stellar Stellar／星街すいせい（Covered by nah）</t>
  </si>
  <si>
    <t>2022-06-17 20:00:09</t>
  </si>
  <si>
    <t>https://www.youtube.com/watch?v=zBv9uAizQ-I</t>
  </si>
  <si>
    <t>【オリジナル曲】Honey Pops / 佐久間ミライ(prod. by 黒猫ノラ)【Vtuber / Vsinger】</t>
  </si>
  <si>
    <t>佐久間ミライ -Sakuma Mirai-</t>
  </si>
  <si>
    <t>2022-06-27 21:00:12</t>
  </si>
  <si>
    <t>https://www.youtube.com/watch?v=dcBczkqBTw0</t>
  </si>
  <si>
    <t>【オリジナル曲】AliCeMaRe/りぃら【新人Vtuber】</t>
  </si>
  <si>
    <t>りぃら</t>
  </si>
  <si>
    <t>2022-07-04 21:00:13</t>
  </si>
  <si>
    <t>https://www.youtube.com/watch?v=8Uv1QHaE5pw</t>
  </si>
  <si>
    <t>【MV】天ノ下 / 雅桜おみ-Gaoh Omi-</t>
  </si>
  <si>
    <t>2022-06-27 19:30:14</t>
  </si>
  <si>
    <t>https://www.youtube.com/watch?v=zYJdsb1DXFk</t>
  </si>
  <si>
    <t>ODDTAXI - スカートとPUNPEE (Cover) / KMNZ LITA</t>
  </si>
  <si>
    <t>2022-01-25 21:00:13</t>
  </si>
  <si>
    <t>https://www.youtube.com/watch?v=DM4SrUaD2zM</t>
  </si>
  <si>
    <t>没 / バーバパパ 様【幻聴を #歌ってみた 】</t>
  </si>
  <si>
    <t>神楽音緒(ｶﾐﾈｵ)</t>
  </si>
  <si>
    <t>2022-05-28 08:36:33</t>
  </si>
  <si>
    <t>https://www.youtube.com/watch?v=9h_iMhsCnZM</t>
  </si>
  <si>
    <t>【 歌ってみた 】花に亡霊 - ヨルシカ coverd by 桜鳥ミーナ【 Sony Music VEE 新人Vtuber / 初投稿 】</t>
  </si>
  <si>
    <t>2022-07-03 20:55:11</t>
  </si>
  <si>
    <t>https://www.youtube.com/watch?v=DcPIdxAT-_Q</t>
  </si>
  <si>
    <t>獅子神レオナ - last cross  from CrosSing/TVアニメ「家庭教師ヒットマンREBORN!」OPテーマ</t>
  </si>
  <si>
    <t>2022-06-29 20:00:15</t>
  </si>
  <si>
    <t>https://www.youtube.com/watch?v=h0D2ouZOtig</t>
  </si>
  <si>
    <t>【#歌ってみた】とても素敵な六月でした /Cover七夜影狼【新人Vtuber】</t>
  </si>
  <si>
    <t>2022-07-01 20:29:09</t>
  </si>
  <si>
    <t>https://www.youtube.com/watch?v=ZdRqnWRX_Q0</t>
  </si>
  <si>
    <t>ピニャコラーダ - ねじ式（ cover ）/ #乳山3周年</t>
  </si>
  <si>
    <t>2022-06-30 22:30:14</t>
  </si>
  <si>
    <t>https://www.youtube.com/watch?v=XeJOQoqAA3A</t>
  </si>
  <si>
    <t>【祝２周年】アニマル feat. 初音ミク - DECO*27 歌ってみたかもです！【Covered by 猫麦とろろ / 個人Vtuber】</t>
  </si>
  <si>
    <t>2022-05-31 20:00:13</t>
  </si>
  <si>
    <t>https://www.youtube.com/watch?v=PXj8dnb_jxI</t>
  </si>
  <si>
    <t>【 #vtuber 】Obsessed feat.Nanoha。【オリジナル曲】</t>
  </si>
  <si>
    <t>2022-06-03 19:30:13</t>
  </si>
  <si>
    <t>https://www.youtube.com/watch?v=YnL3Kcj5dvE</t>
  </si>
  <si>
    <t>【歌ってみた】モノクロ∞ブルースカイ-Rising Heart-【草壁リコ】</t>
  </si>
  <si>
    <t>草壁リコ *Kusakabe Rico</t>
  </si>
  <si>
    <t>2022-04-25 19:00:34</t>
  </si>
  <si>
    <t>https://www.youtube.com/watch?v=u-mfVT40UcA</t>
  </si>
  <si>
    <t>【#オリジナル曲】hear me【Official Music Video】</t>
  </si>
  <si>
    <t>2022-06-30 23:00:12</t>
  </si>
  <si>
    <t>https://www.youtube.com/watch?v=7SApZNggN_0</t>
  </si>
  <si>
    <t>Albemuth - 赤い洗礼【オリジナルMV】</t>
  </si>
  <si>
    <t>2022-07-02 19:45:12</t>
  </si>
  <si>
    <t>https://www.youtube.com/watch?v=ewO0HYJmGRU</t>
  </si>
  <si>
    <t>【歌ってみた】Boi / Covered by 花鋏キョウ【ポリスピカデリー】</t>
  </si>
  <si>
    <t>https://www.youtube.com/watch?v=mM7TLKnKzvA</t>
  </si>
  <si>
    <t>存流 Op.6 - あふれる【オリジナルMV】</t>
  </si>
  <si>
    <t>2022-07-06 20:00:11</t>
  </si>
  <si>
    <t>https://www.youtube.com/watch?v=GLbgybzjTz0</t>
  </si>
  <si>
    <t>【MV】東京ブギウギ - 笠置シヅ子 covered by 惑星ちる</t>
  </si>
  <si>
    <t>惑星ちる-Madoboshi Chiru</t>
  </si>
  <si>
    <t>2022-07-06 19:53:51</t>
  </si>
  <si>
    <t>https://www.youtube.com/watch?v=vmfG3Md1RB0</t>
  </si>
  <si>
    <t>ド屑 / 空澄セナ cover</t>
  </si>
  <si>
    <t>2022-07-02 22:30:11</t>
  </si>
  <si>
    <t>https://www.youtube.com/watch?v=7a7fhxp6-KA</t>
  </si>
  <si>
    <t>Color of Drops- 40mp / Covered 風真いろは</t>
  </si>
  <si>
    <t>2022-07-05 21:08:27</t>
  </si>
  <si>
    <t>https://www.youtube.com/watch?v=ANRmj96j1ew</t>
  </si>
  <si>
    <t>踊 / 角巻わため(Cover)</t>
  </si>
  <si>
    <t>2022-07-06 19:00:13</t>
  </si>
  <si>
    <t>https://www.youtube.com/watch?v=2eP1g07CNSw</t>
  </si>
  <si>
    <t>【Sign収録】そらのとき(Short ver.)MV【ときのそらオリジナル楽曲】</t>
  </si>
  <si>
    <t>2022-07-06 19:00:12</t>
  </si>
  <si>
    <t>https://www.youtube.com/watch?v=z9XrUUek01c</t>
  </si>
  <si>
    <t>セブンティーナ 歌ってみた／ Covered by 千春乃きぃこ</t>
  </si>
  <si>
    <t>千春乃きぃこ / Chihalno Kiko</t>
  </si>
  <si>
    <t>2022-07-06 21:00:11</t>
  </si>
  <si>
    <t>https://www.youtube.com/watch?v=x_ieh5OR0DA</t>
  </si>
  <si>
    <t>花束の行方/オリジナル曲</t>
  </si>
  <si>
    <t>2022-07-07 23:00:11</t>
  </si>
  <si>
    <t>https://www.youtube.com/watch?v=KQjH4UdwfaU</t>
  </si>
  <si>
    <t>【オリジナル曲】雨粒スローモーション/yuru【Vtuber/Vsinger】</t>
  </si>
  <si>
    <t>2022-06-18 10:00:11</t>
  </si>
  <si>
    <t>https://www.youtube.com/watch?v=dGG1V1kcdZs</t>
  </si>
  <si>
    <t>リトルハミング【にじさんじ/葉加瀬冬雪】</t>
  </si>
  <si>
    <t>2022-07-05 22:00:13</t>
  </si>
  <si>
    <t>https://www.youtube.com/watch?v=VFky5fTD9fs</t>
  </si>
  <si>
    <t>【Original MV】Resolution / Nero X'Fire 【Vsinger/Vtuber】</t>
  </si>
  <si>
    <t>2022-06-09 21:01:00</t>
  </si>
  <si>
    <t>https://www.youtube.com/watch?v=d7wNKjT0los</t>
  </si>
  <si>
    <t>ふしぎなくすり / 戌神ころね(cover)</t>
  </si>
  <si>
    <t>2022-07-08 20:00:13</t>
  </si>
  <si>
    <t>https://www.youtube.com/watch?v=pkWFpUijuMc</t>
  </si>
  <si>
    <t>神っぽいな - ピノキオピー / Covered 風真いろは</t>
  </si>
  <si>
    <t>2022-07-08 19:30:14</t>
  </si>
  <si>
    <t>https://www.youtube.com/watch?v=vqXM0xR_zDs</t>
  </si>
  <si>
    <t>フロムトーキョー/海妹四葉(cover)</t>
  </si>
  <si>
    <t>2022-07-08 20:00:12</t>
  </si>
  <si>
    <t>https://www.youtube.com/watch?v=CH7gf1rg49Y</t>
  </si>
  <si>
    <t>Yunomi - ジェリーフィッシュ / 笹木咲 cover</t>
  </si>
  <si>
    <t>2022-07-07 21:00:32</t>
  </si>
  <si>
    <t>https://www.youtube.com/watch?v=l5besr7GYBs</t>
  </si>
  <si>
    <t>チャイナアドバイス - 相対性理論 / Covered by Fleur:||【歌ってみた/Melpoプロダクション】</t>
  </si>
  <si>
    <t>彩華きらら / Saika kirara</t>
  </si>
  <si>
    <t>2022-06-05 20:30:12</t>
  </si>
  <si>
    <t>https://www.youtube.com/watch?v=pTaoo2yFOCI</t>
  </si>
  <si>
    <t>【原神替え歌】ガチャっぽいな(神っぽいな) / 従井ノラ【Genshin Impact】</t>
  </si>
  <si>
    <t>2022-07-09 19:00:14</t>
  </si>
  <si>
    <t>https://www.youtube.com/watch?v=DeqzPRmuK10</t>
  </si>
  <si>
    <t>月ノ輪乃愛「パラレルシフター」MV</t>
  </si>
  <si>
    <t>2022-07-09 19:00:13</t>
  </si>
  <si>
    <t>https://www.youtube.com/watch?v=Vpgx2_QUZDY</t>
  </si>
  <si>
    <t>ヤマイダレ - 歌ってみた</t>
  </si>
  <si>
    <t>2022-07-09 19:00:18</t>
  </si>
  <si>
    <t>https://www.youtube.com/watch?v=cPigIV0eXbA</t>
  </si>
  <si>
    <t>【オリジナル曲】「ほどいてよ」 【MV】</t>
  </si>
  <si>
    <t>RuA ch.</t>
  </si>
  <si>
    <t>2022-05-20 21:00:19</t>
  </si>
  <si>
    <t>https://www.youtube.com/watch?v=hSWZzytdAwI</t>
  </si>
  <si>
    <t>【歌ってみた】新時代 / Ado（ウタ from ONE PIECE FILM RED）【Cover by MaiR】</t>
  </si>
  <si>
    <t>2022-07-09 20:00:12</t>
  </si>
  <si>
    <t>https://www.youtube.com/watch?v=_axjdM9bsmo</t>
  </si>
  <si>
    <t>RED EYES  / 焔魔るり【Music Video】 #LU_ALBUM</t>
  </si>
  <si>
    <t>2022-06-19 21:30:11</t>
  </si>
  <si>
    <t>https://www.youtube.com/watch?v=-rpH0EebxuI</t>
  </si>
  <si>
    <t>ド屑 - なきそ / 町田ちま(Cover)</t>
  </si>
  <si>
    <t>https://www.youtube.com/watch?v=_tioqOn3Sto</t>
  </si>
  <si>
    <t>【歌ってみた】３年目の浮気／Covered by 細雪＆酵穣桃桜</t>
  </si>
  <si>
    <t>酵穣 桃桜Momozakura Kojo</t>
  </si>
  <si>
    <t>2022-04-29 20:00:11</t>
  </si>
  <si>
    <t>https://www.youtube.com/watch?v=8gbuBrrPK4M</t>
  </si>
  <si>
    <t>【Acoustic Cover】West Coast by Lana Del Rey【Re:ELLA Station ×羊野リヒト】</t>
  </si>
  <si>
    <t>2022-07-08 21:15:14</t>
  </si>
  <si>
    <t>https://www.youtube.com/watch?v=koZkKASpHUk</t>
  </si>
  <si>
    <t>悪の女幹部が　レミングミング 　歌ってみた</t>
  </si>
  <si>
    <t>魔王軍channel</t>
  </si>
  <si>
    <t>2022-05-06 21:00:26</t>
  </si>
  <si>
    <t>https://www.youtube.com/watch?v=yX-Gt02ttjE</t>
  </si>
  <si>
    <t>フクロウさん/紫苑 朔【歌ってみた】</t>
  </si>
  <si>
    <t>Shion Ch. 紫苑 朔</t>
  </si>
  <si>
    <t>2022-01-26 18:00:22</t>
  </si>
  <si>
    <t>https://www.youtube.com/watch?v=lX3hcgbd2-0</t>
  </si>
  <si>
    <t>🚦『 ヴィラン 』歌ってみた by 未宵エレナ</t>
  </si>
  <si>
    <t>2022-07-06 18:00:13</t>
  </si>
  <si>
    <t>https://www.youtube.com/watch?v=EMp67yHj9so</t>
  </si>
  <si>
    <t>【ギター弾いて歌ってみた】白い雪のプリンセスは/ のぼる↑ 【新人VTuber】</t>
  </si>
  <si>
    <t>Cocoa Ch. 犬巻ここあ</t>
  </si>
  <si>
    <t>2022-05-20 20:00:27</t>
  </si>
  <si>
    <t>https://www.youtube.com/watch?v=Nst99GiktCw</t>
  </si>
  <si>
    <t>波よせて - クラムボン Cover by 帝斗ｘ杏仁ミル</t>
  </si>
  <si>
    <t>2022-06-08 19:30:12</t>
  </si>
  <si>
    <t>https://www.youtube.com/watch?v=A9NybZbhB_Q</t>
  </si>
  <si>
    <t>神っぽいな/ cover. 氷室カナデ【歌ってみた】</t>
  </si>
  <si>
    <t>2022-04-23 20:58:58</t>
  </si>
  <si>
    <t>https://www.youtube.com/watch?v=dBQU1nBnQhU</t>
  </si>
  <si>
    <t>くらべられっ子 / ツユ covered by めもあ【歌ってみた】</t>
  </si>
  <si>
    <t>https://www.youtube.com/watch?v=6rbsXKE4FJg</t>
  </si>
  <si>
    <t>トロイメライ / カムパネルラ（Official）</t>
  </si>
  <si>
    <t>Campanella Ch. カムパネルラ</t>
  </si>
  <si>
    <t>2022-07-07 19:00:10</t>
  </si>
  <si>
    <t>https://www.youtube.com/watch?v=iH9AG6J0W1I</t>
  </si>
  <si>
    <t>ド屑 / ナツメ・アリー（cover）</t>
  </si>
  <si>
    <t>2022-06-30 20:00:34</t>
  </si>
  <si>
    <t>https://www.youtube.com/watch?v=sDB_BUs2OD4</t>
  </si>
  <si>
    <t>【Cover】津軽海峡・冬景色【Matsuri Kazamiya】</t>
  </si>
  <si>
    <t>風宮まつり / Matsuri Channel</t>
  </si>
  <si>
    <t>2022-07-08 00:00:11</t>
  </si>
  <si>
    <t>https://www.youtube.com/watch?v=-99B1f2RPR8</t>
  </si>
  <si>
    <t>『タイムマシン』歌ってみた。/cover  [星仁いち/21star]</t>
  </si>
  <si>
    <t>星仁いち / Hoshini Ichi</t>
  </si>
  <si>
    <t>2022-01-28 21:00:03</t>
  </si>
  <si>
    <t>https://www.youtube.com/watch?v=2yC0YJEALAY</t>
  </si>
  <si>
    <t>【歌ってみた】神っぽいな／骸リノア cover</t>
  </si>
  <si>
    <t>2022-04-30 21:00:15</t>
  </si>
  <si>
    <t>https://www.youtube.com/watch?v=0Mwg4PdMrXw</t>
  </si>
  <si>
    <t>Deep in Abyss (メイドインアビスOP) / covered by ななひら × 天満ニア</t>
  </si>
  <si>
    <t>2022-07-05 20:00:12</t>
  </si>
  <si>
    <t>https://www.youtube.com/watch?v=BQJKYiIDEV4</t>
  </si>
  <si>
    <t>【歌ってみた】喜劇/d.I.V.a. Cover【天ノおと/惡ノろく/Vtuber】【オリジナルMV】</t>
  </si>
  <si>
    <t>【活動終了】天ノおと / AmanoOto</t>
  </si>
  <si>
    <t>2022-06-17 20:00:12</t>
  </si>
  <si>
    <t>https://www.youtube.com/watch?v=xGSzqT-JUas</t>
  </si>
  <si>
    <t>【歌ってみた】First Love - 宇多田ヒカル/吉良リリー(Cover)</t>
  </si>
  <si>
    <t>2022-06-12 21:30:12</t>
  </si>
  <si>
    <t>https://www.youtube.com/watch?v=7WhMm-uLn8U</t>
  </si>
  <si>
    <t>【Music Video】デカダンス・ラブストーリー／音御光歌 Otoo Kouga</t>
  </si>
  <si>
    <t>音御 光歌 / Otoo Kouga</t>
  </si>
  <si>
    <t>2022-03-12 22:00:11</t>
  </si>
  <si>
    <t>https://www.youtube.com/watch?v=Jqo73wD_neU</t>
  </si>
  <si>
    <t>【ORIGINAL SONG】 RHYTHM (English Version) ❄ Pina Pengin 〖PRISM Project〗 Music Video</t>
  </si>
  <si>
    <t>2022-07-10 08:00:11</t>
  </si>
  <si>
    <t>https://www.youtube.com/watch?v=KJQExCzQF3I</t>
  </si>
  <si>
    <t>マーシャル・マキシマイザー | アルバ・セラ【歌ってみた】</t>
  </si>
  <si>
    <t>2022-07-01 19:00:09</t>
  </si>
  <si>
    <t>https://www.youtube.com/watch?v=FZ5tMy8xOms</t>
  </si>
  <si>
    <t>フォニイ (phony) / Luca Kaneshiro Cover</t>
  </si>
  <si>
    <t>2022-07-10 13:00:13</t>
  </si>
  <si>
    <t>https://www.youtube.com/watch?v=jwzFXkPf2mY</t>
  </si>
  <si>
    <t>【歌ってみた】COOLISH WALK  /  花畑チャイカ 椎名唯華 魔界ノりりむ 笹木咲  社築【にじさんじ】</t>
  </si>
  <si>
    <t>2022-07-10 19:00:13</t>
  </si>
  <si>
    <t>https://www.youtube.com/watch?v=Jj-CElIzCDM</t>
  </si>
  <si>
    <t>神っぽいな / ピノキオピー covered by 神成きゅぴ</t>
  </si>
  <si>
    <t>2022-07-10 18:00:13</t>
  </si>
  <si>
    <t>https://www.youtube.com/watch?v=1lzLzSP4cW0</t>
  </si>
  <si>
    <t>【MV】Ocean / 結イ（Music by DJ CAD）【オリジナル曲】</t>
  </si>
  <si>
    <t>結イ</t>
  </si>
  <si>
    <t>2022-07-03 20:30:12</t>
  </si>
  <si>
    <t>https://www.youtube.com/watch?v=ZHOfBLd1UHc</t>
  </si>
  <si>
    <t>[Cover] CandyDance / ChroNoiR</t>
  </si>
  <si>
    <t>https://www.youtube.com/watch?v=JaBTZit9cuo</t>
  </si>
  <si>
    <t>偽物人間40号 / ¿? cover by にじさんじ / ハユン</t>
  </si>
  <si>
    <t>2022-07-11 18:30:12</t>
  </si>
  <si>
    <t>https://www.youtube.com/watch?v=VsITYkDlsp0</t>
  </si>
  <si>
    <t>2022-07-08 21:59:12</t>
  </si>
  <si>
    <t>https://www.youtube.com/watch?v=7drhvbW-nAk</t>
  </si>
  <si>
    <t>【V.W.P】ヰ世界情緒 × 幸祜「刻印」【派生曲】</t>
  </si>
  <si>
    <t>2022-07-12 19:00:22</t>
  </si>
  <si>
    <t>https://www.youtube.com/watch?v=lBZt_ESNC6Q</t>
  </si>
  <si>
    <t>【歌ってみた】チョコレートミルク - あぷえら covered by 明透</t>
  </si>
  <si>
    <t>2022-07-10 19:00:11</t>
  </si>
  <si>
    <t>https://www.youtube.com/watch?v=SIXh3nNYBtU</t>
  </si>
  <si>
    <t>【V.W.P】春猿火 × ヰ世界情緒「牢獄」</t>
  </si>
  <si>
    <t>2022-07-13 19:00:01</t>
  </si>
  <si>
    <t>https://www.youtube.com/watch?v=aJhvIQw96RI</t>
  </si>
  <si>
    <t>【組曲】花譜×可不 (Prod.Hi-Fi P) # 102「流線形メーデー」【オリジナルMV】</t>
  </si>
  <si>
    <t>2022-07-13 21:00:20</t>
  </si>
  <si>
    <t>https://www.youtube.com/watch?v=Kua1N1PJD6k</t>
  </si>
  <si>
    <t>故にユーエンミ―/ ましろ爻 メリッサ・キンレンカ Cover</t>
  </si>
  <si>
    <t>2022-07-14 19:06:09</t>
  </si>
  <si>
    <t>https://www.youtube.com/watch?v=4vmuNoy0pCo</t>
  </si>
  <si>
    <t>bad guy - Arrange Cover / 肆ノ島來世</t>
  </si>
  <si>
    <t>2022-07-14 20:00:12</t>
  </si>
  <si>
    <t>https://www.youtube.com/watch?v=ickNocj6Fno</t>
  </si>
  <si>
    <t>【V.W.P】花譜×ヰ世界情緒「暗闇」【派生曲】</t>
  </si>
  <si>
    <t>2022-07-15 18:00:07</t>
  </si>
  <si>
    <t>https://www.youtube.com/watch?v=HpyoJ597oUU</t>
  </si>
  <si>
    <t>Midnight Grand Orchestra『Highway』Music Video</t>
  </si>
  <si>
    <t>2022-07-13 19:00:09</t>
  </si>
  <si>
    <t>https://www.youtube.com/watch?v=5qwPLurdPsk</t>
  </si>
  <si>
    <t>MIRA／covered by 戌亥とこ</t>
  </si>
  <si>
    <t>2022-07-15 19:00:13</t>
  </si>
  <si>
    <t>https://www.youtube.com/watch?v=_B9G2cwaiSg</t>
  </si>
  <si>
    <t>ギラギラ / Covered by DELA 【歌ってみた】</t>
  </si>
  <si>
    <t>2022-07-15 20:00:00</t>
  </si>
  <si>
    <t>https://www.youtube.com/watch?v=-n76IgD4ZDg</t>
  </si>
  <si>
    <t>推し変なんて許さない！(Oshihen nante yurusanai)【ver. Reimu Endou | NIJISANJI EN 】</t>
  </si>
  <si>
    <t>2022-07-15 22:00:11</t>
  </si>
  <si>
    <t>https://www.youtube.com/watch?v=qFzujolpZ8c</t>
  </si>
  <si>
    <t>HIMEHINA『踊』Cover</t>
  </si>
  <si>
    <t>2022-07-15 21:00:14</t>
  </si>
  <si>
    <t>https://www.youtube.com/watch?v=cVmJc7OqxYY</t>
  </si>
  <si>
    <t>︎ ︎ ︎ ︎ ︎ ︎ ︎ ︎ ︎ ︎ ︎ ︎ ︎ ︎ ︎ ︎ ︎ ︎ ︎ ︎ ︎ ︎ ︎ ︎ ︎ ︎ ︎ ︎ ︎ ︎ ︎ ︎ ︎ ︎ ︎ ︎ ︎ ︎ ︎ ︎ ︎ ︎ ︎ ︎ ︎ ︎</t>
  </si>
  <si>
    <t>2022-07-15 19:00:11</t>
  </si>
  <si>
    <t>https://www.youtube.com/watch?v=FKfpfQu7XgQ</t>
  </si>
  <si>
    <t>CH4NGE / Giga (Cover by Finana Ryugu)</t>
  </si>
  <si>
    <t>2022-07-16 08:00:11</t>
  </si>
  <si>
    <t>https://www.youtube.com/watch?v=hho4jtvwP5Q</t>
  </si>
  <si>
    <t>【 歌ってみた 】 晴れた日 【 にじさんじ | Derem Kado 】</t>
  </si>
  <si>
    <t>Derem Kado 【にじさんじ / NIJISANJI】</t>
  </si>
  <si>
    <t>2022-07-16 12:00:11</t>
  </si>
  <si>
    <t>https://www.youtube.com/watch?v=pAQQoUqVhSE</t>
  </si>
  <si>
    <t>【Cover】バグ / かいりきベア by遊海スネア 【音大出身VTuber】</t>
  </si>
  <si>
    <t>遊海スネアMusic Room / Snare Ch.</t>
  </si>
  <si>
    <t>2022-07-16 11:30:02</t>
  </si>
  <si>
    <t>https://www.youtube.com/watch?v=8AfBLdKBo58</t>
  </si>
  <si>
    <t>『フタリボシ』 Ninomae Ina'nis &amp; Tsukumo Sana (Cover)</t>
  </si>
  <si>
    <t>2022-07-16 09:00:12</t>
  </si>
  <si>
    <t>https://www.youtube.com/watch?v=84uvWfZqqeg</t>
  </si>
  <si>
    <t>【歌ってみた】回る空うさぎ - Orangestar / 矢筒あぽろ(Cover)【新人VTuber】</t>
  </si>
  <si>
    <t>Apollo Ch. 矢筒あぽろ【Lv.16】</t>
  </si>
  <si>
    <t>2022-07-10 21:00:23</t>
  </si>
  <si>
    <t>https://www.youtube.com/watch?v=ejE-DtKi4uc</t>
  </si>
  <si>
    <t>【ぼっちが全力で】 エイリアンエイリアン 歌ってみた【紅麗もあ】</t>
  </si>
  <si>
    <t>More Ch. 紅麗もあ【Lv.14】</t>
  </si>
  <si>
    <t>2022-07-06 20:00:30</t>
  </si>
  <si>
    <t>https://www.youtube.com/watch?v=bRqZNIpQ_wA</t>
  </si>
  <si>
    <t>【歌ってみた】God knows...歌ってみたぞぉ！【God knows.../涼宮ハルヒ（平野綾）】</t>
  </si>
  <si>
    <t>Maho Ch. 魔儘まほ【Lv.13】</t>
  </si>
  <si>
    <t>2022-07-03 23:03:19</t>
  </si>
  <si>
    <t>https://www.youtube.com/watch?v=DngdjMZdzbo</t>
  </si>
  <si>
    <t>シャンティ 𝗩𝗲𝗿.山羊生ウル(rap arrange)</t>
  </si>
  <si>
    <t>山羊生ウル</t>
  </si>
  <si>
    <t>2022-04-25 20:00:13</t>
  </si>
  <si>
    <t>https://www.youtube.com/watch?v=CdjIEkrMbus</t>
  </si>
  <si>
    <t>踊 (Bon-Odo Remix)／天音かなた(cover)</t>
  </si>
  <si>
    <t>2022-07-16 18:00:13</t>
  </si>
  <si>
    <t>https://www.youtube.com/watch?v=TJSur7yNKTc</t>
  </si>
  <si>
    <t>【歌ってみた】甘美な無法 / covered by ヰ世界情緒</t>
  </si>
  <si>
    <t>2022-07-16 19:00:42</t>
  </si>
  <si>
    <t>https://www.youtube.com/watch?v=z1f5WiGj5OM</t>
  </si>
  <si>
    <t>シリウスの心臓 - ヰ世界情緒 / Covered by 理芽 / RIM</t>
  </si>
  <si>
    <t>2022-07-16 19:00:17</t>
  </si>
  <si>
    <t>https://www.youtube.com/watch?v=JqFZAq0qCTI</t>
  </si>
  <si>
    <t>Darling! アブダク🛸 Me! （feat. MIMI）</t>
  </si>
  <si>
    <t>∴  ［yueni］ / バーチャルオカルトアイドル</t>
  </si>
  <si>
    <t>2022-05-24 20:00:12</t>
  </si>
  <si>
    <t>https://www.youtube.com/watch?v=A-r0n9nsJ9c</t>
  </si>
  <si>
    <t>ハンマーソングと痛みの塔 / BUMP OF CHICKEN full covered by 桃鈴ねね</t>
  </si>
  <si>
    <t>2022-07-15 21:00:11</t>
  </si>
  <si>
    <t>https://www.youtube.com/watch?v=uEbwKcssDB4</t>
  </si>
  <si>
    <t>Twinkle Gift - 拠鳥きまゆ #VirtuaROCK2</t>
  </si>
  <si>
    <t>2022-07-16 21:15:10</t>
  </si>
  <si>
    <t>https://www.youtube.com/watch?v=LBGGQ5bwf6k</t>
  </si>
  <si>
    <t>夢の跡地。 / アメミヤチカ【オリジナル曲】</t>
  </si>
  <si>
    <t>2022-07-16 20:00:27</t>
  </si>
  <si>
    <t>https://www.youtube.com/watch?v=uhaJsSH90tg</t>
  </si>
  <si>
    <t>フロッグ・アイ - 裂鬼 (Track.wicstone)</t>
  </si>
  <si>
    <t>裂鬼 -saki-</t>
  </si>
  <si>
    <t>https://www.youtube.com/watch?v=AI98vRpWwcs</t>
  </si>
  <si>
    <t>【オリジナル曲】悲雨心中 【VTuber/結城茉莉亜】</t>
  </si>
  <si>
    <t>2022-06-26 20:00:07</t>
  </si>
  <si>
    <t>https://www.youtube.com/watch?v=7PDkFdIRMgE</t>
  </si>
  <si>
    <t>【ゆるスタ2周年】風になる / 歌ってみた【花咲みやび/アルランディス/岸堂天真/ホロスターズ】</t>
  </si>
  <si>
    <t>2022-07-16 22:00:13</t>
  </si>
  <si>
    <t>https://www.youtube.com/watch?v=GTGzjg6onwo</t>
  </si>
  <si>
    <t>3×4×S - 最小律アゲンスト feat. レヴィ・エリファ (Official Music Video)｜Shamisen x Cello</t>
  </si>
  <si>
    <t>3x4xS (SA-SHI-SU)</t>
  </si>
  <si>
    <t>2022-07-17 19:00:15</t>
  </si>
  <si>
    <t>https://www.youtube.com/watch?v=MiB8s0nDKqs</t>
  </si>
  <si>
    <t>ロウワー(ぬゆり) – 25時、ナイトコードで。× MEIKO / Cover:焔魔るり×LuKia(Abyss DIVA)</t>
  </si>
  <si>
    <t>2022-07-17 21:30:13</t>
  </si>
  <si>
    <t>https://www.youtube.com/watch?v=gZeyo86U5xc</t>
  </si>
  <si>
    <t>神っぽいな ／ フィンダーおじさん covered</t>
  </si>
  <si>
    <t>2022-07-16 20:00:00</t>
  </si>
  <si>
    <t>https://www.youtube.com/watch?v=0BYpYva_BPQ</t>
  </si>
  <si>
    <t>【歌ってみた】酔いどれ知らず【にじさんじ/える】</t>
  </si>
  <si>
    <t>2022-07-18 19:00:14</t>
  </si>
  <si>
    <t>https://www.youtube.com/watch?v=DoBwYMHabPU</t>
  </si>
  <si>
    <t>ピーナッツくん - PetbottleRocket  (Prod. nerdwitchkomugichan)</t>
  </si>
  <si>
    <t>2022-07-22 20:00:10</t>
  </si>
  <si>
    <t>https://www.youtube.com/watch?v=jtuGG35ofgw</t>
  </si>
  <si>
    <t>【歌ってみた】きみはマザーファッカー covered by ROF-MAO</t>
  </si>
  <si>
    <t>2022-07-21 23:00:13</t>
  </si>
  <si>
    <t>https://www.youtube.com/watch?v=ivWPG8F5XfE</t>
  </si>
  <si>
    <t>「 That’s Why I Gave Up On Music (だから僕は音楽を辞めた) / Yorushika 」ver. Petra Gurin</t>
  </si>
  <si>
    <t>2022-07-20 23:00:11</t>
  </si>
  <si>
    <t>https://www.youtube.com/watch?v=utxsftWwLhg</t>
  </si>
  <si>
    <t>おとせサンダー - ぼっちぼろまる (Cover) / KMNZ LIZ</t>
  </si>
  <si>
    <t>2022-07-17 21:00:28</t>
  </si>
  <si>
    <t>https://www.youtube.com/watch?v=xNy1l89Fxwc</t>
  </si>
  <si>
    <t>Heartache by ONE OK ROCK || ver. Regis Altare</t>
  </si>
  <si>
    <t>Regis Altare Ch. HOLOSTARS-EN</t>
  </si>
  <si>
    <t>2022-07-23 12:00:11</t>
  </si>
  <si>
    <t>https://www.youtube.com/watch?v=KS6NYbx6Rp4</t>
  </si>
  <si>
    <t>[ORIGINAL SONG] Make ‘Em Afraid - Mori Calliope</t>
  </si>
  <si>
    <t>2022-07-20 13:00:13</t>
  </si>
  <si>
    <t>https://www.youtube.com/watch?v=tzOXIHGfVFc</t>
  </si>
  <si>
    <t>ミッドノクターンpaperVSsnake(夜詛YASO curse of soirée挿入歌)</t>
  </si>
  <si>
    <t>2022-07-15 12:00:18</t>
  </si>
  <si>
    <t>https://www.youtube.com/watch?v=pfwM5xco9U4</t>
  </si>
  <si>
    <t>⤕【一周年記念】かかってこいよ - NakamuraEmi / Cover by Rio Fukai｜深海リオ</t>
  </si>
  <si>
    <t>2022-07-23 22:30:12</t>
  </si>
  <si>
    <t>https://www.youtube.com/watch?v=3a3pIY98NJU</t>
  </si>
  <si>
    <t>ㅤ/ 奇屋敷ゾンゾン cover</t>
  </si>
  <si>
    <t>2022-07-24 19:00:10</t>
  </si>
  <si>
    <t>https://www.youtube.com/watch?v=humR1F91Gs0</t>
  </si>
  <si>
    <t>【歌ってみた】覚醒しちゃいなよ/TOKOTOKO（西沢さんP）covered by 月ノ宮よる</t>
  </si>
  <si>
    <t>2022-07-24 20:00:28</t>
  </si>
  <si>
    <t>https://www.youtube.com/watch?v=YUn7wYNsHOc</t>
  </si>
  <si>
    <t>クリームソーダとシャンデリア / 神野メイ(mei) &amp; Henrii  (ジョークレアcover)</t>
  </si>
  <si>
    <t>2022-07-24 20:00:12</t>
  </si>
  <si>
    <t>https://www.youtube.com/watch?v=R619qEB5MHQ</t>
  </si>
  <si>
    <t>【Live MV】「君の望み、君の願い」 at Singularity Live / CIEL #07</t>
  </si>
  <si>
    <t>2022-07-24 19:00:00</t>
  </si>
  <si>
    <t>https://www.youtube.com/watch?v=aRP2U6Y0qSE</t>
  </si>
  <si>
    <t>【歌ってみた】近道したい covered by 宇津木沙和</t>
  </si>
  <si>
    <t>うつぎさわーるど/宇津木沙和</t>
  </si>
  <si>
    <t>2022-07-24 19:00:12</t>
  </si>
  <si>
    <t>https://www.youtube.com/watch?v=7zPA0t3qZFQ</t>
  </si>
  <si>
    <t>チキチキバンバン / 角巻わため(Cover)</t>
  </si>
  <si>
    <t>2022-07-19 19:00:13</t>
  </si>
  <si>
    <t>https://www.youtube.com/watch?v=ogvoCl9qJ2k</t>
  </si>
  <si>
    <t>【初投稿】とても素敵な六月でした 歌ってみた #歪リア【Vtuber / Cover】</t>
  </si>
  <si>
    <t>歪リア / Yugami Lia</t>
  </si>
  <si>
    <t>https://www.youtube.com/watch?v=93g59EC23nU</t>
  </si>
  <si>
    <t>【初投稿】Kanaria/酔いどれ知らずcoverd by 華宮愛音【新人Vtuber】</t>
  </si>
  <si>
    <t>2022-06-18 21:00:11</t>
  </si>
  <si>
    <t>https://www.youtube.com/watch?v=7a8G2oVkEzQ</t>
  </si>
  <si>
    <t>【MV】Happiness World【宝鐘マリン/白上フブキ】</t>
  </si>
  <si>
    <t>2022-02-24 19:00:12</t>
  </si>
  <si>
    <t>https://www.youtube.com/watch?v=OpveB76DTZk</t>
  </si>
  <si>
    <t>【Sign収録】ポラリスソラリスMusic Video【ときのそらオリジナル楽曲】</t>
  </si>
  <si>
    <t>2022-08-24 00:00:09</t>
  </si>
  <si>
    <t>https://www.youtube.com/watch?v=xMfI4Opu5Qo</t>
  </si>
  <si>
    <t>SHOW YA [Nana Asteria Original MV]</t>
  </si>
  <si>
    <t>2022-03-26 14:00:13</t>
  </si>
  <si>
    <t>https://www.youtube.com/watch?v=nfOm4DF3occ</t>
  </si>
  <si>
    <t>【オリジナル曲】RED OCEAN / 瀬戸乃とと【Music Video】</t>
  </si>
  <si>
    <t>2022-07-30 20:00:12</t>
  </si>
  <si>
    <t>https://www.youtube.com/watch?v=WiwRUxMCLYA</t>
  </si>
  <si>
    <t>【 HIP | MAMAMOO 】YukaSaku Cover ft. Kaishi Touka &amp; Belphie 啤啡 | Vtuberが歌ってみた【オリジナルPV】</t>
  </si>
  <si>
    <t>2022-07-24 12:00:10</t>
  </si>
  <si>
    <t>https://www.youtube.com/watch?v=J26dyN5Gn3A</t>
  </si>
  <si>
    <t>【オリジナル曲】Chu me ♡ Chu me/花園セレナ【Junky】</t>
  </si>
  <si>
    <t>2022-07-09 23:00:14</t>
  </si>
  <si>
    <t>https://www.youtube.com/watch?v=zZbqU8X4aDc</t>
  </si>
  <si>
    <t>【神っぽいな | God-ish】Cover by Maria Marionette ♡ NIJISANJI EN ♡</t>
  </si>
  <si>
    <t>2022-07-25 13:15:13</t>
  </si>
  <si>
    <t>https://www.youtube.com/watch?v=QvMzdXxq-LE</t>
  </si>
  <si>
    <t>おつかれベイビーズ - 毎日【MV】</t>
  </si>
  <si>
    <t>おつかれベイビーズ</t>
  </si>
  <si>
    <t>2022-07-17 21:45:12</t>
  </si>
  <si>
    <t>https://www.youtube.com/watch?v=uB8fxcgObvU</t>
  </si>
  <si>
    <t>ILUNA - Let's Get It Started (Official Music Video) | NIJISANJI EN</t>
  </si>
  <si>
    <t>2022-07-25 13:00:11</t>
  </si>
  <si>
    <t>https://www.youtube.com/watch?v=gGwVwmwHqcc</t>
  </si>
  <si>
    <t>『VIOLET』 - Ninomae Ina'nis</t>
  </si>
  <si>
    <t>2021-08-05 06:00:11</t>
  </si>
  <si>
    <t>https://www.youtube.com/watch?v=8ZdLXELdF9Q</t>
  </si>
  <si>
    <t>【MV】ココロポレート / ココロニ・ノンノ【Vtuber / オリジナル曲 / ポエトリーリーディング】</t>
  </si>
  <si>
    <t>2022-09-25 21:00:11</t>
  </si>
  <si>
    <t>https://www.youtube.com/watch?v=V2D9gN9367o</t>
  </si>
  <si>
    <t>【オリジナル曲】シグナルラブ/yuru【Vtuber/Vsinger】</t>
  </si>
  <si>
    <t>2023-02-14 21:00:09</t>
  </si>
  <si>
    <t>https://www.youtube.com/watch?v=go1vyIgOlO8</t>
  </si>
  <si>
    <t>慈魂の唄 / 天和うる【Original songs】</t>
  </si>
  <si>
    <t>2023-03-20 21:00:08</t>
  </si>
  <si>
    <t>https://www.youtube.com/watch?v=umMHgdogMeM</t>
  </si>
  <si>
    <t>Midnight Grand Orchestra「SOS」MUSIC VIDEO</t>
  </si>
  <si>
    <t>2022-04-13 00:00:11</t>
  </si>
  <si>
    <t>https://www.youtube.com/watch?v=gjQugctqXt0</t>
  </si>
  <si>
    <t>Gilzaren III RECOMMEND MUSIC 21</t>
  </si>
  <si>
    <t>Lonely Girl / HACHI 【Official MV】 #LU_ALBUM</t>
  </si>
  <si>
    <t>2022-04-08 21:00:15</t>
  </si>
  <si>
    <t>https://www.youtube.com/watch?v=z4gvyQcFt0s</t>
  </si>
  <si>
    <t>【 オリジナル MV 】永遠のあくる日 / ado  歌ってみた 【 四条ユリ / vtuber 】</t>
  </si>
  <si>
    <t>四条ユリ-Yuri Channel-</t>
  </si>
  <si>
    <t>2022-04-06 21:00:11</t>
  </si>
  <si>
    <t>https://www.youtube.com/watch?v=z1lh4LFSz50</t>
  </si>
  <si>
    <t>(cover) Home Sweet Home (feat. KMNZ LIZ) / Neko Hacker【 歌ってみた / 天使セウ 】</t>
  </si>
  <si>
    <t>天使セウ-Seu Amatsuka-</t>
  </si>
  <si>
    <t>2022-04-07 20:00:14</t>
  </si>
  <si>
    <t>https://www.youtube.com/watch?v=0Bh6WkX61b4</t>
  </si>
  <si>
    <t>【歌ってみた】一年生になったら【新人Vtuber】</t>
  </si>
  <si>
    <t>いちかのあそびば</t>
  </si>
  <si>
    <t>2022-04-05 19:00:17</t>
  </si>
  <si>
    <t>https://www.youtube.com/watch?v=YxdAXxAcp9w</t>
  </si>
  <si>
    <t>Vtuberがカッコよく『キメラ / DECO*27』歌ってみた【あまねもも - cover】</t>
  </si>
  <si>
    <t>あまねもものスタジオ</t>
  </si>
  <si>
    <t>2022-04-05 21:00:12</t>
  </si>
  <si>
    <t>https://www.youtube.com/watch?v=hIa8uE7CYNM</t>
  </si>
  <si>
    <t>✧︎ NO EXIT ORION Covered by あまねもも 甘森あめり 子兎白にぃと</t>
  </si>
  <si>
    <t>2022-01-25 21:00:19</t>
  </si>
  <si>
    <t>https://www.youtube.com/watch?v=dJua9ZUdpvw</t>
  </si>
  <si>
    <t>メルティランドナイトメア / 甘森あめり【歌ってみた】</t>
  </si>
  <si>
    <t>ameri ch. / 甘森あめり</t>
  </si>
  <si>
    <t>2021-10-30 13:00:12</t>
  </si>
  <si>
    <t>https://www.youtube.com/watch?v=9EDGNTltNk8</t>
  </si>
  <si>
    <t>ヒプノシスマイク  -『Femme Fatale』-  covered  メリア・ラコーン × LuKya× 海乃しゃち</t>
  </si>
  <si>
    <t>海乃しゃち【Last Crest】</t>
  </si>
  <si>
    <t>2022-01-01 00:00:22</t>
  </si>
  <si>
    <t>https://www.youtube.com/watch?v=aKEer-eJg_s</t>
  </si>
  <si>
    <t>【 EYE | Kanaria 】YukaSaku Cover | Vtuberが歌ってみた</t>
  </si>
  <si>
    <t>2021-11-27 14:00:11</t>
  </si>
  <si>
    <t>https://www.youtube.com/watch?v=cERv743Pkxw</t>
  </si>
  <si>
    <t>Nectar / HACHI &amp; 浠Mizuki【歌ってみた】</t>
  </si>
  <si>
    <t>2022-02-19 21:00:10</t>
  </si>
  <si>
    <t>https://www.youtube.com/watch?v=-tUpxR5T84w</t>
  </si>
  <si>
    <t>魔法少女とチョコレゐト ♡ 星川サラ＆紫咲シオン【歌ってみた】</t>
  </si>
  <si>
    <t>2022-04-08 20:00:13</t>
  </si>
  <si>
    <t>https://www.youtube.com/watch?v=DFGJ8PhjrlM</t>
  </si>
  <si>
    <t>Giga - CH4NGE covered by アンジョー(MonsterZ MATE) &amp; 隣町本舗</t>
  </si>
  <si>
    <t>隣町本舗 / tonarimachi-honpo</t>
  </si>
  <si>
    <t>2022-04-08 20:00:16</t>
  </si>
  <si>
    <t>https://www.youtube.com/watch?v=UMNWmmv75RE</t>
  </si>
  <si>
    <t>【歌ってみた】再教育 / える＆樋口楓【にじさんじ/える＆樋口楓】</t>
  </si>
  <si>
    <t>2022-04-09 19:00:12</t>
  </si>
  <si>
    <t>https://www.youtube.com/watch?v=IADAAHD5_G4</t>
  </si>
  <si>
    <t>つまんない - てれかす / 式部めぐりcover</t>
  </si>
  <si>
    <t>2022-04-06 18:00:14</t>
  </si>
  <si>
    <t>https://www.youtube.com/watch?v=cIZnvz5ttNk</t>
  </si>
  <si>
    <t>ちょっとあざとい／天音かなた(cover)</t>
  </si>
  <si>
    <t>2022-04-09 22:00:11</t>
  </si>
  <si>
    <t>https://www.youtube.com/watch?v=rmWKzc_Nmvs</t>
  </si>
  <si>
    <t>送墓唄/mayuko【covered by Nebula】</t>
  </si>
  <si>
    <t>鯨尾テトラ-Caos Tethola-</t>
  </si>
  <si>
    <t>2022-04-09 21:20:19</t>
  </si>
  <si>
    <t>https://www.youtube.com/watch?v=NAqEqm_J9g4</t>
  </si>
  <si>
    <t>樫野創音 - ホームタウン</t>
  </si>
  <si>
    <t>2022-04-09 21:00:13</t>
  </si>
  <si>
    <t>https://www.youtube.com/watch?v=D3ob94auoAk</t>
  </si>
  <si>
    <t>エンヴィーベイビー【神来はる】(Cover)</t>
  </si>
  <si>
    <t>2022-04-09 21:00:17</t>
  </si>
  <si>
    <t>https://www.youtube.com/watch?v=MbmIRVovaAQ</t>
  </si>
  <si>
    <t>【MV】パンスペルミア・サーカス Panspermia Circus - 惑星ちる Original Song</t>
  </si>
  <si>
    <t>2022-04-09 21:01:12</t>
  </si>
  <si>
    <t>https://www.youtube.com/watch?v=5dT5cWRsNyI</t>
  </si>
  <si>
    <t>一度だけの恋なら (Ichido Dake no Koi Nara) - ワルキューレ // covered by 松永依織 芦澤サキ</t>
  </si>
  <si>
    <t>2022-04-10 19:00:03</t>
  </si>
  <si>
    <t>https://www.youtube.com/watch?v=2PJ6V-art9s</t>
  </si>
  <si>
    <t>ギラギラ / 常闇トワ(cover)</t>
  </si>
  <si>
    <t>2022-04-10 19:30:14</t>
  </si>
  <si>
    <t>https://www.youtube.com/watch?v=XXuMwJIAHsY</t>
  </si>
  <si>
    <t>ロキ / AZKi × 桃鈴ねね (Cover)</t>
  </si>
  <si>
    <t>2022-04-10 20:00:11</t>
  </si>
  <si>
    <t>https://www.youtube.com/watch?v=1IIX8hBvVuY</t>
  </si>
  <si>
    <t>かえろう / 花風りん × project Little Lindo【オリジナル曲】</t>
  </si>
  <si>
    <t>2022-04-10 20:00:10</t>
  </si>
  <si>
    <t>https://www.youtube.com/watch?v=UwMRZbraPpk</t>
  </si>
  <si>
    <t>【歌ってみた】花女/花譜-KAF-【花汐ぺあfeat.Malstrøm】</t>
  </si>
  <si>
    <t>花汐ぺあ / Kasio Pea</t>
  </si>
  <si>
    <t>2022-04-03 19:00:11</t>
  </si>
  <si>
    <t>https://www.youtube.com/watch?v=Mzgs8-xsJfs</t>
  </si>
  <si>
    <t>렛시, 라이네라 ★ 프리텐더  [ 한국어 커버 ] [4K]</t>
  </si>
  <si>
    <t>Virtual렛시</t>
  </si>
  <si>
    <t>2022-04-10 18:58:38</t>
  </si>
  <si>
    <t>https://www.youtube.com/watch?v=rpxRA0Prtkc</t>
  </si>
  <si>
    <t>【歌ってみた】パイロキネシス/saiB Covered by UNG</t>
  </si>
  <si>
    <t>UNG Ch.</t>
  </si>
  <si>
    <t>2022-04-10 20:01:04</t>
  </si>
  <si>
    <t>https://www.youtube.com/watch?v=kDipWMxtBIc</t>
  </si>
  <si>
    <t>誰もいない夜に/初オリジナル曲【TOCORO十】</t>
  </si>
  <si>
    <t>2022-03-31 20:00:24</t>
  </si>
  <si>
    <t>https://www.youtube.com/watch?v=W0oL4WuWkFE</t>
  </si>
  <si>
    <t>永遠のあくる日 - Ado / Cover:焔魔るり</t>
  </si>
  <si>
    <t>2022-04-10 21:30:12</t>
  </si>
  <si>
    <t>https://www.youtube.com/watch?v=ioIyG6Wvx_Q</t>
  </si>
  <si>
    <t>【歌ってみた】救いたかったのは【佳宵わおん】</t>
  </si>
  <si>
    <t>佳宵わおん / Kasyou Waon</t>
  </si>
  <si>
    <t>2022-04-02 19:00:15</t>
  </si>
  <si>
    <t>https://www.youtube.com/watch?v=cXVWwsich-8</t>
  </si>
  <si>
    <t>【80年代アニメ風MV】Colorless Bird / 竜乃エナジー【13thオリジナル曲】</t>
  </si>
  <si>
    <t>竜乃エナジー / Draconic Energy</t>
  </si>
  <si>
    <t>2022-02-28 20:00:12</t>
  </si>
  <si>
    <t>https://www.youtube.com/watch?v=ex-268_vvlQ</t>
  </si>
  <si>
    <t>ロメオ / HoneyWorks | covered by Oh Jiyu × Han Chiho</t>
  </si>
  <si>
    <t>한치호 / Chiho Han【NIJISANJI KR】</t>
  </si>
  <si>
    <t>2022-04-11 20:00:10</t>
  </si>
  <si>
    <t>https://www.youtube.com/watch?v=QzRXZUOw_7c</t>
  </si>
  <si>
    <t>プラチナ - 坂本真綾 / covered by ナナメ</t>
  </si>
  <si>
    <t>ナナメ</t>
  </si>
  <si>
    <t>2022-04-10 21:00:11</t>
  </si>
  <si>
    <t>https://www.youtube.com/watch?v=1d_jfYUKACE</t>
  </si>
  <si>
    <t>【Official MV】【icy sweet】GEMS COMPANY(星菜日向夏・奈日抽ねね・小瀬戸らむ）</t>
  </si>
  <si>
    <t>2022-02-08 21:00:11</t>
  </si>
  <si>
    <t>https://www.youtube.com/watch?v=D_DB-UK57Ck</t>
  </si>
  <si>
    <t>【ココロヤミMV】雨のせい</t>
  </si>
  <si>
    <t>Mirai Akari Project</t>
  </si>
  <si>
    <t>2022-04-11 23:00:02</t>
  </si>
  <si>
    <t>https://www.youtube.com/watch?v=2bFpq-JRtxM</t>
  </si>
  <si>
    <t>ラヴィット / チアフルバニー cover【歌ってみた】</t>
  </si>
  <si>
    <t>2022-04-12 20:00:32</t>
  </si>
  <si>
    <t>https://www.youtube.com/watch?v=g2sP2BbREsU</t>
  </si>
  <si>
    <t>【歌ってみた】Flyer!  cover by ユリアンナ女学院2期生【オリジナルMV】</t>
  </si>
  <si>
    <t>椿リツ / Ritsu Tsubaki</t>
  </si>
  <si>
    <t>2022-04-15 00:10:08</t>
  </si>
  <si>
    <t>https://www.youtube.com/watch?v=noKyPSC048c</t>
  </si>
  <si>
    <t>ROF-MAO - I wanna! You wanna!</t>
  </si>
  <si>
    <t>2022-04-09 18:00:13</t>
  </si>
  <si>
    <t>https://www.youtube.com/watch?v=UHIzGsYHic8</t>
  </si>
  <si>
    <t>理芽 - さみしいひと / RIM - Lonely (Official Music Video)</t>
  </si>
  <si>
    <t>2022-03-25 20:00:41</t>
  </si>
  <si>
    <t>https://www.youtube.com/watch?v=gr2pXdiAHsg</t>
  </si>
  <si>
    <t>【メリッサ・Melissa (ポルノグラフィティ)】A capella ver. Enna Alouette (Karaoke)</t>
  </si>
  <si>
    <t>2022-04-15 07:12:59</t>
  </si>
  <si>
    <t>https://www.youtube.com/watch?v=y-VRXdPrdxQ</t>
  </si>
  <si>
    <t>ボッカデラベリタ (Bocca della Verità) - 柊キライ【 Mika Melatika - Cover/ 歌ってみた】</t>
  </si>
  <si>
    <t>2022-04-15 21:00:14</t>
  </si>
  <si>
    <t>https://www.youtube.com/watch?v=S3KvYsVO6BI</t>
  </si>
  <si>
    <t>【歌ってみた】ヒビカセ(Hibikase)／結城ミチル【Vtuber】</t>
  </si>
  <si>
    <t>結城ミチル / Yuki Michiru</t>
  </si>
  <si>
    <t>2022-04-15 20:30:17</t>
  </si>
  <si>
    <t>https://www.youtube.com/watch?v=QoffNecWu8k</t>
  </si>
  <si>
    <t>【Vtuber】カノン/稲荷えんじゅ.Cover【歌ってみた】</t>
  </si>
  <si>
    <t>稲荷えんじゅ-Enju Ch-</t>
  </si>
  <si>
    <t>2022-04-15 20:00:11</t>
  </si>
  <si>
    <t>https://www.youtube.com/watch?v=L-gKfwdTpYM</t>
  </si>
  <si>
    <t>【オリジナルMV】Vtuberスタッフが「ちきゅう大爆発」を歌ってみた。</t>
  </si>
  <si>
    <t>2022-04-14 21:00:13</t>
  </si>
  <si>
    <t>https://www.youtube.com/watch?v=o-qEz9qVBZ0</t>
  </si>
  <si>
    <t>おばけになったら /日あさ寝</t>
  </si>
  <si>
    <t>2022-04-14 20:00:18</t>
  </si>
  <si>
    <t>https://www.youtube.com/watch?v=iqZCQfHjLKI</t>
  </si>
  <si>
    <t>【歌ってみた】夢遊病者は此岸にて covered by 春猿火</t>
  </si>
  <si>
    <t>2022-04-14 20:00:10</t>
  </si>
  <si>
    <t>https://www.youtube.com/watch?v=IKgjDMLdJ5s</t>
  </si>
  <si>
    <t>【歌ってみた】永遠のあくる日 / Ado (Covered by 橙里セイ)</t>
  </si>
  <si>
    <t>2022-04-14 19:00:15</t>
  </si>
  <si>
    <t>https://www.youtube.com/watch?v=BAhOBfzupfs</t>
  </si>
  <si>
    <t>【オリジナルMV/歌ってみた】LiSA - 明け星 / 藤袴秋-Shu-【おくた部】テレビアニメ「鬼滅の刃」無限列車編op）</t>
  </si>
  <si>
    <t>Octave-おくたー部-</t>
  </si>
  <si>
    <t>2022-04-14 19:00:08</t>
  </si>
  <si>
    <t>https://www.youtube.com/watch?v=GpYyvUH8gi0</t>
  </si>
  <si>
    <t>ハジメテノオト-malo【cover】/暁月ヒバナ</t>
  </si>
  <si>
    <t>暁月ヒバナ-HI8NA Ch.</t>
  </si>
  <si>
    <t>2022-04-13 23:00:10</t>
  </si>
  <si>
    <t>https://www.youtube.com/watch?v=3ihFLG_Xc1M</t>
  </si>
  <si>
    <t>ROSE QUARTZ 彼ピ ‐  PSY.parΛDRUXX</t>
  </si>
  <si>
    <t>2022-04-13 21:00:12</t>
  </si>
  <si>
    <t>https://www.youtube.com/watch?v=necA83enuGs</t>
  </si>
  <si>
    <t>【歌/Cover】桜の樹の下 【夕影ミコト】 sakuranokinoshita | Mikoto Yuukage</t>
  </si>
  <si>
    <t>2022-04-13 21:00:55</t>
  </si>
  <si>
    <t>https://www.youtube.com/watch?v=mX3Da4rOAUk</t>
  </si>
  <si>
    <t>【歌ってみた】夜迷事【涅杜キョウ】</t>
  </si>
  <si>
    <t>2022-04-13 20:00:30</t>
  </si>
  <si>
    <t>https://www.youtube.com/watch?v=hjgPoimbIts</t>
  </si>
  <si>
    <t>【original RAP】Can't spring - track by WICSTONE-【駄ゞ田メダ】</t>
  </si>
  <si>
    <t>2022-04-12 20:00:09</t>
  </si>
  <si>
    <t>https://www.youtube.com/watch?v=Dx_JAad8Qkc</t>
  </si>
  <si>
    <t>フォニイ - ツミキ / 月深ツキ(Cover)【歌ってみた】</t>
  </si>
  <si>
    <t>2022-04-12 20:00:11</t>
  </si>
  <si>
    <t>https://www.youtube.com/watch?v=ORx24GLXXEg</t>
  </si>
  <si>
    <t>Beat Eater covered by 多々星カイリ【歌ってみた】</t>
  </si>
  <si>
    <t>2022-04-12 19:00:07</t>
  </si>
  <si>
    <t>https://www.youtube.com/watch?v=Kq2SjmX_yJc</t>
  </si>
  <si>
    <t>【Magical Word】歌った！！！【寿海 浮】</t>
  </si>
  <si>
    <t>寿海 浮🧼🫧</t>
  </si>
  <si>
    <t>2022-03-21 00:00:14</t>
  </si>
  <si>
    <t>https://www.youtube.com/watch?v=ZX2d8CYL1c8</t>
  </si>
  <si>
    <t>【1stオリジナル曲】DREAM SKY/宇佐木そら【Vtuber】</t>
  </si>
  <si>
    <t>宇佐木そら-Usagi Sora-</t>
  </si>
  <si>
    <t>2022-03-26 21:00:12</t>
  </si>
  <si>
    <t>https://www.youtube.com/watch?v=rDREkCxh34M</t>
  </si>
  <si>
    <t>花束を君に。/ 花束ゆいは 【オリジナルソング】</t>
  </si>
  <si>
    <t>Yuiha Ch.花束ゆいは</t>
  </si>
  <si>
    <t>2022-02-27 21:00:11</t>
  </si>
  <si>
    <t>https://www.youtube.com/watch?v=7gaeVOlFsME</t>
  </si>
  <si>
    <t>偏執の蝶 / 鷺原鈴音</t>
  </si>
  <si>
    <t>鷺原鈴音【SagiharaRinne】</t>
  </si>
  <si>
    <t>https://www.youtube.com/watch?v=xhgJcgvxZRI</t>
  </si>
  <si>
    <t>twinkle night - ちのい × 救済ちゃん （cover）</t>
  </si>
  <si>
    <t>2022-04-11 20:00:12</t>
  </si>
  <si>
    <t>https://www.youtube.com/watch?v=YeyzMECR5_o</t>
  </si>
  <si>
    <t>【歌ってみた】バラライカ／月島きらり　ｓｔａｒｒｉｎｇ　久住小春（モーニング娘。）</t>
  </si>
  <si>
    <t>2021-07-30 17:00:14</t>
  </si>
  <si>
    <t>https://www.youtube.com/watch?v=k69CX6xnu2g</t>
  </si>
  <si>
    <t>【歌ってみた】カメレオン covered by 南海ナオ【Vtuber】</t>
  </si>
  <si>
    <t>Minami Ch / 南海ナオ</t>
  </si>
  <si>
    <t>2022-04-14 20:00:12</t>
  </si>
  <si>
    <t>https://www.youtube.com/watch?v=NkDLpFVXY_w</t>
  </si>
  <si>
    <t>霽れを待つ/Orangestar【cover by雲呑ほゆ】</t>
  </si>
  <si>
    <t>わんたんねる。雲呑ほゆ</t>
  </si>
  <si>
    <t>2022-01-11 20:00:13</t>
  </si>
  <si>
    <t>https://www.youtube.com/watch?v=5u4FFv10IgA</t>
  </si>
  <si>
    <t>ETERNAL SNOW - ヴィヴィアン・ケンジントン / Vivienne Kensington【Changin' My Life】🎸弾き語り</t>
  </si>
  <si>
    <t>2022-02-21 20:30:12</t>
  </si>
  <si>
    <t>https://www.youtube.com/watch?v=lnGvFBCFs0U</t>
  </si>
  <si>
    <t>怪物 - YOASOBI [cover] / BOOGEY VOXX</t>
  </si>
  <si>
    <t>2022-04-15 19:00:10</t>
  </si>
  <si>
    <t>https://www.youtube.com/watch?v=bvo6vupAHSc</t>
  </si>
  <si>
    <t>童謡 [生三味線 Vtuber&amp;Shamisen] とおりゃんせ[歌ってみた/#高細工さとり]</t>
  </si>
  <si>
    <t>高細工さとり-Satori Takazaiku</t>
  </si>
  <si>
    <t>2021-12-23 00:00:13</t>
  </si>
  <si>
    <t>https://www.youtube.com/watch?v=E3yxWHmqvuc</t>
  </si>
  <si>
    <t>【神っぽいな】それっぽいな【ぽいな】</t>
  </si>
  <si>
    <t>イーバ・メテオライト</t>
  </si>
  <si>
    <t>2022-02-04 21:00:19</t>
  </si>
  <si>
    <t>https://www.youtube.com/watch?v=dQggzuQ3txY</t>
  </si>
  <si>
    <t>【オリジナル曲】自由のホシ - 未確認動物うまぴ ( Official Lyric Video )</t>
  </si>
  <si>
    <t>2021-07-17 20:00:15</t>
  </si>
  <si>
    <t>https://www.youtube.com/watch?v=YCoxpD-wgJ8</t>
  </si>
  <si>
    <t>ときめきブローカー 歌ってみた【鈴鹿詩子/にじさんじ】</t>
  </si>
  <si>
    <t>2022-04-15 20:00:17</t>
  </si>
  <si>
    <t>https://www.youtube.com/watch?v=VNuf6CQM4lQ</t>
  </si>
  <si>
    <t>フォニイ // covered by 雪花ラミィ</t>
  </si>
  <si>
    <t>2022-04-16 18:00:14</t>
  </si>
  <si>
    <t>https://www.youtube.com/watch?v=t506FUrsOa4</t>
  </si>
  <si>
    <t>アスノヨゾラ哨戒班 ／ Startend cover</t>
  </si>
  <si>
    <t>2022-04-16 19:00:50</t>
  </si>
  <si>
    <t>https://www.youtube.com/watch?v=XpgSrULHibg</t>
  </si>
  <si>
    <t>ピーナッツくん - KidsRoomMan (Prod. nerdwitchkomugichan)</t>
  </si>
  <si>
    <t>2022-04-12 19:00:34</t>
  </si>
  <si>
    <t>https://www.youtube.com/watch?v=TpTCfdTESAs</t>
  </si>
  <si>
    <t>【初投稿】トリコロージュ／煮ル果実 covered by 彩雲のの【歌ってみた】</t>
  </si>
  <si>
    <t>2022-04-09 20:00:12</t>
  </si>
  <si>
    <t>https://www.youtube.com/watch?v=ggQHIdiKOR0</t>
  </si>
  <si>
    <t>星盗 - 桃寝ちのい（original）</t>
  </si>
  <si>
    <t>2022-04-16 20:00:12</t>
  </si>
  <si>
    <t>https://www.youtube.com/watch?v=_1fCpoMXApE</t>
  </si>
  <si>
    <t>【オリジナル曲】メンドクサイムーブメェーント【Vtuber／草乃香アメリ】</t>
  </si>
  <si>
    <t>飴梨 / Kusanoka Ameri</t>
  </si>
  <si>
    <t>2022-02-19 20:00:07</t>
  </si>
  <si>
    <t>https://www.youtube.com/watch?v=IZGwYAlUSfU</t>
  </si>
  <si>
    <t>【Arrange Cover】気分上々↑↑（TVアニメ『パリピ孔明』 ED曲）【KAZE Lab】(KAZE Remix)</t>
  </si>
  <si>
    <t>2022-04-08 19:00:09</t>
  </si>
  <si>
    <t>https://www.youtube.com/watch?v=y_LCIQkoI40</t>
  </si>
  <si>
    <t>【歌ってみた】デビル/てにをは feat.可不 Covered by 乙木あかり【Vtuber】</t>
  </si>
  <si>
    <t>乙木あかり - Otogi Akari -</t>
  </si>
  <si>
    <t>2022-01-15 20:00:11</t>
  </si>
  <si>
    <t>https://www.youtube.com/watch?v=bhLwKMbj_iA</t>
  </si>
  <si>
    <t>エンダー / 緑仙 (Official Video)</t>
  </si>
  <si>
    <t>2022-04-16 22:00:12</t>
  </si>
  <si>
    <t>https://www.youtube.com/watch?v=eaZ1vBTvgC4</t>
  </si>
  <si>
    <t>隣町本舗 × アザミ - Ctrl+Z　Tonarimachi-Honpo × Azami - Ctrl+Z (Music Video)</t>
  </si>
  <si>
    <t>2022-04-15 20:00:13</t>
  </si>
  <si>
    <t>https://www.youtube.com/watch?v=u8pBYH91lU8</t>
  </si>
  <si>
    <t>memex - アンナベイラブル MV</t>
  </si>
  <si>
    <t>2022-04-16 21:00:12</t>
  </si>
  <si>
    <t>https://www.youtube.com/watch?v=wiOc4nTR-X0</t>
  </si>
  <si>
    <t>/歌ってみた♥taromaro.z</t>
  </si>
  <si>
    <t>UDAGAWA</t>
  </si>
  <si>
    <t>2022-04-08 19:00:08</t>
  </si>
  <si>
    <t>https://www.youtube.com/watch?v=6ZnlttJlPTE</t>
  </si>
  <si>
    <t>【歌ってみた】燦々デイズ /スピラ・スピカ 【着せ恋OP】</t>
  </si>
  <si>
    <t>2022-03-27 18:00:04</t>
  </si>
  <si>
    <t>https://www.youtube.com/watch?v=EgS0gbI2NzA</t>
  </si>
  <si>
    <t>CH4NGE〚coverd by yuga〛</t>
  </si>
  <si>
    <t>蓮宮ゆが | Hasumiya Yuga</t>
  </si>
  <si>
    <t>2022-03-14 21:00:13</t>
  </si>
  <si>
    <t>https://www.youtube.com/watch?v=86Vdr4anE18</t>
  </si>
  <si>
    <t>Doggy god's street / 戌神ころね</t>
  </si>
  <si>
    <t>2022-04-13 22:00:13</t>
  </si>
  <si>
    <t>https://www.youtube.com/watch?v=wLNTAMY1NZA</t>
  </si>
  <si>
    <t>⤕ Padoru Remix (Rap Arrange) - リア充爆発しろ/ O M O Ů Remix【Cover by Rio Fukai｜深海リオ】</t>
  </si>
  <si>
    <t>2021-12-25 21:00:13</t>
  </si>
  <si>
    <t>https://www.youtube.com/watch?v=jOBQWR8179s</t>
  </si>
  <si>
    <t>【MV】Taboo / 天使セウ</t>
  </si>
  <si>
    <t>2022-04-08 20:00:14</t>
  </si>
  <si>
    <t>https://www.youtube.com/watch?v=4k7ENV0eZBg</t>
  </si>
  <si>
    <t>【歌ってみた】summertime / cinnamons × evening cinema (Covered by 紡葉よみ, ビリー・ローハイド)</t>
  </si>
  <si>
    <t>ビリー・ローハイド / Billy Rawhide</t>
  </si>
  <si>
    <t>2022-04-16 21:00:11</t>
  </si>
  <si>
    <t>https://www.youtube.com/watch?v=LrsJcX5uza0</t>
  </si>
  <si>
    <t>【歌ってみた】 たりねぇ／syudou 【歌衣メイカ】</t>
  </si>
  <si>
    <t>2022-04-15 19:00:15</t>
  </si>
  <si>
    <t>https://www.youtube.com/watch?v=uiv3tdmVUwY</t>
  </si>
  <si>
    <t>【歌ってみた】CH4NGE / Giga (covered by じゃむさんっぽいど)</t>
  </si>
  <si>
    <t>じゃむch Jamsanpoid channel</t>
  </si>
  <si>
    <t>2022-02-05 20:00:12</t>
  </si>
  <si>
    <t>https://www.youtube.com/watch?v=to7uHB4dlk0</t>
  </si>
  <si>
    <t>【歌ってみた】カノン/ Covered by 獅子神レオナ</t>
  </si>
  <si>
    <t>2022-03-25 19:00:13</t>
  </si>
  <si>
    <t>https://www.youtube.com/watch?v=StVFgIBtzeA</t>
  </si>
  <si>
    <t>SAKURA / WITCH NUMBER 4 (covered by 谷マム)【歌ってみた】</t>
  </si>
  <si>
    <t>Mamu Ch. 谷マム</t>
  </si>
  <si>
    <t>2022-04-08 18:00:15</t>
  </si>
  <si>
    <t>https://www.youtube.com/watch?v=IANg8x6PGM8</t>
  </si>
  <si>
    <t>【子ﾗｲｵﾝ♀が】Nightmare【歌ってみた】Azari/-2 VTuber Cover</t>
  </si>
  <si>
    <t>2022-01-28 21:00:14</t>
  </si>
  <si>
    <t>https://www.youtube.com/watch?v=80X3hoNbu_M</t>
  </si>
  <si>
    <t>ラブリー - 歌ってみた / 月ノ宮よる × 白籤ねんね</t>
  </si>
  <si>
    <t>2022-02-14 19:00:18</t>
  </si>
  <si>
    <t>https://www.youtube.com/watch?v=i1Y3pMyfMw4</t>
  </si>
  <si>
    <t>デビル - 歌ってみた</t>
  </si>
  <si>
    <t>2021-12-12 19:00:10</t>
  </si>
  <si>
    <t>https://www.youtube.com/watch?v=RtlSZQQgC3E</t>
  </si>
  <si>
    <t>ヤンデレ少女が歌う“1000年生きてる”</t>
  </si>
  <si>
    <t>2022-04-01 20:00:12</t>
  </si>
  <si>
    <t>https://www.youtube.com/watch?v=hoZAuo4xGIU</t>
  </si>
  <si>
    <t>💜 OTOMEROID｜TW jumpscare</t>
  </si>
  <si>
    <t>VIVINOS</t>
  </si>
  <si>
    <t>2022-01-26 01:50:30</t>
  </si>
  <si>
    <t>https://www.youtube.com/watch?v=HoZCoq6Ch2I</t>
  </si>
  <si>
    <t>Kirara Magic - Good Dream (feat. Shion) MV</t>
  </si>
  <si>
    <t>Kirara Magic</t>
  </si>
  <si>
    <t>2022-04-08 20:00:11</t>
  </si>
  <si>
    <t>https://www.youtube.com/watch?v=xJTFa8fEiv4</t>
  </si>
  <si>
    <t>【BiSH】プロミスザスター Covered by 蜂屋ひまわり【歌ってみた】</t>
  </si>
  <si>
    <t>2021-12-30 21:00:03</t>
  </si>
  <si>
    <t>https://www.youtube.com/watch?v=9xWwXk3t_ls</t>
  </si>
  <si>
    <t>We're the one - C.FIRST / 神田笑一(Cover)</t>
  </si>
  <si>
    <t>2022-04-17 17:29:42</t>
  </si>
  <si>
    <t>https://www.youtube.com/watch?v=JEaN2va-jJE</t>
  </si>
  <si>
    <t>【歌ってみた】い〜やい〜やい〜や(Whatever whatever whatever)  #椎名唯華生誕祭 【椎名唯華/にじさんじ】</t>
  </si>
  <si>
    <t>2022-04-17 17:00:09</t>
  </si>
  <si>
    <t>https://www.youtube.com/watch?v=MW3wOcwX5nk</t>
  </si>
  <si>
    <t>ライオン (Lion) - May'n 中島愛 // covered by 凪原涼菜×皇美緒奈</t>
  </si>
  <si>
    <t>2022-04-17 19:00:21</t>
  </si>
  <si>
    <t>https://www.youtube.com/watch?v=iR1ArGpxm4A</t>
  </si>
  <si>
    <t>耳野めめ - ノンフィクションのセクション（MV）</t>
  </si>
  <si>
    <t>2022-04-11 19:00:02</t>
  </si>
  <si>
    <t>https://www.youtube.com/watch?v=4LwijYtED-4</t>
  </si>
  <si>
    <t>【br:N:cle】鏡写しの魔法少女  / 葉柳ちぐさ 【VTuber /オリジナル曲】</t>
  </si>
  <si>
    <t>2022-04-15 20:30:13</t>
  </si>
  <si>
    <t>https://www.youtube.com/watch?v=v0c8yU5lcZU</t>
  </si>
  <si>
    <t>ハレバレ - 愛尾ちかげ (Official Music Video)</t>
  </si>
  <si>
    <t>愛尾ちかげ / Manao Chikage</t>
  </si>
  <si>
    <t>https://www.youtube.com/watch?v=cTC_V_tk_Yg</t>
  </si>
  <si>
    <t>約束 / はるまきごはん (Covered by ころねぽち)</t>
  </si>
  <si>
    <t>2022-02-26 18:00:15</t>
  </si>
  <si>
    <t>https://www.youtube.com/watch?v=HTAheUG-7g4</t>
  </si>
  <si>
    <t>【オリジナルMV】INTERNET OVERDOSE /cover by 衣恋ノヴァ【@ Aiobahn feat. KOTOKO】</t>
  </si>
  <si>
    <t>衣恋ノヴァChannel</t>
  </si>
  <si>
    <t>2022-04-16 20:00:18</t>
  </si>
  <si>
    <t>https://www.youtube.com/watch?v=-xYScspkYOk</t>
  </si>
  <si>
    <t>然ナ殻「ユーフォルビア」Music Video</t>
  </si>
  <si>
    <t>然ナ殻 / さながら</t>
  </si>
  <si>
    <t>2021-12-21 11:50:17</t>
  </si>
  <si>
    <t>https://www.youtube.com/watch?v=mIugYrRtDUI</t>
  </si>
  <si>
    <t>【歌ってみた】ないばいたりてぃ / P丸様。【星野夜空】</t>
  </si>
  <si>
    <t>星野 夜空 / Hoshino Yozora</t>
  </si>
  <si>
    <t>2022-04-10 12:00:11</t>
  </si>
  <si>
    <t>https://www.youtube.com/watch?v=Lhnkmmv9pSk</t>
  </si>
  <si>
    <t>【歌ってみた】夜撫でるメノウ - Ayase【羽澄さひろ/VTuber】</t>
  </si>
  <si>
    <t>2022-02-25 22:00:11</t>
  </si>
  <si>
    <t>https://www.youtube.com/watch?v=bxXcJnsQUTI</t>
  </si>
  <si>
    <t>彷徨 / sorari feat. ファム・ファタル (Houkou / sorari feat.Femme Fatale) remote session ver.</t>
  </si>
  <si>
    <t>2022-04-10 20:00:13</t>
  </si>
  <si>
    <t>https://www.youtube.com/watch?v=QTdWQAApe6Q</t>
  </si>
  <si>
    <t>【🎤歌ってみた】メテオ covered by 星見まどか【オリジナルMV】</t>
  </si>
  <si>
    <t>星見まどか*Hoshimi Madoka</t>
  </si>
  <si>
    <t>2022-03-24 20:00:10</t>
  </si>
  <si>
    <t>https://www.youtube.com/watch?v=7CVmJFLKGSc</t>
  </si>
  <si>
    <t>よろろ covered by CIEL</t>
  </si>
  <si>
    <t>2022-04-08 20:00:01</t>
  </si>
  <si>
    <t>https://www.youtube.com/watch?v=0j4IK7Bkjxk</t>
  </si>
  <si>
    <t>OSARABA feat. LilyMone &amp; 夜乃ネオン - YACA IN DA HOUSE (Visualizer)</t>
  </si>
  <si>
    <t>YACA IN DA HOUSE</t>
  </si>
  <si>
    <t>2021-08-14 00:00:27</t>
  </si>
  <si>
    <t>https://www.youtube.com/watch?v=1_xs9qsbjdg</t>
  </si>
  <si>
    <t>【MV】midnight love / 不破湊</t>
  </si>
  <si>
    <t>2022-04-18 23:00:16</t>
  </si>
  <si>
    <t>https://www.youtube.com/watch?v=AaVPgnohsbI</t>
  </si>
  <si>
    <t>ラストラスト -ぼーかりおどP / 猫咬ちぅこ【歌ってみた】cover</t>
  </si>
  <si>
    <t>猫咬ちぅこ /NekokamiChuco</t>
  </si>
  <si>
    <t>2022-02-21 20:00:08</t>
  </si>
  <si>
    <t>https://www.youtube.com/watch?v=GQmPCo9OzfE</t>
  </si>
  <si>
    <t>【#歌ってみた】幻想小旅行/志茉理寿 feat.GUMI【covered by 泡音マリィ】</t>
  </si>
  <si>
    <t>Marie ch. - 泡音マリィ チャンネル</t>
  </si>
  <si>
    <t>2022-01-30 21:00:17</t>
  </si>
  <si>
    <t>https://www.youtube.com/watch?v=y6_0BTA0YYY</t>
  </si>
  <si>
    <t>【ORIGINAL SONG】いないいない／芽唯【VTuber】</t>
  </si>
  <si>
    <t>2022-03-20 20:00:13</t>
  </si>
  <si>
    <t>https://www.youtube.com/watch?v=I-7W64QxJWE</t>
  </si>
  <si>
    <t>【初投稿】メルト /supercell -Cover by 白音あるは-</t>
  </si>
  <si>
    <t>Aruha Ch. 白音あるは</t>
  </si>
  <si>
    <t>2022-04-17 00:15:13</t>
  </si>
  <si>
    <t>https://www.youtube.com/watch?v=w6lAI0LVk_E</t>
  </si>
  <si>
    <t>【ツイステOP】Piece of my world / ヴィリア・シェルドール 【歌ってみた】</t>
  </si>
  <si>
    <t>Vilia Ch. ヴィリア・シェルドール</t>
  </si>
  <si>
    <t>2021-10-31 20:00:09</t>
  </si>
  <si>
    <t>https://www.youtube.com/watch?v=HQG_kods6kg</t>
  </si>
  <si>
    <t>【オリジナル曲】柚羽まくら「Sparkle×Sparkle」Official Music Video【Vtuber】</t>
  </si>
  <si>
    <t>2022-03-20 18:00:12</t>
  </si>
  <si>
    <t>https://www.youtube.com/watch?v=p3lpSbCxArI</t>
  </si>
  <si>
    <t>【歌ってみた】ヒャダインのじょーじょーゆーじょー 【柚羽まくら/舞鶴よかと】</t>
  </si>
  <si>
    <t>2022-03-18 21:00:11</t>
  </si>
  <si>
    <t>https://www.youtube.com/watch?v=mJYv0Ajcbc8</t>
  </si>
  <si>
    <t>sparkler - 拠鳥きまゆ</t>
  </si>
  <si>
    <t>2022-04-18 20:00:29</t>
  </si>
  <si>
    <t>https://www.youtube.com/watch?v=YUH6igD6brE</t>
  </si>
  <si>
    <t>【オリジナル】シューティングスター/岸堂天真</t>
  </si>
  <si>
    <t>2022-02-18 22:00:11</t>
  </si>
  <si>
    <t>https://www.youtube.com/watch?v=cDCrIWMNWEA</t>
  </si>
  <si>
    <t>グッバイ宣言 - Chinozo 歌ってみた【[ahi:] / 堺ことり / 園崎ナクラ】</t>
  </si>
  <si>
    <t>2022-04-01 00:00:06</t>
  </si>
  <si>
    <t>https://www.youtube.com/watch?v=DegCsL0mRh8</t>
  </si>
  <si>
    <t>romantic spell (feat. 東 雪蓮) - [ahi:]</t>
  </si>
  <si>
    <t>2021-09-18 21:00:12</t>
  </si>
  <si>
    <t>https://www.youtube.com/watch?v=aYnTMDm1I-k</t>
  </si>
  <si>
    <t>SAVIOR OF SONG - ナノ feat. MY FIRST STORY // covered by 道明寺ここあ</t>
  </si>
  <si>
    <t>2022-04-19 19:00:13</t>
  </si>
  <si>
    <t>https://www.youtube.com/watch?v=SFfC1GFqJKg</t>
  </si>
  <si>
    <t>神っぽいな / XIII × 夢街こがれ</t>
  </si>
  <si>
    <t>夢街こがれ</t>
  </si>
  <si>
    <t>2022-03-23 18:00:15</t>
  </si>
  <si>
    <t>https://www.youtube.com/watch?v=lGCDBwM-SxY</t>
  </si>
  <si>
    <t>［歌ってみた］残響散歌 Covered by 瑞白くもり［新人VTuber］</t>
  </si>
  <si>
    <t>瑞白くもり / mizushirokumori</t>
  </si>
  <si>
    <t>2022-04-17 20:30:25</t>
  </si>
  <si>
    <t>https://www.youtube.com/watch?v=JowykUhjYyA</t>
  </si>
  <si>
    <t>【歌ってみた】YONAKI / 夢野つむぎ (cover)</t>
  </si>
  <si>
    <t>2022-04-16 21:00:13</t>
  </si>
  <si>
    <t>https://www.youtube.com/watch?v=EohikLcpnJ4</t>
  </si>
  <si>
    <t>ドライドライフラワー【歌ってみた】</t>
  </si>
  <si>
    <t>Chiki ch. 天咲ちき</t>
  </si>
  <si>
    <t>2021-09-18 21:30:15</t>
  </si>
  <si>
    <t>https://www.youtube.com/watch?v=RGFrDaHjCrU</t>
  </si>
  <si>
    <t>心をかし / ぼっちぼろまる (self cover)</t>
  </si>
  <si>
    <t>2022-04-17 19:00:12</t>
  </si>
  <si>
    <t>https://www.youtube.com/watch?v=KyqN7WzQa1o</t>
  </si>
  <si>
    <t>CH4NGE／ギャラクシー伊藤【歌ってみた】</t>
  </si>
  <si>
    <t>2022-03-24 20:00:11</t>
  </si>
  <si>
    <t>https://www.youtube.com/watch?v=mqm1SwXEWog</t>
  </si>
  <si>
    <t>【オリジナル曲】Nameless Days 【のなめぷろだくしょん】</t>
  </si>
  <si>
    <t>2022-03-11 19:00:11</t>
  </si>
  <si>
    <t>https://www.youtube.com/watch?v=f6nluIsZrJE</t>
  </si>
  <si>
    <t>Funny Bunny / 音ノ宮ラーラ LA-LA OTONOMIYA #歌ってみた</t>
  </si>
  <si>
    <t xml:space="preserve">音ノ宮ラーラ / LA-LA OTONOMIYA </t>
  </si>
  <si>
    <t>2022-03-25 19:00:32</t>
  </si>
  <si>
    <t>https://www.youtube.com/watch?v=jtNKbps_JK0</t>
  </si>
  <si>
    <t>春を告げる / 空澄セナ cover</t>
  </si>
  <si>
    <t>2022-04-16 19:30:12</t>
  </si>
  <si>
    <t>https://www.youtube.com/watch?v=cUqYNt-zGIg</t>
  </si>
  <si>
    <t>Original Song - JOLLIE JOLLIE (Prod. KOTONOHOUSE)</t>
  </si>
  <si>
    <t>2022-04-18 18:00:16</t>
  </si>
  <si>
    <t>https://www.youtube.com/watch?v=2ZqtRc3fa_s</t>
  </si>
  <si>
    <t>【3DMV】 HI-15 - hololive Indonesia 1st Generation (Audio in 2 languages ID/JP)</t>
  </si>
  <si>
    <t>2022-04-15 22:45:20</t>
  </si>
  <si>
    <t>https://www.youtube.com/watch?v=XSZNNbbVuho</t>
  </si>
  <si>
    <t>リア「VOICE」Original MV</t>
  </si>
  <si>
    <t>リアちゃんねる / RIA Channel🎧️</t>
  </si>
  <si>
    <t>2022-04-17 20:00:13</t>
  </si>
  <si>
    <t>https://www.youtube.com/watch?v=9EeCOtWYNU4</t>
  </si>
  <si>
    <t>【歌ってみた / COVER】DAYZ【Amicia Michella】</t>
  </si>
  <si>
    <t>2021-12-27 21:00:08</t>
  </si>
  <si>
    <t>https://www.youtube.com/watch?v=fdqSLKCLDsA</t>
  </si>
  <si>
    <t>【歌ってみた / COVER】点描の唄  / Tenbyou No Uta【Amicia Michella | Taka Radjiman】#AstralWifi</t>
  </si>
  <si>
    <t>2021-09-05 21:00:12</t>
  </si>
  <si>
    <t>https://www.youtube.com/watch?v=pJPWB2AO5C8</t>
  </si>
  <si>
    <t>アイデンティティ / 猫又おかゆ＆鷹嶺ルイ(cover)</t>
  </si>
  <si>
    <t>2022-03-06 22:15:12</t>
  </si>
  <si>
    <t>https://www.youtube.com/watch?v=yOsls1Swb_o</t>
  </si>
  <si>
    <t>トンデモワンダーズ / sasakure.‌UK (covered by Rain Drops)</t>
  </si>
  <si>
    <t>Rain Drops</t>
  </si>
  <si>
    <t>2022-01-30 19:00:37</t>
  </si>
  <si>
    <t>https://www.youtube.com/watch?v=2JAxMU04AAE</t>
  </si>
  <si>
    <t>【歌ってみた】💜 OTOMEROID／VIVINOS 【cover by Naki Kamizuki / 上月なき [PRISM Project]】</t>
  </si>
  <si>
    <t>Naki Kamizuki / 上月なき【EverAfter】</t>
  </si>
  <si>
    <t>2022-03-25 10:00:17</t>
  </si>
  <si>
    <t>https://www.youtube.com/watch?v=1i2KPwPoKe4</t>
  </si>
  <si>
    <t>【歌ってみた】Yona Yona Dance / Akiko Wada x Frederic【Iku Hoshifuri &amp; Pina Pengin】</t>
  </si>
  <si>
    <t>2022-03-07 11:00:12</t>
  </si>
  <si>
    <t>https://www.youtube.com/watch?v=xVScnqQOZ4Y</t>
  </si>
  <si>
    <t>[COVER] Kimi No Sei // The Peggies - Sara Nagare [PRISM Project Gen 4]</t>
  </si>
  <si>
    <t>Sara Nagare / 流サラ 【EverAfter】</t>
  </si>
  <si>
    <t>2022-04-09 10:00:13</t>
  </si>
  <si>
    <t>https://www.youtube.com/watch?v=6LubN6C07AM</t>
  </si>
  <si>
    <t>【Original Song】The Sun【Aoi Tokimori】</t>
  </si>
  <si>
    <t>Aoi Tokimori / 時守あおい【Cosmia】</t>
  </si>
  <si>
    <t>2022-02-14 13:00:11</t>
  </si>
  <si>
    <t>https://www.youtube.com/watch?v=LFq-daSrwDc</t>
  </si>
  <si>
    <t>【ALTER;NITY】Film Out | BTS (방탄소년단)【歌ってみた】【7人】</t>
  </si>
  <si>
    <t>【ALTER;NITY】</t>
  </si>
  <si>
    <t>2022-03-28 07:30:11</t>
  </si>
  <si>
    <t>https://www.youtube.com/watch?v=SEmEtNPinAU</t>
  </si>
  <si>
    <t>【COVER】Bitter by 高瀬統也 &amp; Team Kuroko ✦ Kaneko Lumi</t>
  </si>
  <si>
    <t>2022-03-26 08:00:09</t>
  </si>
  <si>
    <t>https://www.youtube.com/watch?v=7WLWFKct4Hs</t>
  </si>
  <si>
    <t>[DEBUT SONG] ♡ 泣かないで (Nakanaide) ♡ || Don't Cry - bajirunoha (prod/mix: D3SIRES)</t>
  </si>
  <si>
    <t>Bajiru / バジル</t>
  </si>
  <si>
    <t>2021-05-24 14:06:00</t>
  </si>
  <si>
    <t>https://www.youtube.com/watch?v=2EhD7SI1V4s</t>
  </si>
  <si>
    <t>【ORIGINAL SONG】 Dream - Moeri</t>
  </si>
  <si>
    <t>Moeri Ch.</t>
  </si>
  <si>
    <t>2022-02-06 03:30:10</t>
  </si>
  <si>
    <t>https://www.youtube.com/watch?v=Ls2d0D3BclM</t>
  </si>
  <si>
    <t>【Elaine】 STARLIT RIDE 【ORIGINAL SONG】</t>
  </si>
  <si>
    <t>2021-12-08 00:00:00</t>
  </si>
  <si>
    <t>https://www.youtube.com/watch?v=_16noXL21Ew</t>
  </si>
  <si>
    <t>【オリジナルソング】夢生-muu-【宇佐兎/Vtuber】</t>
  </si>
  <si>
    <t>宇佐兎</t>
  </si>
  <si>
    <t>2022-04-11 19:00:14</t>
  </si>
  <si>
    <t>https://www.youtube.com/watch?v=oKQzffxo98U</t>
  </si>
  <si>
    <t>オリジナルソング￤はぴはぴ♡エンドレスタイム【ちゃんるあ 】</t>
  </si>
  <si>
    <t>天才てんち-CHANLUA-</t>
  </si>
  <si>
    <t>2022-04-17 21:30:10</t>
  </si>
  <si>
    <t>https://www.youtube.com/watch?v=hOkfgAztv64</t>
  </si>
  <si>
    <t>【組曲】花譜×長谷川白紙 #98「蕾に雷」【オリジナルMV】</t>
  </si>
  <si>
    <t>2022-04-20 20:00:12</t>
  </si>
  <si>
    <t>https://www.youtube.com/watch?v=K26fPtPcCys</t>
  </si>
  <si>
    <t>羽子田チカ『雨傘日和』- Official Lyric Video</t>
  </si>
  <si>
    <t>2022-04-20 22:31:00</t>
  </si>
  <si>
    <t>https://www.youtube.com/watch?v=LUq_BZwQvgc</t>
  </si>
  <si>
    <t>【オリジナル曲】果てまで紀行</t>
  </si>
  <si>
    <t>2022-04-05 22:00:13</t>
  </si>
  <si>
    <t>https://www.youtube.com/watch?v=umA8cbanQGE</t>
  </si>
  <si>
    <t>【歌ってみた】ポジティブ・パレード/Covered by 雨宿れいん【DECO*27】</t>
  </si>
  <si>
    <t>Rain channel.雨宿れいん</t>
  </si>
  <si>
    <t>2022-01-23 01:48:32</t>
  </si>
  <si>
    <t>https://www.youtube.com/watch?v=qzteuN_rUhQ</t>
  </si>
  <si>
    <t>The Everlasting Guilty Crown / 久遠たま (Cover) アニメ『ギルティクラウン』OP</t>
  </si>
  <si>
    <t>2022-04-16 20:00:11</t>
  </si>
  <si>
    <t>https://www.youtube.com/watch?v=v24vAfWnVbQ</t>
  </si>
  <si>
    <t>【 歌ってみた 】不可思議のカルテ(TV size) - KIZ Remix - covered by 園部マヤ</t>
  </si>
  <si>
    <t>https://www.youtube.com/watch?v=SN_ctsycp_s</t>
  </si>
  <si>
    <t>【歌ってみた/cover】ゆずれない願い【ときのそら】</t>
  </si>
  <si>
    <t>2022-04-21 19:00:03</t>
  </si>
  <si>
    <t>https://www.youtube.com/watch?v=4pjEF0tV4VE</t>
  </si>
  <si>
    <t>「バニー / すりぃ」歌ってみた / 黒兎ウル</t>
  </si>
  <si>
    <t>2022-04-17 19:00:13</t>
  </si>
  <si>
    <t>https://www.youtube.com/watch?v=LzbOU0xuxBo</t>
  </si>
  <si>
    <t>アニマル / 博衣こより(cover)【ホロライブ/歌ってみた】</t>
  </si>
  <si>
    <t>2022-04-21 19:00:12</t>
  </si>
  <si>
    <t>https://www.youtube.com/watch?v=Xdh6iVRzv_k</t>
  </si>
  <si>
    <t>オレンジ / とらドラED full covered by 桃鈴ねね Kiara</t>
  </si>
  <si>
    <t>2022-04-21 20:00:13</t>
  </si>
  <si>
    <t>https://www.youtube.com/watch?v=bg9M4KTNnHY</t>
  </si>
  <si>
    <t>【歌ってみた】H.P.S.J. - mihimaru GT（covered by 加賀美ハヤト・ニュイ・ソシエール）</t>
  </si>
  <si>
    <t>2022-04-21 20:00:20</t>
  </si>
  <si>
    <t>https://www.youtube.com/watch?v=VYT-UPdcmwU</t>
  </si>
  <si>
    <t>【オリジナル曲】→カタオモイ/yuru【Vtuber/Vsinger】</t>
  </si>
  <si>
    <t>2022-03-26 10:00:12</t>
  </si>
  <si>
    <t>https://www.youtube.com/watch?v=ivpVbnwLCsw</t>
  </si>
  <si>
    <t>【歌ってみた】DAYS / FLOW covered by アルランディス&amp;律可 【ホロスターズ】</t>
  </si>
  <si>
    <t>2022-04-22 20:00:13</t>
  </si>
  <si>
    <t>https://www.youtube.com/watch?v=RhOr2PFV9KM</t>
  </si>
  <si>
    <t>マーシャル・マキシマイザー - 柊マグネタイト / Covered by 魔城ひなの 【Vsinger / 歌ってみた】</t>
  </si>
  <si>
    <t>2022-04-22 19:00:12</t>
  </si>
  <si>
    <t>https://www.youtube.com/watch?v=6Wua0GNawOc</t>
  </si>
  <si>
    <t>プロローグ / 鷹嶺ルイ(cover)</t>
  </si>
  <si>
    <t>2022-04-22 18:00:12</t>
  </si>
  <si>
    <t>https://www.youtube.com/watch?v=r20vlEbFGyo</t>
  </si>
  <si>
    <t>【歌ってみた】メンタルチェンソー【七彩てまり/ハコネクト】</t>
  </si>
  <si>
    <t>七彩てまり Temari Ch.</t>
  </si>
  <si>
    <t>https://www.youtube.com/watch?v=tHcs8Mx0pSE</t>
  </si>
  <si>
    <t>ふ･れ･ん･ど･し･た･い / やかまし娘 (cover)</t>
  </si>
  <si>
    <t>2022-01-10 20:00:14</t>
  </si>
  <si>
    <t>https://www.youtube.com/watch?v=N_eK0ujrhmY</t>
  </si>
  <si>
    <t>【歌ってみた】 さよならプリンセス/Kai 【海辺しなの/のなめぷろだくしょん】</t>
  </si>
  <si>
    <t>2022-04-20 21:00:11</t>
  </si>
  <si>
    <t>https://www.youtube.com/watch?v=wFQcdVr4l7M</t>
  </si>
  <si>
    <t>【オリジナル曲】BEARISH BUNNY／らびあんろーず×曇音ルカ【コラボ】</t>
  </si>
  <si>
    <t>2022-04-22 21:00:15</t>
  </si>
  <si>
    <t>https://www.youtube.com/watch?v=b696Fj6LayA</t>
  </si>
  <si>
    <t>フォニイ／天音かなた(cover)</t>
  </si>
  <si>
    <t>2022-04-22 21:59:38</t>
  </si>
  <si>
    <t>https://www.youtube.com/watch?v=3CQJ0gJ5AKE</t>
  </si>
  <si>
    <t>twinkle night - feat.somunia - nyankobrq &amp; yaca / covered by シノウサギ × 山田にぼし × 犬飼らむ</t>
  </si>
  <si>
    <t>シノウサギ</t>
  </si>
  <si>
    <t>2022-04-22 22:00:10</t>
  </si>
  <si>
    <t>https://www.youtube.com/watch?v=npHUb_W7usM</t>
  </si>
  <si>
    <t>【Cover】Beat Eater / calliope × reine × suisei</t>
  </si>
  <si>
    <t>2022-04-22 22:00:12</t>
  </si>
  <si>
    <t>https://www.youtube.com/watch?v=nbB3KsFRv4U</t>
  </si>
  <si>
    <t>Anything Goes! （仮面ライダーオーズ 主題歌）/ 大黒摩季 covered by loveちゃん</t>
  </si>
  <si>
    <t>love=charmulet</t>
  </si>
  <si>
    <t>2022-04-22 22:02:20</t>
  </si>
  <si>
    <t>https://www.youtube.com/watch?v=S6UpWScGh2E</t>
  </si>
  <si>
    <t>【歌ってみた/Cover】毒して頂戴(なきそ)【Vtuber】</t>
  </si>
  <si>
    <t>2022-04-22 21:00:28</t>
  </si>
  <si>
    <t>https://www.youtube.com/watch?v=ZBZ8ICoHDSo</t>
  </si>
  <si>
    <t>【MV】*Luna - ピース！！【DAY2 - VTuber Fes Japan 2022】 公式テーマソング</t>
  </si>
  <si>
    <t>ニコニコ公式チャンネル / niconico</t>
  </si>
  <si>
    <t>2022-04-22 12:00:11</t>
  </si>
  <si>
    <t>https://www.youtube.com/watch?v=gDfd2ICWezg</t>
  </si>
  <si>
    <t>【MV】鬼灯日和 / いろはにほへっと あやふぶみ【楽曲好評配信中！】</t>
  </si>
  <si>
    <t>2022-04-19 18:00:06</t>
  </si>
  <si>
    <t>https://www.youtube.com/watch?v=AvOu9B5rsdA</t>
  </si>
  <si>
    <t>【MV】*Luna - ピース！！【DAY1 - VTuber Fes Japan 2022】 公式テーマソング</t>
  </si>
  <si>
    <t>https://www.youtube.com/watch?v=UAMhYU9SHzo</t>
  </si>
  <si>
    <t>ガチちゃんなう！Seasons / feat.ガチ恋ぽんぽこ、難波あかり、雅桜おみ【 リンちゃんなう！Seasons / feat.オワタP 】【歌ってみた】</t>
  </si>
  <si>
    <t>2022-03-15 20:00:10</t>
  </si>
  <si>
    <t>https://www.youtube.com/watch?v=NSg43MOKwfA</t>
  </si>
  <si>
    <t>ダンスロボットダンス／歌ってみた byペン次郎</t>
  </si>
  <si>
    <t>氷雨ユィリスという人材</t>
  </si>
  <si>
    <t>2021-04-01 12:00:01</t>
  </si>
  <si>
    <t>https://www.youtube.com/watch?v=5ITAvdw_GFs</t>
  </si>
  <si>
    <t>メンタルチェンソー／九楽ライ＆皇ロゼ【歌ってみた】</t>
  </si>
  <si>
    <t>2022-04-22 20:00:11</t>
  </si>
  <si>
    <t>https://www.youtube.com/watch?v=33ybdz9HxjE</t>
  </si>
  <si>
    <t>ベニクラゲ / アザミ feat. 緑仙</t>
  </si>
  <si>
    <t>2022-04-23 20:30:09</t>
  </si>
  <si>
    <t>https://www.youtube.com/watch?v=FJ-UNpRIu8Y</t>
  </si>
  <si>
    <t>ネッコに顔を踏まれたい/にっくきゆう【Covered by YuNi】</t>
  </si>
  <si>
    <t>2022-04-23 21:00:24</t>
  </si>
  <si>
    <t>https://www.youtube.com/watch?v=ztN-ZzdL-tA</t>
  </si>
  <si>
    <t>春じゃないわ - 歌ってみた</t>
  </si>
  <si>
    <t>2022-04-23 19:00:16</t>
  </si>
  <si>
    <t>https://www.youtube.com/watch?v=hAm-y0nLr1E</t>
  </si>
  <si>
    <t>忘れじの言の葉 / 未来古代楽団 - covered by 夜世生 宵</t>
  </si>
  <si>
    <t>2022-04-10 21:00:10</t>
  </si>
  <si>
    <t>https://www.youtube.com/watch?v=vgdZrE53myg</t>
  </si>
  <si>
    <t>【歌ってみた】残響ヴァンデラー - VALIS / covered by MaiR【オリジナルMV】</t>
  </si>
  <si>
    <t>2022-04-23 20:00:14</t>
  </si>
  <si>
    <t>https://www.youtube.com/watch?v=BQw8T6AbK8g</t>
  </si>
  <si>
    <t>Can Do/GRANRODEO(covered by 眠居ふわり＆Lime)【歌ってみた】</t>
  </si>
  <si>
    <t>眠居ふわりのふわり塾</t>
  </si>
  <si>
    <t>2021-12-11 21:00:14</t>
  </si>
  <si>
    <t>https://www.youtube.com/watch?v=96_2AgcDbrw</t>
  </si>
  <si>
    <t>【COVER 歌ってみた】千々石ミゲル友の会のテーマ/ネイネ【Vtuber】</t>
  </si>
  <si>
    <t>2022-04-01 00:00:15</t>
  </si>
  <si>
    <t>https://www.youtube.com/watch?v=UQYH-RxXEsw</t>
  </si>
  <si>
    <t>マイルームコレクション/cover.天兎まひろ【#新人vtuber】</t>
  </si>
  <si>
    <t>天兎まひろ</t>
  </si>
  <si>
    <t>2022-04-08 19:00:11</t>
  </si>
  <si>
    <t>https://www.youtube.com/watch?v=Rp2Tp8yRYRw</t>
  </si>
  <si>
    <t>SONGROOM 弾き語りカバー＃10『Gold/Sister Sparrow』</t>
  </si>
  <si>
    <t>2022-04-24 17:01:45</t>
  </si>
  <si>
    <t>https://www.youtube.com/watch?v=N3Zkcloh5SY</t>
  </si>
  <si>
    <t>アイデンティティ/鳳儚×小日向千虎(cover)</t>
  </si>
  <si>
    <t>2022-04-16 20:00:14</t>
  </si>
  <si>
    <t>https://www.youtube.com/watch?v=OQHJGwHlSac</t>
  </si>
  <si>
    <t>【歌ってみた】ギャラリア / covered by ヰ世界情緒</t>
  </si>
  <si>
    <t>2022-04-23 19:00:08</t>
  </si>
  <si>
    <t>https://www.youtube.com/watch?v=KqwXH--F7tk</t>
  </si>
  <si>
    <t>レイニーブーツ／彷徨鈴【歌ってみた】</t>
  </si>
  <si>
    <t>彷徨 鈴【Samayoi Suzu】</t>
  </si>
  <si>
    <t>2022-04-14 22:00:12</t>
  </si>
  <si>
    <t>https://www.youtube.com/watch?v=RYDhqnTJSPE</t>
  </si>
  <si>
    <t>エゴノミー / ت covered by めもあ【歌ってみた】</t>
  </si>
  <si>
    <t>2022-03-01 20:30:12</t>
  </si>
  <si>
    <t>https://www.youtube.com/watch?v=RC4nnjt3RoE</t>
  </si>
  <si>
    <t>【MV】Night Magician／nah【3rd Single】</t>
  </si>
  <si>
    <t>2022-04-22 23:00:14</t>
  </si>
  <si>
    <t>https://www.youtube.com/watch?v=R12CcbyRq5Q</t>
  </si>
  <si>
    <t>【Cover】スカーレット警察のゲットーパトロール24時 / IOSYS by遊海スネア 【音大出身VTuber】</t>
  </si>
  <si>
    <t>2022-04-22 18:30:05</t>
  </si>
  <si>
    <t>https://www.youtube.com/watch?v=eN04hUc-6og</t>
  </si>
  <si>
    <t>花を唄う/シノ covered by 芽々子【#歌ってみた 】</t>
  </si>
  <si>
    <t>芽々子 -Memeko-</t>
  </si>
  <si>
    <t>2022-04-01 20:00:18</t>
  </si>
  <si>
    <t>https://www.youtube.com/watch?v=WVahTZdMxEw</t>
  </si>
  <si>
    <t>これが私のセカイ/涼宮みんと</t>
  </si>
  <si>
    <t>2021-10-20 20:00:20</t>
  </si>
  <si>
    <t>https://www.youtube.com/watch?v=dxTAnyvrN5Q</t>
  </si>
  <si>
    <t>【歌ってみた】ANIMAる【covered by アルバ＆夢兎ねむり】</t>
  </si>
  <si>
    <t>2021-10-10 21:00:30</t>
  </si>
  <si>
    <t>https://www.youtube.com/watch?v=DViGm3MAOeA</t>
  </si>
  <si>
    <t>【歌ってみた】おひさま／雨先案内人 (covered by／ルシア・アラモード)</t>
  </si>
  <si>
    <t>ルシア・アラモード / Lucia Alamode Ch.</t>
  </si>
  <si>
    <t>2022-03-26 22:00:10</t>
  </si>
  <si>
    <t>https://www.youtube.com/watch?v=Uq54TpU0S6Y</t>
  </si>
  <si>
    <t>【歌ってみた】くうになる/MIMI【 #星降こゆ ／新人Vtuber】</t>
  </si>
  <si>
    <t>2022-04-02 20:00:11</t>
  </si>
  <si>
    <t>https://www.youtube.com/watch?v=EkBJDuLD9GA</t>
  </si>
  <si>
    <t>春風のメロディ / ICHIKA【オリジナル曲】</t>
  </si>
  <si>
    <t>2022-04-24 20:00:09</t>
  </si>
  <si>
    <t>https://www.youtube.com/watch?v=_5p35Uvrk9M</t>
  </si>
  <si>
    <t>【歌ってみた】永遠のあくる日【鏡迷アリス】</t>
  </si>
  <si>
    <t>2022-04-15 17:30:12</t>
  </si>
  <si>
    <t>https://www.youtube.com/watch?v=yRG033vXUS0</t>
  </si>
  <si>
    <t>さよならプリンセス／白雪ミラ【歌ってみた】</t>
  </si>
  <si>
    <t>2022-03-20 20:00:10</t>
  </si>
  <si>
    <t>https://www.youtube.com/watch?v=rTmMXXGTJ1c</t>
  </si>
  <si>
    <t>アイデンティティ - サカナクション // covered by 長瀬有花</t>
  </si>
  <si>
    <t>2022-04-25 19:00:32</t>
  </si>
  <si>
    <t>https://www.youtube.com/watch?v=kC9crk02Pms</t>
  </si>
  <si>
    <t>【歌ってみた】夜桜リサーチ【ミーゼア/Vtuber】</t>
  </si>
  <si>
    <t>ミーゼア</t>
  </si>
  <si>
    <t>2022-03-31 20:00:18</t>
  </si>
  <si>
    <t>https://www.youtube.com/watch?v=baFx3WECSt4</t>
  </si>
  <si>
    <t>【 オリジナル曲 】 Wings【 紗彩木ひそり 】【 オリジナルMV 】</t>
  </si>
  <si>
    <t>Hisori Ch. 紗彩木ひそり</t>
  </si>
  <si>
    <t>2022-04-24 19:00:23</t>
  </si>
  <si>
    <t>https://www.youtube.com/watch?v=re8i6iMMfCc</t>
  </si>
  <si>
    <t>【歌ってみた】さよならプリンセス Covered by至極鳶【Vtuber】</t>
  </si>
  <si>
    <t>至極 鳶/Tobi Shigoku</t>
  </si>
  <si>
    <t>2022-03-27 12:30:11</t>
  </si>
  <si>
    <t>https://www.youtube.com/watch?v=BT7iDBP6hv8</t>
  </si>
  <si>
    <t>【歌ってみた】六角形のカフカ/捨て垢【covered by バチカアフ】</t>
  </si>
  <si>
    <t>2022-04-14 17:00:29</t>
  </si>
  <si>
    <t>https://www.youtube.com/watch?v=lx5F6ANWk3I</t>
  </si>
  <si>
    <t>【オリジナル楽曲】Pastel Color Days / Parfait【MV】</t>
  </si>
  <si>
    <t>2022-04-25 23:45:12</t>
  </si>
  <si>
    <t>https://www.youtube.com/watch?v=H6Led3PV6RQ</t>
  </si>
  <si>
    <t>【オリジナル楽曲】Unchained girl / sinkirow【MV】</t>
  </si>
  <si>
    <t>2022-04-25 23:30:14</t>
  </si>
  <si>
    <t>https://www.youtube.com/watch?v=mvYuvoo_qLs</t>
  </si>
  <si>
    <t>【オリジナル楽曲】Proto Rebirth / ReAliz【MV】</t>
  </si>
  <si>
    <t>2022-04-25 23:15:10</t>
  </si>
  <si>
    <t>https://www.youtube.com/watch?v=xDB9ejkh9ZA</t>
  </si>
  <si>
    <t>【オリジナル楽曲】Translucent / kaleidscope【MV】</t>
  </si>
  <si>
    <t>2022-04-26 00:00:13</t>
  </si>
  <si>
    <t>https://www.youtube.com/watch?v=paz_0xeaq7o</t>
  </si>
  <si>
    <t>【MV】GASSAI feat. NICO, 今酒ハクノ, 93poetry / BOOGEY VOXX</t>
  </si>
  <si>
    <t>2022-04-22 19:00:11</t>
  </si>
  <si>
    <t>https://www.youtube.com/watch?v=FR0V90WMQuI</t>
  </si>
  <si>
    <t>【歌ってみた】トンデモワンダーズ / sasakure.‌UK【フレン・E・ルスタリオ】</t>
  </si>
  <si>
    <t>2022-04-25 23:15:14</t>
  </si>
  <si>
    <t>https://www.youtube.com/watch?v=6burYMKR2Ko</t>
  </si>
  <si>
    <t>それでもまた朝がくる -YMBK Public Works- #ゆめばくう</t>
  </si>
  <si>
    <t>2022-04-25 22:00:10</t>
  </si>
  <si>
    <t>https://www.youtube.com/watch?v=RdtXIoMWQWQ</t>
  </si>
  <si>
    <t>比良坂芽衣/NO LIMIT【オリジナル曲】</t>
  </si>
  <si>
    <t>比良坂芽衣 /Mei Hirasaka</t>
  </si>
  <si>
    <t>2022-02-13 18:00:12</t>
  </si>
  <si>
    <t>https://www.youtube.com/watch?v=NR_Er-tMf7I</t>
  </si>
  <si>
    <t>【オリジナルMV】ハロ／ハワユ  covered by 花国アンネ</t>
  </si>
  <si>
    <t>花国 アンネ / Hanaguni Anne【MaHOROBA】</t>
  </si>
  <si>
    <t>2022-03-27 22:30:11</t>
  </si>
  <si>
    <t>https://www.youtube.com/watch?v=-cQrPmMwzXI</t>
  </si>
  <si>
    <t>【乙女おとオリジナル曲】はおいぇピース【Vtuber／OtomeOto】</t>
  </si>
  <si>
    <t>乙女おと / Otome Oto</t>
  </si>
  <si>
    <t>2022-02-03 21:00:13</t>
  </si>
  <si>
    <t>https://www.youtube.com/watch?v=QM2Y2KWG1yo</t>
  </si>
  <si>
    <t>炎上案件Arbeitstier ／ ぷろぽりす幸子【Vtuber/オリジナル曲】</t>
  </si>
  <si>
    <t>2022-03-31 21:00:15</t>
  </si>
  <si>
    <t>https://www.youtube.com/watch?v=bwi-QVpoLiA</t>
  </si>
  <si>
    <t>Nqsi - アンノウンフィルタ 【Official Music Video】</t>
  </si>
  <si>
    <t>Nqsi</t>
  </si>
  <si>
    <t>2021-10-15 20:00:30</t>
  </si>
  <si>
    <t>https://www.youtube.com/watch?v=fmyIp2zL9P8</t>
  </si>
  <si>
    <t>✩＋。「アニマル」　⋈　Covered. ぱるぺてぃ🍓</t>
  </si>
  <si>
    <t>ʚ　ぱるぺてぃ　⋈　- Parfaitty -　ɞ</t>
  </si>
  <si>
    <t>2021-12-23 17:30:03</t>
  </si>
  <si>
    <t>https://www.youtube.com/watch?v=KCRnHanWizY</t>
  </si>
  <si>
    <t>富士葵『クリティカルシンキング』MV / Aoi Fuji - Critical Thinking (Official Music Video)</t>
  </si>
  <si>
    <t>2022-04-26 22:45:14</t>
  </si>
  <si>
    <t>https://www.youtube.com/watch?v=X83yxdkuF7M</t>
  </si>
  <si>
    <t>【プロセカ】💜🤎トンデモワンダーズ / sasakure.‌UK 歌ってみた💖🤍 【 はしゅはぴ∞ 】</t>
  </si>
  <si>
    <t>来栖らいあ RaiaKurusu</t>
  </si>
  <si>
    <t>2022-04-26 23:30:12</t>
  </si>
  <si>
    <t>https://www.youtube.com/watch?v=j5rnFgKotmE</t>
  </si>
  <si>
    <t>[オリジナル曲] 中空の庭 - 天音かなた</t>
  </si>
  <si>
    <t>2022-04-26 21:40:02</t>
  </si>
  <si>
    <t>https://www.youtube.com/watch?v=WJQveddc_Q4</t>
  </si>
  <si>
    <t>Campanula / 風花りん【オリジナル曲】</t>
  </si>
  <si>
    <t>2022-04-26 21:00:15</t>
  </si>
  <si>
    <t>https://www.youtube.com/watch?v=XWC3oOB8dTA</t>
  </si>
  <si>
    <t>華にブルー/indigo la End-(coverd) 何某null</t>
  </si>
  <si>
    <t>null nanigasi</t>
  </si>
  <si>
    <t>2022-04-26 20:00:31</t>
  </si>
  <si>
    <t>https://www.youtube.com/watch?v=li3kNR0TDtQ</t>
  </si>
  <si>
    <t>〖 歌ってみた 〗 限りなく灰色へ / すりぃ Covered by るる 〖 オリジナルMV 〗</t>
  </si>
  <si>
    <t>るるの郵便屋さん</t>
  </si>
  <si>
    <t>2022-04-26 20:00:27</t>
  </si>
  <si>
    <t>https://www.youtube.com/watch?v=pr9XBC2c6nM</t>
  </si>
  <si>
    <t>マリンスノーの花束を｜水縹そまる (cover)</t>
  </si>
  <si>
    <t>2022-03-22 18:00:15</t>
  </si>
  <si>
    <t>https://www.youtube.com/watch?v=gJ1ubOqthGE</t>
  </si>
  <si>
    <t>回レ！雪月花  / AZKi × 白上フブキ × 宝鐘マリン (Cover)</t>
  </si>
  <si>
    <t>2022-04-26 20:00:12</t>
  </si>
  <si>
    <t>https://www.youtube.com/watch?v=zWskZx7Lp2Q</t>
  </si>
  <si>
    <t>幻想小旅行 covered by 多々星カイリ【歌ってみた】</t>
  </si>
  <si>
    <t>2022-04-26 19:00:32</t>
  </si>
  <si>
    <t>https://www.youtube.com/watch?v=llemtbS1tKg</t>
  </si>
  <si>
    <t>hololive meets PandaBoY remix【#holo_remix 2022 spring】</t>
  </si>
  <si>
    <t>2022-04-26 18:00:24</t>
  </si>
  <si>
    <t>https://www.youtube.com/watch?v=TiH2ksjBNsA</t>
  </si>
  <si>
    <t>【オリジナル曲】天江るな「ぐだあまル～ティング」Official  Video【Vtuber】</t>
  </si>
  <si>
    <t>2022-04-25 21:01:00</t>
  </si>
  <si>
    <t>https://www.youtube.com/watch?v=jplKCAZ9G9U</t>
  </si>
  <si>
    <t>【歌ってみた】エピゴウネ【鯨屋ノゾミ/Vtuber】</t>
  </si>
  <si>
    <t>鯨屋エアダイビング</t>
  </si>
  <si>
    <t>2022-04-26 21:00:21</t>
  </si>
  <si>
    <t>https://www.youtube.com/watch?v=H00txFgvEZ0</t>
  </si>
  <si>
    <t>さよなら4月のドッペルさん/covered by 常世めぐる×花絵さい</t>
  </si>
  <si>
    <t>https://www.youtube.com/watch?v=kr9g-tZ1cZQ</t>
  </si>
  <si>
    <t>【歌ってみた】怪物 / YOASOBI【隅丸きな子｜Vtuber】</t>
  </si>
  <si>
    <t>ﾊﾑｽﾀｰのきなこ KiNAKO ch.</t>
  </si>
  <si>
    <t>2022-03-19 22:39:33</t>
  </si>
  <si>
    <t>https://www.youtube.com/watch?v=-FKPrdV_bgw</t>
  </si>
  <si>
    <t>【初オリジナル曲】Aquarium【Vtuber / 歌ってみた】</t>
  </si>
  <si>
    <t>海月ルナ / Luna Umizuki</t>
  </si>
  <si>
    <t>2022-03-16 00:00:13</t>
  </si>
  <si>
    <t>https://www.youtube.com/watch?v=IpoqZRehD_M</t>
  </si>
  <si>
    <t>【歌ってみた】StaRt / ReAliz【Re:AcT/VTuber】</t>
  </si>
  <si>
    <t>2022-03-12 19:00:30</t>
  </si>
  <si>
    <t>https://www.youtube.com/watch?v=IBGccToKAuQ</t>
  </si>
  <si>
    <t>Into The Night //Covered by クレア先生 &amp; MiCosmiC★baby 【YOASOBI/夜に駆けるEnglish ver.】</t>
  </si>
  <si>
    <t>MiCosmiC baby /ミコズミック ベイビー</t>
  </si>
  <si>
    <t>2022-01-23 20:30:11</t>
  </si>
  <si>
    <t>https://www.youtube.com/watch?v=eorCkmI6YUU</t>
  </si>
  <si>
    <t>カメレオン／夜乃すみ(Cover)【新人Vtuber】</t>
  </si>
  <si>
    <t>Sumi Ch. 夜乃すみ</t>
  </si>
  <si>
    <t>2022-03-26 22:00:58</t>
  </si>
  <si>
    <t>https://www.youtube.com/watch?v=Gjzst817LI4</t>
  </si>
  <si>
    <t>バニー / 兎月しゅな ( Cover )</t>
  </si>
  <si>
    <t>Syuna ch. 兎月しゅな</t>
  </si>
  <si>
    <t>2022-04-03 21:00:14</t>
  </si>
  <si>
    <t>https://www.youtube.com/watch?v=L3gEFiDhLfA</t>
  </si>
  <si>
    <t>【全部自分の声で】 Kirby Super Star カービィ★マーチ  (Covered by ころねぽち)</t>
  </si>
  <si>
    <t>2022-04-27 19:30:13</t>
  </si>
  <si>
    <t>https://www.youtube.com/watch?v=-2-DLpdYlHI</t>
  </si>
  <si>
    <t>【original animation MV】マリン出航！！【hololive/宝鐘マリン】</t>
  </si>
  <si>
    <t>2022-04-27 22:00:12</t>
  </si>
  <si>
    <t>https://www.youtube.com/watch?v=u_hUpHUTJwQ</t>
  </si>
  <si>
    <t>【#オリジナル曲】Knots notes【Official Music Video】</t>
  </si>
  <si>
    <t>2022-04-27 21:00:13</t>
  </si>
  <si>
    <t>https://www.youtube.com/watch?v=R76sk9mJK48</t>
  </si>
  <si>
    <t>理芽 - ピルグリム / RIM - Pilgrim (Official Music Video)</t>
  </si>
  <si>
    <t>2022-04-27 19:00:46</t>
  </si>
  <si>
    <t>https://www.youtube.com/watch?v=RoZRMSIdZ6U</t>
  </si>
  <si>
    <t>Dive into the ZONe / ぞん子 【ORIGINAL SONG MV】</t>
  </si>
  <si>
    <t>2022-04-28 20:00:12</t>
  </si>
  <si>
    <t>https://www.youtube.com/watch?v=7OENzvVVdV4</t>
  </si>
  <si>
    <t>【歌ってみた】ベテルギウス/ 紫槻セナ</t>
  </si>
  <si>
    <t>2022-04-29 00:00:12</t>
  </si>
  <si>
    <t>https://www.youtube.com/watch?v=k5ya3t_QH0M</t>
  </si>
  <si>
    <t>樋口楓「イロドレ・ファッショニスタ！」Music Video【5/25発売1stミニアルバム「i^x=K」収録】</t>
  </si>
  <si>
    <t>2022-04-29 19:00:12</t>
  </si>
  <si>
    <t>https://www.youtube.com/watch?v=jQXwE8hxets</t>
  </si>
  <si>
    <t>のうりんOP🍎｜田村ゆかりさんの「秘密の扉から会いに来て」歌ってみた*</t>
  </si>
  <si>
    <t>2022-04-29 20:00:55</t>
  </si>
  <si>
    <t>https://www.youtube.com/watch?v=sJWp6WFQhwQ</t>
  </si>
  <si>
    <t>LiFE  / ラプラス・ダークネス Cover  〖Osanzi〗</t>
  </si>
  <si>
    <t>2022-04-29 20:00:31</t>
  </si>
  <si>
    <t>https://www.youtube.com/watch?v=6UYDpa8Zt9I</t>
  </si>
  <si>
    <t>名取さな - モンダイナイトリッパー！【オリジナルソング】</t>
  </si>
  <si>
    <t>2022-04-29 21:00:16</t>
  </si>
  <si>
    <t>https://www.youtube.com/watch?v=g5HQFrSk4OA</t>
  </si>
  <si>
    <t>ときのそら「太陽系デスコ」（Theatrical Cover Live『Role:Play』)</t>
  </si>
  <si>
    <t>2022-04-29 18:00:28</t>
  </si>
  <si>
    <t>https://www.youtube.com/watch?v=sMLbOF54AUg</t>
  </si>
  <si>
    <t>【歌ってみた】泡沫の夜/nqrse【covered by 雨霧なめこ】</t>
  </si>
  <si>
    <t>Amagiri Nameko CH / 雨霧なめこ</t>
  </si>
  <si>
    <t>2022-03-01 20:00:10</t>
  </si>
  <si>
    <t>https://www.youtube.com/watch?v=9yBQzU7CiZU</t>
  </si>
  <si>
    <t>【#歌ってみた】WONDER MOMO-i（ワンダーモモーイ） / 桃井はるこ covered by loveちゃん</t>
  </si>
  <si>
    <t>2022-04-29 16:00:13</t>
  </si>
  <si>
    <t>https://www.youtube.com/watch?v=OU7AVkEmUtc</t>
  </si>
  <si>
    <t>イージーゲーム feat.和ぬか / natsumi  full covered by 叶 × 春茶</t>
  </si>
  <si>
    <t>2022-04-29 19:00:13</t>
  </si>
  <si>
    <t>https://www.youtube.com/watch?v=wKQh_6wOOV8</t>
  </si>
  <si>
    <t>【オリジナル曲】 No.001／曇音ルカ</t>
  </si>
  <si>
    <t>2022-04-29 21:00:10</t>
  </si>
  <si>
    <t>https://www.youtube.com/watch?v=92djRyGTgBQ</t>
  </si>
  <si>
    <t>凛々咲『Close to you - Dear Ririsya Remix』MV</t>
  </si>
  <si>
    <t>2022-04-29 21:00:12</t>
  </si>
  <si>
    <t>https://www.youtube.com/watch?v=JwZo7LdqL_w</t>
  </si>
  <si>
    <t>Original MV - 幽霊東京 ／ Ayase -  MahiLu - まひる - / AbyssDIVA（Cover）</t>
  </si>
  <si>
    <t>https://www.youtube.com/watch?v=oDAxKCESjm4</t>
  </si>
  <si>
    <t>【OsakaMelty】 first EP -XFD</t>
  </si>
  <si>
    <t>yaT 0o0</t>
  </si>
  <si>
    <t>2022-04-21 21:00:27</t>
  </si>
  <si>
    <t>https://www.youtube.com/watch?v=sYYoc44BZ5g</t>
  </si>
  <si>
    <t>「風を食む」を歌ってみた。【バル子/Vtuber】</t>
  </si>
  <si>
    <t>2022-04-24 20:00:30</t>
  </si>
  <si>
    <t>https://www.youtube.com/watch?v=iwl-6be1X2w</t>
  </si>
  <si>
    <t>ピンク・マゼンダ ‐ ねこれ [ Cover ]</t>
  </si>
  <si>
    <t>2022-04-23 21:00:44</t>
  </si>
  <si>
    <t>https://www.youtube.com/watch?v=WaxOIww4HQg</t>
  </si>
  <si>
    <t>Dear 〜たくさんの愛を込めて歌ってみた〜【#ナギナミ】</t>
  </si>
  <si>
    <t>ナギナミちゃんねる</t>
  </si>
  <si>
    <t>2022-04-30 12:00:32</t>
  </si>
  <si>
    <t>https://www.youtube.com/watch?v=xYBhQEKK09c</t>
  </si>
  <si>
    <t>magnet /初音ミク・巡音ルカオリジナル Covered by 因幡はねる＆宗谷いちか【因幡はねる / あにまーれ】</t>
  </si>
  <si>
    <t>2022-04-30 18:00:12</t>
  </si>
  <si>
    <t>https://www.youtube.com/watch?v=u8d9cvzjI2c</t>
  </si>
  <si>
    <t>沙花叉クロヱ MV - 「Hurt you」</t>
  </si>
  <si>
    <t>2022-04-30 19:00:11</t>
  </si>
  <si>
    <t>https://www.youtube.com/watch?v=s7eDHROoBr4</t>
  </si>
  <si>
    <t>ジェヘナ(Gehenna) ／ 夕陽リリ Cover</t>
  </si>
  <si>
    <t>2022-04-30 23:50:09</t>
  </si>
  <si>
    <t>https://www.youtube.com/watch?v=quxHH5TS8mY</t>
  </si>
  <si>
    <t>アインザムカイト／阿亀屋 feat.おはよう真夜中 VocaDuo2022</t>
  </si>
  <si>
    <t>2022-05-01 00:00:08</t>
  </si>
  <si>
    <t>https://www.youtube.com/watch?v=IkHhqYwIjDo</t>
  </si>
  <si>
    <t>勿忘/古書屋敷こるの×出羽イヴァンカ(cover)</t>
  </si>
  <si>
    <t>古書屋敷こるの【本好きVtuber】</t>
  </si>
  <si>
    <t>2022-04-30 23:45:09</t>
  </si>
  <si>
    <t>https://www.youtube.com/watch?v=Vk62zdg4Qyk</t>
  </si>
  <si>
    <t>花嵐/Hana Arashi🌸English Ver.</t>
  </si>
  <si>
    <t>2022-04-30 23:27:04</t>
  </si>
  <si>
    <t>https://www.youtube.com/watch?v=0Ag4KOrRwPg</t>
  </si>
  <si>
    <t>憧憬人魚姫(YASUHIRO(康寛)) covered by 小純マアメ【歌ってみた】</t>
  </si>
  <si>
    <t>2022-04-30 23:15:28</t>
  </si>
  <si>
    <t>https://www.youtube.com/watch?v=-O6Ui-Cs5eg</t>
  </si>
  <si>
    <t>【歌ってみた】ピーキーガールとノスタル人生 / 大江ふぶき・川端ひまわり</t>
  </si>
  <si>
    <t>大江ふぶき</t>
  </si>
  <si>
    <t>2022-04-30 22:50:12</t>
  </si>
  <si>
    <t>https://www.youtube.com/watch?v=lFhloZ5PP88</t>
  </si>
  <si>
    <t>京都ダ菓子屋センソー / みきとP (covered by 釣鐘ふうり) - Kyoto Dagashiya Sensou</t>
  </si>
  <si>
    <t>2022-04-30 22:30:17</t>
  </si>
  <si>
    <t>https://www.youtube.com/watch?v=ecUzZ-ovwho</t>
  </si>
  <si>
    <t>【歌ってみた】サラマンダー/夏野星空</t>
  </si>
  <si>
    <t>🌻夏野星空💫Hoshizora Natsuno</t>
  </si>
  <si>
    <t>2022-02-20 21:00:14</t>
  </si>
  <si>
    <t>https://www.youtube.com/watch?v=qGDu6glcrcs</t>
  </si>
  <si>
    <t>譜奏棗「Muddle」 Official Music Video</t>
  </si>
  <si>
    <t>譜奏 棗 / Natsume Fukana</t>
  </si>
  <si>
    <t>2022-04-30 22:00:16</t>
  </si>
  <si>
    <t>https://www.youtube.com/watch?v=vk-jdx8vMao</t>
  </si>
  <si>
    <t>【オリジナルソング】みどのメロディー【いままでありがとう】</t>
  </si>
  <si>
    <t>フェアリィ緑川</t>
  </si>
  <si>
    <t>2022-04-30 22:00:12</t>
  </si>
  <si>
    <t>https://www.youtube.com/watch?v=hVn-BnGtlhA</t>
  </si>
  <si>
    <t>【毒を込めて】SHAKER／志祈カスレ　オリジナルMV【歌ってみた】</t>
  </si>
  <si>
    <t>志祈カスレ</t>
  </si>
  <si>
    <t>https://www.youtube.com/watch?v=2mqU86Y7WCg</t>
  </si>
  <si>
    <t>死人舞踏会／史乃【歌ってみた】</t>
  </si>
  <si>
    <t>浅葱史乃</t>
  </si>
  <si>
    <t>2022-04-30 21:00:24</t>
  </si>
  <si>
    <t>https://www.youtube.com/watch?v=h91uRDB1SUY</t>
  </si>
  <si>
    <t>身体は正直だって言ってんの 歌ってみた／ Covered by 千春乃きぃこ</t>
  </si>
  <si>
    <t>2022-04-30 21:00:14</t>
  </si>
  <si>
    <t>https://www.youtube.com/watch?v=2C-PpE6W74c</t>
  </si>
  <si>
    <t>モッツァレラ▲トライ▼クッキング　covered by りくり</t>
  </si>
  <si>
    <t>2022-04-30 21:00:13</t>
  </si>
  <si>
    <t>https://www.youtube.com/watch?v=brpUjSnrECw</t>
  </si>
  <si>
    <t>ウイセがやってきたぞっ</t>
  </si>
  <si>
    <t>初世いと</t>
  </si>
  <si>
    <t>2022-04-30 21:00:11</t>
  </si>
  <si>
    <t>https://www.youtube.com/watch?v=kYMtligsCUI</t>
  </si>
  <si>
    <t>春泥棒 / ヨルシカ(covered by 犬山たまき)</t>
  </si>
  <si>
    <t>2022-04-30 21:00:12</t>
  </si>
  <si>
    <t>https://www.youtube.com/watch?v=xDQjb1PGdCo</t>
  </si>
  <si>
    <t>【歌ってみた】キャットラビング /香椎モイミ feat. 可不(cover by明日夢かなえ)【Vtuber】</t>
  </si>
  <si>
    <t>https://www.youtube.com/watch?v=eZmbWrIzRlQ</t>
  </si>
  <si>
    <t>【歌ってみた】トリコロージュ（covered by PashiRim）Tricologe</t>
  </si>
  <si>
    <t>PashiRim.Channel</t>
  </si>
  <si>
    <t>https://www.youtube.com/watch?v=1R_vkRmVAqg</t>
  </si>
  <si>
    <t>僕のヒーローアカデミア - Hero Too┃SUGAROCK Cover video</t>
  </si>
  <si>
    <t>2022-04-30 19:30:15</t>
  </si>
  <si>
    <t>https://www.youtube.com/watch?v=sm78XlfHkl4</t>
  </si>
  <si>
    <t>【音楽的同位体可不】いっせーのーで / 花譜 feat. 可不(KAFU)</t>
  </si>
  <si>
    <t>2022-04-30 17:59:43</t>
  </si>
  <si>
    <t>https://www.youtube.com/watch?v=YZSvwaoREdQ</t>
  </si>
  <si>
    <t>【歌ってみた】BeatEater / Covered by 紲凪いろ【ポリスピカデリー】</t>
  </si>
  <si>
    <t>2022-04-30 17:30:10</t>
  </si>
  <si>
    <t>https://www.youtube.com/watch?v=q1T2lMn7VwE</t>
  </si>
  <si>
    <t>【初投稿】H!!gh$pё￠℃Θmp∪tεЯ 歌ってみた【新人Vtuber/宙蒔もち子】</t>
  </si>
  <si>
    <t>宙蒔もち子</t>
  </si>
  <si>
    <t>2021-12-26 14:00:13</t>
  </si>
  <si>
    <t>https://www.youtube.com/watch?v=m8FKvXxAw0E</t>
  </si>
  <si>
    <t>【歌ってみた】群青讃歌 / アステル 律可</t>
  </si>
  <si>
    <t>https://www.youtube.com/watch?v=V20qk74Clsg</t>
  </si>
  <si>
    <t>ノンブレス・オブリージュ(cover)/灰キ</t>
  </si>
  <si>
    <t>灰キ haiki</t>
  </si>
  <si>
    <t>2021-10-29 20:00:01</t>
  </si>
  <si>
    <t>https://www.youtube.com/watch?v=4C-VQcAQuvA</t>
  </si>
  <si>
    <t>【歌ってみた】 👆Giga - '劣等上等'(BRING IT ON)👆 #미안하다피나야 커버 【にじさんじ】</t>
  </si>
  <si>
    <t>2022-05-01 00:30:12</t>
  </si>
  <si>
    <t>https://www.youtube.com/watch?v=5zDArzL-rMc</t>
  </si>
  <si>
    <t>【オリジナルMV】春を告げる - yama / ガルシアV(cover)【歌ってみた】</t>
  </si>
  <si>
    <t>GarciaV Ch. / ガルシアV</t>
  </si>
  <si>
    <t>2022-03-21 00:00:12</t>
  </si>
  <si>
    <t>https://www.youtube.com/watch?v=DPgWV3pdLUw</t>
  </si>
  <si>
    <t>【オリジナルMV】シャンティ / 眠霊幽【歌ってみた】</t>
  </si>
  <si>
    <t>眠霊幽 / NemuiKasuka</t>
  </si>
  <si>
    <t>2022-03-26 20:00:12</t>
  </si>
  <si>
    <t>https://www.youtube.com/watch?v=u9TDlgVtmdk</t>
  </si>
  <si>
    <t>【オリジナル曲】ハピネス＊セオリー【MV】VTuber</t>
  </si>
  <si>
    <t>2022-04-30 19:30:12</t>
  </si>
  <si>
    <t>https://www.youtube.com/watch?v=SQKk_wjaGD8</t>
  </si>
  <si>
    <t>群青‐YOASOBI / covered by Neru</t>
  </si>
  <si>
    <t>Néru</t>
  </si>
  <si>
    <t>2022-04-23 21:00:11</t>
  </si>
  <si>
    <t>https://www.youtube.com/watch?v=KaZUyjux62g</t>
  </si>
  <si>
    <t>CapSule - Mori Calliope x 星街すいせい (cover) ft. @LucenePLG | HOKU 🦉</t>
  </si>
  <si>
    <t>2022-05-01 20:00:53</t>
  </si>
  <si>
    <t>https://www.youtube.com/watch?v=jYffu8pMgQk</t>
  </si>
  <si>
    <t>【オリジナルMV】VALIS − 017「一陽レガシー」【VALIS合唱】</t>
  </si>
  <si>
    <t>2022-05-01 21:00:15</t>
  </si>
  <si>
    <t>https://www.youtube.com/watch?v=6Z07s1wmJoQ</t>
  </si>
  <si>
    <t>【歌ってみた】白銀 - LiSA / covered by MaiR【4K MV】（テレビアニメ「鬼滅の刃」無限列車編 エンディングテーマ）</t>
  </si>
  <si>
    <t>2022-04-30 20:00:12</t>
  </si>
  <si>
    <t>https://www.youtube.com/watch?v=2FLthEm-Jk0</t>
  </si>
  <si>
    <t>【3Dお披露目で歌ってみた】ギラギラ/Ado（covered by 鈴谷アキ）</t>
  </si>
  <si>
    <t>2022-04-30 18:00:05</t>
  </si>
  <si>
    <t>https://www.youtube.com/watch?v=CY7IGJpkdZ0</t>
  </si>
  <si>
    <t>【#オリジナル曲】Apart from you【涅杜キョウ】</t>
  </si>
  <si>
    <t>2022-05-01 21:11:01</t>
  </si>
  <si>
    <t>https://www.youtube.com/watch?v=Vyipx0Vm99k</t>
  </si>
  <si>
    <t>クレイジークレイジー / Covered by 風海みかん × 皇ロゼ【歌ってみた】</t>
  </si>
  <si>
    <t>【活動終了】Kazami Mikan - 風海みかんちゃんねる - official</t>
  </si>
  <si>
    <t>2022-05-01 22:00:33</t>
  </si>
  <si>
    <t>https://www.youtube.com/watch?v=pFXzg7d3Rz0</t>
  </si>
  <si>
    <t>【ソロオリジナルMV】VALIS − 001「I.C.E」by CHINO【VALIS独唱】</t>
  </si>
  <si>
    <t>2022-05-02 19:00:23</t>
  </si>
  <si>
    <t>https://www.youtube.com/watch?v=Pixy7_azEU8</t>
  </si>
  <si>
    <t>【 VocaDuo2022 】ユメヨイヤナギ / team.チョコミン党【 オリジナル曲 】</t>
  </si>
  <si>
    <t>2022-05-01 20:00:10</t>
  </si>
  <si>
    <t>https://www.youtube.com/watch?v=dBJ8Dng8VZk</t>
  </si>
  <si>
    <t>【歌ってみた】フロムトーキョー /Covered by ヘムスライム</t>
  </si>
  <si>
    <t>へムスライムの侵略基地</t>
  </si>
  <si>
    <t>2021-12-30 21:00:13</t>
  </si>
  <si>
    <t>https://www.youtube.com/watch?v=-4DFtgTuER4</t>
  </si>
  <si>
    <t>【ソロオリジナルMV】VALIS − 002「渇愛論」by MYU【VALIS独唱】</t>
  </si>
  <si>
    <t>2022-05-03 19:00:14</t>
  </si>
  <si>
    <t>https://www.youtube.com/watch?v=yUppkYJCMlM</t>
  </si>
  <si>
    <t>鎖の少女-Re Alive- / のぼる↑ Covered by ニコラ・アルディン【歌ってみた / Vtuber】</t>
  </si>
  <si>
    <t>ニコラ・アルディン / Nicola Aldin Ch.</t>
  </si>
  <si>
    <t>2022-05-03 19:00:10</t>
  </si>
  <si>
    <t>https://www.youtube.com/watch?v=yTqVTdsi6Qs</t>
  </si>
  <si>
    <t>【歌ってみた】だきしめるまで。-MIMI / covered by Tsukimichika</t>
  </si>
  <si>
    <t>2022-04-19 21:00:19</t>
  </si>
  <si>
    <t>https://www.youtube.com/watch?v=Zg6xxDiUTKk</t>
  </si>
  <si>
    <t>【歌ってみた】ヨワネハキfeat. 和ぬか, asmi／夢観るるの (cover)【MAISONdes】</t>
  </si>
  <si>
    <t>夢観るるの /Ruruno Yumemi</t>
  </si>
  <si>
    <t>2022-04-24 21:00:12</t>
  </si>
  <si>
    <t>https://www.youtube.com/watch?v=3haAmLTm9v0</t>
  </si>
  <si>
    <t>【MV】ゆーあーまいん / 雅桜おみ-Gaoh Omi-</t>
  </si>
  <si>
    <t>2022-05-03 19:30:14</t>
  </si>
  <si>
    <t>https://www.youtube.com/watch?v=GrjAmZfbTlo</t>
  </si>
  <si>
    <t>【MV】疾走アドレッセンス / 雅桜おみ-Gaoh Omi-</t>
  </si>
  <si>
    <t>2022-05-02 19:30:10</t>
  </si>
  <si>
    <t>https://www.youtube.com/watch?v=4ZQ7hyJfcX8</t>
  </si>
  <si>
    <t>にっこり^^調査隊のテーマ / Cover* ころねぽち×ななひら</t>
  </si>
  <si>
    <t>2022-05-03 20:00:14</t>
  </si>
  <si>
    <t>https://www.youtube.com/watch?v=H_kBD6XEK68</t>
  </si>
  <si>
    <t>アニマル / covered by ダヴィ・アートマン【歌ってみた】</t>
  </si>
  <si>
    <t>ダヴィ・アートマン-DaviArtman</t>
  </si>
  <si>
    <t>2022-05-03 20:00:10</t>
  </si>
  <si>
    <t>https://www.youtube.com/watch?v=W5AoWSQYa7U</t>
  </si>
  <si>
    <t>リバイバルゼロ / 久遠たま【BLACK STELLA Iи:FernØ】</t>
  </si>
  <si>
    <t>2022-05-03 20:00:11</t>
  </si>
  <si>
    <t>https://www.youtube.com/watch?v=Epa6bIN0wRU</t>
  </si>
  <si>
    <t>【オリジナル曲】いいねばっか【Vtuber】</t>
  </si>
  <si>
    <t>真瀬みうし</t>
  </si>
  <si>
    <t>2022-05-03 20:00:13</t>
  </si>
  <si>
    <t>https://www.youtube.com/watch?v=QwkDTA5B1as</t>
  </si>
  <si>
    <t>【歌ってみた】ライオン - May'n/中島愛 (Covered by かしこまり＆獅子神レオナ)</t>
  </si>
  <si>
    <t>2022-05-03 21:00:11</t>
  </si>
  <si>
    <t>https://www.youtube.com/watch?v=r4m19G-8RaI</t>
  </si>
  <si>
    <t>【歌ってみた】初！歌ってみた投稿です【黒桃くるみ/vtuber】</t>
  </si>
  <si>
    <t>黒桃くるみ</t>
  </si>
  <si>
    <t>2021-10-01 18:00:12</t>
  </si>
  <si>
    <t>https://www.youtube.com/watch?v=22U0Xl9Jpt4</t>
  </si>
  <si>
    <t>【ソロオリジナルMV】VALIS − 003「わたしマニュアル」by NINA【VALIS独唱】</t>
  </si>
  <si>
    <t>2022-05-04 19:00:20</t>
  </si>
  <si>
    <t>https://www.youtube.com/watch?v=ZjK3la923VY</t>
  </si>
  <si>
    <t>メンヘラじゃないもん！ ｰ 勇魚《 Covered by #はなまるよいこ 》歌ってみた</t>
  </si>
  <si>
    <t>2022-05-04 23:45:13</t>
  </si>
  <si>
    <t>https://www.youtube.com/watch?v=HDZJ2ztKiQo</t>
  </si>
  <si>
    <t>なにやってもうまくいかない（feat.asmi version）/Covered by 陰陽師陰</t>
  </si>
  <si>
    <t>陰陽師 陰/In Onmyouzi</t>
  </si>
  <si>
    <t>2022-02-21 22:30:12</t>
  </si>
  <si>
    <t>https://www.youtube.com/watch?v=z5gB8-aJxYE</t>
  </si>
  <si>
    <t>「星鏡」 Music Video</t>
  </si>
  <si>
    <t>2022-05-04 17:00:30</t>
  </si>
  <si>
    <t>https://www.youtube.com/watch?v=n7uC6sIJNlQ</t>
  </si>
  <si>
    <t>Chronos / Cepheid【Ike Eveland Cover】</t>
  </si>
  <si>
    <t>2022-05-04 22:00:13</t>
  </si>
  <si>
    <t>https://www.youtube.com/watch?v=sy8N7Rnnx-s</t>
  </si>
  <si>
    <t>ATARAXIA - Patterns</t>
  </si>
  <si>
    <t>Patterns</t>
  </si>
  <si>
    <t>2022-04-26 08:00:10</t>
  </si>
  <si>
    <t>https://www.youtube.com/watch?v=bUh2W3jjapA</t>
  </si>
  <si>
    <t>ノエル(Noel) / wotaku - covered by プリューシュ🧸🐏💭</t>
  </si>
  <si>
    <t>プリューシュ・マグリード / peluche magreed</t>
  </si>
  <si>
    <t>2021-12-24 20:00:24</t>
  </si>
  <si>
    <t>https://www.youtube.com/watch?v=jKBtqgiaD84</t>
  </si>
  <si>
    <t>【歌ってみた】カノン / Covered by 狸白めるも 【柊マグネタイト】</t>
  </si>
  <si>
    <t>狸白めるも / Mamishiro Merumo</t>
  </si>
  <si>
    <t>2022-04-25 19:00:10</t>
  </si>
  <si>
    <t>https://www.youtube.com/watch?v=8chVpq4tfkk</t>
  </si>
  <si>
    <t>魔法少女とチョコレゐト / 翠音シエル(Cover)【歌ってみた】</t>
  </si>
  <si>
    <t>Shieru Ch. 翠音シエル</t>
  </si>
  <si>
    <t>2022-04-06 20:00:13</t>
  </si>
  <si>
    <t>https://www.youtube.com/watch?v=Ggt7VWBEudw</t>
  </si>
  <si>
    <t>バニー / ver. 鴉紋ゆうく【歌ってみた】</t>
  </si>
  <si>
    <t>2022-04-10 19:00:14</t>
  </si>
  <si>
    <t>https://www.youtube.com/watch?v=--9WRaK814w</t>
  </si>
  <si>
    <t>ノマド / Covered by 九璃田リク -KuritaRiku-【歌ってみた】</t>
  </si>
  <si>
    <t>Kuritariku Ch. 九璃田リク</t>
  </si>
  <si>
    <t>2022-04-23 19:00:10</t>
  </si>
  <si>
    <t>https://www.youtube.com/watch?v=qSGjIjJK44c</t>
  </si>
  <si>
    <t>『マカロニ』 - Perfume -  Covered by Riot Blue</t>
  </si>
  <si>
    <t>Riot Blue</t>
  </si>
  <si>
    <t>2021-12-31 21:15:15</t>
  </si>
  <si>
    <t>https://www.youtube.com/watch?v=POfKcD0HgVQ</t>
  </si>
  <si>
    <t>【Shiki Miyoshino / 美吉野しき】 One Last Kiss (synthwave remix) 【Cover】</t>
  </si>
  <si>
    <t>2022-03-15 09:00:11</t>
  </si>
  <si>
    <t>https://www.youtube.com/watch?v=8MW3xMWETr4</t>
  </si>
  <si>
    <t>オリジナルソング　【素直時計-sunadokei-】</t>
  </si>
  <si>
    <t>刹那ヰ とけい</t>
  </si>
  <si>
    <t>2022-03-14 16:28:25</t>
  </si>
  <si>
    <t>https://www.youtube.com/watch?v=yUlEWN_inOc</t>
  </si>
  <si>
    <t>Mayonaka no Door (Stay with Me) / 真夜中のドア - Miki Matsubara // Cover by Yuuka Bear</t>
  </si>
  <si>
    <t>Yuuka Bear Ch.</t>
  </si>
  <si>
    <t>2022-03-14 07:00:00</t>
  </si>
  <si>
    <t>https://www.youtube.com/watch?v=3Vxe-iSYk4k</t>
  </si>
  <si>
    <t>Fluquor / onoken - covered by 夜世生 宵</t>
  </si>
  <si>
    <t>2022-05-02 21:00:11</t>
  </si>
  <si>
    <t>https://www.youtube.com/watch?v=t_YQ9vv0YNo</t>
  </si>
  <si>
    <t>【オリジナル曲】才能合戦/yuru【Vtuber/Vsinger】</t>
  </si>
  <si>
    <t>2022-04-30 10:00:12</t>
  </si>
  <si>
    <t>https://www.youtube.com/watch?v=QqO2jI9cuf4</t>
  </si>
  <si>
    <t>【オリジナル曲】リラリラ / 御園結唯【VTuber／MV】</t>
  </si>
  <si>
    <t>御園結唯 / Misono Yui</t>
  </si>
  <si>
    <t>2022-04-29 19:15:00</t>
  </si>
  <si>
    <t>https://www.youtube.com/watch?v=jEjYUS8zY74</t>
  </si>
  <si>
    <t>【オリジナル曲】虹のコンフェッティ/おくた部【Vtuberグループ】</t>
  </si>
  <si>
    <t>2022-04-28 21:00:11</t>
  </si>
  <si>
    <t>https://www.youtube.com/watch?v=6GkZthredMw</t>
  </si>
  <si>
    <t>(W)HERE/ヒトリエ (cover) 【TokaUranaki/心無到夏】</t>
  </si>
  <si>
    <t>2021-11-23 19:00:14</t>
  </si>
  <si>
    <t>https://www.youtube.com/watch?v=1P3kwYwURPU</t>
  </si>
  <si>
    <t>【オリジナル曲/Original song】砂海の人魚【VTuber #さざなみセレナ】</t>
  </si>
  <si>
    <t>2022-03-05 20:00:16</t>
  </si>
  <si>
    <t>https://www.youtube.com/watch?v=eTZuwo5-Nz8</t>
  </si>
  <si>
    <t>【Vtuber 合唱】Mr.Music covered by Re:fAce【歌ってみた】</t>
  </si>
  <si>
    <t>2022-04-29 22:00:11</t>
  </si>
  <si>
    <t>https://www.youtube.com/watch?v=5md_LBooGXA</t>
  </si>
  <si>
    <t>【歌ってみた】potatoになっていく【亞牙持ヒダリテ/ Vtuber】</t>
  </si>
  <si>
    <t>亞牙持ヒダリテ /あげもちゃんねる</t>
  </si>
  <si>
    <t>2022-04-29 20:00:36</t>
  </si>
  <si>
    <t>https://www.youtube.com/watch?v=395ppfpptqo</t>
  </si>
  <si>
    <t>夕刻、夢ト見紛ウ / アステル・レダ × カグラナナ【 歌ってみた 】</t>
  </si>
  <si>
    <t>2022-05-04 20:00:13</t>
  </si>
  <si>
    <t>https://www.youtube.com/watch?v=AEGJSVH-y28</t>
  </si>
  <si>
    <t>Brandon Liew - DOKI DOKI ANDROID (feat. Miori Celesta, Juniya)</t>
  </si>
  <si>
    <t>Brandon Liew</t>
  </si>
  <si>
    <t>2022-04-22 02:08:50</t>
  </si>
  <si>
    <t>https://www.youtube.com/watch?v=J9TAl-CwSC0</t>
  </si>
  <si>
    <t>Brandon Liew - CONNECTED (feat. Kureha Kurono)</t>
  </si>
  <si>
    <t>Firefly Music</t>
  </si>
  <si>
    <t>2021-08-06 22:06:35</t>
  </si>
  <si>
    <t>https://www.youtube.com/watch?v=Hk-Iqc9w4OM</t>
  </si>
  <si>
    <t>【Cover】DADDY! DADDY! DO! ft. Tomo &amp; Miori from Kaguya-sama: Love is War</t>
  </si>
  <si>
    <t>Tomoya Ch.</t>
  </si>
  <si>
    <t>2022-05-01 18:12:14</t>
  </si>
  <si>
    <t>https://www.youtube.com/watch?v=XJNRe4WGu24</t>
  </si>
  <si>
    <t>【歌ってみた】神っぽいな/covered 久遠なつめ【新人Vtuber】</t>
  </si>
  <si>
    <t>2022-03-16 21:00:11</t>
  </si>
  <si>
    <t>https://www.youtube.com/watch?v=7N3F48t1LLw</t>
  </si>
  <si>
    <t>New Single『CREAM feat.夢羽九』【諸味胡瓜】</t>
  </si>
  <si>
    <t>eVirite【諸味胡瓜】</t>
  </si>
  <si>
    <t>2022-04-17 19:01:04</t>
  </si>
  <si>
    <t>https://www.youtube.com/watch?v=N32uED2fiIg</t>
  </si>
  <si>
    <t>【 歌ってみた 】ニュートンダンス -ナユタン星人 × Chinozo 【 泡音マリィ × 猫咬ちぅこ cover 】</t>
  </si>
  <si>
    <t>2022-05-02 20:30:27</t>
  </si>
  <si>
    <t>https://www.youtube.com/watch?v=cwrORELRmIY</t>
  </si>
  <si>
    <t>【オリジナル楽曲】紅響歌/警戒ブロオドキャストCHERRY【Official MV】</t>
  </si>
  <si>
    <t>警戒ブロオドキャストCHERRY</t>
  </si>
  <si>
    <t>2022-04-30 20:30:11</t>
  </si>
  <si>
    <t>https://www.youtube.com/watch?v=Oa1FI1R--Bc</t>
  </si>
  <si>
    <t>アイデンティティ/Kanaria Covered by ハニー・ラグラス【たまてばこ】</t>
  </si>
  <si>
    <t>紫咲はに🐰💜ハニー・ラグラス</t>
  </si>
  <si>
    <t>2022-05-05 19:00:01</t>
  </si>
  <si>
    <t>https://www.youtube.com/watch?v=167MtKKFY1k</t>
  </si>
  <si>
    <t>フォニイ - ツミキ (Cover) / VESPERBELL ヨミ</t>
  </si>
  <si>
    <t>2022-05-05 20:00:12</t>
  </si>
  <si>
    <t>https://www.youtube.com/watch?v=KcAdFxwj97U</t>
  </si>
  <si>
    <t>【初投稿/姉妹で元気に】トンデモワンダーズ / ひなおと【歌ってみた】</t>
  </si>
  <si>
    <t>日菜ひな乃 / HinaHinano</t>
  </si>
  <si>
    <t>2022-05-05 20:00:11</t>
  </si>
  <si>
    <t>https://www.youtube.com/watch?v=PpkxgHhs9Hw</t>
  </si>
  <si>
    <t>革命デュアリズム / AZKi × 律可 (Cover)</t>
  </si>
  <si>
    <t>2022-05-05 21:00:12</t>
  </si>
  <si>
    <t>https://www.youtube.com/watch?v=aWSaIdLUE0Y</t>
  </si>
  <si>
    <t>【16thオリジナル曲MV】YSS - abide(Official MV)【Vtuber】[#YSS_VRC]</t>
  </si>
  <si>
    <t>2022-04-18 22:00:10</t>
  </si>
  <si>
    <t>https://www.youtube.com/watch?v=9lk90Im293k</t>
  </si>
  <si>
    <t>【歌ってみた】春泥棒 -ヨルシカ- /cover 冠城のえる【Vtuber】</t>
  </si>
  <si>
    <t>2022-04-11 19:30:11</t>
  </si>
  <si>
    <t>https://www.youtube.com/watch?v=fN-gz4BIrXM</t>
  </si>
  <si>
    <t>【歌ってみた】スロウダウナー【面吉幸/から】</t>
  </si>
  <si>
    <t>つらよしちゃんねる</t>
  </si>
  <si>
    <t>2022-04-15 20:00:15</t>
  </si>
  <si>
    <t>https://www.youtube.com/watch?v=OKqnx3LVGM0</t>
  </si>
  <si>
    <t>【ソロオリジナルMV】VALIS − 005「猫好的トリックスター」by NEFFY【VALIS独唱】</t>
  </si>
  <si>
    <t>2022-05-06 19:00:13</t>
  </si>
  <si>
    <t>https://www.youtube.com/watch?v=Q4g7aS4RUSM</t>
  </si>
  <si>
    <t>【アニメーションMV】透明な心臓が泣いていた / 甲斐田晴【オリジナル曲】</t>
  </si>
  <si>
    <t>2022-05-06 22:05:16</t>
  </si>
  <si>
    <t>https://www.youtube.com/watch?v=mXtmU1Rmel8</t>
  </si>
  <si>
    <t>【オリジナルMV】CREATION / 歩く人 歌ってみた【今日ﾉ夜】</t>
  </si>
  <si>
    <t>Kefuno Night Ch / 今日ﾉ夜</t>
  </si>
  <si>
    <t>https://www.youtube.com/watch?v=XLx7iYQHf7E</t>
  </si>
  <si>
    <t>アニマル - DECO*27 / Covered by イオス・コーディエ</t>
  </si>
  <si>
    <t>イオス・コーディエ</t>
  </si>
  <si>
    <t>2022-03-13 20:00:12</t>
  </si>
  <si>
    <t>https://www.youtube.com/watch?v=N6FXFD1VPv4</t>
  </si>
  <si>
    <t>モーレツ★世直しギルティ! covered by 金曜日のピカドール</t>
  </si>
  <si>
    <t>金曜日のピカドール　-Friday’s PicaDOLL-</t>
  </si>
  <si>
    <t>2022-05-06 21:00:16</t>
  </si>
  <si>
    <t>https://www.youtube.com/watch?v=Gw8T-rpVGnU</t>
  </si>
  <si>
    <t>【オリジナル曲】beating/みかづきれぃ【#新人Vtuber/オリジナルMV】</t>
  </si>
  <si>
    <t>みかづきれぃ【Mikazuki Rei】</t>
  </si>
  <si>
    <t>2022-05-06 22:00:13</t>
  </si>
  <si>
    <t>https://www.youtube.com/watch?v=titYw4wIje4</t>
  </si>
  <si>
    <t>【歌ってみた】星屑オーケストラ／結城ミチル【Vtuber】</t>
  </si>
  <si>
    <t>https://www.youtube.com/watch?v=O2MVXJ79rX8</t>
  </si>
  <si>
    <t>ロストワンの号哭 / Neru（covered by HACHI×棗いつき）</t>
  </si>
  <si>
    <t>2022-05-03 19:00:03</t>
  </si>
  <si>
    <t>https://www.youtube.com/watch?v=3JqRRcUCtck</t>
  </si>
  <si>
    <t>太陽系デスコ - ナユタン星人 / covered by 鷹森ツヅルB×音御光歌</t>
  </si>
  <si>
    <t>2022-05-06 21:00:12</t>
  </si>
  <si>
    <t>https://www.youtube.com/watch?v=5JsLN5yafIA</t>
  </si>
  <si>
    <t>カメレオン 歌わせていただきました【星ノ音コロン / ハコネクト】</t>
  </si>
  <si>
    <t>星ノ音コロン Koron Ch.</t>
  </si>
  <si>
    <t>2022-05-06 20:30:23</t>
  </si>
  <si>
    <t>https://www.youtube.com/watch?v=mdzWOpc5Nw4</t>
  </si>
  <si>
    <t>アトラクトライト / *Luna - Covered by 藤宮コトハ 【3周年記念】</t>
  </si>
  <si>
    <t>ことはちゃんねる / 藤宮コトハ【パレプロ】</t>
  </si>
  <si>
    <t>2022-05-06 19:00:12</t>
  </si>
  <si>
    <t>https://www.youtube.com/watch?v=d9p3nEUaQp0</t>
  </si>
  <si>
    <t>PiNK CAT  cover 癒詠なな、天咲ステラ</t>
  </si>
  <si>
    <t>天咲スピカ</t>
  </si>
  <si>
    <t>2022-05-06 18:00:11</t>
  </si>
  <si>
    <t>https://www.youtube.com/watch?v=JhfxXxcN_SA</t>
  </si>
  <si>
    <t>【ソロオリジナルMV】VALIS − 004「禁断果実」by RARA【VALIS独唱】</t>
  </si>
  <si>
    <t>2022-05-05 19:00:12</t>
  </si>
  <si>
    <t>https://www.youtube.com/watch?v=-YTvGyQtvcM</t>
  </si>
  <si>
    <t>【心奪ってみた】ヴァンパイア／Covered by 輝石ほるん【歌ってみた】【新人Vtuber】</t>
  </si>
  <si>
    <t>輝石ほるん ／ Kiseki horn</t>
  </si>
  <si>
    <t>2022-04-13 20:00:22</t>
  </si>
  <si>
    <t>https://www.youtube.com/watch?v=NdeP1qs2hXM</t>
  </si>
  <si>
    <t>【オリジナル曲】アオノハテ/水縹ぺち</t>
  </si>
  <si>
    <t>2022-05-01 18:30:10</t>
  </si>
  <si>
    <t>https://www.youtube.com/watch?v=6lR8qPiaU4A</t>
  </si>
  <si>
    <t>【歌ってみた】マーシャル・マキシマイザー - Covered by 獅子神レオナ×かしこまり【柊マグネタイト】</t>
  </si>
  <si>
    <t>2022-05-04 19:00:16</t>
  </si>
  <si>
    <t>https://www.youtube.com/watch?v=xFZTB84kr5c</t>
  </si>
  <si>
    <t>コールボーイ／syudou（cover by 音御光歌×鷹森ツヅルA×鷹森ツヅルB）</t>
  </si>
  <si>
    <t>2022-05-06 21:15:58</t>
  </si>
  <si>
    <t>https://www.youtube.com/watch?v=aapD_hiqAD4</t>
  </si>
  <si>
    <t>【オリジナル曲】アルコールガール【 Vtuber/剣城まひる 】@ShuMusic</t>
  </si>
  <si>
    <t>剣城まひる</t>
  </si>
  <si>
    <t>2022-05-07 22:00:14</t>
  </si>
  <si>
    <t>https://www.youtube.com/watch?v=lYYQAjw-Z5A</t>
  </si>
  <si>
    <t>【Albemuth】赤い洗礼 - short.ver -【オリジナルMV】</t>
  </si>
  <si>
    <t>2022-05-07 23:00:39</t>
  </si>
  <si>
    <t>https://www.youtube.com/watch?v=W_ZpNatFjrE</t>
  </si>
  <si>
    <t>【ソロオリジナルMV】VALIS − 006「ピカピカキャンディラブイズム」by VITTE【VALIS独唱】</t>
  </si>
  <si>
    <t>2022-05-07 22:30:13</t>
  </si>
  <si>
    <t>https://www.youtube.com/watch?v=KCsqo0REoWY</t>
  </si>
  <si>
    <t>【Albemuth】新世界へ-short.ver-【オリジナルMV】</t>
  </si>
  <si>
    <t>2022-05-07 23:00:12</t>
  </si>
  <si>
    <t>https://www.youtube.com/watch?v=MvZmMxDSa6Q</t>
  </si>
  <si>
    <t>The World Of Midnight (Cover By GIFTS FROM MY DEARS)</t>
  </si>
  <si>
    <t>2020-05-29 20:54:04</t>
  </si>
  <si>
    <t>https://www.youtube.com/watch?v=L10VUe2Oqxg</t>
  </si>
  <si>
    <t>My Dearest - supercell | covered by 【夜巡ハナ | Hana Yomeguri】</t>
  </si>
  <si>
    <t>2022-04-10 03:00:12</t>
  </si>
  <si>
    <t>https://www.youtube.com/watch?v=mOieNjcfDr0</t>
  </si>
  <si>
    <t>おやすみなさい（オリジナル曲） ／ ことり ゆうい</t>
  </si>
  <si>
    <t>ことり ゆうい / kotori YOUI</t>
  </si>
  <si>
    <t>2022-02-19 20:30:10</t>
  </si>
  <si>
    <t>https://www.youtube.com/watch?v=o1C0KtUDX-o</t>
  </si>
  <si>
    <t>【Vtuber】Teenager Liars【オリジナル曲】</t>
  </si>
  <si>
    <t>2022-05-07 22:00:11</t>
  </si>
  <si>
    <t>https://www.youtube.com/watch?v=Ryw0svgg7VM</t>
  </si>
  <si>
    <t>のろいちゃん&amp;くだんちゃん『噂ノ百鬼夜行』MV / Noroi-chan and Kudan-chan -UwasanoHiyakkiyakou (Official Music Video)</t>
  </si>
  <si>
    <t>噂ノのろいちゃんねる【怪談朗読Vtuber】</t>
  </si>
  <si>
    <t>2022-04-30 00:00:56</t>
  </si>
  <si>
    <t>https://www.youtube.com/watch?v=eLGlgYCJjjI</t>
  </si>
  <si>
    <t>怪物 - 天使うと × カグラナナ</t>
  </si>
  <si>
    <t>2022-05-08 19:00:06</t>
  </si>
  <si>
    <t>https://www.youtube.com/watch?v=HBktLTyLL9U</t>
  </si>
  <si>
    <t>【酔いどれ知れず】歌ってみた</t>
  </si>
  <si>
    <t>2022-05-07 17:00:13</t>
  </si>
  <si>
    <t>https://www.youtube.com/watch?v=iAN_x7rfGBM</t>
  </si>
  <si>
    <t>【オリジナルMV】メルティメロディ/ねねもあ【VTuber】</t>
  </si>
  <si>
    <t>ねねもあCh  -Nenemoa Ch-</t>
  </si>
  <si>
    <t>2022-05-08 18:30:39</t>
  </si>
  <si>
    <t>https://www.youtube.com/watch?v=mfxkl1S_owY</t>
  </si>
  <si>
    <t>【歌ってみた】アプリコット / いよわ【by　崎　子】</t>
  </si>
  <si>
    <t>2022-03-05 22:00:24</t>
  </si>
  <si>
    <t>https://www.youtube.com/watch?v=uFgkSJ5CkkM</t>
  </si>
  <si>
    <t>Under - 花鋏キョウ【MV】</t>
  </si>
  <si>
    <t>2022-05-08 21:30:12</t>
  </si>
  <si>
    <t>https://www.youtube.com/watch?v=GLTN8bhaCE4</t>
  </si>
  <si>
    <t>【粛正罰丸×キノシタ】進め！いざゆけ！粛正行進曲！【初オリジナル曲・キャラソン】/Syukusei Batsumaru「susume! izayuke! Syukusei kousinnkyoku!」</t>
  </si>
  <si>
    <t>粛正罰丸</t>
  </si>
  <si>
    <t>2022-05-08 20:00:09</t>
  </si>
  <si>
    <t>https://www.youtube.com/watch?v=UckdFMsJWa4</t>
  </si>
  <si>
    <t>flos | BANHADA (cover)</t>
  </si>
  <si>
    <t>2022-05-08 21:00:11</t>
  </si>
  <si>
    <t>https://www.youtube.com/watch?v=sMZ1xjknuDE</t>
  </si>
  <si>
    <t>【 歌ってみた 】 アトラクトライト ( Attract Light ) feat.ゆある - *Luna / covered by 兎々錦サキ 【 #兎々錦サキ生誕祭2022 】</t>
  </si>
  <si>
    <t>2022-05-08 22:30:12</t>
  </si>
  <si>
    <t>https://www.youtube.com/watch?v=_ArR9l57zuk</t>
  </si>
  <si>
    <t>【歌ってみた】フォニイ-phony/ツミキ covered by LiLYPSE ＃19</t>
  </si>
  <si>
    <t>2022-05-09 00:00:14</t>
  </si>
  <si>
    <t>https://www.youtube.com/watch?v=2J09wwZytoI</t>
  </si>
  <si>
    <t>樋口楓 「怠ッセイ！怠ッセイ！」Music Video【5/25発売1stミニアルバム「i^x=K」収録】</t>
  </si>
  <si>
    <t>https://www.youtube.com/watch?v=BqHE3qtzUKE</t>
  </si>
  <si>
    <t>【歌ってみた】少女レイ【新人Vtuber／波兎ちゃい】</t>
  </si>
  <si>
    <t>Chaii ch. 波兎ちゃい</t>
  </si>
  <si>
    <t>2021-11-22 20:00:21</t>
  </si>
  <si>
    <t>https://www.youtube.com/watch?v=OXjH9fWchpk</t>
  </si>
  <si>
    <t>聖少女領域 (Seishoujo Ryouiki) - ALI PROJECT // covered by 凪原涼菜</t>
  </si>
  <si>
    <t>2022-05-07 19:00:39</t>
  </si>
  <si>
    <t>https://www.youtube.com/watch?v=32_iVIbjNxE</t>
  </si>
  <si>
    <t>ダウナーウィッチ【covered by 飾守マトイ】</t>
  </si>
  <si>
    <t>Matoi ch. / 飾守マトイ</t>
  </si>
  <si>
    <t>2022-02-10 18:00:01</t>
  </si>
  <si>
    <t>https://www.youtube.com/watch?v=549Go6Gn524</t>
  </si>
  <si>
    <t>【 女性Vtuber 5人で 】Original MV -  Alice in N.Y.  / ひとしずく×やま△ 【 歌ってみた 】</t>
  </si>
  <si>
    <t>2022-05-05 21:00:15</t>
  </si>
  <si>
    <t>https://www.youtube.com/watch?v=c_BZe79Vj5k</t>
  </si>
  <si>
    <t>【 Odo 踊 | Ado 】YukaSaku Cover | Vtuberが歌ってみた【オリジナルPV】</t>
  </si>
  <si>
    <t>2022-05-02 12:00:12</t>
  </si>
  <si>
    <t>https://www.youtube.com/watch?v=hw0KSfOWXYw</t>
  </si>
  <si>
    <t>神っぽいな/絃月シア(cover)【歌ってみた】</t>
  </si>
  <si>
    <t>絃月シア【 cia ch 】</t>
  </si>
  <si>
    <t>2022-04-22 20:00:18</t>
  </si>
  <si>
    <t>https://www.youtube.com/watch?v=b_13homxQFw</t>
  </si>
  <si>
    <t>【歌ってみた】なまえのないうた / Covered by 猫宮うらら【DATEKEN】</t>
  </si>
  <si>
    <t>雨宮いち</t>
  </si>
  <si>
    <t>2021-11-20 21:00:10</t>
  </si>
  <si>
    <t>https://www.youtube.com/watch?v=RfBAZmlzmZA</t>
  </si>
  <si>
    <t>【描いて歌ってみた】ジェラシス / 紅記えり</t>
  </si>
  <si>
    <t>2022-02-11 23:00:13</t>
  </si>
  <si>
    <t>https://www.youtube.com/watch?v=-UKrKZSQYXo</t>
  </si>
  <si>
    <t>【1Chorus Cover】涙だけ - 傘村トータ【＃メニル・リーチェ】</t>
  </si>
  <si>
    <t>メニル・リーチェ -Cocon papillon-</t>
  </si>
  <si>
    <t>2022-05-08 19:05:37</t>
  </si>
  <si>
    <t>https://www.youtube.com/watch?v=Er_83FHhb30</t>
  </si>
  <si>
    <t>【歌ってみた】トンデモワンダーズ / sasakure.‌UK【兎月るあ×浅葱史乃×シオリ】</t>
  </si>
  <si>
    <t>2022-05-08 19:00:34</t>
  </si>
  <si>
    <t>https://www.youtube.com/watch?v=tn9XHD1ibEo</t>
  </si>
  <si>
    <t>みんなでうたう埼玉県歌【春日部つくし】</t>
  </si>
  <si>
    <t>ちょこたび埼玉公式チャンネル</t>
  </si>
  <si>
    <t>2022-05-09 17:22:25</t>
  </si>
  <si>
    <t>https://www.youtube.com/watch?v=r5_vtwnVfvU</t>
  </si>
  <si>
    <t>ワスレグサ(萱草花)/张小斐　小東ひとな(cover)</t>
  </si>
  <si>
    <t>2022-05-08 19:00:17</t>
  </si>
  <si>
    <t>https://www.youtube.com/watch?v=pHzqY88witI</t>
  </si>
  <si>
    <t>【ホシナスズ】キミノネ【オリジナル】</t>
  </si>
  <si>
    <t>ホシナスズ - Suzu Hoshina 【WACTOR】</t>
  </si>
  <si>
    <t>2022-05-08 23:00:30</t>
  </si>
  <si>
    <t>https://www.youtube.com/watch?v=t98Dn4iYQAE</t>
  </si>
  <si>
    <t>【組曲】花譜×MIYAVI #99「Beyond META」【オリジナルMV】</t>
  </si>
  <si>
    <t>2022-05-11 21:00:27</t>
  </si>
  <si>
    <t>https://www.youtube.com/watch?v=3F5h3yAhtDE</t>
  </si>
  <si>
    <t>EX MACHINA－ VESPERBELL covered by 森中花咲/夕陽リリ [Live] from #夕陽リリ誕生日LIVE</t>
  </si>
  <si>
    <t>2022-05-11 20:00:13</t>
  </si>
  <si>
    <t>https://www.youtube.com/watch?v=p-yxqcc4J6E</t>
  </si>
  <si>
    <t>Booo! / 寝月ねろ cover【TOKOTOKO/西沢さんP】</t>
  </si>
  <si>
    <t>寝月ねろ-Neruna Nero-</t>
  </si>
  <si>
    <t>2022-05-11 20:00:10</t>
  </si>
  <si>
    <t>https://www.youtube.com/watch?v=DEv_Ko5LFG8</t>
  </si>
  <si>
    <t>ミックスナッツ / Official髭男dism 「SPY×FAMILY」OP (Covered by 橙里セイ)</t>
  </si>
  <si>
    <t>2022-05-09 20:00:13</t>
  </si>
  <si>
    <t>https://www.youtube.com/watch?v=gBB9JOpWcBk</t>
  </si>
  <si>
    <t>『歌ってみた』チューリングラブ feat.Sou- ナナヲアカリ / covered by エルセ &amp; AZKi</t>
  </si>
  <si>
    <t>2022-05-11 21:00:09</t>
  </si>
  <si>
    <t>https://www.youtube.com/watch?v=jnUo08GC11Y</t>
  </si>
  <si>
    <t>【歌ってみた】marie / Aimer【Yura】</t>
  </si>
  <si>
    <t>2022-05-11 21:00:12</t>
  </si>
  <si>
    <t>https://www.youtube.com/watch?v=gFFpXQJByVA</t>
  </si>
  <si>
    <t>◕ 五月雨 - 崎山蒼志 Acoustic arrange ver. / covered by zia</t>
  </si>
  <si>
    <t>2022-05-04 20:15:11</t>
  </si>
  <si>
    <t>https://www.youtube.com/watch?v=4N7kjpTRI98</t>
  </si>
  <si>
    <t>神室純恋歌　/ 奇屋敷ゾンゾン・天条院アギト cover</t>
  </si>
  <si>
    <t>2022-05-07 19:00:37</t>
  </si>
  <si>
    <t>https://www.youtube.com/watch?v=jxQlvVANb4Q</t>
  </si>
  <si>
    <t>【歌ってみた】幸福なわがまま【椎乃実なつ/Vtuber】</t>
  </si>
  <si>
    <t>2022-05-10 21:00:11</t>
  </si>
  <si>
    <t>https://www.youtube.com/watch?v=hTSKztVjOqU</t>
  </si>
  <si>
    <t>【オリジナルMV】「酔いどれ知らず/ Kanaria」歌ってみた 【兎迷夢々】</t>
  </si>
  <si>
    <t>2022-05-06 18:30:11</t>
  </si>
  <si>
    <t>https://www.youtube.com/watch?v=hiwRqgG4_Bc</t>
  </si>
  <si>
    <t>【24時間で投稿】津軽三味線と民謡声で 歌ってみた＆ 弾いてみた【日本民謡＆三味線 VTuber cover】【酔いどれ知らず / 𝙺𝚊𝚗𝚊𝚛𝚒𝚊】</t>
  </si>
  <si>
    <t>2022-05-03 18:00:12</t>
  </si>
  <si>
    <t>https://www.youtube.com/watch?v=Ml1Ack7mSdk</t>
  </si>
  <si>
    <t>sakura drops / mashiro rei</t>
  </si>
  <si>
    <t>Mashiro Room. 真白零</t>
  </si>
  <si>
    <t>2022-04-01 00:00:33</t>
  </si>
  <si>
    <t>https://www.youtube.com/watch?v=iqS2z0oAkXY</t>
  </si>
  <si>
    <t>【朵璃安】癢【台灣Vtuber Cover】她是悠悠一抹斜陽 多想多想有誰懂得欣賞</t>
  </si>
  <si>
    <t>朵璃安 Dorian 【浪海數位 RiyarDigital所屬】</t>
  </si>
  <si>
    <t>2022-04-03 18:00:12</t>
  </si>
  <si>
    <t>https://www.youtube.com/watch?v=3VkNw0SBp4Y</t>
  </si>
  <si>
    <t>Akuma Nihmune  - Pizza in the Cosmos (Audio)</t>
  </si>
  <si>
    <t>2021-03-21 08:50:07</t>
  </si>
  <si>
    <t>https://www.youtube.com/watch?v=MMr-6Rzsag0</t>
  </si>
  <si>
    <t>【歌ってみた】KIRA - Digital Girl  ft. Webemez</t>
  </si>
  <si>
    <t>webemez Your Local Magical Girl</t>
  </si>
  <si>
    <t>2021-04-07 15:00:14</t>
  </si>
  <si>
    <t>https://www.youtube.com/watch?v=ENMKux81lnI</t>
  </si>
  <si>
    <t>【歌ってみた】風のなかのプリムローズ【VTuber/cover】</t>
  </si>
  <si>
    <t>雪柳-yondokoronai-</t>
  </si>
  <si>
    <t>https://www.youtube.com/watch?v=GfJEhuDqb6E</t>
  </si>
  <si>
    <t>【Original Song】Cukup - Mythia Batford</t>
  </si>
  <si>
    <t>Mythia Batford</t>
  </si>
  <si>
    <t>2022-03-01 22:00:13</t>
  </si>
  <si>
    <t>https://www.youtube.com/watch?v=7PgQSYSOWQM</t>
  </si>
  <si>
    <t>【オリジナル楽曲】神だらけ【服巻有香／Vtuber】</t>
  </si>
  <si>
    <t>服巻有香／Fukumaki Yuka</t>
  </si>
  <si>
    <t>2022-04-29 19:45:09</t>
  </si>
  <si>
    <t>https://www.youtube.com/watch?v=LgI3DKlpqNk</t>
  </si>
  <si>
    <t>【歌ってみた】☸️MIRA - Kanaria☸️ / Covered by セフィナ【にじさんじ】</t>
  </si>
  <si>
    <t>2022-05-11 20:00:11</t>
  </si>
  <si>
    <t>https://www.youtube.com/watch?v=p9utBgC01ZE</t>
  </si>
  <si>
    <t>【MV】Over Time / ORIO【天音かなた・常闇トワ】</t>
  </si>
  <si>
    <t>2022-05-10 18:00:04</t>
  </si>
  <si>
    <t>https://www.youtube.com/watch?v=5ArDbvfds9k</t>
  </si>
  <si>
    <t>【歌ってみた】深海少女 / covered by ヰ世界情緒</t>
  </si>
  <si>
    <t>2022-05-12 19:00:32</t>
  </si>
  <si>
    <t>https://www.youtube.com/watch?v=oMwWBcGd_V8</t>
  </si>
  <si>
    <t>ヨワネハキ feat. 和ぬか, asmi - MAISONdes (Cover) / KMNZ LIZ &amp; somunia</t>
  </si>
  <si>
    <t>2022-05-12 21:00:12</t>
  </si>
  <si>
    <t>https://www.youtube.com/watch?v=DXTvLNowr-s</t>
  </si>
  <si>
    <t>食虫植物／卯々瑠しぃぷ(cover)</t>
  </si>
  <si>
    <t>卯々瑠しぃぷ</t>
  </si>
  <si>
    <t>2021-12-17 18:00:13</t>
  </si>
  <si>
    <t>https://www.youtube.com/watch?v=6NtIK-OuXBA</t>
  </si>
  <si>
    <t>鳥の詩 (Tori no uta) - Lia // covered by 皇 美緒奈</t>
  </si>
  <si>
    <t>2022-05-08 19:00:45</t>
  </si>
  <si>
    <t>https://www.youtube.com/watch?v=h_7h5SgVOcI</t>
  </si>
  <si>
    <t>奏みみ『バイプレイヤー・スター』／Official Music Video</t>
  </si>
  <si>
    <t>KANADE MiMi ch.</t>
  </si>
  <si>
    <t>2022-05-03 22:16:05</t>
  </si>
  <si>
    <t>https://www.youtube.com/watch?v=May9rxsbQ9M</t>
  </si>
  <si>
    <t>INTERNET OVERDOSE - 尾丸ポルカ(cover)</t>
  </si>
  <si>
    <t>2022-05-13 19:00:10</t>
  </si>
  <si>
    <t>https://www.youtube.com/watch?v=52ychNwwJ7Y</t>
  </si>
  <si>
    <t>《 歌ってみた 》 あいつら全員同窓会 / ずっと真夜中でいいのに。《 リコル 》</t>
  </si>
  <si>
    <t>リコル</t>
  </si>
  <si>
    <t>2021-08-02 20:00:17</t>
  </si>
  <si>
    <t>https://www.youtube.com/watch?v=IpWePiiI0Hc</t>
  </si>
  <si>
    <t>【MV】PvP Server / 8 File ALL STARS</t>
  </si>
  <si>
    <t>2022-05-13 19:00:14</t>
  </si>
  <si>
    <t>https://www.youtube.com/watch?v=q22l0ZZhlSI</t>
  </si>
  <si>
    <t>HIMEHINA『Hello, Hologram』MV</t>
  </si>
  <si>
    <t>2022-05-13 21:00:32</t>
  </si>
  <si>
    <t>https://www.youtube.com/watch?v=_46UlyaJPyk</t>
  </si>
  <si>
    <t>【オリジナル曲】NE/ 花奏かのん</t>
  </si>
  <si>
    <t>2022-05-14 19:30:09</t>
  </si>
  <si>
    <t>https://www.youtube.com/watch?v=y6kVqeYQv_g</t>
  </si>
  <si>
    <t>【歌ってみた】ドメスティックでバイオレンス【 covered by 茜音カンナ 】</t>
  </si>
  <si>
    <t>2022-05-13 19:00:16</t>
  </si>
  <si>
    <t>https://www.youtube.com/watch?v=dNHjfjL6fDo</t>
  </si>
  <si>
    <t>【Cover】キャットラビング - 香椎モイミ feat. 可不 by はなまき.</t>
  </si>
  <si>
    <t>はなまき.</t>
  </si>
  <si>
    <t>2022-05-03 21:00:05</t>
  </si>
  <si>
    <t>https://www.youtube.com/watch?v=A13TNHoBGFU</t>
  </si>
  <si>
    <t>透過夏 - 透過夏 (feat.理芽) covered by 伏見ガク/夕陽リリ [Live] from #夕陽リリ誕生日LIVE</t>
  </si>
  <si>
    <t>2022-05-14 20:00:13</t>
  </si>
  <si>
    <t>https://www.youtube.com/watch?v=Uq2G46LDD1U</t>
  </si>
  <si>
    <t>【歌ってみた】START／結城ミチル【Vtuber】</t>
  </si>
  <si>
    <t>2022-05-13 21:00:17</t>
  </si>
  <si>
    <t>https://www.youtube.com/watch?v=Fri6_wP7YkI</t>
  </si>
  <si>
    <t>【歌ってみた】撫でんな /covered by 花唄まろ【柊マグネタイト】</t>
  </si>
  <si>
    <t>花唄まろ</t>
  </si>
  <si>
    <t>2022-05-08 18:00:08</t>
  </si>
  <si>
    <t>https://www.youtube.com/watch?v=CgDO4tDMRwQ</t>
  </si>
  <si>
    <t>樋口楓 「恋すな」Music Video【5/25発売1stミニアルバム「i^x=K」収録】</t>
  </si>
  <si>
    <t>2022-05-13 19:00:11</t>
  </si>
  <si>
    <t>https://www.youtube.com/watch?v=WQYX6JCszOA</t>
  </si>
  <si>
    <t>【Original Song MV】 Let Me Stay Here - Ceres Fauna</t>
  </si>
  <si>
    <t>2022-05-15 07:00:13</t>
  </si>
  <si>
    <t>https://www.youtube.com/watch?v=0RMVJTLZOzQ</t>
  </si>
  <si>
    <t>酔いどれ知らず／Covered by紫咲シオン【歌ってみた】</t>
  </si>
  <si>
    <t>2022-05-15 20:00:13</t>
  </si>
  <si>
    <t>https://www.youtube.com/watch?v=TG1U0db4WD4</t>
  </si>
  <si>
    <t>チルドレンレコード - じん covered by 森中花咲/家長むぎ/剣持刀也/伏見ガク/夕陽リリ [Live] from #夕陽リリ誕生日LIVE</t>
  </si>
  <si>
    <t>2022-05-15 20:00:14</t>
  </si>
  <si>
    <t>https://www.youtube.com/watch?v=dnbpK_i-8b8</t>
  </si>
  <si>
    <t>BOY / 角巻わため(Cover)</t>
  </si>
  <si>
    <t>2022-04-28 22:00:35</t>
  </si>
  <si>
    <t>https://www.youtube.com/watch?v=dL1lbe6D9_0</t>
  </si>
  <si>
    <t>きゅうくらりん /  真白せかい [ cover ]</t>
  </si>
  <si>
    <t>Mashiro Ch. 真白せかい</t>
  </si>
  <si>
    <t>2022-05-14 19:00:13</t>
  </si>
  <si>
    <t>https://www.youtube.com/watch?v=s0SMepQfn44</t>
  </si>
  <si>
    <t>取扱注意(syudou)かいね×まいなん</t>
  </si>
  <si>
    <t>2022-05-15 21:00:11</t>
  </si>
  <si>
    <t>https://www.youtube.com/watch?v=AdiGGnNHOa4</t>
  </si>
  <si>
    <t>シニカルナイトプラン 歌ってみた(Ver花泉じょあ)</t>
  </si>
  <si>
    <t>2022-05-15 21:00:13</t>
  </si>
  <si>
    <t>https://www.youtube.com/watch?v=etx68lzFqSY</t>
  </si>
  <si>
    <t>【 歌ってみた 】  いーあるふぁんくらぶ 【 虚無 ✖ シオリ  オリジナルMV 】</t>
  </si>
  <si>
    <t>虚無ちゃんねる</t>
  </si>
  <si>
    <t>2022-05-15 21:00:14</t>
  </si>
  <si>
    <t>https://www.youtube.com/watch?v=PLc8f6a1gd0</t>
  </si>
  <si>
    <t>リバイバル・ゼロ / 鳴花ミコト　covered by 帝</t>
  </si>
  <si>
    <t>2022-05-15 21:00:12</t>
  </si>
  <si>
    <t>https://www.youtube.com/watch?v=p_YOqzoPw_Q</t>
  </si>
  <si>
    <t>アイデンティティ - Kanaria / Cover: 焔魔るり &amp; 紙木はさみ</t>
  </si>
  <si>
    <t>2022-05-15 21:30:11</t>
  </si>
  <si>
    <t>https://www.youtube.com/watch?v=B9ji4M7t_K8</t>
  </si>
  <si>
    <t>【 歌ってみた 】 懺悔参り/ 羽生まゐご【 千彩夜ゆえ 】</t>
  </si>
  <si>
    <t>千彩夜ゆえ / Chisaya Yue</t>
  </si>
  <si>
    <t>https://www.youtube.com/watch?v=n8A0aXQ3w-Q</t>
  </si>
  <si>
    <t>LazuLight - Diamond City Lights 💎 Covered by 星川サラ</t>
  </si>
  <si>
    <t>2022-05-16 00:00:11</t>
  </si>
  <si>
    <t>https://www.youtube.com/watch?v=I5mE5Z-z5RM</t>
  </si>
  <si>
    <t>Shoujo Rei ／ver. Elira Pendora</t>
  </si>
  <si>
    <t>2022-05-16 09:00:13</t>
  </si>
  <si>
    <t>https://www.youtube.com/watch?v=DSSAL2b1VR4</t>
  </si>
  <si>
    <t>テレキャスタービーボーイ(long ver.)／天音かなた(cover)</t>
  </si>
  <si>
    <t>2022-05-17 22:00:11</t>
  </si>
  <si>
    <t>https://www.youtube.com/watch?v=ruTeLFjV894</t>
  </si>
  <si>
    <t>【オリジナル楽曲】Honeycomb/ 天川はの【MV】</t>
  </si>
  <si>
    <t>https://www.youtube.com/watch?v=IS1Kiud8J58</t>
  </si>
  <si>
    <t>招き猫 - 水曜日のカンパネラ / Covered by 理芽 - RIM</t>
  </si>
  <si>
    <t>2022-05-17 19:00:36</t>
  </si>
  <si>
    <t>https://www.youtube.com/watch?v=kgRDlWcGnvQ</t>
  </si>
  <si>
    <t>【オリジナル曲】空になれ / 貝と蜃気楼</t>
  </si>
  <si>
    <t>2022-04-22 20:00:12</t>
  </si>
  <si>
    <t>https://www.youtube.com/watch?v=5vQgNJ5qhck</t>
  </si>
  <si>
    <t>ぐるぐる地縛霊 / トイレの花子さん (Cover)</t>
  </si>
  <si>
    <t>2021-10-31 21:00:11</t>
  </si>
  <si>
    <t>https://www.youtube.com/watch?v=2NrQInO1Gig</t>
  </si>
  <si>
    <t>泡沫の夜 - nqrse/ 榎星ペチカ〖cover〗</t>
  </si>
  <si>
    <t>Pechika channel</t>
  </si>
  <si>
    <t>2022-04-04 02:01:01</t>
  </si>
  <si>
    <t>https://www.youtube.com/watch?v=pCAst8dk0kw</t>
  </si>
  <si>
    <t>唯一星(Rebirth) ✧ 心咲KOE【Official Music Video】#𝟢𝟣</t>
  </si>
  <si>
    <t>2022-07-03 20:00:12</t>
  </si>
  <si>
    <t>https://www.youtube.com/watch?v=qw1kfzEmNN8</t>
  </si>
  <si>
    <t>Rising Hope / 冥森シエナ (Cover)</t>
  </si>
  <si>
    <t>Ciena Ch. 冥森シエナ</t>
  </si>
  <si>
    <t>2022-05-28 20:00:42</t>
  </si>
  <si>
    <t>https://www.youtube.com/watch?v=BJvxkplaF7k</t>
  </si>
  <si>
    <t>Toccoyaki - よふかしトリップ (feat. picoco)</t>
  </si>
  <si>
    <t>Toccoyaki</t>
  </si>
  <si>
    <t>2022-06-10 19:55:40</t>
  </si>
  <si>
    <t>https://www.youtube.com/watch?v=Ig0NmBt7ngA</t>
  </si>
  <si>
    <t>サヨナラは、まだ / 大神ミオ  (Original)</t>
  </si>
  <si>
    <t>2022-11-30 22:00:09</t>
  </si>
  <si>
    <t>https://www.youtube.com/watch?v=824ZTZ06x1U</t>
  </si>
  <si>
    <t>きまぐれユモレスク / 箱崎星梨花(CV.麻倉もも) -シスター・クレアcover</t>
  </si>
  <si>
    <t>2023-12-17 00:00:08</t>
  </si>
  <si>
    <t>https://www.youtube.com/watch?v=_ggxlqbbWEk</t>
  </si>
  <si>
    <t>メロウ covered by 多々星カイリ【歌ってみた】</t>
  </si>
  <si>
    <t>2023-12-16 19:00:08</t>
  </si>
  <si>
    <t>https://www.youtube.com/watch?v=Ax-vBBqv0cA</t>
  </si>
  <si>
    <t>【オリジナル曲】ファンファーレ / よしか⁂ 【MV】</t>
  </si>
  <si>
    <t>2022-03-14 22:00:14</t>
  </si>
  <si>
    <t>https://www.youtube.com/watch?v=RWTvuBqCW7c</t>
  </si>
  <si>
    <t>ハロ/ハワユ - キズナアイ【歌ってみた】</t>
  </si>
  <si>
    <t>2022-02-24 19:00:13</t>
  </si>
  <si>
    <t>https://www.youtube.com/watch?v=CSFlttqeQ3E</t>
  </si>
  <si>
    <t>Gilzaren III RECOMMEND MUSIC 20</t>
  </si>
  <si>
    <t>[MV]Kizuna AI, DJ TORA / never stop my beat supported by ZONe</t>
  </si>
  <si>
    <t>2022-02-18 19:00:28</t>
  </si>
  <si>
    <t>https://www.youtube.com/watch?v=dtgdjz0YJR0</t>
  </si>
  <si>
    <t>Escape | カシ・オトハ【OFFICIAL VIDEO】</t>
  </si>
  <si>
    <t>2022-02-13 20:00:04</t>
  </si>
  <si>
    <t>https://www.youtube.com/watch?v=7fgeS5CcjME</t>
  </si>
  <si>
    <t>ねむるまち ◇ 珊瑚しゅか 【 歌ってみた Vtuber 】</t>
  </si>
  <si>
    <t>しゅか Ch. 珊瑚しゅか</t>
  </si>
  <si>
    <t>2022-02-13 20:00:01</t>
  </si>
  <si>
    <t>https://www.youtube.com/watch?v=2_hiTVFTdDc</t>
  </si>
  <si>
    <t>【オリジナルMV】鬼の居ぬ間に／covered by 旱林鏡香【歌ってみた】</t>
  </si>
  <si>
    <t>2022-02-13 22:00:12</t>
  </si>
  <si>
    <t>https://www.youtube.com/watch?v=XkdhNQAv7PA</t>
  </si>
  <si>
    <t>ロウワー  /  - Lower one's eyes - ぬゆり ( covered by ふぇぶもんズ / 実苗かこ × 心導しるべ × 笑羽良はり）</t>
  </si>
  <si>
    <t>Minae Kako Ch. / 実苗かこ</t>
  </si>
  <si>
    <t>2022-02-12 20:15:12</t>
  </si>
  <si>
    <t>https://www.youtube.com/watch?v=bYxPEVr7kP8</t>
  </si>
  <si>
    <t>ビターチョコデコレーション-syudou/雪城眞尋(cover)</t>
  </si>
  <si>
    <t>2022-02-14 00:00:12</t>
  </si>
  <si>
    <t>https://www.youtube.com/watch?v=soNCIfhLNk0</t>
  </si>
  <si>
    <t>【歌ってみた】神っぽいな / ピノキオピー　#しぃラボ【葉加瀬冬雪/椎名唯華/にじさんじ】</t>
  </si>
  <si>
    <t>2022-02-14 19:00:11</t>
  </si>
  <si>
    <t>https://www.youtube.com/watch?v=bC-KaxM29W0</t>
  </si>
  <si>
    <t>狂う獣 / covered by 肆ノ島 來世</t>
  </si>
  <si>
    <t>2022-02-14 20:00:12</t>
  </si>
  <si>
    <t>https://www.youtube.com/watch?v=g1O_JQraif0</t>
  </si>
  <si>
    <t>ラヴィット / ピノキオピー (Covered by 夢追翔)【歌ってみた/にじさんじ】</t>
  </si>
  <si>
    <t>2022-02-14 20:00:13</t>
  </si>
  <si>
    <t>https://www.youtube.com/watch?v=B32wlwSi4kY</t>
  </si>
  <si>
    <t>ビターチョコデコレーション / ラプラス・ダークネス Cover</t>
  </si>
  <si>
    <t>2022-02-14 19:30:13</t>
  </si>
  <si>
    <t>https://www.youtube.com/watch?v=Qls96eA-n6Y</t>
  </si>
  <si>
    <t>【ミライアカリ】一心同体 - official MV -【ココロヤミ】</t>
  </si>
  <si>
    <t>2022-02-14 21:00:26</t>
  </si>
  <si>
    <t>https://www.youtube.com/watch?v=R67AgrKh_hM</t>
  </si>
  <si>
    <t>恋 / 星野源(covered by 犬山たまき×しぐれうい)</t>
  </si>
  <si>
    <t>2022-02-14 00:30:11</t>
  </si>
  <si>
    <t>https://www.youtube.com/watch?v=FbQD0FonO8s</t>
  </si>
  <si>
    <t>【歌ってみた】flos/R Sound Design / Covered by 月野木ちろる</t>
  </si>
  <si>
    <t>Tirol Channel /月野木ちろる 【ななしいんく】</t>
  </si>
  <si>
    <t>2022-02-13 20:15:10</t>
  </si>
  <si>
    <t>https://www.youtube.com/watch?v=4K3NLidPT3s</t>
  </si>
  <si>
    <t>【#歌ってみた】MOON PRIDE - ももいろクローバーZ covered by .d.I.V.a.【天ノおと/惡ノろく/#Vtuber】</t>
  </si>
  <si>
    <t>2022-02-11 20:01:02</t>
  </si>
  <si>
    <t>https://www.youtube.com/watch?v=_gpYvG_R8iY</t>
  </si>
  <si>
    <t>【オリジナル曲】祈り、鳴り、終わり feat. 渚乃奏 / 小宵【POEMCORE】</t>
  </si>
  <si>
    <t>2022-02-14 22:00:12</t>
  </si>
  <si>
    <t>https://www.youtube.com/watch?v=0HbsM9GtArk</t>
  </si>
  <si>
    <t>【MV】夜は不条理-仔犬丸たねこ【オリジナル曲】</t>
  </si>
  <si>
    <t>仔犬丸たねこ-Koinumaru Taneko-</t>
  </si>
  <si>
    <t>2022-02-14 20:00:30</t>
  </si>
  <si>
    <t>https://www.youtube.com/watch?v=m0hmLv_FiJk</t>
  </si>
  <si>
    <t>Sukidakara - Yuika (好きだから。) Karna aku menyukaimu | Cover by Alia Adelia x @KururugiKomuri​</t>
  </si>
  <si>
    <t>2022-02-11 18:00:13</t>
  </si>
  <si>
    <t>https://www.youtube.com/watch?v=HISoN8FrsmM</t>
  </si>
  <si>
    <t>あだぽしゃ  　Cover＿Ｎ</t>
  </si>
  <si>
    <t>2022-02-11 19:00:10</t>
  </si>
  <si>
    <t>https://www.youtube.com/watch?v=6qbq3kbz0B0</t>
  </si>
  <si>
    <t>【音ノ宮ラーラ・桃園りえる × KAZE Lab】チョコレイト・ディスコ／Perfume【Cover】"Chocolate Disco"</t>
  </si>
  <si>
    <t>2022-02-11 19:00:15</t>
  </si>
  <si>
    <t>https://www.youtube.com/watch?v=WaDq-SpCjY4</t>
  </si>
  <si>
    <t>I Think, Therefore I Love | HalO Sweety (Official Video)</t>
  </si>
  <si>
    <t>HalO</t>
  </si>
  <si>
    <t>2022-02-11 19:00:22</t>
  </si>
  <si>
    <t>https://www.youtube.com/watch?v=iYwqWcq86A8</t>
  </si>
  <si>
    <t>【歌ってみた】夢にエール！パティシエール♪(Yume ni eeru! patishieeru♪) - Kureiji Ollie &amp;がんばるぅ子 (Cover)</t>
  </si>
  <si>
    <t>https://www.youtube.com/watch?v=OTEZi88c6dc</t>
  </si>
  <si>
    <t>存流 Op.4 - いんさいどぐるうゔ【オリジナルMV】</t>
  </si>
  <si>
    <t>2022-02-15 19:00:13</t>
  </si>
  <si>
    <t>https://www.youtube.com/watch?v=braoSLiAuRA</t>
  </si>
  <si>
    <t>【Original Song】High Tide - Moona Hoshinova【Animated MV】</t>
  </si>
  <si>
    <t>https://www.youtube.com/watch?v=stmZAThUl64</t>
  </si>
  <si>
    <t>【歌ってみた】ヴァンパイア 【 奈羅花 】</t>
  </si>
  <si>
    <t>2022-02-15 19:00:17</t>
  </si>
  <si>
    <t>https://www.youtube.com/watch?v=tjucd1d__y4</t>
  </si>
  <si>
    <t>【Kiara x Amelia】Dreamin Chuchu / どりーみんチュチュ SONG COVER</t>
  </si>
  <si>
    <t>2022-02-14 07:00:10</t>
  </si>
  <si>
    <t>https://www.youtube.com/watch?v=vjBZzYN3aAs</t>
  </si>
  <si>
    <t>Dear... / かしこまり (Official Music Video)</t>
  </si>
  <si>
    <t>2022-02-14 21:00:13</t>
  </si>
  <si>
    <t>https://www.youtube.com/watch?v=XhSfk9j5CvE</t>
  </si>
  <si>
    <t>明透 Op.3 - ソラゴト【オリジナルMV】</t>
  </si>
  <si>
    <t>2022-02-15 19:30:13</t>
  </si>
  <si>
    <t>https://www.youtube.com/watch?v=PtJsY_PkpSI</t>
  </si>
  <si>
    <t>【歌ってみた】G4L/風海みかん【Re:AcT/リアクト】</t>
  </si>
  <si>
    <t>2022-02-14 20:00:28</t>
  </si>
  <si>
    <t>https://www.youtube.com/watch?v=nsakRPJ-mBc</t>
  </si>
  <si>
    <t>【歌ってみた】第六感/宇佐美ユノ【Re:AcT/リアクト】</t>
  </si>
  <si>
    <t>2022-02-08 20:00:26</t>
  </si>
  <si>
    <t>https://www.youtube.com/watch?v=zy8sSl1KTZ0</t>
  </si>
  <si>
    <t>おやすみ、また明日 / かしこまり (Official Music Video)</t>
  </si>
  <si>
    <t>2022-02-14 22:30:13</t>
  </si>
  <si>
    <t>https://www.youtube.com/watch?v=KdzCRP5kxSI</t>
  </si>
  <si>
    <t>クイーンオブハート / 奏音69 (covered by Alri / 緑仙×アンジュ・カトリーナ)</t>
  </si>
  <si>
    <t>https://www.youtube.com/watch?v=sa3aYNIz6S0</t>
  </si>
  <si>
    <t>【オリジナル曲】Melty/朔炭パリカ【Vsinger】</t>
  </si>
  <si>
    <t>朔炭パリカParica Ch.</t>
  </si>
  <si>
    <t>https://www.youtube.com/watch?v=XicSBmCNQyU</t>
  </si>
  <si>
    <t>シンデレラ【歌ってみた】</t>
  </si>
  <si>
    <t>パピまろチャンネル</t>
  </si>
  <si>
    <t>2021-09-19 21:00:07</t>
  </si>
  <si>
    <t>https://www.youtube.com/watch?v=JH3t0CRkPJk</t>
  </si>
  <si>
    <t>【COVER】リテラチュア／上田麗奈【露莎米娜 Lusamina】</t>
  </si>
  <si>
    <t>露莎米娜 Lusamina</t>
  </si>
  <si>
    <t>2021-12-26 13:30:14</t>
  </si>
  <si>
    <t>https://www.youtube.com/watch?v=XZGOiAWebks</t>
  </si>
  <si>
    <t>【EPO】鳥籠 -in this cage-【歌ってみた】</t>
  </si>
  <si>
    <t>EPO</t>
  </si>
  <si>
    <t>2021-10-28 21:30:11</t>
  </si>
  <si>
    <t>https://www.youtube.com/watch?v=KkIbK-592M8</t>
  </si>
  <si>
    <t>【オリジナルMV /お姉ちゃんと】「シンデレラ (Giga First Night Remix) / DECO*27 」【表情豊かに】歌ってみた - 言ノ葉せん×言ノ葉みくろ</t>
  </si>
  <si>
    <t>2022-01-31 20:00:10</t>
  </si>
  <si>
    <t>https://www.youtube.com/watch?v=Szwsd2M3GMQ</t>
  </si>
  <si>
    <t>【歌ってみた】好き！雪！本気マジック 【Covered by おむすび屋】</t>
  </si>
  <si>
    <t>Omusubiya Ch.和メイドカフェ「おむすび屋」【公式】</t>
  </si>
  <si>
    <t>2021-12-25 21:15:13</t>
  </si>
  <si>
    <t>https://www.youtube.com/watch?v=GRzpOFKXOf4</t>
  </si>
  <si>
    <t>ヴァンパイア/DECO27* by虎羅武流美【歌ってみた】</t>
  </si>
  <si>
    <t>虎羅武 流美</t>
  </si>
  <si>
    <t>2021-12-04 19:00:14</t>
  </si>
  <si>
    <t>https://www.youtube.com/watch?v=1yhR8GM3n-w</t>
  </si>
  <si>
    <t>【歌ってみた】DECO*27 -モザイクロール (Reloaded)/白魔あまね【Cover】 #天使の記録簿</t>
  </si>
  <si>
    <t>白魔あまね</t>
  </si>
  <si>
    <t>2022-01-15 20:00:12</t>
  </si>
  <si>
    <t>https://www.youtube.com/watch?v=nDc6TB7YcsM</t>
  </si>
  <si>
    <t>【歌ってみた】アニマル／cover【歌喰猫よもぎ】</t>
  </si>
  <si>
    <t>Yomogi Ch.歌喰猫よもぎ</t>
  </si>
  <si>
    <t>2022-01-28 21:00:12</t>
  </si>
  <si>
    <t>https://www.youtube.com/watch?v=VQOk0ypkhZQ</t>
  </si>
  <si>
    <t>【歌ってみた】群青 - YOASOBI / covered by Nanoha。【真城由理・狗灰レヲル・紙木はさみ・緋羽メイ】</t>
  </si>
  <si>
    <t>2021-10-01 22:00:11</t>
  </si>
  <si>
    <t>https://www.youtube.com/watch?v=5Xj4CG-muX0</t>
  </si>
  <si>
    <t>【初投稿】残響散歌／Aimer(テレビアニメ「鬼滅の刃」遊郭編OP)【湖南みあ / あにまーれ】</t>
  </si>
  <si>
    <t>2022-02-13 20:30:13</t>
  </si>
  <si>
    <t>https://www.youtube.com/watch?v=j3BvrIsF2eI</t>
  </si>
  <si>
    <t>【オリジナルソング】UGE CHAN MARCH【FAKE TYPE.×杏戸ゆげ】</t>
  </si>
  <si>
    <t>2022-02-16 22:00:11</t>
  </si>
  <si>
    <t>https://www.youtube.com/watch?v=tgPK9TH76vE</t>
  </si>
  <si>
    <t>旧支配者のキャロル -The Carol of the Old Ones- / 日本語版（covered by 羽糖スドオ）</t>
  </si>
  <si>
    <t>羽糖スドオ / Pato Sudo</t>
  </si>
  <si>
    <t>2021-12-25 00:00:01</t>
  </si>
  <si>
    <t>https://www.youtube.com/watch?v=-bTercVdmvk</t>
  </si>
  <si>
    <t>ビターチョコデコレーション / syudou (covered by 雅桜おみ-Gaoh Omi-)</t>
  </si>
  <si>
    <t>2022-02-14 19:00:13</t>
  </si>
  <si>
    <t>https://www.youtube.com/watch?v=LKnxhPvuWEM</t>
  </si>
  <si>
    <t>Light up now / 葉柳ちぐさ 【VTuber / オリジナル曲】</t>
  </si>
  <si>
    <t>2022-02-09 20:30:14</t>
  </si>
  <si>
    <t>https://www.youtube.com/watch?v=QQfN9Hxt0oM</t>
  </si>
  <si>
    <t>心予報 - Eve/Covered by 博衣こより【ホロライブ】</t>
  </si>
  <si>
    <t>2022-02-14 22:06:03</t>
  </si>
  <si>
    <t>https://www.youtube.com/watch?v=4ZRsOI1RCN4</t>
  </si>
  <si>
    <t>OUT OF FRAME - 星街すいせい＆戌亥とこ Cover by 水科葵 [GEMS COMPANY ジェムカン] &amp;江戸レナ EdoLena</t>
  </si>
  <si>
    <t>江戸レナ Edo Lena</t>
  </si>
  <si>
    <t>2022-02-17 20:00:12</t>
  </si>
  <si>
    <t>https://www.youtube.com/watch?v=jTZNud92r7k</t>
  </si>
  <si>
    <t>異世界うぇあ - 長瀬有花  (Official Video)</t>
  </si>
  <si>
    <t>2022-02-18 19:00:11</t>
  </si>
  <si>
    <t>https://www.youtube.com/watch?v=MaCidGrR26U</t>
  </si>
  <si>
    <t>【アニメMV】あいわな／湊あくあ</t>
  </si>
  <si>
    <t>https://www.youtube.com/watch?v=swX1O_a_vAk</t>
  </si>
  <si>
    <t>三年目の浮気 / ゾンヨンジュ　cover</t>
  </si>
  <si>
    <t>2022-01-19 20:00:13</t>
  </si>
  <si>
    <t>https://www.youtube.com/watch?v=ozRnHcwSg1U</t>
  </si>
  <si>
    <t>【初歌ってみた】KING / 藍メイメ【新人Vtuber】</t>
  </si>
  <si>
    <t>藍メイメ -aimeime-</t>
  </si>
  <si>
    <t>2022-02-07 20:00:13</t>
  </si>
  <si>
    <t>https://www.youtube.com/watch?v=b_51Z3wqFfo</t>
  </si>
  <si>
    <t>𝐾𝑖𝑛𝑔 ⋄⟣ 可莉.露/𝐾𝑒𝑟𝑖.𝑙𝑢 【歌ってみた】. #vtuber​ #KING #多聲線</t>
  </si>
  <si>
    <t>𝐾𝑒𝑟𝑖 𝑙𝑢 𝐶ℎ. 可莉.露</t>
  </si>
  <si>
    <t>2021-06-12 19:30:11</t>
  </si>
  <si>
    <t>https://www.youtube.com/watch?v=0AqyI0MW-gU</t>
  </si>
  <si>
    <t>極善人 - 仄白昏</t>
  </si>
  <si>
    <t>仄白昏 / HonoshiroKon</t>
  </si>
  <si>
    <t>2022-01-29 23:00:14</t>
  </si>
  <si>
    <t>https://www.youtube.com/watch?v=Z5vTIwV005E</t>
  </si>
  <si>
    <t>【Lyric Video】さよならムーン-echo- /空中、虚ろなれ。</t>
  </si>
  <si>
    <t>空中、虚ろなれ。</t>
  </si>
  <si>
    <t>2021-12-05 21:00:11</t>
  </si>
  <si>
    <t>https://www.youtube.com/watch?v=oiVCuW0OLUY</t>
  </si>
  <si>
    <t>【歌ってみた】回る空うさぎ【feat. そらいろ】</t>
  </si>
  <si>
    <t>୨୧ YUME CHANNEL ୨୧</t>
  </si>
  <si>
    <t>2021-06-30 20:00:12</t>
  </si>
  <si>
    <t>https://www.youtube.com/watch?v=LRY-NPSHJNk</t>
  </si>
  <si>
    <t>【歌ってみた】Lambency【リシェル＝C・B】</t>
  </si>
  <si>
    <t>リシェル_C_B【Freeks】</t>
  </si>
  <si>
    <t>2020-12-25 00:00:06</t>
  </si>
  <si>
    <t>https://www.youtube.com/watch?v=Ehf38_7Sdw4</t>
  </si>
  <si>
    <t>【歌ってみた】ソラちゃんの卵とじ【手描きVtuber】</t>
  </si>
  <si>
    <t>ソラちゃん家【Freeks】</t>
  </si>
  <si>
    <t>2021-12-25 22:00:16</t>
  </si>
  <si>
    <t>https://www.youtube.com/watch?v=fihtVec-pjo</t>
  </si>
  <si>
    <t>危ノーマル / 花譜  covered by ぞん子【歌ってみた】</t>
  </si>
  <si>
    <t>2022-01-07 20:00:08</t>
  </si>
  <si>
    <t>https://www.youtube.com/watch?v=l_9EKPM4hn4</t>
  </si>
  <si>
    <t>怪獣の花唄／ Vaundy（Covered by 歌衣メイカ・奏手イヅル・アステル・レダ）【歌ってみた】</t>
  </si>
  <si>
    <t>2022-02-18 20:00:17</t>
  </si>
  <si>
    <t>https://www.youtube.com/watch?v=U77bmsezHTo</t>
  </si>
  <si>
    <t>「気分上々↑↑」歌ってみた 胡桃のあ/バーチャルゴリラ</t>
  </si>
  <si>
    <t>2022-02-18 19:00:13</t>
  </si>
  <si>
    <t>https://www.youtube.com/watch?v=lrSnopqW8eM</t>
  </si>
  <si>
    <t>二時間だけのバカンス Covered by 閑地游＆潮成実</t>
  </si>
  <si>
    <t>閑地游</t>
  </si>
  <si>
    <t>2021-08-13 22:00:11</t>
  </si>
  <si>
    <t>https://www.youtube.com/watch?v=kqtza0JuDy8</t>
  </si>
  <si>
    <t>【オリジナル曲】あいにく　byカンチユウ</t>
  </si>
  <si>
    <t>2021-11-19 21:00:34</t>
  </si>
  <si>
    <t>https://www.youtube.com/watch?v=GFNrSHKdp4s</t>
  </si>
  <si>
    <t>『 アニマル 』ver.天川はの</t>
  </si>
  <si>
    <t>2022-02-17 21:30:54</t>
  </si>
  <si>
    <t>https://www.youtube.com/watch?v=Kw9XrPa8VHE</t>
  </si>
  <si>
    <t>【MiSTOPrIA】Miracle!【オリジナル曲】</t>
  </si>
  <si>
    <t>可愛パメラ 【♡Pamela Kawai♡】</t>
  </si>
  <si>
    <t>2022-02-11 21:00:11</t>
  </si>
  <si>
    <t>https://www.youtube.com/watch?v=W9ruBKxqK4s</t>
  </si>
  <si>
    <t>CH4NGE - Giga  (Covered by インサイドちゃんMark2&amp;しーせん 【歌ってみた】 / #Giga #可不 #CH4NGE</t>
  </si>
  <si>
    <t>作楽つきひちゃんねる</t>
  </si>
  <si>
    <t>2022-02-19 21:00:11</t>
  </si>
  <si>
    <t>https://www.youtube.com/watch?v=Oa01bvt8XTw</t>
  </si>
  <si>
    <t>【cover】 マーシャルマキシマイザー(Marshall Maximizer)  / Anya Melfissa</t>
  </si>
  <si>
    <t>2022-02-18 21:00:12</t>
  </si>
  <si>
    <t>https://www.youtube.com/watch?v=2UP3DO56dh4</t>
  </si>
  <si>
    <t>✦.* きゅうくらりん┊天宮こころ 〖 歌ってみた 〗</t>
  </si>
  <si>
    <t>2022-02-20 19:00:32</t>
  </si>
  <si>
    <t>https://www.youtube.com/watch?v=6LXbazi_RHo</t>
  </si>
  <si>
    <t>NIGHTWALK feat.23.exe - 東 雪蓮</t>
  </si>
  <si>
    <t>2022-02-20 20:00:24</t>
  </si>
  <si>
    <t>https://www.youtube.com/watch?v=RSUKtKJJNYI</t>
  </si>
  <si>
    <t>【歌ってみた】chocolate box / Covered by 猫秘ぺる×中村メシア【Vtuber】</t>
  </si>
  <si>
    <t>猫秘ぺる‐Nepel Pel‐</t>
  </si>
  <si>
    <t>2022-02-14 21:00:47</t>
  </si>
  <si>
    <t>https://www.youtube.com/watch?v=oC2RcpAO8Wg</t>
  </si>
  <si>
    <t>seto / HACHI.cover 【歌ってみた】</t>
  </si>
  <si>
    <t>2022-02-13 20:00:10</t>
  </si>
  <si>
    <t>https://www.youtube.com/watch?v=dXBTLC2Hv60</t>
  </si>
  <si>
    <t>八月二雪＆YSS - EMPTY (Official Video)</t>
  </si>
  <si>
    <t>八月二雪</t>
  </si>
  <si>
    <t>2022-02-18 22:00:13</t>
  </si>
  <si>
    <t>https://www.youtube.com/watch?v=agg5ap7b8Rw</t>
  </si>
  <si>
    <t>【 original 】ギバー／Koni【オリジナル】</t>
  </si>
  <si>
    <t>こに♦︎あいこにっく</t>
  </si>
  <si>
    <t>2022-02-20 20:00:11</t>
  </si>
  <si>
    <t>https://www.youtube.com/watch?v=zgNung_sf5g</t>
  </si>
  <si>
    <t>神っぽいな / 轟京子(Cover)</t>
  </si>
  <si>
    <t>轟京子/kyoko todoroki【にじさんじ】</t>
  </si>
  <si>
    <t>2022-02-17 20:16:29</t>
  </si>
  <si>
    <t>https://www.youtube.com/watch?v=5DZ-F6CVp5M</t>
  </si>
  <si>
    <t>Hello, Again 〜昔からある場所〜  Covered   by  桜なごみ【歌ってみた】</t>
  </si>
  <si>
    <t>Nagomi Ch. 桜なごみ🌸魔法少女ちゃんねる</t>
  </si>
  <si>
    <t>2022-02-13 21:00:24</t>
  </si>
  <si>
    <t>https://www.youtube.com/watch?v=dKQnd-fNm04</t>
  </si>
  <si>
    <t>シネマ / Jewel in the Crown × がんばるぅ子【 歌ってみた / #ジュエクラ 】</t>
  </si>
  <si>
    <t>Jewel in the Crown</t>
  </si>
  <si>
    <t>2021-12-18 22:00:13</t>
  </si>
  <si>
    <t>https://www.youtube.com/watch?v=Ix-EDP_ONkY</t>
  </si>
  <si>
    <t>マフィア (Mafia) / wotaku【Luca Kaneshiro Cover】</t>
  </si>
  <si>
    <t>2022-02-20 13:00:12</t>
  </si>
  <si>
    <t>https://www.youtube.com/watch?v=3Flh0wvMnBI</t>
  </si>
  <si>
    <t>群青 / YOASOBI 　遠野莉緒奈 cover</t>
  </si>
  <si>
    <t>遠野 莉緒奈【Date Links!】</t>
  </si>
  <si>
    <t>2022-02-14 21:15:25</t>
  </si>
  <si>
    <t>https://www.youtube.com/watch?v=fM4tsmO7MMg</t>
  </si>
  <si>
    <t>【全部自分の声で】FINAL FANTASY Ⅴ ビッグブリッヂの死闘  (Covered by ころねぽち)</t>
  </si>
  <si>
    <t>2022-01-29 19:00:20</t>
  </si>
  <si>
    <t>https://www.youtube.com/watch?v=r16tylDb2Cg</t>
  </si>
  <si>
    <t>「バーチャル・マッチング」 case.1～6 / アザミ</t>
  </si>
  <si>
    <t>https://www.youtube.com/watch?v=FXlE3y8fEhg</t>
  </si>
  <si>
    <t>【新人Vtuber】シル・ヴ・プレジデント - 雪那フェン【歌ってみた】</t>
  </si>
  <si>
    <t>2022-02-02 19:00:12</t>
  </si>
  <si>
    <t>https://www.youtube.com/watch?v=JQ1TzhVVx0o</t>
  </si>
  <si>
    <t>チューリングラブ / ナナヲアカリ (covered by 兎々錦サキ×稀羽すう) 【歌ってみた】</t>
  </si>
  <si>
    <t>2022-02-13 20:00:12</t>
  </si>
  <si>
    <t>https://www.youtube.com/watch?v=Qc-Rxx4cm0g</t>
  </si>
  <si>
    <t>【エゴロック/すりぃ】オリジナルMV　歌ってみたワ！【しーせん】</t>
  </si>
  <si>
    <t>しーせん</t>
  </si>
  <si>
    <t>2021-05-04 22:00:16</t>
  </si>
  <si>
    <t>https://www.youtube.com/watch?v=tc2y5eYaFno</t>
  </si>
  <si>
    <t>【初投稿】ヴァンパイア/戸鎖くくり【歌ってみた】</t>
  </si>
  <si>
    <t>kukuri ch * 戸鎖 くくり *</t>
  </si>
  <si>
    <t>2021-06-18 23:30:12</t>
  </si>
  <si>
    <t>https://www.youtube.com/watch?v=a8yxnuOUYrg</t>
  </si>
  <si>
    <t>【MV】惡魔のArk - 惡ノろく【オリジナル曲】</t>
  </si>
  <si>
    <t>2022-02-19 20:00:18</t>
  </si>
  <si>
    <t>https://www.youtube.com/watch?v=6iem3gyFe04</t>
  </si>
  <si>
    <t>ココツキ「KEYS  -2022 ver.-」 MV</t>
  </si>
  <si>
    <t>2022-02-20 21:00:11</t>
  </si>
  <si>
    <t>https://www.youtube.com/watch?v=IRoTjz_RW9A</t>
  </si>
  <si>
    <t>生命線 - ReoNa / Cover:焔魔るり 《 月姫 -A piece of blue glass moon- 》</t>
  </si>
  <si>
    <t>2022-02-20 21:30:12</t>
  </si>
  <si>
    <t>https://www.youtube.com/watch?v=kWuNtGtt7Tk</t>
  </si>
  <si>
    <t>とても痛い痛がりたい / Totemo Itai Itagaritai Cover【Taka Radjiman】</t>
  </si>
  <si>
    <t>2022-02-19 21:00:12</t>
  </si>
  <si>
    <t>https://www.youtube.com/watch?v=LxbkzJAQxrY</t>
  </si>
  <si>
    <t>【オリジナル曲】merry！mary！／めりぃ・もふーる【Vtuber】</t>
  </si>
  <si>
    <t>めりぃ・もふーる【mary mofur channel】</t>
  </si>
  <si>
    <t>2022-01-31 21:30:08</t>
  </si>
  <si>
    <t>https://www.youtube.com/watch?v=T9LEQMT9wb8</t>
  </si>
  <si>
    <t>カーニバルハッピー/飴川紫乃【歌ってみた】</t>
  </si>
  <si>
    <t>飴川紫乃-AmekawaShino-</t>
  </si>
  <si>
    <t>2022-02-20 17:00:14</t>
  </si>
  <si>
    <t>https://www.youtube.com/watch?v=x5RkLPo2yO8</t>
  </si>
  <si>
    <t>【音楽的同位体可不】マーシャル・マキシマイザー / 花譜 feat. 可不(KAFU)</t>
  </si>
  <si>
    <t>2022-02-20 18:00:02</t>
  </si>
  <si>
    <t>https://www.youtube.com/watch?v=Xx40aKzKmjc</t>
  </si>
  <si>
    <t>【コラボ】ニュートンダンス - ナユタン星人 × Chinozo / キズナアイ × 兎鞠まり【歌ってみた】</t>
  </si>
  <si>
    <t>Tomari Mari channel / 兎鞠まりちゃんねる</t>
  </si>
  <si>
    <t>2022-02-22 19:00:14</t>
  </si>
  <si>
    <t>https://www.youtube.com/watch?v=AArOWtndCDk</t>
  </si>
  <si>
    <t>Ginga Alice / 銀河アリス - Distance of LUV (Official Music Video)</t>
  </si>
  <si>
    <t>銀河アリスの地球侵略ch.</t>
  </si>
  <si>
    <t>2022-02-22 21:00:11</t>
  </si>
  <si>
    <t>https://www.youtube.com/watch?v=6kZZBjd5jDI</t>
  </si>
  <si>
    <t>【#猫の日】アニマル/DECO*27🐾【歌ってみた】【物述有栖/にじさんじ】</t>
  </si>
  <si>
    <t>2022-02-22 22:22:38</t>
  </si>
  <si>
    <t>https://www.youtube.com/watch?v=vU-SNz-1IAA</t>
  </si>
  <si>
    <t>アニマル - 尾丸ポルカ(cover)</t>
  </si>
  <si>
    <t>2022-02-22 22:22:20</t>
  </si>
  <si>
    <t>https://www.youtube.com/watch?v=fGnwsd9cM-4</t>
  </si>
  <si>
    <t>三原色／不知火フレア(Cover)</t>
  </si>
  <si>
    <t>2022-02-20 22:00:13</t>
  </si>
  <si>
    <t>https://www.youtube.com/watch?v=c1M_MllbaBs</t>
  </si>
  <si>
    <t>【original】SecretClass/癒月ちょこ【ホロライブ】</t>
  </si>
  <si>
    <t>2022-02-14 21:00:16</t>
  </si>
  <si>
    <t>https://www.youtube.com/watch?v=e-mI0HJr3VA</t>
  </si>
  <si>
    <t>【歌ってみた】ノロ - ¿? shimon / covered by bakedeath</t>
  </si>
  <si>
    <t>bákedeath</t>
  </si>
  <si>
    <t>2022-02-02 19:00:11</t>
  </si>
  <si>
    <t>https://www.youtube.com/watch?v=zPsyQFLCKcE</t>
  </si>
  <si>
    <t>Shadow Shadow / cover</t>
  </si>
  <si>
    <t>彼舟ラヰラ Cafune Layla</t>
  </si>
  <si>
    <t>2021-12-08 19:00:11</t>
  </si>
  <si>
    <t>https://www.youtube.com/watch?v=bbkgabaci6k</t>
  </si>
  <si>
    <t>【歌ってみた】Day&amp;Night/Aqu3ra（coverd by 明葉ハシリ）</t>
  </si>
  <si>
    <t>とある旅芸人の記憶</t>
  </si>
  <si>
    <t>2021-08-04 23:00:12</t>
  </si>
  <si>
    <t>https://www.youtube.com/watch?v=i1QZxpjUxgk</t>
  </si>
  <si>
    <t>【iciko × Emnyeca】ラグトレイン【カバー】</t>
  </si>
  <si>
    <t>Emnyeca (アムニェカ)</t>
  </si>
  <si>
    <t>2022-02-09 20:45:43</t>
  </si>
  <si>
    <t>https://www.youtube.com/watch?v=BFeBwTlftT8</t>
  </si>
  <si>
    <t>【オリジナル曲/1st original song】Dream Fighter/雪星ルカコ【vtuber】</t>
  </si>
  <si>
    <t>雪星ルカコ【ルカコ紀行】</t>
  </si>
  <si>
    <t>2022-02-12 00:00:11</t>
  </si>
  <si>
    <t>https://www.youtube.com/watch?v=pM4Y8IMOVLc</t>
  </si>
  <si>
    <t>オリジナルソング　【刹那ヰとけい】</t>
  </si>
  <si>
    <t>2022-02-03 15:05:00</t>
  </si>
  <si>
    <t>https://www.youtube.com/watch?v=zJFQphR47vo</t>
  </si>
  <si>
    <t>☾ 夜明けBrand New Days / 神咲 [cover]</t>
  </si>
  <si>
    <t>神咲 −𝗞𝗮𝗻𝘇𝗮𝗸𝗶−</t>
  </si>
  <si>
    <t>2022-02-07 00:00:13</t>
  </si>
  <si>
    <t>https://www.youtube.com/watch?v=Q07ooB9Cur0</t>
  </si>
  <si>
    <t>【1st single】ステップイン・フラッシュナイト / 歌与ポメ【オリジナル】</t>
  </si>
  <si>
    <t>2022-02-22 22:00:15</t>
  </si>
  <si>
    <t>https://www.youtube.com/watch?v=zrmz3MlJ4WE</t>
  </si>
  <si>
    <t>偏食／covered by 戌亥とこ</t>
  </si>
  <si>
    <t>2022-02-23 19:00:56</t>
  </si>
  <si>
    <t>https://www.youtube.com/watch?v=mfBYJDVcuas</t>
  </si>
  <si>
    <t>フラジール／天音かなた(cover)</t>
  </si>
  <si>
    <t>2022-02-23 19:00:16</t>
  </si>
  <si>
    <t>https://www.youtube.com/watch?v=4N3smY1pKgo</t>
  </si>
  <si>
    <t>デタバレネコ / 猫又おかゆ(official)</t>
  </si>
  <si>
    <t>2022-02-22 22:00:11</t>
  </si>
  <si>
    <t>https://www.youtube.com/watch?v=_3wLBFyS5qU</t>
  </si>
  <si>
    <t>ヴァンパイア／森中花咲(cover)</t>
  </si>
  <si>
    <t>2022-02-21 19:00:10</t>
  </si>
  <si>
    <t>https://www.youtube.com/watch?v=iObHUSMEz2o</t>
  </si>
  <si>
    <t>【MV】イノレパレード/アルタ=イル【MAHA5JAPAN】</t>
  </si>
  <si>
    <t>アルタ_イル / Alta il</t>
  </si>
  <si>
    <t>2022-02-23 20:00:13</t>
  </si>
  <si>
    <t>https://www.youtube.com/watch?v=Q2YMObibB34</t>
  </si>
  <si>
    <t>水星 - tofubeats feat, オノマトペ大臣 （Covered by 水原かなで×黄桜日花里）</t>
  </si>
  <si>
    <t>水原かなで</t>
  </si>
  <si>
    <t>2022-02-23 20:00:17</t>
  </si>
  <si>
    <t>https://www.youtube.com/watch?v=pCLZ3whkiXw</t>
  </si>
  <si>
    <t>【歌ってみた】Glory Steady Go! / Covered by Ruif Infy・水間くらら・天鬼ぷるる・宙星ぱる・べあもりゆるも【ZERO Project】</t>
  </si>
  <si>
    <t>https://www.youtube.com/watch?v=9iUJH83qhAo</t>
  </si>
  <si>
    <t>【歌ってみた】シニカルナイトプラン / 初音ミク(cover by明日夢かなえ)【Vtuber】</t>
  </si>
  <si>
    <t>https://www.youtube.com/watch?v=8p18OWO0bVE</t>
  </si>
  <si>
    <t>【歌ってみた】エリート Elite / Shinoko (cover)</t>
  </si>
  <si>
    <t xml:space="preserve">Shinoko Ch. 小泉しのこ </t>
  </si>
  <si>
    <t>2022-02-19 19:00:12</t>
  </si>
  <si>
    <t>https://www.youtube.com/watch?v=hf1TmSXpHGg</t>
  </si>
  <si>
    <t>【歌ってみた】キュートなカノジョ/射貫まとい【Re:AcT/リアクト】</t>
  </si>
  <si>
    <t>2022-02-19 20:00:20</t>
  </si>
  <si>
    <t>https://www.youtube.com/watch?v=nuufodeo89c</t>
  </si>
  <si>
    <t>【歌ってみた】美に入り彩を穿つ【乙間ユイ/斗帆路トキ】</t>
  </si>
  <si>
    <t>斗帆路トキ</t>
  </si>
  <si>
    <t>2022-02-15 20:00:11</t>
  </si>
  <si>
    <t>https://www.youtube.com/watch?v=UtFBvck5g4M</t>
  </si>
  <si>
    <t>▼ ビターチョコデコレーション【syudou】/葉月まにゅ(Cover)</t>
  </si>
  <si>
    <t>葉月まにゅ / Hazuki Manyu</t>
  </si>
  <si>
    <t>https://www.youtube.com/watch?v=T_EYhBAHw68</t>
  </si>
  <si>
    <t>【新人Vtuber】ビースト・ダンス【初・歌ってみた】</t>
  </si>
  <si>
    <t>夜鳥ワト♡Wato Yorutori</t>
  </si>
  <si>
    <t>2022-02-15 19:00:12</t>
  </si>
  <si>
    <t>https://www.youtube.com/watch?v=Trh0lS7qeh0</t>
  </si>
  <si>
    <t>Enter Sandman - Metallica / covered by Tsuzuru Takamori B, Bue Mogari, theMist(Gt.)【#メタリカ40曲祭り】</t>
  </si>
  <si>
    <t>2022-02-23 21:00:30</t>
  </si>
  <si>
    <t>https://www.youtube.com/watch?v=f-LB82iy29M</t>
  </si>
  <si>
    <t>再教育/Neru - Covered by 天ノおと＆愛尾ちかげ【Vtuber】</t>
  </si>
  <si>
    <t>2022-02-23 21:00:25</t>
  </si>
  <si>
    <t>https://www.youtube.com/watch?v=uQxoId4vdrg</t>
  </si>
  <si>
    <t>プラスチックシンデレラ／らびあんろーず</t>
  </si>
  <si>
    <t>らびあんろーずちゃんねる</t>
  </si>
  <si>
    <t>2022-02-23 21:00:11</t>
  </si>
  <si>
    <t>https://www.youtube.com/watch?v=7415v1tNBQA</t>
  </si>
  <si>
    <t>【組曲】花譜×羽生まゐご #96「わたしの線香」【オリジナルMV】</t>
  </si>
  <si>
    <t>2022-02-23 20:00:18</t>
  </si>
  <si>
    <t>https://www.youtube.com/watch?v=8Kfx0a0ILGA</t>
  </si>
  <si>
    <t>樫野創音 - 距離</t>
  </si>
  <si>
    <t>2022-02-17 20:00:11</t>
  </si>
  <si>
    <t>https://www.youtube.com/watch?v=WUceQVHo4bs</t>
  </si>
  <si>
    <t>薄明の花 / ヒニチ</t>
  </si>
  <si>
    <t>ヒニチ / Hinichi</t>
  </si>
  <si>
    <t>2022-02-23 18:30:15</t>
  </si>
  <si>
    <t>https://www.youtube.com/watch?v=8F6lLYzW9lA</t>
  </si>
  <si>
    <t>【うたってみた】キャットラビング / 香椎モイミ【杏戸ゆげ/ブイアパ】</t>
  </si>
  <si>
    <t>2022-02-23 16:00:26</t>
  </si>
  <si>
    <t>https://www.youtube.com/watch?v=H3XrcvkKiSc</t>
  </si>
  <si>
    <t>勿忘/Awesome City Club -Cover- 茨むあん/戸鎖くくり</t>
  </si>
  <si>
    <t>2022-02-23 14:00:13</t>
  </si>
  <si>
    <t>https://www.youtube.com/watch?v=UnKB_NdGpr4</t>
  </si>
  <si>
    <t>曇莉_kumori - fly to the moon feat. 玲音-Leon- &amp; nyankobrq (Lyric Video)</t>
  </si>
  <si>
    <t>kumori</t>
  </si>
  <si>
    <t>2022-02-13 21:00:11</t>
  </si>
  <si>
    <t>https://www.youtube.com/watch?v=BZIfy-gE6Pc</t>
  </si>
  <si>
    <t>劇場愛歌 /Covered by 未来夜ユニ【懐かしんで歌ってみた】</t>
  </si>
  <si>
    <t>Myuni*</t>
  </si>
  <si>
    <t>2022-02-23 20:00:11</t>
  </si>
  <si>
    <t>https://www.youtube.com/watch?v=uUdS_lY0gw0</t>
  </si>
  <si>
    <t>Viking / le jouet - 江戸レナ EdoLena (self cover)</t>
  </si>
  <si>
    <t>2022-02-21 21:00:22</t>
  </si>
  <si>
    <t>https://www.youtube.com/watch?v=sVnLyiupSZs</t>
  </si>
  <si>
    <t>💙❄️【冬の魔女が】失礼しますが、RIP♡ / Coverd by ivy【歌ってみた_Vtuber】</t>
  </si>
  <si>
    <t>cardio-カーディオ-【公式】</t>
  </si>
  <si>
    <t>2022-02-23 01:00:12</t>
  </si>
  <si>
    <t>https://www.youtube.com/watch?v=OkGt0cnA8f4</t>
  </si>
  <si>
    <t>ラブミーギミー / Tia (cover by 柚原いづみ)</t>
  </si>
  <si>
    <t>Izumi Channel / 柚原いづみ 【ななしいんく】</t>
  </si>
  <si>
    <t>2022-02-22 22:00:13</t>
  </si>
  <si>
    <t>https://www.youtube.com/watch?v=GUQJtdN0fLw</t>
  </si>
  <si>
    <t>2.5 JUMP - 愛尾ちかげ (Official Music Video)</t>
  </si>
  <si>
    <t>https://www.youtube.com/watch?v=bYxRtJjEUl8</t>
  </si>
  <si>
    <t>チューリングラブ - ナナヲアカリ / 月深ツキ＆虹河ラキ(Cover)【歌ってみた】</t>
  </si>
  <si>
    <t>https://www.youtube.com/watch?v=If2ME58xEjg</t>
  </si>
  <si>
    <t>【オリジナル曲】Re:サクライロ【MiTaMa】和風EDM</t>
  </si>
  <si>
    <t>2022-02-14 21:00:14</t>
  </si>
  <si>
    <t>https://www.youtube.com/watch?v=hCNLQ8XnWQs</t>
  </si>
  <si>
    <t>【コラボ】アイデンティティ - キズナアイ×兎鞠まり【歌ってみた】</t>
  </si>
  <si>
    <t>2022-02-22 20:00:58</t>
  </si>
  <si>
    <t>https://www.youtube.com/watch?v=GQ1Xoaaz-aU</t>
  </si>
  <si>
    <t>【歌ってみた】ドライフラワー ／ 優里 Covered by 三条りはる</t>
  </si>
  <si>
    <t>三条 りはる - Riharu Sanjo</t>
  </si>
  <si>
    <t>2021-12-13 20:00:01</t>
  </si>
  <si>
    <t>https://www.youtube.com/watch?v=-hrfe6okmSk</t>
  </si>
  <si>
    <t>くいしんぼハッカー／ covered by 猫々【歌ってみた】</t>
  </si>
  <si>
    <t>猫々【MarbleCreators】</t>
  </si>
  <si>
    <t>2022-02-22 20:00:14</t>
  </si>
  <si>
    <t>https://www.youtube.com/watch?v=R-wMHAAghUg</t>
  </si>
  <si>
    <t>【オリジナルMV】あわよくばきみの眷属になりたいな /ヤマモトガク／Peg－covered by 繋柚葉【歌ってみた】</t>
  </si>
  <si>
    <t>繋柚葉 /Tunagi Yuzuha</t>
  </si>
  <si>
    <t>2021-11-22 20:00:12</t>
  </si>
  <si>
    <t>https://www.youtube.com/watch?v=jDznWS9FaiM</t>
  </si>
  <si>
    <t>【original】おんりーわん！【Vtuber/音琴かなみ】</t>
  </si>
  <si>
    <t>音琴かなみ Kanami ch.</t>
  </si>
  <si>
    <t>2022-02-22 18:00:24</t>
  </si>
  <si>
    <t>https://www.youtube.com/watch?v=6OovHvuFckY</t>
  </si>
  <si>
    <t>対象a -anNina- / Cigarette💮 Cover.</t>
  </si>
  <si>
    <t>Cigarette</t>
  </si>
  <si>
    <t>2022-02-22 00:46:25</t>
  </si>
  <si>
    <t>https://www.youtube.com/watch?v=3InMmQMi098</t>
  </si>
  <si>
    <t>【オリジナルMV】キャットラビング / アーテル 【 歌ってみた 】</t>
  </si>
  <si>
    <t>アーテル-Ater-</t>
  </si>
  <si>
    <t>https://www.youtube.com/watch?v=uvWQBy1JOKk</t>
  </si>
  <si>
    <t>DECO*27／アニマル🐾Covered by 月影ネロ【歌ってみた】</t>
  </si>
  <si>
    <t>【ペット系ショタVtuber】月影ネロ</t>
  </si>
  <si>
    <t>2022-02-22 22:00:12</t>
  </si>
  <si>
    <t>https://www.youtube.com/watch?v=JKMdOtlHJQo</t>
  </si>
  <si>
    <t>shikaiYue×亜美寿真 /Nem feat.GUMI＆鏡音レン-嗚呼、素晴らしきニャン生 [Cover]</t>
  </si>
  <si>
    <t>Shikai Yue Ch.  始解ゆゑ</t>
  </si>
  <si>
    <t>https://www.youtube.com/watch?v=9RnYr8vVcf4</t>
  </si>
  <si>
    <t>【歌ってみた】猫猫的宇宙論 / よわきのだ(Cover)</t>
  </si>
  <si>
    <t>2022-02-22 22:22:52</t>
  </si>
  <si>
    <t>https://www.youtube.com/watch?v=wJku3my4ByY</t>
  </si>
  <si>
    <t>【歌ってみた】おじゃま虫Ⅱ - Covered by 獅子神レオナ×夢川かなう【DECO*27】</t>
  </si>
  <si>
    <t>2021-10-01 21:00:16</t>
  </si>
  <si>
    <t>https://www.youtube.com/watch?v=ZC3b7Ig4hqc</t>
  </si>
  <si>
    <t>【わいは歌ってはない】バイビーベイビーサヨウナラ / 弦月 藤士郎 あどみん</t>
  </si>
  <si>
    <t>あどみん</t>
  </si>
  <si>
    <t>2022-02-15 12:30:12</t>
  </si>
  <si>
    <t>https://www.youtube.com/watch?v=aShpsjWg514</t>
  </si>
  <si>
    <t>【オリジナル曲】僕の音楽 / 葉月ショウゴ【男性Vtuber】</t>
  </si>
  <si>
    <t>葉月ショウゴ / Shogo Hazuki</t>
  </si>
  <si>
    <t>2022-02-14 21:00:27</t>
  </si>
  <si>
    <t>https://www.youtube.com/watch?v=SYGbR9CLAW8</t>
  </si>
  <si>
    <t>Nightmare歌ってみた【大福みっくす】</t>
  </si>
  <si>
    <t>大福みっくす♪STUDIOわがし</t>
  </si>
  <si>
    <t>2022-02-06 21:00:25</t>
  </si>
  <si>
    <t>https://www.youtube.com/watch?v=RFGxWOEEGF0</t>
  </si>
  <si>
    <t>🥺CH4NGE-Giga / 中村さんそ&amp;式部めぐりcover</t>
  </si>
  <si>
    <t>2022-02-25 21:00:15</t>
  </si>
  <si>
    <t>https://www.youtube.com/watch?v=y3E_lbjbHT8</t>
  </si>
  <si>
    <t>月夜に奏でる回旋曲 / 月雪まう 【Official MV】</t>
  </si>
  <si>
    <t>月雪まう / THUYUKI MAU</t>
  </si>
  <si>
    <t>2022-02-25 20:00:19</t>
  </si>
  <si>
    <t>https://www.youtube.com/watch?v=pV4fQAe9yyQ</t>
  </si>
  <si>
    <t>あわよくばきみの眷属になりたいな - Peg / covered by 棺美夜【歌ってみた】</t>
  </si>
  <si>
    <t>棺美夜 / Hitsugi Miya</t>
  </si>
  <si>
    <t>2022-02-25 20:00:13</t>
  </si>
  <si>
    <t>https://www.youtube.com/watch?v=di0dTjf5M3M</t>
  </si>
  <si>
    <t>【５人で】ヒプノシスマイク「Femme Fatale」- ユプシロン×凛々咲×Figaro×アルタ=イル×柾花音 - Cover</t>
  </si>
  <si>
    <t>2022-02-25 19:00:26</t>
  </si>
  <si>
    <t>https://www.youtube.com/watch?v=UZGj9KZTQW0</t>
  </si>
  <si>
    <t>MonsterZ MATE「-Hanakin-」Music Video</t>
  </si>
  <si>
    <t>2022-02-25 19:00:12</t>
  </si>
  <si>
    <t>https://www.youtube.com/watch?v=Td-Bumt3zDk</t>
  </si>
  <si>
    <t>陽キャJKに憧れる陰キャJKの歌 / 音莉飴 - 龍ヶ崎リン：Cover</t>
  </si>
  <si>
    <t>https://www.youtube.com/watch?v=Fg3mEXp9EhI</t>
  </si>
  <si>
    <t>Rising Hope - LiSA (Cover) / VESPERBELL</t>
  </si>
  <si>
    <t>2022-02-17 20:00:13</t>
  </si>
  <si>
    <t>https://www.youtube.com/watch?v=bcyyg7ZCZdE</t>
  </si>
  <si>
    <t>アイデンティティ【緋赤エリオ/オリジナルソング】</t>
  </si>
  <si>
    <t>緋赤エリオhiseki_erio channel</t>
  </si>
  <si>
    <t>2022-02-25 22:00:24</t>
  </si>
  <si>
    <t>https://www.youtube.com/watch?v=JcRqW6Gmg8o</t>
  </si>
  <si>
    <t>Hello, Morning/Kizuna AI【Covered by YuNi】</t>
  </si>
  <si>
    <t>2022-02-25 22:00:19</t>
  </si>
  <si>
    <t>https://www.youtube.com/watch?v=lVt_qeYyHSo</t>
  </si>
  <si>
    <t>【MV】甘噛み/葛葉</t>
  </si>
  <si>
    <t>https://www.youtube.com/watch?v=7WQ9xnsv9kA</t>
  </si>
  <si>
    <t>【歌ってみた】いろは唄/丸餅つきみ【Re:AcT/リアクト】</t>
  </si>
  <si>
    <t>2022-02-25 21:30:33</t>
  </si>
  <si>
    <t>https://www.youtube.com/watch?v=TaHe3OSZpII</t>
  </si>
  <si>
    <t>【初オリジナル曲】ビチれ！グソれ！まっしろキャンバス【大代真白】</t>
  </si>
  <si>
    <t>大代真白 /あおぎり高校</t>
  </si>
  <si>
    <t>2022-02-25 19:00:10</t>
  </si>
  <si>
    <t>https://www.youtube.com/watch?v=4d4WBSsCbXk</t>
  </si>
  <si>
    <t>【オリジナル曲 / VTuber】『ゼロイチ Distributor』 - Vメゾン（愛尾ちかげ × 天ノおと × 惡ノろく × 絳ヰサタン × 水ノレヴィ）</t>
  </si>
  <si>
    <t>2022-02-26 21:00:12</t>
  </si>
  <si>
    <t>https://www.youtube.com/watch?v=UclURk7Jzjs</t>
  </si>
  <si>
    <t>No.019　幸祜 -KOKO- 「閃光の彼方」【Official Music Video】</t>
  </si>
  <si>
    <t>2022-02-26 19:00:13</t>
  </si>
  <si>
    <t>https://www.youtube.com/watch?v=S6q03O-g6mA</t>
  </si>
  <si>
    <t>かたどられたばしょ - 長瀬有花  (Official Live Video)</t>
  </si>
  <si>
    <t>2022-02-26 20:00:16</t>
  </si>
  <si>
    <t>https://www.youtube.com/watch?v=MdbOF-6WmDs</t>
  </si>
  <si>
    <t>【Cover】EYE - Kanaria【Etna (&amp;Etno) Crimson | NIJISANJI ID】</t>
  </si>
  <si>
    <t>Etna Crimson【NIJISANJI / にじさんじ】</t>
  </si>
  <si>
    <t>2022-02-26 21:30:12</t>
  </si>
  <si>
    <t>https://www.youtube.com/watch?v=AbwPBhFvPN8</t>
  </si>
  <si>
    <t>触れたら最後/九条ゼロ【歌ってみた】</t>
  </si>
  <si>
    <t>九条ゼロ  / Zero Kujo</t>
  </si>
  <si>
    <t>2022-02-04 21:00:12</t>
  </si>
  <si>
    <t>https://www.youtube.com/watch?v=aCEru7D8074</t>
  </si>
  <si>
    <t>【歌ってみた】キャットラビング / Covered by 音芽ケイ【香椎モイミ】</t>
  </si>
  <si>
    <t>音芽ケイ⠀WotomeKay-Channel</t>
  </si>
  <si>
    <t>2022-02-04 22:00:13</t>
  </si>
  <si>
    <t>https://www.youtube.com/watch?v=zX8Uq8se6Ls</t>
  </si>
  <si>
    <t>【シンデレラ】歌ってみた【新人Vtuber／三度にか】</t>
  </si>
  <si>
    <t>三度 にか -mitabi nica-</t>
  </si>
  <si>
    <t>2021-12-22 22:15:13</t>
  </si>
  <si>
    <t>https://www.youtube.com/watch?v=uogQgWG-Ehg</t>
  </si>
  <si>
    <t>【オリジナルMV】魔法少女とチョコレゐト ／ ピノキオピー　歌ってみた</t>
  </si>
  <si>
    <t>山崎しずくYamzaki Shizuku</t>
  </si>
  <si>
    <t>2022-02-27 08:09:12</t>
  </si>
  <si>
    <t>https://www.youtube.com/watch?v=9XeB5L3BL_M</t>
  </si>
  <si>
    <t>オリジナル曲🌸｜元気がない時に聞いてほしい歌「カルミア」</t>
  </si>
  <si>
    <t>2022-02-27 17:51:55</t>
  </si>
  <si>
    <t>https://www.youtube.com/watch?v=qm2XoeQdCDU</t>
  </si>
  <si>
    <t>Noctyx - Stuck In The Abyss (Official Music Video)  | NIJISANJI EN</t>
  </si>
  <si>
    <t>2022-02-27 14:00:12</t>
  </si>
  <si>
    <t>https://www.youtube.com/watch?v=ySSUTOGO-3M</t>
  </si>
  <si>
    <t>【Cover】街灯がさびたまま(シロムーン) / 奏手イヅル</t>
  </si>
  <si>
    <t>2022-02-27 19:30:43</t>
  </si>
  <si>
    <t>https://www.youtube.com/watch?v=TTfkhz6cwHQ</t>
  </si>
  <si>
    <t>【歌ってみた】ビターチョコデコレーション - syudou covered by 存流</t>
  </si>
  <si>
    <t>2022-02-27 19:00:08</t>
  </si>
  <si>
    <t>https://www.youtube.com/watch?v=LNJf24gk-wg</t>
  </si>
  <si>
    <t>【MV】２Ｄ / 天開司【Vtuber/オリジナル曲】</t>
  </si>
  <si>
    <t>2022-02-27 20:00:12</t>
  </si>
  <si>
    <t>https://www.youtube.com/watch?v=rJXTfM3Dmv4</t>
  </si>
  <si>
    <t>【歌ってみた】グリズリーに襲われたら♡\cover【周央サンゴ】</t>
  </si>
  <si>
    <t>2022-02-27 20:00:14</t>
  </si>
  <si>
    <t>https://www.youtube.com/watch?v=X98iCip-YvA</t>
  </si>
  <si>
    <t>Myra  / Tani Yuuki　(Cover)　歌わせていただきました【来栖夏芽/にじさんじ】</t>
  </si>
  <si>
    <t>2022-02-28 22:00:13</t>
  </si>
  <si>
    <t>https://www.youtube.com/watch?v=qvOhjkwD_C8</t>
  </si>
  <si>
    <t>WINDING ROAD / 絢香×コブクロ(covered by 猫瀬乃しん)</t>
  </si>
  <si>
    <t>2022-02-28 20:30:11</t>
  </si>
  <si>
    <t>https://www.youtube.com/watch?v=f7bajoNWZZ0</t>
  </si>
  <si>
    <t>"Deja Vu" - Uki Violeta【NIJISANJI EN】Original Lore Song</t>
  </si>
  <si>
    <t>2022-02-27 15:13:13</t>
  </si>
  <si>
    <t>https://www.youtube.com/watch?v=pxtGwAtBSjQ</t>
  </si>
  <si>
    <t>【Cover】NIJISANJI EN Song Mashup ft. Tsunderia Dream</t>
  </si>
  <si>
    <t>2022-02-24 11:00:11</t>
  </si>
  <si>
    <t>https://www.youtube.com/watch?v=-dWcA8c-xpA</t>
  </si>
  <si>
    <t>佐々木恵梨 - はるのとなり (Cover by Shion Lee)</t>
  </si>
  <si>
    <t>2022-02-17 22:00:11</t>
  </si>
  <si>
    <t>https://www.youtube.com/watch?v=7QUcZHX43YA</t>
  </si>
  <si>
    <t>【ORIGINAL MV】PLAY DICE! || HAKOS BAELZ</t>
  </si>
  <si>
    <t>2022-02-28 12:00:14</t>
  </si>
  <si>
    <t>https://www.youtube.com/watch?v=na6bysYNuS0</t>
  </si>
  <si>
    <t>【Original Song MV】Daydream - Ouro Kronii</t>
  </si>
  <si>
    <t>2022-02-09 12:00:10</t>
  </si>
  <si>
    <t>https://www.youtube.com/watch?v=6W749jRBg-4</t>
  </si>
  <si>
    <t>【MV】See the world / IRyS【Original Song】</t>
  </si>
  <si>
    <t>2022-02-27 10:00:11</t>
  </si>
  <si>
    <t>https://www.youtube.com/watch?v=bhkfm1dX7BM</t>
  </si>
  <si>
    <t>【HoloCouncil】 Hikaru Nara / 光るなら COVER</t>
  </si>
  <si>
    <t>2022-02-23 15:00:31</t>
  </si>
  <si>
    <t>https://www.youtube.com/watch?v=U-9M-BjFYMc</t>
  </si>
  <si>
    <t>ロウワー【Lower one's eyes】 Cover 【Lee On🍰/にじさんじKR】</t>
  </si>
  <si>
    <t>이온 / Lee On 【NIJISANJI KR】</t>
  </si>
  <si>
    <t>2022-03-02 18:00:23</t>
  </si>
  <si>
    <t>https://www.youtube.com/watch?v=B9lRWpV3nRQ</t>
  </si>
  <si>
    <t>보답하고 싶은 사람에게 by 고야미 / 이온 / 나세라 / 하윤</t>
  </si>
  <si>
    <t>2022-02-01 19:00:13</t>
  </si>
  <si>
    <t>https://www.youtube.com/watch?v=72EeMekCRhc</t>
  </si>
  <si>
    <t>UFO（short cover）- 小城夜みるく</t>
  </si>
  <si>
    <t>2022-03-03 01:30:04</t>
  </si>
  <si>
    <t>https://www.youtube.com/watch?v=dVM6fMzHPpw</t>
  </si>
  <si>
    <t>[MV] Heat will Rise - Roza Coatl (Original Song)</t>
  </si>
  <si>
    <t>Roza Coatl Ch.</t>
  </si>
  <si>
    <t>2022-03-02 02:00:13</t>
  </si>
  <si>
    <t>https://www.youtube.com/watch?v=WkbzafNMNOU</t>
  </si>
  <si>
    <t>【Japanese ver】カントリー・ロード/右左【Take Me Home, Country Roads】</t>
  </si>
  <si>
    <t>右左 -yuusa-</t>
  </si>
  <si>
    <t>2021-07-12 12:00:26</t>
  </si>
  <si>
    <t>https://www.youtube.com/watch?v=dPU0j4DTcbM</t>
  </si>
  <si>
    <t>藍より群青 / 夏代孝明 feat.星街すいせい - MV (Bluer than indigo / Natsushiro Takaaki feat.Hoshimachi Suisei)</t>
  </si>
  <si>
    <t>夏代孝明-夏と彗星</t>
  </si>
  <si>
    <t>2022-02-25 21:00:38</t>
  </si>
  <si>
    <t>https://www.youtube.com/watch?v=Jt8K9PPGRRs</t>
  </si>
  <si>
    <t>MIRA / 鷹嶺ルイ(cover)</t>
  </si>
  <si>
    <t>2022-02-28 18:30:12</t>
  </si>
  <si>
    <t>https://www.youtube.com/watch?v=zDBDb3T728c</t>
  </si>
  <si>
    <t>さようなら、花泥棒さん(coverd by 安土桃)</t>
  </si>
  <si>
    <t>2022-03-03 19:00:15</t>
  </si>
  <si>
    <t>https://www.youtube.com/watch?v=chkmnPPb53w</t>
  </si>
  <si>
    <t>【歌ってみた】nuit/春野 covered by 月ノ宮よる</t>
  </si>
  <si>
    <t>2022-02-26 22:00:12</t>
  </si>
  <si>
    <t>https://www.youtube.com/watch?v=DfwXOkyCepQ</t>
  </si>
  <si>
    <t>行き場をなくしたこどもたち - 桃寝ちのい （cover）</t>
  </si>
  <si>
    <t>2022-02-20 20:00:14</t>
  </si>
  <si>
    <t>https://www.youtube.com/watch?v=z7e60cIW9-E</t>
  </si>
  <si>
    <t>【オリジナル曲】PURPLE-PERSONA/藤音奏</t>
  </si>
  <si>
    <t>藤音カナデ-Fujioto Kanade-</t>
  </si>
  <si>
    <t>2022-02-04 21:00:13</t>
  </si>
  <si>
    <t>https://www.youtube.com/watch?v=nkufgsLDeKk</t>
  </si>
  <si>
    <t>【オリジナル曲】ぴこぴこシグナル／チビモちゃん【MV】</t>
  </si>
  <si>
    <t>デジモちゃん</t>
  </si>
  <si>
    <t>2022-02-15 17:46:21</t>
  </si>
  <si>
    <t>https://www.youtube.com/watch?v=5bvaLFA8CmA</t>
  </si>
  <si>
    <t>【3周年記念】後の橋上【市松寿ゞ謡&amp;ぽぷな/歌ってみた】</t>
  </si>
  <si>
    <t>2022-03-03 17:10:00</t>
  </si>
  <si>
    <t>https://www.youtube.com/watch?v=6n_Mu9tQGxM</t>
  </si>
  <si>
    <t>【オリジナル】開花宣言/花咲みやび</t>
  </si>
  <si>
    <t>2022-03-03 21:30:34</t>
  </si>
  <si>
    <t>https://www.youtube.com/watch?v=8cI76r7KvIs</t>
  </si>
  <si>
    <t>[MV] ヨシナ - がらんどう</t>
  </si>
  <si>
    <t>2022-03-01 19:00:15</t>
  </si>
  <si>
    <t>https://www.youtube.com/watch?v=bW0YN4yaydc</t>
  </si>
  <si>
    <t>【MV】Love Me Love Me ／ Pavolia Reine【Original Song】</t>
  </si>
  <si>
    <t>https://www.youtube.com/watch?v=MxwV963ZNEU</t>
  </si>
  <si>
    <t>あの青空のせいだ (Ano Aozora no Sei da)  cover - by Nia Moni</t>
  </si>
  <si>
    <t>2022-02-21 13:15:29</t>
  </si>
  <si>
    <t>https://www.youtube.com/watch?v=CJPoaCaBdw8</t>
  </si>
  <si>
    <t>【歌ってみた】アイデンティティ／@qualiaquch.5487 x 千可 Flora Project【Kanaria】</t>
  </si>
  <si>
    <t>Flora Vtuber Project</t>
  </si>
  <si>
    <t>2022-03-04 20:30:14</t>
  </si>
  <si>
    <t>https://www.youtube.com/watch?v=V4GZqDEM3MY</t>
  </si>
  <si>
    <t>【Cover】MIRA/小春六花 feat. Athelia Hiroyuki Ch. 博之 アテリア【MyHolo TV】</t>
  </si>
  <si>
    <t>Athelia Hiroyuki Ch. 博之 アテリア</t>
  </si>
  <si>
    <t>2022-01-14 12:45:25</t>
  </si>
  <si>
    <t>https://www.youtube.com/watch?v=6sdfWIzhDiM</t>
  </si>
  <si>
    <t>【COVER】Winter Wonderland ✦ Kaneko Lumi</t>
  </si>
  <si>
    <t>2021-12-23 09:00:31</t>
  </si>
  <si>
    <t>https://www.youtube.com/watch?v=Tp4gjJ5OspU</t>
  </si>
  <si>
    <t>【ORIGINAL SONG】Kagami no Panda/鏡のパンダ - Utano Pandora</t>
  </si>
  <si>
    <t>Utano Pandora Ch. 歌乃パンドラ</t>
  </si>
  <si>
    <t>2021-09-27 12:00:11</t>
  </si>
  <si>
    <t>https://www.youtube.com/watch?v=zOaneCkGOoE</t>
  </si>
  <si>
    <t>【Kawaii Generation 1】 K/DA - POP/STARS 【EONIA】</t>
  </si>
  <si>
    <t>2021-10-30 13:30:11</t>
  </si>
  <si>
    <t>https://www.youtube.com/watch?v=V-06XNXuDTs</t>
  </si>
  <si>
    <t>Last Christmas - Production kawaii (Cover)</t>
  </si>
  <si>
    <t>Nene Amano Ch. 天野寧々【kawaii】</t>
  </si>
  <si>
    <t>2021-12-25 00:00:14</t>
  </si>
  <si>
    <t>https://www.youtube.com/watch?v=Wkx3pbTca7Q</t>
  </si>
  <si>
    <t>Godzilla - Eminem [Rap Cover]</t>
  </si>
  <si>
    <t>2021-10-11 01:00:11</t>
  </si>
  <si>
    <t>https://www.youtube.com/watch?v=WdxieJ3895c</t>
  </si>
  <si>
    <t>『RRR』THE FEELS BY TWICE | SONG COVER</t>
  </si>
  <si>
    <t>Reina Sun Ch. レイナ・サン『production kawaii』</t>
  </si>
  <si>
    <t>2022-02-22 02:00:11</t>
  </si>
  <si>
    <t>https://www.youtube.com/watch?v=NC2UK0uvDdk</t>
  </si>
  <si>
    <t>‎【歌ってみた】バニー /covered by 花唄まろ【すりぃ】</t>
  </si>
  <si>
    <t>2022-03-04 19:00:21</t>
  </si>
  <si>
    <t>https://www.youtube.com/watch?v=LlOY9ea4EbY</t>
  </si>
  <si>
    <t>【オリジナルMV】 柊キライ「ラブカ？」covered by 翠蓮</t>
  </si>
  <si>
    <t>翠蓮 /suiren ch</t>
  </si>
  <si>
    <t>2021-09-18 20:06:11</t>
  </si>
  <si>
    <t>https://www.youtube.com/watch?v=cC7_G6os3MA</t>
  </si>
  <si>
    <t>【歌ってみた】誇り高きアイドル／HoneyWorks様【紫姫 蒼(しき あおい)】</t>
  </si>
  <si>
    <t>紫姫蒼-siki aoi-</t>
  </si>
  <si>
    <t>2022-01-01 12:00:12</t>
  </si>
  <si>
    <t>https://www.youtube.com/watch?v=0WPKBLFTFic</t>
  </si>
  <si>
    <t>【いかないで // Ikanaide】Cover by Pomu Rainpuff</t>
  </si>
  <si>
    <t>2022-03-04 09:00:10</t>
  </si>
  <si>
    <t>https://www.youtube.com/watch?v=GbTgZLevLWk</t>
  </si>
  <si>
    <t>【ボディーガードが】ベノム【歌ってみた】</t>
  </si>
  <si>
    <t>2022-03-03 19:00:12</t>
  </si>
  <si>
    <t>https://www.youtube.com/watch?v=JQYjcCcru6g</t>
  </si>
  <si>
    <t>夜もすがら君想ふ / 夏色まつり cover</t>
  </si>
  <si>
    <t>2022-03-02 00:30:23</t>
  </si>
  <si>
    <t>https://www.youtube.com/watch?v=XnbxAaIJHfI</t>
  </si>
  <si>
    <t>I beg you - Aimer // covered by 凪原涼菜</t>
  </si>
  <si>
    <t>2022-03-02 19:00:25</t>
  </si>
  <si>
    <t>https://www.youtube.com/watch?v=1HZoXIpUfwM</t>
  </si>
  <si>
    <t>彼は誰時の走り方 (Kawataredoki no Hashirikata) - 松永依織</t>
  </si>
  <si>
    <t>2022-03-04 20:00:04</t>
  </si>
  <si>
    <t>https://www.youtube.com/watch?v=2vZjyE7gFnM</t>
  </si>
  <si>
    <t>Hero - 安室奈美恵 // covered by 皇 美緒奈</t>
  </si>
  <si>
    <t>2022-03-04 19:00:39</t>
  </si>
  <si>
    <t>https://www.youtube.com/watch?v=9NhYtyeigwg</t>
  </si>
  <si>
    <t>ジェヘナ / covered by 紐途 【歌わせていただきました】</t>
  </si>
  <si>
    <t>紐途-ちゅうと-</t>
  </si>
  <si>
    <t>2022-03-04 21:00:13</t>
  </si>
  <si>
    <t>https://www.youtube.com/watch?v=fwn8l6iBf4I</t>
  </si>
  <si>
    <t>MonsterZ MATE「Unison」Music Video</t>
  </si>
  <si>
    <t>2022-03-04 19:00:12</t>
  </si>
  <si>
    <t>https://www.youtube.com/watch?v=riSsGA7VaSw</t>
  </si>
  <si>
    <t>Palette - 常闇トワ (Cover) / VESPERBELL ヨミ</t>
  </si>
  <si>
    <t>2022-03-03 20:00:32</t>
  </si>
  <si>
    <t>https://www.youtube.com/watch?v=iLdKXO2YV9c</t>
  </si>
  <si>
    <t>〖 歌ってみた 〗 マーシャル・マキシマイザー / 柊マグネタイト Covered by るる 〖 オリジナルMV 〗</t>
  </si>
  <si>
    <t>2022-03-01 20:00:11</t>
  </si>
  <si>
    <t>https://www.youtube.com/watch?v=TK-Du4z2ByQ</t>
  </si>
  <si>
    <t>トンデモワンダーズ / 不破湊×ましろ Cover</t>
  </si>
  <si>
    <t>2022-03-05 20:00:12</t>
  </si>
  <si>
    <t>https://www.youtube.com/watch?v=isIpI9fRXpY</t>
  </si>
  <si>
    <t>深昏睡 / HACHI.cover　【歌ってみた】</t>
  </si>
  <si>
    <t>2022-03-05 20:00:28</t>
  </si>
  <si>
    <t>https://www.youtube.com/watch?v=wl3LHJk0TCQ</t>
  </si>
  <si>
    <t>チョコレイト・ディスコ / Perfume【歌ってみた/covered by 嵐らんむ】【オリジナルMV】</t>
  </si>
  <si>
    <t>Ranmu Ch. 嵐らんむ</t>
  </si>
  <si>
    <t>2022-02-14 22:05:34</t>
  </si>
  <si>
    <t>https://www.youtube.com/watch?v=N7A64f_oFNk</t>
  </si>
  <si>
    <t>アイデンティティ- Kanaria / アステル・レダ × 瀬兎一也 【歌ってみた cover】</t>
  </si>
  <si>
    <t>2022-03-05 20:00:13</t>
  </si>
  <si>
    <t>https://www.youtube.com/watch?v=yBykXo4KTjo</t>
  </si>
  <si>
    <t>【Official Audio】Cloud Diver - PSYQUI Remix 星宮とと+TEMPLIME</t>
  </si>
  <si>
    <t>2021-11-10 19:49:28</t>
  </si>
  <si>
    <t>https://www.youtube.com/watch?v=Vxc7OLY3AhQ</t>
  </si>
  <si>
    <t>【vtuber piedre】spice【8thオリジナル曲】</t>
  </si>
  <si>
    <t>piedre channel</t>
  </si>
  <si>
    <t>https://www.youtube.com/watch?v=ryJ7pEfDo1c</t>
  </si>
  <si>
    <t>シル・ヴ・プレジデント - P丸様。 [cover] / BOOGEY VOXX</t>
  </si>
  <si>
    <t>2022-03-04 19:00:13</t>
  </si>
  <si>
    <t>https://www.youtube.com/watch?v=Kl8j-5FkPSI</t>
  </si>
  <si>
    <t>その刹那、焔につき。 / 焔魔るり【Music Video】</t>
  </si>
  <si>
    <t>2022-03-06 21:30:13</t>
  </si>
  <si>
    <t>https://www.youtube.com/watch?v=OmMc_QTSDNM</t>
  </si>
  <si>
    <t>【オリジナル曲】凛-Rin-【MiTaMa】和風ROCK</t>
  </si>
  <si>
    <t>2022-03-06 21:00:14</t>
  </si>
  <si>
    <t>https://www.youtube.com/watch?v=grR0USC2yfI</t>
  </si>
  <si>
    <t>理芽 - NEUROMANCE / RIM - NEUROMANCE (Official Music Video)</t>
  </si>
  <si>
    <t>2022-03-06 19:00:15</t>
  </si>
  <si>
    <t>https://www.youtube.com/watch?v=LyTaD9pbI7M</t>
  </si>
  <si>
    <t>『 Winter Blossom / Dept(뎁트)  』 Cover by Yuuna nini</t>
  </si>
  <si>
    <t>Yuuna Nini</t>
  </si>
  <si>
    <t>2022-03-07 11:45:10</t>
  </si>
  <si>
    <t>https://www.youtube.com/watch?v=AxE4rMTy52k</t>
  </si>
  <si>
    <t>【歌ってみた】お願いマッスル/姫熊りぼん【Re:AcT/リアクト】</t>
  </si>
  <si>
    <t>2022-03-05 20:00:18</t>
  </si>
  <si>
    <t>https://www.youtube.com/watch?v=d61hKUz103c</t>
  </si>
  <si>
    <t>BL / 女王蜂【歌ってみた / 玉江奏】</t>
  </si>
  <si>
    <t>2021-11-12 21:00:26</t>
  </si>
  <si>
    <t>https://www.youtube.com/watch?v=pLCBDnSPuWI</t>
  </si>
  <si>
    <t>【新人Vtuber】moon【オリジナル曲】</t>
  </si>
  <si>
    <t>九鬼丸唐磨</t>
  </si>
  <si>
    <t>2022-02-03 20:00:12</t>
  </si>
  <si>
    <t>https://www.youtube.com/watch?v=N3Dy5g51WnU</t>
  </si>
  <si>
    <t>天獄 - d.I.V.a.【初オリジナル曲 / 新人VTuber】</t>
  </si>
  <si>
    <t>2022-02-12 20:00:12</t>
  </si>
  <si>
    <t>https://www.youtube.com/watch?v=hj9_l6Z9zfw</t>
  </si>
  <si>
    <t>【歌ってみた】神っぽいな / Covered by 凛々咲【ピノキオピー】</t>
  </si>
  <si>
    <t>2022-03-06 12:00:13</t>
  </si>
  <si>
    <t>https://www.youtube.com/watch?v=q1knIjz8F3g</t>
  </si>
  <si>
    <t>ダーリンダンス / さくらみこ(cover)</t>
  </si>
  <si>
    <t>2022-03-09 20:00:13</t>
  </si>
  <si>
    <t>https://www.youtube.com/watch?v=TXD4qJHN4ac</t>
  </si>
  <si>
    <t>今夜はブギー・バック [Boys&amp;Girls remix]/コーサカ(MonsterZ MATE)、緑仙、Yaca、DJ WILDPARTY</t>
  </si>
  <si>
    <t>2022-03-09 20:00:27</t>
  </si>
  <si>
    <t>https://www.youtube.com/watch?v=vauRgekpQjs</t>
  </si>
  <si>
    <t>【宇志海いちご×物述有栖】アイデンティティ/Kanaria【歌ってみた】【にじさんじ】</t>
  </si>
  <si>
    <t>2022-03-09 23:39:18</t>
  </si>
  <si>
    <t>https://www.youtube.com/watch?v=_kuiQOowPHg</t>
  </si>
  <si>
    <t>今夜はブギー・バック - 小沢健二 featuring スチャダラパー (cover)｜somunia × 龍ヶ崎リン</t>
  </si>
  <si>
    <t>2022-03-09 21:00:09</t>
  </si>
  <si>
    <t>https://www.youtube.com/watch?v=DoA3PI0LUuA</t>
  </si>
  <si>
    <t>『 Rabbit 』ver.天川はの</t>
  </si>
  <si>
    <t>2022-03-08 20:30:12</t>
  </si>
  <si>
    <t>https://www.youtube.com/watch?v=qqReQslyDSo</t>
  </si>
  <si>
    <t>【MV】ラヴリースタンプデリバリー / BOOGEY VOXX</t>
  </si>
  <si>
    <t>https://www.youtube.com/watch?v=0IEfFzgiNHg</t>
  </si>
  <si>
    <t>LOVE SPACE (山下 達郎) ver. Enna Alouette | NIJISANJI EN</t>
  </si>
  <si>
    <t>2022-03-06 02:00:11</t>
  </si>
  <si>
    <t>https://www.youtube.com/watch?v=d3EOerHk47U</t>
  </si>
  <si>
    <t>【新人VTuber】Nectar / Covered by 紲凪いろ【まふまふ feat. nqrse】</t>
  </si>
  <si>
    <t>2022-03-04 21:15:14</t>
  </si>
  <si>
    <t>https://www.youtube.com/watch?v=8Z03J1ATJRg</t>
  </si>
  <si>
    <t>【歌ってみた】失礼しますが、RIP♡ / Covered by 天優鈴うの【Calliope Mori】</t>
  </si>
  <si>
    <t>天優鈴うの / Amayuri Uno</t>
  </si>
  <si>
    <t>2022-03-04 21:00:11</t>
  </si>
  <si>
    <t>https://www.youtube.com/watch?v=XKYb5tTI-PA</t>
  </si>
  <si>
    <t>創造 / 獅白ぼたん(cover)</t>
  </si>
  <si>
    <t>2022-03-12 19:00:33</t>
  </si>
  <si>
    <t>https://www.youtube.com/watch?v=tNBq_N2C64A</t>
  </si>
  <si>
    <t>Back to the Masquerade / SugarLyric：Official MV</t>
  </si>
  <si>
    <t>2022-03-12 19:00:13</t>
  </si>
  <si>
    <t>https://www.youtube.com/watch?v=ZKQNG-Grck4</t>
  </si>
  <si>
    <t>マジックアワー・ノーオーディエンス - 道明寺ここあ (Official Video)</t>
  </si>
  <si>
    <t>2022-03-12 19:00:11</t>
  </si>
  <si>
    <t>https://www.youtube.com/watch?v=4YvawcT3qaw</t>
  </si>
  <si>
    <t>キャラバン  / BUMP OF CHICKEN【Vsingerメタモエが歌ってみた】</t>
  </si>
  <si>
    <t>2022-03-12 23:00:14</t>
  </si>
  <si>
    <t>https://www.youtube.com/watch?v=4VhzVUyO8dE</t>
  </si>
  <si>
    <t>『それがあなたの幸せとしても』 - Heavenz feat. 巡音ルカ / Live Video /Covered by 奏みみ</t>
  </si>
  <si>
    <t>2022-03-12 22:00:16</t>
  </si>
  <si>
    <t>https://www.youtube.com/watch?v=tW_jw-pw7_c</t>
  </si>
  <si>
    <t>【オリジナル楽曲】リトラタンの森/姫熊りぼん【Official Music Video】</t>
  </si>
  <si>
    <t>Himekuma Ribon Ch. 姫熊 りぼん</t>
  </si>
  <si>
    <t>2022-03-11 19:30:12</t>
  </si>
  <si>
    <t>https://www.youtube.com/watch?v=Ox0I6iWhNww</t>
  </si>
  <si>
    <t>ラク × ピーナッツくん - Rafflesia</t>
  </si>
  <si>
    <t>ラク</t>
  </si>
  <si>
    <t>2022-03-13 15:00:11</t>
  </si>
  <si>
    <t>https://www.youtube.com/watch?v=1B2navCRVUA</t>
  </si>
  <si>
    <t>Snow halation- μ's / cover</t>
  </si>
  <si>
    <t>ナギ /  Nagi 【にじさんじ】</t>
  </si>
  <si>
    <t>2022-03-13 20:01:04</t>
  </si>
  <si>
    <t>https://www.youtube.com/watch?v=H4QruBg0cJ0</t>
  </si>
  <si>
    <t>【vtuber piedre】Dunno【9thオリジナル曲】</t>
  </si>
  <si>
    <t>2022-03-12 22:00:27</t>
  </si>
  <si>
    <t>https://www.youtube.com/watch?v=Xb5JZIe1PYc</t>
  </si>
  <si>
    <t>Desire/かいね×NICO【Lyric Motion Video】</t>
  </si>
  <si>
    <t>2022-03-13 21:00:17</t>
  </si>
  <si>
    <t>https://www.youtube.com/watch?v=ekPUsW-iLRs</t>
  </si>
  <si>
    <t>【cover】 シェーマ(Schema)  / Anya Melfissa</t>
  </si>
  <si>
    <t>2022-03-12 19:00:12</t>
  </si>
  <si>
    <t>https://www.youtube.com/watch?v=yM2_YycccsM</t>
  </si>
  <si>
    <t>僕は初音ミクとキスをした / 星街すいせい(cover)</t>
  </si>
  <si>
    <t>2022-03-10 18:00:10</t>
  </si>
  <si>
    <t>https://www.youtube.com/watch?v=o9r6lFYK9SE</t>
  </si>
  <si>
    <t>ほしくず屋さん - ちのい (original)</t>
  </si>
  <si>
    <t>2022-03-14 20:00:12</t>
  </si>
  <si>
    <t>https://www.youtube.com/watch?v=ZTkWlaNZ0p0</t>
  </si>
  <si>
    <t>【オリジナルMV】眠れない夜に　歌ってみた【酉目りと/ #Vtuber】</t>
  </si>
  <si>
    <t>酉目 りと / Torime Rito</t>
  </si>
  <si>
    <t>2022-03-14 20:00:16</t>
  </si>
  <si>
    <t>https://www.youtube.com/watch?v=TZ-FrToaAZU</t>
  </si>
  <si>
    <t>ロメオ - HoneyWorks - covered by 真綿スピカ＆小鷹なな</t>
  </si>
  <si>
    <t>Spica Channel</t>
  </si>
  <si>
    <t>2022-03-14 20:00:14</t>
  </si>
  <si>
    <t>https://www.youtube.com/watch?v=WG8wcNvItG0</t>
  </si>
  <si>
    <t>アイデンティティ 歌ってみた / 椎名菜羽 x ぱるぺてぃ</t>
  </si>
  <si>
    <t>2022-03-14 20:00:17</t>
  </si>
  <si>
    <t>https://www.youtube.com/watch?v=cokk7P6lQys</t>
  </si>
  <si>
    <t>【歌ってみた】神っぽいな/ピノキオピー【新人Vtuber/神響うた】</t>
  </si>
  <si>
    <t>神響うた / Jinkyo Uta</t>
  </si>
  <si>
    <t>2022-03-14 20:00:15</t>
  </si>
  <si>
    <t>https://www.youtube.com/watch?v=kDJXRS1J71U</t>
  </si>
  <si>
    <t>チョコレートミルク/紫彩アメ【Cover】</t>
  </si>
  <si>
    <t>2022-03-14 20:30:11</t>
  </si>
  <si>
    <t>https://www.youtube.com/watch?v=plvZiJ__TjA</t>
  </si>
  <si>
    <t>【歌ってみた】 マーシャル・マキシマイザー／柊マグネタイト 【Isla Coleman】</t>
  </si>
  <si>
    <t>2022-03-14 23:00:26</t>
  </si>
  <si>
    <t>https://www.youtube.com/watch?v=z96O6voJBX8</t>
  </si>
  <si>
    <t>逃避行 - Dios / Covered by 理芽 - RIM</t>
  </si>
  <si>
    <t>2022-03-13 19:00:02</t>
  </si>
  <si>
    <t>https://www.youtube.com/watch?v=7Es2ASqHfFs</t>
  </si>
  <si>
    <t>【Cover】致姍姍來遲的你 covered by 貝塔虎妮、杏仁咪嚕</t>
  </si>
  <si>
    <t>2022-03-14 19:00:13</t>
  </si>
  <si>
    <t>https://www.youtube.com/watch?v=GwqAGuIDay8</t>
  </si>
  <si>
    <t>回る空うさぎ (Orangestar) / はっか cover【 歌ってみた 】</t>
  </si>
  <si>
    <t>はっか / Hakka</t>
  </si>
  <si>
    <t>2022-03-14 20:00:13</t>
  </si>
  <si>
    <t>https://www.youtube.com/watch?v=7I8JoSC0R54</t>
  </si>
  <si>
    <t>「Mela!」歌ってみた 胡桃のあ</t>
  </si>
  <si>
    <t>2022-03-14 19:00:12</t>
  </si>
  <si>
    <t>https://www.youtube.com/watch?v=RjQlLJInKU8</t>
  </si>
  <si>
    <t>【歌ってみた】ポピー the クラウン（日本語訳ver）【ピピピピーナッツくん】</t>
  </si>
  <si>
    <t>さえきやひろのおへや</t>
  </si>
  <si>
    <t>2022-03-15 19:00:10</t>
  </si>
  <si>
    <t>https://www.youtube.com/watch?v=04arBpsykjo</t>
  </si>
  <si>
    <t>Toccoyaki - SHOOTING GIRL (feat. picoco)</t>
  </si>
  <si>
    <t>2022-03-15 19:55:00</t>
  </si>
  <si>
    <t>https://www.youtube.com/watch?v=5csu3dBofNI</t>
  </si>
  <si>
    <t>神っぽいな　Cover/氷狼鬼ニキ【歌ってみた】</t>
  </si>
  <si>
    <t>氷狼鬼ニキ</t>
  </si>
  <si>
    <t>2022-03-14 20:30:09</t>
  </si>
  <si>
    <t>https://www.youtube.com/watch?v=Cg_GngID86w</t>
  </si>
  <si>
    <t>【男性が原キーで】フォニイ / ツミキ (Covered by 夢追翔)【歌ってみた/にじさんじ】</t>
  </si>
  <si>
    <t>2022-03-15 20:00:15</t>
  </si>
  <si>
    <t>https://www.youtube.com/watch?v=KjhHbAW3Y_E</t>
  </si>
  <si>
    <t>【MV】Bad Bitter/葛葉</t>
  </si>
  <si>
    <t>2022-03-16 19:00:40</t>
  </si>
  <si>
    <t>https://www.youtube.com/watch?v=Gkab0PSw0IY</t>
  </si>
  <si>
    <t>フォニイ - ツミキ / covered by エルセ &amp; 朝ノ瑠璃</t>
  </si>
  <si>
    <t>2022-03-15 20:00:12</t>
  </si>
  <si>
    <t>https://www.youtube.com/watch?v=GP3MpExrffc</t>
  </si>
  <si>
    <t>【歌ってみた】あの森で待ってる - ボンジュール鈴木 covered by 存流</t>
  </si>
  <si>
    <t>2022-03-16 19:00:00</t>
  </si>
  <si>
    <t>https://www.youtube.com/watch?v=-0qH0jGeuQ4</t>
  </si>
  <si>
    <t>【歌ってみた】勿忘 covered by 生野しゃけ＆Ranse【Vtuber】</t>
  </si>
  <si>
    <t>生野しゃけ</t>
  </si>
  <si>
    <t>2022-02-19 19:00:19</t>
  </si>
  <si>
    <t>https://www.youtube.com/watch?v=rTMcstDSaxE</t>
  </si>
  <si>
    <t>【歌ってみた】O-Ku-Ri-Mo-No Sunday!【かんぱにゅら】</t>
  </si>
  <si>
    <t>campanula Ch. / かんぱにゅら</t>
  </si>
  <si>
    <t>2021-05-22 20:10:53</t>
  </si>
  <si>
    <t>https://www.youtube.com/watch?v=j-YbQtt_aK4</t>
  </si>
  <si>
    <t>きみにとどけ (君に届け OP) Cover ❖ Original MV 【アクル Vtuber】</t>
  </si>
  <si>
    <t>Akuru Ch. アクル</t>
  </si>
  <si>
    <t>2022-02-27 12:30:14</t>
  </si>
  <si>
    <t>https://www.youtube.com/watch?v=YTalueDCpfA</t>
  </si>
  <si>
    <t>【歌ってみた】ドクター＝ファンクビート【にじさんじ/健屋花那】</t>
  </si>
  <si>
    <t>2022-03-17 20:00:12</t>
  </si>
  <si>
    <t>https://www.youtube.com/watch?v=ui4fR0eTeGo</t>
  </si>
  <si>
    <t>【揺眠ゆあ】金木犀 歌ってみた【Vtuber】</t>
  </si>
  <si>
    <t>揺眠ゆあ -ゆるねゆあ-</t>
  </si>
  <si>
    <t>2022-03-13 20:00:13</t>
  </si>
  <si>
    <t>https://www.youtube.com/watch?v=bkxuzuLQ9tA</t>
  </si>
  <si>
    <t>空想波打ち際_Cover 夢猫×</t>
  </si>
  <si>
    <t>2022-03-18 04:08:55</t>
  </si>
  <si>
    <t>https://www.youtube.com/watch?v=VyJ2GaoTVF4</t>
  </si>
  <si>
    <t>インドア系ならトラックメイカー - Yunomi&amp;nicamoq / covered by 現÷</t>
  </si>
  <si>
    <t>2021-12-18 20:00:02</t>
  </si>
  <si>
    <t>https://www.youtube.com/watch?v=4dGJdtZNwXg</t>
  </si>
  <si>
    <t>Kuzisaki - First Diver 【Original Song】</t>
  </si>
  <si>
    <t>Kuzisaki /くじさき</t>
  </si>
  <si>
    <t>2021-08-07 22:00:15</t>
  </si>
  <si>
    <t>https://www.youtube.com/watch?v=zk3-898ZR68</t>
  </si>
  <si>
    <t>【歌ってみた】ススメ→トゥモロウ【ラブライブ】【らぴさきめる】</t>
  </si>
  <si>
    <t>2021-09-17 21:00:13</t>
  </si>
  <si>
    <t>https://www.youtube.com/watch?v=--XMAvfQstU</t>
  </si>
  <si>
    <t>you're / rapi &amp; karato</t>
  </si>
  <si>
    <t>rapi ch.</t>
  </si>
  <si>
    <t>2021-12-03 21:00:26</t>
  </si>
  <si>
    <t>https://www.youtube.com/watch?v=WDs0NSTXfxk</t>
  </si>
  <si>
    <t>【3D記念】ハイスターター【伏見ガク】</t>
  </si>
  <si>
    <t>2022-03-18 23:00:13</t>
  </si>
  <si>
    <t>https://www.youtube.com/watch?v=6tJka9ceyss</t>
  </si>
  <si>
    <t>不適合性パラドックス / 天啓パラドクス(covered by 犬山たまき)</t>
  </si>
  <si>
    <t>2022-03-17 20:00:13</t>
  </si>
  <si>
    <t>https://www.youtube.com/watch?v=kqS39Gwi-pY</t>
  </si>
  <si>
    <t>Stellar Stellar covered MZM</t>
  </si>
  <si>
    <t>2022-03-18 19:00:12</t>
  </si>
  <si>
    <t>https://www.youtube.com/watch?v=URKDBu7862k</t>
  </si>
  <si>
    <t>名前のない怪物 / EGOIST(covered by 逢魔きらら)</t>
  </si>
  <si>
    <t>2022-03-19 21:45:10</t>
  </si>
  <si>
    <t>https://www.youtube.com/watch?v=Po26gVf6ZfM</t>
  </si>
  <si>
    <t>【歌ってみた】残響散歌 / Aimer (Covered by かしこまり＆宇佐美ユノ) 【テレビアニメ「鬼滅の刃」遊郭編オープニングテーマ】</t>
  </si>
  <si>
    <t>2022-03-19 21:00:14</t>
  </si>
  <si>
    <t>https://www.youtube.com/watch?v=2kltwFLYTkI</t>
  </si>
  <si>
    <t>【歌ってみた】さよならプリンセス【covered by 山神カルタ】</t>
  </si>
  <si>
    <t>2022-03-19 19:00:31</t>
  </si>
  <si>
    <t>https://www.youtube.com/watch?v=qsSPAPInANU</t>
  </si>
  <si>
    <t>DONBURA KONBURA SPEAKERS (Official Music Video) / Ranunculus(ラナンキュラス)</t>
  </si>
  <si>
    <t>2022-03-20 19:00:13</t>
  </si>
  <si>
    <t>https://www.youtube.com/watch?v=oKMoybTf-TM</t>
  </si>
  <si>
    <t>Eclipse / VESPERBELL [Official Music Video]</t>
  </si>
  <si>
    <t>2022-03-19 20:00:12</t>
  </si>
  <si>
    <t>https://www.youtube.com/watch?v=9QmnQbnXxdQ</t>
  </si>
  <si>
    <t>【歌ってみた】終端の王と異世界の騎士 〜The Endia &amp; The Knights〜 ／ Sound Horizon【高坂めぐみ・七海仁美・春霞みぃな・ゆめみうつつ】</t>
  </si>
  <si>
    <t>高坂めぐみ-Kousaka Megumi-</t>
  </si>
  <si>
    <t>2022-03-20 20:00:30</t>
  </si>
  <si>
    <t>https://www.youtube.com/watch?v=79ydDAr9GGk</t>
  </si>
  <si>
    <t>One more time, One more chance - 山崎まさよし // covered by 長瀬有花</t>
  </si>
  <si>
    <t>2022-03-19 20:00:22</t>
  </si>
  <si>
    <t>https://www.youtube.com/watch?v=pFN_X9ILbMs</t>
  </si>
  <si>
    <t>歌うと豹変する二人が「アイデンティティ」歌ってみた【茜音カンナ × 涼海ネモ / ひよクロ】</t>
  </si>
  <si>
    <t>2022-03-21 19:30:13</t>
  </si>
  <si>
    <t>https://www.youtube.com/watch?v=FWmY7QybllY</t>
  </si>
  <si>
    <t>【神っぽいな】歌ってみた【God-ish】</t>
  </si>
  <si>
    <t>2022-03-20 18:42:29</t>
  </si>
  <si>
    <t>https://www.youtube.com/watch?v=IvMZ2Tw8BkI</t>
  </si>
  <si>
    <t>【3D MV】「UnAlive」- Calliope Mori (Original Song)</t>
  </si>
  <si>
    <t>2022-03-21 23:30:12</t>
  </si>
  <si>
    <t>https://www.youtube.com/watch?v=HSC3BheJuhU</t>
  </si>
  <si>
    <t>💗🥄 p.h. seventhlinks cover 歌ってみた【恋乃夜まい / プロプロ２期生 / Vtuber】</t>
  </si>
  <si>
    <t>koinoyamai ch 恋乃夜まい</t>
  </si>
  <si>
    <t>2022-03-22 00:00:37</t>
  </si>
  <si>
    <t>https://www.youtube.com/watch?v=WOa_C5URa6k</t>
  </si>
  <si>
    <t>【COVER】GEKKOU | 月光【Moona  | ムーナ】</t>
  </si>
  <si>
    <t>2022-03-22 20:25:21</t>
  </si>
  <si>
    <t>https://www.youtube.com/watch?v=EFiLyt0nDTU</t>
  </si>
  <si>
    <t>【歌ってみた】アニマル/猫乃ユキノ【Re:AcT/リアクト】</t>
  </si>
  <si>
    <t>2022-03-22 20:00:06</t>
  </si>
  <si>
    <t>https://www.youtube.com/watch?v=CYmaWbCDUaU</t>
  </si>
  <si>
    <t>パトス | カシ・オトハ【OFFICIAL VIDEO】</t>
  </si>
  <si>
    <t>2022-03-20 20:00:18</t>
  </si>
  <si>
    <t>https://www.youtube.com/watch?v=OgBW5YDEeWk</t>
  </si>
  <si>
    <t>CH4NGE - Giga / 町田ちま(Cover)</t>
  </si>
  <si>
    <t>2022-03-22 20:30:11</t>
  </si>
  <si>
    <t>https://www.youtube.com/watch?v=kqqxZ_FXgVE</t>
  </si>
  <si>
    <t>点描の唄 /Cover 湊あくあ/猫又おかゆ【ホロライブ】</t>
  </si>
  <si>
    <t>2022-03-23 20:00:28</t>
  </si>
  <si>
    <t>https://www.youtube.com/watch?v=AUP3OI9Yhmc</t>
  </si>
  <si>
    <t>マーシャル・マキシマイザー/(Cover) -江洲レア</t>
  </si>
  <si>
    <t>江洲レア</t>
  </si>
  <si>
    <t>2021-11-02 19:00:04</t>
  </si>
  <si>
    <t>https://www.youtube.com/watch?v=Dm6dXO3wD_4</t>
  </si>
  <si>
    <t>甲賀忍法帖 (The Kouga Ninja Scrolls) - 陰陽座 // covered by 皇 美緒奈</t>
  </si>
  <si>
    <t>2022-03-22 19:02:36</t>
  </si>
  <si>
    <t>https://www.youtube.com/watch?v=qTf5aRThczI</t>
  </si>
  <si>
    <t>【羽衣石メルト】未来のひとへ【歌ってみた】</t>
  </si>
  <si>
    <t>羽衣石メルト -uishi melto-</t>
  </si>
  <si>
    <t>2022-01-23 20:00:15</t>
  </si>
  <si>
    <t>https://www.youtube.com/watch?v=EOKgxDY7PBA</t>
  </si>
  <si>
    <t>【オリジナル曲】ゆるゆにばーす/yuru【Vtuber/Vsinger】</t>
  </si>
  <si>
    <t>2022-03-12 10:00:11</t>
  </si>
  <si>
    <t>https://www.youtube.com/watch?v=L2Hkrw51ATk</t>
  </si>
  <si>
    <t>【オリジナル曲】ネジキリマイマイ / 紫黄スミレ【Vtuber/Vsinger】</t>
  </si>
  <si>
    <t>2022-02-26 00:05:35</t>
  </si>
  <si>
    <t>https://www.youtube.com/watch?v=DFmjRYxRHWE</t>
  </si>
  <si>
    <t>YONA YONA DANCE - 和田アキ子 / 猫又おかゆ(cover)</t>
  </si>
  <si>
    <t>2022-03-15 18:00:11</t>
  </si>
  <si>
    <t>https://www.youtube.com/watch?v=CEvh8XRjvY4</t>
  </si>
  <si>
    <t>【オリジナル曲】noise／日向たま 【Vtuber/Vsinger】</t>
  </si>
  <si>
    <t>日向たまCh</t>
  </si>
  <si>
    <t>2022-03-03 00:05:59</t>
  </si>
  <si>
    <t>https://www.youtube.com/watch?v=C0Uvrvjh0QI</t>
  </si>
  <si>
    <t>取捨選択 / 殻-KARA- #08【Vsingerオリジナル曲】</t>
  </si>
  <si>
    <t>2022-01-23 21:00:13</t>
  </si>
  <si>
    <t>https://www.youtube.com/watch?v=_MfDfWvm9V8</t>
  </si>
  <si>
    <t>shirabe / 沙月シオ &amp; The Herb Shop - Music Video</t>
  </si>
  <si>
    <t>沙月シオ / Suzuki Shio</t>
  </si>
  <si>
    <t>2021-12-18 21:00:09</t>
  </si>
  <si>
    <t>https://www.youtube.com/watch?v=XBDmr1ySmXE</t>
  </si>
  <si>
    <t>レディメイド 歌ってみました</t>
  </si>
  <si>
    <t>ぴっすけ</t>
  </si>
  <si>
    <t>2022-03-12 17:00:12</t>
  </si>
  <si>
    <t>https://www.youtube.com/watch?v=c35R6U2Drug</t>
  </si>
  <si>
    <t>【Vsinger】解けて、アンビバレンス Covered by 茶柱ノキ【歌ってみた】</t>
  </si>
  <si>
    <t>2022-03-20 20:00:22</t>
  </si>
  <si>
    <t>https://www.youtube.com/watch?v=TiwVaqFZSy4</t>
  </si>
  <si>
    <t>夢地図 coverd by 藍田いろり【歌ってみた】</t>
  </si>
  <si>
    <t>藍いろchannel【Vsinger】</t>
  </si>
  <si>
    <t>2022-03-18 21:00:04</t>
  </si>
  <si>
    <t>https://www.youtube.com/watch?v=AC65XBbCpBU</t>
  </si>
  <si>
    <t>未知未踏アルスハイル / 浠Mizuki【Official Music Video】</t>
  </si>
  <si>
    <t>2022-02-08 21:00:13</t>
  </si>
  <si>
    <t>https://www.youtube.com/watch?v=O0uH8ZJqUy8</t>
  </si>
  <si>
    <t>【歌ってみた】[COUNTER:SIDE] Life Begins As Gone / cover by あかつきるき</t>
  </si>
  <si>
    <t>あかつき るき / Akatsuki Luci</t>
  </si>
  <si>
    <t>2022-01-31 19:00:13</t>
  </si>
  <si>
    <t>https://www.youtube.com/watch?v=g_yUB3vUxXY</t>
  </si>
  <si>
    <t>【歌ってみた】彗星になれたなら（suisei ni naretanara）Coverd by Moon　Jelly×Yonaka Nemu</t>
  </si>
  <si>
    <t>夜中。</t>
  </si>
  <si>
    <t>2021-08-21 21:00:11</t>
  </si>
  <si>
    <t>https://www.youtube.com/watch?v=Aa4zp5AMKtM</t>
  </si>
  <si>
    <t>いむ電波.wav - Psychic Escape ( Official Music Video )</t>
  </si>
  <si>
    <t>いむ電波wav</t>
  </si>
  <si>
    <t>2021-10-07 14:19:35</t>
  </si>
  <si>
    <t>https://www.youtube.com/watch?v=B3Gj8XikVi8</t>
  </si>
  <si>
    <t>Pro player / まりもってぃー・まんでー(Marimotty Mande) 【Official MV】</t>
  </si>
  <si>
    <t>Marimotty Mande Ch.</t>
  </si>
  <si>
    <t>2021-09-26 11:00:13</t>
  </si>
  <si>
    <t>https://www.youtube.com/watch?v=MLTdJIn_Qkg</t>
  </si>
  <si>
    <t>[ Original Song ] Hazeless Moon  [ リーエ香澄 Kasumi Leigher a.k.a. RiE ]</t>
  </si>
  <si>
    <t>リーエ香澄KasumiLeigher</t>
  </si>
  <si>
    <t>https://www.youtube.com/watch?v=gZi-7fJsmyc</t>
  </si>
  <si>
    <t>ACUTE  | 矢木めーこ × 成瀬センリ × リーエ香澄 【 歌ってみた 】</t>
  </si>
  <si>
    <t>2022-03-13 22:00:12</t>
  </si>
  <si>
    <t>https://www.youtube.com/watch?v=FiqlEo5d_-M</t>
  </si>
  <si>
    <t>Steins;Gate 0 OP - Fatima // ファティマ【cover by moon jelly // original MV】</t>
  </si>
  <si>
    <t>Moon Jelly</t>
  </si>
  <si>
    <t>2021-12-05 21:00:13</t>
  </si>
  <si>
    <t>https://www.youtube.com/watch?v=IZiK8W5kXFE</t>
  </si>
  <si>
    <t>ねむるまち (Nemuru Machi) - Miori Celesta x Yura Rikudou (Cover) 【歌ってみた】</t>
  </si>
  <si>
    <t>2022-02-28 12:30:11</t>
  </si>
  <si>
    <t>https://www.youtube.com/watch?v=7BRpytn3YRk</t>
  </si>
  <si>
    <t>【ORIGINAL SONG】 Ride the Day - Miori Celesta</t>
  </si>
  <si>
    <t>2022-03-05 10:30:11</t>
  </si>
  <si>
    <t>https://www.youtube.com/watch?v=X_R_dfE93Og</t>
  </si>
  <si>
    <t>泥中に咲く (Blooming in the mud) - HarryP / Covered by Amiya Aranha</t>
  </si>
  <si>
    <t>Amiya Ch. アミヤ・アラニャ</t>
  </si>
  <si>
    <t>2022-03-17 09:00:11</t>
  </si>
  <si>
    <t>https://www.youtube.com/watch?v=m3lK1OEeteI</t>
  </si>
  <si>
    <t>【オリジナルMV】あんずの花 【夏永秋如】</t>
  </si>
  <si>
    <t>アキユキCh。【夏永秋如-Kanaga Akiyuki-】</t>
  </si>
  <si>
    <t>2021-09-15 20:00:12</t>
  </si>
  <si>
    <t>https://www.youtube.com/watch?v=fu18LaopjyA</t>
  </si>
  <si>
    <t>ニュートンダンス / ナユタン星人 × Chinozo (Covered by ななひら×ころねぽち)</t>
  </si>
  <si>
    <t>2022-03-19 19:00:01</t>
  </si>
  <si>
    <t>https://www.youtube.com/watch?v=5NCuG4y3_gU</t>
  </si>
  <si>
    <t>Suicidal ideation - Lime 【創作ラップ/オリジナル】</t>
  </si>
  <si>
    <t>Lime Channel</t>
  </si>
  <si>
    <t>2022-03-21 03:06:02</t>
  </si>
  <si>
    <t>https://www.youtube.com/watch?v=CoTHgnpnzUA</t>
  </si>
  <si>
    <t>誰殺死了知更鳥｜Covered by e04、朵朵子Chichido(台灣Vtuber)</t>
  </si>
  <si>
    <t>e04 Ch.</t>
  </si>
  <si>
    <t>https://www.youtube.com/watch?v=Xnyyme75WG8</t>
  </si>
  <si>
    <t>ていていしんじゃえ/ただのCo【covered by 鯨尾テトラ】</t>
  </si>
  <si>
    <t>2021-09-06 23:15:14</t>
  </si>
  <si>
    <t>https://www.youtube.com/watch?v=0ooMzS7EwZk</t>
  </si>
  <si>
    <t>倫理の棺/海月夜澪(cover)</t>
  </si>
  <si>
    <t>海月夜 澪 / Kurageya Mio</t>
  </si>
  <si>
    <t>2021-09-18 23:00:12</t>
  </si>
  <si>
    <t>https://www.youtube.com/watch?v=Sbf0hXhNoGQ</t>
  </si>
  <si>
    <t>桜ノ雨 / 常闇トワ×さくらみこ×アキ・ローゼンタール×尾丸ポルカ×風真いろは(cover)</t>
  </si>
  <si>
    <t>2022-03-23 21:00:12</t>
  </si>
  <si>
    <t>https://www.youtube.com/watch?v=D8pdSRs_C4o</t>
  </si>
  <si>
    <t>808の残滓　Cover＿Ｎ</t>
  </si>
  <si>
    <t>2022-03-10 22:15:48</t>
  </si>
  <si>
    <t>https://www.youtube.com/watch?v=c3JyjPC8PUg</t>
  </si>
  <si>
    <t>月光 - 鬼束ちひろ / 月深ツキ(Cover)【歌ってみた】</t>
  </si>
  <si>
    <t>2022-03-21 20:00:12</t>
  </si>
  <si>
    <t>https://www.youtube.com/watch?v=MLiHFDa6wl8</t>
  </si>
  <si>
    <t>【歌ってみた】シンデレラ/月紫アリア【Re:AcT/リアクト】</t>
  </si>
  <si>
    <t>2022-03-24 19:00:02</t>
  </si>
  <si>
    <t>https://www.youtube.com/watch?v=3sVVDoxdPF8</t>
  </si>
  <si>
    <t>【フルアニメーションMV】発光体ソーラーサイクル / AZKi【 #アニAZ 】</t>
  </si>
  <si>
    <t>2022-03-24 19:00:57</t>
  </si>
  <si>
    <t>https://www.youtube.com/watch?v=lv7UI1livw4</t>
  </si>
  <si>
    <t>【 歌ってみた 】トンデモワンダーズ / sasakure.UK - 花咲アヤメ</t>
  </si>
  <si>
    <t>2022-02-27 20:00:13</t>
  </si>
  <si>
    <t>https://www.youtube.com/watch?v=EHABKpawKpE</t>
  </si>
  <si>
    <t>【歌ってみた】 コネクト【虹河ラキ×月深ツキ】</t>
  </si>
  <si>
    <t>Laki Station ラキステーション</t>
  </si>
  <si>
    <t>2022-03-01 20:00:12</t>
  </si>
  <si>
    <t>https://www.youtube.com/watch?v=RU6vG3pv1OY</t>
  </si>
  <si>
    <t>【オリジナル曲】月とならんで / シノウサギ (shinousagi )【MV】</t>
  </si>
  <si>
    <t>2022-03-25 21:00:10</t>
  </si>
  <si>
    <t>https://www.youtube.com/watch?v=ce9r5OXt1h0</t>
  </si>
  <si>
    <t>Weekend milk / HACHI 【Official MV】</t>
  </si>
  <si>
    <t>2022-03-25 21:00:11</t>
  </si>
  <si>
    <t>https://www.youtube.com/watch?v=-K7hvGA4Ftw</t>
  </si>
  <si>
    <t>ココツキ「Bloom」MV</t>
  </si>
  <si>
    <t>2022-03-25 21:00:26</t>
  </si>
  <si>
    <t>https://www.youtube.com/watch?v=9yA_aYSS9e4</t>
  </si>
  <si>
    <t>6900000000 - ニシジマユーキ / covered by yosumi</t>
  </si>
  <si>
    <t>2022-03-25 22:00:11</t>
  </si>
  <si>
    <t>https://www.youtube.com/watch?v=A0e6Knf0_Lo</t>
  </si>
  <si>
    <t>約束の夕凪  / 月雪まう 【Official MV】</t>
  </si>
  <si>
    <t>2022-03-25 21:00:09</t>
  </si>
  <si>
    <t>https://www.youtube.com/watch?v=IKCi2KNcnpw</t>
  </si>
  <si>
    <t>【歌ってみた】ねっちゅうしょー - 名前は未だ無いです。 covered by 存流</t>
  </si>
  <si>
    <t>2022-03-25 19:00:30</t>
  </si>
  <si>
    <t>https://www.youtube.com/watch?v=budO9Qg1s6U</t>
  </si>
  <si>
    <t>フクロウさん / 鷹嶺ルイ(cover)</t>
  </si>
  <si>
    <t>2022-03-25 18:00:12</t>
  </si>
  <si>
    <t>https://www.youtube.com/watch?v=5t60NWXXkQI</t>
  </si>
  <si>
    <t>ヒトリゴト // covered by 桃鈴ねね＆雪花ラミィ【歌ってみた】</t>
  </si>
  <si>
    <t>2022-03-18 19:00:14</t>
  </si>
  <si>
    <t>https://www.youtube.com/watch?v=03bbzlaPhvQ</t>
  </si>
  <si>
    <t>春猿火 #20「青春」【オリジナルMV】</t>
  </si>
  <si>
    <t>2022-03-25 22:30:27</t>
  </si>
  <si>
    <t>https://www.youtube.com/watch?v=FUU9jUFyRZM</t>
  </si>
  <si>
    <t>ひよこのうた(coverd by Bloom♡)</t>
  </si>
  <si>
    <t>2022-03-25 19:00:31</t>
  </si>
  <si>
    <t>https://www.youtube.com/watch?v=ZLP8LLH_1es</t>
  </si>
  <si>
    <t>Booo!【 Covered by 葉山舞鈴 】</t>
  </si>
  <si>
    <t>2022-03-24 22:45:12</t>
  </si>
  <si>
    <t>https://www.youtube.com/watch?v=nWT9tD7jXMs</t>
  </si>
  <si>
    <t>【歌ってみた】アイデンティティ / covered by ヰ世界情緒</t>
  </si>
  <si>
    <t>2022-03-27 19:00:10</t>
  </si>
  <si>
    <t>https://www.youtube.com/watch?v=Lfu-ilvERPI</t>
  </si>
  <si>
    <t>ねぇねぇねぇ。／Covered by紫咲シオン＆湊あくあ【歌ってみた】</t>
  </si>
  <si>
    <t>2022-03-27 20:00:28</t>
  </si>
  <si>
    <t>https://www.youtube.com/watch?v=0oMT_6Zu4a4</t>
  </si>
  <si>
    <t>贅沢病/小鈴(cover)</t>
  </si>
  <si>
    <t>2022-03-27 21:00:10</t>
  </si>
  <si>
    <t>https://www.youtube.com/watch?v=iW91oTWmpes</t>
  </si>
  <si>
    <t>夢追翔 MV「おそろいの地獄だね」（Kakeru Yumeoi - In the same inferno)</t>
  </si>
  <si>
    <t>2022-03-27 20:00:14</t>
  </si>
  <si>
    <t>https://www.youtube.com/watch?v=i9hpTnX5sOM</t>
  </si>
  <si>
    <t>ねぇねぇねぇ。／ピノキオピー covered by 楓と美兎</t>
  </si>
  <si>
    <t>2022-03-27 22:00:13</t>
  </si>
  <si>
    <t>https://www.youtube.com/watch?v=fWcq1H-s0KQ</t>
  </si>
  <si>
    <t>✦.* 水星 - tofubeats feat.オノマトペ大臣(Cover) ┊ 天宮こころ×不破湊</t>
  </si>
  <si>
    <t>2022-03-27 22:00:10</t>
  </si>
  <si>
    <t>https://www.youtube.com/watch?v=wFxkCgHK-Oo</t>
  </si>
  <si>
    <t>エイリアンズ / キリンジ(Piano Arrange) - 龍ヶ崎リン：Cover</t>
  </si>
  <si>
    <t>2022-03-28 19:00:22</t>
  </si>
  <si>
    <t>https://www.youtube.com/watch?v=er_mYFVQBUQ</t>
  </si>
  <si>
    <t>【歌ってみた】私論理 - 花譜 covered by 明透</t>
  </si>
  <si>
    <t>2022-03-28 19:30:06</t>
  </si>
  <si>
    <t>https://www.youtube.com/watch?v=kkjDUGMuzX8</t>
  </si>
  <si>
    <t>ロウワー covered by 多々星カイリ【歌ってみた】</t>
  </si>
  <si>
    <t>2022-03-28 19:00:07</t>
  </si>
  <si>
    <t>https://www.youtube.com/watch?v=DUfwKcrug0A</t>
  </si>
  <si>
    <t>【MV】Limitless / 橘亮祐・篠崎あやと feat.棗いつき</t>
  </si>
  <si>
    <t>2022-03-28 18:00:15</t>
  </si>
  <si>
    <t>https://www.youtube.com/watch?v=J4LiEiwteRw</t>
  </si>
  <si>
    <t>somunia - Emerge  (Music Video)</t>
  </si>
  <si>
    <t>2022-03-28 21:00:11</t>
  </si>
  <si>
    <t>https://www.youtube.com/watch?v=qiuJMoYA3OQ</t>
  </si>
  <si>
    <t>【歌ってみた】センチメートル / the peggies (cover)【東堂コハク / にじさんじ】</t>
  </si>
  <si>
    <t>2022-03-28 20:00:11</t>
  </si>
  <si>
    <t>https://www.youtube.com/watch?v=Wa2z1IQG8x8</t>
  </si>
  <si>
    <t>magic city / 電ポルP [flower] covered by 黒斑</t>
  </si>
  <si>
    <t>2021-10-16 18:00:08</t>
  </si>
  <si>
    <t>https://www.youtube.com/watch?v=MjKWHwPVfKQ</t>
  </si>
  <si>
    <t>ふみきり - UMINARI</t>
  </si>
  <si>
    <t>2022-01-23 20:00:13</t>
  </si>
  <si>
    <t>https://www.youtube.com/watch?v=b8U-4fkZY3I</t>
  </si>
  <si>
    <t>大黒天 / covered by うつつ</t>
  </si>
  <si>
    <t>うつつ</t>
  </si>
  <si>
    <t>2022-02-20 20:00:35</t>
  </si>
  <si>
    <t>https://www.youtube.com/watch?v=CiszrvtUfyg</t>
  </si>
  <si>
    <t>【オリジナル曲】ハートビート！【PashiRim】</t>
  </si>
  <si>
    <t>2022-03-27 21:00:12</t>
  </si>
  <si>
    <t>https://www.youtube.com/watch?v=pnll_TgV-3E</t>
  </si>
  <si>
    <t>【オリジナル曲】さくらめろでぃ/桃帷さくら</t>
  </si>
  <si>
    <t>桃帷さくら／SAKURA Ch.</t>
  </si>
  <si>
    <t>2022-03-27 21:00:14</t>
  </si>
  <si>
    <t>https://www.youtube.com/watch?v=YJU6wIu7aLI</t>
  </si>
  <si>
    <t>嘘ではにかむ / 武井椿子 - uso de hanikamu / Takei Tsubakiko</t>
  </si>
  <si>
    <t>TSUBAKIKO V-WORLD</t>
  </si>
  <si>
    <t>2021-05-20 20:00:14</t>
  </si>
  <si>
    <t>https://www.youtube.com/watch?v=iEjM-agjKDI</t>
  </si>
  <si>
    <t>【漫画MV】Dream Connection / 東雲めぐ【オリジナル曲】</t>
  </si>
  <si>
    <t>MeguRoom</t>
  </si>
  <si>
    <t>2022-03-29 20:00:13</t>
  </si>
  <si>
    <t>https://www.youtube.com/watch?v=v7r5CD9370Q</t>
  </si>
  <si>
    <t>【オリジナル】人生リセットボタンぽちーｗ【沙花叉クロヱ/ホロライブ】</t>
  </si>
  <si>
    <t>2022-02-26 19:30:12</t>
  </si>
  <si>
    <t>https://www.youtube.com/watch?v=IxOjRtMv3Cg</t>
  </si>
  <si>
    <t>REFLECT - Gawr Gura</t>
  </si>
  <si>
    <t>2022-03-23 09:01:03</t>
  </si>
  <si>
    <t>https://www.youtube.com/watch?v=nCQ_zZIiGLA</t>
  </si>
  <si>
    <t>ロウワー / ぬゆり - マコミック家cover</t>
  </si>
  <si>
    <t>ぱなゆさちゃんねる</t>
  </si>
  <si>
    <t>2022-03-30 20:00:16</t>
  </si>
  <si>
    <t>https://www.youtube.com/watch?v=E5gjSN-RkQ4</t>
  </si>
  <si>
    <t>大正浪漫 / 緋月ゆい cover</t>
  </si>
  <si>
    <t>2022-03-30 20:00:12</t>
  </si>
  <si>
    <t>https://www.youtube.com/watch?v=JMC3mquZU-g</t>
  </si>
  <si>
    <t>ノンブレス・オブリージュ 歌ってみた【水無瀬】</t>
  </si>
  <si>
    <t>2022-03-25 22:30:30</t>
  </si>
  <si>
    <t>https://www.youtube.com/watch?v=FNEwM2EA6dg</t>
  </si>
  <si>
    <t>ECHO / Cover by LeeRoha</t>
  </si>
  <si>
    <t>2022-03-30 20:30:10</t>
  </si>
  <si>
    <t>https://www.youtube.com/watch?v=D0oa7vgtl9g</t>
  </si>
  <si>
    <t>【Cover】 残響散歌 「Zankyou Sanka」/ Vestia Zeta</t>
  </si>
  <si>
    <t>2022-03-28 15:00:14</t>
  </si>
  <si>
    <t>https://www.youtube.com/watch?v=wQ1_0oeXW6M</t>
  </si>
  <si>
    <t>沙花叉クロヱ MV - 「耀かし」</t>
  </si>
  <si>
    <t>2022-03-26 19:30:13</t>
  </si>
  <si>
    <t>https://www.youtube.com/watch?v=NmVGKfz0MEs</t>
  </si>
  <si>
    <t>【歌ってみた】サラマンダー  covered by 敷嶋てとら【個人Vtuber】【DECO*27】</t>
  </si>
  <si>
    <t>2022-03-28 21:30:15</t>
  </si>
  <si>
    <t>https://www.youtube.com/watch?v=VUkMJFAwhlE</t>
  </si>
  <si>
    <t>【MV】Mantra Hujan - Kobo Kanaeru</t>
  </si>
  <si>
    <t>2022-03-27 23:30:11</t>
  </si>
  <si>
    <t>https://www.youtube.com/watch?v=SF-_47-oCtk</t>
  </si>
  <si>
    <t>【シンディさんと歌ってみた♪】Emerald Radiation【3月31日サミーの日記念CLUBSINDYコラボ】【ツインエンジェル】【上乗恋】</t>
  </si>
  <si>
    <t>2022-03-31 18:00:14</t>
  </si>
  <si>
    <t>https://www.youtube.com/watch?v=XVLCuUNI2AI</t>
  </si>
  <si>
    <t>【オリジナルMV】馥郁の街 / CIEL #05</t>
  </si>
  <si>
    <t>2022-03-30 20:00:09</t>
  </si>
  <si>
    <t>https://www.youtube.com/watch?v=wjwGuYoL5VE</t>
  </si>
  <si>
    <t>TEMPLATE / 星街すいせい(official)</t>
  </si>
  <si>
    <t>2022-03-31 22:15:14</t>
  </si>
  <si>
    <t>https://www.youtube.com/watch?v=mBuHQeL-OO8</t>
  </si>
  <si>
    <t>【フルアニメーションMV】オーバーライト / AZKi【 #アニAZ 】</t>
  </si>
  <si>
    <t>2022-03-31 19:00:59</t>
  </si>
  <si>
    <t>https://www.youtube.com/watch?v=kVpUEVhrC0U</t>
  </si>
  <si>
    <t>フクロウ～フクロウが知らせる客が来たと～ / HACHI.cover  【歌ってみた】</t>
  </si>
  <si>
    <t>2022-04-01 21:00:13</t>
  </si>
  <si>
    <t>https://www.youtube.com/watch?v=olMqg2kNoRg</t>
  </si>
  <si>
    <t>ジェリーフィッシュ (feat. ローラーガール)-Yunomi/covered by 花雲りん˚*.꒰ 歌ってみた ꒱.*˚</t>
  </si>
  <si>
    <t>hanakumo rinCh.花雲 りん / プロプロ</t>
  </si>
  <si>
    <t>https://www.youtube.com/watch?v=9_Vjm64m-AY</t>
  </si>
  <si>
    <t>【女性VTuberが】バニー / すりぃ 紡音れい cover【歌ってみた】</t>
  </si>
  <si>
    <t>Rei Channel / 紡音れい</t>
  </si>
  <si>
    <t>2022-04-01 20:00:17</t>
  </si>
  <si>
    <t>https://www.youtube.com/watch?v=nXKoBwRvf30</t>
  </si>
  <si>
    <t>【歌ってみた🌸🌙】 Connect (コネクト) Cover - ナセラ (Na Sera)</t>
  </si>
  <si>
    <t>https://www.youtube.com/watch?v=JnKUHizsYKI</t>
  </si>
  <si>
    <t>【歌ってみた】twinkle night/feat.somunia - nyankobrq &amp; yaca【covered byまわる屍御殿】</t>
  </si>
  <si>
    <t>屍ヨミ*KabaneYomi*</t>
  </si>
  <si>
    <t>https://www.youtube.com/watch?v=TiDKJ3XoQIw</t>
  </si>
  <si>
    <t>キャットラビング-Covered by黒咲ユリア</t>
  </si>
  <si>
    <t>黒咲ユリア／Kuroyuri</t>
  </si>
  <si>
    <t>2022-04-01 20:00:11</t>
  </si>
  <si>
    <t>https://www.youtube.com/watch?v=BooLYFb4i-c</t>
  </si>
  <si>
    <t>全部君のせいだ - イチョウ／covered by 琥珀ねね【歌ってみた】</t>
  </si>
  <si>
    <t>https://www.youtube.com/watch?v=bI7purY3UQg</t>
  </si>
  <si>
    <t>-cover- ハローマリーナ /日あさ寝</t>
  </si>
  <si>
    <t>2022-04-01 20:00:07</t>
  </si>
  <si>
    <t>https://www.youtube.com/watch?v=Dif2AU99wrs</t>
  </si>
  <si>
    <t>【歌ってみた】  夜咄ディセイブ　【Vtuber】</t>
  </si>
  <si>
    <t>2022-04-01 19:00:14</t>
  </si>
  <si>
    <t>https://www.youtube.com/watch?v=eOVcR9YhLVI</t>
  </si>
  <si>
    <t>【精神を高次元へ導く音楽】SATORINAUT ‐  PSY.parΛDRUXX【サイケデリックトランス PsyTrance】</t>
  </si>
  <si>
    <t>2022-03-24 02:59:04</t>
  </si>
  <si>
    <t>https://www.youtube.com/watch?v=5-Bxrx1ag-g</t>
  </si>
  <si>
    <t>そむにあちゃん a.k.a. somunia - にどねどりーむ！  (Music Video)</t>
  </si>
  <si>
    <t>2022-04-01 20:00:16</t>
  </si>
  <si>
    <t>https://www.youtube.com/watch?v=-OTiFd1mFUY</t>
  </si>
  <si>
    <t>【歌ってみた】キャットラビング covered by 春猿火</t>
  </si>
  <si>
    <t>2022-04-01 12:00:02</t>
  </si>
  <si>
    <t>https://www.youtube.com/watch?v=9KYGtzBqL-I</t>
  </si>
  <si>
    <t>U＆I / 猫又おかゆ × 戌神ころね(cover)</t>
  </si>
  <si>
    <t>2022-04-01 21:00:16</t>
  </si>
  <si>
    <t>https://www.youtube.com/watch?v=Dr44J7r125Y</t>
  </si>
  <si>
    <t>『 威風堂々 』ver.天川はの</t>
  </si>
  <si>
    <t>2022-04-01 20:30:12</t>
  </si>
  <si>
    <t>https://www.youtube.com/watch?v=eJLQqoKVEbY</t>
  </si>
  <si>
    <t>スロウダウナー - ろくろ (Cover) / VESPERBELL ヨミ × KMNZ LIZ</t>
  </si>
  <si>
    <t>2022-03-31 20:00:23</t>
  </si>
  <si>
    <t>https://www.youtube.com/watch?v=kP_t4NT1y4A</t>
  </si>
  <si>
    <t>ぼなぺてぃーと♡S/covered by【周防パトラ /西園寺メアリ/島村シャルロット/堰代ミコ 】</t>
  </si>
  <si>
    <t>2022-04-01 19:00:21</t>
  </si>
  <si>
    <t>https://www.youtube.com/watch?v=898e67UAtJ8</t>
  </si>
  <si>
    <t>CH4NGE - Giga 【Cover by 杏仁ミル】</t>
  </si>
  <si>
    <t>2022-04-02 15:30:11</t>
  </si>
  <si>
    <t>https://www.youtube.com/watch?v=43E5MqK80oo</t>
  </si>
  <si>
    <t>存流 Op.5 - まってるよ【オリジナルMV】</t>
  </si>
  <si>
    <t>https://www.youtube.com/watch?v=kb2ny0jSDiE</t>
  </si>
  <si>
    <t>Magical World - Arrowmancer full MV</t>
  </si>
  <si>
    <t>2022-03-31 09:00:12</t>
  </si>
  <si>
    <t>https://www.youtube.com/watch?v=aaBO5_2yqjI</t>
  </si>
  <si>
    <t>【音楽的同位体可不】化孵化 / 花譜 feat. 可不(KAFU)</t>
  </si>
  <si>
    <t>2022-04-02 18:00:00</t>
  </si>
  <si>
    <t>https://www.youtube.com/watch?v=bxCy7OfwNxM</t>
  </si>
  <si>
    <t>めんへらーめん - ちのい （cover）</t>
  </si>
  <si>
    <t>2022-04-03 20:00:24</t>
  </si>
  <si>
    <t>https://www.youtube.com/watch?v=mjYSpx4_TwA</t>
  </si>
  <si>
    <t>神っぽいな / 浠Mizuki【歌ってみた】</t>
  </si>
  <si>
    <t>2022-04-03 20:30:10</t>
  </si>
  <si>
    <t>https://www.youtube.com/watch?v=lFSuB4g-yRw</t>
  </si>
  <si>
    <t>フォニイ- ツミキ / くまのこぴぴこ(Cover)</t>
  </si>
  <si>
    <t>2022-03-19 22:00:29</t>
  </si>
  <si>
    <t>https://www.youtube.com/watch?v=sFeU05Pkl60</t>
  </si>
  <si>
    <t>ロキ/白上フブキ&amp;影山シエン(Cover)</t>
  </si>
  <si>
    <t>2022-04-02 20:00:12</t>
  </si>
  <si>
    <t>https://www.youtube.com/watch?v=dJtME9ULWQ8</t>
  </si>
  <si>
    <t>[ORIGINAL SONG] CapSule - Mori Calliope x 星街すいせい</t>
  </si>
  <si>
    <t>2022-04-04 21:15:15</t>
  </si>
  <si>
    <t>https://www.youtube.com/watch?v=M85xU-tbQ6c</t>
  </si>
  <si>
    <t>福音(Gospel)/音愛ほのか【歌ってみた】</t>
  </si>
  <si>
    <t>音愛ほのか</t>
  </si>
  <si>
    <t>2022-03-25 20:00:18</t>
  </si>
  <si>
    <t>https://www.youtube.com/watch?v=b9WxdXYwiIo</t>
  </si>
  <si>
    <t>なすのうた - 真・えんま</t>
  </si>
  <si>
    <t>2022-04-01 07:00:13</t>
  </si>
  <si>
    <t>https://www.youtube.com/watch?v=zSiMWZN2NbM</t>
  </si>
  <si>
    <t>【Colorful Notes】MV「あの日見た星のように」【ライブユニオン全体曲】 #LU_ALBUM</t>
  </si>
  <si>
    <t>RK Music</t>
  </si>
  <si>
    <t>2022-03-30 00:00:12</t>
  </si>
  <si>
    <t>https://www.youtube.com/watch?v=OKr02p8nhRU</t>
  </si>
  <si>
    <t>陽キャJKに憧れる陰キャJKの歌 cover _ 成瀬ろく</t>
  </si>
  <si>
    <t>成瀬ろく / Naruse Roq</t>
  </si>
  <si>
    <t>2022-04-04 21:00:56</t>
  </si>
  <si>
    <t>https://www.youtube.com/watch?v=eahGm9esfew</t>
  </si>
  <si>
    <t>【歌ってみた】ドライフラワー／優里【歌衣メイカ】</t>
  </si>
  <si>
    <t>https://www.youtube.com/watch?v=8hO6vVfQOT4</t>
  </si>
  <si>
    <t>鬼鈴組ありがとうのうた ～Thank you Onibells～ by 鬼ノ鈴燐 【ONIBELL PROJECT】</t>
  </si>
  <si>
    <t>2022-04-04 23:00:30</t>
  </si>
  <si>
    <t>https://www.youtube.com/watch?v=tJBZwzsDjuE</t>
  </si>
  <si>
    <t>バニー/歌兎とと(cover)【歌ってみた】</t>
  </si>
  <si>
    <t>歌兎 とと🐰🎀utau toto</t>
  </si>
  <si>
    <t>2022-04-04 22:00:11</t>
  </si>
  <si>
    <t>https://www.youtube.com/watch?v=86CB9WW_oas</t>
  </si>
  <si>
    <t>「Treasure」陳忻玥Vicky Chen｜Cover by 蘆棠布奈 &amp;  @linglanlily4604</t>
  </si>
  <si>
    <t>土芒果社-蘆棠布奈</t>
  </si>
  <si>
    <t>2022-02-23 21:00:12</t>
  </si>
  <si>
    <t>https://www.youtube.com/watch?v=C_Cey8sCkog</t>
  </si>
  <si>
    <t>【MV風】うみなおし covered by 赤羽葉子</t>
  </si>
  <si>
    <t>2022-04-05 00:00:11</t>
  </si>
  <si>
    <t>https://www.youtube.com/watch?v=gfPPJBz-Yro</t>
  </si>
  <si>
    <t>「Q」- Calliope Mori x Gawr Gura x DECO*27 (cover) ft.@HokuPLG | LUCENE 🌜</t>
  </si>
  <si>
    <t>Lucene Ch.</t>
  </si>
  <si>
    <t>2022-03-23 19:01:47</t>
  </si>
  <si>
    <t>https://www.youtube.com/watch?v=YTSVPARZiNo</t>
  </si>
  <si>
    <t>チャイナアドバイス╶ 相対性理論 /らな・のあ(cover)</t>
  </si>
  <si>
    <t>らな・のあ</t>
  </si>
  <si>
    <t>2021-12-12 05:45:09</t>
  </si>
  <si>
    <t>https://www.youtube.com/watch?v=MBAyjf0bsPU</t>
  </si>
  <si>
    <t>なにやってもうまくいかない / 猫又おかゆ(cover)</t>
  </si>
  <si>
    <t>2022-04-06 21:00:14</t>
  </si>
  <si>
    <t>https://www.youtube.com/watch?v=QkQ5SfZ0YlM</t>
  </si>
  <si>
    <t>センセートセート feat.小鳥遊やや</t>
  </si>
  <si>
    <t>小鳥遊やや  ーTakanashi Yayaー</t>
  </si>
  <si>
    <t>2022-01-26 13:13:18</t>
  </si>
  <si>
    <t>https://www.youtube.com/watch?v=j3aT9s8CE0g</t>
  </si>
  <si>
    <t>【クリスマスの名曲】シニカルブルーは眠らない (ナナホシ管弦楽団) / covered by 石ころの山田。【オリジナルMV】</t>
  </si>
  <si>
    <t>Yamada of Stone. / 石ころの山田。</t>
  </si>
  <si>
    <t>2021-12-25 20:00:13</t>
  </si>
  <si>
    <t>https://www.youtube.com/watch?v=J9gdQunbC_A</t>
  </si>
  <si>
    <t>binary biotope - mawari / Covered by 日暮【歌ってみた】</t>
  </si>
  <si>
    <t xml:space="preserve">日暮 - HiGURE - </t>
  </si>
  <si>
    <t>2022-04-05 20:00:11</t>
  </si>
  <si>
    <t>https://www.youtube.com/watch?v=_ElfSaF9PGg</t>
  </si>
  <si>
    <t>【歌ってみた】うっせぇわ/Ado covered by たぬまる （エイプリルフール企画）</t>
  </si>
  <si>
    <t>たぬまる</t>
  </si>
  <si>
    <t>2022-04-01 23:00:14</t>
  </si>
  <si>
    <t>https://www.youtube.com/watch?v=S1s8O_CUd00</t>
  </si>
  <si>
    <t>天球、彗星は夜を跨いで / 星街すいせい【Vsingerメタモエが歌ってみた】</t>
  </si>
  <si>
    <t>2022-03-29 23:00:11</t>
  </si>
  <si>
    <t>https://www.youtube.com/watch?v=TKALMa1PcUE</t>
  </si>
  <si>
    <t>【 歌ってみた 】Sing My Pleasure / Vivy -Fluorite Eye's Song - Covered by 龍海言【 新人Vsinger 】</t>
  </si>
  <si>
    <t>https://www.youtube.com/watch?v=Y0JxkdUWQF4</t>
  </si>
  <si>
    <t>【Vtuber5人で】おジャ魔女カーニバル【歌ってみた】</t>
  </si>
  <si>
    <t>氷色院冬樹 - Hiroin Huyuki -</t>
  </si>
  <si>
    <t>2022-01-03 20:00:11</t>
  </si>
  <si>
    <t>https://www.youtube.com/watch?v=OzkoWkcVMls</t>
  </si>
  <si>
    <t>ブーゲンビリア/香椎モイミ - covered by 氷色院冬樹【歌ってみた】</t>
  </si>
  <si>
    <t>2022-03-18 21:00:30</t>
  </si>
  <si>
    <t>https://www.youtube.com/watch?v=VuRQMazGg-Q</t>
  </si>
  <si>
    <t>◣ 水平線 - back number / 宗谷いちか【歌ってみた】</t>
  </si>
  <si>
    <t>2022-01-23 20:00:20</t>
  </si>
  <si>
    <t>https://www.youtube.com/watch?v=Ro4NX8qZRKI</t>
  </si>
  <si>
    <t>【オリジナル曲】With Us. ／ 苺奈いちご【福岡県民VTuber】</t>
  </si>
  <si>
    <t>苺奈いちご ichinaichigo</t>
  </si>
  <si>
    <t>2022-04-01 18:00:11</t>
  </si>
  <si>
    <t>https://www.youtube.com/watch?v=lyGFpZsrKv4</t>
  </si>
  <si>
    <t>【オリジナル曲】あゝ北の灯火【Vtuber 演歌】</t>
  </si>
  <si>
    <t>リラリン・リラ /天体魔女おねーさん</t>
  </si>
  <si>
    <t>https://www.youtube.com/watch?v=ib6uuiuQkhA</t>
  </si>
  <si>
    <t>【オリジナル曲】柚羽まくら「小さいお姫様」Official Music Video【Vtuber】</t>
  </si>
  <si>
    <t>2022-03-20 00:00:10</t>
  </si>
  <si>
    <t>https://www.youtube.com/watch?v=XlfBv10qwZ8</t>
  </si>
  <si>
    <t>【初オリジナル曲】おかえりファイター/白井たま【Vtuber】</t>
  </si>
  <si>
    <t>白井さん家の猫事情</t>
  </si>
  <si>
    <t>https://www.youtube.com/watch?v=KYcf8_of88U</t>
  </si>
  <si>
    <t>【オリジナル曲】虹空Diary／空猫くるみ【Vtuber】</t>
  </si>
  <si>
    <t>2022-03-04 22:00:11</t>
  </si>
  <si>
    <t>https://www.youtube.com/watch?v=2ZI_DL-v1qY</t>
  </si>
  <si>
    <t>【MV】VAMP / 椎名菜羽【オリジナル曲/Vtuber】</t>
  </si>
  <si>
    <t>2022-02-26 18:00:26</t>
  </si>
  <si>
    <t>https://www.youtube.com/watch?v=zgg3zHkQzbE</t>
  </si>
  <si>
    <t>【br:N:cle】こっちおいで  / 葉柳ちぐさ 【VTuber /ホラー/オリジナル曲】</t>
  </si>
  <si>
    <t>2022-02-24 21:00:14</t>
  </si>
  <si>
    <t>https://www.youtube.com/watch?v=rhnCA22VL-w</t>
  </si>
  <si>
    <t>【オリジナル曲】Sky Of The Beginning/海月シェル MV【Vtuber/Vsinger】</t>
  </si>
  <si>
    <t>海月シェル Shell Ch.</t>
  </si>
  <si>
    <t>2022-02-23 21:00:29</t>
  </si>
  <si>
    <t>https://www.youtube.com/watch?v=iNSugeBaX5Y</t>
  </si>
  <si>
    <t>[オリジナル曲/MV] Kirara Happy Life [VTuber雲母ミミ]</t>
  </si>
  <si>
    <t>2022-02-20 21:58:20</t>
  </si>
  <si>
    <t>https://www.youtube.com/watch?v=LGexblmSyhQ</t>
  </si>
  <si>
    <t>【恋愛ソングで古典を克服！？】イニシエイアイラブ【中学国語】#オリジナルソング, #Vtuber, #国語</t>
  </si>
  <si>
    <t>2022-02-14 18:00:31</t>
  </si>
  <si>
    <t>https://www.youtube.com/watch?v=mhVLKlsm_uE</t>
  </si>
  <si>
    <t>【Vtuberデビュー】楠田えねみ＿オリジナル曲【初投稿】</t>
  </si>
  <si>
    <t>Kusuda Enemi</t>
  </si>
  <si>
    <t>2022-02-03 19:00:21</t>
  </si>
  <si>
    <t>https://www.youtube.com/watch?v=y8KtZDLXIx8</t>
  </si>
  <si>
    <t>楠田えねみ＿心内【ワンコーラスMV】</t>
  </si>
  <si>
    <t>2022-03-13 17:00:03</t>
  </si>
  <si>
    <t>https://www.youtube.com/watch?v=9rdGeqq58zg</t>
  </si>
  <si>
    <t>カルミア - 朝比奈こん×project Little Lindo【 VTuberオリジナル曲 / 夜比奈 / 朝比奈こん 】</t>
  </si>
  <si>
    <t>2022-01-31 21:00:14</t>
  </si>
  <si>
    <t>https://www.youtube.com/watch?v=Px36ccahvPk</t>
  </si>
  <si>
    <t>大キライの恋模様【オリジナル曲/花城めんも/Vtuber】</t>
  </si>
  <si>
    <t>花城めんも👻Menmo</t>
  </si>
  <si>
    <t>2022-04-06 22:56:15</t>
  </si>
  <si>
    <t>https://www.youtube.com/watch?v=0e6dzGVT2Zs</t>
  </si>
  <si>
    <t>【オリジナル曲】蛇嫁の唄 (Prod.Absaroth) - ひとなつおもい【VTuber】</t>
  </si>
  <si>
    <t>2022-02-28 21:00:10</t>
  </si>
  <si>
    <t>https://www.youtube.com/watch?v=vqtVMexYM-Q</t>
  </si>
  <si>
    <t>噂だけの世紀末 - いとうせいこう | ひとなつおもいcover</t>
  </si>
  <si>
    <t>2022-03-02 00:00:36</t>
  </si>
  <si>
    <t>https://www.youtube.com/watch?v=GlKw3C7wCSw</t>
  </si>
  <si>
    <t>広瀬虎太郎 - 溜息と篝火 feat.しいな</t>
  </si>
  <si>
    <t>広瀬虎太郎</t>
  </si>
  <si>
    <t>2021-12-10 20:00:14</t>
  </si>
  <si>
    <t>https://www.youtube.com/watch?v=uqfirXup7uw</t>
  </si>
  <si>
    <t>【歌ってみた】燦々デイズ/スピラ・スピカ Covered by 遠坂ユラ その着せ替え人形は恋をするアニメOP主題歌【Vtuber/オリジナルMV】</t>
  </si>
  <si>
    <t>2022-04-03 21:00:13</t>
  </si>
  <si>
    <t>https://www.youtube.com/watch?v=rx2OmSnNF0I</t>
  </si>
  <si>
    <t>YumeKoi / 夢理メリィ</t>
  </si>
  <si>
    <t>夢理メリィ /YumeriMery</t>
  </si>
  <si>
    <t>https://www.youtube.com/watch?v=hC_9PGlk6M8</t>
  </si>
  <si>
    <t>【オリジナルMV】キュートなカノジョver.エヌ(Enu)【歌ってみた/Vtuber】</t>
  </si>
  <si>
    <t>エヌ / Enu_N project</t>
  </si>
  <si>
    <t>2022-04-03 19:04:59</t>
  </si>
  <si>
    <t>https://www.youtube.com/watch?v=c8usk5sQf60</t>
  </si>
  <si>
    <t>【歌ってみた】恋愛裁判  (40mP) /covered by nAI-chan【Vtuber/オリジナルMV】</t>
  </si>
  <si>
    <t>ナイちゃんの放送局</t>
  </si>
  <si>
    <t>2022-04-02 21:00:15</t>
  </si>
  <si>
    <t>https://www.youtube.com/watch?v=nbr3gviVDm8</t>
  </si>
  <si>
    <t>【MV/Live Origin】僕と夕日 / 天開司【Vtuber/オリジナル曲】</t>
  </si>
  <si>
    <t>2022-03-31 19:00:22</t>
  </si>
  <si>
    <t>https://www.youtube.com/watch?v=g78Gd8mv9Jk</t>
  </si>
  <si>
    <t>Color of dawn / Write The Future</t>
  </si>
  <si>
    <t>ミズナイオリ</t>
  </si>
  <si>
    <t>2022-02-16 21:00:23</t>
  </si>
  <si>
    <t>https://www.youtube.com/watch?v=GLKDYtD-qvI</t>
  </si>
  <si>
    <t>【ネイティブが歌う洋楽】マルーン５の「Sugar」歌ってみた /Sugar by Maroon 5 【Covered by Claire-sensei/クレア先生】</t>
  </si>
  <si>
    <t>クレア英会話</t>
  </si>
  <si>
    <t>2022-03-06 21:00:12</t>
  </si>
  <si>
    <t>https://www.youtube.com/watch?v=3EJJSGtaCw8</t>
  </si>
  <si>
    <t>【歌ってみた】魔法少女とチョコレゐト / Covered by 三雲るのん【ピノキオピー】Vtuber</t>
  </si>
  <si>
    <t>Lunon Ch.三雲るのん</t>
  </si>
  <si>
    <t>2022-03-26 20:00:09</t>
  </si>
  <si>
    <t>https://www.youtube.com/watch?v=JCN4wBHpboY</t>
  </si>
  <si>
    <t>【若妻系Vtuber/オリジナルMV】神っぽいな ／パムちゃん【歌ってみた】</t>
  </si>
  <si>
    <t>パムちゃんのゲーム時間</t>
  </si>
  <si>
    <t>2022-03-26 21:00:13</t>
  </si>
  <si>
    <t>https://www.youtube.com/watch?v=cPuoSg_8um4</t>
  </si>
  <si>
    <t>【歌ってみた】彼女は旅に出る / 小森めと cover</t>
  </si>
  <si>
    <t>2022-03-27 19:00:11</t>
  </si>
  <si>
    <t>https://www.youtube.com/watch?v=K5DDPw7qqjI</t>
  </si>
  <si>
    <t>【COVER】REFLECT / オリジナルMV【洛可洛斯特/VTUBER】</t>
  </si>
  <si>
    <t>2022-02-27 22:00:10</t>
  </si>
  <si>
    <t>https://www.youtube.com/watch?v=3_GdsjekCE4</t>
  </si>
  <si>
    <t>🔷【 #MusicVideo 】RiSE - KEiNA 【オリジナル楽曲】</t>
  </si>
  <si>
    <t>KEiNAch / ケイナ</t>
  </si>
  <si>
    <t>2022-04-04 21:01:00</t>
  </si>
  <si>
    <t>https://www.youtube.com/watch?v=TL9m8_LGXbs</t>
  </si>
  <si>
    <t>【オリジナルMV 】きこえてる？/屋根ノ裏シノ 【Vtuber 】</t>
  </si>
  <si>
    <t>yanenouraCH.屋根ノ裏シノ</t>
  </si>
  <si>
    <t>2022-02-02 23:43:40</t>
  </si>
  <si>
    <t>https://www.youtube.com/watch?v=8BQVQ9bKNQM</t>
  </si>
  <si>
    <t>Believe - Nami Tamaki / Yuccho (Cover)  【Mobile Suit Gundam SEED OP】【ゆっちょ/歌ってみた】</t>
  </si>
  <si>
    <t>Yuccho Ch. ゆっちょ</t>
  </si>
  <si>
    <t>2022-03-29 19:45:12</t>
  </si>
  <si>
    <t>https://www.youtube.com/watch?v=Q_0_0-FUubY</t>
  </si>
  <si>
    <t>【歌ってみた/オリジナルMV】ソレイユ -Soleil-  【ねき/Vtuber】</t>
  </si>
  <si>
    <t>ねき</t>
  </si>
  <si>
    <t>2021-11-13 19:00:13</t>
  </si>
  <si>
    <t>https://www.youtube.com/watch?v=X2hCUu_udVI</t>
  </si>
  <si>
    <t>ガチで恋するお前らへ Covered by 骨魅むくろ</t>
  </si>
  <si>
    <t>骨魅むくろ</t>
  </si>
  <si>
    <t>2021-09-09 22:00:14</t>
  </si>
  <si>
    <t>https://www.youtube.com/watch?v=2ZtVYOiVpD4</t>
  </si>
  <si>
    <t>ハイド・アンド・ダンス - 長瀬有花  (Official Video)</t>
  </si>
  <si>
    <t>2021-12-25 20:00:03</t>
  </si>
  <si>
    <t>https://www.youtube.com/watch?v=7rPeg4-xELA</t>
  </si>
  <si>
    <t>Gilzaren III RECOMMEND MUSIC 19</t>
  </si>
  <si>
    <t>マトリョシカ -GARAKUTA remix- / 三枝明那 × 不破湊</t>
  </si>
  <si>
    <t>https://www.youtube.com/watch?v=wOwnirW4anM</t>
  </si>
  <si>
    <t>【MV】刀ピークリスマスのテーマソング2021 / ピーナッツくん</t>
  </si>
  <si>
    <t>2021-12-26 00:00:20</t>
  </si>
  <si>
    <t>https://www.youtube.com/watch?v=ja2zi8SREBc</t>
  </si>
  <si>
    <t>シンデレラ / DECO*27【covered by 鈴鹿詩子/にじさんじ】</t>
  </si>
  <si>
    <t>2021-12-25 20:00:14</t>
  </si>
  <si>
    <t>https://www.youtube.com/watch?v=PLybdR-J4wk</t>
  </si>
  <si>
    <t>ブラッククリスマス/After the Rain-Cover-</t>
  </si>
  <si>
    <t>https://www.youtube.com/watch?v=BTM_QKYH1iE</t>
  </si>
  <si>
    <t>ロキ (Roki) - mikitoP【 Mika Melatika &amp; Xia Ekavira - Cover/ 歌ってみた】</t>
  </si>
  <si>
    <t>2021-12-25 21:00:14</t>
  </si>
  <si>
    <t>https://www.youtube.com/watch?v=5bjPqvOTalg</t>
  </si>
  <si>
    <t>【オリジナルMV】「Girlish Lover／自らを演出する乙女の会」【神楽めあ/犬山たまき/しぐれうい/電脳少女シロ】</t>
  </si>
  <si>
    <t>https://www.youtube.com/watch?v=e3nxKDpOj1c</t>
  </si>
  <si>
    <t>チュープリ / covered by 赤羽葉子×本間ひまわり×笹木咲×椎名唯華×魔界ノりりむ</t>
  </si>
  <si>
    <t>2021-12-25 22:00:13</t>
  </si>
  <si>
    <t>https://www.youtube.com/watch?v=5FZIZ2Z2HLM</t>
  </si>
  <si>
    <t>【MV】センチネル/聖女れりあ【オリジナル曲】</t>
  </si>
  <si>
    <t>2021-12-25 22:00:15</t>
  </si>
  <si>
    <t>https://www.youtube.com/watch?v=WMPx3sBg4qY</t>
  </si>
  <si>
    <t>0b4k3 - voices feat. kinu (Music Video)</t>
  </si>
  <si>
    <t>キヌ</t>
  </si>
  <si>
    <t>https://www.youtube.com/watch?v=0_QCDKclXPA</t>
  </si>
  <si>
    <t>なにやってもうまくいかない - meiyo [cover] / BOOGEY VOXX</t>
  </si>
  <si>
    <t>2021-12-24 19:00:13</t>
  </si>
  <si>
    <t>https://www.youtube.com/watch?v=VM54J8DCT7Q</t>
  </si>
  <si>
    <t>【オリジナル曲MV】刹那的慨世 / クッコロ・セツ 【深層組/Vtuber】</t>
  </si>
  <si>
    <t>クッコロ・セツ</t>
  </si>
  <si>
    <t>2021-12-26 19:00:13</t>
  </si>
  <si>
    <t>https://www.youtube.com/watch?v=0St64pU0V0I</t>
  </si>
  <si>
    <t>Escobar Dance - Covered by 潮成実 feat. 覆面忍者</t>
  </si>
  <si>
    <t>2021-12-26 20:00:15</t>
  </si>
  <si>
    <t>https://www.youtube.com/watch?v=VLdusxey6oM</t>
  </si>
  <si>
    <t>神っぽいな 〚 covered by yuga 〛</t>
  </si>
  <si>
    <t>2021-12-26 20:00:19</t>
  </si>
  <si>
    <t>https://www.youtube.com/watch?v=bT0ZGgqtrKc</t>
  </si>
  <si>
    <t>【オリジナル曲】『Citylight Fantasy』/ Sputrip 3rd【公式MV】</t>
  </si>
  <si>
    <t>2021-12-26 21:00:15</t>
  </si>
  <si>
    <t>https://www.youtube.com/watch?v=_cjzueb-tZk</t>
  </si>
  <si>
    <t>Hope in the dark (Holiday Special) ver. Enna Alouette・ Jairus Cambe ・Bun</t>
  </si>
  <si>
    <t>2021-12-24 16:15:09</t>
  </si>
  <si>
    <t>https://www.youtube.com/watch?v=7hcW3x3Quo4</t>
  </si>
  <si>
    <t>【Cover】Be The One - PANDORA feat.Beverly【Etna Crimson | NIJISANJI ID】</t>
  </si>
  <si>
    <t>2021-12-26 22:00:14</t>
  </si>
  <si>
    <t>https://www.youtube.com/watch?v=pJDXq8G2tnM</t>
  </si>
  <si>
    <t>五等分の気持ち / #五等分の舞元 (covered by 犬山たまき×神楽めあ×北小路ヒスイ×しぐれうい×電脳少女シロ)</t>
  </si>
  <si>
    <t>2021-12-26 20:00:12</t>
  </si>
  <si>
    <t>https://www.youtube.com/watch?v=XUeXzPyGt_w</t>
  </si>
  <si>
    <t>【オリジナル曲】よるの魔法 / 花奏かのん【Law Midnight】</t>
  </si>
  <si>
    <t>2021-12-25 18:00:14</t>
  </si>
  <si>
    <t>https://www.youtube.com/watch?v=z95lKcJpH_I</t>
  </si>
  <si>
    <t>DON PA PPO / ガチ恋ぽんぽこ 【MV】</t>
  </si>
  <si>
    <t>2021-12-25 20:00:08</t>
  </si>
  <si>
    <t>https://www.youtube.com/watch?v=J19SQwyLrY4</t>
  </si>
  <si>
    <t>い〜やい〜やい〜や(Whatever whatever whatever) / Takanashi Kiara &amp; Ninomae Ina'nis (COVER)</t>
  </si>
  <si>
    <t>2021-12-23 06:00:10</t>
  </si>
  <si>
    <t>https://www.youtube.com/watch?v=R5yfM_UlucY</t>
  </si>
  <si>
    <t>【オリジナルMV】Snow halation - μ's / 歌ってみた【Vpro1期生】</t>
  </si>
  <si>
    <t>Vpro公式Ch</t>
  </si>
  <si>
    <t>2021-12-24 18:00:11</t>
  </si>
  <si>
    <t>https://www.youtube.com/watch?v=PYVUwqN7ohc</t>
  </si>
  <si>
    <t>不死鳥のフランメ (coverd by 町田ちま/レヴィ・エリファ)</t>
  </si>
  <si>
    <t>https://www.youtube.com/watch?v=WwS6j-HakdE</t>
  </si>
  <si>
    <t>ブラッディ・グルービー / ChroNoiR</t>
  </si>
  <si>
    <t>https://www.youtube.com/watch?v=RGELbl63AQI</t>
  </si>
  <si>
    <t>二人の約束 (Futari no yakusoku) - エクリップス // covered by 凪原涼菜 道明寺ここあ 皇美緒奈</t>
  </si>
  <si>
    <t>2021-12-24 18:00:37</t>
  </si>
  <si>
    <t>https://www.youtube.com/watch?v=vOTwn439e9g</t>
  </si>
  <si>
    <t>【ぶいすぽっ！】Blessing ~12人で歌ってみた~</t>
  </si>
  <si>
    <t>https://www.youtube.com/watch?v=Qh6aSTTkmEs</t>
  </si>
  <si>
    <t>アカシア・シンドローム／紫咲シオン【GL文庫イメージソング】</t>
  </si>
  <si>
    <t>2021-12-27 20:00:08</t>
  </si>
  <si>
    <t>https://www.youtube.com/watch?v=PxiiB40eTWY</t>
  </si>
  <si>
    <t>【シャーマンキングOP】室町ナナ/ Get up! Shout!  anime song 　水樹奈々　cover</t>
  </si>
  <si>
    <t>2021-12-27 21:00:13</t>
  </si>
  <si>
    <t>https://www.youtube.com/watch?v=yoyvqLI6148</t>
  </si>
  <si>
    <t>Overthinking - 東 雪蓮</t>
  </si>
  <si>
    <t>2021-12-25 20:00:35</t>
  </si>
  <si>
    <t>https://www.youtube.com/watch?v=w9npR6HLs4I</t>
  </si>
  <si>
    <t>fake!fake! / カラスは真っ白  (covered by 安土桃)</t>
  </si>
  <si>
    <t>2021-12-25 19:51:11</t>
  </si>
  <si>
    <t>https://www.youtube.com/watch?v=3fPZsnrTAsY</t>
  </si>
  <si>
    <t>Metallica - Damage, Inc.(COVER) by 虎落ブエ【#メタリカ40曲祭り】</t>
  </si>
  <si>
    <t>虎落ブエ</t>
  </si>
  <si>
    <t>2021-12-27 20:30:16</t>
  </si>
  <si>
    <t>https://www.youtube.com/watch?v=t2wJo_8XIe8</t>
  </si>
  <si>
    <t>【オリジナル楽曲MV】JOURNEY to FIND STARS【ホロスターズ】</t>
  </si>
  <si>
    <t>2021-12-27 19:00:14</t>
  </si>
  <si>
    <t>https://www.youtube.com/watch?v=a0N1bX_CkcU</t>
  </si>
  <si>
    <t>「Prism/プリズム」AmPm feat. Miyuna (Fruits Basket S2 OP full) | Alia Adelia Cover</t>
  </si>
  <si>
    <t>2021-12-27 18:03:36</t>
  </si>
  <si>
    <t>https://www.youtube.com/watch?v=Pxi-p9qQxts</t>
  </si>
  <si>
    <t>⛄好き！雪！本気マジック💛 （本間ひまわり）</t>
  </si>
  <si>
    <t>2021-12-27 18:00:02</t>
  </si>
  <si>
    <t>https://www.youtube.com/watch?v=3TX65NubNcQ</t>
  </si>
  <si>
    <t>〖Cover〗Telecaster B-Boy / テレキャスタービーボーイ 【Pan VTuber】</t>
  </si>
  <si>
    <t>Pan VTuber パン</t>
  </si>
  <si>
    <t>2021-12-24 13:45:13</t>
  </si>
  <si>
    <t>https://www.youtube.com/watch?v=QrtjP6hGIcA</t>
  </si>
  <si>
    <t>【歌ってみた】ガランド / アステル feat.荒咬オウガ</t>
  </si>
  <si>
    <t>2021-12-28 17:01:05</t>
  </si>
  <si>
    <t>https://www.youtube.com/watch?v=xaol7imXNd4</t>
  </si>
  <si>
    <t>ロータスイーター　Cover＿Ｎ</t>
  </si>
  <si>
    <t>2021-12-28 18:09:52</t>
  </si>
  <si>
    <t>https://www.youtube.com/watch?v=wNMLrNvC4RA</t>
  </si>
  <si>
    <t>『Sun! Sun! Sunflower』ワンコーラスMV（本間ひまわり）</t>
  </si>
  <si>
    <t>2021-12-28 17:59:17</t>
  </si>
  <si>
    <t>https://www.youtube.com/watch?v=8E7v-KOUHZE</t>
  </si>
  <si>
    <t>【1011歳が】光GENJI-ガラスの十代-（Covered by 千羽黒乃）【歌ってみた】</t>
  </si>
  <si>
    <t>千羽 黒乃:Senba Channel</t>
  </si>
  <si>
    <t>2021-12-28 18:00:16</t>
  </si>
  <si>
    <t>https://www.youtube.com/watch?v=sNUKnrCmwF4</t>
  </si>
  <si>
    <t>セントエルモの火 (St. Elmo's fire) - 皇 美緒奈 【Official MV】</t>
  </si>
  <si>
    <t>2021-12-23 19:00:22</t>
  </si>
  <si>
    <t>https://www.youtube.com/watch?v=WoXzTofIyv8</t>
  </si>
  <si>
    <t>【MV】絶滅危惧 / 天開司【Vtuber/オリジナル曲】</t>
  </si>
  <si>
    <t>2021-12-28 20:45:13</t>
  </si>
  <si>
    <t>https://www.youtube.com/watch?v=4Ug0i6AEQq8</t>
  </si>
  <si>
    <t>私へ　天音かなた(cover)</t>
  </si>
  <si>
    <t>2021-12-28 21:00:15</t>
  </si>
  <si>
    <t>https://www.youtube.com/watch?v=_qmAo83zOUg</t>
  </si>
  <si>
    <t>コネクト - 碧那アイル＆ぷろぽりす幸子 -</t>
  </si>
  <si>
    <t>2021-12-28 22:00:15</t>
  </si>
  <si>
    <t>https://www.youtube.com/watch?v=jf4FyxpEtvY</t>
  </si>
  <si>
    <t>Ladylike - KIRA/ver. 天ノおと【歌ってみた】【新人VTuber】【オリジナルMV】</t>
  </si>
  <si>
    <t>2021-12-24 20:15:11</t>
  </si>
  <si>
    <t>https://www.youtube.com/watch?v=oSxcr7P_NhU</t>
  </si>
  <si>
    <t>アニマル / 大神ミオ Cover</t>
  </si>
  <si>
    <t>2021-12-27 18:00:30</t>
  </si>
  <si>
    <t>https://www.youtube.com/watch?v=Wl9EcS5As2w</t>
  </si>
  <si>
    <t>エンパスィー | カシ・オトハ【OFFICIAL VIDEO】</t>
  </si>
  <si>
    <t>2021-12-29 18:00:11</t>
  </si>
  <si>
    <t>https://www.youtube.com/watch?v=DcKQz72s0OM</t>
  </si>
  <si>
    <t>fake news - 長瀬有花 (Official Video)</t>
  </si>
  <si>
    <t>2021-12-29 19:00:13</t>
  </si>
  <si>
    <t>https://www.youtube.com/watch?v=HaMUfVz8gsQ</t>
  </si>
  <si>
    <t>【MV】Sparks of Joy / IRyS【Original Song】</t>
  </si>
  <si>
    <t>2021-12-26 12:00:13</t>
  </si>
  <si>
    <t>https://www.youtube.com/watch?v=y2vrlxmOp7U</t>
  </si>
  <si>
    <t>【歌ってみた】ヒャダインのカカカタ☆カタオモイ-C （covered by ニュイ×アンジュ）</t>
  </si>
  <si>
    <t>2021-12-29 21:00:10</t>
  </si>
  <si>
    <t>https://www.youtube.com/watch?v=CbKfDfzoPMo</t>
  </si>
  <si>
    <t>【original】淡い透過光  / k0y0mi【MoonPhaseProject】</t>
  </si>
  <si>
    <t xml:space="preserve">k0y0mi Ch. </t>
  </si>
  <si>
    <t>2021-12-29 22:00:15</t>
  </si>
  <si>
    <t>https://www.youtube.com/watch?v=y6cSNjkIEAw</t>
  </si>
  <si>
    <t>Awesome City Club - Ceremony Cover【Taka Radjiman | Amicia Michella】 #AstralWifi</t>
  </si>
  <si>
    <t>2021-12-29 21:00:23</t>
  </si>
  <si>
    <t>https://www.youtube.com/watch?v=tkqhcUYA7tw</t>
  </si>
  <si>
    <t>【歌ってみた】SHISHAMO「明日も」【#王丸櫻子】</t>
  </si>
  <si>
    <t>王丸櫻子</t>
  </si>
  <si>
    <t>2021-12-29 21:00:11</t>
  </si>
  <si>
    <t>https://www.youtube.com/watch?v=a1F3NbVRIyQ</t>
  </si>
  <si>
    <t>【歌ってみた】真生活【オリジナルMV】</t>
  </si>
  <si>
    <t>Rem Ch. 睡魔レム</t>
  </si>
  <si>
    <t>2021-12-29 21:00:17</t>
  </si>
  <si>
    <t>https://www.youtube.com/watch?v=-weYSQpZ1V4</t>
  </si>
  <si>
    <t>生きる -Covered by 水無瀬文</t>
  </si>
  <si>
    <t>水無瀬文ちゃんねる/MinaseFumi Ch.</t>
  </si>
  <si>
    <t>2021-12-29 21:00:12</t>
  </si>
  <si>
    <t>https://www.youtube.com/watch?v=GHZxegohK1o</t>
  </si>
  <si>
    <t>【2nd single/original】AUBE【愛音アーニャ/MV】</t>
  </si>
  <si>
    <t>愛音アーニャ Aine_Anya Ch.</t>
  </si>
  <si>
    <t>2021-12-29 20:30:12</t>
  </si>
  <si>
    <t>https://www.youtube.com/watch?v=J6U-SJPlH9E</t>
  </si>
  <si>
    <t>TrésoЯ／水無月れる【オリジナル曲】</t>
  </si>
  <si>
    <t>ocomet</t>
  </si>
  <si>
    <t>2021-12-29 20:00:20</t>
  </si>
  <si>
    <t>https://www.youtube.com/watch?v=vDlqwOgMe0Q</t>
  </si>
  <si>
    <t>イデアル/小鈴(cover)</t>
  </si>
  <si>
    <t>2021-12-29 20:00:11</t>
  </si>
  <si>
    <t>https://www.youtube.com/watch?v=nQhmBov-cU8</t>
  </si>
  <si>
    <t>ヴァンパイア ／ covered by 猫々【歌ってみた】</t>
  </si>
  <si>
    <t>2021-12-29 20:00:15</t>
  </si>
  <si>
    <t>https://www.youtube.com/watch?v=pz3gJoxU6_4</t>
  </si>
  <si>
    <t>【歌ってみた】テオ／Covered by ダイヤ【Omoi】</t>
  </si>
  <si>
    <t>deporuters -デポルターズ-【ミズノ公式】</t>
  </si>
  <si>
    <t>2021-12-29 20:00:16</t>
  </si>
  <si>
    <t>https://www.youtube.com/watch?v=aw0ZLGkRUvw</t>
  </si>
  <si>
    <t>チャイナアドバイス / 相対性理論 (coverd by 綿野ねまき)</t>
  </si>
  <si>
    <t>https://www.youtube.com/watch?v=bi4bm6Rla-M</t>
  </si>
  <si>
    <t>インスタントヘヴン / ナナヲアカリ(covered by 犬山たまき×夢追翔)</t>
  </si>
  <si>
    <t>https://www.youtube.com/watch?v=Wk-jg3wdbQg</t>
  </si>
  <si>
    <t>[ Japanese Version ] HRK - ใจผูก...เจ็บ ft.ToNy_GospeL (Cover) | ZONA 🐳</t>
  </si>
  <si>
    <t>2021-12-29 19:00:11</t>
  </si>
  <si>
    <t>https://www.youtube.com/watch?v=f2FW0i-enTk</t>
  </si>
  <si>
    <t>【オリジナル】Sequence/莉々衣♪lily×T-J</t>
  </si>
  <si>
    <t>https://www.youtube.com/watch?v=Ki0BXGU4U10</t>
  </si>
  <si>
    <t>🦩×👹 Envy Baby × KING / Tsuyu Hortenshia ft. @surelynotneilyt 【Rap Cover】</t>
  </si>
  <si>
    <t>Tsuyu Hortenshia 〘 Yume Reality 〙</t>
  </si>
  <si>
    <t>2021-12-29 21:00:18</t>
  </si>
  <si>
    <t>https://www.youtube.com/watch?v=gUle-1bM1zY</t>
  </si>
  <si>
    <t>【歌ってみた】ロウワー / Covered by 花鋏キョウ【ぬゆり】</t>
  </si>
  <si>
    <t>2021-12-30 19:00:11</t>
  </si>
  <si>
    <t>https://www.youtube.com/watch?v=wvl5hrBBpo8</t>
  </si>
  <si>
    <t>ダーリンダンス/coverd by 三鬼緋奈莉</t>
  </si>
  <si>
    <t>三鬼緋奈莉 -Miki Hinari-</t>
  </si>
  <si>
    <t>2021-12-30 20:00:25</t>
  </si>
  <si>
    <t>https://www.youtube.com/watch?v=LhfgpKBwi6Q</t>
  </si>
  <si>
    <t>【歌ってみた】ノンブレス・オブリージュ【健屋花那/にじさんじ】</t>
  </si>
  <si>
    <t>2021-12-30 20:00:13</t>
  </si>
  <si>
    <t>https://www.youtube.com/watch?v=dRRgAJW68Fo</t>
  </si>
  <si>
    <t>デモーニッシュ/白雪アリア【歌ってみた】</t>
  </si>
  <si>
    <t>白雪アリア</t>
  </si>
  <si>
    <t>2021-12-30 20:00:11</t>
  </si>
  <si>
    <t>https://www.youtube.com/watch?v=Pf70N35dS68</t>
  </si>
  <si>
    <t>青く駆けろ！/ 夕月ティア × ミシマリノ 【歌ってみた】</t>
  </si>
  <si>
    <t>ミシマリノ</t>
  </si>
  <si>
    <t>2021-12-25 20:00:12</t>
  </si>
  <si>
    <t>https://www.youtube.com/watch?v=qAXb4KsP_Yg</t>
  </si>
  <si>
    <t>【歌ってみた】白い雪のプリンセスは　/天雲和々</t>
  </si>
  <si>
    <t>あまぐもななの光速マッハちゃんねる🍆</t>
  </si>
  <si>
    <t>2021-09-17 08:00:00</t>
  </si>
  <si>
    <t>https://www.youtube.com/watch?v=-SifaZk2LfE</t>
  </si>
  <si>
    <t>天使と代行が『エンヴィーベイビー』×『KING』歌ってみた！【covered by ラングドシャ&amp;2P】</t>
  </si>
  <si>
    <t>2021-12-30 19:00:16</t>
  </si>
  <si>
    <t>https://www.youtube.com/watch?v=Yl4vb9V_WhQ</t>
  </si>
  <si>
    <t>【歌ってみた】なにやってもうまくいかない / †三拍ユッコ† cover</t>
  </si>
  <si>
    <t>2021-12-30 19:00:15</t>
  </si>
  <si>
    <t>https://www.youtube.com/watch?v=UvPb3V8hNQ0</t>
  </si>
  <si>
    <t>【歌ってみた】Mirage / covered by キナコ &amp; 弥勒【キナコ/弥勒】</t>
  </si>
  <si>
    <t>弥勒のミトラ’s ちゃんねる / 声と芝居とおバカのch</t>
  </si>
  <si>
    <t>2021-12-30 19:00:12</t>
  </si>
  <si>
    <t>https://www.youtube.com/watch?v=Z8-bRIRS1s4</t>
  </si>
  <si>
    <t>【歌ってみた】プラネタリウム / wotaku 【Covered by 水影凪ルカ】</t>
  </si>
  <si>
    <t>https://www.youtube.com/watch?v=51uVSmS3Ulo</t>
  </si>
  <si>
    <t>神っぽいな / covered by カグラナナ〖 God-ish 〗</t>
  </si>
  <si>
    <t>https://www.youtube.com/watch?v=pY9AeWeSHBo</t>
  </si>
  <si>
    <t>【歌ってみた】チューリングラブ/ナナヲアカリ【月影ネロ/奇屋敷ゾンゾン/Vtuber】</t>
  </si>
  <si>
    <t>2021-12-30 20:00:23</t>
  </si>
  <si>
    <t>https://www.youtube.com/watch?v=0bfFGrh2qRY</t>
  </si>
  <si>
    <t>ピアノ×フォルテ×スキャンダル-OSTER project／猫吹ケムリcover</t>
  </si>
  <si>
    <t>2021-12-30 21:45:10</t>
  </si>
  <si>
    <t>https://www.youtube.com/watch?v=roavQfefLNI</t>
  </si>
  <si>
    <t>『 ガールズトーク 』ver.天川はの×白音ゆき×月紫アリア</t>
  </si>
  <si>
    <t>https://www.youtube.com/watch?v=W4w-LNZ8Frc</t>
  </si>
  <si>
    <t>【オリジナルMV】ドーナツホール /鰐渕七七七 【歌ってみた】</t>
  </si>
  <si>
    <t>鰐渕七七七</t>
  </si>
  <si>
    <t>2021-12-24 22:00:13</t>
  </si>
  <si>
    <t>https://www.youtube.com/watch?v=Fba5dvnDj3k</t>
  </si>
  <si>
    <t>グッバイ宣言／虎宮こはく【歌ってみた】</t>
  </si>
  <si>
    <t>kohaku.Ch虎宮こはく</t>
  </si>
  <si>
    <t>2021-12-24 21:00:12</t>
  </si>
  <si>
    <t>https://www.youtube.com/watch?v=yBlALhZCAMU</t>
  </si>
  <si>
    <t>chAngE - miwa (Cover) / VESPERBELL</t>
  </si>
  <si>
    <t>2021-12-30 22:30:12</t>
  </si>
  <si>
    <t>https://www.youtube.com/watch?v=ETq73bmXJUw</t>
  </si>
  <si>
    <t>ヴァンパイア - DECO*27 / Covered by 月島クロス【描いて歌ってみた】HKVtuber</t>
  </si>
  <si>
    <t>月島クロス TksmCross Ch.</t>
  </si>
  <si>
    <t>2021-12-30 22:00:14</t>
  </si>
  <si>
    <t>https://www.youtube.com/watch?v=TmHM_iySsF0</t>
  </si>
  <si>
    <t>ノイヴァイシュタイン / 白城レイア</t>
  </si>
  <si>
    <t>れあしぃ</t>
  </si>
  <si>
    <t>2021-12-29 18:00:10</t>
  </si>
  <si>
    <t>https://www.youtube.com/watch?v=PChI1eFi3is</t>
  </si>
  <si>
    <t>【歌ってみた】めいど・うぃず・どらごんず❤︎ - スーパーちょろゴンず【杏仁ミル、栗山やんみ、ねき、メタモエ、リーシオン】</t>
  </si>
  <si>
    <t>2021-12-30 20:00:20</t>
  </si>
  <si>
    <t>https://www.youtube.com/watch?v=p_lijQcyxp0</t>
  </si>
  <si>
    <t>星屑ユートピア - Covered by YuNi【otetsu feat.巡音ルカ】</t>
  </si>
  <si>
    <t>2021-12-31 19:00:16</t>
  </si>
  <si>
    <t>https://www.youtube.com/watch?v=bYuPNPyv-sc</t>
  </si>
  <si>
    <t>【歌ってみた】神っぽいな／Covered by水ノレヴィ【新人Vtuber】</t>
  </si>
  <si>
    <t>2021-12-31 19:00:14</t>
  </si>
  <si>
    <t>https://www.youtube.com/watch?v=DS5X_5gR4Uc</t>
  </si>
  <si>
    <t>【歌ってみた】🍒チェリボム(Cherry Bomb) - Silent Siren🍒 / Covered by セフィナ【にじさんじKR】</t>
  </si>
  <si>
    <t>https://www.youtube.com/watch?v=BfysS3tJ-i4</t>
  </si>
  <si>
    <t>Z・刻をこえて/鮎川麻弥(Covered by 理原ひなり)</t>
  </si>
  <si>
    <t>2021-12-31 19:00:11</t>
  </si>
  <si>
    <t>https://www.youtube.com/watch?v=ok1Yo0c6AZ0</t>
  </si>
  <si>
    <t>YONA YONA DANCE - 和田アキ子 / covered by 李紅蓮【歌ってみた】【踊ってみた】</t>
  </si>
  <si>
    <t>李 紅蓮 / Lee Glen</t>
  </si>
  <si>
    <t>2021-12-31 18:30:15</t>
  </si>
  <si>
    <t>https://www.youtube.com/watch?v=Ac61YoVdWJs</t>
  </si>
  <si>
    <t>【Cover】ZOC「family name」【bakudan.】</t>
  </si>
  <si>
    <t>2021-12-24 20:15:14</t>
  </si>
  <si>
    <t>https://www.youtube.com/watch?v=J3_oygeeU2U</t>
  </si>
  <si>
    <t>お願いマッスル / 紗倉ひびき &amp; 街雄鳴造 [cover] / BOOGEY VOXX</t>
  </si>
  <si>
    <t>https://www.youtube.com/watch?v=fPc9KzpFwws</t>
  </si>
  <si>
    <t>【歌ってみた】 ドレミファロンド - Cover by shinば -【#Vtuber】</t>
  </si>
  <si>
    <t>shinばれっすんるーむ</t>
  </si>
  <si>
    <t>2021-12-31 18:00:19</t>
  </si>
  <si>
    <t>https://www.youtube.com/watch?v=NJNfkHk39MI</t>
  </si>
  <si>
    <t>MV株式会社宇宙外耳資源開発鉱業組(株)</t>
  </si>
  <si>
    <t>2021-12-31 18:00:33</t>
  </si>
  <si>
    <t>https://www.youtube.com/watch?v=nMr_eYFcj7Y</t>
  </si>
  <si>
    <t>【 ねぇ。 / ナノウ 】Cover by 春乃こね子</t>
  </si>
  <si>
    <t>春乃こね子 - Koneko Haruno -</t>
  </si>
  <si>
    <t>2021-12-31 17:00:15</t>
  </si>
  <si>
    <t>https://www.youtube.com/watch?v=JiMSC810ibY</t>
  </si>
  <si>
    <t>天空カフェテリア / cover by 羽咲らび【ごちうさBLOOM】</t>
  </si>
  <si>
    <t>羽咲らび - Usaki Rabi -</t>
  </si>
  <si>
    <t>2021-12-31 15:41:57</t>
  </si>
  <si>
    <t>https://www.youtube.com/watch?v=GEL8qeFnlt8</t>
  </si>
  <si>
    <t>intention - 花鋏キョウ【MV】</t>
  </si>
  <si>
    <t>2021-12-31 20:00:12</t>
  </si>
  <si>
    <t>https://www.youtube.com/watch?v=bazCaM2Bpec</t>
  </si>
  <si>
    <t>【歌ってみた】PipoPassword【雨傘つゆり】</t>
  </si>
  <si>
    <t>雨傘つゆり</t>
  </si>
  <si>
    <t>https://www.youtube.com/watch?v=VnLnNweFuLM</t>
  </si>
  <si>
    <t>【歌ってみた】踊/Covered by 水科葵【Ado】【ジェムカン】</t>
  </si>
  <si>
    <t>水科葵 [GEMS COMPANY ジェムカン]</t>
  </si>
  <si>
    <t>2021-12-31 21:00:34</t>
  </si>
  <si>
    <t>https://www.youtube.com/watch?v=zEar6akXCVQ</t>
  </si>
  <si>
    <t>青い亡霊 / 隣町本舗 covered by 月雪まう</t>
  </si>
  <si>
    <t>2021-12-31 21:00:13</t>
  </si>
  <si>
    <t>https://www.youtube.com/watch?v=vVgos34WCT0</t>
  </si>
  <si>
    <t>MIRA／紙木はさみ【歌ってみた】</t>
  </si>
  <si>
    <t>Hasami Ch. / 紙木はさみ</t>
  </si>
  <si>
    <t>2021-12-31 21:00:16</t>
  </si>
  <si>
    <t>https://www.youtube.com/watch?v=FRGBMZ_1ld0</t>
  </si>
  <si>
    <t>🤍❄️ [ COVER ]「SELECTION PROJECT」 ED - Only one yell ❄️🤍</t>
  </si>
  <si>
    <t>고야미 / Ko Yami 【NIJISANJI KR】</t>
  </si>
  <si>
    <t>2022-01-01 00:00:36</t>
  </si>
  <si>
    <t>https://www.youtube.com/watch?v=4d0roKBkirw</t>
  </si>
  <si>
    <t>二息歩行 (Reloaded)covered by  shirone.</t>
  </si>
  <si>
    <t>深澄しろね</t>
  </si>
  <si>
    <t>2022-01-01 06:25:52</t>
  </si>
  <si>
    <t>https://www.youtube.com/watch?v=3DeOBf0s9mM</t>
  </si>
  <si>
    <t>【歌ってみた】EYE／Kanaria【椎名唯華/にじさんじ】</t>
  </si>
  <si>
    <t>2022-01-01 16:45:11</t>
  </si>
  <si>
    <t>https://www.youtube.com/watch?v=TVsU9BY4UoU</t>
  </si>
  <si>
    <t>somunia - Unstep feat.ケンモチヒデフミ  (Music Video)</t>
  </si>
  <si>
    <t>2021-12-31 19:00:13</t>
  </si>
  <si>
    <t>https://www.youtube.com/watch?v=yxEd0pbD4w4</t>
  </si>
  <si>
    <t>秘密警察歌って○○してみた【にじさんじ/鷹宮リオン 夢追翔】</t>
  </si>
  <si>
    <t>2022-01-01 19:00:14</t>
  </si>
  <si>
    <t>https://www.youtube.com/watch?v=4yVr5kZccsQ</t>
  </si>
  <si>
    <t>室内機 - ちのい （cover）</t>
  </si>
  <si>
    <t>2021-10-10 20:00:04</t>
  </si>
  <si>
    <t>https://www.youtube.com/watch?v=CCZ0uJuJ8Bg</t>
  </si>
  <si>
    <t>クーネル・エンゲイザー - 桃寝ちのい × 桜苺ちる （cover）</t>
  </si>
  <si>
    <t>https://www.youtube.com/watch?v=vID1Tc4Yago</t>
  </si>
  <si>
    <t>【cover】量子自殺/救済ちゃん【歌ってみた】</t>
  </si>
  <si>
    <t>救済ちゃん</t>
  </si>
  <si>
    <t>2022-01-10 09:58:07</t>
  </si>
  <si>
    <t>https://www.youtube.com/watch?v=gEnhtzAycO4</t>
  </si>
  <si>
    <t>シュガーレスほろようせかい／融解おばけ。【歌ってみた】</t>
  </si>
  <si>
    <t>融解おばけ。</t>
  </si>
  <si>
    <t>2021-10-27 18:30:02</t>
  </si>
  <si>
    <t>https://www.youtube.com/watch?v=5_3JtQwvR3I</t>
  </si>
  <si>
    <t>【1stオリジナル曲】花華花 / 星村來花【Vtuber】</t>
  </si>
  <si>
    <t>星村來花のこはスタCHANNEL</t>
  </si>
  <si>
    <t>2020-03-14 19:00:12</t>
  </si>
  <si>
    <t>https://www.youtube.com/watch?v=7z77zjBmtJc</t>
  </si>
  <si>
    <t>オリジナルソング『あるけみっちゅっと★ほむくる』PV Ver【Vtuber】</t>
  </si>
  <si>
    <t>すぱるな瀟洒ch / Spaluna shosya</t>
  </si>
  <si>
    <t>2021-02-06 23:30:07</t>
  </si>
  <si>
    <t>https://www.youtube.com/watch?v=czc0NdDBqr8</t>
  </si>
  <si>
    <t>【初投稿】チャイナ・アドバイス／相対性理論 cover【歌ってみた】</t>
  </si>
  <si>
    <t>ひみつのはなぞの</t>
  </si>
  <si>
    <t>2021-09-25 18:00:14</t>
  </si>
  <si>
    <t>https://www.youtube.com/watch?v=SogXQwyElLM</t>
  </si>
  <si>
    <t>ヴィラン /  狛江コン＆華蔵閣聖香【歌ってみた】</t>
  </si>
  <si>
    <t>狛江コン / Komae Kon</t>
  </si>
  <si>
    <t>2021-10-22 19:00:12</t>
  </si>
  <si>
    <t>https://www.youtube.com/watch?v=RetF2vXxBhc</t>
  </si>
  <si>
    <t>パンダヒーロー / ハチ (米津玄師)  Covered by 狛江コン 【歌ってみた】</t>
  </si>
  <si>
    <t>2021-10-31 19:00:12</t>
  </si>
  <si>
    <t>https://www.youtube.com/watch?v=cpal9bq8eD4</t>
  </si>
  <si>
    <t>ラストリゾート  狐賀 アクト Cover</t>
  </si>
  <si>
    <t>狐賀アクト koga_act</t>
  </si>
  <si>
    <t>2021-10-18 19:00:10</t>
  </si>
  <si>
    <t>https://www.youtube.com/watch?v=3HO7JuqoTkg</t>
  </si>
  <si>
    <t>風渡りの旅人 / #風街ピリカ【Vtuberオリジナル曲】</t>
  </si>
  <si>
    <t>2021-05-02 20:00:19</t>
  </si>
  <si>
    <t>https://www.youtube.com/watch?v=BaOQEK3N5RA</t>
  </si>
  <si>
    <t>[MV] Irony / I-ns [#2]</t>
  </si>
  <si>
    <t>2021-10-02 21:00:11</t>
  </si>
  <si>
    <t>https://www.youtube.com/watch?v=o1q8o4XsadU</t>
  </si>
  <si>
    <t>春を告げる covered by 望月もな 【歌ってみた】</t>
  </si>
  <si>
    <t>Mona Ch. 望月もな</t>
  </si>
  <si>
    <t>2021-11-14 20:00:13</t>
  </si>
  <si>
    <t>https://www.youtube.com/watch?v=eKFDa0RxyFE</t>
  </si>
  <si>
    <t>KMNZ - driving [Official Music Video]</t>
  </si>
  <si>
    <t>2021-12-31 21:50:11</t>
  </si>
  <si>
    <t>https://www.youtube.com/watch?v=45T9N21JuOE</t>
  </si>
  <si>
    <t>ラブカ？ / 鷹嶺ルイ(cover)</t>
  </si>
  <si>
    <t>2021-12-30 18:30:14</t>
  </si>
  <si>
    <t>https://www.youtube.com/watch?v=7jDkn2TzxJk</t>
  </si>
  <si>
    <t>現実みろ - ラヴレス MV</t>
  </si>
  <si>
    <t>2022-01-03 18:00:14</t>
  </si>
  <si>
    <t>https://www.youtube.com/watch?v=b1guf2ZaJTI</t>
  </si>
  <si>
    <t>サラマンダー／小東ひとな(cover)</t>
  </si>
  <si>
    <t>2022-01-11 19:00:52</t>
  </si>
  <si>
    <t>https://www.youtube.com/watch?v=tkUo0Hj7j-c</t>
  </si>
  <si>
    <t>Tomboy - Destiny Rogers / Covered by 理芽 - RIM</t>
  </si>
  <si>
    <t>2022-01-03 18:00:23</t>
  </si>
  <si>
    <t>https://www.youtube.com/watch?v=yGm1n3BeOho</t>
  </si>
  <si>
    <t>【オリジナルMV】『漆黒のドレス』  Tatsh feat.BΣretta Crossrain</t>
  </si>
  <si>
    <t>2022-01-03 21:00:12</t>
  </si>
  <si>
    <t>https://www.youtube.com/watch?v=8TD_UmPywZo</t>
  </si>
  <si>
    <t>【オリジナル曲】　FACT/常闇トワ　【フルMV】</t>
  </si>
  <si>
    <t>2022-01-03 21:00:13</t>
  </si>
  <si>
    <t>https://www.youtube.com/watch?v=Zc05le75CfI</t>
  </si>
  <si>
    <t>キャットラビング ♡ 星川サラ【歌ってみた】</t>
  </si>
  <si>
    <t>2022-01-03 21:48:29</t>
  </si>
  <si>
    <t>https://www.youtube.com/watch?v=gG9Hjdcl0mE</t>
  </si>
  <si>
    <t>オリジナルMV FULL『Sun! Sun! Sunflower』（本間ひまわり）</t>
  </si>
  <si>
    <t>2022-01-04 18:00:12</t>
  </si>
  <si>
    <t>https://www.youtube.com/watch?v=Z4QPzXhSPdc</t>
  </si>
  <si>
    <t>épeler - Star&amp;Stars! [Official MusicVideo / エプレ]</t>
  </si>
  <si>
    <t>2021-11-07 00:00:10</t>
  </si>
  <si>
    <t>https://www.youtube.com/watch?v=88tPJbR_pOs</t>
  </si>
  <si>
    <t>Starry Flower / 柚子花 - MV</t>
  </si>
  <si>
    <t>2021-08-13 21:00:11</t>
  </si>
  <si>
    <t>https://www.youtube.com/watch?v=2d6JvJh7bMI</t>
  </si>
  <si>
    <t>不可幸力 /Vaundy covered by リラン・オルブライト 【 オリジナルMV 】</t>
  </si>
  <si>
    <t>リランCh. - Lyran Albright</t>
  </si>
  <si>
    <t>2022-01-04 20:00:12</t>
  </si>
  <si>
    <t>https://www.youtube.com/watch?v=MD8XuePX4uM</t>
  </si>
  <si>
    <t>【歌ってみた】フォニイ - ツミキ covered by 明透</t>
  </si>
  <si>
    <t>2022-01-04 20:00:01</t>
  </si>
  <si>
    <t>https://www.youtube.com/watch?v=1pOVF8Av-sE</t>
  </si>
  <si>
    <t>悲しみの果て/町田ちまとジョー・力一(Cover)</t>
  </si>
  <si>
    <t>2022-01-04 22:00:26</t>
  </si>
  <si>
    <t>https://www.youtube.com/watch?v=1zRbCut6Bt0</t>
  </si>
  <si>
    <t>【オリジナル曲MV】Exceed 【†三拍ユッコ†】</t>
  </si>
  <si>
    <t>2022-01-05 19:00:13</t>
  </si>
  <si>
    <t>https://www.youtube.com/watch?v=Z0s966oOBjA</t>
  </si>
  <si>
    <t>うまぴょい伝説 /covered by【さくらみこ× 不知火フレア×周防パトラ 】</t>
  </si>
  <si>
    <t>2022-01-05 19:00:11</t>
  </si>
  <si>
    <t>https://www.youtube.com/watch?v=AaCFoBdpviw</t>
  </si>
  <si>
    <t>A rainy dancer 2021　cover　とめいろか</t>
  </si>
  <si>
    <t>2021-09-26 20:30:12</t>
  </si>
  <si>
    <t>https://www.youtube.com/watch?v=tQacWhFqDbM</t>
  </si>
  <si>
    <t>♡ぴんく-MARETU/covered by 初瀬恋円♡</t>
  </si>
  <si>
    <t>初瀬恋円♡Hatsuse komado♡</t>
  </si>
  <si>
    <t>2021-09-19 21:00:11</t>
  </si>
  <si>
    <t>https://www.youtube.com/watch?v=Aq_2F9QhOq8</t>
  </si>
  <si>
    <t>【Animation MV】 My song / 角巻わため 【original】</t>
  </si>
  <si>
    <t>2022-01-06 22:00:16</t>
  </si>
  <si>
    <t>https://www.youtube.com/watch?v=6VGkeUaX-zk</t>
  </si>
  <si>
    <t>【オリジナルMV】「 神っぽいな／ピノキオピー」【神楽めあ】</t>
  </si>
  <si>
    <t>2022-01-06 21:00:23</t>
  </si>
  <si>
    <t>https://www.youtube.com/watch?v=STdU_j6MkeY</t>
  </si>
  <si>
    <t>OCT.-オクト- / 紫吹まゆ【クロマチック ハーモニカ】【#Vtuberオリジナル曲】</t>
  </si>
  <si>
    <t>2022-01-06 21:00:12</t>
  </si>
  <si>
    <t>https://www.youtube.com/watch?v=DeNtabIvjBY</t>
  </si>
  <si>
    <t>【歌ってみた】potatoになっていく - Neru covered by 存流</t>
  </si>
  <si>
    <t>2022-01-05 20:00:34</t>
  </si>
  <si>
    <t>https://www.youtube.com/watch?v=yeKF2Eax4DY</t>
  </si>
  <si>
    <t>『んっあっあっ。』/ Covered by 音霊魂子&amp;山黒音玄【歌ってみた】</t>
  </si>
  <si>
    <t>2022-01-05 20:00:06</t>
  </si>
  <si>
    <t>https://www.youtube.com/watch?v=4qm_hzpoOrc</t>
  </si>
  <si>
    <t>スターライトパレード / SEKAI NO OWARI - 星廻エト （Cover）【 Vsinger 】</t>
  </si>
  <si>
    <t>2022-01-07 22:00:12</t>
  </si>
  <si>
    <t>https://www.youtube.com/watch?v=JgOUWr8_rI8</t>
  </si>
  <si>
    <t>❄ヨワネハキ/MAISONdes【歌ってみた】式部めぐりcover</t>
  </si>
  <si>
    <t>2022-01-07 21:00:32</t>
  </si>
  <si>
    <t>https://www.youtube.com/watch?v=qMLHnNErUtw</t>
  </si>
  <si>
    <t>ミルククラウン・オン・ソーネチカ（Cover）/鷹宮リオン にじさんじ</t>
  </si>
  <si>
    <t>2022-01-07 19:00:12</t>
  </si>
  <si>
    <t>https://www.youtube.com/watch?v=mBvLZQLcS5U</t>
  </si>
  <si>
    <t>新曲【呪い】ショートVer</t>
  </si>
  <si>
    <t>2022-01-07 16:00:12</t>
  </si>
  <si>
    <t>https://www.youtube.com/watch?v=wM9Jfxcuj9g</t>
  </si>
  <si>
    <t>ヤンデレ少女が歌う“Baba Yaga”バーバヤーガcover</t>
  </si>
  <si>
    <t>2022-01-08 20:00:32</t>
  </si>
  <si>
    <t>https://www.youtube.com/watch?v=rDZ-fQR8dMg</t>
  </si>
  <si>
    <t>Justin Bieber - Peaches ft. Daniel Caesar, Giveon /東 雪蓮 (cover)</t>
  </si>
  <si>
    <t>2022-01-08 20:00:30</t>
  </si>
  <si>
    <t>https://www.youtube.com/watch?v=XzGlN2xJ-Wg</t>
  </si>
  <si>
    <t>【M/V】Follow the Rainbow - 江戸レナ EdoLena (from BEST ALBUM 『PURPLE』)</t>
  </si>
  <si>
    <t>2022-01-08 20:00:09</t>
  </si>
  <si>
    <t>https://www.youtube.com/watch?v=VYEPiMY41bQ</t>
  </si>
  <si>
    <t>【歌ってみた】BaNG!!!/BAE【cover えぴたまご/九条林檎/天護ねも】</t>
  </si>
  <si>
    <t>2022-01-08 21:00:15</t>
  </si>
  <si>
    <t>https://www.youtube.com/watch?v=bGZ2DtgFFHM</t>
  </si>
  <si>
    <t>U (millennium parade × Belle) / MUS1CAアレンジカバー</t>
  </si>
  <si>
    <t>2022-01-08 21:00:10</t>
  </si>
  <si>
    <t>https://www.youtube.com/watch?v=J0kKR274MBA</t>
  </si>
  <si>
    <t>【初歌ってみた】Shadow Shadow - Azari /ヒール=トライヴェル</t>
  </si>
  <si>
    <t>ひーるちゃんねる</t>
  </si>
  <si>
    <t>2021-12-20 19:30:15</t>
  </si>
  <si>
    <t>https://www.youtube.com/watch?v=Zk3ZroLZDlE</t>
  </si>
  <si>
    <t>【歌ってみた】深淵／水無月れる×葉柳ちぐさ【ヰ世界情緒feat.花譜】</t>
  </si>
  <si>
    <t>2022-01-09 21:30:13</t>
  </si>
  <si>
    <t>https://www.youtube.com/watch?v=kwhbsAx8nX8</t>
  </si>
  <si>
    <t>《歌ってみた》ヸシュヌ (Λishnu) / wotaku covered by Malstrøm 《メルシュ》</t>
  </si>
  <si>
    <t>2022-01-09 19:30:13</t>
  </si>
  <si>
    <t>https://www.youtube.com/watch?v=dHB_tJ4Wrpo</t>
  </si>
  <si>
    <t>【歌ってみた】『エンヴィーベイビー』×『KING』 / Kanaria (cover)【東堂コハク / にじさんじ】</t>
  </si>
  <si>
    <t>2022-01-10 18:00:13</t>
  </si>
  <si>
    <t>https://www.youtube.com/watch?v=xMVjgFl728M</t>
  </si>
  <si>
    <t>【ヴァンパイア / The Vampire】 Cover 【Lee On🍰/にじさんじKR】</t>
  </si>
  <si>
    <t>2022-01-10 20:30:14</t>
  </si>
  <si>
    <t>https://www.youtube.com/watch?v=q9SBUc68zP0</t>
  </si>
  <si>
    <t>【COVER】11 Januari - Gigi【Hyona Elatiora | NIJISANJI ID】</t>
  </si>
  <si>
    <t>Hyona Elatiora【NIJISANJI / にじさんじ】</t>
  </si>
  <si>
    <t>2022-01-11 17:00:14</t>
  </si>
  <si>
    <t>https://www.youtube.com/watch?v=vb2VDgl-k9E</t>
  </si>
  <si>
    <t>『いーあるふぁんくらぶ』歌ってみた【春ノまりあ×白雪音狼】</t>
  </si>
  <si>
    <t>春ノまりあ -Haruno Maria-</t>
  </si>
  <si>
    <t>2021-10-23 21:00:14</t>
  </si>
  <si>
    <t>https://www.youtube.com/watch?v=FGDJtlVE8WQ</t>
  </si>
  <si>
    <t>◇ Tokyo遺跡 - 多間硝子 / えれといP【オリジナル曲】</t>
  </si>
  <si>
    <t>2022-01-11 22:00:12</t>
  </si>
  <si>
    <t>https://www.youtube.com/watch?v=rh_ICAkatUs</t>
  </si>
  <si>
    <t>【最強コンビで #歌ってみた 】自由ぶった僕たち Covered by #はくゆい【 #オリジナルMV 】#スマホ視聴推奨</t>
  </si>
  <si>
    <t>2021-12-31 18:45:13</t>
  </si>
  <si>
    <t>https://www.youtube.com/watch?v=Aq0qGNevqo4</t>
  </si>
  <si>
    <t>境界性ユーフォリア ‐ PSY parΛDRUXX</t>
  </si>
  <si>
    <t>2022-01-06 21:01:08</t>
  </si>
  <si>
    <t>https://www.youtube.com/watch?v=ti7nINPCdOI</t>
  </si>
  <si>
    <t>【歌ってみた】フォニイ / 紫槻セナ</t>
  </si>
  <si>
    <t>2021-12-19 20:00:15</t>
  </si>
  <si>
    <t>https://www.youtube.com/watch?v=HnDha5tSYzU</t>
  </si>
  <si>
    <t>【オリジナル曲】ポイきゅん！【猫雷にゃる】</t>
  </si>
  <si>
    <t>猫雷にゃる-NecoraNyaru-</t>
  </si>
  <si>
    <t>2022-01-12 20:00:12</t>
  </si>
  <si>
    <t>https://www.youtube.com/watch?v=-J5eIOqT9iY</t>
  </si>
  <si>
    <t>【歌ってみた】マーシャル・マキシマイザー/葉加瀬冬雪(Cover)</t>
  </si>
  <si>
    <t>2022-01-12 18:00:13</t>
  </si>
  <si>
    <t>https://www.youtube.com/watch?v=inc7mnIpQwU</t>
  </si>
  <si>
    <t>【悪魔が歌ってみた】撥条少女時計【Cover/夜夢瑠紅/ハコネクト】</t>
  </si>
  <si>
    <t>夜夢瑠紅 Ruku Ch.</t>
  </si>
  <si>
    <t>2021-12-10 19:00:10</t>
  </si>
  <si>
    <t>https://www.youtube.com/watch?v=PA0RRHR7DVc</t>
  </si>
  <si>
    <t>Fallen - EGOIST (Cover) / VESPERBELL ヨミ</t>
  </si>
  <si>
    <t>2022-01-13 20:00:00</t>
  </si>
  <si>
    <t>https://www.youtube.com/watch?v=1BzPr1miws8</t>
  </si>
  <si>
    <t>地雷晒し系VTuberが「ダーリンダンス」歌ってみた！</t>
  </si>
  <si>
    <t>2022-01-13 21:00:14</t>
  </si>
  <si>
    <t>https://www.youtube.com/watch?v=Z7uPv84MKuY</t>
  </si>
  <si>
    <t>【オリジナル曲】ヴィラネス【MV】</t>
  </si>
  <si>
    <t>2021-10-31 19:00:14</t>
  </si>
  <si>
    <t>https://www.youtube.com/watch?v=V3x3FmSemfQ</t>
  </si>
  <si>
    <t>Midnight Call feat.kojikoji / ぜったくん - 否 × 現実みろ (cover)</t>
  </si>
  <si>
    <t>Gurni.</t>
  </si>
  <si>
    <t>2022-01-14 20:00:27</t>
  </si>
  <si>
    <t>https://www.youtube.com/watch?v=rv6LUIKLUxA</t>
  </si>
  <si>
    <t>アイディスマイル - とあ /ver.Lara＆有栖川はぁと</t>
  </si>
  <si>
    <t>Lara_Vsinger</t>
  </si>
  <si>
    <t>2022-01-14 20:00:14</t>
  </si>
  <si>
    <t>https://www.youtube.com/watch?v=zGc_o5opz_U</t>
  </si>
  <si>
    <t>神っぽいな／みこしば(cover)</t>
  </si>
  <si>
    <t>Momo Ch.御子柴もも</t>
  </si>
  <si>
    <t>https://www.youtube.com/watch?v=uJ4A6IuZcw0</t>
  </si>
  <si>
    <t>【歌ってみた】rain stops, good-bye／結城ミチル【Vtuber】</t>
  </si>
  <si>
    <t>2022-01-14 20:00:12</t>
  </si>
  <si>
    <t>https://www.youtube.com/watch?v=KG4FlT5DXZ0</t>
  </si>
  <si>
    <t>偽物人間40号 / ¿? 歌ってみた【Chika - 千可】</t>
  </si>
  <si>
    <t>2021-10-30 20:30:11</t>
  </si>
  <si>
    <t>https://www.youtube.com/watch?v=oL12lw84r3Q</t>
  </si>
  <si>
    <t>花に亡霊  / covered by 玲来 -Reira- 【歌ってみた】</t>
  </si>
  <si>
    <t>2021-10-31 20:30:11</t>
  </si>
  <si>
    <t>https://www.youtube.com/watch?v=2BaUVmnSB0s</t>
  </si>
  <si>
    <t>EYE / Kanaria 歌ってみた【Sylphy - シルフィ】</t>
  </si>
  <si>
    <t>2021-11-28 20:00:13</t>
  </si>
  <si>
    <t>https://www.youtube.com/watch?v=uLD09VE2Mq4</t>
  </si>
  <si>
    <t>【かいね×海月】レイディ 【オリジナル】</t>
  </si>
  <si>
    <t>2022-01-14 20:00:13</t>
  </si>
  <si>
    <t>https://www.youtube.com/watch?v=eGEfoaYQ5eA</t>
  </si>
  <si>
    <t>【胡桃もよ】DiSTANCE / BiSH 歌ってみた【Vtuber】</t>
  </si>
  <si>
    <t>胡桃もよ</t>
  </si>
  <si>
    <t>2021-07-14 20:00:11</t>
  </si>
  <si>
    <t>https://www.youtube.com/watch?v=qmbOxxuNvUo</t>
  </si>
  <si>
    <t>The Herb Shop - TATTOO (feat. Fra &amp; yosumi)</t>
  </si>
  <si>
    <t>The Herb Shop</t>
  </si>
  <si>
    <t>2021-12-28 20:00:20</t>
  </si>
  <si>
    <t>https://www.youtube.com/watch?v=1sfiTOx19-Q</t>
  </si>
  <si>
    <t>The Herb Shop - Rebellion (feat. yosumi)</t>
  </si>
  <si>
    <t>2021-09-25 20:00:13</t>
  </si>
  <si>
    <t>https://www.youtube.com/watch?v=CuT5Wgm-m5s</t>
  </si>
  <si>
    <t>臨界ダイバー covered by CIEL</t>
  </si>
  <si>
    <t>2022-01-14 20:00:08</t>
  </si>
  <si>
    <t>https://www.youtube.com/watch?v=J6F0h9p5X2g</t>
  </si>
  <si>
    <t>【Vtuberオリジナルソング】僕らのBest Live 【星めぐり学園/風紙七鳴】</t>
  </si>
  <si>
    <t>Nanana Ch. 風紙七鳴</t>
  </si>
  <si>
    <t>2022-01-14 20:00:03</t>
  </si>
  <si>
    <t>https://www.youtube.com/watch?v=1qHLwIPmDUY</t>
  </si>
  <si>
    <t>Kokoronashi 心做し (Lagu jepang sedih) | Alia Adelia Cover</t>
  </si>
  <si>
    <t>2022-01-14 18:36:34</t>
  </si>
  <si>
    <t>https://www.youtube.com/watch?v=l6unduSdDk8</t>
  </si>
  <si>
    <t>Cry to NEW WORLD - ココロヤミ【オリジナルMV】</t>
  </si>
  <si>
    <t>2022-01-14 18:03:39</t>
  </si>
  <si>
    <t>https://www.youtube.com/watch?v=-aEXggx1yUU</t>
  </si>
  <si>
    <t>【オリジナルMV】Magical Word/cover 阿黒れぃ【Vtuber】</t>
  </si>
  <si>
    <t>あぐしんぐ!</t>
  </si>
  <si>
    <t>2022-01-14 18:00:13</t>
  </si>
  <si>
    <t>https://www.youtube.com/watch?v=sk4Gf1IZ6O4</t>
  </si>
  <si>
    <t>【Cover】Laskar Pelangi【 NIJISANJI | Derem Kado 】</t>
  </si>
  <si>
    <t>2022-01-14 21:00:10</t>
  </si>
  <si>
    <t>https://www.youtube.com/watch?v=Jjdz9d-EofY</t>
  </si>
  <si>
    <t>【Vtuber/オリジナル曲】『君と歌いたい歌がある』/ Palette Project 3rd【公式MV】</t>
  </si>
  <si>
    <t>2021-12-28 21:00:13</t>
  </si>
  <si>
    <t>https://www.youtube.com/watch?v=VjxEazY_CDE</t>
  </si>
  <si>
    <t>【オリジナル曲】『Demon Drivers』/ REGALILIA 3rd【公式MV】</t>
  </si>
  <si>
    <t>2022-01-14 21:00:11</t>
  </si>
  <si>
    <t>https://www.youtube.com/watch?v=_DH8dSUgPY0</t>
  </si>
  <si>
    <t>【MV】4月2日、春時雨の中にて / Ion Lithos</t>
  </si>
  <si>
    <t>2022-01-14 20:45:14</t>
  </si>
  <si>
    <t>https://www.youtube.com/watch?v=zWWuI7uugwA</t>
  </si>
  <si>
    <t>【#NJU歌謡祭2021】恋は渾沌の隷也 covered by 葉桜ちレ(赤羽葉子,桜凛月,町田ちま,レヴィ・エリファ)</t>
  </si>
  <si>
    <t>2022-01-14 22:00:16</t>
  </si>
  <si>
    <t>https://www.youtube.com/watch?v=_kKtln-CZuk</t>
  </si>
  <si>
    <t>〖 歌ってみた 〗 ときめきブローカー / P丸様。 Covered by るる 〖 オリジナルMV 〗</t>
  </si>
  <si>
    <t>2022-01-13 20:00:19</t>
  </si>
  <si>
    <t>https://www.youtube.com/watch?v=IVR-Sj4Cdd8</t>
  </si>
  <si>
    <t>【Vtuberオリジナル曲】Sho'O'oting Star Magic!! 【Mofpi / もふぴ】</t>
  </si>
  <si>
    <t>Mofpi / もふぴ</t>
  </si>
  <si>
    <t>2021-12-25 21:00:20</t>
  </si>
  <si>
    <t>https://www.youtube.com/watch?v=nWnsMp8s-Vc</t>
  </si>
  <si>
    <t>【MV】フレンチトーストマーチ！ - 惑星ちる Original Song</t>
  </si>
  <si>
    <t>2022-01-12 18:00:14</t>
  </si>
  <si>
    <t>https://www.youtube.com/watch?v=VJorvHFRSTI</t>
  </si>
  <si>
    <t>ヴァンパイア / covered by 魔界ノりりむ</t>
  </si>
  <si>
    <t>https://www.youtube.com/watch?v=L2bF6SV3GXo</t>
  </si>
  <si>
    <t>【Original Song】ALiCE&amp;u【Ayunda Risu】</t>
  </si>
  <si>
    <t>2022-01-15 22:00:14</t>
  </si>
  <si>
    <t>https://www.youtube.com/watch?v=IGviVpVE1fA</t>
  </si>
  <si>
    <t>幽霊東京 / Ayase（covered by うりん（Chérie.））</t>
  </si>
  <si>
    <t>Chérie. / しぇりー</t>
  </si>
  <si>
    <t>https://www.youtube.com/watch?v=M0wwOiIsSzo</t>
  </si>
  <si>
    <t>【歌ってみた/Cover】アイディスマイル/ID Smile(とあ)【翅城灰子＋ヴィオラ・トワイライト】</t>
  </si>
  <si>
    <t>2022-01-15 21:00:14</t>
  </si>
  <si>
    <t>https://www.youtube.com/watch?v=9xnmlCRCyv8</t>
  </si>
  <si>
    <t>MV - cRy,cRy,sLy / クッコロ・セツ 【深層組/Vtuber】</t>
  </si>
  <si>
    <t>2022-01-15 21:00:12</t>
  </si>
  <si>
    <t>https://www.youtube.com/watch?v=gGNPfkvnkXA</t>
  </si>
  <si>
    <t>YONA YONA DANCE -(coverd) 何某null</t>
  </si>
  <si>
    <t>2022-01-15 21:00:02</t>
  </si>
  <si>
    <t>https://www.youtube.com/watch?v=4W131A3qApI</t>
  </si>
  <si>
    <t>【アニマル feat. 初音ミク/DECO*27】歌ってみた/VTuber・VSinger 九十九みな</t>
  </si>
  <si>
    <t>2022-01-15 20:00:27</t>
  </si>
  <si>
    <t>https://www.youtube.com/watch?v=B_35GIeJGfs</t>
  </si>
  <si>
    <t>Believe in your Music (Hylen Remix) - Oblongar × 江戸レナ EdoLena #エンタスアルバム</t>
  </si>
  <si>
    <t>https://www.youtube.com/watch?v=pgz_U9scLVs</t>
  </si>
  <si>
    <t>【歌ってみた】R Sound Design - flos covered by 楪つむぎ</t>
  </si>
  <si>
    <t>Tumugi Ch.楪つむぎ</t>
  </si>
  <si>
    <t>2022-01-15 20:00:16</t>
  </si>
  <si>
    <t>https://www.youtube.com/watch?v=USf1AB4RKhk</t>
  </si>
  <si>
    <t>シネマ covered by 乾伸一郎</t>
  </si>
  <si>
    <t>2022-01-15 19:30:13</t>
  </si>
  <si>
    <t>https://www.youtube.com/watch?v=dNyzJqd21SA</t>
  </si>
  <si>
    <t>【歌ってみた🌸🌙】 アニマル Cover - ナセラ (Na sera)</t>
  </si>
  <si>
    <t>2022-01-15 19:00:13</t>
  </si>
  <si>
    <t>https://www.youtube.com/watch?v=rSJEEzI-aXA</t>
  </si>
  <si>
    <t>【MV】チリツモレーション / あかつきるき × [ahi:] (#エンタスアルバム2 前編収録曲)</t>
  </si>
  <si>
    <t>2021-11-13 21:00:10</t>
  </si>
  <si>
    <t>https://www.youtube.com/watch?v=BeyLAXKNraI</t>
  </si>
  <si>
    <t>ヨハネスブルグ - あかつきるき feat.ひじり/鹿あるく</t>
  </si>
  <si>
    <t>2021-12-19 21:00:13</t>
  </si>
  <si>
    <t>https://www.youtube.com/watch?v=OrPkqwzwFrk</t>
  </si>
  <si>
    <t>【歌ってみた】生きる / ナツメ・アリー（cover）</t>
  </si>
  <si>
    <t>2021-09-09 21:30:16</t>
  </si>
  <si>
    <t>https://www.youtube.com/watch?v=gRGY7jQ7feU</t>
  </si>
  <si>
    <t>孤独毒毒/ syudou - Covered by 神咲 奏</t>
  </si>
  <si>
    <t>神咲 奏-Kanzaki Sou-</t>
  </si>
  <si>
    <t>2022-01-15 21:00:10</t>
  </si>
  <si>
    <t>https://www.youtube.com/watch?v=L-CdxjIf2_w</t>
  </si>
  <si>
    <t>【歌ってみた】ヒトガタ【苺奈いちご/御巫れいん】</t>
  </si>
  <si>
    <t>御巫れいん /mikanagi rain</t>
  </si>
  <si>
    <t>2022-01-16 20:00:13</t>
  </si>
  <si>
    <t>https://www.youtube.com/watch?v=MqZWgo7iWj0</t>
  </si>
  <si>
    <t>【歌ってみた】いやいいや／當山みれい covered by 苺奈いちご</t>
  </si>
  <si>
    <t>2021-12-03 18:30:11</t>
  </si>
  <si>
    <t>https://www.youtube.com/watch?v=uBsPAEb7Pww</t>
  </si>
  <si>
    <t>ブルーライトユニバース / nikkei - ver* 星村ほたる×杏川ゆさ</t>
  </si>
  <si>
    <t>2022-01-16 20:00:12</t>
  </si>
  <si>
    <t>https://www.youtube.com/watch?v=4FssK_dBijo</t>
  </si>
  <si>
    <t>♩ 食虫植物 / 音羽ララ（cover）</t>
  </si>
  <si>
    <t>音羽ララ (Otohane Lara) / シアーミュージックV</t>
  </si>
  <si>
    <t>2022-01-16 21:00:13</t>
  </si>
  <si>
    <t>https://www.youtube.com/watch?v=I3J1LzjZMW4</t>
  </si>
  <si>
    <t>【オリジナル曲】Snow memory【PashiRim】</t>
  </si>
  <si>
    <t>https://www.youtube.com/watch?v=aTklnF712yA</t>
  </si>
  <si>
    <t>『アニマル』歌ってみた／癒咲りらと【cover】</t>
  </si>
  <si>
    <t>癒咲 りらとrirato yusaki</t>
  </si>
  <si>
    <t>2022-01-16 20:30:13</t>
  </si>
  <si>
    <t>https://www.youtube.com/watch?v=wKCdtBWRROI</t>
  </si>
  <si>
    <t>予感 covered by 多々星カイリ【歌ってみた】</t>
  </si>
  <si>
    <t>2022-01-17 19:00:12</t>
  </si>
  <si>
    <t>https://www.youtube.com/watch?v=S5YeFETqaCM</t>
  </si>
  <si>
    <t>ハイドレンジア - LonePi feat.歌愛ユキ / (Covered by インサイドちゃんMark2) 【歌ってみた】 #ハイドレンジア</t>
  </si>
  <si>
    <t>2022-01-15 21:00:15</t>
  </si>
  <si>
    <t>https://www.youtube.com/watch?v=ULxUCKF22zc</t>
  </si>
  <si>
    <t>ラヴベジ - 長瀬有花 (Original)</t>
  </si>
  <si>
    <t>2022-01-17 19:00:00</t>
  </si>
  <si>
    <t>https://www.youtube.com/watch?v=1JvWYyq_t3E</t>
  </si>
  <si>
    <t>ダーリンダンス / 花ノ木まる【歌ってみた】</t>
  </si>
  <si>
    <t>2021-12-24 20:00:15</t>
  </si>
  <si>
    <t>https://www.youtube.com/watch?v=dATS6-zLJjc</t>
  </si>
  <si>
    <t>インドア系ならトラックメイカー/covered by しゅがーぐらいだー【歌ってみた】</t>
  </si>
  <si>
    <t>2022-01-13 21:00:13</t>
  </si>
  <si>
    <t>https://www.youtube.com/watch?v=XM314145SVI</t>
  </si>
  <si>
    <t>EDGAR「夜汽車」(Official Music Video)</t>
  </si>
  <si>
    <t>2021-10-25 20:00:12</t>
  </si>
  <si>
    <t>https://www.youtube.com/watch?v=90vTKlAbyGw</t>
  </si>
  <si>
    <t>†Fanatic-聖少女症候群-（cover）pain</t>
  </si>
  <si>
    <t>ぺいんです</t>
  </si>
  <si>
    <t>2021-12-25 20:00:26</t>
  </si>
  <si>
    <t>https://www.youtube.com/watch?v=XRa6bVxBE1Y</t>
  </si>
  <si>
    <t>【Origin-1】反響∽波形Synchronicity - LiLYPSE【Official MV】</t>
  </si>
  <si>
    <t>2022-01-10 00:00:12</t>
  </si>
  <si>
    <t>https://www.youtube.com/watch?v=pDz4A-jzTlU</t>
  </si>
  <si>
    <t>陽キャJKに憧れる陰キャJKの歌／feat. 星川サラ</t>
  </si>
  <si>
    <t>2022-01-17 20:00:49</t>
  </si>
  <si>
    <t>https://www.youtube.com/watch?v=k-4ae-mNWCE</t>
  </si>
  <si>
    <t>【歌ってみた】EYE／Kanaria【鈴鹿詩子/にじさんじ】</t>
  </si>
  <si>
    <t>2022-01-17 20:00:16</t>
  </si>
  <si>
    <t>https://www.youtube.com/watch?v=iCCmfII1SWY</t>
  </si>
  <si>
    <t>ダウナーウィッチ - 廉 Cover:焔魔るり</t>
  </si>
  <si>
    <t>2022-01-16 21:30:14</t>
  </si>
  <si>
    <t>https://www.youtube.com/watch?v=QAvRU_4g_Hw</t>
  </si>
  <si>
    <t>君の神様になりたい。 / カンザキイオリ - covered by 於菟鳴ハク</t>
  </si>
  <si>
    <t>memorandum project</t>
  </si>
  <si>
    <t>2021-12-25 21:00:17</t>
  </si>
  <si>
    <t>https://www.youtube.com/watch?v=botVDkxNgPE</t>
  </si>
  <si>
    <t>mochi - 桃寝ちのい（original）</t>
  </si>
  <si>
    <t>2022-01-03 00:00:03</t>
  </si>
  <si>
    <t>https://www.youtube.com/watch?v=avLYAx2LSOU</t>
  </si>
  <si>
    <t>「Original Song」A New Start - MV</t>
  </si>
  <si>
    <t>2022-01-17 12:00:11</t>
  </si>
  <si>
    <t>https://www.youtube.com/watch?v=Py21QCndbxc</t>
  </si>
  <si>
    <t>青栗鼠 - ロータスイーター covered by shei</t>
  </si>
  <si>
    <t>shei</t>
  </si>
  <si>
    <t>2021-10-02 00:00:35</t>
  </si>
  <si>
    <t>https://www.youtube.com/watch?v=rxnjitLPv1A</t>
  </si>
  <si>
    <t>YONAKI / みきとP (covered by 釣鐘ふうり)</t>
  </si>
  <si>
    <t>2021-08-31 22:45:13</t>
  </si>
  <si>
    <t>https://www.youtube.com/watch?v=AelixyIw8Ns</t>
  </si>
  <si>
    <t>【歌ってみた】星間飛行/covered by こまいぬ🐶⛩🐶</t>
  </si>
  <si>
    <t>こまいぬ🐶⛩🐶</t>
  </si>
  <si>
    <t>2021-11-11 21:00:09</t>
  </si>
  <si>
    <t>https://www.youtube.com/watch?v=hntJ_z-ZPDY</t>
  </si>
  <si>
    <t>おもちゃ屋さん 　Cover＿Ｎ</t>
  </si>
  <si>
    <t>2022-01-18 19:00:11</t>
  </si>
  <si>
    <t>https://www.youtube.com/watch?v=NjOG3J_TslI</t>
  </si>
  <si>
    <t>神っぽいな / covered by 肆ノ島 來世</t>
  </si>
  <si>
    <t>2022-01-18 21:00:11</t>
  </si>
  <si>
    <t>https://www.youtube.com/watch?v=HNa5MK_hC2g</t>
  </si>
  <si>
    <t>アニマル - DECO*27 (Cover) / KMNZ LIZ</t>
  </si>
  <si>
    <t>2022-01-18 21:00:32</t>
  </si>
  <si>
    <t>https://www.youtube.com/watch?v=d94br4mbGwk</t>
  </si>
  <si>
    <t>Original MV ー 神っぽいな / ピノキオピー / God-ish  - Cover by LuKia - るきあ - / AbyssDIVA  歌ってみた</t>
  </si>
  <si>
    <t>2022-01-18 21:00:14</t>
  </si>
  <si>
    <t>https://www.youtube.com/watch?v=PsPYQ2VbY88</t>
  </si>
  <si>
    <t>【 微生物が 】ルマ  /  微々微みくろ 【 歌ってみた 】【  新人Vtuber 】</t>
  </si>
  <si>
    <t>微々微みくろ / Bibibi Micro</t>
  </si>
  <si>
    <t>2022-01-18 20:00:13</t>
  </si>
  <si>
    <t>https://www.youtube.com/watch?v=3S7MFLZ8lp0</t>
  </si>
  <si>
    <t>シンデレラ (Giga First Night Remix) / 空澄セナ cover</t>
  </si>
  <si>
    <t>2022-01-18 23:45:13</t>
  </si>
  <si>
    <t>https://www.youtube.com/watch?v=cwfWpiD4jJU</t>
  </si>
  <si>
    <t>ダウナーウィッチ - 廉 / Covered by イオス・コーディエ</t>
  </si>
  <si>
    <t>2022-01-17 21:00:15</t>
  </si>
  <si>
    <t>https://www.youtube.com/watch?v=QUTMkENYNMY</t>
  </si>
  <si>
    <t>【オリジナル曲】Red hot jump / UtataneNasa</t>
  </si>
  <si>
    <t>Nasa Ch. 転寝ナサ 【Phase Connect】</t>
  </si>
  <si>
    <t>2021-09-10 13:00:13</t>
  </si>
  <si>
    <t>https://www.youtube.com/watch?v=HPWP2--bP1c</t>
  </si>
  <si>
    <t>【フォニイ / phony】Millie ver. ✨  ☆⭒NIJISANJI EN ✧ Millie Parfait ☆⭒</t>
  </si>
  <si>
    <t>2022-01-17 11:00:10</t>
  </si>
  <si>
    <t>https://www.youtube.com/watch?v=ZG98OwLAD70</t>
  </si>
  <si>
    <t>【KING】ver. Enna Alouette</t>
  </si>
  <si>
    <t>2022-01-16 13:15:08</t>
  </si>
  <si>
    <t>https://www.youtube.com/watch?v=phjWw9mdQyg</t>
  </si>
  <si>
    <t>Realize - 鈴木このみ // covered by 道明寺ここあ</t>
  </si>
  <si>
    <t>2022-01-16 19:00:21</t>
  </si>
  <si>
    <t>https://www.youtube.com/watch?v=VZIY9hvdJhM</t>
  </si>
  <si>
    <t>欅坂46／不協和音 【cover by 杏仁ミル、虎妮β、鳳玲天々、花守へるし、兔姬、15號、阿露比】</t>
  </si>
  <si>
    <t>2022-01-16 13:00:14</t>
  </si>
  <si>
    <t>https://www.youtube.com/watch?v=tgCMEl5ebBk</t>
  </si>
  <si>
    <t>【歌ってみた】なにやってもうまくいかない／meiyo(cover by明日夢かなえ)【手づくりオリジナルMV】</t>
  </si>
  <si>
    <t>2022-01-15 10:00:12</t>
  </si>
  <si>
    <t>https://www.youtube.com/watch?v=ibp6AWyWusU</t>
  </si>
  <si>
    <t>【オリジナル曲】ないないばかり / カグラナナ × 和田たけあき</t>
  </si>
  <si>
    <t>2022-01-13 21:15:12</t>
  </si>
  <si>
    <t>https://www.youtube.com/watch?v=topRZz4cy5I</t>
  </si>
  <si>
    <t>（3DLIVE）神のまにまに　covered by ひめさま/本間ひまわり/笹木咲/童田明治/アルス・アルマル（ #NJU歌謡祭2021 ）</t>
  </si>
  <si>
    <t>2022-01-18 18:00:07</t>
  </si>
  <si>
    <t>https://www.youtube.com/watch?v=IIhsHNQ0qQc</t>
  </si>
  <si>
    <t>【ボディーガードが】シル・ヴ・プレジデント【歌ってみた】</t>
  </si>
  <si>
    <t>2022-01-19 19:00:10</t>
  </si>
  <si>
    <t>https://www.youtube.com/watch?v=hn4SJEc4BxA</t>
  </si>
  <si>
    <t>♔ Lonerism / 水羽そら (cover)</t>
  </si>
  <si>
    <t>mizuhane soraCh.水羽そら / プロプロ</t>
  </si>
  <si>
    <t>2022-01-19 21:00:11</t>
  </si>
  <si>
    <t>https://www.youtube.com/watch?v=DLws80qF6lo</t>
  </si>
  <si>
    <t>【組曲】花譜×たなか #95「飛翔するmeme」【オリジナルMV】</t>
  </si>
  <si>
    <t>2022-01-19 20:00:10</t>
  </si>
  <si>
    <t>https://www.youtube.com/watch?v=FtAvYnbOCws</t>
  </si>
  <si>
    <t>♦︎Original #3♦︎『セカンダリー／み音』【Vtuber】</t>
  </si>
  <si>
    <t>2022-01-20 21:00:13</t>
  </si>
  <si>
    <t>https://www.youtube.com/watch?v=zzp80B1I7Fk</t>
  </si>
  <si>
    <t>【オリジナルMV】ファッとして桃源郷 / Covered by 佐久間ミライ【新人Vtuber】</t>
  </si>
  <si>
    <t>2022-01-20 21:00:12</t>
  </si>
  <si>
    <t>https://www.youtube.com/watch?v=7PDFgipTTsc</t>
  </si>
  <si>
    <t>【MV】TENPAI / 天開司【Vtuber/オリジナル曲】</t>
  </si>
  <si>
    <t>2022-01-20 19:00:14</t>
  </si>
  <si>
    <t>https://www.youtube.com/watch?v=nJgeUF5wrK4</t>
  </si>
  <si>
    <t>【歌ってみた】エンヴィーベイビー covered by 古今こま【新人VTuber】</t>
  </si>
  <si>
    <t>古今こま / Kokon Koma</t>
  </si>
  <si>
    <t>2021-12-19 21:30:10</t>
  </si>
  <si>
    <t>https://www.youtube.com/watch?v=eXWEQEMuH1s</t>
  </si>
  <si>
    <t>MIRA/Kanaria covered by 遠坂ユラ【歌ってみた/Vtuber】</t>
  </si>
  <si>
    <t>2022-01-20 23:00:12</t>
  </si>
  <si>
    <t>https://www.youtube.com/watch?v=bwPjd-t-fYc</t>
  </si>
  <si>
    <t>🧡【歌ってみた／活動1周年記念★】こちら、幸福安心委員会です。／うたたP【夏凪とら／Vtuber】</t>
  </si>
  <si>
    <t>Tola ch. 夏凪とら</t>
  </si>
  <si>
    <t>2022-01-20 22:00:10</t>
  </si>
  <si>
    <t>https://www.youtube.com/watch?v=UKUrQ8Y1w4s</t>
  </si>
  <si>
    <t>【新人Vtuber】マーシャル・マキシマイザー / covered by 匝ヒビク【歌ってみた】</t>
  </si>
  <si>
    <t>匝 ヒビク / Meguri Hibiku</t>
  </si>
  <si>
    <t>2021-12-26 19:00:14</t>
  </si>
  <si>
    <t>https://www.youtube.com/watch?v=-dnAaIuNJJc</t>
  </si>
  <si>
    <t>【小柔&amp;99】Ready Steady（cover）</t>
  </si>
  <si>
    <t>小柔Yawara ch.</t>
  </si>
  <si>
    <t>2021-08-02 09:21:07</t>
  </si>
  <si>
    <t>https://www.youtube.com/watch?v=CXWFOxpfeB0</t>
  </si>
  <si>
    <t>【歌ってみた/cover】我儘姫【緋羽メイ/インサイドちゃんMark2】</t>
  </si>
  <si>
    <t>2021-10-31 20:00:12</t>
  </si>
  <si>
    <t>https://www.youtube.com/watch?v=HRgM288S7ng</t>
  </si>
  <si>
    <t>ハルカ/うたちゃん【歌ってみた】Vtuber</t>
  </si>
  <si>
    <t>うたちゃんねるUtachan</t>
  </si>
  <si>
    <t>2021-12-09 20:00:15</t>
  </si>
  <si>
    <t>https://www.youtube.com/watch?v=yUOnl2EpxwY</t>
  </si>
  <si>
    <t>Sifar（シファル）『月宵バニークラブ』 Music Video 【オリジナル6th 楽曲】</t>
  </si>
  <si>
    <t>2021-10-16 12:00:05</t>
  </si>
  <si>
    <t>https://www.youtube.com/watch?v=IHYBupIr7IY</t>
  </si>
  <si>
    <t>【アニポケED】ポーズ 歌ってみた(・大・)</t>
  </si>
  <si>
    <t>2021-09-10 19:00:04</t>
  </si>
  <si>
    <t>https://www.youtube.com/watch?v=8bdGxu8dSdo</t>
  </si>
  <si>
    <t>【歌ってみた】キュートなカノジョ【蒼依結縁/VTuber】</t>
  </si>
  <si>
    <t>蒼依結縁</t>
  </si>
  <si>
    <t>2021-09-16 21:00:13</t>
  </si>
  <si>
    <t>https://www.youtube.com/watch?v=l-K2pwX2WwE</t>
  </si>
  <si>
    <t>【歌ってみた】ルマ/かいりきベア/黒崎ラム【新人Vtuber】</t>
  </si>
  <si>
    <t>黒崎ラムVtuber</t>
  </si>
  <si>
    <t>2021-11-13 21:00:12</t>
  </si>
  <si>
    <t>https://www.youtube.com/watch?v=K-k91qdhYHo</t>
  </si>
  <si>
    <t>【歌ってみた】Absolute 5 ／ ワルキューレ ‐ Covered by 朝ノ瑠璃/MaiR/星街すいせい/桃鈴ねね/亜玖魔サキ【TVアニメ「マクロスΔ」挿入歌】</t>
  </si>
  <si>
    <t>2021-07-17 18:00:12</t>
  </si>
  <si>
    <t>https://www.youtube.com/watch?v=hiekN5DmNZE</t>
  </si>
  <si>
    <t>檄！帝国華撃団 (Geki! Teikoku Kagekidan) - 真宮寺さくら(横山智佐)・帝国歌劇団 // covered by 皇 美緒奈 道明寺ここあ 凪原涼菜</t>
  </si>
  <si>
    <t>2022-01-09 19:00:23</t>
  </si>
  <si>
    <t>https://www.youtube.com/watch?v=Oea_qs2PKMM</t>
  </si>
  <si>
    <t>【 10人で歌ってみた 】祝福のメシアとアイの塔・ Blessed Messiah and the Tower of AI「 Vtuber Indonesia Cover 」</t>
  </si>
  <si>
    <t>Suzune Corryn『鈴音氷ん』Ch.</t>
  </si>
  <si>
    <t>2022-01-09 20:45:13</t>
  </si>
  <si>
    <t>https://www.youtube.com/watch?v=U1aLpElA3cA</t>
  </si>
  <si>
    <t>【歌ってみた】アニマル/DECO*27【新人VTuber/桃田もも】</t>
  </si>
  <si>
    <t>https://www.youtube.com/watch?v=P37zVh1PFv8</t>
  </si>
  <si>
    <t>【MV】 Journey Like a Thousand Years 【hololive English -Myth- Original Song】</t>
  </si>
  <si>
    <t>2022-01-09 11:15:14</t>
  </si>
  <si>
    <t>https://www.youtube.com/watch?v=pKJErsN-ylU</t>
  </si>
  <si>
    <t>ウルフィズム／ふぁるすてぃ Covered by ヴァネッサ・ガルガディオン【たまてばこ】</t>
  </si>
  <si>
    <t>ヴァネッサ・ガルガディオン</t>
  </si>
  <si>
    <t>2022-01-18 20:00:32</t>
  </si>
  <si>
    <t>https://www.youtube.com/watch?v=lDJt7kRSdKk</t>
  </si>
  <si>
    <t>東京サマーセッション-HoneyWorks-／たまてばこ6人で【歌ってみた】</t>
  </si>
  <si>
    <t>たまてばこ【公式】</t>
  </si>
  <si>
    <t>2021-08-31 19:00:17</t>
  </si>
  <si>
    <t>https://www.youtube.com/watch?v=2jjD82U09nU</t>
  </si>
  <si>
    <t>DOGMA/wotaku Covered by ハニー・ラグラス【たまてばこ/Vtuber】</t>
  </si>
  <si>
    <t>2021-12-21 20:00:02</t>
  </si>
  <si>
    <t>https://www.youtube.com/watch?v=3cEZ8fFn458</t>
  </si>
  <si>
    <t>ブラッククリスマス/凛音ウタ アズマシト かえるのとうどう 姫宮りんご 【歌ってみた】</t>
  </si>
  <si>
    <t>凛音ウタchannel</t>
  </si>
  <si>
    <t>2021-12-24 20:00:16</t>
  </si>
  <si>
    <t>https://www.youtube.com/watch?v=KiOgxaLMeiU</t>
  </si>
  <si>
    <t>オントロジー / かえるのとうどう，黒瀬アマネ，パピもとまろん，リカヴァリィ，ミリア=バートリー，凛音ウタ【歌ってみた】</t>
  </si>
  <si>
    <t>かえるのとうどう / Kaeru no Todo</t>
  </si>
  <si>
    <t>2021-12-16 20:00:15</t>
  </si>
  <si>
    <t>https://www.youtube.com/watch?v=cMCbPgvF2MM</t>
  </si>
  <si>
    <t>ヴァンパイア /凛音ウタ【歌ってみた】</t>
  </si>
  <si>
    <t>2022-01-05 21:17:17</t>
  </si>
  <si>
    <t>https://www.youtube.com/watch?v=ZSgozdvMcUc</t>
  </si>
  <si>
    <t>シャンティ(SHANTI)－wotaku／cover by ラメール・ドゥ・シエル【たまてばこ】</t>
  </si>
  <si>
    <t>ラメール・ドゥ・シエル</t>
  </si>
  <si>
    <t>2021-12-11 20:00:05</t>
  </si>
  <si>
    <t>https://www.youtube.com/watch?v=3gRV5ytBKLA</t>
  </si>
  <si>
    <t>【オリジナル曲】Quantum Travel / メタモエ【Vsinger】</t>
  </si>
  <si>
    <t>2022-01-20 23:00:13</t>
  </si>
  <si>
    <t>https://www.youtube.com/watch?v=jYHoIOrX768</t>
  </si>
  <si>
    <t>寄り酔い / 黒井しば【歌ってみた】</t>
  </si>
  <si>
    <t>黒井しば【にじさんじの犬】</t>
  </si>
  <si>
    <t>2022-01-21 08:00:09</t>
  </si>
  <si>
    <t>https://www.youtube.com/watch?v=MS3KJWNgXHQ</t>
  </si>
  <si>
    <t>カラバコにアイ / covered by ROCO.</t>
  </si>
  <si>
    <t>ROCO. music</t>
  </si>
  <si>
    <t>2021-10-15 21:00:13</t>
  </si>
  <si>
    <t>https://www.youtube.com/watch?v=WM2husJmkEQ</t>
  </si>
  <si>
    <t>チャイナアドバイス / 相対性理論 (covered by 神野たね)【歌ってみた】</t>
  </si>
  <si>
    <t>神野たね / Kamino Tane</t>
  </si>
  <si>
    <t>2022-01-20 20:00:25</t>
  </si>
  <si>
    <t>https://www.youtube.com/watch?v=ovOVz0fLxgI</t>
  </si>
  <si>
    <t>【攻殻機動隊】rise / AZKi【歌ってみた】</t>
  </si>
  <si>
    <t>2022-01-22 21:00:09</t>
  </si>
  <si>
    <t>https://www.youtube.com/watch?v=dmzY4R2QLfM</t>
  </si>
  <si>
    <t>白昼避行 - 長瀬有花 (Original)</t>
  </si>
  <si>
    <t>2022-01-22 19:00:29</t>
  </si>
  <si>
    <t>https://www.youtube.com/watch?v=zOJpMWh6AcU</t>
  </si>
  <si>
    <t>moreきゅん奴隷 / 戦慄かなの Covered by 塩天使リエル</t>
  </si>
  <si>
    <t>塩天使ちゃんねる</t>
  </si>
  <si>
    <t>2022-01-21 23:00:16</t>
  </si>
  <si>
    <t>https://www.youtube.com/watch?v=L0bhsaIRuYE</t>
  </si>
  <si>
    <t>スーパーキャット _ 歌ってみた(cover by 山田コノハ)</t>
  </si>
  <si>
    <t>2022-01-21 21:00:15</t>
  </si>
  <si>
    <t>https://www.youtube.com/watch?v=v63vNN925Yc</t>
  </si>
  <si>
    <t>【歌って描いてみた】Gimme×Gimme /八王子P × Giga【Covered by北小路ヒスイ×聖女れりあ】</t>
  </si>
  <si>
    <t>2022-01-21 21:00:11</t>
  </si>
  <si>
    <t>https://www.youtube.com/watch?v=l85PLAvj4rc</t>
  </si>
  <si>
    <t>マトリョシカ (MATRYOSHKA) ft. @MioriCelesta - VOCALOID (cover) l HOKU 🦉</t>
  </si>
  <si>
    <t>2021-12-22 14:15:14</t>
  </si>
  <si>
    <t>https://www.youtube.com/watch?v=r6OrqwnDLK0</t>
  </si>
  <si>
    <t>ヨワネハキ-piano arrange-／小東ひとな(cover)</t>
  </si>
  <si>
    <t>2022-01-21 19:00:30</t>
  </si>
  <si>
    <t>https://www.youtube.com/watch?v=Tq32LBKx6Q4</t>
  </si>
  <si>
    <t>【Cover】ロキ／みきとP 【KAZE Lab】ROKI／mikitoP</t>
  </si>
  <si>
    <t>2022-01-21 19:00:13</t>
  </si>
  <si>
    <t>https://www.youtube.com/watch?v=Su918LRPsAQ</t>
  </si>
  <si>
    <t>アニマル - DECO*27/ covered by 栗駒こまる【歌ってみた】</t>
  </si>
  <si>
    <t>2022-01-21 19:00:10</t>
  </si>
  <si>
    <t>https://www.youtube.com/watch?v=NpcnhMCYY-c</t>
  </si>
  <si>
    <t>glow - keeno / covered by yosumi</t>
  </si>
  <si>
    <t>2022-01-21 17:00:13</t>
  </si>
  <si>
    <t>https://www.youtube.com/watch?v=qqceYrrYQ0c</t>
  </si>
  <si>
    <t>【original】トナリティーLOVE/活動1周年記念オリジナル曲【Vtuber/音琴かなみ】</t>
  </si>
  <si>
    <t>2022-01-07 19:00:30</t>
  </si>
  <si>
    <t>https://www.youtube.com/watch?v=gNEFRSoPon4</t>
  </si>
  <si>
    <t>【歌ってみた】回る空うさぎ-Orangestar / Covered by  ぱしこ</t>
  </si>
  <si>
    <t>ぱしこちゃんねる</t>
  </si>
  <si>
    <t>2022-01-20 22:00:11</t>
  </si>
  <si>
    <t>https://www.youtube.com/watch?v=d7yKK1ZAEc4</t>
  </si>
  <si>
    <t>【Original MV】言霊 / V.W.P #4【系譜曲】</t>
  </si>
  <si>
    <t>2022-01-21 20:00:13</t>
  </si>
  <si>
    <t>https://www.youtube.com/watch?v=_30dknX-UWE</t>
  </si>
  <si>
    <t>群青 - YOASOBI / covered by しぐれうい</t>
  </si>
  <si>
    <t>https://www.youtube.com/watch?v=WftnOTiUAbk</t>
  </si>
  <si>
    <t>【MV】おにけもだんす / いろはにほへっと あやふぶみ【楽曲好評配信中！】</t>
  </si>
  <si>
    <t>2022-01-19 20:00:02</t>
  </si>
  <si>
    <t>https://www.youtube.com/watch?v=4Hg0Nchl3HU</t>
  </si>
  <si>
    <t>【3D LIVE】メイフで『気分上々↑↑』歌ってみた【#NJU歌謡祭2021】</t>
  </si>
  <si>
    <t>2022-01-21 23:09:32</t>
  </si>
  <si>
    <t>https://www.youtube.com/watch?v=jU2SkMLSFeM</t>
  </si>
  <si>
    <t>凛々咲『Recollection』MV</t>
  </si>
  <si>
    <t>2022-01-23 12:00:25</t>
  </si>
  <si>
    <t>https://www.youtube.com/watch?v=7scZWPD08VI</t>
  </si>
  <si>
    <t>【Vtuber】うちゃっと☆もちゃっと☆もちもちDays!!!【オリジナル曲】</t>
  </si>
  <si>
    <t>兎茗望もちちゃんねる</t>
  </si>
  <si>
    <t>https://www.youtube.com/watch?v=GAmdR7DGTQ4</t>
  </si>
  <si>
    <t>【歌ってみた】都合のいい女。/なえちゃん cover【Vtuber】</t>
  </si>
  <si>
    <t>喜緑なえ / KimidoriNae</t>
  </si>
  <si>
    <t>2021-09-26 23:03:31</t>
  </si>
  <si>
    <t>https://www.youtube.com/watch?v=FgbXmL989A8</t>
  </si>
  <si>
    <t>【歌ってみた】✧ ガチで恋するお前らへ　歌ったった ✧―ねむみるつ(cover)/Vtuber</t>
  </si>
  <si>
    <t>ねむみるつ Ruth Ch.【ぶいじだい】</t>
  </si>
  <si>
    <t>2021-11-01 21:00:11</t>
  </si>
  <si>
    <t>https://www.youtube.com/watch?v=IS1lQqesVOA</t>
  </si>
  <si>
    <t>【オリジナル曲】KiraKira☆Miracle 【日向たま/どこぞのカイ/Vtuber】</t>
  </si>
  <si>
    <t>2022-01-08 21:30:13</t>
  </si>
  <si>
    <t>https://www.youtube.com/watch?v=hSyFZllcag4</t>
  </si>
  <si>
    <t>僕らだけの色 / 橙里セイ【オリジナル曲】</t>
  </si>
  <si>
    <t>2022-01-23 19:45:11</t>
  </si>
  <si>
    <t>https://www.youtube.com/watch?v=Xijk5OO7gYg</t>
  </si>
  <si>
    <t>【歌ってみた】シル・ヴ・プレジデント／P丸様。‐covered by 兎羽理ここ＆鮪夢るむね【Vtuber / らいとあっぷ】</t>
  </si>
  <si>
    <t>2021-09-26 20:00:25</t>
  </si>
  <si>
    <t>https://www.youtube.com/watch?v=kW_U1JDAj-M</t>
  </si>
  <si>
    <t>ハシタイロ - rionos／coverted by 伊鞠七ツ海</t>
  </si>
  <si>
    <t>伊鞠七ツ海 / Imari Natsumi</t>
  </si>
  <si>
    <t>2021-07-20 22:00:11</t>
  </si>
  <si>
    <t>https://www.youtube.com/watch?v=ka88jZ4N3VY</t>
  </si>
  <si>
    <t>【アラビアン×EDM×シャウト】MY+CTHULHU／アンセムくんfeat.ジゼル・クイン くあせふじこ【オリジナル曲】</t>
  </si>
  <si>
    <t>アンセム系Vtuberアンセムくんu-z a.k.a euge</t>
  </si>
  <si>
    <t>2021-11-22 21:00:11</t>
  </si>
  <si>
    <t>https://www.youtube.com/watch?v=qIJxKDj448M</t>
  </si>
  <si>
    <t>【歌ってみた】群青 - YOASOBI / .d.I.V.a. Cover【オリジナルMV】【新人VTuber】【天ノおと/惡ノろく】</t>
  </si>
  <si>
    <t>https://www.youtube.com/watch?v=WkIc-VUUDTE</t>
  </si>
  <si>
    <t>シル・ヴ・プレジデント／博衣こより Cover【歌ってみた】</t>
  </si>
  <si>
    <t>2022-01-24 20:00:13</t>
  </si>
  <si>
    <t>https://www.youtube.com/watch?v=2ON2ZZHarMw</t>
  </si>
  <si>
    <t>【歌ってみた】KING covered by 春猿火</t>
  </si>
  <si>
    <t>2022-01-24 20:00:22</t>
  </si>
  <si>
    <t>https://www.youtube.com/watch?v=ek3PZeXtZbg</t>
  </si>
  <si>
    <t>もーいいかい / MIMI 歌ってみた 紗彩木ひそり</t>
  </si>
  <si>
    <t>2022-01-24 21:00:29</t>
  </si>
  <si>
    <t>https://www.youtube.com/watch?v=j_J2rvCj1CQ</t>
  </si>
  <si>
    <t>【歌ってみた】運命 / covered by ヰ世界情緒</t>
  </si>
  <si>
    <t>2022-01-24 19:00:01</t>
  </si>
  <si>
    <t>https://www.youtube.com/watch?v=4METyCWkrcU</t>
  </si>
  <si>
    <t>カーストルーム (Caste Room) - ZAQ // covered by 松永依織</t>
  </si>
  <si>
    <t>2022-01-24 19:00:06</t>
  </si>
  <si>
    <t>https://www.youtube.com/watch?v=K1D04lvmtDU</t>
  </si>
  <si>
    <t>【ウマ娘】ユメヲカケル！ / covered by 眞白かのん【歌ってみた】</t>
  </si>
  <si>
    <t>2022-01-24 19:00:07</t>
  </si>
  <si>
    <t>https://www.youtube.com/watch?v=JL41fnSVccE</t>
  </si>
  <si>
    <t>【オリジナル曲】くりぃ夢☆ロリっく/天宮月愛MV (Prod. by ましろ/Masirock)【Vtuber/Vsinger】</t>
  </si>
  <si>
    <t>天宮月愛-VTuber-あまみやるあ-Ch.</t>
  </si>
  <si>
    <t>https://www.youtube.com/watch?v=mwYB7KBB2P0</t>
  </si>
  <si>
    <t>ラブヘイト / Rain Drops (covered by 緑仙)</t>
  </si>
  <si>
    <t>2022-01-24 19:00:12</t>
  </si>
  <si>
    <t>https://www.youtube.com/watch?v=-cNay-ok_N0</t>
  </si>
  <si>
    <t>-cover- 空が灰色だから(rearrange) /日あさ寝</t>
  </si>
  <si>
    <t>2022-01-23 20:00:33</t>
  </si>
  <si>
    <t>https://www.youtube.com/watch?v=n20kzrADcGA</t>
  </si>
  <si>
    <t>IRODORI / 彩華すゞり【オリジナル曲】</t>
  </si>
  <si>
    <t>https://www.youtube.com/watch?v=FWa3iQ1WvAo</t>
  </si>
  <si>
    <t>midnight beat / おはよう真夜中</t>
  </si>
  <si>
    <t>2022-01-25 22:00:16</t>
  </si>
  <si>
    <t>https://www.youtube.com/watch?v=puHDhejFuqo</t>
  </si>
  <si>
    <t>【28＋41人】人生に拍手喝采を【大合唱】</t>
  </si>
  <si>
    <t>肉片ちゃんchannel</t>
  </si>
  <si>
    <t>https://www.youtube.com/watch?v=2MAMChZwhkc</t>
  </si>
  <si>
    <t>【オリジナルMV】adrenaline!!!/天輝【歌ってみたよ】</t>
  </si>
  <si>
    <t>2022-01-01 07:00:27</t>
  </si>
  <si>
    <t>https://www.youtube.com/watch?v=RRWmf9C4OF8</t>
  </si>
  <si>
    <t>神っぽいな　︳Covered by 飛鳥唯世</t>
  </si>
  <si>
    <t>巴巴鼬戈 / Baba Yoger Ch.</t>
  </si>
  <si>
    <t>https://www.youtube.com/watch?v=sGWFgc6O2wo</t>
  </si>
  <si>
    <t>蜜ノ味 / Rain Drops (covered by える)</t>
  </si>
  <si>
    <t>2022-01-25 19:00:12</t>
  </si>
  <si>
    <t>https://www.youtube.com/watch?v=RV7BeTY7xBk</t>
  </si>
  <si>
    <t>【歌ってみた🌸🌙】 ないばいたりてぃ Cover - ナセラ (Na sera)</t>
  </si>
  <si>
    <t>https://www.youtube.com/watch?v=Gfj49dwbnVQ</t>
  </si>
  <si>
    <t>✤ シンデレラ 歌ってみた ／ 羽柴紅魅</t>
  </si>
  <si>
    <t>羽柴 紅魅 Koumi Hashiba Ch.</t>
  </si>
  <si>
    <t>2022-01-25 19:00:13</t>
  </si>
  <si>
    <t>https://www.youtube.com/watch?v=ukLCPl9sneg</t>
  </si>
  <si>
    <t>群青(Blue) / Cover by Gaon X MinSuha X HanChiho【NIJISANJI KR】</t>
  </si>
  <si>
    <t>2022-01-25 20:00:11</t>
  </si>
  <si>
    <t>https://www.youtube.com/watch?v=fzFs6ARq0H4</t>
  </si>
  <si>
    <t>アニマル／Covered by紫咲シオン【歌ってみた】</t>
  </si>
  <si>
    <t>2022-01-26 22:00:12</t>
  </si>
  <si>
    <t>https://www.youtube.com/watch?v=8vZOV32ICAs</t>
  </si>
  <si>
    <t>【歌ってみた】🐱フォニイ(phony) - ツミキ🐱 / Covered by セフィナ【にじさんじKR】</t>
  </si>
  <si>
    <t>2022-01-26 19:00:14</t>
  </si>
  <si>
    <t>https://www.youtube.com/watch?v=x_O6zaE3WxA</t>
  </si>
  <si>
    <t>【音楽的同位体可不】花となれ / 花譜 feat. 可不(KAFU)</t>
  </si>
  <si>
    <t>2022-01-26 18:00:29</t>
  </si>
  <si>
    <t>https://www.youtube.com/watch?v=Y1vN1OwT25E</t>
  </si>
  <si>
    <t>ヴィラン(Short cover)/雪城眞尋【歌ってみた】</t>
  </si>
  <si>
    <t>2022-01-26 20:00:15</t>
  </si>
  <si>
    <t>https://www.youtube.com/watch?v=OvswBKfffPc</t>
  </si>
  <si>
    <t>【#NJU歌謡祭2021】裏切り者のレクイエム covered by にじさんじギャングスター【ベルモンド・バンデラス/舞元啓介/社築/花畑チャイカ/ジョー・力一】</t>
  </si>
  <si>
    <t>2022-01-25 21:00:10</t>
  </si>
  <si>
    <t>https://www.youtube.com/watch?v=CwEuI3JuSmo</t>
  </si>
  <si>
    <t>【 歌ってみた 】福寿草/ぐにょ - 花咲アヤメ</t>
  </si>
  <si>
    <t>2022-01-21 20:00:11</t>
  </si>
  <si>
    <t>https://www.youtube.com/watch?v=McwzY1JuGdg</t>
  </si>
  <si>
    <t>雨言葉 / Rain Drops (covered by 童田明治)</t>
  </si>
  <si>
    <t>童田明治-わらべだめいじー-</t>
  </si>
  <si>
    <t>2022-01-26 19:00:11</t>
  </si>
  <si>
    <t>https://www.youtube.com/watch?v=lIcm5Kf70wQ</t>
  </si>
  <si>
    <t>うちのVTuberの配信音声を切り取って作った音MADオリジナル曲「Hello VOMS」 #voms_project</t>
  </si>
  <si>
    <t>VOMS Project</t>
  </si>
  <si>
    <t>2021-12-29 19:00:31</t>
  </si>
  <si>
    <t>https://www.youtube.com/watch?v=Xh0C4lic3fM</t>
  </si>
  <si>
    <t>【歌ってみた】光るなら / Re:AcT (cover)【Goose house】</t>
  </si>
  <si>
    <t>2022-01-26 21:30:13</t>
  </si>
  <si>
    <t>https://www.youtube.com/watch?v=K_pDrnPytfw</t>
  </si>
  <si>
    <t>Original MV - キュートなカノジョ / MahiLu - まひる - / AbyssDIVA（Cover）</t>
  </si>
  <si>
    <t>2022-01-26 21:00:24</t>
  </si>
  <si>
    <t>https://www.youtube.com/watch?v=JmLHy6vWwRI</t>
  </si>
  <si>
    <t>光の庭/コトリル　Kotoriru【オリジナル曲】</t>
  </si>
  <si>
    <t>2022-01-05 20:00:15</t>
  </si>
  <si>
    <t>https://www.youtube.com/watch?v=ydp-a-ke55c</t>
  </si>
  <si>
    <t>【Official MV】鮮紅の花【水科葵】</t>
  </si>
  <si>
    <t>2022-01-26 21:00:11</t>
  </si>
  <si>
    <t>https://www.youtube.com/watch?v=dJxY45KLoe8</t>
  </si>
  <si>
    <t>「How dare you!」 #絶許カルテット【Vtuberオリジナルラップ】</t>
  </si>
  <si>
    <t>2022-01-26 21:00:12</t>
  </si>
  <si>
    <t>https://www.youtube.com/watch?v=bQ4b_Y8UlC4</t>
  </si>
  <si>
    <t>【歌ってみた】アニマル / Covered by 獅子神レオナ【DECO*27】</t>
  </si>
  <si>
    <t>2022-01-26 20:00:14</t>
  </si>
  <si>
    <t>https://www.youtube.com/watch?v=TPuUhu2B1nw</t>
  </si>
  <si>
    <t>【歌ってみた】神のまにまに/Covered by癒月ちょこ＆大空スバル＆姫森ルーナ【ホロライブ/オリジナルＭＶ】</t>
  </si>
  <si>
    <t>2022-01-26 20:00:12</t>
  </si>
  <si>
    <t>https://www.youtube.com/watch?v=MQ-QnXZR4mc</t>
  </si>
  <si>
    <t>君の心臓わしづかみしたいな【#HAACHAMAMUSIC】</t>
  </si>
  <si>
    <t>2022-01-26 20:00:11</t>
  </si>
  <si>
    <t>https://www.youtube.com/watch?v=Zp0DadP10Vs</t>
  </si>
  <si>
    <t>ひとくち、ちょうだい？ / 瀬名航 feat. AZKi</t>
  </si>
  <si>
    <t>https://www.youtube.com/watch?v=6OHFULja-4s</t>
  </si>
  <si>
    <t>春猿火 #19「地球外からあなたへ」【春猿火自由律 特別篇】</t>
  </si>
  <si>
    <t>2022-01-27 17:00:01</t>
  </si>
  <si>
    <t>https://www.youtube.com/watch?v=aS25QDVlRI8</t>
  </si>
  <si>
    <t>ラブカ？- 柊キライ／猫吹ケムリcover</t>
  </si>
  <si>
    <t>2022-01-27 21:00:13</t>
  </si>
  <si>
    <t>https://www.youtube.com/watch?v=rNjaQPr2yKg</t>
  </si>
  <si>
    <t>【歌ってみた】MIRA／Kanaria【covered by 屍ヨミ】</t>
  </si>
  <si>
    <t>2022-01-27 21:00:12</t>
  </si>
  <si>
    <t>https://www.youtube.com/watch?v=YZ-GDQGQR-A</t>
  </si>
  <si>
    <t>マーシャル・マキシマイザー - 柊マグネタイト (Cover) / VESPERBELL カスカ</t>
  </si>
  <si>
    <t>2022-01-27 20:00:16</t>
  </si>
  <si>
    <t>https://www.youtube.com/watch?v=XaUh-C9k0T4</t>
  </si>
  <si>
    <t>【ドラゴンが】サラマンダー - Deco*27 / covered by G.I.N【歌ってみた】</t>
  </si>
  <si>
    <t>G.I.N</t>
  </si>
  <si>
    <t>https://www.youtube.com/watch?v=z5LLpazoJaQ</t>
  </si>
  <si>
    <t>アニマル / miComet(cover)</t>
  </si>
  <si>
    <t>2022-01-27 20:00:11</t>
  </si>
  <si>
    <t>https://www.youtube.com/watch?v=9yBLZKFKXyg</t>
  </si>
  <si>
    <t>インドア系ならトラックメイカー・Cover Yangnari</t>
  </si>
  <si>
    <t>https://www.youtube.com/watch?v=whUl1WRuljI</t>
  </si>
  <si>
    <t>【鬼滅の刃】残響散歌 / おめがシスターズ(Cover)</t>
  </si>
  <si>
    <t>2022-01-27 19:01:52</t>
  </si>
  <si>
    <t>https://www.youtube.com/watch?v=ZbJH4VEl-y4</t>
  </si>
  <si>
    <t>【MV】こいぶみ星のおひめさま/恋部みるり【original】</t>
  </si>
  <si>
    <t>恋部みるり</t>
  </si>
  <si>
    <t>2021-05-12 22:00:16</t>
  </si>
  <si>
    <t>https://www.youtube.com/watch?v=KlA7Pz_Ujqo</t>
  </si>
  <si>
    <t>formula / Rain Drops (covered by 鈴木勝)</t>
  </si>
  <si>
    <t>2022-01-27 19:00:10</t>
  </si>
  <si>
    <t>https://www.youtube.com/watch?v=Fk4FLTAWGOY</t>
  </si>
  <si>
    <t>【ダーリンダンス】 Cover 【Lee On🍰/にじさんじKR】</t>
  </si>
  <si>
    <t>2022-01-28 00:00:22</t>
  </si>
  <si>
    <t>https://www.youtube.com/watch?v=uyVENjvOq1c</t>
  </si>
  <si>
    <t>神っぽいな / ピノキオピー - 龍ヶ崎リン：Cover</t>
  </si>
  <si>
    <t>2022-01-28 20:00:12</t>
  </si>
  <si>
    <t>https://www.youtube.com/watch?v=NyCC35C91FU</t>
  </si>
  <si>
    <t>白と嘘 / Rain Drops - 三枝明那(cover)</t>
  </si>
  <si>
    <t>2022-01-28 19:00:32</t>
  </si>
  <si>
    <t>https://www.youtube.com/watch?v=C5T0u9fWYLw</t>
  </si>
  <si>
    <t>ROF-MAO - 前進宣言</t>
  </si>
  <si>
    <t>2022-01-28 00:00:12</t>
  </si>
  <si>
    <t>https://www.youtube.com/watch?v=8h7r8HEnZBE</t>
  </si>
  <si>
    <t>เหงาปาก ft.@PyorkThePork - K-OTIC (cover) | LAPINE 🌛</t>
  </si>
  <si>
    <t>Lapine Ch.</t>
  </si>
  <si>
    <t>https://www.youtube.com/watch?v=PfscmhG8EQ4</t>
  </si>
  <si>
    <t>サンドリヨン (Cendrillon)／マガ・リナリー＋柩鬼コータロー(Cover)</t>
  </si>
  <si>
    <t>マガ・リナリー／Maga Lenalee</t>
  </si>
  <si>
    <t>2022-01-28 20:30:30</t>
  </si>
  <si>
    <t>https://www.youtube.com/watch?v=1ZugppEtESw</t>
  </si>
  <si>
    <t>【 Cover 】獣ゆく細道 / 椎名林檎と宮本浩次【 熊飼ぬい &amp; 鬼塚武士 】</t>
  </si>
  <si>
    <t>Nui Kumakai Ch.</t>
  </si>
  <si>
    <t>2022-01-28 20:00:13</t>
  </si>
  <si>
    <t>https://www.youtube.com/watch?v=puFAxZknb7g</t>
  </si>
  <si>
    <t>【歌ってみた】phony/フォニイ-かしこまり【Re:AcT/リアクト】</t>
  </si>
  <si>
    <t>2022-01-28 20:00:48</t>
  </si>
  <si>
    <t>https://www.youtube.com/watch?v=wZy6WfIh2GY</t>
  </si>
  <si>
    <t>【歌ってみた】cherry-picking days【久遠藍&amp;ルピナスナイトリー】</t>
  </si>
  <si>
    <t>久遠藍</t>
  </si>
  <si>
    <t>2022-01-28 20:00:17</t>
  </si>
  <si>
    <t>https://www.youtube.com/watch?v=W6tZW00li0c</t>
  </si>
  <si>
    <t>存在アピ / Tacitly【Official Music Video】</t>
  </si>
  <si>
    <t>https://www.youtube.com/watch?v=1xiJoWOSu7Y</t>
  </si>
  <si>
    <t>Satellite flare/結目ユイ［MV］</t>
  </si>
  <si>
    <t>結目ユイ〖 YuiTube 〗</t>
  </si>
  <si>
    <t>https://www.youtube.com/watch?v=X2y5r70gNgI</t>
  </si>
  <si>
    <t>W-B-X ～W-Boiled Extreme～ - 上木彩矢 w TAKUYA // covered by 道明寺ここあ 皇美緒奈</t>
  </si>
  <si>
    <t>2022-01-28 19:00:07</t>
  </si>
  <si>
    <t>https://www.youtube.com/watch?v=FYCJfUBwylQ</t>
  </si>
  <si>
    <t>【歌ってみた】花に亡霊 - ヨルシカ / covered by 涼海ネモ</t>
  </si>
  <si>
    <t>2022-01-28 23:30:59</t>
  </si>
  <si>
    <t>https://www.youtube.com/watch?v=p-kRT5QTMVs</t>
  </si>
  <si>
    <t>【オリジナル曲】アルストロメリア【神威トーカ / Vtuber】</t>
  </si>
  <si>
    <t xml:space="preserve">神威トーカ ‐ Kamui Toka Channel - </t>
  </si>
  <si>
    <t>2022-01-23 17:58:17</t>
  </si>
  <si>
    <t>https://www.youtube.com/watch?v=AjtxKdETJFg</t>
  </si>
  <si>
    <t>【歌ってみた/フランス語/Cover】Le Chant des Oiseaux / 鳥の歌 / クレマン・ジャヌカン / Clément Janequin 四部合唱【VTuber 漣セレナ】</t>
  </si>
  <si>
    <t>2021-10-16 07:10:36</t>
  </si>
  <si>
    <t>https://www.youtube.com/watch?v=0rtWj8Lfm7M</t>
  </si>
  <si>
    <t>闇のBAROQUE /歌ってみた【TOCORO十＆漣セレナcover】</t>
  </si>
  <si>
    <t>2021-09-17 20:00:12</t>
  </si>
  <si>
    <t>https://www.youtube.com/watch?v=YjzFTQwwtiM</t>
  </si>
  <si>
    <t>【ORIGINAL】 TonyaDeSu! - Shabel Tonya</t>
  </si>
  <si>
    <t>2021-12-14 11:00:14</t>
  </si>
  <si>
    <t>https://www.youtube.com/watch?v=Nr3YOvzBEWw</t>
  </si>
  <si>
    <t>【オリジナル曲】HappyMoment / 蒼楽珈琲 Aora Cafe 【JPVtuber】</t>
  </si>
  <si>
    <t>蒼楽 珈琲 /Aora Cafe</t>
  </si>
  <si>
    <t>2022-01-29 21:00:12</t>
  </si>
  <si>
    <t>https://www.youtube.com/watch?v=XlSRRpHkmao</t>
  </si>
  <si>
    <t>【Vtuber】Kazehana / Crowhide(prod. DJ CAD)【オリジナル曲】</t>
  </si>
  <si>
    <t>2022-01-22 22:00:12</t>
  </si>
  <si>
    <t>https://www.youtube.com/watch?v=kln0Lr4I0r0</t>
  </si>
  <si>
    <t>【original】WAAA!!【WACTOR/#クラリローズ/Vtuber】</t>
  </si>
  <si>
    <t>クラリローズ - Kurari Rose【WACTOR】</t>
  </si>
  <si>
    <t>2021-12-25 12:00:15</t>
  </si>
  <si>
    <t>https://www.youtube.com/watch?v=Xv9gDjzAcIM</t>
  </si>
  <si>
    <t>【オリジナル曲】絶対王政ファンファーレ【姫崎クト / Vtuber】</t>
  </si>
  <si>
    <t>姫崎クト -himesaki kuto-</t>
  </si>
  <si>
    <t>2022-01-30 18:00:16</t>
  </si>
  <si>
    <t>https://www.youtube.com/watch?v=WoXmnaOWwAI</t>
  </si>
  <si>
    <t>【伊達あやの】キミとツナガル5G【オリジナルソング】</t>
  </si>
  <si>
    <t>伊達あやの / Ayano Date</t>
  </si>
  <si>
    <t>2022-01-22 19:00:09</t>
  </si>
  <si>
    <t>https://www.youtube.com/watch?v=Ku8kZZ8GaC4</t>
  </si>
  <si>
    <t>海の幽霊 / HACHI.cover 【歌ってみた】</t>
  </si>
  <si>
    <t>2022-01-29 20:00:14</t>
  </si>
  <si>
    <t>https://www.youtube.com/watch?v=qIvzFZt4AW4</t>
  </si>
  <si>
    <t>【オリジナル曲】はぴりうむ/水月りうむ【VTuber】</t>
  </si>
  <si>
    <t>水月りうむ / Mizuki Riumu</t>
  </si>
  <si>
    <t>https://www.youtube.com/watch?v=248CcttOXy4</t>
  </si>
  <si>
    <t>✶。火焔 - DUSTCELL  / PolarisNox(Cover)</t>
  </si>
  <si>
    <t>2022-01-29 20:00:15</t>
  </si>
  <si>
    <t>https://www.youtube.com/watch?v=O2rQMa9ZBV4</t>
  </si>
  <si>
    <t>ATTRACTORS / カクレゴ feat. 朝比奈こん, 拠鳥きまゆ 【 #百己夜行 】</t>
  </si>
  <si>
    <t>2021-12-05 21:00:12</t>
  </si>
  <si>
    <t>https://www.youtube.com/watch?v=YePQNFVRHFk</t>
  </si>
  <si>
    <t>【歌ってみた】ただ選択があった／Cover by アイラ</t>
  </si>
  <si>
    <t>アイラ - Aira -</t>
  </si>
  <si>
    <t>2021-09-18 16:04:25</t>
  </si>
  <si>
    <t>https://www.youtube.com/watch?v=nhJoLgAcxiA</t>
  </si>
  <si>
    <t>【MV】アニマル / 道端ノラ 【Cover】</t>
  </si>
  <si>
    <t>道端ノラ</t>
  </si>
  <si>
    <t>2022-01-29 20:00:13</t>
  </si>
  <si>
    <t>https://www.youtube.com/watch?v=tzIO8BjBhTw</t>
  </si>
  <si>
    <t>【歌ってみた】踊【健屋花那/にじさんじ】</t>
  </si>
  <si>
    <t>https://www.youtube.com/watch?v=MdSL6i2oSAw</t>
  </si>
  <si>
    <t>なにやってもうまくいかない / 不破湊 Cover</t>
  </si>
  <si>
    <t>2022-01-29 20:00:12</t>
  </si>
  <si>
    <t>https://www.youtube.com/watch?v=A-XOKwvFM-0</t>
  </si>
  <si>
    <t>ミュウ / Rain Drops (covered by ジョー・力一)</t>
  </si>
  <si>
    <t>2022-01-29 19:00:14</t>
  </si>
  <si>
    <t>https://www.youtube.com/watch?v=G6ziLOKVUWA</t>
  </si>
  <si>
    <t>言って。│Covered by 炎炉晴丸【歌ってみた】</t>
  </si>
  <si>
    <t>炎炉晴丸Harumaru Enro</t>
  </si>
  <si>
    <t>2021-01-12 22:00:11</t>
  </si>
  <si>
    <t>https://www.youtube.com/watch?v=fYtXbrNeFME</t>
  </si>
  <si>
    <t>かくしん的☆めたまるふぉ～ぜっ! - 土間うまる(田中あいみ)【 Covered by 葉山舞鈴 】</t>
  </si>
  <si>
    <t>2022-01-30 18:00:13</t>
  </si>
  <si>
    <t>https://www.youtube.com/watch?v=z261zanBqIU</t>
  </si>
  <si>
    <t>【歌ってみた】ホワイトハッピー / MARETU 【Cover/田中りゅこ/ハコネクト】</t>
  </si>
  <si>
    <t>田中りゅこ Ryuko Ch.</t>
  </si>
  <si>
    <t>2022-01-30 20:00:28</t>
  </si>
  <si>
    <t>https://www.youtube.com/watch?v=4M1DQJr6HH8</t>
  </si>
  <si>
    <t>Chinozo「HERO」Covered by ぞん子【歌ってみた】</t>
  </si>
  <si>
    <t>2022-01-30 20:00:19</t>
  </si>
  <si>
    <t>https://www.youtube.com/watch?v=kjpsknvWowo</t>
  </si>
  <si>
    <t>マシュマリー(MIMI) covered by 小純マアメ【歌ってみた】</t>
  </si>
  <si>
    <t>2022-01-30 20:00:12</t>
  </si>
  <si>
    <t>https://www.youtube.com/watch?v=69nIQpQH-tI</t>
  </si>
  <si>
    <t>【歌ってみた】心做し - covered by 冠咲オウカ ( kokoronashi / oukakanzaki )【オリジナルMV】</t>
  </si>
  <si>
    <t>冠咲オウカ-Ouka CH-【リアライブ】</t>
  </si>
  <si>
    <t>2022-01-30 20:00:13</t>
  </si>
  <si>
    <t>https://www.youtube.com/watch?v=CywZ33R1FMU</t>
  </si>
  <si>
    <t>『君と話を』- KatashiroProject ｜ Covered by 83の10</t>
  </si>
  <si>
    <t>2022-01-30 20:20:30</t>
  </si>
  <si>
    <t>https://www.youtube.com/watch?v=NEmdXMk2CCc</t>
  </si>
  <si>
    <t>【 House 】 Crim Nanakusa - Night Flight Seven 【 #七草くりむ​ 】</t>
  </si>
  <si>
    <t>Crim Nanakusa / 七草くりむ</t>
  </si>
  <si>
    <t>2022-01-30 20:30:13</t>
  </si>
  <si>
    <t>https://www.youtube.com/watch?v=fORe-tDs3lc</t>
  </si>
  <si>
    <t>ラフィン / Yasson (covered by 薄氷いより)〖オリジナルMV〗</t>
  </si>
  <si>
    <t>薄氷いより</t>
  </si>
  <si>
    <t>2022-01-30 21:00:11</t>
  </si>
  <si>
    <t>https://www.youtube.com/watch?v=bKiPTV44gpE</t>
  </si>
  <si>
    <t>ㅤㅤㅤㅤㅤ</t>
  </si>
  <si>
    <t>Madoi ch. 露乃まどい</t>
  </si>
  <si>
    <t>2021-09-01 21:00:03</t>
  </si>
  <si>
    <t>https://www.youtube.com/watch?v=4oyKhGl7Kz0</t>
  </si>
  <si>
    <t>キュートなカノジョ / 黒井しば【歌ってみた】</t>
  </si>
  <si>
    <t>2022-01-29 21:00:48</t>
  </si>
  <si>
    <t>https://www.youtube.com/watch?v=yceTSJoQ9RU</t>
  </si>
  <si>
    <t>TSUNAMI - Finana Ryugu (Original MV)</t>
  </si>
  <si>
    <t>2022-01-30 09:50:48</t>
  </si>
  <si>
    <t>https://www.youtube.com/watch?v=3i_TLQsaAgU</t>
  </si>
  <si>
    <t>【 VTuber Vsinger オリジナル 】月夜ノ舞/桐崎まゆら Mayura Kirisaki</t>
  </si>
  <si>
    <t>2022-01-31 20:00:47</t>
  </si>
  <si>
    <t>https://www.youtube.com/watch?v=xjZxPtB6cQI</t>
  </si>
  <si>
    <t>神っぽいな covered by 石狩あかり【歌ってみた】</t>
  </si>
  <si>
    <t>2022-01-31 20:00:18</t>
  </si>
  <si>
    <t>https://www.youtube.com/watch?v=0R68krJoyz8</t>
  </si>
  <si>
    <t>【Identity/アイデンティティ 】Millie&amp;Enna ver. ✨ ☆⭒NIJISANJI EN ✧</t>
  </si>
  <si>
    <t>2022-01-31 10:00:11</t>
  </si>
  <si>
    <t>https://www.youtube.com/watch?v=OYL_a_HZzLY</t>
  </si>
  <si>
    <t>ロウワー / 星街すいせい(cover)</t>
  </si>
  <si>
    <t>2022-02-01 18:00:12</t>
  </si>
  <si>
    <t>https://www.youtube.com/watch?v=1KUZHKI-BDk</t>
  </si>
  <si>
    <t>【歌ってみた】Departures 〜あなたにおくるアイの歌〜/獅子神レオナ【Re:AcT/リアクト】</t>
  </si>
  <si>
    <t>2022-02-01 20:00:39</t>
  </si>
  <si>
    <t>https://www.youtube.com/watch?v=JmiGI3dnDk0</t>
  </si>
  <si>
    <t>オレンジスケール - 長瀬有花 (Official Video)</t>
  </si>
  <si>
    <t>2022-01-31 19:00:14</t>
  </si>
  <si>
    <t>https://www.youtube.com/watch?v=D9H--94-gxE</t>
  </si>
  <si>
    <t>Tokyo Future Girl - picco (Cover) / KMNZ LIZ</t>
  </si>
  <si>
    <t>2022-02-02 21:00:05</t>
  </si>
  <si>
    <t>https://www.youtube.com/watch?v=5t8WxONtvDQ</t>
  </si>
  <si>
    <t>勾指起誓  / 指切りげんまん（covered by シマナガエナ）【歌ってみた】</t>
  </si>
  <si>
    <t>ShimaEna Ch. シマナガエナ</t>
  </si>
  <si>
    <t>2022-02-02 21:00:13</t>
  </si>
  <si>
    <t>https://www.youtube.com/watch?v=NWMIuh2Zd3g</t>
  </si>
  <si>
    <t>「sweets parade」ウィスパーボイスが kawaii futurebass arrange ver. で歌ってみた（白髭ツムギ/Vtuber）</t>
  </si>
  <si>
    <t>白髭ツムギ  -Shirahige Tsumugi-</t>
  </si>
  <si>
    <t>2022-02-02 22:00:13</t>
  </si>
  <si>
    <t>https://www.youtube.com/watch?v=wWHPrT9jKb4</t>
  </si>
  <si>
    <t>【歌ってみた】ビースト・ダンス‐和田たけあき(くらげP) Covered by 南海ナオ【Vtuber】</t>
  </si>
  <si>
    <t>2021-11-01 20:00:12</t>
  </si>
  <si>
    <t>https://www.youtube.com/watch?v=L-UhZaktffI</t>
  </si>
  <si>
    <t>Blessing - halyosy // covered by 松永依織 道明寺ここあ 芦澤サキ 長瀬有花 凪原涼菜 皇美緒奈</t>
  </si>
  <si>
    <t>2022-02-02 00:30:13</t>
  </si>
  <si>
    <t>https://www.youtube.com/watch?v=ylkoiR81rcM</t>
  </si>
  <si>
    <t>【フルアニメーションMV】猫ならばいける / AZKi【 #アニAZ 】</t>
  </si>
  <si>
    <t>2022-02-02 20:00:13</t>
  </si>
  <si>
    <t>https://www.youtube.com/watch?v=aINNB2g6cIA</t>
  </si>
  <si>
    <t>アニマル/沙花叉クロヱ(cover)</t>
  </si>
  <si>
    <t>2022-02-02 18:00:33</t>
  </si>
  <si>
    <t>https://www.youtube.com/watch?v=s-wDgxGCj4g</t>
  </si>
  <si>
    <t>【ORIGINAL SONG MV】「Q」- Calliope Mori x Gawr Gura x DECO*27</t>
  </si>
  <si>
    <t>2022-02-04 11:00:13</t>
  </si>
  <si>
    <t>https://www.youtube.com/watch?v=aetXqd9B8WE</t>
  </si>
  <si>
    <t>【HACKING TO THE GATE】Itou Kanako//Cover by Pomu Rainpuff</t>
  </si>
  <si>
    <t>2022-01-30 07:50:49</t>
  </si>
  <si>
    <t>https://www.youtube.com/watch?v=yHR37YELi_U</t>
  </si>
  <si>
    <t>【それが私たちのサガだから】徒花ネクロマンシー／COVER LIVE Ver.【ポルカプロデュース】</t>
  </si>
  <si>
    <t>2022-02-04 19:00:32</t>
  </si>
  <si>
    <t>https://www.youtube.com/watch?v=mFLu8TKDsrk</t>
  </si>
  <si>
    <t>【 歌ってみた 】サマータイムレコード /じん 【 屍堺星路 】</t>
  </si>
  <si>
    <t>穆之瀬堺ーbokunose kaiー</t>
  </si>
  <si>
    <t>2021-08-31 20:00:13</t>
  </si>
  <si>
    <t>https://www.youtube.com/watch?v=UdfZ2HStrCg</t>
  </si>
  <si>
    <t>【歌ってみた】恋とマシンガン - FLIPPER'S GUITAR covered by 存流</t>
  </si>
  <si>
    <t>2022-02-06 19:00:43</t>
  </si>
  <si>
    <t>https://www.youtube.com/watch?v=4Ovv68GUIDA</t>
  </si>
  <si>
    <t>Eternal Encore - Phantasy Star Online 2 (cover) | LUXIA 🦂</t>
  </si>
  <si>
    <t>Luxia Ch.</t>
  </si>
  <si>
    <t>2022-02-06 17:00:37</t>
  </si>
  <si>
    <t>https://www.youtube.com/watch?v=O_CY-h_8TiA</t>
  </si>
  <si>
    <t>【歌ってみた】メンタルチェンソー/かいりきベア　covered by 胡桃さらり【Vtuber 】</t>
  </si>
  <si>
    <t>胡桃さらり / KurumiSarari</t>
  </si>
  <si>
    <t>2022-02-05 19:00:11</t>
  </si>
  <si>
    <t>https://www.youtube.com/watch?v=Z6-lSPzVehs</t>
  </si>
  <si>
    <t>Winners／貝莉莓 Cover</t>
  </si>
  <si>
    <t>貝莉莓41_V Clip</t>
  </si>
  <si>
    <t>2022-02-05 20:00:11</t>
  </si>
  <si>
    <t>https://www.youtube.com/watch?v=yss_lwvEYUw</t>
  </si>
  <si>
    <t>【歌ってみた】鬼／クリープハイプ【瀬戸内ミュウ】</t>
  </si>
  <si>
    <t>https://www.youtube.com/watch?v=U7A-tC-rz8c</t>
  </si>
  <si>
    <t>【MV】フォージェリィ // ユプシロン Original song ☽꧂</t>
  </si>
  <si>
    <t>2022-02-04 00:00:30</t>
  </si>
  <si>
    <t>https://www.youtube.com/watch?v=ZU6oO1hu8PY</t>
  </si>
  <si>
    <t>【オリジナルMV】Giga - CH4NGE / AkunoRock【歌ってみた/#Vtuber】</t>
  </si>
  <si>
    <t>2022-02-04 20:00:15</t>
  </si>
  <si>
    <t>https://www.youtube.com/watch?v=33lX2vI0L8o</t>
  </si>
  <si>
    <t>メルシュ-Malstrøm-「砂漠のレッドスコルピオ」MV</t>
  </si>
  <si>
    <t>2022-02-06 21:45:14</t>
  </si>
  <si>
    <t>https://www.youtube.com/watch?v=rbCfD9rLQD0</t>
  </si>
  <si>
    <t>【歌ってみた】K/DA - POP/STARS (English Version) / Covered by  Ruif Infy【LOL】</t>
  </si>
  <si>
    <t>2022-02-06 21:00:13</t>
  </si>
  <si>
    <t>https://www.youtube.com/watch?v=RnJGvHCGu3w</t>
  </si>
  <si>
    <t>【歌ってみた】明け星 / LiSA【Covered by 遠坂ユラ × 朝ノ瑠璃】 「鬼滅の刃」無限列車編 主題歌 Demon Slayer -Akeboshi- Kimetsu No Yaiba</t>
  </si>
  <si>
    <t>https://www.youtube.com/watch?v=gx-XNK2nEG8</t>
  </si>
  <si>
    <t>HIGHSCHOOL OF THE DEAD - 岸田教団＆THE明星ロケッツ / Covered by Chikafuji Lisa</t>
  </si>
  <si>
    <t>Chikafuji Lisa Ch. idol-EN</t>
  </si>
  <si>
    <t>2022-02-06 12:00:11</t>
  </si>
  <si>
    <t>https://www.youtube.com/watch?v=zQJEKG1Lz1A</t>
  </si>
  <si>
    <t>Reflect - Gawr Gura ／ Cover by Aiyu</t>
  </si>
  <si>
    <t>Aiyu</t>
  </si>
  <si>
    <t>2022-02-06 02:00:12</t>
  </si>
  <si>
    <t>https://www.youtube.com/watch?v=B3QEAZTofuk</t>
  </si>
  <si>
    <t>MAFIA マフィア /wotaku【Cover】</t>
  </si>
  <si>
    <t>Yumemi Yumeiro</t>
  </si>
  <si>
    <t>2022-02-05 22:00:14</t>
  </si>
  <si>
    <t>https://www.youtube.com/watch?v=rF5hlnoVT-g</t>
  </si>
  <si>
    <t>【MV】Star light / 色猫リカ【オリジナル曲】</t>
  </si>
  <si>
    <t>色猫リカ</t>
  </si>
  <si>
    <t>2021-12-25 22:15:13</t>
  </si>
  <si>
    <t>https://www.youtube.com/watch?v=d2L99VJeREo</t>
  </si>
  <si>
    <t>【歌ってみた】らくらく安楽死／さかさのしっぽ【vtuber】</t>
  </si>
  <si>
    <t>さかさのしっぽ</t>
  </si>
  <si>
    <t>2022-02-05 21:30:03</t>
  </si>
  <si>
    <t>https://www.youtube.com/watch?v=AO0socOum5Q</t>
  </si>
  <si>
    <t>【M/V】UKIYOE - 江戸レナ EdoLena (from BEST ALBUM 『PURPLE』)</t>
  </si>
  <si>
    <t>https://www.youtube.com/watch?v=Bj6JISQymNI</t>
  </si>
  <si>
    <t>【歌ってみた】大正浪漫 covered by お茶の葉ふわり</t>
  </si>
  <si>
    <t>お茶の葉ふわり</t>
  </si>
  <si>
    <t>2022-02-05 20:00:20</t>
  </si>
  <si>
    <t>https://www.youtube.com/watch?v=bzxtfDK0QLk</t>
  </si>
  <si>
    <t>【1st Original Song MV】 UNIVERSE. 【Suzu Hoshina / WACTOR】</t>
  </si>
  <si>
    <t>2021-12-04 22:00:15</t>
  </si>
  <si>
    <t>https://www.youtube.com/watch?v=Eny1bER5c9s</t>
  </si>
  <si>
    <t>【SUB:ES】Konmyurunto☆start!/HizukiMiu【Canción Original】</t>
  </si>
  <si>
    <t>ヒヅキミウ▽HizukiMiu</t>
  </si>
  <si>
    <t>2021-10-24 12:00:12</t>
  </si>
  <si>
    <t>https://www.youtube.com/watch?v=e2sxhk8vAzI</t>
  </si>
  <si>
    <t>【3D LIVE/#NJU歌謡祭2021】Night Spider 歌って踊ってみた / ▽▲TRiNITY▲▽ 【にじさんじ/鷹宮リオン・葉加瀬冬雪・フレン・E・ルスタリオ】</t>
  </si>
  <si>
    <t>2022-02-03 19:00:14</t>
  </si>
  <si>
    <t>https://www.youtube.com/watch?v=407lp21UJ0E</t>
  </si>
  <si>
    <t>【歌ってみた】CH4NGE / Giga【古代日本史VTuber きら子】</t>
  </si>
  <si>
    <t>きら子 / KirakoCh</t>
  </si>
  <si>
    <t>2022-02-04 22:00:09</t>
  </si>
  <si>
    <t>https://www.youtube.com/watch?v=R-b0vA2QdJg</t>
  </si>
  <si>
    <t>【MV】デジタル・ラヴ feat. ﾕｷﾑﾗﾁｬﾝ！(Prod. by RokoTensei)</t>
  </si>
  <si>
    <t>2022-01-30 20:00:20</t>
  </si>
  <si>
    <t>https://www.youtube.com/watch?v=V7PnY6lRNUc</t>
  </si>
  <si>
    <t>【歌ってみた】丸の内サディスティック ver.澪音奏</t>
  </si>
  <si>
    <t>澪音奏-Kanade Mion Channel-</t>
  </si>
  <si>
    <t>2021-07-05 00:00:30</t>
  </si>
  <si>
    <t>https://www.youtube.com/watch?v=fGEbOP7rFE0</t>
  </si>
  <si>
    <t>【歌ってみた】フォニイ covered by 春猿火</t>
  </si>
  <si>
    <t>2022-02-07 20:00:09</t>
  </si>
  <si>
    <t>https://www.youtube.com/watch?v=A2uTFA2am6E</t>
  </si>
  <si>
    <t>【ミライアカリ】雨恋い【オリジナルMV】</t>
  </si>
  <si>
    <t>2022-02-08 19:00:30</t>
  </si>
  <si>
    <t>https://www.youtube.com/watch?v=ilsctczyv_U</t>
  </si>
  <si>
    <t>乃木坂46 『あらかじめ語られるロマンス』歌ってみた【リゼ・ヘルエスタ/相羽ういは/にじさんじ】</t>
  </si>
  <si>
    <t>2022-01-02 19:00:08</t>
  </si>
  <si>
    <t>https://www.youtube.com/watch?v=uuV2v1AP1ak</t>
  </si>
  <si>
    <t>神っぽいな / 湊あくあ/天音かなた Cover【ホロライブ】</t>
  </si>
  <si>
    <t>2022-02-09 19:00:33</t>
  </si>
  <si>
    <t>https://www.youtube.com/watch?v=E6LWLQjgynE</t>
  </si>
  <si>
    <t>【歌ってみた】YONA YONA DANCE / 和田アキ子 【covered by 樋口楓】</t>
  </si>
  <si>
    <t>2022-02-09 22:00:13</t>
  </si>
  <si>
    <t>https://www.youtube.com/watch?v=WK4TSU1pFWU</t>
  </si>
  <si>
    <t>【歌ってみた】あだぽしゃ / covered by ヰ世界情緒</t>
  </si>
  <si>
    <t>2022-02-10 19:00:27</t>
  </si>
  <si>
    <t>https://www.youtube.com/watch?v=XIhZ8kdGDiw</t>
  </si>
  <si>
    <t>生命線 - ReoNa／covered by 餅月ひまり【月姫 A piece of blue glass moon】</t>
  </si>
  <si>
    <t>ひまりチャンネル HIMARI channel</t>
  </si>
  <si>
    <t>2022-02-03 19:30:14</t>
  </si>
  <si>
    <t>https://www.youtube.com/watch?v=XxzUE32zOvI</t>
  </si>
  <si>
    <t>【Cover】EYE／Kanaria【愛園愛美】</t>
  </si>
  <si>
    <t>愛園 愛美/Aizono Manami</t>
  </si>
  <si>
    <t>2022-02-11 20:00:12</t>
  </si>
  <si>
    <t>https://www.youtube.com/watch?v=ADTrgkogyXk</t>
  </si>
  <si>
    <t>【IMAGINATION vol.4】不死鳥のフランメ -Short ver-【おめがシスターズ】</t>
  </si>
  <si>
    <t>2022-02-10 18:59:47</t>
  </si>
  <si>
    <t>https://www.youtube.com/watch?v=fChHbO-1xF8</t>
  </si>
  <si>
    <t>Magical World - Arrowmancer MV -short-</t>
  </si>
  <si>
    <t>PlayArrowmancer</t>
  </si>
  <si>
    <t>2022-02-11 06:56:04</t>
  </si>
  <si>
    <t>https://www.youtube.com/watch?v=SWfrLerfojg</t>
  </si>
  <si>
    <t>生きる - 水野あつ / 町田ちま(Cover)</t>
  </si>
  <si>
    <t>2022-02-12 20:00:11</t>
  </si>
  <si>
    <t>https://www.youtube.com/watch?v=jqsTnJgqz4Q</t>
  </si>
  <si>
    <t>【M/V】Phoenix - 江戸レナ EdoLena (from BEST ALBUM 『PURPLE』)</t>
  </si>
  <si>
    <t>https://www.youtube.com/watch?v=BMhJipntgG0</t>
  </si>
  <si>
    <t>だからラブ( feat.相沢&amp;映秀。)かいね×何某null</t>
  </si>
  <si>
    <t>2022-02-13 21:01:25</t>
  </si>
  <si>
    <t>https://www.youtube.com/watch?v=aDK_5grBkIE</t>
  </si>
  <si>
    <t>『んっあっあっ。』／森中花咲(cover)</t>
  </si>
  <si>
    <t>2022-02-13 20:00:11</t>
  </si>
  <si>
    <t>https://www.youtube.com/watch?v=VqMb-hIy7Og</t>
  </si>
  <si>
    <t>三原色 - YOASOBI // 月野木ちろる × 湖南みあ × 大浦るかこ COVER</t>
  </si>
  <si>
    <t>2022-02-13 20:45:12</t>
  </si>
  <si>
    <t>https://www.youtube.com/watch?v=iRA556pDAnA</t>
  </si>
  <si>
    <t>【歌ってみた】バレンタイン・キッス【柊さんた/あまねもも/沙汰ナキア】</t>
  </si>
  <si>
    <t>柊 さんた / Santa Hiiragi</t>
  </si>
  <si>
    <t>https://www.youtube.com/watch?v=V4c-I5rxLa4</t>
  </si>
  <si>
    <t>【オリジナルMV】どりーみんチュチュ / emon (Cover)【遠坂ソニア】</t>
  </si>
  <si>
    <t>https://www.youtube.com/watch?v=3oWfKHrMYzM</t>
  </si>
  <si>
    <t>【Vtuber3人で♡】バレンタイン・キッス  歌ってみた【馬車道はげみ＆千鳥ひな＆月ノ輪乃愛】</t>
  </si>
  <si>
    <t>https://www.youtube.com/watch?v=pI21_mBx7Xo</t>
  </si>
  <si>
    <t>しゅぼうぱとら.exe【周防パトラ 】</t>
  </si>
  <si>
    <t>2022-02-12 20:44:40</t>
  </si>
  <si>
    <t>https://www.youtube.com/watch?v=wyyeWewbowM</t>
  </si>
  <si>
    <t>【#15】a cog with will</t>
  </si>
  <si>
    <t>穂茂むぅな</t>
  </si>
  <si>
    <t>2021-09-20 19:00:12</t>
  </si>
  <si>
    <t>https://www.youtube.com/watch?v=Q2c2oLJDUHc</t>
  </si>
  <si>
    <t>熱愛発覚中 - 椎名林檎&amp;中田ヤスタカ / Flare Rune(Cover)</t>
  </si>
  <si>
    <t>2021-11-21 21:00:12</t>
  </si>
  <si>
    <t>https://www.youtube.com/watch?v=cUZLGfoDWK0</t>
  </si>
  <si>
    <t>【Cover】イノチミジカシコイセヨオトメ / クリープハイプ 【カクレゴ】</t>
  </si>
  <si>
    <t>https://www.youtube.com/watch?v=gx5mZV1MEZw</t>
  </si>
  <si>
    <t>【オリジナル曲】いつかの夏の物語 / YUZURIHA【MusicVideo】</t>
  </si>
  <si>
    <t>YUZURIHAch.灰音ゆずりは</t>
  </si>
  <si>
    <t>2021-07-20 11:00:02</t>
  </si>
  <si>
    <t>https://www.youtube.com/watch?v=72hSxPEp7mc</t>
  </si>
  <si>
    <t>【Hana Macchia】かかってこいよ - NakamuraEmi〖cover/ 歌ってみた〗</t>
  </si>
  <si>
    <t>2021-09-15 20:45:10</t>
  </si>
  <si>
    <t>https://www.youtube.com/watch?v=R4txDDeRUXg</t>
  </si>
  <si>
    <t>SIRO「タベチャウゾ」 Music Video</t>
  </si>
  <si>
    <t>2021-11-21 20:30:11</t>
  </si>
  <si>
    <t>https://www.youtube.com/watch?v=ll4Bd5Y49pA</t>
  </si>
  <si>
    <t>Gilzaren III RECOMMEND MUSIC 18</t>
  </si>
  <si>
    <t>SIRO「パリピポ☆ぱいーん」 Music Video</t>
  </si>
  <si>
    <t>2021-11-21 21:00:11</t>
  </si>
  <si>
    <t>https://www.youtube.com/watch?v=WDEym_OcaZY</t>
  </si>
  <si>
    <t>【歌ってみた】我武者羅 / CHiCO with HoneyWorks【Covered by 犬望チロル】</t>
  </si>
  <si>
    <t>チロルちゃんねる/犬望チロル</t>
  </si>
  <si>
    <t>2021-11-21 20:45:12</t>
  </si>
  <si>
    <t>https://www.youtube.com/watch?v=SxPfpWw3TMI</t>
  </si>
  <si>
    <t>怪物 / YOASOBI (covered by 笑羽良はり×心導しるべ)</t>
  </si>
  <si>
    <t>Hari Ch. 笑羽良はり</t>
  </si>
  <si>
    <t>2021-10-24 20:15:12</t>
  </si>
  <si>
    <t>https://www.youtube.com/watch?v=d6jEw7jwu6E</t>
  </si>
  <si>
    <t>【歌ってみた】ジェニーはご機嫌ななめ【新人Vtuber】</t>
  </si>
  <si>
    <t>東堂ぴののうさぎ小屋-pino toudou Ch.-</t>
  </si>
  <si>
    <t>2021-11-21 20:00:18</t>
  </si>
  <si>
    <t>https://www.youtube.com/watch?v=JO5tcdAbzqY</t>
  </si>
  <si>
    <t>【オリジナル曲】summer mirage / 天使セウ(Prod.by 黒猫ノラ)【Vtuber】</t>
  </si>
  <si>
    <t>2021-08-21 19:00:14</t>
  </si>
  <si>
    <t>https://www.youtube.com/watch?v=byP3scv2eEM</t>
  </si>
  <si>
    <t>ダウナーウィッチ　/　歌いました　/灯翠ユル</t>
  </si>
  <si>
    <t>白羽いる(灯翠ユル)</t>
  </si>
  <si>
    <t>2021-11-21 20:00:11</t>
  </si>
  <si>
    <t>https://www.youtube.com/watch?v=aWSy5PCr0sM</t>
  </si>
  <si>
    <t>『名前のない怪物』を歌いました｜うつつ</t>
  </si>
  <si>
    <t>2021-11-21 20:00:10</t>
  </si>
  <si>
    <t>https://www.youtube.com/watch?v=UISGaYXd-RQ</t>
  </si>
  <si>
    <t>i sing the best september</t>
  </si>
  <si>
    <t>Laibaht Ch. / หลายบาท</t>
  </si>
  <si>
    <t>2021-11-21 22:29:51</t>
  </si>
  <si>
    <t>https://www.youtube.com/watch?v=ph6h5xmaRcQ</t>
  </si>
  <si>
    <t>【歌ってみた】ペイメント/Heavenz【弦月藤士郎/にじさんじ】</t>
  </si>
  <si>
    <t>2021-11-21 23:00:11</t>
  </si>
  <si>
    <t>https://www.youtube.com/watch?v=G1pGp7hyqxI</t>
  </si>
  <si>
    <t>【オリジナルMV】いんたらくとふぁんたじあ【ホロライブファンタジー】</t>
  </si>
  <si>
    <t>https://www.youtube.com/watch?v=F61eDAXtmnw</t>
  </si>
  <si>
    <t>【歌ってみた】ライオン ｜covered by Rumi懶貓子 × 浠Mizuki</t>
  </si>
  <si>
    <t>2021-11-20 20:00:14</t>
  </si>
  <si>
    <t>https://www.youtube.com/watch?v=8FmVj4FyO5U</t>
  </si>
  <si>
    <t>GETCHA! / Rumi懶貓子 × 浠Mizuki 【歌ってみた】</t>
  </si>
  <si>
    <t>2021-10-13 21:00:12</t>
  </si>
  <si>
    <t>https://www.youtube.com/watch?v=3uclMILBoGY</t>
  </si>
  <si>
    <t>cardio - ‘THE WITCHES’ official M/V【Vtuber オリジナル曲】</t>
  </si>
  <si>
    <t>2021-11-22 19:00:12</t>
  </si>
  <si>
    <t>https://www.youtube.com/watch?v=jrRZcHVZ_iI</t>
  </si>
  <si>
    <t>カサブタ / 千綿ヒデノリ (covered by 社築)</t>
  </si>
  <si>
    <t>2021-11-22 20:00:11</t>
  </si>
  <si>
    <t>https://www.youtube.com/watch?v=ZT_PqsIe4nQ</t>
  </si>
  <si>
    <t>【歌ってみた】寄り酔い / 和ぬか  (Cover) 【西園寺メアリ/ハニスト】</t>
  </si>
  <si>
    <t>2021-11-22 22:00:13</t>
  </si>
  <si>
    <t>https://www.youtube.com/watch?v=d5Ufk1cMtfU</t>
  </si>
  <si>
    <t>エトワール / cresc.</t>
  </si>
  <si>
    <t>2021-11-23 18:00:11</t>
  </si>
  <si>
    <t>https://www.youtube.com/watch?v=hQtL0FOCigM</t>
  </si>
  <si>
    <t>【歌ってみた】ロケット団よ永遠に【#にじさんじロケット団】【文野環/フミ/長尾景】</t>
  </si>
  <si>
    <t>2021-11-23 20:00:11</t>
  </si>
  <si>
    <t>https://www.youtube.com/watch?v=WLgcl9EiRVg</t>
  </si>
  <si>
    <t>【オリジナル曲】夏桜【周防パトラ・西園寺メアリ・島村シャルロット・堰代ミコ / ハニスト】</t>
  </si>
  <si>
    <t>https://www.youtube.com/watch?v=1jgCZaVq6u8</t>
  </si>
  <si>
    <t>コネクト / ClariS  covered by 水瀬しあ×菜花なな</t>
  </si>
  <si>
    <t>水瀬 しあ 🏖️しあちゃんねる</t>
  </si>
  <si>
    <t>2021-11-23 20:00:12</t>
  </si>
  <si>
    <t>https://www.youtube.com/watch?v=HOfM-JuBDkI</t>
  </si>
  <si>
    <t>2021年🎄「クリスマス中止のお知らせ」歌ってみた*🎅💤</t>
  </si>
  <si>
    <t>2021-11-23 19:06:33</t>
  </si>
  <si>
    <t>https://www.youtube.com/watch?v=v5OCI-Tw0tc</t>
  </si>
  <si>
    <t>【MOSAIC.WAV】洗脳・搾取・虎の巻 / AZKi【歌ってみた】</t>
  </si>
  <si>
    <t>2021-11-23 21:00:14</t>
  </si>
  <si>
    <t>https://www.youtube.com/watch?v=wLmMSJXoQ8A</t>
  </si>
  <si>
    <t>抜錨 / covered by 夢野ヨウ</t>
  </si>
  <si>
    <t>【 You Liverary 】夢野ヨウ</t>
  </si>
  <si>
    <t>2021-10-12 19:00:19</t>
  </si>
  <si>
    <t>https://www.youtube.com/watch?v=vanUqiN1tnQ</t>
  </si>
  <si>
    <t>【cover】すろぉもぉしょん／九条杏子 -歌ってみた-</t>
  </si>
  <si>
    <t>九条 杏子 【Kujo Anzu Official】</t>
  </si>
  <si>
    <t>2021-11-23 21:00:12</t>
  </si>
  <si>
    <t>https://www.youtube.com/watch?v=MGGiCspc2QU</t>
  </si>
  <si>
    <t>【歌ってみた】三つ葉の結びめ/やなぎなぎ【藍沢ゆま】</t>
  </si>
  <si>
    <t>藍沢ゆま / Zawayu channel</t>
  </si>
  <si>
    <t>2021-11-23 21:00:10</t>
  </si>
  <si>
    <t>https://www.youtube.com/watch?v=Ljh_Fzuyizk</t>
  </si>
  <si>
    <t>【ORIGINAL】Cloudscapes - Hoshifuri Iku【PRISM Project】</t>
  </si>
  <si>
    <t>2021-08-08 13:00:11</t>
  </si>
  <si>
    <t>https://www.youtube.com/watch?v=DF8L0fRqaTI</t>
  </si>
  <si>
    <t>【1Chorus Cover】真生活 - 案山子【＃メニル・リーチェ】</t>
  </si>
  <si>
    <t>2021-11-24 20:00:12</t>
  </si>
  <si>
    <t>https://www.youtube.com/watch?v=jdAB0_5oawg</t>
  </si>
  <si>
    <t>EYE/常闇トワ(cover)</t>
  </si>
  <si>
    <t>2021-11-24 20:00:11</t>
  </si>
  <si>
    <t>https://www.youtube.com/watch?v=6uN99OAINAY</t>
  </si>
  <si>
    <t>【M/V】Dominion (ドミニオン) - 江戸レナ EdoLena（from BEST ALBUM『PURPLE』)</t>
  </si>
  <si>
    <t>2021-11-24 21:00:12</t>
  </si>
  <si>
    <t>https://www.youtube.com/watch?v=uGzrgrKMFtA</t>
  </si>
  <si>
    <t>コールボーイ (Call Boy) - syudou【 Mika Melatika - Cover/ 歌ってみた】</t>
  </si>
  <si>
    <t>2021-11-24 21:00:11</t>
  </si>
  <si>
    <t>https://www.youtube.com/watch?v=-m3B1jSCLVk</t>
  </si>
  <si>
    <t>【歌ってみた】ドリフのズンドコ節/ザ・ドリフターズ  #Shorts</t>
  </si>
  <si>
    <t>2021-11-24 21:00:14</t>
  </si>
  <si>
    <t>https://www.youtube.com/watch?v=DBoHnriHUQY</t>
  </si>
  <si>
    <t>【オリジナルMV】El・Tango・Egoista歌ってみた</t>
  </si>
  <si>
    <t>紅花カレン-こうか かれん-</t>
  </si>
  <si>
    <t>https://www.youtube.com/watch?v=_ri8CJ9XB9E</t>
  </si>
  <si>
    <t>過剰摂取 / 雨乃こそあど【 covered by Castol 】【 歌ってみた 】</t>
  </si>
  <si>
    <t>ヘメロスプロジェクト / Gemeloxx Project</t>
  </si>
  <si>
    <t>https://www.youtube.com/watch?v=XaDSIBlPF5w</t>
  </si>
  <si>
    <t>神っぽいな // Covered by ユプシロン ☽꧂</t>
  </si>
  <si>
    <t>2021-11-24 20:00:04</t>
  </si>
  <si>
    <t>https://www.youtube.com/watch?v=AhBLRN9FEDE</t>
  </si>
  <si>
    <t>【歌ってみた】ないばいたりてぃ【Cover/七彩てまり/ハコネクト】</t>
  </si>
  <si>
    <t>2021-11-24 20:00:14</t>
  </si>
  <si>
    <t>https://www.youtube.com/watch?v=e22qvigkjJ4</t>
  </si>
  <si>
    <t>大丈夫だよ、ここにいるよ。～はちみつの魔法～ * ぷろぽりす幸子【Official Video】</t>
  </si>
  <si>
    <t>2021-11-24 22:00:13</t>
  </si>
  <si>
    <t>https://www.youtube.com/watch?v=hhrbcG6BO3Q</t>
  </si>
  <si>
    <t>【自作曲】瞬息ジレンマ【オリジナルMV】</t>
  </si>
  <si>
    <t>愛染りりあ / Aizome Riria</t>
  </si>
  <si>
    <t>2021-09-30 20:00:24</t>
  </si>
  <si>
    <t>https://www.youtube.com/watch?v=yY3-WbDjS6c</t>
  </si>
  <si>
    <t>【自作曲】Missing My Dear【オリジナルMV】</t>
  </si>
  <si>
    <t>2021-10-10 20:00:22</t>
  </si>
  <si>
    <t>https://www.youtube.com/watch?v=Pelv4Ntxlf4</t>
  </si>
  <si>
    <t>フォニイ- ツミキ / Covered by 彩華きらら【歌ってみた/Melpoプロダクション】</t>
  </si>
  <si>
    <t>2021-09-14 21:45:11</t>
  </si>
  <si>
    <t>https://www.youtube.com/watch?v=0f0y7ihupno</t>
  </si>
  <si>
    <t>【七色の声で】「アンヘル」を歌ってみた【小犬丸ぽめ / 新人Vtuber】</t>
  </si>
  <si>
    <t>小犬丸ぽめ / Koinumaru Pome【Melpoプロダクション】</t>
  </si>
  <si>
    <t>2021-09-04 19:00:12</t>
  </si>
  <si>
    <t>https://www.youtube.com/watch?v=xQw1an62PyE</t>
  </si>
  <si>
    <t>【オリジナル曲】おやすみかんのうた / 常世モコ【 Vtuber / Vsinger 】</t>
  </si>
  <si>
    <t>常世モコ Tokoyo Moko</t>
  </si>
  <si>
    <t>2021-07-31 21:00:11</t>
  </si>
  <si>
    <t>https://www.youtube.com/watch?v=D0QktU6S6w8</t>
  </si>
  <si>
    <t>『Viva! Viva! VTuber!!』by Yukito and Mimika</t>
  </si>
  <si>
    <t xml:space="preserve">Mimika </t>
  </si>
  <si>
    <t>2021-10-09 22:00:12</t>
  </si>
  <si>
    <t>https://www.youtube.com/watch?v=VNaTuk6nqyw</t>
  </si>
  <si>
    <t>マーシャル・マキシマイザー/真鹿るり（cover）</t>
  </si>
  <si>
    <t>Ruri Ch. 真鹿るり</t>
  </si>
  <si>
    <t>2021-11-01 00:30:09</t>
  </si>
  <si>
    <t>https://www.youtube.com/watch?v=di1aAFkNptw</t>
  </si>
  <si>
    <t>【コレサワ】たばこ／薬袋アルマ  cover 【歌ってみた】</t>
  </si>
  <si>
    <t>2021-11-22 12:30:13</t>
  </si>
  <si>
    <t>https://www.youtube.com/watch?v=q8QcValORZE</t>
  </si>
  <si>
    <t>【歌ってみた】グッバイ宣言✨1ヶ月記念【covered by 苓吃エムリィ】</t>
  </si>
  <si>
    <t>Emly Ch. 苓吃エムリィ</t>
  </si>
  <si>
    <t>2021-09-06 22:30:13</t>
  </si>
  <si>
    <t>https://www.youtube.com/watch?v=bzLWM2r81xM</t>
  </si>
  <si>
    <t>【MV】SVねこめろん茶房 / ねこめろんるる</t>
  </si>
  <si>
    <t>ねこめろんるる♡NekomelonRURU</t>
  </si>
  <si>
    <t>2021-06-13 15:15:47</t>
  </si>
  <si>
    <t>https://www.youtube.com/watch?v=iBjJf08I-4w</t>
  </si>
  <si>
    <t>【MV】ピンクキャットにご用心！  / ねこめろんるる</t>
  </si>
  <si>
    <t>2021-08-03 19:00:14</t>
  </si>
  <si>
    <t>https://www.youtube.com/watch?v=wQIu0w9E0kQ</t>
  </si>
  <si>
    <t>HINOTORI - Takanashi Kiara【Astrophysics Remix】</t>
  </si>
  <si>
    <t>2021-11-25 17:00:12</t>
  </si>
  <si>
    <t>https://www.youtube.com/watch?v=MfLWYoBdkUE</t>
  </si>
  <si>
    <t>[ORIGINAL] YABAI BANANA JUICE-BananaAmaou</t>
  </si>
  <si>
    <t>Banana Amaou Ch.甘王ばなな</t>
  </si>
  <si>
    <t>2021-11-25 14:00:13</t>
  </si>
  <si>
    <t>https://www.youtube.com/watch?v=SjFP3aofnQ0</t>
  </si>
  <si>
    <t>オリジナリティ欠乏症 / 夢追翔 (covered by 江沼鵺)【歌ってみた】</t>
  </si>
  <si>
    <t>Nue 江沼鵺</t>
  </si>
  <si>
    <t>2021-10-14 17:00:16</t>
  </si>
  <si>
    <t>https://www.youtube.com/watch?v=O52SHBuHyEo</t>
  </si>
  <si>
    <t>MACARON ／ ATOLS Covered by 潤主アシュリ【歌ってみた】</t>
  </si>
  <si>
    <t>2021-10-31 20:00:13</t>
  </si>
  <si>
    <t>https://www.youtube.com/watch?v=5XmRJ9J4_kc</t>
  </si>
  <si>
    <t>フォニイ / 星街すいせい(Cover)</t>
  </si>
  <si>
    <t>2021-11-26 18:00:13</t>
  </si>
  <si>
    <t>https://www.youtube.com/watch?v=N029UUlH1Dc</t>
  </si>
  <si>
    <t>Los! Los! Los! - ターニャ・デグレチャフ(悠木碧) (Cover) / VESPERBELL カスカ</t>
  </si>
  <si>
    <t>2021-11-25 20:00:01</t>
  </si>
  <si>
    <t>https://www.youtube.com/watch?v=0oJBGStYCRo</t>
  </si>
  <si>
    <t>【歌ってみた】リユニオン【covered by 山神カルタ】</t>
  </si>
  <si>
    <t>2021-11-26 20:00:13</t>
  </si>
  <si>
    <t>https://www.youtube.com/watch?v=m_8K8ywiY5w</t>
  </si>
  <si>
    <t>September / Earth, Wind &amp; Fire [cover] / BOOGEY VOXX</t>
  </si>
  <si>
    <t>2021-11-26 19:00:10</t>
  </si>
  <si>
    <t>https://www.youtube.com/watch?v=tuqx1dFemiU</t>
  </si>
  <si>
    <t>【阿修羅ちゃん /ado】歌ってみた/VTuber・VSinger 九十九みな</t>
  </si>
  <si>
    <t>2021-11-26 21:00:14</t>
  </si>
  <si>
    <t>https://www.youtube.com/watch?v=S-hTSl3iWIw</t>
  </si>
  <si>
    <t>グッバイ宣言 歌ってみた ／ Covered by 千春乃きぃこ (One chorus)</t>
  </si>
  <si>
    <t>2021-11-26 21:00:11</t>
  </si>
  <si>
    <t>https://www.youtube.com/watch?v=ZH4m57o8gt8</t>
  </si>
  <si>
    <t>ヴァンパイア / DECO*27【 歌ってみた / covered by 餅々さくら 】</t>
  </si>
  <si>
    <t>2021-11-26 20:00:22</t>
  </si>
  <si>
    <t>https://www.youtube.com/watch?v=xJOaE36oDFk</t>
  </si>
  <si>
    <t>グレゴリオ / Covered by 星村ほたる</t>
  </si>
  <si>
    <t>2021-11-26 20:00:14</t>
  </si>
  <si>
    <t>https://www.youtube.com/watch?v=M3_5kp2tuiY</t>
  </si>
  <si>
    <t>【歌ってみた】Daydream café/Petit Rabbit’s-ごちうさOP-【Vメゾン / Vtuber】</t>
  </si>
  <si>
    <t>2021-11-26 21:30:12</t>
  </si>
  <si>
    <t>https://www.youtube.com/watch?v=7bvWgaaOwt8</t>
  </si>
  <si>
    <t>【 オリジナル 】ディア エメラルド【 Vtuber ／ ノヴァリス 】</t>
  </si>
  <si>
    <t>2021-11-27 00:00:27</t>
  </si>
  <si>
    <t>https://www.youtube.com/watch?v=pTKtpMHr33U</t>
  </si>
  <si>
    <t>【涅杜キョウと結イ】Gimme×Gimme【歌ってみた】</t>
  </si>
  <si>
    <t>2021-11-26 22:00:11</t>
  </si>
  <si>
    <t>https://www.youtube.com/watch?v=W1ITLISXQ-M</t>
  </si>
  <si>
    <t>【cover】 フォニイ(Phony)  / Anya Melfissa</t>
  </si>
  <si>
    <t>2021-11-26 19:00:14</t>
  </si>
  <si>
    <t>https://www.youtube.com/watch?v=mqwRg9ZgANI</t>
  </si>
  <si>
    <t>【Arrange Cover】タンタカタンタンタンタンメン / ぼっちぼろまる【KAZE Lab】(KAZE Remix)</t>
  </si>
  <si>
    <t>2021-11-26 19:00:25</t>
  </si>
  <si>
    <t>https://www.youtube.com/watch?v=utE0HjiCdIM</t>
  </si>
  <si>
    <t>⚠修正前Ver.点描の唄／Mrs. GREEN APPLE (feat.井上苑子) covered by 亜玖魔サキ×水蜜もも</t>
  </si>
  <si>
    <t>Momo Ch.水蜜もも🍯🍑</t>
  </si>
  <si>
    <t>2021-11-26 19:00:11</t>
  </si>
  <si>
    <t>https://www.youtube.com/watch?v=V6WjUwXsCGk</t>
  </si>
  <si>
    <t>【歌ってみた】フォニイ / ツミキ  covered by 桜あおい【アニメMV】</t>
  </si>
  <si>
    <t>2021-11-26 18:30:11</t>
  </si>
  <si>
    <t>https://www.youtube.com/watch?v=ejBX8kCYsy4</t>
  </si>
  <si>
    <t>HINOTORI - Takanashi Kiara 【Lone Alpha Remix】</t>
  </si>
  <si>
    <t>2021-11-26 02:00:12</t>
  </si>
  <si>
    <t>https://www.youtube.com/watch?v=-lI8zx_2M8c</t>
  </si>
  <si>
    <t>神っぽいな / Covered by ローレン・イロアス</t>
  </si>
  <si>
    <t>2021-11-26 19:30:12</t>
  </si>
  <si>
    <t>https://www.youtube.com/watch?v=r66UzB0WuGo</t>
  </si>
  <si>
    <t>【歌ってみた】Mrs Pumpkinの滑稽な夢 影山シエン/夕刻ロベル【ばぶどん】</t>
  </si>
  <si>
    <t>2021-11-25 21:00:11</t>
  </si>
  <si>
    <t>https://www.youtube.com/watch?v=8D5BQVhaF6c</t>
  </si>
  <si>
    <t>【オリジナル曲】未宵エレナ -『Ele night』 Music Video｜mayoielena 【VTuber】</t>
  </si>
  <si>
    <t>2021-11-27 19:00:11</t>
  </si>
  <si>
    <t>https://www.youtube.com/watch?v=3m_cMP_CDIs</t>
  </si>
  <si>
    <t>「ヴァンパイア」不知火フレア(Cover)【歌ってみた】</t>
  </si>
  <si>
    <t>2021-11-27 20:00:11</t>
  </si>
  <si>
    <t>https://www.youtube.com/watch?v=vp8HbGYXpNw</t>
  </si>
  <si>
    <t>秒針を噛む | アルバ・セラ【歌ってみた】</t>
  </si>
  <si>
    <t>2021-11-27 20:00:09</t>
  </si>
  <si>
    <t>https://www.youtube.com/watch?v=Pps6MVGrCMw</t>
  </si>
  <si>
    <t>MV - 「 麗香 」 / 石燕霊歌</t>
  </si>
  <si>
    <t>Project SekieN.</t>
  </si>
  <si>
    <t>2021-11-27 20:30:12</t>
  </si>
  <si>
    <t>https://www.youtube.com/watch?v=vIgF_WnBqq4</t>
  </si>
  <si>
    <t>Ready Steady　/ Kotone（天神子兎音）× 生田鷹司 （From PENGUIN RESEARCH) Cover</t>
  </si>
  <si>
    <t>https://www.youtube.com/watch?v=1vBBcIBLSm8</t>
  </si>
  <si>
    <t>【歌ってみた】More One Night /  Covered by 神楽すず・ヤマトイオリ</t>
  </si>
  <si>
    <t>神楽すず</t>
  </si>
  <si>
    <t>2021-11-27 20:00:12</t>
  </si>
  <si>
    <t>https://www.youtube.com/watch?v=pY_s8WXyOkU</t>
  </si>
  <si>
    <t>【MV】Kizuna AI &amp; DÉ DÉ MOUSE - Here for you【SMC×Kizuna AI LIVE 2021】</t>
  </si>
  <si>
    <t>2021-11-27 20:00:13</t>
  </si>
  <si>
    <t>https://www.youtube.com/watch?v=otkOT2NOWaA</t>
  </si>
  <si>
    <t>虎落ブエ - 二分間憎悪/Two Minutes Hate</t>
  </si>
  <si>
    <t>2021-11-27 19:30:15</t>
  </si>
  <si>
    <t>https://www.youtube.com/watch?v=Qp_Z-F0mjz0</t>
  </si>
  <si>
    <t>【 オリジナルMV 】チャイナアドバイス / 相対性理論 ( covered by 紡葉よみ )</t>
  </si>
  <si>
    <t>紡葉 よみ / バーチャル朗読おねえさん</t>
  </si>
  <si>
    <t>2021-11-27 21:30:12</t>
  </si>
  <si>
    <t>https://www.youtube.com/watch?v=7hngRz_wZdc</t>
  </si>
  <si>
    <t>EYE / 鷹嶺ルイ(cover)</t>
  </si>
  <si>
    <t>2021-11-27 22:15:28</t>
  </si>
  <si>
    <t>https://www.youtube.com/watch?v=dkCPkLmU7l4</t>
  </si>
  <si>
    <t>Dear【PRISM Project Gen 1】</t>
  </si>
  <si>
    <t>2021-11-03 13:00:12</t>
  </si>
  <si>
    <t>https://www.youtube.com/watch?v=8J4_8Hg1mpQ</t>
  </si>
  <si>
    <t>【歌ってみた】五等分の気持ち / covered by 世怜音女学院演劇同好会【にじさんじ】</t>
  </si>
  <si>
    <t>2021-11-28 19:00:13</t>
  </si>
  <si>
    <t>https://www.youtube.com/watch?v=TjM5Wr4Pcik</t>
  </si>
  <si>
    <t>踊 covered by 石狩あかり【歌ってみた】</t>
  </si>
  <si>
    <t>2021-11-28 20:00:01</t>
  </si>
  <si>
    <t>https://www.youtube.com/watch?v=aIVEVhaY7Jk</t>
  </si>
  <si>
    <t>神っぽいな／Covered by紫咲シオン【歌ってみた】</t>
  </si>
  <si>
    <t>2021-11-28 20:00:11</t>
  </si>
  <si>
    <t>https://www.youtube.com/watch?v=LHSLuBt7aB8</t>
  </si>
  <si>
    <t>【歌ってみた】フィクサー / covered by 七瀬タク</t>
  </si>
  <si>
    <t>https://www.youtube.com/watch?v=OPom7JGBq2A</t>
  </si>
  <si>
    <t>天使（代行）が「劣等上等」歌ってみた！【covered by ラングドシャ】</t>
  </si>
  <si>
    <t>2021-11-28 19:00:14</t>
  </si>
  <si>
    <t>https://www.youtube.com/watch?v=95fgSDZHmkE</t>
  </si>
  <si>
    <t>神っぽいな - ピノキオピー Cover:焔魔るり</t>
  </si>
  <si>
    <t>2021-11-28 21:30:13</t>
  </si>
  <si>
    <t>https://www.youtube.com/watch?v=jpj_DpYmj70</t>
  </si>
  <si>
    <t>【MV】ルマ／博衣こより cover【歌ってみた】</t>
  </si>
  <si>
    <t>2021-11-28 22:00:11</t>
  </si>
  <si>
    <t>https://www.youtube.com/watch?v=pmFbqPRFz_8</t>
  </si>
  <si>
    <t>まんじゅう『ヒグラシ』Music Video</t>
  </si>
  <si>
    <t>まんじゅう - pnmcmnj</t>
  </si>
  <si>
    <t>2021-11-28 22:00:16</t>
  </si>
  <si>
    <t>https://www.youtube.com/watch?v=iCpxim-vlIw</t>
  </si>
  <si>
    <t>【歌ってみた】ツギハギスタッカート/とあ【弦月藤士郎/にじさんじ】</t>
  </si>
  <si>
    <t>2021-11-28 23:45:11</t>
  </si>
  <si>
    <t>https://www.youtube.com/watch?v=t4HGXIFlMiM</t>
  </si>
  <si>
    <t>高峰伊織 / いたいよ(itaiyo)【MV】</t>
  </si>
  <si>
    <t>高峰伊織 -takamine iori-</t>
  </si>
  <si>
    <t>2021-11-23 00:00:11</t>
  </si>
  <si>
    <t>https://www.youtube.com/watch?v=Na-IG-zYxbQ</t>
  </si>
  <si>
    <t>【MV】Lascia ch'io pianga (涙の流るるままに) オペラ『リナルド』より - G.F.ヘンデル covered by 惑星ちる</t>
  </si>
  <si>
    <t>2021-11-26 18:00:19</t>
  </si>
  <si>
    <t>https://www.youtube.com/watch?v=dNOiyUP_Mvk</t>
  </si>
  <si>
    <t>ロウワー／不破湊×まふまふ【歌ってみた】</t>
  </si>
  <si>
    <t>2021-11-29 18:00:08</t>
  </si>
  <si>
    <t>https://www.youtube.com/watch?v=CahZm-xGbSg</t>
  </si>
  <si>
    <t>キラークイーン /  cover.でびたこ（紅羽アカリ×めんだこちゃん）</t>
  </si>
  <si>
    <t>2021-11-29 21:00:19</t>
  </si>
  <si>
    <t>https://www.youtube.com/watch?v=hC5g_cu5Y1U</t>
  </si>
  <si>
    <t>寿司ルーティーン！ - sumeshiii a.k.a.バーチャルお寿司【sumeshiiiチャンネル】</t>
  </si>
  <si>
    <t>2021-11-29 19:00:11</t>
  </si>
  <si>
    <t>https://www.youtube.com/watch?v=3jWrcXBu3Zo</t>
  </si>
  <si>
    <t>ヨワネハキ | カシ・オトハ【歌ってみた】</t>
  </si>
  <si>
    <t>2021-11-29 17:59:12</t>
  </si>
  <si>
    <t>https://www.youtube.com/watch?v=DE8shpNx128</t>
  </si>
  <si>
    <t>[ cover ] シャンティ/ wotaku [ 星形KARAS ] 台湾歌う絵師が</t>
  </si>
  <si>
    <t>星形KARAS(cv:押形) ♪ 歌う絵師 ch.</t>
  </si>
  <si>
    <t>2021-10-21 22:00:10</t>
  </si>
  <si>
    <t>https://www.youtube.com/watch?v=Lu574eQLX7A</t>
  </si>
  <si>
    <t>☿ アイオライト / 八瀬すずか 【 #Vtuber #Vsinger #オリジナル曲 】</t>
  </si>
  <si>
    <t>八瀬すずか /Suzuka Yase</t>
  </si>
  <si>
    <t>2021-11-29 22:00:12</t>
  </si>
  <si>
    <t>https://www.youtube.com/watch?v=KXo5026zxck</t>
  </si>
  <si>
    <t>【歌ってみた】目を閉じておいでよ/BARBEE BOYS【舞元啓介/ジョー・力一 #舞元力一】</t>
  </si>
  <si>
    <t>2021-11-29 23:00:11</t>
  </si>
  <si>
    <t>https://www.youtube.com/watch?v=n8-W8Q-TaHM</t>
  </si>
  <si>
    <t>ぴんく / MARETU - 否 (cover)</t>
  </si>
  <si>
    <t>2021-10-30 20:00:10</t>
  </si>
  <si>
    <t>https://www.youtube.com/watch?v=QXbgvGoma4w</t>
  </si>
  <si>
    <t>8.32 (Acoustic Ver.)｜水縹そまる (cover)</t>
  </si>
  <si>
    <t>2021-09-17 19:00:35</t>
  </si>
  <si>
    <t>https://www.youtube.com/watch?v=wv1Se3jId2Y</t>
  </si>
  <si>
    <t>Virtual Cat / 宇宙ネコは侵略希望 (feat. 宙星ぱる)</t>
  </si>
  <si>
    <t>バーチャルねこ</t>
  </si>
  <si>
    <t>2021-11-27 22:00:11</t>
  </si>
  <si>
    <t>https://www.youtube.com/watch?v=CcKUthpGSkw</t>
  </si>
  <si>
    <t>『ミザリーナ』歌ってみた    /    すのう・あにぅ【VTuber】</t>
  </si>
  <si>
    <t>すのう・あにぅのーしろまほう診療所ー</t>
  </si>
  <si>
    <t>2021-08-14 21:00:10</t>
  </si>
  <si>
    <t>https://www.youtube.com/watch?v=5g6T5A3CGDQ</t>
  </si>
  <si>
    <t>Original MV ー 3分ガール / Ultra Girl - Cover by AbyssDIVA LuKia ＆ MahiLu</t>
  </si>
  <si>
    <t>2021-11-20 21:00:12</t>
  </si>
  <si>
    <t>https://www.youtube.com/watch?v=Pj5ux6Cnljo</t>
  </si>
  <si>
    <t>【オリジナルMV】Casino /Azari【Covered by Akasha】</t>
  </si>
  <si>
    <t>アカシャ-Akasha YouTube-</t>
  </si>
  <si>
    <t>2021-11-20 19:00:10</t>
  </si>
  <si>
    <t>https://www.youtube.com/watch?v=u8YrGwR4nD0</t>
  </si>
  <si>
    <t>【歌ってみた】Ray / VGeneration【天ノおと × 水ノレヴィ × 愛尾ちかげ/Vtuber】</t>
  </si>
  <si>
    <t>2021-10-23 21:00:15</t>
  </si>
  <si>
    <t>https://www.youtube.com/watch?v=5FRXLkb6Z6w</t>
  </si>
  <si>
    <t>よくばり／レヴィア・インヴィディア【歌ってみた/オリジナルMV】</t>
  </si>
  <si>
    <t>レヴィア・インヴィディア</t>
  </si>
  <si>
    <t>2021-10-03 00:00:11</t>
  </si>
  <si>
    <t>https://www.youtube.com/watch?v=ZEWngiEGdrg</t>
  </si>
  <si>
    <t>触れたら最後/cover：❤️👑💙</t>
  </si>
  <si>
    <t>まおうさま!</t>
  </si>
  <si>
    <t>2021-11-26 20:00:05</t>
  </si>
  <si>
    <t>https://www.youtube.com/watch?v=BVzFfyjbPCw</t>
  </si>
  <si>
    <t>優里 - ドライフラワー / 猫塚大翔 ( Cover )</t>
  </si>
  <si>
    <t>猫塚大翔 - NekozukaTaiga -</t>
  </si>
  <si>
    <t>2021-11-27 15:00:11</t>
  </si>
  <si>
    <t>https://www.youtube.com/watch?v=fXMJnBt46nk</t>
  </si>
  <si>
    <t>【オリジナルMV】誇り高きアイドル／柊エル　【歌ってみた】</t>
  </si>
  <si>
    <t>柊 エル / Hiiragi Eru</t>
  </si>
  <si>
    <t>2021-11-26 21:00:10</t>
  </si>
  <si>
    <t>https://www.youtube.com/watch?v=HZMHW7nPgpI</t>
  </si>
  <si>
    <t>【錦織任】恋空予報【歌ってみた】</t>
  </si>
  <si>
    <t>錦織任Channel</t>
  </si>
  <si>
    <t>2021-10-15 21:00:19</t>
  </si>
  <si>
    <t>https://www.youtube.com/watch?v=igj0XGprzGo</t>
  </si>
  <si>
    <t>【vtuber piedre】ＤＥＬＴＡ【1stオリジナル曲】</t>
  </si>
  <si>
    <t>2021-05-23 21:00:16</t>
  </si>
  <si>
    <t>https://www.youtube.com/watch?v=WCLFuaHN2rY</t>
  </si>
  <si>
    <t>【vtuber piedre】Gravekeeper【5thオリジナル曲】</t>
  </si>
  <si>
    <t>2021-07-30 22:00:11</t>
  </si>
  <si>
    <t>https://www.youtube.com/watch?v=ezV0JLFz8jY</t>
  </si>
  <si>
    <t>Happy Halloween - Junky￤#最強幼稚園ま組【歌ってみた】</t>
  </si>
  <si>
    <t>冴風しらべ ￤ Shirabe Sayukaze</t>
  </si>
  <si>
    <t>2021-10-31 21:00:13</t>
  </si>
  <si>
    <t>https://www.youtube.com/watch?v=j_T1nfPlMyI</t>
  </si>
  <si>
    <t>キュートなカノジョ - syudou￤#冴風しらべ【歌ってみた】</t>
  </si>
  <si>
    <t>2021-11-28 19:00:33</t>
  </si>
  <si>
    <t>https://www.youtube.com/watch?v=RjUOGPx1dXs</t>
  </si>
  <si>
    <t>【歌ってみた】金木犀　/　covered by YUKIHIME【VTuber】</t>
  </si>
  <si>
    <t>YUKIHIME【Marble-IV】</t>
  </si>
  <si>
    <t>2021-10-27 21:00:08</t>
  </si>
  <si>
    <t>https://www.youtube.com/watch?v=GreCy0ZOXZ4</t>
  </si>
  <si>
    <t>遇機はフィクション / 石燕霊歌</t>
  </si>
  <si>
    <t>2021-07-30 19:00:12</t>
  </si>
  <si>
    <t>https://www.youtube.com/watch?v=gv9Rog3dbf4</t>
  </si>
  <si>
    <t>【オリジナル曲】亡失メモリーズ／はちみつ【フルMV】</t>
  </si>
  <si>
    <t>蜂水 虚/Utsuro Hachinomi</t>
  </si>
  <si>
    <t>2021-08-10 20:00:12</t>
  </si>
  <si>
    <t>https://www.youtube.com/watch?v=hJ3SEJnaIV0</t>
  </si>
  <si>
    <t>【MV/絵描きVが全力で描いて動かして】「我儘姫 / ふじを」歌ってみた - 言ノ葉みくろ ※台詞有</t>
  </si>
  <si>
    <t>2021-10-30 21:39:03</t>
  </si>
  <si>
    <t>https://www.youtube.com/watch?v=tbXoS6ieMrE</t>
  </si>
  <si>
    <t>クリープハイプ/ 栞【鏡見みら/AZKi/朝ノ瑠璃/紡音れい/柚子花/Lamuril/Vtuber 歌ってみた】</t>
  </si>
  <si>
    <t>MIRA / Vtuber鏡見みらメインチャンネル</t>
  </si>
  <si>
    <t>2021-10-10 21:00:10</t>
  </si>
  <si>
    <t>https://www.youtube.com/watch?v=S68M2xaqGGE</t>
  </si>
  <si>
    <t>【オリジナル曲】透明 / Mastarrja × 鏡見みら【MusicVideo】</t>
  </si>
  <si>
    <t>2021-10-17 21:00:10</t>
  </si>
  <si>
    <t>https://www.youtube.com/watch?v=HOhMVtCb6Jc</t>
  </si>
  <si>
    <t>【歌ってみた】さよならムーン / 閑地游 (Cover by Kakeru)【Vtuber × 包身カケル】</t>
  </si>
  <si>
    <t>2021-09-23 22:30:13</t>
  </si>
  <si>
    <t>https://www.youtube.com/watch?v=z0Sw4bcECPI</t>
  </si>
  <si>
    <t>ト或ル喫茶ノ御伽噺 オリジナル曲 | 夕影ミコト A fairy tale of a certain cafe Original Song | Mikoto Yuukage</t>
  </si>
  <si>
    <t>2021-03-01 21:00:21</t>
  </si>
  <si>
    <t>https://www.youtube.com/watch?v=nUvP_UrccRA</t>
  </si>
  <si>
    <t>【MV】道形 ‐ 空位 feat. 潮成実</t>
  </si>
  <si>
    <t>空位_Vt</t>
  </si>
  <si>
    <t>2021-08-25 21:00:11</t>
  </si>
  <si>
    <t>https://www.youtube.com/watch?v=5i8q9Fh9Lco</t>
  </si>
  <si>
    <t>ぱんぷるきん / 天鬼ぷるる【オリジナル曲】</t>
  </si>
  <si>
    <t>2021-10-31 20:00:10</t>
  </si>
  <si>
    <t>https://www.youtube.com/watch?v=0m-8moRyZuM</t>
  </si>
  <si>
    <t>【歌ってみた】かまってちょーだい【个亞巫 めい/白熊りん】</t>
  </si>
  <si>
    <t>2021-06-25 20:00:16</t>
  </si>
  <si>
    <t>https://www.youtube.com/watch?v=30AVCT1TBIE</t>
  </si>
  <si>
    <t>【VTuber/Vsinger】 NEMO / 猫目石ネモ 【オリジナル曲】</t>
  </si>
  <si>
    <t>2021-09-05 20:00:14</t>
  </si>
  <si>
    <t>https://www.youtube.com/watch?v=dj8reBvZnmI</t>
  </si>
  <si>
    <t>ないない - ReoNa（TVアニメ「シャドーハウス」ED）Covered by 陽月るるふ / 香鳴ハノン【歌ってみた】</t>
  </si>
  <si>
    <t>2021-07-12 21:00:11</t>
  </si>
  <si>
    <t>https://www.youtube.com/watch?v=2wE7otpClCs</t>
  </si>
  <si>
    <t>「鏡音レンの暴走 」歌ってみた 【Vtuber/日向たま】</t>
  </si>
  <si>
    <t>2021-10-03 20:00:32</t>
  </si>
  <si>
    <t>https://www.youtube.com/watch?v=22cDwbml69E</t>
  </si>
  <si>
    <t>【Reisa Forte】 Song of the Ancients ✰ イニシエノウタ 【レイサ・フォルテ】</t>
  </si>
  <si>
    <t>reisaforte</t>
  </si>
  <si>
    <t>2021-05-28 09:00:14</t>
  </si>
  <si>
    <t>https://www.youtube.com/watch?v=M-LjFRXcDbc</t>
  </si>
  <si>
    <t>todokete (Original rap) / キルノルキ</t>
  </si>
  <si>
    <t>キルノルキ</t>
  </si>
  <si>
    <t>2021-03-28 21:30:15</t>
  </si>
  <si>
    <t>https://www.youtube.com/watch?v=FiLiqY84BJ4</t>
  </si>
  <si>
    <t>ラプンツェル（Rapunzel）／covered by リーリヤ・オリガレイラ</t>
  </si>
  <si>
    <t>Liliya channel</t>
  </si>
  <si>
    <t>2021-08-29 20:00:12</t>
  </si>
  <si>
    <t>https://www.youtube.com/watch?v=t5L05-j6S84</t>
  </si>
  <si>
    <t>チャイナアドバイス -相対性理論 / covered by 白兎メルティ × シノ</t>
  </si>
  <si>
    <t>2021-09-25 21:00:11</t>
  </si>
  <si>
    <t>https://www.youtube.com/watch?v=b9xHeNgV0Uw</t>
  </si>
  <si>
    <t>Daydream café (Kirara Magic Remix) - Shion Lee Cover 【リーシオン】</t>
  </si>
  <si>
    <t>2021-11-19 20:00:11</t>
  </si>
  <si>
    <t>https://www.youtube.com/watch?v=DETSMBCcags</t>
  </si>
  <si>
    <t>【Vtuber House】INU【オリジナル曲】</t>
  </si>
  <si>
    <t>2021-05-22 18:26:12</t>
  </si>
  <si>
    <t>https://www.youtube.com/watch?v=H7Hmhf-djI8</t>
  </si>
  <si>
    <t>【COVER】 Rule of Nines【Futakuchi Mana 二口魔菜】</t>
  </si>
  <si>
    <t>2021-05-29 22:30:09</t>
  </si>
  <si>
    <t>https://www.youtube.com/watch?v=TPzUsUUcByI</t>
  </si>
  <si>
    <t>【オリジナル曲/Vtuber】君の青い鳥に / 小鳥遊ゆとは【MV】</t>
  </si>
  <si>
    <t>からあげ候補生</t>
  </si>
  <si>
    <t>2021-09-19 20:00:13</t>
  </si>
  <si>
    <t>https://www.youtube.com/watch?v=EIFh7hKN96o</t>
  </si>
  <si>
    <t>ブルースター/あま津軍団</t>
  </si>
  <si>
    <t>あま津軍団</t>
  </si>
  <si>
    <t>2021-11-30 21:00:01</t>
  </si>
  <si>
    <t>https://www.youtube.com/watch?v=2_0A_tV8iS8</t>
  </si>
  <si>
    <t>ブルームーン・リグレット - blue magic garden【 VTuberオリジナル曲 / 夜比奈 / 朝比奈こん 】</t>
  </si>
  <si>
    <t>2021-11-30 21:00:13</t>
  </si>
  <si>
    <t>https://www.youtube.com/watch?v=fEbv0Uaznpk</t>
  </si>
  <si>
    <t>花譜 #91「それを世界と言うんだね」【オリジナルMV】</t>
  </si>
  <si>
    <t>2021-11-30 20:00:12</t>
  </si>
  <si>
    <t>https://www.youtube.com/watch?v=w6eWno3iAjk</t>
  </si>
  <si>
    <t>三原色 / YOASOBI(covered by 犬山たまき×白雪みしろ×愛宮みるく)</t>
  </si>
  <si>
    <t>2021-11-30 20:00:11</t>
  </si>
  <si>
    <t>https://www.youtube.com/watch?v=OS_xkH6DCl8</t>
  </si>
  <si>
    <t>【オリジナル曲】明日へ【MV】</t>
  </si>
  <si>
    <t>2021-11-30 20:00:18</t>
  </si>
  <si>
    <t>https://www.youtube.com/watch?v=WXLjEX_MwkY</t>
  </si>
  <si>
    <t>#07 会稽（Kaikei） / 稲荷萌 【Vtuberオリジナル曲】</t>
  </si>
  <si>
    <t>2021-10-30 20:45:10</t>
  </si>
  <si>
    <t>https://www.youtube.com/watch?v=nks2LVEBt08</t>
  </si>
  <si>
    <t>Mr Pumpkin  -Moooooon River mix- もふぴ / Mofpi【Vtuber オリジナル曲】</t>
  </si>
  <si>
    <t>2020-10-28 21:00:13</t>
  </si>
  <si>
    <t>https://www.youtube.com/watch?v=vYlyaklsOQg</t>
  </si>
  <si>
    <t>【初オリジナルソング】カレーなる魔法【Vtuber/八千代ちや】</t>
  </si>
  <si>
    <t>八千代ちや_Chiya Yachiyo</t>
  </si>
  <si>
    <t>2021-11-25 20:00:10</t>
  </si>
  <si>
    <t>https://www.youtube.com/watch?v=RBnC1MbXE-g</t>
  </si>
  <si>
    <t>[MV] USSEEWA (Cover) - Calliope Mori x Milky Queen</t>
  </si>
  <si>
    <t>2021-11-30 23:00:13</t>
  </si>
  <si>
    <t>https://www.youtube.com/watch?v=aWWhjisKKlA</t>
  </si>
  <si>
    <t>【おちゃめ機能】holoXが早速吹っ切れた【ホロライブ6期生で歌ってみた】</t>
  </si>
  <si>
    <t>2021-11-30 23:00:11</t>
  </si>
  <si>
    <t>https://www.youtube.com/watch?v=nCyKjz-ie3c</t>
  </si>
  <si>
    <t>〖歌ってみた〗カメレオン┊︎ Covered byうゆ〖新人VTuber〗</t>
  </si>
  <si>
    <t>2021-11-30 20:00:14</t>
  </si>
  <si>
    <t>https://www.youtube.com/watch?v=jz7vGcfGiS0</t>
  </si>
  <si>
    <t>ファイアーエムブレムのテーマ / 戌神ころね（cover）4K</t>
  </si>
  <si>
    <t>https://www.youtube.com/watch?v=7jk8e94Cr7U</t>
  </si>
  <si>
    <t>神っぽいな / ラプラス・ダークネス Cover</t>
  </si>
  <si>
    <t>2021-12-01 19:45:13</t>
  </si>
  <si>
    <t>https://www.youtube.com/watch?v=yTb_AvLchgY</t>
  </si>
  <si>
    <t>【フルアニメーションMV】のんびりと、/ AZKi【 #アニAZ 】</t>
  </si>
  <si>
    <t>2021-12-01 20:00:11</t>
  </si>
  <si>
    <t>https://www.youtube.com/watch?v=TlSzfEM5NcQ</t>
  </si>
  <si>
    <t>【アニメMV】きらきら／湊あくあ</t>
  </si>
  <si>
    <t>2021-12-01 21:45:11</t>
  </si>
  <si>
    <t>https://www.youtube.com/watch?v=fXeM0fXvOp8</t>
  </si>
  <si>
    <t>【オリジナル曲】Full Brave【鼓拍×橙ミャオ feat.アムニェカ】</t>
  </si>
  <si>
    <t>2021-12-01 22:00:14</t>
  </si>
  <si>
    <t>https://www.youtube.com/watch?v=JmeTKhj3W38</t>
  </si>
  <si>
    <t>絶対小悪魔コーデ - ano (Cover) / KMNZ LIZ</t>
  </si>
  <si>
    <t>2021-12-01 21:00:15</t>
  </si>
  <si>
    <t>https://www.youtube.com/watch?v=YRBaMomGqXY</t>
  </si>
  <si>
    <t>【オリジナルMV】げのげ/なきそ Covered by 水瀬 凪【歌ってみた】</t>
  </si>
  <si>
    <t>2021-12-01 21:00:13</t>
  </si>
  <si>
    <t>https://www.youtube.com/watch?v=FzBq0Uh2azg</t>
  </si>
  <si>
    <t>メドレー。　Cover＿N×日あさ寝×ちのい</t>
  </si>
  <si>
    <t>2021-12-01 20:00:31</t>
  </si>
  <si>
    <t>https://www.youtube.com/watch?v=e-Uaxdt-pe0</t>
  </si>
  <si>
    <t>Magical Word / P丸様。-  covered by 千春乃きぃこ × 花風りん</t>
  </si>
  <si>
    <t>2021-12-01 20:00:16</t>
  </si>
  <si>
    <t>https://www.youtube.com/watch?v=gjlvpJShWhw</t>
  </si>
  <si>
    <t>「Butter」（弾き語り ver）- 波羅ノ鬼（ハラノオニ）-</t>
  </si>
  <si>
    <t>波羅ノ鬼 - Harano Oni -</t>
  </si>
  <si>
    <t>2021-12-01 19:00:11</t>
  </si>
  <si>
    <t>https://www.youtube.com/watch?v=HJqgezx12Yk</t>
  </si>
  <si>
    <t>セプテンバーさん / RADWIMPS　(Cover)　歌わせていただきました【来栖夏芽/にじさんじ】</t>
  </si>
  <si>
    <t>2021-11-30 19:00:11</t>
  </si>
  <si>
    <t>https://www.youtube.com/watch?v=D1qpqtgiYuI</t>
  </si>
  <si>
    <t>【チューリングラブ】仲良く歌ってみた【富士葵×ときのそら】</t>
  </si>
  <si>
    <t>2021-12-01 20:00:13</t>
  </si>
  <si>
    <t>https://www.youtube.com/watch?v=mLSRdi2o-EI</t>
  </si>
  <si>
    <t>【オリジナル曲】柚羽まくら「冬のはじまり」Official Music Video【Vtuber】</t>
  </si>
  <si>
    <t>2021-11-11 00:00:14</t>
  </si>
  <si>
    <t>https://www.youtube.com/watch?v=WeLaCiTTNpQ</t>
  </si>
  <si>
    <t>【 オリジナル曲 】 誰か 【 Vtuber 珊瑚しゅか 】</t>
  </si>
  <si>
    <t>2021-11-23 19:00:08</t>
  </si>
  <si>
    <t>https://www.youtube.com/watch?v=LEpHIwsxLm8</t>
  </si>
  <si>
    <t>【葉柳ちぐさ】軋む床、殺す息、月光│Vtuberオリジナル曲【br:N:cle】</t>
  </si>
  <si>
    <t>水月やまと</t>
  </si>
  <si>
    <t>2021-08-21 21:01:00</t>
  </si>
  <si>
    <t>https://www.youtube.com/watch?v=mYSYtcBc-OA</t>
  </si>
  <si>
    <t>【MV】Brand New Dream / さみしがりVtuber りむ【Vtuberオリジナル曲】</t>
  </si>
  <si>
    <t>りむちゃんねる!</t>
  </si>
  <si>
    <t>2021-08-20 20:00:18</t>
  </si>
  <si>
    <t>https://www.youtube.com/watch?v=rzadd-Rb2m0</t>
  </si>
  <si>
    <t>【オリジナル曲】ブラフィンラフィン　/陽星ととり×星村ほたる×識別番号No.101/トオイ×春原うめ</t>
  </si>
  <si>
    <t>ととりちゃんねる!</t>
  </si>
  <si>
    <t>2021-12-02 20:00:14</t>
  </si>
  <si>
    <t>https://www.youtube.com/watch?v=OnvJF0e96Co</t>
  </si>
  <si>
    <t>シャンティ(SHANTI) / wotaku (covered by 緑仙)</t>
  </si>
  <si>
    <t>2021-12-02 19:00:10</t>
  </si>
  <si>
    <t>https://www.youtube.com/watch?v=vwf-zoTeebY</t>
  </si>
  <si>
    <t>深海のリトルクライ／さざなみゆん【歌ってみた】</t>
  </si>
  <si>
    <t>さざなみゆん / Sazanami Yun</t>
  </si>
  <si>
    <t>https://www.youtube.com/watch?v=RqTT2k0_VvU</t>
  </si>
  <si>
    <t>「夕焼け色の思い出」/オリジナル曲/Vtuber音崎リタ</t>
  </si>
  <si>
    <t>2021-08-27 18:00:10</t>
  </si>
  <si>
    <t>https://www.youtube.com/watch?v=AqPTgoI-sO0</t>
  </si>
  <si>
    <t>【Ado】夜のピエロ 歌ってみた covered by ゆめ心中</t>
  </si>
  <si>
    <t>かまってちゃんねる ゆめ心中</t>
  </si>
  <si>
    <t>2021-07-09 22:30:14</t>
  </si>
  <si>
    <t>https://www.youtube.com/watch?v=HOqeeZASkG4</t>
  </si>
  <si>
    <t>ボッカデラベリタ / リアリラ cover【歌ってみた】</t>
  </si>
  <si>
    <t>2021-12-03 19:00:29</t>
  </si>
  <si>
    <t>https://www.youtube.com/watch?v=Ur4i9Ke_l3o</t>
  </si>
  <si>
    <t>しゅきぴ/白雪アリア【歌ってみた】</t>
  </si>
  <si>
    <t>2021-12-03 19:00:13</t>
  </si>
  <si>
    <t>https://www.youtube.com/watch?v=o8TqgCDYIDg</t>
  </si>
  <si>
    <t>2021-12-03 18:20:48</t>
  </si>
  <si>
    <t>https://www.youtube.com/watch?v=6FRN8sFdkPc</t>
  </si>
  <si>
    <t>【歌ってみた】ひみつのユーフォー【Vtuber/赤蕾ライラ/水月りうむ】</t>
  </si>
  <si>
    <t>赤蕾ライラ-AraiRaira-</t>
  </si>
  <si>
    <t>2021-11-14 20:00:12</t>
  </si>
  <si>
    <t>https://www.youtube.com/watch?v=oiCK238W0B8</t>
  </si>
  <si>
    <t>【オリジナル曲】カンドール【Vtuber／MMD】</t>
  </si>
  <si>
    <t>しろch.　夜口紫狼(Yaguchi shirou)</t>
  </si>
  <si>
    <t>2021-11-06 20:00:12</t>
  </si>
  <si>
    <t>https://www.youtube.com/watch?v=zSfj9TqGZcc</t>
  </si>
  <si>
    <t>凛々咲『Unknown under the city』MV</t>
  </si>
  <si>
    <t>2021-08-23 21:00:13</t>
  </si>
  <si>
    <t>https://www.youtube.com/watch?v=GADD1aR1wYI</t>
  </si>
  <si>
    <t>【Cover】琥珀色の街、上海蟹の朝 - くるり Covered by [ahi:]×花奏かのん×sumeshiii a.k.a.バーチャルお寿司</t>
  </si>
  <si>
    <t>2021-12-03 20:00:23</t>
  </si>
  <si>
    <t>https://www.youtube.com/watch?v=tVPO9sLCOXE</t>
  </si>
  <si>
    <t>【うたってみた】なにやってもうまくいかない／meiyo【杏戸ゆげ/ブイアパ】</t>
  </si>
  <si>
    <t>2021-12-02 20:00:12</t>
  </si>
  <si>
    <t>https://www.youtube.com/watch?v=BZzWBVn0Ezw</t>
  </si>
  <si>
    <t>【COVER】SAIKAI | 再会【Moona x Suisei Hoshimachi | ムーナ／星街すいせい】</t>
  </si>
  <si>
    <t>2021-12-03 21:00:13</t>
  </si>
  <si>
    <t>https://www.youtube.com/watch?v=NKQvH78Jv04</t>
  </si>
  <si>
    <t>【ORIGINAL】 Sampai Rembulan dan Kembali 【NIJISANJI ID】</t>
  </si>
  <si>
    <t>https://www.youtube.com/watch?v=xony2jvKUqM</t>
  </si>
  <si>
    <t>【ネイティブが歌ってみた】All I Want For Christmas Is You / Mariah Carey【クレア先生/Claire Cruller】</t>
  </si>
  <si>
    <t>2021-12-03 21:00:10</t>
  </si>
  <si>
    <t>https://www.youtube.com/watch?v=cocGvryxxvc</t>
  </si>
  <si>
    <t>somunia - Psykhe  (Music Video)</t>
  </si>
  <si>
    <t>2021-11-30 21:00:10</t>
  </si>
  <si>
    <t>https://www.youtube.com/watch?v=ikmlUjNk1wM</t>
  </si>
  <si>
    <t>【うたってみた】青色クリームソーダ/ice【季咲あんこ / ブイアパ】</t>
  </si>
  <si>
    <t>2021-12-04 18:00:13</t>
  </si>
  <si>
    <t>https://www.youtube.com/watch?v=wDNrrL_rNbQ</t>
  </si>
  <si>
    <t>夜籠り閑歩 - 長瀬有花 (Original)</t>
  </si>
  <si>
    <t>https://www.youtube.com/watch?v=_0cZxrzx708</t>
  </si>
  <si>
    <t>Colorful Memories - Re:Memories【#1stMemories Original Song】</t>
  </si>
  <si>
    <t>Re:Memories</t>
  </si>
  <si>
    <t>2021-09-20 23:45:11</t>
  </si>
  <si>
    <t>https://www.youtube.com/watch?v=iNRrOsEHKyo</t>
  </si>
  <si>
    <t>三つ葉の結びめ | Mitsuba no Musubime - Yanagi Nagi 【Evelyn Cover || KenForce Remix】</t>
  </si>
  <si>
    <t>Hai Halo Epel!</t>
  </si>
  <si>
    <t>2021-07-04 21:00:13</t>
  </si>
  <si>
    <t>https://www.youtube.com/watch?v=hMqBCXstqQY</t>
  </si>
  <si>
    <t>【MV】hypoxia feat. BOOGEY VOXX / hijiri</t>
  </si>
  <si>
    <t>2021-12-04 19:00:10</t>
  </si>
  <si>
    <t>https://www.youtube.com/watch?v=TQP7cYyklQk</t>
  </si>
  <si>
    <t>【オリジナル曲】月の裏側 / 小宵</t>
  </si>
  <si>
    <t>2021-12-04 20:00:12</t>
  </si>
  <si>
    <t>https://www.youtube.com/watch?v=lLad3bWj_E8</t>
  </si>
  <si>
    <t>GLITTER, GETOVER - LUMINOX【Official Music Video】</t>
  </si>
  <si>
    <t>https://www.youtube.com/watch?v=wMe40KHhE1Y</t>
  </si>
  <si>
    <t>百鬼祭 - Kanaria / 月深ツキ(Cover)【歌ってみた】</t>
  </si>
  <si>
    <t>2021-12-04 20:00:11</t>
  </si>
  <si>
    <t>https://www.youtube.com/watch?v=DzzBh0ZHxg0</t>
  </si>
  <si>
    <t>【ショタ2人で】いーあるふぁんくらぶ歌ってみた【オリジナルMV】</t>
  </si>
  <si>
    <t>https://www.youtube.com/watch?v=Et40kT72iPM</t>
  </si>
  <si>
    <t>【オリジナル曲】interstellar / 瀬戸乃とと【Music Video】</t>
  </si>
  <si>
    <t>2021-12-04 21:00:12</t>
  </si>
  <si>
    <t>https://www.youtube.com/watch?v=MBFlVqgD8WY</t>
  </si>
  <si>
    <t>【コラボで歌ってみた】ヴァンパイア / DECO*27 (Covered by かしこまり＆東雲めぐ)</t>
  </si>
  <si>
    <t>https://www.youtube.com/watch?v=Flwz2NwZ6No</t>
  </si>
  <si>
    <t>『旅の途中』  Ninomae Ina'nis (Cover)</t>
  </si>
  <si>
    <t>2021-12-03 06:00:11</t>
  </si>
  <si>
    <t>https://www.youtube.com/watch?v=NIv_yYKl9tQ</t>
  </si>
  <si>
    <t>「 Tokimeki Broker (ときめきブローカー) / P丸様。」ver. Petra Gurin</t>
  </si>
  <si>
    <t>2021-12-05 10:00:13</t>
  </si>
  <si>
    <t>https://www.youtube.com/watch?v=JMrv0spiMYs</t>
  </si>
  <si>
    <t>【歌ってみた】Booo! / TOKOTOKO（西沢さんP）covered byアステル&amp;花咲みやび【HOLOSTARS】</t>
  </si>
  <si>
    <t>2021-12-05 18:00:13</t>
  </si>
  <si>
    <t>https://www.youtube.com/watch?v=TqxrS4mxPew</t>
  </si>
  <si>
    <t>【歌ってみた】きゅうくらりん【ぽぷな】</t>
  </si>
  <si>
    <t>2021-12-05 13:45:19</t>
  </si>
  <si>
    <t>https://www.youtube.com/watch?v=sKpGMtgS_MI</t>
  </si>
  <si>
    <t>【オリジナル曲】マーブルルーム / ブイアパ【アレンジselfcover・ショートver】</t>
  </si>
  <si>
    <t>2021-12-05 17:45:10</t>
  </si>
  <si>
    <t>https://www.youtube.com/watch?v=qJAq77cprYc</t>
  </si>
  <si>
    <t>【初投稿】神っぽいな／Covered by煌蘇ノア</t>
  </si>
  <si>
    <t>煌蘇ノア - Noah Terasu -</t>
  </si>
  <si>
    <t>2021-11-30 19:24:29</t>
  </si>
  <si>
    <t>https://www.youtube.com/watch?v=U18Atgh3Ov0</t>
  </si>
  <si>
    <t>【オリジナル曲】MIdnighT R'A'ndezvouS / song by 弥勒【新人VTuber】</t>
  </si>
  <si>
    <t>2021-08-14 23:19:59</t>
  </si>
  <si>
    <t>https://www.youtube.com/watch?v=B9qGySMf6Js</t>
  </si>
  <si>
    <t>《MV》Beyond the Smile／泠鸢yousa＆Hiiro＆物述有栖＆ミア&amp;キョウカ</t>
  </si>
  <si>
    <t>Overidea公式/オーバーライディア</t>
  </si>
  <si>
    <t>2021-12-05 19:30:15</t>
  </si>
  <si>
    <t>https://www.youtube.com/watch?v=Vdk_wLAWjQc</t>
  </si>
  <si>
    <t>夢を見て生きている / Tacitly【Official Music Video】</t>
  </si>
  <si>
    <t>2021-12-06 00:00:04</t>
  </si>
  <si>
    <t>https://www.youtube.com/watch?v=9IbFWSl_4Ng</t>
  </si>
  <si>
    <t>４+アスター ｰ テトゥラ・キール《 Vtuberオリジナル曲 》</t>
  </si>
  <si>
    <t>2021-12-05 21:15:14</t>
  </si>
  <si>
    <t>https://www.youtube.com/watch?v=hLdx2QBkU9k</t>
  </si>
  <si>
    <t>TrickStar / TRINITY - covered by the echo</t>
  </si>
  <si>
    <t>the echo</t>
  </si>
  <si>
    <t>2021-09-23 21:00:53</t>
  </si>
  <si>
    <t>https://www.youtube.com/watch?v=hh7ATrIv_2w</t>
  </si>
  <si>
    <t>Beat Eater - ポリスピカデリー Cover:焔魔るり</t>
  </si>
  <si>
    <t>2021-12-05 21:30:11</t>
  </si>
  <si>
    <t>https://www.youtube.com/watch?v=8ZldYIPxqls</t>
  </si>
  <si>
    <t>『 sink /弦月藤士郎 』藍京なの【 うたってみた 】</t>
  </si>
  <si>
    <t>藍京なの</t>
  </si>
  <si>
    <t>2021-06-27 21:00:11</t>
  </si>
  <si>
    <t>https://www.youtube.com/watch?v=-KR_2iamfLs</t>
  </si>
  <si>
    <t>Paradigm Shift / feat. 乃江瑠パスタ【株式会社Noel社歌】</t>
  </si>
  <si>
    <t>2021-08-06 17:00:10</t>
  </si>
  <si>
    <t>https://www.youtube.com/watch?v=dQcgj1qLxS0</t>
  </si>
  <si>
    <t>【歌ってみた】　Magical Word /　P丸様。　cover. 神雲アリア</t>
  </si>
  <si>
    <t>神雲アリア</t>
  </si>
  <si>
    <t>2021-10-15 23:00:04</t>
  </si>
  <si>
    <t>https://www.youtube.com/watch?v=9MZhs9-QBu4</t>
  </si>
  <si>
    <t>浮遊るる - バラバラ</t>
  </si>
  <si>
    <t>浮遊るる / fuyuu ruru</t>
  </si>
  <si>
    <t>2021-06-06 19:00:14</t>
  </si>
  <si>
    <t>https://www.youtube.com/watch?v=y0S5kwcPHcc</t>
  </si>
  <si>
    <t>【歌ってみた】お・ま・え ローテンションガール／グループ魂に柴咲コウが。(Covered by 朝ノ瑠璃＆アンジョー(MonsterZ MATE) SpecialThanks ジョー・力一／舞元啓介)</t>
  </si>
  <si>
    <t>2021-12-05 22:15:10</t>
  </si>
  <si>
    <t>https://www.youtube.com/watch?v=zFP7ZtsSzwE</t>
  </si>
  <si>
    <t>【歌ってみた】ヴァンパイア【山田テュテュル/新人Vtuber】</t>
  </si>
  <si>
    <t>山田テュテュル</t>
  </si>
  <si>
    <t>2021-12-06 17:45:11</t>
  </si>
  <si>
    <t>https://www.youtube.com/watch?v=s_YZ9Z6h9Z8</t>
  </si>
  <si>
    <t>シル・ヴ・プレジデント／白上フブキ(Cover)</t>
  </si>
  <si>
    <t>2021-12-05 20:00:11</t>
  </si>
  <si>
    <t>https://www.youtube.com/watch?v=dPX0_IEXVRo</t>
  </si>
  <si>
    <t>死神 / Shinigami (Cover)【wisteria】</t>
  </si>
  <si>
    <t>2021-09-15 00:29:39</t>
  </si>
  <si>
    <t>https://www.youtube.com/watch?v=Bse2UuDHWHI</t>
  </si>
  <si>
    <t>「Avid」SawanoHiroyuki[nZk]:mizuki || 86 EIGHTY SIX ED || Cover by bkbk_tomoko</t>
  </si>
  <si>
    <t>bkbk_tomoko</t>
  </si>
  <si>
    <t>2021-06-16 01:00:10</t>
  </si>
  <si>
    <t>https://www.youtube.com/watch?v=ElcMVefKD-8</t>
  </si>
  <si>
    <t>Reviver - My First Story ／ Aiyu Shimizu Debut Lore</t>
  </si>
  <si>
    <t>2021-01-25 01:00:04</t>
  </si>
  <si>
    <t>https://www.youtube.com/watch?v=GPGNbs9LSyc</t>
  </si>
  <si>
    <t>【SE:94】Excuse My Rudeness, But Could You Please RIP? |  失礼しますが、RIP♡ 【JunbugP Arrange】</t>
  </si>
  <si>
    <t>SE:94 LIVE</t>
  </si>
  <si>
    <t>2020-10-16 17:00:09</t>
  </si>
  <si>
    <t>https://www.youtube.com/watch?v=Ylc75g8yr8I</t>
  </si>
  <si>
    <t>end of a life - Mori Calliope／ Cover by exesaki</t>
  </si>
  <si>
    <t>exesaki</t>
  </si>
  <si>
    <t>2021-11-07 02:00:04</t>
  </si>
  <si>
    <t>https://www.youtube.com/watch?v=6sQtEt6MlaY</t>
  </si>
  <si>
    <t>Telecaster B-Boy / Cover by Tomoya</t>
  </si>
  <si>
    <t>2021-11-20 12:00:14</t>
  </si>
  <si>
    <t>https://www.youtube.com/watch?v=lYoQbzghSOM</t>
  </si>
  <si>
    <t>鏡面の波 (Kyoumen no Nami) - YURiKA / Covered by Chikafuji Lisa</t>
  </si>
  <si>
    <t>2021-11-07 13:00:11</t>
  </si>
  <si>
    <t>https://www.youtube.com/watch?v=92cIkJ6BIks</t>
  </si>
  <si>
    <t>【COVER】 BTS - BUTTER (Korean ver.) 🧈 | Miori Celesta &amp; Aozora Kurumi</t>
  </si>
  <si>
    <t>Kurumi Ch. 【Project Kavvaii】</t>
  </si>
  <si>
    <t>2021-11-20 21:00:11</t>
  </si>
  <si>
    <t>https://www.youtube.com/watch?v=yAAWc7Da-Jg</t>
  </si>
  <si>
    <t>恋はマグネット (Koi wa Magnet) cover by Amiya Aranha【歌ってみた】</t>
  </si>
  <si>
    <t>2021-11-08 12:30:11</t>
  </si>
  <si>
    <t>https://www.youtube.com/watch?v=IFu82vUUAjs</t>
  </si>
  <si>
    <t>【COVER】K/DA - VILLAIN 🍷🔥 | Aozora Kurumi</t>
  </si>
  <si>
    <t>2021-09-04 21:00:11</t>
  </si>
  <si>
    <t>https://www.youtube.com/watch?v=ofIg2j-ss0Y</t>
  </si>
  <si>
    <t>【MV】涙想マリオネット/絲音ロイド【オリジナル曲】</t>
  </si>
  <si>
    <t xml:space="preserve">絲音ロイド / Itone Lloyd </t>
  </si>
  <si>
    <t>2021-06-03 21:30:12</t>
  </si>
  <si>
    <t>https://www.youtube.com/watch?v=8hVQQExDBd4</t>
  </si>
  <si>
    <t>Moment of Truth - Silvervale/Flanger Moose Original Song</t>
  </si>
  <si>
    <t>Silvervale</t>
  </si>
  <si>
    <t>2021-11-13 04:00:05</t>
  </si>
  <si>
    <t>https://www.youtube.com/watch?v=GbHxEWM91DQ</t>
  </si>
  <si>
    <t>OMAE WA MOU  - deadman 死人 | Caleb Hyles + Ironmouse (ft. Zentreya ) Cover</t>
  </si>
  <si>
    <t>Zentreya</t>
  </si>
  <si>
    <t>2021-08-06 04:02:22</t>
  </si>
  <si>
    <t>https://www.youtube.com/watch?v=ZOivyN4Q7tY</t>
  </si>
  <si>
    <t>The Hunt - Isaak Wolf || Yoclesh' Vtuber BGM</t>
  </si>
  <si>
    <t>Yoclesh</t>
  </si>
  <si>
    <t>2021-06-08 18:45:45</t>
  </si>
  <si>
    <t>https://www.youtube.com/watch?v=vrIXZxfXqfg</t>
  </si>
  <si>
    <t>Ring Your Song Cover</t>
  </si>
  <si>
    <t>Fuyumi Toba Ch. 鳥羽ふゆみ</t>
  </si>
  <si>
    <t>2021-03-21 08:25:16</t>
  </si>
  <si>
    <t>https://www.youtube.com/watch?v=6w6V8fL2VQU</t>
  </si>
  <si>
    <t>League of Legends「Phoenix」Cover by Fuyumi &amp; Yoclesh</t>
  </si>
  <si>
    <t>2021-10-30 01:00:10</t>
  </si>
  <si>
    <t>https://www.youtube.com/watch?v=U8SP3KklUqw</t>
  </si>
  <si>
    <t>【歌ってみた】獏 - john covered by 明透</t>
  </si>
  <si>
    <t>2021-12-06 19:06:10</t>
  </si>
  <si>
    <t>https://www.youtube.com/watch?v=SCOaAnqHseE</t>
  </si>
  <si>
    <t>･ﾟ✧･ Diamond City Lights - LazuLight / usami x isa x Mariya ft. UTALIVE (cover)</t>
  </si>
  <si>
    <t>Usami Ch. うさみ 🦌🌻</t>
  </si>
  <si>
    <t>2021-10-11 10:00:13</t>
  </si>
  <si>
    <t>https://www.youtube.com/watch?v=LaD3W_8Tt7I</t>
  </si>
  <si>
    <t>PaⅢ.REVOLUTION【MV Cover by Taro x HalO x 愛リーン (AILEEN)】</t>
  </si>
  <si>
    <t>Taro Ch.</t>
  </si>
  <si>
    <t>2021-08-04 06:00:54</t>
  </si>
  <si>
    <t>https://www.youtube.com/watch?v=WwSdIIb2pl8</t>
  </si>
  <si>
    <t>Gimme×Gimme (COVER) / Aileen &amp; Taro</t>
  </si>
  <si>
    <t>Hazumi</t>
  </si>
  <si>
    <t>2021-11-27 08:00:15</t>
  </si>
  <si>
    <t>https://www.youtube.com/watch?v=JropSdUE78U</t>
  </si>
  <si>
    <t>【Cover】Tsuki Akari／月陽 ツキアカリ【Tsurugi Nen】</t>
  </si>
  <si>
    <t>2021-11-07 10:00:09</t>
  </si>
  <si>
    <t>https://www.youtube.com/watch?v=XmZSzCAZ3fY</t>
  </si>
  <si>
    <t>やっぱり雨は降るんだね (Yappari Ame Wa Furun Da Ne) cover by Amemachi Hanabi【歌ってみた】</t>
  </si>
  <si>
    <t>Hanabi ch. 雨街はなび</t>
  </si>
  <si>
    <t>2021-07-25 10:00:01</t>
  </si>
  <si>
    <t>https://www.youtube.com/watch?v=3Sj8anvn3do</t>
  </si>
  <si>
    <t>【MV】あの青空のせいだ (Ano Aozora no Sei da) ／ Pavolia Reine【Original Song】</t>
  </si>
  <si>
    <t>2021-12-06 21:00:08</t>
  </si>
  <si>
    <t>https://www.youtube.com/watch?v=dzUfNQaaemk</t>
  </si>
  <si>
    <t>Bao The Whale - Nana Ouyang "The Best For You" Cover ft. redza</t>
  </si>
  <si>
    <t>Bao The Whale</t>
  </si>
  <si>
    <t>2020-12-12 04:18:06</t>
  </si>
  <si>
    <t>https://www.youtube.com/watch?v=NbHD50edwpc</t>
  </si>
  <si>
    <t>【Aizen Envy】 Peace Sign - My Hero Academia (English Cover)</t>
  </si>
  <si>
    <t>Aizen Envy</t>
  </si>
  <si>
    <t>2021-11-08 12:48:07</t>
  </si>
  <si>
    <t>https://www.youtube.com/watch?v=enGWJcP9haQ</t>
  </si>
  <si>
    <t>「福音(Gospel)」を歌いました(cover)</t>
  </si>
  <si>
    <t>ルゥ【むつあしちゃんねる】</t>
  </si>
  <si>
    <t>2021-12-06 21:00:16</t>
  </si>
  <si>
    <t>https://www.youtube.com/watch?v=K52jDFHJJzI</t>
  </si>
  <si>
    <t>神っぽいはあちゃまRAP</t>
  </si>
  <si>
    <t>2021-12-03 00:31:58</t>
  </si>
  <si>
    <t>https://www.youtube.com/watch?v=OfMvQ9TmJTc</t>
  </si>
  <si>
    <t>ディオラマ (島みやえい子)cover椎名かいね</t>
  </si>
  <si>
    <t>2021-12-05 20:30:10</t>
  </si>
  <si>
    <t>https://www.youtube.com/watch?v=VolzndYaJtk</t>
  </si>
  <si>
    <t>Beat Eater（ポリスピカデリー） / covered by 浅葱里リオ オリジナルMV #vtuber #vsinger  original music video</t>
  </si>
  <si>
    <t>2021-11-10 21:00:12</t>
  </si>
  <si>
    <t>https://www.youtube.com/watch?v=aihIrESCgK0</t>
  </si>
  <si>
    <t>Dominion (DJ WILDPARTY Remix) - 江戸レナ EdoLena</t>
  </si>
  <si>
    <t>2021-12-07 00:00:11</t>
  </si>
  <si>
    <t>https://www.youtube.com/watch?v=3Im862iKqFg</t>
  </si>
  <si>
    <t>◇ ストラースチ  -  多間硝子【オリジナル曲】</t>
  </si>
  <si>
    <t>2021-12-07 22:00:09</t>
  </si>
  <si>
    <t>https://www.youtube.com/watch?v=ESyLo9m66h4</t>
  </si>
  <si>
    <t>未来銀河と汽笛のメロディー / アステル・レダ 【オリジナルMV】</t>
  </si>
  <si>
    <t>2021-12-07 22:00:11</t>
  </si>
  <si>
    <t>https://www.youtube.com/watch?v=1EhYg1GlsA4</t>
  </si>
  <si>
    <t>rabbit's tale / 兎月るあ【original】</t>
  </si>
  <si>
    <t>兎月るあ / Uzuki Lua</t>
  </si>
  <si>
    <t>2021-12-07 21:00:09</t>
  </si>
  <si>
    <t>https://www.youtube.com/watch?v=WHEuvirEVh0</t>
  </si>
  <si>
    <t>スーパー・ノヴァ mu-cho remix/cover by エデル・エカード</t>
  </si>
  <si>
    <t>2021-12-07 21:00:13</t>
  </si>
  <si>
    <t>https://www.youtube.com/watch?v=T_ygQ5tJOME</t>
  </si>
  <si>
    <t>I Feel Pretty / Unpretty ukulelecover</t>
  </si>
  <si>
    <t>五十嵐 花/IGARASHI HANA</t>
  </si>
  <si>
    <t>2021-12-07 18:23:08</t>
  </si>
  <si>
    <t>https://www.youtube.com/watch?v=wzvfYtZDPW4</t>
  </si>
  <si>
    <t>グッバイ宣言／春歌みこと cover【歌ってみた】</t>
  </si>
  <si>
    <t>2021-12-01 22:15:11</t>
  </si>
  <si>
    <t>https://www.youtube.com/watch?v=ZH3PmTGMgCw</t>
  </si>
  <si>
    <t>♩ グッバイ宣言 / 音羽ララ（cover）</t>
  </si>
  <si>
    <t>2021-12-01 22:00:13</t>
  </si>
  <si>
    <t>https://www.youtube.com/watch?v=arfZAF2BBkc</t>
  </si>
  <si>
    <t>【歌ってみた】グッバイ宣言 / †三拍ユッコ† cover</t>
  </si>
  <si>
    <t>2021-12-01 22:30:13</t>
  </si>
  <si>
    <t>https://www.youtube.com/watch?v=g885OfuzsOU</t>
  </si>
  <si>
    <t>twinkle night / 猫塚大翔 x メタモエ  (Cover)</t>
  </si>
  <si>
    <t>2021-12-08 21:01:01</t>
  </si>
  <si>
    <t>https://www.youtube.com/watch?v=uJ58iIhR11o</t>
  </si>
  <si>
    <t>【組曲】花譜×佐倉綾音 #92「あさひ」【オリジナルMV】</t>
  </si>
  <si>
    <t>2021-12-08 20:00:14</t>
  </si>
  <si>
    <t>https://www.youtube.com/watch?v=88VEBN7QIoo</t>
  </si>
  <si>
    <t>🦉 ATHY'S ARIA【ORIGINAL SONG】</t>
  </si>
  <si>
    <t>Athy Ch. 🦉💉</t>
  </si>
  <si>
    <t>2021-06-18 04:25:55</t>
  </si>
  <si>
    <t>https://www.youtube.com/watch?v=j4imGJhp0Og</t>
  </si>
  <si>
    <t>フォニイ／Covered by紫咲シオン【歌ってみた】</t>
  </si>
  <si>
    <t>2021-12-08 22:00:13</t>
  </si>
  <si>
    <t>https://www.youtube.com/watch?v=7TCcgdMfPco</t>
  </si>
  <si>
    <t>MonsterZ MATE「フロムアイム」Music Video</t>
  </si>
  <si>
    <t>2021-12-08 19:00:10</t>
  </si>
  <si>
    <t>https://www.youtube.com/watch?v=RTzHzhWp7K4</t>
  </si>
  <si>
    <t>シギ - 輝いた/歌ってみた</t>
  </si>
  <si>
    <t>Nemo Channel天護ねも</t>
  </si>
  <si>
    <t>2021-10-17 18:00:13</t>
  </si>
  <si>
    <t>https://www.youtube.com/watch?v=TrIW7gUIOp0</t>
  </si>
  <si>
    <t>フォニイ / 翠音シエル(Cover)【歌ってみた】</t>
  </si>
  <si>
    <t>2021-12-08 20:00:11</t>
  </si>
  <si>
    <t>https://www.youtube.com/watch?v=HUeTP76YM1g</t>
  </si>
  <si>
    <t>ポッピンキャンディ☆フィーバー！／キノシタ(kinoshita)cover.白雪アリア・眞白かのん／Poppin' Candy☆Fever!【歌ってみた】</t>
  </si>
  <si>
    <t>2021-06-26 19:00:11</t>
  </si>
  <si>
    <t>https://www.youtube.com/watch?v=8E8VDKg9p28</t>
  </si>
  <si>
    <t>フォニイ／covered by 戌亥とこ</t>
  </si>
  <si>
    <t>https://www.youtube.com/watch?v=g_vV3bE3GNo</t>
  </si>
  <si>
    <t>シス×ラブ / AZKi×千条アリア【cover】</t>
  </si>
  <si>
    <t>千条アリア/ARIA PROJECT</t>
  </si>
  <si>
    <t>2021-12-08 19:00:14</t>
  </si>
  <si>
    <t>https://www.youtube.com/watch?v=0StSX7bhWDs</t>
  </si>
  <si>
    <t>恋色チョコレート／灰宮けい【オリジナル曲】</t>
  </si>
  <si>
    <t>Kei Channel -灰宮けい-</t>
  </si>
  <si>
    <t>2021-12-07 20:00:33</t>
  </si>
  <si>
    <t>https://www.youtube.com/watch?v=xayMNDWzbr0</t>
  </si>
  <si>
    <t>【学校あるあるソング】なるりあるあるスクール！【キミとつくるMV】Powered by Windows 11　#Vtuber #学校あるある #アイドルソング</t>
  </si>
  <si>
    <t>2021-12-08 17:59:13</t>
  </si>
  <si>
    <t>https://www.youtube.com/watch?v=RVh_6Os3too</t>
  </si>
  <si>
    <t>【初投稿】エイリアンエイリアン/亜仁麻りあん【歌ってみた】</t>
  </si>
  <si>
    <t>まじかるーずりあん☆</t>
  </si>
  <si>
    <t>2021-10-03 18:00:11</t>
  </si>
  <si>
    <t>https://www.youtube.com/watch?v=J9fhxFqaQfk</t>
  </si>
  <si>
    <t>マイルームコレクション／緋村ほのか【歌ってみた】</t>
  </si>
  <si>
    <t>Honoka CH. 緋村ほのか</t>
  </si>
  <si>
    <t>2021-11-27 19:30:28</t>
  </si>
  <si>
    <t>https://www.youtube.com/watch?v=5lTt63M2d_8</t>
  </si>
  <si>
    <t>うまぴょい伝説 -covered by VIVID DIVA【歌ってみた】</t>
  </si>
  <si>
    <t>VIVID DIVA PROJECT</t>
  </si>
  <si>
    <t>2021-10-22 20:00:12</t>
  </si>
  <si>
    <t>https://www.youtube.com/watch?v=PmA73EGhfIQ</t>
  </si>
  <si>
    <t>STAY - The Kid LAROI, Justin Bieber -Acoustic ver.- (Cover by Lumi Celestia)</t>
  </si>
  <si>
    <t>Fuyumi Celestia【MAHA5】</t>
  </si>
  <si>
    <t>2021-12-09 20:30:27</t>
  </si>
  <si>
    <t>https://www.youtube.com/watch?v=hMI_M_9jZqk</t>
  </si>
  <si>
    <t>ヰ世界情緒 #23「霞がついてくる」【オリジナルMV】</t>
  </si>
  <si>
    <t>2021-12-09 21:30:12</t>
  </si>
  <si>
    <t>https://www.youtube.com/watch?v=EXicNyq5fG4</t>
  </si>
  <si>
    <t>キャットラビング ♡ 鬼灯祈織 【歌ってみた】</t>
  </si>
  <si>
    <t>INORI Channel / 鬼灯 祈織</t>
  </si>
  <si>
    <t>2021-11-22 18:00:19</t>
  </si>
  <si>
    <t>https://www.youtube.com/watch?v=hf54wzy9pms</t>
  </si>
  <si>
    <t>Goodbye Sengen / Chinozo 【Cover by Fujikura Uruka】</t>
  </si>
  <si>
    <t>2021-12-09 10:00:08</t>
  </si>
  <si>
    <t>https://www.youtube.com/watch?v=QXQqrOpZSig</t>
  </si>
  <si>
    <t>【オリジナル楽曲MV】Pentas【ホロスターズ】</t>
  </si>
  <si>
    <t>2021-12-10 20:00:13</t>
  </si>
  <si>
    <t>https://www.youtube.com/watch?v=D5_ktqaiaPw</t>
  </si>
  <si>
    <t>チャイナアドバイス / 不死奇ヨンシィ【歌ってみた】</t>
  </si>
  <si>
    <t>不死奇ヨンシィ / Yoncy Fujiki</t>
  </si>
  <si>
    <t>2021-12-10 22:40:06</t>
  </si>
  <si>
    <t>https://www.youtube.com/watch?v=xB0ZhXNNUTQ</t>
  </si>
  <si>
    <t>KARISOME BREAKER - 拠鳥きまゆ</t>
  </si>
  <si>
    <t>2021-12-10 21:00:19</t>
  </si>
  <si>
    <t>https://www.youtube.com/watch?v=jFADO6wBgUo</t>
  </si>
  <si>
    <t>【 歌ってみた 】メンヘラじゃないもん！(勇魚) - covered by 園部マヤ×水星やむ×メル・メロウ</t>
  </si>
  <si>
    <t>2021-10-03 21:01:31</t>
  </si>
  <si>
    <t>https://www.youtube.com/watch?v=lkRdt_HATaw</t>
  </si>
  <si>
    <t>たま【さよなら人類】Cover</t>
  </si>
  <si>
    <t>2021-12-10 19:43:55</t>
  </si>
  <si>
    <t>https://www.youtube.com/watch?v=0_EchXs89GY</t>
  </si>
  <si>
    <t>【歌ってみた】🚬神っぽいな(God-ish) - PINOCCHIOP🚬 / Covered by セフィナ【にじさんじKR】</t>
  </si>
  <si>
    <t>https://www.youtube.com/watch?v=RNYEAwTGtfw</t>
  </si>
  <si>
    <t>『偽りの街 』すこっぷ/巻乃もなか feat YuNi &amp; 鹿乃</t>
  </si>
  <si>
    <t>もなふわちゃんねる</t>
  </si>
  <si>
    <t>2021-12-10 19:00:14</t>
  </si>
  <si>
    <t>https://www.youtube.com/watch?v=zP2yzgTh56E</t>
  </si>
  <si>
    <t>エバ covered by CIEL</t>
  </si>
  <si>
    <t>2021-12-10 19:00:01</t>
  </si>
  <si>
    <t>https://www.youtube.com/watch?v=3IJZhwnLbLc</t>
  </si>
  <si>
    <t>洗脳 - RADWIMPS (Cover) / VESPERBELL ヨミ</t>
  </si>
  <si>
    <t>2021-12-09 20:00:07</t>
  </si>
  <si>
    <t>https://www.youtube.com/watch?v=HIQsquP0jwE</t>
  </si>
  <si>
    <t>【MV】Shout At The Sky / 東雲めぐ【オリジナル曲】</t>
  </si>
  <si>
    <t>2021-12-11 22:00:26</t>
  </si>
  <si>
    <t>https://www.youtube.com/watch?v=gtEls8hnXcs</t>
  </si>
  <si>
    <t>【歌ってみた】曖昧劣情Lover【葉加瀬冬雪&amp;健屋花那/にじさんじ】</t>
  </si>
  <si>
    <t>2021-11-25 20:00:12</t>
  </si>
  <si>
    <t>https://www.youtube.com/watch?v=9WN94LRJg6s</t>
  </si>
  <si>
    <t>マリンスノーメモリー（Marine Snow Memory）/ 紫吹まゆ【歌＆ハーモニカ】【#Vtuberオリジナル曲】</t>
  </si>
  <si>
    <t>2021-12-12 18:00:13</t>
  </si>
  <si>
    <t>https://www.youtube.com/watch?v=5RGaXmcTLX4</t>
  </si>
  <si>
    <t>唄／日比谷つばさ【original  / デビュー曲 】</t>
  </si>
  <si>
    <t>2021-12-12 21:00:19</t>
  </si>
  <si>
    <t>https://www.youtube.com/watch?v=CWBLCRy5A-Q</t>
  </si>
  <si>
    <t>【1周年記念】Blessing / halyosy Covered by プロプロプロダクション【歌ってみた】</t>
  </si>
  <si>
    <t>プロプロプロダクション公式</t>
  </si>
  <si>
    <t>2021-12-12 21:00:21</t>
  </si>
  <si>
    <t>https://www.youtube.com/watch?v=UZyNeex7taQ</t>
  </si>
  <si>
    <t>【歌ってみた】 恋人たちのハッピーバースデー／LeeRoha × Chitose</t>
  </si>
  <si>
    <t>2021-12-12 23:00:13</t>
  </si>
  <si>
    <t>https://www.youtube.com/watch?v=JIYxVvb2xjo</t>
  </si>
  <si>
    <t>【女性が原キーで歌ってみた】灰色と青 - Covered by 水ノレヴィ＆愛尾ちかげ【Vtuber】</t>
  </si>
  <si>
    <t>2021-12-11 20:00:16</t>
  </si>
  <si>
    <t>https://www.youtube.com/watch?v=wPjnCwqMveY</t>
  </si>
  <si>
    <t>【 オリジナル曲 】エンドロールの最後まで /  常世モコ 【 Vtuber / Vsinger 】</t>
  </si>
  <si>
    <t>2021-12-11 20:30:15</t>
  </si>
  <si>
    <t>https://www.youtube.com/watch?v=vniKz4fWTDg</t>
  </si>
  <si>
    <t>DIS RAP</t>
  </si>
  <si>
    <t>2021-12-13 01:58:38</t>
  </si>
  <si>
    <t>https://www.youtube.com/watch?v=uk9IUTeUesc</t>
  </si>
  <si>
    <t>【#RAPCHAMA】はあちゃま殿へおねがい【Produced by LEXNOUR X PENDO46】</t>
  </si>
  <si>
    <t>2021-12-05 04:27:14</t>
  </si>
  <si>
    <t>https://www.youtube.com/watch?v=ezFWL9OpRus</t>
  </si>
  <si>
    <t>Marpril - Fantasy Signal</t>
  </si>
  <si>
    <t>2021-12-13 18:00:20</t>
  </si>
  <si>
    <t>https://www.youtube.com/watch?v=w7VKyA0HO0M</t>
  </si>
  <si>
    <t>シネマ / 星街すいせい×奏手イヅル×アステル･レダ(Cover)</t>
  </si>
  <si>
    <t>2021-12-13 18:00:10</t>
  </si>
  <si>
    <t>https://www.youtube.com/watch?v=UXQDUhSr8nU</t>
  </si>
  <si>
    <t>チチンプイプイ/夏色まつり(cover)</t>
  </si>
  <si>
    <t>2021-12-13 19:00:13</t>
  </si>
  <si>
    <t>https://www.youtube.com/watch?v=wtzsiwOTGGA</t>
  </si>
  <si>
    <t>WASABIII - sumeshiii a.k.a.バーチャルお寿司【sumeshiiiチャンネル】</t>
  </si>
  <si>
    <t>2021-12-13 19:00:12</t>
  </si>
  <si>
    <t>https://www.youtube.com/watch?v=YjmvlNV-doc</t>
  </si>
  <si>
    <t>「ラブレター」 / YUKIHIME × 式部めぐり【歌ってみた】【VTuber】</t>
  </si>
  <si>
    <t>https://www.youtube.com/watch?v=Tm--UAHlFY0</t>
  </si>
  <si>
    <t>∴ [yueni] クラス全員U・M・A  - full</t>
  </si>
  <si>
    <t>2021-10-13 21:00:13</t>
  </si>
  <si>
    <t>https://www.youtube.com/watch?v=gXYjIv03djg</t>
  </si>
  <si>
    <t>【超学生×緑仙】p.h. @歌ってみた</t>
  </si>
  <si>
    <t>2021-12-09 19:00:15</t>
  </si>
  <si>
    <t>https://www.youtube.com/watch?v=00HhT2Z7zQY</t>
  </si>
  <si>
    <t>【歌ってみた】 ちがう!!! - ダイナミック自演ズ￤空羽にゃんみ×ゆきゅ</t>
  </si>
  <si>
    <t>空羽にゃんみ Sorahane Nyanmi</t>
  </si>
  <si>
    <t>2021-12-06 22:00:16</t>
  </si>
  <si>
    <t>https://www.youtube.com/watch?v=vmJhNeotPOg</t>
  </si>
  <si>
    <t>【歌ってみた】シャーベット【新人Vtuber/栗追しい】</t>
  </si>
  <si>
    <t>栗追しい　しいちゃんねる</t>
  </si>
  <si>
    <t>2021-12-12 09:00:17</t>
  </si>
  <si>
    <t>https://www.youtube.com/watch?v=cMPZ-kVZHa4</t>
  </si>
  <si>
    <t>『アメイジング・キャッスル』歌ってみた【Vtuber/歌ってみた/プリパラ】</t>
  </si>
  <si>
    <t>2021-10-31 21:55:59</t>
  </si>
  <si>
    <t>https://www.youtube.com/watch?v=jX7rQ8YxIg4</t>
  </si>
  <si>
    <t>【デレマス】『凸凹スピードスター』歌ってみた【オリジナルMV】</t>
  </si>
  <si>
    <t>2021-07-28 20:15:10</t>
  </si>
  <si>
    <t>https://www.youtube.com/watch?v=D3hJriocF1Q</t>
  </si>
  <si>
    <t>【歌ってみた】でもね - Covered by 獅子神レオナ 【水野あつ】</t>
  </si>
  <si>
    <t>2021-12-14 20:00:08</t>
  </si>
  <si>
    <t>https://www.youtube.com/watch?v=HsBYuerlEy0</t>
  </si>
  <si>
    <t>【オリジナル曲】夕暮れ花火 / 白餅だんご【 OfficialMV / 姉田ウ夢ヤ】</t>
  </si>
  <si>
    <t>白餅だんご🍡✤</t>
  </si>
  <si>
    <t>2021-12-04 23:00:12</t>
  </si>
  <si>
    <t>https://www.youtube.com/watch?v=urjptGgJPu4</t>
  </si>
  <si>
    <t>【歌ってみた】115万キロのフィルム / Official髭男dism covered by岸堂天真【ホロスターズ】</t>
  </si>
  <si>
    <t>2021-12-14 20:30:13</t>
  </si>
  <si>
    <t>https://www.youtube.com/watch?v=cT-E4SiE7n8</t>
  </si>
  <si>
    <t>ひみつのユーフォー/恋音ゆき【歌ってみた】</t>
  </si>
  <si>
    <t>恋音ゆき　koineyuki /Vsinger</t>
  </si>
  <si>
    <t>2021-12-08 22:05:47</t>
  </si>
  <si>
    <t>https://www.youtube.com/watch?v=5AQD40Q9Vq4</t>
  </si>
  <si>
    <t>アオイロ/燦鳥ノム【オリジナル曲】</t>
  </si>
  <si>
    <t>2021-12-15 21:00:09</t>
  </si>
  <si>
    <t>https://www.youtube.com/watch?v=LpuF-t0swnI</t>
  </si>
  <si>
    <t>画面の中の君が好き / AZKi</t>
  </si>
  <si>
    <t>2021-12-12 20:00:12</t>
  </si>
  <si>
    <t>https://www.youtube.com/watch?v=7ZAeFUmGx4Y</t>
  </si>
  <si>
    <t>😵‍💫『なにやってもうまくいかない』- Cover 花芽すみれ</t>
  </si>
  <si>
    <t>2021-11-07 21:00:15</t>
  </si>
  <si>
    <t>https://www.youtube.com/watch?v=T__8U0FUwpo</t>
  </si>
  <si>
    <t>エゴロック(long ver.) - 三枝明那 cover</t>
  </si>
  <si>
    <t>2021-12-16 20:00:09</t>
  </si>
  <si>
    <t>https://www.youtube.com/watch?v=bbQwTi25_o0</t>
  </si>
  <si>
    <t>【オリジナル曲】LowMidNight / 花奏かのん</t>
  </si>
  <si>
    <t>2021-12-16 20:00:13</t>
  </si>
  <si>
    <t>https://www.youtube.com/watch?v=8VGgEEdHKU0</t>
  </si>
  <si>
    <t>阿修羅ちゃん／天音かなた(cover)</t>
  </si>
  <si>
    <t>2021-12-16 18:00:08</t>
  </si>
  <si>
    <t>https://www.youtube.com/watch?v=X8j49duZjwc</t>
  </si>
  <si>
    <t>【歌ってみた】👼残酷な天使のテーゼ (The Cruel Angel's Thesis) - Evangelion OP👼 【にじさんじ/ Seffyna X Elira】</t>
  </si>
  <si>
    <t>2021-12-16 12:00:13</t>
  </si>
  <si>
    <t>https://www.youtube.com/watch?v=u2FN0QJSHwg</t>
  </si>
  <si>
    <t>【歌ってみた】フォニイ/Coverd by 九楽ライ【ツミキ】</t>
  </si>
  <si>
    <t>2021-11-05 20:00:09</t>
  </si>
  <si>
    <t>https://www.youtube.com/watch?v=rCp3m_lSvus</t>
  </si>
  <si>
    <t>【歌ってみた】ロミオとシンデレラ / sinkirow【Re:AcT/VTuber】</t>
  </si>
  <si>
    <t>2021-12-17 21:00:12</t>
  </si>
  <si>
    <t>https://www.youtube.com/watch?v=9bZUUhdSsao</t>
  </si>
  <si>
    <t>【SB69】ループしてる / クリティクリスタ covered by 天秤ひなみ【Vtuber】</t>
  </si>
  <si>
    <t>天秤ひなみ</t>
  </si>
  <si>
    <t>2021-12-17 21:00:00</t>
  </si>
  <si>
    <t>https://www.youtube.com/watch?v=-5miXui7YTg</t>
  </si>
  <si>
    <t>【歌ってみた】サヨナラノツバサ ～the end of triangle～／Covered by 朝ノ瑠璃＆MaiR)【映画「劇場版マクロスF 恋離飛翼～サヨナラノツバサ～」より】</t>
  </si>
  <si>
    <t>2021-12-15 20:00:11</t>
  </si>
  <si>
    <t>https://www.youtube.com/watch?v=Pmp4ep6rtPE</t>
  </si>
  <si>
    <t>神っぽいな ／星川サラ【歌ってみた】</t>
  </si>
  <si>
    <t>2021-12-17 19:00:08</t>
  </si>
  <si>
    <t>https://www.youtube.com/watch?v=GhaJOu-TRfs</t>
  </si>
  <si>
    <t>アニマル / 猫又おかゆ(cover)</t>
  </si>
  <si>
    <t>2021-12-17 18:00:12</t>
  </si>
  <si>
    <t>https://www.youtube.com/watch?v=eBjPG7oxqFU</t>
  </si>
  <si>
    <t>U&amp;I  /  けいおん！(covered by 鬼灯わらべ)</t>
  </si>
  <si>
    <t>鬼灯わらべHoozuki Warabe【卒業】</t>
  </si>
  <si>
    <t>2021-12-17 20:15:12</t>
  </si>
  <si>
    <t>https://www.youtube.com/watch?v=Bs3F3E-X2E8</t>
  </si>
  <si>
    <t>PRACTICE / KMNZ [Official Music Video] #KMNSKOOL</t>
  </si>
  <si>
    <t>2021-12-17 21:45:14</t>
  </si>
  <si>
    <t>https://www.youtube.com/watch?v=ZEActnTQ68M</t>
  </si>
  <si>
    <t>【オリジナル曲】ガッチマンV / ガッチマンV</t>
  </si>
  <si>
    <t>2021-12-16 17:00:06</t>
  </si>
  <si>
    <t>https://www.youtube.com/watch?v=Qr0rVZ69mfE</t>
  </si>
  <si>
    <t>殺屋中毒 / cresc.</t>
  </si>
  <si>
    <t>2021-12-17 19:00:12</t>
  </si>
  <si>
    <t>https://www.youtube.com/watch?v=qUpMMwG13aQ</t>
  </si>
  <si>
    <t>『 フェーデ 』ver.天川はの</t>
  </si>
  <si>
    <t>2021-12-17 20:00:10</t>
  </si>
  <si>
    <t>https://www.youtube.com/watch?v=YtBb3DklFUI</t>
  </si>
  <si>
    <t>【MV】相対性アンサー / 李紅蓮</t>
  </si>
  <si>
    <t>2021-12-17 22:00:09</t>
  </si>
  <si>
    <t>https://www.youtube.com/watch?v=wH5IROtADEk</t>
  </si>
  <si>
    <t>【初投稿】小悪魔だってかまわない！/Covered by 星宮ゆい【歌ってみた/HoneyWorks】</t>
  </si>
  <si>
    <t>星宮ゆい /Hoshimiya Ch.</t>
  </si>
  <si>
    <t>2021-12-17 22:00:13</t>
  </si>
  <si>
    <t>https://www.youtube.com/watch?v=fw1VRUjQqe4</t>
  </si>
  <si>
    <t>【Vtuber/オリジナルMV】メンヘラじゃないもん！ 歌ってみた【歌与ポメ×すかぽんたん.】</t>
  </si>
  <si>
    <t>2021-12-17 20:00:17</t>
  </si>
  <si>
    <t>https://www.youtube.com/watch?v=z-DU373NFCw</t>
  </si>
  <si>
    <t>ゼロ距離恋愛/covered by 淵ノ</t>
  </si>
  <si>
    <t>淵ノ</t>
  </si>
  <si>
    <t>2021-12-17 19:00:31</t>
  </si>
  <si>
    <t>https://www.youtube.com/watch?v=gJNKJaOocKU</t>
  </si>
  <si>
    <t>残響散歌 / Aimer 「鬼滅の刃」遊郭編オープニングテーマ Covered by 橙里セイ</t>
  </si>
  <si>
    <t>2021-12-13 19:00:10</t>
  </si>
  <si>
    <t>https://www.youtube.com/watch?v=KTOGqLW4ZMU</t>
  </si>
  <si>
    <t>【歌ってみた】愛×愛ホイッスル【さとうなむ×夜泣ラテ】</t>
  </si>
  <si>
    <t>000さん</t>
  </si>
  <si>
    <t>2021-12-01 21:00:11</t>
  </si>
  <si>
    <t>https://www.youtube.com/watch?v=bq3zaKTBDmM</t>
  </si>
  <si>
    <t>【オリジナル曲】ストームグラス【星使カスミ】</t>
  </si>
  <si>
    <t>星使カスミ.Hoshituka Kasumi</t>
  </si>
  <si>
    <t>2021-11-05 20:00:14</t>
  </si>
  <si>
    <t>https://www.youtube.com/watch?v=wf4tlCdc-zo</t>
  </si>
  <si>
    <t>【Vtuber】ハッピー・ジャムジャム！covered by 水鞠リヴィ【歌ってみた】</t>
  </si>
  <si>
    <t>水鞠リヴィ-Mizumari Rivi</t>
  </si>
  <si>
    <t>2021-12-18 20:00:13</t>
  </si>
  <si>
    <t>https://www.youtube.com/watch?v=rGD1OJf9y3s</t>
  </si>
  <si>
    <t>PolarisNox | スイソウシイクトワイライト(SUISOU SEEK TWILIGHT) - MV</t>
  </si>
  <si>
    <t>2021-12-18 20:00:11</t>
  </si>
  <si>
    <t>https://www.youtube.com/watch?v=4xDSzQ2FWCY</t>
  </si>
  <si>
    <t>シニカルナイトプラン / Grīmweiβ 【Cover】</t>
  </si>
  <si>
    <t>雛川藍路-hinakawa airö-</t>
  </si>
  <si>
    <t>https://www.youtube.com/watch?v=bYe0yLhw3EE</t>
  </si>
  <si>
    <t>エイリアンズ - キリンジ /東 雪蓮(cover)</t>
  </si>
  <si>
    <t>2021-12-18 20:00:21</t>
  </si>
  <si>
    <t>https://www.youtube.com/watch?v=mq3-SKb9NMg</t>
  </si>
  <si>
    <t>明けない夜のリリィ - 傘村トータ／大神シノ(Xino) 【歌ってみた】</t>
  </si>
  <si>
    <t>시노농 XINO CH. 大神シノ</t>
  </si>
  <si>
    <t>2021-12-18 19:00:13</t>
  </si>
  <si>
    <t>https://www.youtube.com/watch?v=iHHf9dpDFCk</t>
  </si>
  <si>
    <t>うまぴょい伝説/ウマ娘 プリティダービー covered by 鹿乃/物述有栖/風見くく</t>
  </si>
  <si>
    <t>鹿乃 / Kano official channel</t>
  </si>
  <si>
    <t>2021-12-18 19:00:27</t>
  </si>
  <si>
    <t>https://www.youtube.com/watch?v=VMSkmQOShOg</t>
  </si>
  <si>
    <t>原キーで「パメラ」/covered by 音崎リタ【歌ってみた/Vtuber・Vsinger】</t>
  </si>
  <si>
    <t>2021-12-18 18:00:09</t>
  </si>
  <si>
    <t>https://www.youtube.com/watch?v=I6qhuKUfvcU</t>
  </si>
  <si>
    <t>【歌ってみた】走れ  / アステル 夕刻ロベル</t>
  </si>
  <si>
    <t>2021-12-18 18:00:14</t>
  </si>
  <si>
    <t>https://www.youtube.com/watch?v=-gJOyj7Qz0I</t>
  </si>
  <si>
    <t>神っぽいな / ピノキオピー feat.初音ミク  Covered by 塩天使リエル</t>
  </si>
  <si>
    <t>2021-12-18 22:00:09</t>
  </si>
  <si>
    <t>https://www.youtube.com/watch?v=7BsuNabeer0</t>
  </si>
  <si>
    <t>snooze _ cover 成瀬ろく</t>
  </si>
  <si>
    <t>2021-12-18 22:00:15</t>
  </si>
  <si>
    <t>https://www.youtube.com/watch?v=iUsIonvw-v8</t>
  </si>
  <si>
    <t>鬼なんかころさんし / 惺（cover）</t>
  </si>
  <si>
    <t>2021-11-07 21:45:13</t>
  </si>
  <si>
    <t>https://www.youtube.com/watch?v=rkzrUKh1ATc</t>
  </si>
  <si>
    <t>Potatoになっていく / 叶 秘蜜 &amp; 惺（cover）</t>
  </si>
  <si>
    <t>2021-09-07 21:00:11</t>
  </si>
  <si>
    <t>https://www.youtube.com/watch?v=11OXP0xJZtM</t>
  </si>
  <si>
    <t>不死鳥のフランメ / HACHI × 瀬戸乃とと cover 【歌ってみた】</t>
  </si>
  <si>
    <t>2021-12-18 21:00:14</t>
  </si>
  <si>
    <t>https://www.youtube.com/watch?v=p-HutDGxRHs</t>
  </si>
  <si>
    <t>クレイジークレイジー- Covered by D-Lily -</t>
  </si>
  <si>
    <t>地獄街リンス-jigokumachi rinse-</t>
  </si>
  <si>
    <t>https://www.youtube.com/watch?v=iG1AyGdjw30</t>
  </si>
  <si>
    <t>【歌ってみた】MACARON／結城ミチル【Vtuber】</t>
  </si>
  <si>
    <t>2021-10-02 20:00:11</t>
  </si>
  <si>
    <t>https://www.youtube.com/watch?v=RarqmgtdqOY</t>
  </si>
  <si>
    <t>SHELTER | アルバ・セラ【OFFICIAL VIDEO】</t>
  </si>
  <si>
    <t>2021-12-18 21:00:30</t>
  </si>
  <si>
    <t>https://www.youtube.com/watch?v=Q99a3nA3U_s</t>
  </si>
  <si>
    <t>キミに溺れたい feat. 暖日いな - Riu Domura (Lyric Video)</t>
  </si>
  <si>
    <t>堂村璃羽</t>
  </si>
  <si>
    <t>2021-11-27 21:00:33</t>
  </si>
  <si>
    <t>https://www.youtube.com/watch?v=q8HxSy-XRe0</t>
  </si>
  <si>
    <t>Ready Steady /陽月るるふ×タオシャン×ヴァリアナ・S・ティンガーネット スナックにり cover</t>
  </si>
  <si>
    <t>2021-12-19 19:15:12</t>
  </si>
  <si>
    <t>https://www.youtube.com/watch?v=-z3eyRDAD3M</t>
  </si>
  <si>
    <t>ツバメ | カシ・オトハ【歌ってみた】</t>
  </si>
  <si>
    <t>2021-12-19 19:00:46</t>
  </si>
  <si>
    <t>https://www.youtube.com/watch?v=zW4Fl_Za2M0</t>
  </si>
  <si>
    <t>シル・ヴ・プレジデント - 尾丸ポルカ(cover)</t>
  </si>
  <si>
    <t>2021-12-19 19:00:13</t>
  </si>
  <si>
    <t>https://www.youtube.com/watch?v=j28SJWoSbOY</t>
  </si>
  <si>
    <t>渦(iri)cover 椎名かいね×鷹森ツヅル</t>
  </si>
  <si>
    <t>2021-12-11 21:00:17</t>
  </si>
  <si>
    <t>https://www.youtube.com/watch?v=1Zn7-wbyZdk</t>
  </si>
  <si>
    <t>【歌ってみた】Beat Eater ／ ポリスピカデリー Police Piccadilly【covered by 間取かける】</t>
  </si>
  <si>
    <t>https://www.youtube.com/watch?v=0C3nOlG_ulk</t>
  </si>
  <si>
    <t>【オリジナルMV】全力ブーメラン - こじらせハラスメント（covered by 柊さんた）</t>
  </si>
  <si>
    <t>https://www.youtube.com/watch?v=c9dkJ587G-s</t>
  </si>
  <si>
    <t>GETCHA! / Covered by Ruif Infy &amp; 久遠ユキ</t>
  </si>
  <si>
    <t>2021-12-19 21:00:15</t>
  </si>
  <si>
    <t>https://www.youtube.com/watch?v=IMSU0RPV8mo</t>
  </si>
  <si>
    <t>💘 気まぐれロマンティック ⌇covered by 夢川かなう×天川はの×碧那アイル×月紫アリア【歌ってみた/Vtuber】</t>
  </si>
  <si>
    <t>2021-12-19 21:00:12</t>
  </si>
  <si>
    <t>https://www.youtube.com/watch?v=fi3yCKvJHgk</t>
  </si>
  <si>
    <t>【歌ってみた】Ayase - 夜撫でるメノウ covered by 楪つむぎ</t>
  </si>
  <si>
    <t>2021-12-19 20:03:18</t>
  </si>
  <si>
    <t>https://www.youtube.com/watch?v=spLijCbHvcc</t>
  </si>
  <si>
    <t>【VTuber6人で】断捨離彼氏/ZOC【歌ってみた】</t>
  </si>
  <si>
    <t>煙火じゃのめ</t>
  </si>
  <si>
    <t>2021-12-19 20:00:12</t>
  </si>
  <si>
    <t>https://www.youtube.com/watch?v=La1_kKlyRRM</t>
  </si>
  <si>
    <t>オリジナル曲❄ Step to Shine 【Mirea Sheltzs】</t>
  </si>
  <si>
    <t>https://www.youtube.com/watch?v=AzR9u502jz8</t>
  </si>
  <si>
    <t>告白日和、です！ / ラブライブ！(covered by 犬山たまき×因幡はねる)</t>
  </si>
  <si>
    <t>2021-12-19 20:00:13</t>
  </si>
  <si>
    <t>https://www.youtube.com/watch?v=e-ath9jrN00</t>
  </si>
  <si>
    <t>【MV】夜更けの旋律 / 椎名菜羽【オリジナル曲】</t>
  </si>
  <si>
    <t>2021-12-19 20:00:16</t>
  </si>
  <si>
    <t>https://www.youtube.com/watch?v=H8CBBXDRtOI</t>
  </si>
  <si>
    <t>【歌ってみた】Yellow Moon / サコ</t>
  </si>
  <si>
    <t>サコ / Saco Ch.</t>
  </si>
  <si>
    <t>https://www.youtube.com/watch?v=VFXOjOrmQHs</t>
  </si>
  <si>
    <t>いっぱい食べる君が好き 2人で歌ってみた</t>
  </si>
  <si>
    <t>2021-12-19 19:00:24</t>
  </si>
  <si>
    <t>https://www.youtube.com/watch?v=xDpILrwq15o</t>
  </si>
  <si>
    <t>Snow halation / µ's（Cover）ver.Lamuril × 鏡見みら × 月ノ輪乃愛</t>
  </si>
  <si>
    <t>2021-12-19 19:00:15</t>
  </si>
  <si>
    <t>https://www.youtube.com/watch?v=DlXoHgQW9vI</t>
  </si>
  <si>
    <t>Ordinary days (milet) / MUS1CAアレンジカバー</t>
  </si>
  <si>
    <t>2021-12-19 21:00:10</t>
  </si>
  <si>
    <t>https://www.youtube.com/watch?v=iuhrfigw4xk</t>
  </si>
  <si>
    <t>Potion　/　紫翠みちる</t>
  </si>
  <si>
    <t>2021-11-20 12:00:15</t>
  </si>
  <si>
    <t>https://www.youtube.com/watch?v=NvhXvqERMks</t>
  </si>
  <si>
    <t>【ボカロ×Vtuber】花隠し feat.柚子花 &amp; 鳴花ヒメ・ミコト / きさら - floraway</t>
  </si>
  <si>
    <t>きさら - KISARA</t>
  </si>
  <si>
    <t>2021-12-18 20:00:18</t>
  </si>
  <si>
    <t>https://www.youtube.com/watch?v=rOcIhtqr4XM</t>
  </si>
  <si>
    <t>【 VTuber Vsinger オリジナル 】Noble Crimson/桐崎まゆら Mayura Kirisaki</t>
  </si>
  <si>
    <t>2021-10-09 21:00:11</t>
  </si>
  <si>
    <t>https://www.youtube.com/watch?v=B6ndpiXUPrE</t>
  </si>
  <si>
    <t>มูเตลู (MUTELU) - PiXXiE (cover) | LAPINE 🌛</t>
  </si>
  <si>
    <t>2021-12-20 16:00:14</t>
  </si>
  <si>
    <t>https://www.youtube.com/watch?v=tI9-Mx9Rk3A</t>
  </si>
  <si>
    <t>Luxiem - Hope in the dark (Official Music Video)  | NIJISANJI EN</t>
  </si>
  <si>
    <t>2021-12-20 13:00:09</t>
  </si>
  <si>
    <t>https://www.youtube.com/watch?v=W7SKtUCGYQk</t>
  </si>
  <si>
    <t>かまってちょーだい coverでびでび・でびる様</t>
  </si>
  <si>
    <t>2021-12-18 22:00:14</t>
  </si>
  <si>
    <t>https://www.youtube.com/watch?v=_JNLLyHilvo</t>
  </si>
  <si>
    <t>【PRISM Project】Snow Halation【Cover】</t>
  </si>
  <si>
    <t>2021-12-19 10:30:13</t>
  </si>
  <si>
    <t>https://www.youtube.com/watch?v=O632JhrCwVg</t>
  </si>
  <si>
    <t>Neko Hacker - ピポピポ -People People- covered by 碧那アイル</t>
  </si>
  <si>
    <t>碧那アイル -AilChannel-</t>
  </si>
  <si>
    <t>2021-12-03 21:30:27</t>
  </si>
  <si>
    <t>https://www.youtube.com/watch?v=rTqTuVqvXpI</t>
  </si>
  <si>
    <t>【歌ってみた】メリクリ / covered by ヰ世界情緒</t>
  </si>
  <si>
    <t>2021-12-21 19:00:16</t>
  </si>
  <si>
    <t>https://www.youtube.com/watch?v=hri--LJMCiA</t>
  </si>
  <si>
    <t>【歌ってみた/ Vtuber】Loop (feat.WaMi)/雄之助 【covered by 鈴澪イラ】</t>
  </si>
  <si>
    <t>2021-05-15 20:00:15</t>
  </si>
  <si>
    <t>https://www.youtube.com/watch?v=C6dwXyTkGSw</t>
  </si>
  <si>
    <t>デビきゅー / 朔魔ラヴィ【歌ってみた】</t>
  </si>
  <si>
    <t>Lovey Ch. 朔魔ラヴィ【スナックにり】</t>
  </si>
  <si>
    <t>2021-12-21 19:00:11</t>
  </si>
  <si>
    <t>https://www.youtube.com/watch?v=m7gQQ4uVw5U</t>
  </si>
  <si>
    <t>🌈 Vtuber無理すなの歌 / covered by てふぬと 🌈</t>
  </si>
  <si>
    <t>てふぬとちゃんねる</t>
  </si>
  <si>
    <t>2021-12-21 19:30:18</t>
  </si>
  <si>
    <t>https://www.youtube.com/watch?v=qHTOPA2LjYs</t>
  </si>
  <si>
    <t>【歌ってみた】Maria Trap / 天空橋朋花 * covered by おりはる</t>
  </si>
  <si>
    <t>2021-11-11 00:00:12</t>
  </si>
  <si>
    <t>https://www.youtube.com/watch?v=OrooPivwweQ</t>
  </si>
  <si>
    <t>マーシャル・マキシマイザー-covered by 氷色院冬樹【歌ってみた】</t>
  </si>
  <si>
    <t>2021-09-28 21:00:16</t>
  </si>
  <si>
    <t>https://www.youtube.com/watch?v=nVh9n8h_FPw</t>
  </si>
  <si>
    <t>チューリングラブ - ナナヲアカリ / 歌ってみた - ヲリフ</t>
  </si>
  <si>
    <t>500億年生きる‼️</t>
  </si>
  <si>
    <t>2021-01-09 20:00:09</t>
  </si>
  <si>
    <t>https://www.youtube.com/watch?v=NDqKyjDD9k4</t>
  </si>
  <si>
    <t>レキシコン(Lexicon) cover/鶴羽衣子</t>
  </si>
  <si>
    <t>2021-12-07 18:24:12</t>
  </si>
  <si>
    <t>https://www.youtube.com/watch?v=sI863iYcLr8</t>
  </si>
  <si>
    <t>SSystem - yuga〚Vtuberオリジナル楽曲〛</t>
  </si>
  <si>
    <t>2021-10-08 22:30:15</t>
  </si>
  <si>
    <t>https://www.youtube.com/watch?v=nQOIO0ju9ug</t>
  </si>
  <si>
    <t>爆笑／syudou (covered by 戸渡あづま)</t>
  </si>
  <si>
    <t>戸渡あづま - TotoAzuma</t>
  </si>
  <si>
    <t>2021-09-13 20:00:12</t>
  </si>
  <si>
    <t>https://www.youtube.com/watch?v=zYPQYc2QIAI</t>
  </si>
  <si>
    <t>【NewSingle】射貫まとい『赤い糸』Trailer【sinkirow】【Re:AcT/リアクト/Vtuber】</t>
  </si>
  <si>
    <t>2021-12-21 19:00:25</t>
  </si>
  <si>
    <t>https://www.youtube.com/watch?v=bA1B1f3Rixs</t>
  </si>
  <si>
    <t>【歌ってみた】たいたいな - 水野あつ covered by 存流</t>
  </si>
  <si>
    <t>2021-12-21 20:00:19</t>
  </si>
  <si>
    <t>https://www.youtube.com/watch?v=L2UDTPalw80</t>
  </si>
  <si>
    <t>アニマル / 獅白ぼたん(cover)</t>
  </si>
  <si>
    <t>2021-12-21 20:00:14</t>
  </si>
  <si>
    <t>https://www.youtube.com/watch?v=SNX6Gck9UIE</t>
  </si>
  <si>
    <t>【アイドルが】誇り高きアイドル／湊あくあ【歌ってみた】</t>
  </si>
  <si>
    <t>https://www.youtube.com/watch?v=2pYaIr-4pfA</t>
  </si>
  <si>
    <t>【歌ってみた/Cover】Sing My Pleasure (Vivy)【十五號．Vtuber】</t>
  </si>
  <si>
    <t>No.Fifteen Ch. 十五號【活動終止】</t>
  </si>
  <si>
    <t>2021-10-15 20:00:10</t>
  </si>
  <si>
    <t>https://www.youtube.com/watch?v=bOBAY7dUD5E</t>
  </si>
  <si>
    <t>セカイはまだ始まってすらいない cover by Nagi / Gaon</t>
  </si>
  <si>
    <t>2021-12-21 20:00:13</t>
  </si>
  <si>
    <t>https://www.youtube.com/watch?v=bqQ11q8jkzY</t>
  </si>
  <si>
    <t>かわいい男の子2人で『かまってちょーだい』歌ってみた。cover by 月影ネロ&amp;鳩麦爽太【Vtuber】</t>
  </si>
  <si>
    <t>https://www.youtube.com/watch?v=ry0D7kET49g</t>
  </si>
  <si>
    <t>【1周年】ねぇねぇねぇ。 / ピノキオピー 歌ってみた【白羽うるみ/藍羽つばさ/Polyhymnia】</t>
  </si>
  <si>
    <t>Urumi Ch. 白羽うるみ / Project Gen:2</t>
  </si>
  <si>
    <t>2021-12-21 22:00:13</t>
  </si>
  <si>
    <t>https://www.youtube.com/watch?v=qswb2wwuAwQ</t>
  </si>
  <si>
    <t>【オリジナル曲】アンサー</t>
  </si>
  <si>
    <t>神凪海音</t>
  </si>
  <si>
    <t>2021-12-15 22:00:11</t>
  </si>
  <si>
    <t>https://www.youtube.com/watch?v=vdG2QaG8Bd8</t>
  </si>
  <si>
    <t>演じる前に知っといて、主役にはなれないセリフを【オリジナル曲】シンデレラ・シンドローム /大江ふぶき</t>
  </si>
  <si>
    <t>2021-12-22 00:00:14</t>
  </si>
  <si>
    <t>https://www.youtube.com/watch?v=WqSa-M3a_-s</t>
  </si>
  <si>
    <t>【歌ってみた】 神っぽいな - ピノキオピー【にじさんじフミ】</t>
  </si>
  <si>
    <t>2021-12-21 23:00:14</t>
  </si>
  <si>
    <t>https://www.youtube.com/watch?v=uxZESbWtt2Y</t>
  </si>
  <si>
    <t>【歌ってみた】laziness zzZ【梃子/新人vtuber】</t>
  </si>
  <si>
    <t>梃子の原理</t>
  </si>
  <si>
    <t>2021-08-27 17:07:12</t>
  </si>
  <si>
    <t>https://www.youtube.com/watch?v=PjAeX3ZM0Vk</t>
  </si>
  <si>
    <t>カムパネルラ／天音かなた×しぐれうい(cover)</t>
  </si>
  <si>
    <t>2021-12-22 18:00:12</t>
  </si>
  <si>
    <t>https://www.youtube.com/watch?v=Sv3HckLI7kg</t>
  </si>
  <si>
    <t>阿修羅ちゃん / Ado(cover)【花丸はれる】</t>
  </si>
  <si>
    <t>2021-11-09 19:00:15</t>
  </si>
  <si>
    <t>https://www.youtube.com/watch?v=QzNnDiM_mYA</t>
  </si>
  <si>
    <t>クリスマスソング / back number (covered by 稀羽すう) 【歌ってみた】</t>
  </si>
  <si>
    <t>2021-12-22 22:00:12</t>
  </si>
  <si>
    <t>https://www.youtube.com/watch?v=N4gAHRU5Now</t>
  </si>
  <si>
    <t>【歌ってみた】ロマンスの神様 / Covered by 佐久間ミライ【新人Vtuber】</t>
  </si>
  <si>
    <t>2021-12-22 21:00:14</t>
  </si>
  <si>
    <t>https://www.youtube.com/watch?v=nw645va0r9w</t>
  </si>
  <si>
    <t>【オリジナル曲】スケープゴート／惺 × 曇音ルカ【コラボ】</t>
  </si>
  <si>
    <t>2021-12-22 21:00:08</t>
  </si>
  <si>
    <t>https://www.youtube.com/watch?v=gGyKbLraiDM</t>
  </si>
  <si>
    <t>ray (cover) – 月ノ美兎、剣持刀也 [Live Video] from #リアルタイムARライブ</t>
  </si>
  <si>
    <t>2021-12-22 21:00:12</t>
  </si>
  <si>
    <t>https://www.youtube.com/watch?v=NZW29972DN8</t>
  </si>
  <si>
    <t>【花泉じょあ×りんりん】嗚呼、素晴らしきニャン生【歌ってみた】</t>
  </si>
  <si>
    <t>https://www.youtube.com/watch?v=LrmejhNfs1o</t>
  </si>
  <si>
    <t>アニマル／白上フブキ(Cover)</t>
  </si>
  <si>
    <t>2021-12-22 20:00:14</t>
  </si>
  <si>
    <t>https://www.youtube.com/watch?v=HxpsO2WeCNw</t>
  </si>
  <si>
    <t>【マーシャル・マキシマイザー / Marshall Maximizer】Millie Parfait ver.</t>
  </si>
  <si>
    <t>2021-12-23 12:00:08</t>
  </si>
  <si>
    <t>https://www.youtube.com/watch?v=mk5FolFQLdI</t>
  </si>
  <si>
    <t>灰色と青/常闇トワ×星街すいせい(cover)</t>
  </si>
  <si>
    <t>2021-12-23 19:00:12</t>
  </si>
  <si>
    <t>https://www.youtube.com/watch?v=0firv69LkgI</t>
  </si>
  <si>
    <t>【オリジナル楽曲MV】JOURNEY to FIND STARS（ショートVer.）【ホロスターズ】</t>
  </si>
  <si>
    <t>2021-12-23 19:00:07</t>
  </si>
  <si>
    <t>https://www.youtube.com/watch?v=Jp71je_aNv4</t>
  </si>
  <si>
    <t>羽生まゐご「抜刀」feat.花譜</t>
  </si>
  <si>
    <t>羽生まゐご</t>
  </si>
  <si>
    <t>2021-12-22 20:00:12</t>
  </si>
  <si>
    <t>https://www.youtube.com/watch?v=npAmTycir-U</t>
  </si>
  <si>
    <t>フォニイ / 角巻わため(Cover)</t>
  </si>
  <si>
    <t>2021-12-21 19:00:15</t>
  </si>
  <si>
    <t>https://www.youtube.com/watch?v=RpiPeAKx3Rc</t>
  </si>
  <si>
    <t>ONE／インサイドちゃんMark1【オリジナルソング】</t>
  </si>
  <si>
    <t>2021-12-23 20:00:14</t>
  </si>
  <si>
    <t>https://www.youtube.com/watch?v=ls0M3JaL8cM</t>
  </si>
  <si>
    <t>桜爛ロマンシア／しらたま【歌ってみた】</t>
  </si>
  <si>
    <t>しらたま Shiratama Ch.</t>
  </si>
  <si>
    <t>2021-12-23 20:00:17</t>
  </si>
  <si>
    <t>https://www.youtube.com/watch?v=DMqhNzlEP74</t>
  </si>
  <si>
    <t>【桃泉ユウ】桃色観察【オリジナル曲】</t>
  </si>
  <si>
    <t>桃泉ユウｰYuu Momoizumiｰ</t>
  </si>
  <si>
    <t>2021-12-23 21:00:14</t>
  </si>
  <si>
    <t>https://www.youtube.com/watch?v=7vOBDRgubuA</t>
  </si>
  <si>
    <t>【歌ってみた】 Mira (short ver.) / covered by Kie</t>
  </si>
  <si>
    <t>Kie キエ</t>
  </si>
  <si>
    <t>2021-10-28 08:53:06</t>
  </si>
  <si>
    <t>https://www.youtube.com/watch?v=mq7_PcidFeY</t>
  </si>
  <si>
    <t>The Twelve Days of Christmas - hololive English Cover</t>
  </si>
  <si>
    <t>2021-12-21 10:15:13</t>
  </si>
  <si>
    <t>https://www.youtube.com/watch?v=kPyLnwSXqkA</t>
  </si>
  <si>
    <t>【불러보았다】 카멜레온 【NIJISANJI KR / Gaon】</t>
  </si>
  <si>
    <t>2021-12-15 19:00:12</t>
  </si>
  <si>
    <t>https://www.youtube.com/watch?v=VDOmuimbdw0</t>
  </si>
  <si>
    <t>PreciousStory/夕月ティア【MusicVideo】</t>
  </si>
  <si>
    <t>2021-12-23 22:00:13</t>
  </si>
  <si>
    <t>https://www.youtube.com/watch?v=n-U6g3g7xZU</t>
  </si>
  <si>
    <t>アンコール - YOASOBI cover by ラティオ・ユィリス【歌ってみた / オリジナルMV】</t>
  </si>
  <si>
    <t>2021-12-11 19:00:09</t>
  </si>
  <si>
    <t>https://www.youtube.com/watch?v=2_ON4frAb6Q</t>
  </si>
  <si>
    <t>「Subscribe me 」　#ゆめばくう prod. by milKeyStain</t>
  </si>
  <si>
    <t>2021-12-23 23:45:11</t>
  </si>
  <si>
    <t>https://www.youtube.com/watch?v=kxboyx9GB8g</t>
  </si>
  <si>
    <t>クリスマス音頭メタル - ゾンヨンジュ【Official Music Video】</t>
  </si>
  <si>
    <t>2021-12-24 22:15:13</t>
  </si>
  <si>
    <t>https://www.youtube.com/watch?v=8edsB94OcO8</t>
  </si>
  <si>
    <t>【オリジナル楽曲】POP-TALK / 夕刻ロベル【HOLOSTARS】</t>
  </si>
  <si>
    <t>2021-12-24 22:00:12</t>
  </si>
  <si>
    <t>https://www.youtube.com/watch?v=oazCXvy6Rvs</t>
  </si>
  <si>
    <t>『んっあっあっ。』/SLAVE.V-V-R covered by 博衣こより【歌ってみた】</t>
  </si>
  <si>
    <t>https://www.youtube.com/watch?v=R3OxEcOpT0M</t>
  </si>
  <si>
    <t>【original】Choco♡Melty【ホロライブ/癒月ちょこ/夜空メル】</t>
  </si>
  <si>
    <t>2021-12-24 20:00:13</t>
  </si>
  <si>
    <t>https://www.youtube.com/watch?v=QaEW5hhLxuk</t>
  </si>
  <si>
    <t>【ころねぽち】ぼうけんのしょがきえました！（cover）【東雲めぐ】</t>
  </si>
  <si>
    <t>2021-12-24 22:00:11</t>
  </si>
  <si>
    <t>https://www.youtube.com/watch?v=n-Bqsk1MBos</t>
  </si>
  <si>
    <t>レディメイド / HACHI.cover 【歌ってみた】</t>
  </si>
  <si>
    <t>2021-12-24 20:30:12</t>
  </si>
  <si>
    <t>https://www.youtube.com/watch?v=R8ckcpssIWg</t>
  </si>
  <si>
    <t>Gaming Party Xmas / ぜったくん - 龍ヶ崎リン：Cover</t>
  </si>
  <si>
    <t>2021-12-25 00:00:11</t>
  </si>
  <si>
    <t>https://www.youtube.com/watch?v=YIoxCwc1LNI</t>
  </si>
  <si>
    <t>お気に召すまま / Eve covered by 鬼ノ鈴燐【 歌ってみた 】</t>
  </si>
  <si>
    <t>2021-12-25 00:30:13</t>
  </si>
  <si>
    <t>https://www.youtube.com/watch?v=l6Do8S9g9QE</t>
  </si>
  <si>
    <t>【1stオリジナルソング】アーバンキャットクライ【Azane IO ALL】</t>
  </si>
  <si>
    <t>糺音イオ / Io Azane Channel</t>
  </si>
  <si>
    <t>https://www.youtube.com/watch?v=kmDCFMdFm1I</t>
  </si>
  <si>
    <t>【 四条ユリ × ましころ 】メリー / アイドルマスター 【 vtuber 歌ってみた / クリスマス  2021🎄 】</t>
  </si>
  <si>
    <t>2021-12-24 23:30:14</t>
  </si>
  <si>
    <t>https://www.youtube.com/watch?v=1CrUiHDxpZU</t>
  </si>
  <si>
    <t>【オリジナルMV】廻廻奇譚 - Eve (covered by 夜白魔メア×王梢狼)【歌ってみた】</t>
  </si>
  <si>
    <t>Mea Ch. 夜白魔メア</t>
  </si>
  <si>
    <t>2021-12-24 21:45:13</t>
  </si>
  <si>
    <t>https://www.youtube.com/watch?v=BeTjDSmkMtU</t>
  </si>
  <si>
    <t>【歌コラボ】Snow halation / μ's(Covered by 響歌シノ・瀬戸乃とと・水瀬なな)</t>
  </si>
  <si>
    <t>2021-12-24 21:30:11</t>
  </si>
  <si>
    <t>https://www.youtube.com/watch?v=NreRL-vI5NQ</t>
  </si>
  <si>
    <t>【 MV 】 ブラッククリスマス／After the Rain  - Cover by AbyssDIVA LuKia-るきあ-＆MahiLu-まひる-  【 歌ってみた 】</t>
  </si>
  <si>
    <t>2021-12-24 21:00:20</t>
  </si>
  <si>
    <t>https://www.youtube.com/watch?v=b3QCamwvaP8</t>
  </si>
  <si>
    <t>冬へと走りだすお！ / でんぱ組.inc 歌ってみた【音無ツバキ 室町ナナ cover】</t>
  </si>
  <si>
    <t>https://www.youtube.com/watch?v=6zDXIfnQylM</t>
  </si>
  <si>
    <t>Snow flakes / 月雪まう 【Official MV】</t>
  </si>
  <si>
    <t>2021-12-19 20:00:11</t>
  </si>
  <si>
    <t>https://www.youtube.com/watch?v=xwTYmr7yAR0</t>
  </si>
  <si>
    <t>Alice in N.Y./ひとしずく×やま△ -Cover-</t>
  </si>
  <si>
    <t>https://www.youtube.com/watch?v=-HchWkVEn10</t>
  </si>
  <si>
    <t>【歌ってみた】ジングルベル -  陽夏のの 【Vtuber】</t>
  </si>
  <si>
    <t>https://www.youtube.com/watch?v=RVndcSOg33Y</t>
  </si>
  <si>
    <t>higma - メランコリ・ナイト / melancholy night//イル＝フローラ (cover)</t>
  </si>
  <si>
    <t>https://www.youtube.com/watch?v=9u31y6E3IYA</t>
  </si>
  <si>
    <t>【Original MV】神っぽいな -Cover-黒桐アリア【歌ってみた/Cover】</t>
  </si>
  <si>
    <t>Aria Ch. 黒桐アリア</t>
  </si>
  <si>
    <t>2021-12-24 20:00:19</t>
  </si>
  <si>
    <t>https://www.youtube.com/watch?v=ovXGE8slsrw</t>
  </si>
  <si>
    <t>【替え歌】うっせぇわ</t>
  </si>
  <si>
    <t>懲役太郎チャンネル</t>
  </si>
  <si>
    <t>2021-12-24 20:00:10</t>
  </si>
  <si>
    <t>https://www.youtube.com/watch?v=-kJoucnsX7k</t>
  </si>
  <si>
    <t>【歌ってみた】セカイはまだ始まってすらいない/卯月コウ・三枝明那・葉加瀬冬雪・星川サラ(Cover)</t>
  </si>
  <si>
    <t>2021-12-24 20:00:12</t>
  </si>
  <si>
    <t>https://www.youtube.com/watch?v=sHn8aYaplh0</t>
  </si>
  <si>
    <t>星廻エト  -『Twilight phenomena』MV オリジナル曲【Vtuber】</t>
  </si>
  <si>
    <t>2021-06-19 21:00:11</t>
  </si>
  <si>
    <t>https://www.youtube.com/watch?v=vkZGATd1Pqk</t>
  </si>
  <si>
    <t>【女性Vtuber9人で】ジングルベルがとまらない 歌ってみた【Merry Christmas 2021】</t>
  </si>
  <si>
    <t>https://www.youtube.com/watch?v=mcSOfAcEN5E</t>
  </si>
  <si>
    <t>【歌ってみた】呼吸する春たち - THE BINARY mido（Covered by 結イ from はくゆい）</t>
  </si>
  <si>
    <t>https://www.youtube.com/watch?v=eu3iiRy9ULY</t>
  </si>
  <si>
    <t>【歌ってみた】Departures～あなたにおくるアイの歌～ EGOIST / covered by 白鳥怜奈【声優/Vtuber】</t>
  </si>
  <si>
    <t>白鳥怜奈 / Shiratori Rena</t>
  </si>
  <si>
    <t>2021-12-24 20:00:11</t>
  </si>
  <si>
    <t>https://www.youtube.com/watch?v=s8_jbj_1tiA</t>
  </si>
  <si>
    <t>Merry Christmas - BUMP OF CHICKEN / ぴろぱる (Cover)</t>
  </si>
  <si>
    <t>2021-12-24 20:00:09</t>
  </si>
  <si>
    <t>https://www.youtube.com/watch?v=HTycd-OSwpU</t>
  </si>
  <si>
    <t>【歌ってみた】恋の天使舞い降りて-やまとなでしこ／亜玖魔サキ-来音こくり【AXEL-V】</t>
  </si>
  <si>
    <t>Saki Ch.亜玖魔サキ</t>
  </si>
  <si>
    <t>2021-12-24 19:00:15</t>
  </si>
  <si>
    <t>https://www.youtube.com/watch?v=DWHAvkTA0hw</t>
  </si>
  <si>
    <t>【歌ってみた】テレキャスタービーボーイ(long ver.)【VTuber/青道アカト】</t>
  </si>
  <si>
    <t>青道アカト / あおあか学園放送</t>
  </si>
  <si>
    <t>https://www.youtube.com/watch?v=7vypupYGIAY</t>
  </si>
  <si>
    <t>【アイドル猫が】アニマル／(Cover)【花園セレナ】</t>
  </si>
  <si>
    <t>2021-12-24 19:00:10</t>
  </si>
  <si>
    <t>https://www.youtube.com/watch?v=WryZhCoxgZM</t>
  </si>
  <si>
    <t>スターライトパレード ／ SEKAI NO OWARI Covered by 緋翼のクロスピース</t>
  </si>
  <si>
    <t>Popo Channel / 家入ポポ【ななしいんく】</t>
  </si>
  <si>
    <t>2021-12-24 19:00:11</t>
  </si>
  <si>
    <t>https://www.youtube.com/watch?v=5OxGhGiREVk</t>
  </si>
  <si>
    <t>【Yup】幽霊東京 / Ayase Covered by ユプシロン</t>
  </si>
  <si>
    <t>2021-12-24 18:00:18</t>
  </si>
  <si>
    <t>https://www.youtube.com/watch?v=KXhjRl7jyts</t>
  </si>
  <si>
    <t>【歌ってみた】ジングルベルがとまらない【レイン・パターソン／イ・オン／コ・ヤミ】</t>
  </si>
  <si>
    <t>2021-12-24 18:00:14</t>
  </si>
  <si>
    <t>https://www.youtube.com/watch?v=N3ZfzNTRkLc</t>
  </si>
  <si>
    <t>【歌ってみた】Snow halation / μ's【covered by 咲来希々/黒ヱるあ/ちび雪428号/天羽生ノエル/天羽生シエル】</t>
  </si>
  <si>
    <t>2021-12-24 18:00:26</t>
  </si>
  <si>
    <t>https://www.youtube.com/watch?v=_YFtM9bYIdE</t>
  </si>
  <si>
    <t>【男性キーで】阿修羅ちゃん（Covered by 歌衣メイカ）【歌ってみた】</t>
  </si>
  <si>
    <t>2021-12-24 18:00:13</t>
  </si>
  <si>
    <t>https://www.youtube.com/watch?v=TgQJkS895Dc</t>
  </si>
  <si>
    <t>💠ショタボVtuber4人で『クリスマスソング』歌ってみた/back number【 #CULE_きゅーる 】</t>
  </si>
  <si>
    <t>CULE-official-</t>
  </si>
  <si>
    <t>https://www.youtube.com/watch?v=7VL_Gzac65I</t>
  </si>
  <si>
    <t>アニマル - DECO*27/ covered by キズナアイ【歌ってみた】</t>
  </si>
  <si>
    <t>https://www.youtube.com/watch?v=pfQLjc9CI3Y</t>
  </si>
  <si>
    <t>💗🥄 Renai Circulation 恋愛サーキュレーション 歌ってみた【恋乃夜まい / プロプロ２期生】</t>
  </si>
  <si>
    <t>2021-12-25 12:00:06</t>
  </si>
  <si>
    <t>https://www.youtube.com/watch?v=FXWHw6AUtzk</t>
  </si>
  <si>
    <t>【1周年記念】パンドラ / 真宵ねる【歌ってみた】</t>
  </si>
  <si>
    <t>真宵ねる- Mayoi Neru -</t>
  </si>
  <si>
    <t>2021-12-25 18:30:13</t>
  </si>
  <si>
    <t>https://www.youtube.com/watch?v=EQiT_8z4V-o</t>
  </si>
  <si>
    <t>バイバイレイニー / 星街すいせい(official)</t>
  </si>
  <si>
    <t>2021-12-25 18:30:12</t>
  </si>
  <si>
    <t>https://www.youtube.com/watch?v=3DrYQMK4hJE</t>
  </si>
  <si>
    <t>ライオン (Lion) - May'n 中島愛 // covered by 獅白ぼたん＆雪花ラミィ【歌ってみた】</t>
  </si>
  <si>
    <t>2021-12-25 18:00:13</t>
  </si>
  <si>
    <t>https://www.youtube.com/watch?v=Hl1-8j9OJyo</t>
  </si>
  <si>
    <t>「すきっ！〜超ver〜」cover 米米米</t>
  </si>
  <si>
    <t>米プリンセスチャンネル</t>
  </si>
  <si>
    <t>https://www.youtube.com/watch?v=6Dh50ZVCLMg</t>
  </si>
  <si>
    <t>【歌ってみた】好き！雪！本気マジック ／鬼神イヨ【Vtuber】</t>
  </si>
  <si>
    <t>鬼神イヨ</t>
  </si>
  <si>
    <t>https://www.youtube.com/watch?v=EBSCoo5Dkw0</t>
  </si>
  <si>
    <t>【コラボ】Snow halation/9人合唱【歌ってみた】</t>
  </si>
  <si>
    <t>石田結音_YUNON* Channel</t>
  </si>
  <si>
    <t>https://www.youtube.com/watch?v=UGk7FUEqHTw</t>
  </si>
  <si>
    <t>【New Single】花鋏キョウ-12/25予約開始『Rainy/Monochrome』トレーラー(Monochrome Ver.)【kaleidscope】【Re:AcT/リアクト/Vtuber】</t>
  </si>
  <si>
    <t>2021-12-25 19:00:21</t>
  </si>
  <si>
    <t>https://www.youtube.com/watch?v=gBTmrjmqxsA</t>
  </si>
  <si>
    <t>No.013　幸祜 -KOKO- 「LIT」【Official Music Video】</t>
  </si>
  <si>
    <t>2021-12-25 19:00:15</t>
  </si>
  <si>
    <t>https://www.youtube.com/watch?v=f_nFR7iAWYM</t>
  </si>
  <si>
    <t>【歌ってみた】カーニバルハッピー／かいりきベア【ウルシー(Urucy) cover】</t>
  </si>
  <si>
    <t>UrucyChannel / ウルシー</t>
  </si>
  <si>
    <t>2021-12-25 19:00:13</t>
  </si>
  <si>
    <t>https://www.youtube.com/watch?v=rRV5TjVUaVM</t>
  </si>
  <si>
    <t>水星都市計画/R Sound Design feat. 熊野ぽえみ covered by 紡音れい</t>
  </si>
  <si>
    <t>2021-12-25 19:00:11</t>
  </si>
  <si>
    <t>https://www.youtube.com/watch?v=aSeWy9WGwZA</t>
  </si>
  <si>
    <t>天城越え 石川さゆり／歌ってみた【#バーチャルうさぎ】Vtuberデビュー3周年記念</t>
  </si>
  <si>
    <t>バーチャルうさぎ</t>
  </si>
  <si>
    <t>2021-12-25 19:00:16</t>
  </si>
  <si>
    <t>https://www.youtube.com/watch?v=iFxLJeTcv5k</t>
  </si>
  <si>
    <t>シャンティ(SHANTI) / 空澄セナ cover</t>
  </si>
  <si>
    <t>2021-12-25 19:00:12</t>
  </si>
  <si>
    <t>https://www.youtube.com/watch?v=YfvK5HfIdig</t>
  </si>
  <si>
    <t>【オリジナル曲】『夢堕ち』/ Altimate!! 3rd【公式MV】</t>
  </si>
  <si>
    <t>2021-12-27 21:00:15</t>
  </si>
  <si>
    <t>https://www.youtube.com/watch?v=DOOreKUuWkM</t>
  </si>
  <si>
    <t>【プリリズDMF】Mirage JET / Sprouts covered by 天秤ひなみ【Vtuber】</t>
  </si>
  <si>
    <t>2021-12-25 20:00:21</t>
  </si>
  <si>
    <t>https://www.youtube.com/watch?v=Nbm1mGbzA4g</t>
  </si>
  <si>
    <t>水死体にもどらないで - Covered by 潮成実 &amp; 夕凪潮</t>
  </si>
  <si>
    <t>2021-07-03 21:00:09</t>
  </si>
  <si>
    <t>https://www.youtube.com/watch?v=xTq9ZI5ItBY</t>
  </si>
  <si>
    <t>-cover- ホワイトナイト /日あさ寝</t>
  </si>
  <si>
    <t>2022-02-16 20:00:46</t>
  </si>
  <si>
    <t>https://www.youtube.com/watch?v=DjzMjfBhvLw</t>
  </si>
  <si>
    <t>【歌ってみた】0verf1ow / Covered by 獅子神レオナ×久檻夜くぅ【FUZI × Neru】</t>
  </si>
  <si>
    <t>久檻夜くぅ / Qualia Qu Ch.</t>
  </si>
  <si>
    <t>2021-09-24 19:00:13</t>
  </si>
  <si>
    <t>https://www.youtube.com/watch?v=-AbLPfjIsf8</t>
  </si>
  <si>
    <t>GHOST / Hoshimachi Suisei (English Cover) 【rachie】</t>
  </si>
  <si>
    <t>2021-06-02 13:01:36</t>
  </si>
  <si>
    <t>https://www.youtube.com/watch?v=xnqLZlFFBco</t>
  </si>
  <si>
    <t>浮遊感 - UMINARI</t>
  </si>
  <si>
    <t>https://www.youtube.com/watch?v=MdcQs0P3Fos</t>
  </si>
  <si>
    <t>SPARKS - Takanashi Kiara (Official Music Video)</t>
  </si>
  <si>
    <t>2021-07-07 03:00:12</t>
  </si>
  <si>
    <t>https://www.youtube.com/watch?v=Lq9eqHDKJPE</t>
  </si>
  <si>
    <t>にじさんじ - 1 ∞ color [original MV]</t>
  </si>
  <si>
    <t>2021-10-28 19:59:02</t>
  </si>
  <si>
    <t>https://www.youtube.com/watch?v=At-yl_4EFCo</t>
  </si>
  <si>
    <t>Gilzaren III RECOMMEND MUSIC 17</t>
  </si>
  <si>
    <t>【LORE 1】Story of a Forgotten Girl✨  ☆⭒NIJISANJI EN ✧ Millie Parfait ☆⭒</t>
  </si>
  <si>
    <t>2021-10-13 17:39:13</t>
  </si>
  <si>
    <t>https://www.youtube.com/watch?v=I90lq1gd0X8</t>
  </si>
  <si>
    <t>神のまにまに - れるりり / 月深ツキ(Cover)【一人三役で歌ってみた】</t>
  </si>
  <si>
    <t>2021-10-12 21:00:59</t>
  </si>
  <si>
    <t>https://www.youtube.com/watch?v=8_DdorHTUGQ</t>
  </si>
  <si>
    <t>p.h. / 猫又おかゆ(cover)</t>
  </si>
  <si>
    <t>2021-07-09 21:00:15</t>
  </si>
  <si>
    <t>https://www.youtube.com/watch?v=JqwKeddXPOg</t>
  </si>
  <si>
    <t>【 歌ってみた / Vsinger 】クリプトグラフ / 龍海言〔Cho.はるさわ〕</t>
  </si>
  <si>
    <t>2021-05-21 17:00:00</t>
  </si>
  <si>
    <t>https://www.youtube.com/watch?v=-nBMxMDoagE</t>
  </si>
  <si>
    <t>【新人Vtuber】贖罪 / 傘村トータ【歌ってみた/桜咲ちぇりぃ】- 「Syokuzai」Coverd by Cherry osaki</t>
  </si>
  <si>
    <t>桜咲ちぇりぃ / Osaki Cherry【Vtuber】</t>
  </si>
  <si>
    <t>2021-09-25 20:00:11</t>
  </si>
  <si>
    <t>https://www.youtube.com/watch?v=LD_8BrzKvdw</t>
  </si>
  <si>
    <t>【誕生日に魔族が】小悪魔だってかまわない！【歌ってみた】</t>
  </si>
  <si>
    <t>ゼルクZelk</t>
  </si>
  <si>
    <t>2021-10-11 20:30:11</t>
  </si>
  <si>
    <t>https://www.youtube.com/watch?v=UhC8lp8WQ2Y</t>
  </si>
  <si>
    <t>【1st Anniversary Song】Sweety Candy Drop【Vsinger/Nanoha。】</t>
  </si>
  <si>
    <t>2021-08-27 00:00:30</t>
  </si>
  <si>
    <t>https://www.youtube.com/watch?v=Bs7dM98rkb0</t>
  </si>
  <si>
    <t>【オリジナルMV】紗痲　歌ってみた【結イ/Vsinger】</t>
  </si>
  <si>
    <t>2021-06-16 20:00:14</t>
  </si>
  <si>
    <t>https://www.youtube.com/watch?v=IBgllUUYLks</t>
  </si>
  <si>
    <t>愛知ってみせて / 殻-KARA- #07【Vsingerオリジナル曲】</t>
  </si>
  <si>
    <t>2021-08-01 21:00:15</t>
  </si>
  <si>
    <t>https://www.youtube.com/watch?v=WPNXFJ8hzQ0</t>
  </si>
  <si>
    <t>【オリジナル曲MV】Draconic Roar / 竜乃エナジー 【1st single】</t>
  </si>
  <si>
    <t>2021-06-09 20:00:12</t>
  </si>
  <si>
    <t>https://www.youtube.com/watch?v=BrL8gBUU1nw</t>
  </si>
  <si>
    <t>sink / 弦月藤士郎 covered by 有栖川叶</t>
  </si>
  <si>
    <t>有栖川叶</t>
  </si>
  <si>
    <t>2021-08-17 20:00:11</t>
  </si>
  <si>
    <t>https://www.youtube.com/watch?v=zSG0RZWtT6I</t>
  </si>
  <si>
    <t>【再生】KING歌ってみたz_Note:</t>
  </si>
  <si>
    <t>Note: - Vsinger -</t>
  </si>
  <si>
    <t>2021-09-10 22:00:15</t>
  </si>
  <si>
    <t>https://www.youtube.com/watch?v=AB9OA9U0Zco</t>
  </si>
  <si>
    <t>Vtuber【オリジナル曲】Rest of My Life - はいぴんぐモナカ【MV】#JapaneseVtuber #VtuberEN</t>
  </si>
  <si>
    <t>MONA Ch. はいぴんぐモナカ</t>
  </si>
  <si>
    <t>2021-08-29 09:15:12</t>
  </si>
  <si>
    <t>https://www.youtube.com/watch?v=rHb56UDBnoc</t>
  </si>
  <si>
    <t>Vamp Step Temptation! - 愛瀬ユリア / Vtuber【オリジナル曲】</t>
  </si>
  <si>
    <t>Aise Yuria Ch.愛瀬ユリア</t>
  </si>
  <si>
    <t>2021-07-19 20:30:13</t>
  </si>
  <si>
    <t>https://www.youtube.com/watch?v=rpSDNIRCvS4</t>
  </si>
  <si>
    <t>ファンサ／角巻わため(Cover)</t>
  </si>
  <si>
    <t>2021-10-13 21:00:10</t>
  </si>
  <si>
    <t>https://www.youtube.com/watch?v=rzV_EmHIvlo</t>
  </si>
  <si>
    <t>フォニイ / Covered by ローレン・イロアス</t>
  </si>
  <si>
    <t>2021-10-14 20:00:13</t>
  </si>
  <si>
    <t>https://www.youtube.com/watch?v=0yrssbRMAfU</t>
  </si>
  <si>
    <t>花譜 #87「世惑い子」【オリジナルMV】</t>
  </si>
  <si>
    <t>2021-10-14 20:00:12</t>
  </si>
  <si>
    <t>https://www.youtube.com/watch?v=13eFWjlus_g</t>
  </si>
  <si>
    <t>【オリジナルMV】ONI/歌ってみた【九鬼丸唐磨/新人Vtuber】</t>
  </si>
  <si>
    <t>2021-10-14 21:00:16</t>
  </si>
  <si>
    <t>https://www.youtube.com/watch?v=UZjgOvVNV2E</t>
  </si>
  <si>
    <t>【歌ってみた】ノンフィクションコンパス【斗帆路トキ】</t>
  </si>
  <si>
    <t>2021-10-14 21:00:10</t>
  </si>
  <si>
    <t>https://www.youtube.com/watch?v=xkJKxpJZBr4</t>
  </si>
  <si>
    <t>summertime- cinnamons × evening cinema // covered by 長瀬有花</t>
  </si>
  <si>
    <t>2021-07-23 19:00:19</t>
  </si>
  <si>
    <t>https://www.youtube.com/watch?v=if0VrEopH90</t>
  </si>
  <si>
    <t>【歌ってみた】 Go Just Go! (デレステ) / Covered by TsunQuest</t>
  </si>
  <si>
    <t>2021-08-23 11:45:21</t>
  </si>
  <si>
    <t>https://www.youtube.com/watch?v=psVnTKXpbF4</t>
  </si>
  <si>
    <t>【HoneyWorks】ロメオ/Re:iZ(春崎エアル×成瀬鳴)【歌ってみた】</t>
  </si>
  <si>
    <t>2021-10-15 22:45:25</t>
  </si>
  <si>
    <t>https://www.youtube.com/watch?v=h9HDqe2xyK0</t>
  </si>
  <si>
    <t>「굿바이선언」🐑 Cover YangNari</t>
  </si>
  <si>
    <t>2021-10-16 00:00:12</t>
  </si>
  <si>
    <t>https://www.youtube.com/watch?v=A4Hmxsa8NCo</t>
  </si>
  <si>
    <t>【オリジナル曲】月花【鈴花ステラ/めがらいと】</t>
  </si>
  <si>
    <t>鈴花ステラ Ch. / Suzuka Stella</t>
  </si>
  <si>
    <t>2021-10-15 22:07:01</t>
  </si>
  <si>
    <t>https://www.youtube.com/watch?v=5weqbKJBrKA</t>
  </si>
  <si>
    <t>【歌ってみた】「チェリボム」/Covered by癒月ちょこ＆大空スバル＆姫森ルーナ【ホロライブ/オリジナルＭＶ】</t>
  </si>
  <si>
    <t>2021-10-15 21:00:12</t>
  </si>
  <si>
    <t>https://www.youtube.com/watch?v=BAx2GtYGJxs</t>
  </si>
  <si>
    <t>キャットラビング/Covered byシオリ</t>
  </si>
  <si>
    <t>シオリ-Shiori-</t>
  </si>
  <si>
    <t>2021-10-15 20:00:18</t>
  </si>
  <si>
    <t>https://www.youtube.com/watch?v=XylWeTmBPYk</t>
  </si>
  <si>
    <t>【うーちゃん】ヴァンパイア/歌ってみた【三月編三兎₍ ᐢ. ̫ .ᐢ ₎Vtuber】</t>
  </si>
  <si>
    <t>Woo Ch. 編井うも</t>
  </si>
  <si>
    <t>2021-10-15 20:00:16</t>
  </si>
  <si>
    <t>https://www.youtube.com/watch?v=oi-_DbcVQGM</t>
  </si>
  <si>
    <t>【MV】鶸色の月【オリジナル曲】</t>
  </si>
  <si>
    <t>Epito</t>
  </si>
  <si>
    <t>2021-10-15 20:00:11</t>
  </si>
  <si>
    <t>https://www.youtube.com/watch?v=izwyMBYPUl8</t>
  </si>
  <si>
    <t>ミラクルSPARK / Tacitly(Linlin × Xi) 【Official Music Video】</t>
  </si>
  <si>
    <t>2021-10-15 20:00:07</t>
  </si>
  <si>
    <t>https://www.youtube.com/watch?v=BoOde8GqrCY</t>
  </si>
  <si>
    <t>Buatmu Tertawa -あなたの笑顔-  | Airani Iofifteen Cover 「歌ってみた」</t>
  </si>
  <si>
    <t>2021-10-15 17:15:10</t>
  </si>
  <si>
    <t>https://www.youtube.com/watch?v=beSTVUWjDPI</t>
  </si>
  <si>
    <t>【歌ってみた】lielie / 獅子志司【新人Vtuber/明日咲リリィ】</t>
  </si>
  <si>
    <t>明日咲リリィ - Lily Tsubomi</t>
  </si>
  <si>
    <t>2021-10-14 20:00:14</t>
  </si>
  <si>
    <t>https://www.youtube.com/watch?v=bbq5anNGMJE</t>
  </si>
  <si>
    <t>ライカ - 長瀬有花 (Official Video)</t>
  </si>
  <si>
    <t>2021-10-15 19:00:11</t>
  </si>
  <si>
    <t>https://www.youtube.com/watch?v=46VY2E75xFk</t>
  </si>
  <si>
    <t>青い亡霊 / 隣町本舗 covered by 春野もみじ</t>
  </si>
  <si>
    <t>春野もみじ</t>
  </si>
  <si>
    <t>2021-08-16 19:00:15</t>
  </si>
  <si>
    <t>https://www.youtube.com/watch?v=SHZ9qZA9mQs</t>
  </si>
  <si>
    <t>Orangestar 「回る空うさぎ」by燦鳥ノム 【歌ってみた】</t>
  </si>
  <si>
    <t>2021-10-15 21:00:11</t>
  </si>
  <si>
    <t>https://www.youtube.com/watch?v=TclwIHebNcA</t>
  </si>
  <si>
    <t>【クレア先生】ネイティブが英語で「名前のない怪物」歌ってみた 【EGOIST】</t>
  </si>
  <si>
    <t>2021-10-08 21:00:11</t>
  </si>
  <si>
    <t>https://www.youtube.com/watch?v=bJzUsZ5u090</t>
  </si>
  <si>
    <t>The Last Frontier / AZKi × 星街すいせい</t>
  </si>
  <si>
    <t>2021-10-16 20:00:12</t>
  </si>
  <si>
    <t>https://www.youtube.com/watch?v=-9wUbw5qevU</t>
  </si>
  <si>
    <t>🎃Mrs.Pumpkinの滑稽な夢🎃 NariｘHariｘJiyuｘKiru 一周年Cover</t>
  </si>
  <si>
    <t>2021-10-16 20:30:11</t>
  </si>
  <si>
    <t>https://www.youtube.com/watch?v=NB_lCy1usUA</t>
  </si>
  <si>
    <t>あの娘シークレット (The Secret About That Girl) - Eve 【 Mika Melatika - Cover/ 歌ってみた】</t>
  </si>
  <si>
    <t>2021-10-16 21:00:12</t>
  </si>
  <si>
    <t>https://www.youtube.com/watch?v=1e7dxsBulkc</t>
  </si>
  <si>
    <t>びっぐちーず！ - ころねぽち×ななひら (Music Video)</t>
  </si>
  <si>
    <t>https://www.youtube.com/watch?v=Jw_dE83xYg8</t>
  </si>
  <si>
    <t>藍ヨリ青ク self cover</t>
  </si>
  <si>
    <t>2021-10-16 20:30:10</t>
  </si>
  <si>
    <t>https://www.youtube.com/watch?v=JNvbDRR2CP0</t>
  </si>
  <si>
    <t>【MV】HERE COMES HOPE -IRyS【Original Song】</t>
  </si>
  <si>
    <t>2021-10-10 12:00:11</t>
  </si>
  <si>
    <t>https://www.youtube.com/watch?v=-t8Za0T1T8M</t>
  </si>
  <si>
    <t>【VTuber/歌ってみた】ラヴィット / Covered by 月城くりあ【ピノキオピー】</t>
  </si>
  <si>
    <t>月城くりあ / Tsukishiro Kuria</t>
  </si>
  <si>
    <t>https://www.youtube.com/watch?v=L5n_os6jZG4</t>
  </si>
  <si>
    <t>【歌ってみた】なにやってもうまくいかない　short ver.【ちび雪428号】</t>
  </si>
  <si>
    <t>ちび雪428号</t>
  </si>
  <si>
    <t>2021-10-16 20:00:16</t>
  </si>
  <si>
    <t>https://www.youtube.com/watch?v=gJo4MKiA3LU</t>
  </si>
  <si>
    <t>キュートなカノジョ／covered by 戌亥とこ</t>
  </si>
  <si>
    <t>2021-10-17 19:00:12</t>
  </si>
  <si>
    <t>https://www.youtube.com/watch?v=sMuKQ3pKd4E</t>
  </si>
  <si>
    <t>KING / 二色葵 cover【歌ってみた】</t>
  </si>
  <si>
    <t>二色 葵 / Nishiki Aoi</t>
  </si>
  <si>
    <t>https://www.youtube.com/watch?v=GvG05_YwioQ</t>
  </si>
  <si>
    <t>ブレーカーシティ - Marpril / yosumi × somunia ([ahi:] remix)</t>
  </si>
  <si>
    <t>2021-10-18 00:15:22</t>
  </si>
  <si>
    <t>https://www.youtube.com/watch?v=O8lC2TOmgLA</t>
  </si>
  <si>
    <t>青い栞 / Galileo Galilei　歌わせていただきました　(Cover)【来栖夏芽/山神カルタ/にじさんじ】</t>
  </si>
  <si>
    <t>2021-10-18 18:00:12</t>
  </si>
  <si>
    <t>https://www.youtube.com/watch?v=uAgJ5_WVV7k</t>
  </si>
  <si>
    <t>【M/V】TIME TRAVEL  (タイムトラベル) - 江戸レナ EdoLena（from BEST ALBUM 『PURPLE』)</t>
  </si>
  <si>
    <t>2021-10-18 21:02:27</t>
  </si>
  <si>
    <t>https://www.youtube.com/watch?v=RheVEBwAdB4</t>
  </si>
  <si>
    <t>いけないボーダーライン / ワルキューレ(covered by 犬山たまき×神楽めあ)</t>
  </si>
  <si>
    <t>2021-10-18 20:00:12</t>
  </si>
  <si>
    <t>https://www.youtube.com/watch?v=v6u-VhKotuw</t>
  </si>
  <si>
    <t>【オリジナル曲】Sweet Tooth 【#神月天/新人Vtuber】</t>
  </si>
  <si>
    <t>2021-10-17 21:30:12</t>
  </si>
  <si>
    <t>https://www.youtube.com/watch?v=baDxiQ0Qk_c</t>
  </si>
  <si>
    <t>今夜はブギー・バック - 小沢健二 featuring スチャダラパー (covered by くもの上ユメミ ＆ 心音るな)</t>
  </si>
  <si>
    <t>2021-10-17 21:00:11</t>
  </si>
  <si>
    <t>https://www.youtube.com/watch?v=p64VtD8cjF4</t>
  </si>
  <si>
    <t>走れ！ #ゆめばくう 【Vtuberオリジナルラップ】</t>
  </si>
  <si>
    <t>https://www.youtube.com/watch?v=8nJyXLfCFf0</t>
  </si>
  <si>
    <t>おこちゃま戦争/白上フブキ&amp;荒咬オウガ(Cover)</t>
  </si>
  <si>
    <t>2021-10-17 20:00:11</t>
  </si>
  <si>
    <t>https://www.youtube.com/watch?v=5RsoRC9t3no</t>
  </si>
  <si>
    <t>【アリクイVTuber】ヨワネハキ/キナコ.cover【歌ってみた】</t>
  </si>
  <si>
    <t>アリクイキナコ Kinako Ch.</t>
  </si>
  <si>
    <t>https://www.youtube.com/watch?v=ezEz75DRl4E</t>
  </si>
  <si>
    <t>I Remember You / Neko Hacker（covered by シマナガエナ）【歌ってみた】</t>
  </si>
  <si>
    <t>2021-10-17 15:00:12</t>
  </si>
  <si>
    <t>https://www.youtube.com/watch?v=auoO89_8RrM</t>
  </si>
  <si>
    <t>【Music Video】《何来有神宫》</t>
  </si>
  <si>
    <t>A.I.Channel China</t>
  </si>
  <si>
    <t>2021-10-17 13:00:26</t>
  </si>
  <si>
    <t>https://www.youtube.com/watch?v=iK0Ffp-UWOw</t>
  </si>
  <si>
    <t>🔪 [COVER] 『キャットラビング  』 🖤NIJISANJI KR🖤🔪</t>
  </si>
  <si>
    <t>2021-10-17 13:00:16</t>
  </si>
  <si>
    <t>https://www.youtube.com/watch?v=fIihTsJOO1A</t>
  </si>
  <si>
    <t>Goodbye Sengen ／ver. Elira Pendora</t>
  </si>
  <si>
    <t>2021-10-17 12:00:10</t>
  </si>
  <si>
    <t>https://www.youtube.com/watch?v=pjFrQ8q_taE</t>
  </si>
  <si>
    <t>エンヴィーベイビー(Kanaria) / Covered by Jiyu Oh⚜</t>
  </si>
  <si>
    <t>2021-10-16 17:00:13</t>
  </si>
  <si>
    <t>https://www.youtube.com/watch?v=BmU19NL--ME</t>
  </si>
  <si>
    <t>【MV】初恋／戌亥とこ</t>
  </si>
  <si>
    <t>2021-10-19 18:00:11</t>
  </si>
  <si>
    <t>https://www.youtube.com/watch?v=G7aJCz6E_YY</t>
  </si>
  <si>
    <t>おつかれベイビーズ - サイネリア / エハラミオリ【cover】</t>
  </si>
  <si>
    <t>2021-10-18 21:00:09</t>
  </si>
  <si>
    <t>https://www.youtube.com/watch?v=Vz_I6Ld7B2Y</t>
  </si>
  <si>
    <t>【MV】Just：Wanna Predator／APEX Team.口だけプレデター (入間小平太 ＆ ニコラアルディン ＆ 乃々花りあら)【Vtuberオリジナル曲】</t>
  </si>
  <si>
    <t>2021-10-03 20:00:17</t>
  </si>
  <si>
    <t>https://www.youtube.com/watch?v=u4vUpFp3Q-U</t>
  </si>
  <si>
    <t>【歌ってみた】エライエライエライ！／キノシタ(kinoshita) 【covered by ニコラ・アルディン】</t>
  </si>
  <si>
    <t>2021-05-21 20:00:22</t>
  </si>
  <si>
    <t>https://www.youtube.com/watch?v=rgk4ttevOE0</t>
  </si>
  <si>
    <t>Horizon - 道明寺ここあ (Official Video)</t>
  </si>
  <si>
    <t>2021-10-20 22:00:10</t>
  </si>
  <si>
    <t>https://www.youtube.com/watch?v=ajw8Ne9aKgw</t>
  </si>
  <si>
    <t>【オリジナルMV】君の望み、君の願い / CIEL #04</t>
  </si>
  <si>
    <t>2021-10-20 20:00:11</t>
  </si>
  <si>
    <t>https://www.youtube.com/watch?v=wEbzZjEG-Vw</t>
  </si>
  <si>
    <t>「平行線」（弾き語り ver）-波羅ノ鬼（ハラノオニ）-</t>
  </si>
  <si>
    <t>2021-10-20 19:00:14</t>
  </si>
  <si>
    <t>https://www.youtube.com/watch?v=ICQyblyD32M</t>
  </si>
  <si>
    <t>【歌ってみた】チューリングラブ/ナナヲアカリ【栗生エルコ/天間舘ルシエ】#ベスティア学園</t>
  </si>
  <si>
    <t>栗生エルコchannel</t>
  </si>
  <si>
    <t>2021-10-20 19:00:11</t>
  </si>
  <si>
    <t>https://www.youtube.com/watch?v=neKK9oX5Azg</t>
  </si>
  <si>
    <t>YONA YONA DANCE - 和田アキ子 / covered by ココツキ【歌ってみた】【踊ってみた】</t>
  </si>
  <si>
    <t>2021-10-16 21:00:14</t>
  </si>
  <si>
    <t>https://www.youtube.com/watch?v=_ZdG8H91e7Y</t>
  </si>
  <si>
    <t>メンタルチェンソー／不知火フレア(Cover)</t>
  </si>
  <si>
    <t>2021-09-24 18:00:10</t>
  </si>
  <si>
    <t>https://www.youtube.com/watch?v=lUoBNjIWiAc</t>
  </si>
  <si>
    <t>わんわんわおーん / さしみお feat.スバおか</t>
  </si>
  <si>
    <t>2021-08-20 22:45:10</t>
  </si>
  <si>
    <t>https://www.youtube.com/watch?v=cr9iLdXK9ik</t>
  </si>
  <si>
    <t>マーシャル・マキシマイザー (cover) - 三枝明那</t>
  </si>
  <si>
    <t>2021-10-01 21:00:11</t>
  </si>
  <si>
    <t>https://www.youtube.com/watch?v=Qc-j7L7tXYg</t>
  </si>
  <si>
    <t>冒険彗星 cover/御名代アロエ【歌ってみた】</t>
  </si>
  <si>
    <t>御名代アロエ - Aroe Minashiro -</t>
  </si>
  <si>
    <t>2021-09-23 20:00:13</t>
  </si>
  <si>
    <t>https://www.youtube.com/watch?v=PSAyDTJJd8g</t>
  </si>
  <si>
    <t>【ORIGINAL SONG】 Chapter - Miori Celesta</t>
  </si>
  <si>
    <t>2021-07-18 02:24:06</t>
  </si>
  <si>
    <t>https://www.youtube.com/watch?v=soHzl_duhRg</t>
  </si>
  <si>
    <t>シンデレラ / 神凪ぷい【歌ってみた】</t>
  </si>
  <si>
    <t>神凪ぷい</t>
  </si>
  <si>
    <t>2021-10-20 22:00:12</t>
  </si>
  <si>
    <t>https://www.youtube.com/watch?v=2fqEXKzJAwo</t>
  </si>
  <si>
    <t>【デュエット カバー曲】おこちゃま戦争 (Okochama Sensou) - Kureiji Ollie &amp; Astel Leda</t>
  </si>
  <si>
    <t>2021-10-21 20:00:12</t>
  </si>
  <si>
    <t>https://www.youtube.com/watch?v=pOsqlM_6JcI</t>
  </si>
  <si>
    <t>かわいげないな - 長瀬有花  (Original)</t>
  </si>
  <si>
    <t>2021-10-22 07:00:03</t>
  </si>
  <si>
    <t>https://www.youtube.com/watch?v=7ohkS_4hQf8</t>
  </si>
  <si>
    <t>【オリジナル曲】涅槃　byカンチユウ</t>
  </si>
  <si>
    <t>2021-10-22 21:00:32</t>
  </si>
  <si>
    <t>https://www.youtube.com/watch?v=NaiaLQi7sgg</t>
  </si>
  <si>
    <t>Sugary eyes / 星乃めぐり -MegRi- [3rd Anniversary Original song]</t>
  </si>
  <si>
    <t>2021-10-22 20:00:10</t>
  </si>
  <si>
    <t>https://www.youtube.com/watch?v=DsY58VSPe3o</t>
  </si>
  <si>
    <t>【しらかば】キミの記憶-ペルソナ3 ED 歌ってみた 【オリジナルMV】</t>
  </si>
  <si>
    <t>しらかば</t>
  </si>
  <si>
    <t>2021-09-01 22:00:00</t>
  </si>
  <si>
    <t>https://www.youtube.com/watch?v=aIkIogH8XJQ</t>
  </si>
  <si>
    <t>首都圏清掃整理促進運動 - Covered by 潮成実</t>
  </si>
  <si>
    <t>2021-10-22 20:00:13</t>
  </si>
  <si>
    <t>https://www.youtube.com/watch?v=XirWu_w8Q7E</t>
  </si>
  <si>
    <t>【オリジナルMV/歌ってみた】シネマ / Ayase (covered by 葉月ショウゴ) 【男性VTuber】</t>
  </si>
  <si>
    <t>2021-09-12 20:00:14</t>
  </si>
  <si>
    <t>https://www.youtube.com/watch?v=Tjo9IcvjXzU</t>
  </si>
  <si>
    <t>【オリジナル曲】ウミワタリ/根間うい【Full MV】</t>
  </si>
  <si>
    <t>根間ういちゃんねる</t>
  </si>
  <si>
    <t>2021-10-22 20:00:11</t>
  </si>
  <si>
    <t>https://www.youtube.com/watch?v=G1Oxq8M7DCg</t>
  </si>
  <si>
    <t>【コラボ記念】ミラクルショッピング ～ドン・キホーテのテーマ～ / 夜空メル・紫咲シオン・白銀ノエル・宝鐘マリン【cover】</t>
  </si>
  <si>
    <t>2021-10-22 18:00:12</t>
  </si>
  <si>
    <t>https://www.youtube.com/watch?v=0p7P9XRoeEo</t>
  </si>
  <si>
    <t>Ivy / 葉柳ちぐさ 【VTuber / オリジナル曲】</t>
  </si>
  <si>
    <t>2021-10-25 20:01:29</t>
  </si>
  <si>
    <t>https://www.youtube.com/watch?v=wcF68PFAWPA</t>
  </si>
  <si>
    <t>【歌ってみた】マフィア【健屋花那/にじさんじ】</t>
  </si>
  <si>
    <t>2021-10-23 20:00:12</t>
  </si>
  <si>
    <t>https://www.youtube.com/watch?v=qGD57WkRW_E</t>
  </si>
  <si>
    <t>栞 / クリープハイプ (covered by Vtuberロック革命2021)</t>
  </si>
  <si>
    <t>2021-10-25 19:00:12</t>
  </si>
  <si>
    <t>https://www.youtube.com/watch?v=_1hQg-tFnEY</t>
  </si>
  <si>
    <t>ヰ世界情緒 #17「誰もいない絵で」【オリジナルMV】</t>
  </si>
  <si>
    <t>2021-10-23 20:30:12</t>
  </si>
  <si>
    <t>https://www.youtube.com/watch?v=LgR34fFacVw</t>
  </si>
  <si>
    <t>【M/V】Utopia (ユートピア) - 江戸レナ EdoLena（from BEST ALBUM 『PURPLE』)</t>
  </si>
  <si>
    <t>2021-10-25 20:00:11</t>
  </si>
  <si>
    <t>https://www.youtube.com/watch?v=wgDeU4yrIto</t>
  </si>
  <si>
    <t>カメレオンアクター / 焔魔るり【Music Video】</t>
  </si>
  <si>
    <t>2021-10-24 21:30:13</t>
  </si>
  <si>
    <t>https://www.youtube.com/watch?v=zaGWrr96DIw</t>
  </si>
  <si>
    <t>はなればなれの君へ (『竜とそばかすの姫』劇中歌) / 甲斐田晴 (cover) 【歌ってみた】</t>
  </si>
  <si>
    <t>2021-10-25 20:45:11</t>
  </si>
  <si>
    <t>https://www.youtube.com/watch?v=ig5N8YGuPn4</t>
  </si>
  <si>
    <t>【1st Original Song】藍牡丹(Aibotan)【乃江瑠パスタ/Vtuber】</t>
  </si>
  <si>
    <t>2021-10-16 22:30:13</t>
  </si>
  <si>
    <t>https://www.youtube.com/watch?v=GdTvfRlSxDM</t>
  </si>
  <si>
    <t>【歌ってみた】スピラーレ／牧野由依 (Cover from アニメ「ARIA the ORIGINATION」)【神代オリガ】#Vtuber</t>
  </si>
  <si>
    <t>【UNITeVERS】音琴ねごと &amp; 紺野ADFF2F / Negoto and Konno</t>
  </si>
  <si>
    <t>2021-10-14 21:05:34</t>
  </si>
  <si>
    <t>https://www.youtube.com/watch?v=loghWcrWwNM</t>
  </si>
  <si>
    <t>【2周年記念】Paintër  covered by #織姫星【歌ってみた】</t>
  </si>
  <si>
    <t>2021-10-25 23:00:11</t>
  </si>
  <si>
    <t>https://www.youtube.com/watch?v=ctbTG2SjFtw</t>
  </si>
  <si>
    <t>ハンバートハンバート - おなじ話 妹と歌ってみた</t>
  </si>
  <si>
    <t>2021-10-26 20:00:12</t>
  </si>
  <si>
    <t>https://www.youtube.com/watch?v=NMJh1WehyoQ</t>
  </si>
  <si>
    <t>【歌ってみた】チチンプイプイ【キヨミズウナ cover】</t>
  </si>
  <si>
    <t>ずーなちゃんねる</t>
  </si>
  <si>
    <t>2021-10-27 00:17:45</t>
  </si>
  <si>
    <t>https://www.youtube.com/watch?v=6qAQxotTpeg</t>
  </si>
  <si>
    <t>レムリアの夜 / アメミヤチカ【オリジナル曲】</t>
  </si>
  <si>
    <t>2021-10-27 00:00:13</t>
  </si>
  <si>
    <t>https://www.youtube.com/watch?v=V1cbGTWMEMQ</t>
  </si>
  <si>
    <t>【ORIGINAL SONG+MV】Pastel Tea Time - Omaru Polka【尾丸ポルカ/ホロライブ】</t>
  </si>
  <si>
    <t>2021-10-26 22:15:13</t>
  </si>
  <si>
    <t>https://www.youtube.com/watch?v=kdYAZZ5SOFk</t>
  </si>
  <si>
    <t>【オリジナルソング】ほっぴんぐすたー【季咲あんこ / ブイアパ】</t>
  </si>
  <si>
    <t>2021-10-26 22:00:16</t>
  </si>
  <si>
    <t>https://www.youtube.com/watch?v=hSaYqJKbCgU</t>
  </si>
  <si>
    <t>【ヨーグルトが】シビュラ【歌ってみた】/歌与ポメ</t>
  </si>
  <si>
    <t>2021-10-26 20:00:14</t>
  </si>
  <si>
    <t>https://www.youtube.com/watch?v=WUzLF3uBe0Y</t>
  </si>
  <si>
    <t>［歌ってみた］シネマ Cover by 瑞白くもり［新人VTuber］</t>
  </si>
  <si>
    <t>2021-10-11 21:00:09</t>
  </si>
  <si>
    <t>https://www.youtube.com/watch?v=_yGe6hAjoe0</t>
  </si>
  <si>
    <t>〖Cover〗Ready Steady / Giga【#3SetBBQ】</t>
  </si>
  <si>
    <t>2021-10-25 21:00:13</t>
  </si>
  <si>
    <t>https://www.youtube.com/watch?v=eAjRIplIOq0</t>
  </si>
  <si>
    <t>【コラボ】AZKi×奏みみ／Mrs.Pumpkinの滑稽な夢【ハロウィン】</t>
  </si>
  <si>
    <t>2021-10-24 21:00:11</t>
  </si>
  <si>
    <t>https://www.youtube.com/watch?v=jDoQYN7Axls</t>
  </si>
  <si>
    <t>【歌ってみた】寄り酔い【covered by 山神カルタ】</t>
  </si>
  <si>
    <t>2021-10-24 18:00:12</t>
  </si>
  <si>
    <t>https://www.youtube.com/watch?v=nreLruZOtuQ</t>
  </si>
  <si>
    <t>【組曲】花譜×GLIM SPANKY #89「鏡よ鏡」【オリジナルMV】</t>
  </si>
  <si>
    <t>2021-10-27 20:00:13</t>
  </si>
  <si>
    <t>https://www.youtube.com/watch?v=cKAly4V8bgM</t>
  </si>
  <si>
    <t>【歌ってみた】 嘘とぬいぐるみ/アーテル 【新人Vtuber】</t>
  </si>
  <si>
    <t>2021-07-14 22:22:26</t>
  </si>
  <si>
    <t>https://www.youtube.com/watch?v=qrq8EdvHL7g</t>
  </si>
  <si>
    <t>ただ君に晴れ /ヨルシカ ｜cover by 神稻櫻火 Kamiina Haruhi</t>
  </si>
  <si>
    <t>KAMIINA HARUHI 【活動終止】</t>
  </si>
  <si>
    <t>2021-10-24 22:00:23</t>
  </si>
  <si>
    <t>https://www.youtube.com/watch?v=Vlz-t2idjg8</t>
  </si>
  <si>
    <t>ﾊﾛｳｨﾝ🎃｜きゃりーぱみゅぱみゅさんの「Crazy Party Night ～ぱんぷきんの逆襲～」歌ってみた*👻✨</t>
  </si>
  <si>
    <t>2021-10-23 19:00:26</t>
  </si>
  <si>
    <t>https://www.youtube.com/watch?v=y-7pdtaCLsg</t>
  </si>
  <si>
    <t>【MV】Secret Sense / リアリラ【メダロット】</t>
  </si>
  <si>
    <t>2021-07-20 20:13:46</t>
  </si>
  <si>
    <t>https://www.youtube.com/watch?v=DIfHhLHo2h0</t>
  </si>
  <si>
    <t>艶やかに伝うだけ / エミル - Music Video</t>
  </si>
  <si>
    <t>エミル-Emil-</t>
  </si>
  <si>
    <t>2021-10-28 21:00:12</t>
  </si>
  <si>
    <t>https://www.youtube.com/watch?v=Sh8Of01ahs0</t>
  </si>
  <si>
    <t>【 #歌ってみた 】KING / 遠野莉緒奈 cover【#MMD / 4K】</t>
  </si>
  <si>
    <t>2021-10-28 21:00:11</t>
  </si>
  <si>
    <t>https://www.youtube.com/watch?v=A4RQw2amGFo</t>
  </si>
  <si>
    <t>【SONG】オリジナル曲　 PET  ／ 雛見沢くるみ 【Vtuber】</t>
  </si>
  <si>
    <t>2021-10-26 00:00:10</t>
  </si>
  <si>
    <t>https://www.youtube.com/watch?v=EDKLwaLKUN8</t>
  </si>
  <si>
    <t>【オリジナルMV】紡ぐ軌跡【藤袴秋 -Shu-】</t>
  </si>
  <si>
    <t>2021-09-20 23:00:13</t>
  </si>
  <si>
    <t>https://www.youtube.com/watch?v=JpAqIqsKr1k</t>
  </si>
  <si>
    <t>ヴァンパイア / 涙腺うるる【歌ってみた / Vtuber】</t>
  </si>
  <si>
    <t>Ururu Ch. 涙腺うるる</t>
  </si>
  <si>
    <t>2021-08-14 18:00:12</t>
  </si>
  <si>
    <t>https://www.youtube.com/watch?v=QDHwe3nn1fM</t>
  </si>
  <si>
    <t>フォニイ- phony/アルタ＝イル【歌ってみた】</t>
  </si>
  <si>
    <t>2021-08-21 19:00:12</t>
  </si>
  <si>
    <t>https://www.youtube.com/watch?v=Jo4nzBAoxxE</t>
  </si>
  <si>
    <t>ハッピーホロウと神様倶楽部 / 中野 cover</t>
  </si>
  <si>
    <t>2021-10-29 19:00:09</t>
  </si>
  <si>
    <t>https://www.youtube.com/watch?v=fNegPVQC_l8</t>
  </si>
  <si>
    <t>Cry Baby / Official髭男dism (covered by 緑仙)</t>
  </si>
  <si>
    <t>2021-10-29 19:00:11</t>
  </si>
  <si>
    <t>https://www.youtube.com/watch?v=_75LOdOoRQQ</t>
  </si>
  <si>
    <t>Third Place  / 暖日いな (Official Music Video)</t>
  </si>
  <si>
    <t>2021-10-29 20:00:13</t>
  </si>
  <si>
    <t>https://www.youtube.com/watch?v=NQh9asYgeGU</t>
  </si>
  <si>
    <t>【周防パトラ ＆不知火フレア】Crazy Party Night～ぱんぷきんの逆襲～【歌ってみた】</t>
  </si>
  <si>
    <t>https://www.youtube.com/watch?v=sDLFQsAQ_3o</t>
  </si>
  <si>
    <t>【歌ってみた】シュガーバイン【ちゅこらら/古守ちゆ】</t>
  </si>
  <si>
    <t>古守ちゆ /komori chiyu</t>
  </si>
  <si>
    <t>2021-10-29 20:00:19</t>
  </si>
  <si>
    <t>https://www.youtube.com/watch?v=fVRgSgs5LE8</t>
  </si>
  <si>
    <t>【MV】CROWN feat. Mori Calliope / BOOGEY VOXX</t>
  </si>
  <si>
    <t>2021-10-29 19:00:13</t>
  </si>
  <si>
    <t>https://www.youtube.com/watch?v=OSw_0FmjmEE</t>
  </si>
  <si>
    <t>Monster - 嵐／OKFAMS cover.</t>
  </si>
  <si>
    <t>2021-10-29 20:00:16</t>
  </si>
  <si>
    <t>https://www.youtube.com/watch?v=cbKfZy5Jpgk</t>
  </si>
  <si>
    <t>【今更だけど】んふんふんふんふ歌ってみた！【きょうそ】</t>
  </si>
  <si>
    <t>透川ナナ</t>
  </si>
  <si>
    <t>2021-10-17 15:35:00</t>
  </si>
  <si>
    <t>https://www.youtube.com/watch?v=WHHTbSwLM-I</t>
  </si>
  <si>
    <t>【歌ってみた】Butter／BTS うさぎが歌ってみた「Ussar」【#バーチャルうさぎ】</t>
  </si>
  <si>
    <t>2021-09-24 21:00:12</t>
  </si>
  <si>
    <t>https://www.youtube.com/watch?v=mU4FxV8F8iw</t>
  </si>
  <si>
    <t>【歌ってみた】Mrs.Pumpkinの滑稽な夢【はしゅはぴ∞】</t>
  </si>
  <si>
    <t>七色やば美</t>
  </si>
  <si>
    <t>2021-10-29 21:00:10</t>
  </si>
  <si>
    <t>https://www.youtube.com/watch?v=E1wg8emAmbU</t>
  </si>
  <si>
    <t>【歌ってみた】In Your Eyes / Covered by 凛々咲【Osanzi】</t>
  </si>
  <si>
    <t>2021-10-29 21:00:11</t>
  </si>
  <si>
    <t>https://www.youtube.com/watch?v=kQ1T7rR2At8</t>
  </si>
  <si>
    <t>【歌ってみた　cover】闇のBAROQUE‐バロック‐【新人Vtuber】</t>
  </si>
  <si>
    <t>2021-10-14 20:00:11</t>
  </si>
  <si>
    <t>https://www.youtube.com/watch?v=UKIZZ-dbwh0</t>
  </si>
  <si>
    <t>Do You Believe In Magic? / Cymbals covered by 僕らのオープニング</t>
  </si>
  <si>
    <t>2021-10-29 21:00:27</t>
  </si>
  <si>
    <t>https://www.youtube.com/watch?v=z952GhiOVtI</t>
  </si>
  <si>
    <t>The Herb Shop - 名前のないサマー</t>
  </si>
  <si>
    <t>ライゼンバイン燐夏</t>
  </si>
  <si>
    <t>2021-10-23 20:00:21</t>
  </si>
  <si>
    <t>https://www.youtube.com/watch?v=9vuSEfnp8KM</t>
  </si>
  <si>
    <t>【MV】GirlS of Frontline ～タカハシルイ feat. 春乃こね子 ＆ 未確認動物うまぴ ～</t>
  </si>
  <si>
    <t>2021-10-27 20:00:12</t>
  </si>
  <si>
    <t>https://www.youtube.com/watch?v=hNYz8ehJvwY</t>
  </si>
  <si>
    <t>【歌ってみた】👁I beg you - Aimer👁 / Covered by セフィナ【にじさんじKR】</t>
  </si>
  <si>
    <t>2021-10-30 14:00:11</t>
  </si>
  <si>
    <t>https://www.youtube.com/watch?v=breyv1ezEn0</t>
  </si>
  <si>
    <t>【歌ってみた】INTERNET OVERDOSE - Aiobahn feat. KOTOKO / covered by LilyMone『NEEDY GIRL OVERDOSE』主題歌</t>
  </si>
  <si>
    <t>LilyMone channel</t>
  </si>
  <si>
    <t>2021-10-29 22:15:11</t>
  </si>
  <si>
    <t>https://www.youtube.com/watch?v=C0rzf2QH4x4</t>
  </si>
  <si>
    <t>【MV】HAPPY HALLOWEEN - junky || HAKOS BAELZ COVER</t>
  </si>
  <si>
    <t>2021-10-30 13:30:12</t>
  </si>
  <si>
    <t>https://www.youtube.com/watch?v=09xVC-xun_c</t>
  </si>
  <si>
    <t>【歌ってみた】ヒステリックナイトガール / Covered by 花鋏キョウ【PSYQUI】</t>
  </si>
  <si>
    <t>2021-10-30 19:00:13</t>
  </si>
  <si>
    <t>https://www.youtube.com/watch?v=ZNagLkYSMvI</t>
  </si>
  <si>
    <t>ナイトドライバー covered by CIEL</t>
  </si>
  <si>
    <t>2021-10-29 20:00:02</t>
  </si>
  <si>
    <t>https://www.youtube.com/watch?v=2F2dYLICb30</t>
  </si>
  <si>
    <t>もし世界が終わるなら、僕らは選択する / 隣町本舗 &amp; HACHI 【 #ADVENTUNE3 】</t>
  </si>
  <si>
    <t>https://www.youtube.com/watch?v=6rwIfgin12g</t>
  </si>
  <si>
    <t>for good ‐ yosumi (original) #ADVENTUNE3</t>
  </si>
  <si>
    <t>2021-10-30 19:15:11</t>
  </si>
  <si>
    <t>https://www.youtube.com/watch?v=sYJH286MZvs</t>
  </si>
  <si>
    <t>青空のラプソディ／fhána ひよクロメンバー全員で初めての歌ってみた！ 【ひよクロ】</t>
  </si>
  <si>
    <t>Yuri Channel / 瑚白ユリ【ななしいんく】</t>
  </si>
  <si>
    <t>2021-10-28 19:00:11</t>
  </si>
  <si>
    <t>https://www.youtube.com/watch?v=tIhTEmrbowo</t>
  </si>
  <si>
    <t>fill up - 東 雪蓮</t>
  </si>
  <si>
    <t>2021-10-30 18:00:11</t>
  </si>
  <si>
    <t>https://www.youtube.com/watch?v=BgNVwiX7K8E</t>
  </si>
  <si>
    <t>拝啓、友へ -Dear my Friend- /環右金【MV】#ADVENTUNE3</t>
  </si>
  <si>
    <t>Channelタマキ</t>
  </si>
  <si>
    <t>2021-10-30 19:45:09</t>
  </si>
  <si>
    <t>https://www.youtube.com/watch?v=sNjn61BBCJ8</t>
  </si>
  <si>
    <t>Undercover/Hommarju -(coverd) 何某null 【animationMV】</t>
  </si>
  <si>
    <t>2021-10-30 20:00:08</t>
  </si>
  <si>
    <t>https://www.youtube.com/watch?v=L-5hyf7uV-4</t>
  </si>
  <si>
    <t>【 四条ユリ × ましころ 】きゅんっ！ヴァンパイアガール 【 vtuber 歌ってみた / ハロウィン 2021 】</t>
  </si>
  <si>
    <t>2021-10-30 20:00:12</t>
  </si>
  <si>
    <t>https://www.youtube.com/watch?v=Dh9HtoDmVdU</t>
  </si>
  <si>
    <t>夜行 | ヨルシカ - covered by 神瀬よわ【歌ってみた】</t>
  </si>
  <si>
    <t>Yowa Ch. 神瀬よわ</t>
  </si>
  <si>
    <t>2021-10-30 20:00:13</t>
  </si>
  <si>
    <t>https://www.youtube.com/watch?v=AMWjkzrCAx4</t>
  </si>
  <si>
    <t>【MV】Digmen Funk / BOOGEY VOXX #ADVENTUNE3</t>
  </si>
  <si>
    <t>2021-10-30 20:15:10</t>
  </si>
  <si>
    <t>https://www.youtube.com/watch?v=owS6j16vB1M</t>
  </si>
  <si>
    <t>懐刀-HUTOKOROGATANA-#ADVENTUNE3</t>
  </si>
  <si>
    <t>2021-10-30 20:45:12</t>
  </si>
  <si>
    <t>https://www.youtube.com/watch?v=1XdY7IPD-sg</t>
  </si>
  <si>
    <t>ネイビィ / アザミ　#ADVENTUNE3</t>
  </si>
  <si>
    <t>2021-10-30 20:30:15</t>
  </si>
  <si>
    <t>https://www.youtube.com/watch?v=CeLWdw2HjLA</t>
  </si>
  <si>
    <t>AMOKA - Fly Forward (Official Video) #ADVENTUNE3</t>
  </si>
  <si>
    <t>2021-10-30 21:00:13</t>
  </si>
  <si>
    <t>https://www.youtube.com/watch?v=Ac4nVi7Lj_w</t>
  </si>
  <si>
    <t>【妖精が歌ってみた】ハロウィンナイトパーティ【翡翠モネ&amp;立羽ラズ】#歌ってみた #新人VTuber #Halloween</t>
  </si>
  <si>
    <t>翡翠モネ【卒業しました】</t>
  </si>
  <si>
    <t>2021-10-30 21:00:14</t>
  </si>
  <si>
    <t>https://www.youtube.com/watch?v=tXjA68T_lAc</t>
  </si>
  <si>
    <t>【COVER】THE BADDEST - K/DA【Calli / Moona / Reine / Risu 】</t>
  </si>
  <si>
    <t>2021-10-30 21:00:12</t>
  </si>
  <si>
    <t>https://www.youtube.com/watch?v=8Jz0hUbu1mw</t>
  </si>
  <si>
    <t>【歌ってみた】 ハッピーホロウと神様倶楽部   covered by RKR 【オリジナルMV】</t>
  </si>
  <si>
    <t xml:space="preserve">乙女心さつき Otomeko Satsuki </t>
  </si>
  <si>
    <t>https://www.youtube.com/watch?v=TSyljj-Ec94</t>
  </si>
  <si>
    <t>【女性二人で】革命デュアリズム - 水樹奈々×T.M.Revolution / covered by ココツキ【歌ってみた】(Kakumei Dualism)</t>
  </si>
  <si>
    <t>https://www.youtube.com/watch?v=1IsbzHJ0DGY</t>
  </si>
  <si>
    <t>【マリーゴールド】歌ってみた covered by【#天翔院ひいな】</t>
  </si>
  <si>
    <t>Hiina ch / 天翔院ひいな【旧メインch】</t>
  </si>
  <si>
    <t>2021-10-30 21:00:02</t>
  </si>
  <si>
    <t>https://www.youtube.com/watch?v=0YOzQQvXuvE</t>
  </si>
  <si>
    <t>ドカンバキャンボコン / ぼっちぼろまる (Music Video) #ADVENTUNE3</t>
  </si>
  <si>
    <t>2021-10-30 20:00:11</t>
  </si>
  <si>
    <t>https://www.youtube.com/watch?v=j1r62Nk0QSU</t>
  </si>
  <si>
    <t>【MV】マンハッタン / あくまのゴート #ADVENTUNE3</t>
  </si>
  <si>
    <t>2021-10-30 21:15:11</t>
  </si>
  <si>
    <t>https://www.youtube.com/watch?v=6IDNMRkETkk</t>
  </si>
  <si>
    <t>守るよ - sumeshiii a.k.a.バーチャルお寿司 #ADVENTUNE3 / protect you【sumeshiiiチャンネル】</t>
  </si>
  <si>
    <t>2021-10-30 21:30:10</t>
  </si>
  <si>
    <t>https://www.youtube.com/watch?v=GyNj1EEODxM</t>
  </si>
  <si>
    <t>【ハロウィン2021】ヴァンパイア/DECO*27 踊ってみた♦歌ってみた【相羽ういは/にじさんじ】</t>
  </si>
  <si>
    <t>https://www.youtube.com/watch?v=6liKX4gI-68</t>
  </si>
  <si>
    <t>【オリジナルMV】 Happy Halloween / アーテル 【 歌ってみた 】</t>
  </si>
  <si>
    <t>2021-10-30 22:00:12</t>
  </si>
  <si>
    <t>https://www.youtube.com/watch?v=_xAvmiLOg70</t>
  </si>
  <si>
    <t>【Official Audio】星宮とと+TEMPLIME / MU → HIKO(from HYOJYO)</t>
  </si>
  <si>
    <t>2021-10-30 21:03:35</t>
  </si>
  <si>
    <t>https://www.youtube.com/watch?v=ruIJcuuyI90</t>
  </si>
  <si>
    <t>TokyoFutureGirl/picco - Covered by 夢理メリィ【歌ってみた/オリジナルMV】</t>
  </si>
  <si>
    <t>2021-10-30 21:00:17</t>
  </si>
  <si>
    <t>https://www.youtube.com/watch?v=u_JptcDsIw0</t>
  </si>
  <si>
    <t>『KiRa-KiRa Sensation!』 μ's ／歌ってみた【あま津軍団】</t>
  </si>
  <si>
    <t>2021-10-30 23:00:11</t>
  </si>
  <si>
    <t>https://www.youtube.com/watch?v=EZXce9WfmlI</t>
  </si>
  <si>
    <t>ウルフィズム ギルザレンⅢ世×剣持刀也×カザキ様 cover</t>
  </si>
  <si>
    <t>2021-10-31 22:00:12</t>
  </si>
  <si>
    <t>https://www.youtube.com/watch?v=PSVbvYsn4OA</t>
  </si>
  <si>
    <t>【オリジナル曲】ホーンテッド・パーティーナイト-獅子神レオナ・花鋏キョウ・水瓶ミア・夢川かなう-【MV】</t>
  </si>
  <si>
    <t>2021-10-31 21:00:12</t>
  </si>
  <si>
    <t>https://www.youtube.com/watch?v=kILLgQpoX5k</t>
  </si>
  <si>
    <t>【VTuber59人合唱】Blessing【歌ってみた】</t>
  </si>
  <si>
    <t>2021-10-31 22:00:11</t>
  </si>
  <si>
    <t>https://www.youtube.com/watch?v=qyChJU2kw7c</t>
  </si>
  <si>
    <t>【】 ヴァンパイア／葛葉 歌ってみた 【】</t>
  </si>
  <si>
    <t>https://www.youtube.com/watch?v=trlVHJTeQxk</t>
  </si>
  <si>
    <t>【Hana Macchia】ヴァンパイア - DECO*27〖cover/ 歌ってみた〗</t>
  </si>
  <si>
    <t>2021-10-31 21:00:14</t>
  </si>
  <si>
    <t>https://www.youtube.com/watch?v=K2yrN065Ni8</t>
  </si>
  <si>
    <t>🖤4BLOOD-KIRA/式部めぐり(cover)</t>
  </si>
  <si>
    <t>https://www.youtube.com/watch?v=O97SZvQwAv8</t>
  </si>
  <si>
    <t>We Go / 響歌シノ 2nd single (Audio Track)</t>
  </si>
  <si>
    <t>響歌シノ-Kyoka Shino-</t>
  </si>
  <si>
    <t>2021-10-31 23:51:50</t>
  </si>
  <si>
    <t>https://www.youtube.com/watch?v=KVF2PYodM6Y</t>
  </si>
  <si>
    <t>DOGMA / wotaku - 龍ヶ崎リン：Cover</t>
  </si>
  <si>
    <t>2021-10-31 19:00:11</t>
  </si>
  <si>
    <t>https://www.youtube.com/watch?v=UyUU-12Kp-Q</t>
  </si>
  <si>
    <t>Happy Halloween  (covered by 本間ひまわり)</t>
  </si>
  <si>
    <t>https://www.youtube.com/watch?v=XRU8cqGgMjA</t>
  </si>
  <si>
    <t>死神/ジョー・力一(Cover)</t>
  </si>
  <si>
    <t>https://www.youtube.com/watch?v=C4dHZy6WILo</t>
  </si>
  <si>
    <t>【オリジナル曲】がぶりしゃくしゃくじゅるるるごっくん【ぽぷな】</t>
  </si>
  <si>
    <t>2021-10-31 23:51:58</t>
  </si>
  <si>
    <t>https://www.youtube.com/watch?v=s2gaM4dXJsU</t>
  </si>
  <si>
    <t>【歌ってみた】げのげ／なきそ covered by #狐坂ろま【自作MV】</t>
  </si>
  <si>
    <t>🦊狐坂ろま💫</t>
  </si>
  <si>
    <t>2021-10-31 23:45:12</t>
  </si>
  <si>
    <t>https://www.youtube.com/watch?v=XhWatvYN5-c</t>
  </si>
  <si>
    <t>食虫植物 - 理芽 / covered by else with poki the shark【歌ってみた】</t>
  </si>
  <si>
    <t>2021-10-31 20:00:11</t>
  </si>
  <si>
    <t>https://www.youtube.com/watch?v=4iUht2nY8oE</t>
  </si>
  <si>
    <t>シンフォニア covered  MZM</t>
  </si>
  <si>
    <t>https://www.youtube.com/watch?v=1MEYRyuxQn0</t>
  </si>
  <si>
    <t>死神 / ぴろぱる (Cover)</t>
  </si>
  <si>
    <t>2021-10-31 22:15:11</t>
  </si>
  <si>
    <t>https://www.youtube.com/watch?v=8iAztWIx-rY</t>
  </si>
  <si>
    <t>💚🌻【Colore Doll】Happy Halloween【歌ってみた】🍓🍀</t>
  </si>
  <si>
    <t>東雲はる🍀</t>
  </si>
  <si>
    <t>2021-10-30 18:16:16</t>
  </si>
  <si>
    <t>https://www.youtube.com/watch?v=JT5iG1Hx84o</t>
  </si>
  <si>
    <t>ピーナッツくん - respawn (Prod. nerdwitchkomugichan)</t>
  </si>
  <si>
    <t>2021-10-31 20:00:00</t>
  </si>
  <si>
    <t>https://www.youtube.com/watch?v=-Y-lGVEwJSA</t>
  </si>
  <si>
    <t>Vampire (ヴァンパイア) / Takanashi Kiara (cover)</t>
  </si>
  <si>
    <t>2021-11-01 02:30:11</t>
  </si>
  <si>
    <t>https://www.youtube.com/watch?v=2x86wabH-Qs</t>
  </si>
  <si>
    <t>[MV] Graveyard Shift - Calliope Mori ft. BOOGEY VOXX (Original Song)</t>
  </si>
  <si>
    <t>2021-11-01 12:00:10</t>
  </si>
  <si>
    <t>https://www.youtube.com/watch?v=TIgcVT4SfGw</t>
  </si>
  <si>
    <t>【歌ってみた】🚂明け星(Akeboshi) - LiSA🚂 / Covered by セフィナ【にじさんじKR】</t>
  </si>
  <si>
    <t>2021-10-24 20:00:12</t>
  </si>
  <si>
    <t>https://www.youtube.com/watch?v=v4eeoruowC8</t>
  </si>
  <si>
    <t>อยากเมา (Tipsy) 寄り酔い - Wanuka [ Thai version ] Covered by Aisha X @-shinolailawactor5871</t>
  </si>
  <si>
    <t>Aisha Channel</t>
  </si>
  <si>
    <t>2021-10-30 15:00:13</t>
  </si>
  <si>
    <t>https://www.youtube.com/watch?v=aYEgcVRnbxc</t>
  </si>
  <si>
    <t>【歌ってみた】Night Candy covered by 春猿火</t>
  </si>
  <si>
    <t>2021-10-31 17:00:01</t>
  </si>
  <si>
    <t>https://www.youtube.com/watch?v=-vXLLQ75S4o</t>
  </si>
  <si>
    <t>恋愛裁判 (Love Trial) | Laibaht x Monie Cover</t>
  </si>
  <si>
    <t>2021-10-10 22:00:12</t>
  </si>
  <si>
    <t>https://www.youtube.com/watch?v=w50KZTO_hVI</t>
  </si>
  <si>
    <t>[ Thai Ver. ] Over Soul - Shaman King ft.@FAHPAH (cover) | LUCENE 🌜</t>
  </si>
  <si>
    <t>2021-10-28 20:00:12</t>
  </si>
  <si>
    <t>https://www.youtube.com/watch?v=A7WTmFoR9Ro</t>
  </si>
  <si>
    <t>Star!! - TV size／THE iDOLM@STER Cinderella Girls【Cover by Popo x StelLa x Zerin】</t>
  </si>
  <si>
    <t>2021-10-18 20:00:15</t>
  </si>
  <si>
    <t>https://www.youtube.com/watch?v=sEV0MfL-fj4</t>
  </si>
  <si>
    <t>Zankoku na Tenshi no Te-ze - Evangelion OP (cover) | HOKU 🦉</t>
  </si>
  <si>
    <t>2021-09-24 18:00:17</t>
  </si>
  <si>
    <t>https://www.youtube.com/watch?v=ZiOB_6DV0vo</t>
  </si>
  <si>
    <t>【きゃりーぱみゅぱみゅ】- Crazy Party Night ～ぱんぷきんの逆襲～,Kyary Pamyu Pamyu-Crazy Party Night-Pumpkins Strike Back-</t>
  </si>
  <si>
    <t>2021-10-31 19:30:13</t>
  </si>
  <si>
    <t>https://www.youtube.com/watch?v=iqMjznoDXeU</t>
  </si>
  <si>
    <t>Happy Halloween　花咲アヤメ×微睡まふゆ　／　歌ってみた</t>
  </si>
  <si>
    <t>微睡まふゆ</t>
  </si>
  <si>
    <t>2020-10-31 22:00:25</t>
  </si>
  <si>
    <t>https://www.youtube.com/watch?v=oNv5sjfseq0</t>
  </si>
  <si>
    <t>【子狸が歌ってみた】Sweets Parade　/綿野ねまき cover　個人Vtuber</t>
  </si>
  <si>
    <t>2021-11-01 20:00:13</t>
  </si>
  <si>
    <t>https://www.youtube.com/watch?v=nj0pOqWS2QE</t>
  </si>
  <si>
    <t>【アニメMV】えのぐ - BRAVER（2021年高校野球 都道府県別大会テーマソング）[Official Music Video]（MV Size）</t>
  </si>
  <si>
    <t>2021-10-31 21:45:11</t>
  </si>
  <si>
    <t>https://www.youtube.com/watch?v=2_WIgTmcHrc</t>
  </si>
  <si>
    <t>【 歌ってみた 】今宵はHalloween Night!(hololive IDOL PROJECT) - covered by 園部マヤ×水星やむ×メル・メロウ</t>
  </si>
  <si>
    <t>https://www.youtube.com/watch?v=RhUUNhP-74k</t>
  </si>
  <si>
    <t>ディジーディジー / 三枝明那 × 叶 (cover)</t>
  </si>
  <si>
    <t>2021-10-27 20:00:10</t>
  </si>
  <si>
    <t>https://www.youtube.com/watch?v=U4gy7HcQ-Zg</t>
  </si>
  <si>
    <t>💘シル・ヴ・プレジデント/妖小琳【歌ってみた】</t>
  </si>
  <si>
    <t>妖 小琳</t>
  </si>
  <si>
    <t>2021-11-01 21:00:30</t>
  </si>
  <si>
    <t>https://www.youtube.com/watch?v=U8cWb6pAhaQ</t>
  </si>
  <si>
    <t>【オリジナル曲】月に落ちる / 小宵</t>
  </si>
  <si>
    <t>2021-11-01 21:00:14</t>
  </si>
  <si>
    <t>https://www.youtube.com/watch?v=an9dCP3iarg</t>
  </si>
  <si>
    <t>神っぽいな  - ピノキオピー  (Cover) / KMNZ LIZ</t>
  </si>
  <si>
    <t>2021-11-01 21:00:20</t>
  </si>
  <si>
    <t>https://www.youtube.com/watch?v=QE5oq44-SPA</t>
  </si>
  <si>
    <t>Filling/月ノ宮よる</t>
  </si>
  <si>
    <t>https://www.youtube.com/watch?v=s6dRTxR6Fow</t>
  </si>
  <si>
    <t>【オリジナルMV】取扱注意 / 眠霊幽【歌ってみた】</t>
  </si>
  <si>
    <t>https://www.youtube.com/watch?v=fU_fhBxQZA0</t>
  </si>
  <si>
    <t>【Vtuberオリジナル曲】帝色キャンバス/帝_オフボーカル</t>
  </si>
  <si>
    <t>2021-11-01 19:31:46</t>
  </si>
  <si>
    <t>https://www.youtube.com/watch?v=sBdaXVmzlpE</t>
  </si>
  <si>
    <t>【MV】鮮度良好!!/ 紡音れい</t>
  </si>
  <si>
    <t>2021-11-01 19:00:16</t>
  </si>
  <si>
    <t>https://www.youtube.com/watch?v=3J5IKG4qoO0</t>
  </si>
  <si>
    <t>『Chienia』 リオネル【 Official Music Video 】</t>
  </si>
  <si>
    <t>リオネル・エレオノール・ド・シィアニア</t>
  </si>
  <si>
    <t>2021-11-01 22:00:12</t>
  </si>
  <si>
    <t>https://www.youtube.com/watch?v=H0fDZKpKhuk</t>
  </si>
  <si>
    <t>【MV】ぼくらのワンダーランド / 東雲めぐ【オリジナル曲】</t>
  </si>
  <si>
    <t>2021-11-01 22:00:15</t>
  </si>
  <si>
    <t>https://www.youtube.com/watch?v=fxlR6CLkfUI</t>
  </si>
  <si>
    <t>【ご卒業】男女2人でギラギラ歌ってみた【おめでとう】</t>
  </si>
  <si>
    <t>NCKM ch . 神谷ねこ</t>
  </si>
  <si>
    <t>2021-11-01 23:00:12</t>
  </si>
  <si>
    <t>https://www.youtube.com/watch?v=9X5IWKeGI98</t>
  </si>
  <si>
    <t>【불러보았다】 今宵月の館にて / Valkyrie 【NIJISANJI KR / 채아라 X 가온】</t>
  </si>
  <si>
    <t>2021-10-31 19:00:23</t>
  </si>
  <si>
    <t>https://www.youtube.com/watch?v=er1KFmIXSqo</t>
  </si>
  <si>
    <t>再生 - ピコン Cover:焔魔るり</t>
  </si>
  <si>
    <t>2021-10-31 21:30:13</t>
  </si>
  <si>
    <t>https://www.youtube.com/watch?v=NfV71JW34Ic</t>
  </si>
  <si>
    <t>【誕生日に】回る空うさぎ - Orangestar/ 歌ってみた【Vtuber/#狗灰おもち】</t>
  </si>
  <si>
    <t>Omochi Ch. /狗灰おもち</t>
  </si>
  <si>
    <t>2021-11-02 00:00:12</t>
  </si>
  <si>
    <t>https://www.youtube.com/watch?v=dBT9HBIbCSw</t>
  </si>
  <si>
    <t>シカバネーゼ  -  jon-YAKITORY feat. Ado (cover)  / 咒井イヒ</t>
  </si>
  <si>
    <t>2021-10-31 19:00:13</t>
  </si>
  <si>
    <t>https://www.youtube.com/watch?v=FajxpYpm6Fc</t>
  </si>
  <si>
    <t>グッバイ宣言 - Chinozo/ covered by else &amp; musubime yui【歌ってみた】</t>
  </si>
  <si>
    <t>2021-10-24 20:00:11</t>
  </si>
  <si>
    <t>https://www.youtube.com/watch?v=UNqnO58Wklo</t>
  </si>
  <si>
    <t>Diamond City Lights (KR ver.) 💎 | #미안하다피나야 커버</t>
  </si>
  <si>
    <t>2021-10-31 22:30:13</t>
  </si>
  <si>
    <t>https://www.youtube.com/watch?v=YfUEUdXYgqU</t>
  </si>
  <si>
    <t>[Original MV] Myth or Treat - Happy Halloween - holoMyth</t>
  </si>
  <si>
    <t>2021-11-01 13:00:13</t>
  </si>
  <si>
    <t>https://www.youtube.com/watch?v=VupT9JCJaOY</t>
  </si>
  <si>
    <t>【Shiki Miyoshino / 美吉野しき】 Duvet - Bôa【Cover】</t>
  </si>
  <si>
    <t>2021-11-01 07:00:11</t>
  </si>
  <si>
    <t>https://www.youtube.com/watch?v=Fx2xS3SKAuk</t>
  </si>
  <si>
    <t>【Vtuber】シル・ヴ・プレジデント/稲荷えんじゅ.Cover【歌ってみた】</t>
  </si>
  <si>
    <t>2021-10-01 20:00:28</t>
  </si>
  <si>
    <t>https://www.youtube.com/watch?v=6zVjF601xNA</t>
  </si>
  <si>
    <t>Viking / le jouet (Official Animation MV)</t>
  </si>
  <si>
    <t>2021-11-02 20:00:12</t>
  </si>
  <si>
    <t>https://www.youtube.com/watch?v=BF_FmInMcgU</t>
  </si>
  <si>
    <t>ダイアの花 / より子【Vsingerメタモエが歌ってみた】</t>
  </si>
  <si>
    <t>2021-11-02 23:00:12</t>
  </si>
  <si>
    <t>https://www.youtube.com/watch?v=9YvUOkOtHdc</t>
  </si>
  <si>
    <t>奏みみ『sugao』／Official Music Video</t>
  </si>
  <si>
    <t>2021-11-01 22:15:12</t>
  </si>
  <si>
    <t>https://www.youtube.com/watch?v=JwyTCRXkUa8</t>
  </si>
  <si>
    <t>【歌ってみた】鬼KYOKAN  / アステル 奏手イヅル</t>
  </si>
  <si>
    <t>2021-10-24 19:00:12</t>
  </si>
  <si>
    <t>https://www.youtube.com/watch?v=OITs4Q6QpdM</t>
  </si>
  <si>
    <t>炎(Covered by レヴィ・エリファ)</t>
  </si>
  <si>
    <t>2021-09-25 20:00:10</t>
  </si>
  <si>
    <t>https://www.youtube.com/watch?v=P0tXT3iv8-U</t>
  </si>
  <si>
    <t>あへぷりん恋のうた〔Official Music Video〕</t>
  </si>
  <si>
    <t>2021-10-31 19:00:09</t>
  </si>
  <si>
    <t>https://www.youtube.com/watch?v=fo2jHjGcO98</t>
  </si>
  <si>
    <t>シル・ヴ・プレジデント／なちょ &amp; ななめ【歌ってみた】</t>
  </si>
  <si>
    <t>ごきげんななめちゃん</t>
  </si>
  <si>
    <t>2021-10-25 18:00:13</t>
  </si>
  <si>
    <t>https://www.youtube.com/watch?v=0MMAbp73Yzs</t>
  </si>
  <si>
    <t>K/DA - MORE | COVER | Luto Araka【PRISM Project gen 2】</t>
  </si>
  <si>
    <t>Luto Araka / 新火ると</t>
  </si>
  <si>
    <t>2021-09-05 10:00:11</t>
  </si>
  <si>
    <t>https://www.youtube.com/watch?v=AqGiqlU1yuM</t>
  </si>
  <si>
    <t>【歌ってみた】しかばねの踊り / Shikabane no Odori【Nia Suzune / 鈴音にあ】</t>
  </si>
  <si>
    <t>2021-11-01 08:00:09</t>
  </si>
  <si>
    <t>https://www.youtube.com/watch?v=09obe6_uxtQ</t>
  </si>
  <si>
    <t>ヤンデレ少女が歌う“旧支配者のキャロル”The Carol of the Old Ones</t>
  </si>
  <si>
    <t>2021-11-03 21:00:12</t>
  </si>
  <si>
    <t>https://www.youtube.com/watch?v=xCmeOhKF-0M</t>
  </si>
  <si>
    <t>メトロミュー「ずっとモーション」【Official Music Video】</t>
  </si>
  <si>
    <t>https://www.youtube.com/watch?v=m4ArctrKSh8</t>
  </si>
  <si>
    <t>【 Vtuber ユニ・アルシア 】ダウナーウィッチ【 歌ってみた / sing 】</t>
  </si>
  <si>
    <t>ユニ・アルシアVtuber</t>
  </si>
  <si>
    <t>2021-11-03 20:00:14</t>
  </si>
  <si>
    <t>https://www.youtube.com/watch?v=pX_hNn-zd0g</t>
  </si>
  <si>
    <t>「unravel」（弾き語り ver）-波羅ノ鬼（ハラノオニ）-</t>
  </si>
  <si>
    <t>2021-11-03 20:00:13</t>
  </si>
  <si>
    <t>https://www.youtube.com/watch?v=FTvepttoDRo</t>
  </si>
  <si>
    <t>【Original MV】輪廻 / V.W.P #2 【系譜曲】</t>
  </si>
  <si>
    <t>2021-11-03 20:00:12</t>
  </si>
  <si>
    <t>https://www.youtube.com/watch?v=wGBXObhCThE</t>
  </si>
  <si>
    <t>My Precious World / TRIGGER covered by 3A’s</t>
  </si>
  <si>
    <t>https://www.youtube.com/watch?v=Me7H-8DBv1k</t>
  </si>
  <si>
    <t>Get Wild/ TM NETWORK  (covered by 安土桃)</t>
  </si>
  <si>
    <t>2021-11-03 19:00:14</t>
  </si>
  <si>
    <t>https://www.youtube.com/watch?v=l2oBYTQgU2k</t>
  </si>
  <si>
    <t>【オリジナル曲】KILLが代/うつおわ【Vtuber】</t>
  </si>
  <si>
    <t>2021-11-03 19:00:12</t>
  </si>
  <si>
    <t>https://www.youtube.com/watch?v=MBGfy3M_C6Q</t>
  </si>
  <si>
    <t>うどんかぞえうた（ヒガシマルうどんスープCMソング） - Covered by 潮成実</t>
  </si>
  <si>
    <t>2021-10-28 19:00:13</t>
  </si>
  <si>
    <t>https://www.youtube.com/watch?v=xmmvYpu8QVo</t>
  </si>
  <si>
    <t>【歌ってみた🌸🌙】 愛言葉Ⅲ - ナセラ (Na Sera) (With. 세피나 / Seffyna)</t>
  </si>
  <si>
    <t>2021-11-03 20:30:13</t>
  </si>
  <si>
    <t>https://www.youtube.com/watch?v=zn09FbrUP9w</t>
  </si>
  <si>
    <t>【ガンダムSEED挿入歌】暁の車/FictionJunctionYUUKA【covered by 羊娘めめ Vtuber】</t>
  </si>
  <si>
    <t>MEME Ch. 羊娘めめ</t>
  </si>
  <si>
    <t>2021-11-03 21:30:11</t>
  </si>
  <si>
    <t>https://www.youtube.com/watch?v=aaKi_FgBel0</t>
  </si>
  <si>
    <t>Happy Halloween Remix - Junky｜ Covered by 天栗</t>
  </si>
  <si>
    <t>天羽よつは</t>
  </si>
  <si>
    <t>https://www.youtube.com/watch?v=DYU13qv8Y4g</t>
  </si>
  <si>
    <t>Casino ／王檎らら【歌ってみた】Cover</t>
  </si>
  <si>
    <t>王檎らら / Ougo Lara</t>
  </si>
  <si>
    <t>2021-10-11 12:15:12</t>
  </si>
  <si>
    <t>https://www.youtube.com/watch?v=sNYf3b2T1oE</t>
  </si>
  <si>
    <t>ワンルームシュガーライフ - ナナヲアカリ / covered by rapi × uriel</t>
  </si>
  <si>
    <t>2021-10-14 21:00:17</t>
  </si>
  <si>
    <t>https://www.youtube.com/watch?v=J94Ywf1jNU4</t>
  </si>
  <si>
    <t>NO WAY - どんぐりず (Cover) / KMNZ LITA</t>
  </si>
  <si>
    <t>2021-11-02 20:30:08</t>
  </si>
  <si>
    <t>https://www.youtube.com/watch?v=gdYvNyZmxRI</t>
  </si>
  <si>
    <t>EYE-Kanaria/covered by キズナアイ【歌ってみた】</t>
  </si>
  <si>
    <t>2021-10-30 18:00:12</t>
  </si>
  <si>
    <t>https://www.youtube.com/watch?v=mj_4zecQcFc</t>
  </si>
  <si>
    <t>【ORIGINAL SONG】Wish of this Songbird・鳥の願い【NIJISANJI EN | Enna Alouette】</t>
  </si>
  <si>
    <t>2021-10-24 10:00:10</t>
  </si>
  <si>
    <t>https://www.youtube.com/watch?v=BD6-Jjovz-o</t>
  </si>
  <si>
    <t>🦩 EYE - Kanaria  / Tsuyu Hortenshia 【Rap Cover】</t>
  </si>
  <si>
    <t>2021-11-04 20:45:11</t>
  </si>
  <si>
    <t>https://www.youtube.com/watch?v=phSFCQXzhok</t>
  </si>
  <si>
    <t>【MV】Engaged Stories／戌亥とこ</t>
  </si>
  <si>
    <t>2021-09-09 19:00:13</t>
  </si>
  <si>
    <t>https://www.youtube.com/watch?v=gys6TNZx9kU</t>
  </si>
  <si>
    <t>Good day, bad day #ゆめばくう 【vtuberオリジナルラップ】Beat by Takumi Chiva</t>
  </si>
  <si>
    <t>2021-09-09 00:00:10</t>
  </si>
  <si>
    <t>https://www.youtube.com/watch?v=6DQiGr2w1ak</t>
  </si>
  <si>
    <t>Everlasting Soul／角巻わため【original】</t>
  </si>
  <si>
    <t>2021-09-09 22:00:13</t>
  </si>
  <si>
    <t>https://www.youtube.com/watch?v=5KsXVs8Vg7U</t>
  </si>
  <si>
    <t>【オリジナル曲】もっとずっとぎゅっと！/神くー朝ラジ放送局OPテーマソング【Vtuber神城くれあ】</t>
  </si>
  <si>
    <t>神城くれあ/Kurea Channel</t>
  </si>
  <si>
    <t>2021-09-09 22:00:26</t>
  </si>
  <si>
    <t>https://www.youtube.com/watch?v=vQUkV1in8YQ</t>
  </si>
  <si>
    <t>Nevertheless, - 愛尾ちかげ (Official Music Video)</t>
  </si>
  <si>
    <t>2021-09-10 20:30:13</t>
  </si>
  <si>
    <t>https://www.youtube.com/watch?v=uf4wY2v0VGs</t>
  </si>
  <si>
    <t>【MV】虎落ブエ - 臨終</t>
  </si>
  <si>
    <t>2021-09-10 21:30:11</t>
  </si>
  <si>
    <t>https://www.youtube.com/watch?v=DTyDMxugsAI</t>
  </si>
  <si>
    <t>【オリジナル曲】無色・透明・アクアリウム/水月りうむ【Vtuber】</t>
  </si>
  <si>
    <t>2021-09-10 21:00:11</t>
  </si>
  <si>
    <t>https://www.youtube.com/watch?v=t-cOgrA_j2c</t>
  </si>
  <si>
    <t>木星のビート（cover）かしこまり＆東雲めぐ</t>
  </si>
  <si>
    <t>2021-09-10 22:00:13</t>
  </si>
  <si>
    <t>https://www.youtube.com/watch?v=4rRCTRZBk2k</t>
  </si>
  <si>
    <t>【歌ってみた】フォニイ / phony - Covered by 獅子神レオナ×夢川かなう【ツミキ】</t>
  </si>
  <si>
    <t>2021-09-11 19:00:10</t>
  </si>
  <si>
    <t>https://www.youtube.com/watch?v=KiPxzf8hq08</t>
  </si>
  <si>
    <t>うまぴょい伝説 / aMatsuka × 式部めぐり × 瀬戸乃とと【歌ってみた】</t>
  </si>
  <si>
    <t>aMatsuka</t>
  </si>
  <si>
    <t>2021-09-11 20:00:11</t>
  </si>
  <si>
    <t>https://www.youtube.com/watch?v=iM_i2m-1spk</t>
  </si>
  <si>
    <t>だだだ大統領になったらね 「シル・ヴ・プレジデント」by燦鳥ノム 【歌ってみた】</t>
  </si>
  <si>
    <t>https://www.youtube.com/watch?v=Psinjf0j9nY</t>
  </si>
  <si>
    <t>【オリジナル】海底↓トランスミッション【火閻まどか/めがらいと】</t>
  </si>
  <si>
    <t>火閻まどかCh. / Hien Madoka</t>
  </si>
  <si>
    <t>2021-09-10 22:39:17</t>
  </si>
  <si>
    <t>https://www.youtube.com/watch?v=IiCKMyNuFYc</t>
  </si>
  <si>
    <t>泡沫の夜 / nqrse - 龍ヶ崎リン：Cover</t>
  </si>
  <si>
    <t>2021-09-14 22:00:12</t>
  </si>
  <si>
    <t>https://www.youtube.com/watch?v=jobEXZ_axG8</t>
  </si>
  <si>
    <t>【オリジナル曲】「筋肉大爆発」 by 夜子・バーバンク【MUSIC VIDEO】</t>
  </si>
  <si>
    <t>夜子・バーバンク / 映画紹介VTuber</t>
  </si>
  <si>
    <t>2021-09-14 21:15:12</t>
  </si>
  <si>
    <t>https://www.youtube.com/watch?v=yCxeZ114Njg</t>
  </si>
  <si>
    <t>【歌ってみた】夏、終わらないで。【 i's - 樋口楓 / リゼ・ヘルエスタ / 竜胆尊 cover】</t>
  </si>
  <si>
    <t>2021-09-15 19:00:28</t>
  </si>
  <si>
    <t>https://www.youtube.com/watch?v=5x_f4gyCrqI</t>
  </si>
  <si>
    <t>【オリジナルMV】眼裏の懐疑 / CIEL #03</t>
  </si>
  <si>
    <t>https://www.youtube.com/watch?v=eDLFNttpXgU</t>
  </si>
  <si>
    <t>シンデレラ / 湊あくあ(cover)</t>
  </si>
  <si>
    <t>2021-09-16 18:00:11</t>
  </si>
  <si>
    <t>https://www.youtube.com/watch?v=uBS7xpLWSNM</t>
  </si>
  <si>
    <t>グッバイ宣言 / Chinozo (covered by 鈴鹿詩子)【歌ってみた】</t>
  </si>
  <si>
    <t>2021-09-16 20:00:13</t>
  </si>
  <si>
    <t>https://www.youtube.com/watch?v=K1ypQaREOko</t>
  </si>
  <si>
    <t>【NEW SONG】Tip Top＊Tips/キミノミヤ Miya Kimino【MV】</t>
  </si>
  <si>
    <t>Japanese HANJO! TV</t>
  </si>
  <si>
    <t>2021-09-16 22:00:13</t>
  </si>
  <si>
    <t>https://www.youtube.com/watch?v=8c-jIiZIK-g</t>
  </si>
  <si>
    <t>パトリオットノイズ - yosumi (original)</t>
  </si>
  <si>
    <t>2021-09-17 22:00:12</t>
  </si>
  <si>
    <t>https://www.youtube.com/watch?v=w9mzB9q4vt8</t>
  </si>
  <si>
    <t>イノセント / *Luna - ぱなゆさcover</t>
  </si>
  <si>
    <t>https://www.youtube.com/watch?v=4E30DpY1Hfo</t>
  </si>
  <si>
    <t>ラブポーション covered by 千鳥ひな &amp; BΣretta Crossrain</t>
  </si>
  <si>
    <t>2021-09-17 20:00:13</t>
  </si>
  <si>
    <t>https://www.youtube.com/watch?v=1GXVkDrtPFs</t>
  </si>
  <si>
    <t>Red Fraction - MELL ( Cover ) / VSinger 江戸レナ【BLACK LAGOON】</t>
  </si>
  <si>
    <t>https://www.youtube.com/watch?v=Z-i-e8u1qlw</t>
  </si>
  <si>
    <t>【歌ってみた】Renai Circulation「恋愛サーキュレーション」 / 狸白めるも cover</t>
  </si>
  <si>
    <t>2021-09-16 19:00:11</t>
  </si>
  <si>
    <t>https://www.youtube.com/watch?v=FM5WcXLH6e0</t>
  </si>
  <si>
    <t>【VTuber亞里亞】「王子様とあまいほし」を歌ってみた【MV Short Ver.】</t>
  </si>
  <si>
    <t>「シスター・プリンセス」25周年チャンネル</t>
  </si>
  <si>
    <t>2021-09-17 20:00:34</t>
  </si>
  <si>
    <t>https://www.youtube.com/watch?v=pa55GsFVOfk</t>
  </si>
  <si>
    <t>【歌ってみた】革命デュアリズム 【Coverd by Kotone×アンジョー】</t>
  </si>
  <si>
    <t>2021-09-17 19:00:11</t>
  </si>
  <si>
    <t>https://www.youtube.com/watch?v=vF226roAUA8</t>
  </si>
  <si>
    <t>No.010　幸祜 -KOKO- 「瞑目」【Official Music Video】</t>
  </si>
  <si>
    <t>2021-09-18 19:00:10</t>
  </si>
  <si>
    <t>https://www.youtube.com/watch?v=S7HY7A8cFmM</t>
  </si>
  <si>
    <t>【 歌ってみた 】Beautiful World(宇多田ヒカル) - KIZ Remix - covered by 園部マヤ</t>
  </si>
  <si>
    <t>2021-09-18 21:05:29</t>
  </si>
  <si>
    <t>https://www.youtube.com/watch?v=2RbLeuw0y3Y</t>
  </si>
  <si>
    <t>【 響かさね × キミノミヤ 】secret base 〜君がくれたもの〜 ZONE 歌ってみた</t>
  </si>
  <si>
    <t>2021-09-18 21:00:11</t>
  </si>
  <si>
    <t>https://www.youtube.com/watch?v=eBuY0IAHw-0</t>
  </si>
  <si>
    <t>【歌ってみた】ハルカ / YOASOBI (cover) 【にじさんじ / 東堂コハク ＆ 葉加瀬冬雪】</t>
  </si>
  <si>
    <t>2021-09-19 20:00:11</t>
  </si>
  <si>
    <t>https://www.youtube.com/watch?v=zDdg257h8pY</t>
  </si>
  <si>
    <t>ラブマイセルフ</t>
  </si>
  <si>
    <t>o</t>
  </si>
  <si>
    <t>2021-09-19 21:00:18</t>
  </si>
  <si>
    <t>https://www.youtube.com/watch?v=FYm7-rcdU7s</t>
  </si>
  <si>
    <t>ハイド・アンド・ダンス - 長瀬有花  (Original)</t>
  </si>
  <si>
    <t>2021-09-19 19:00:01</t>
  </si>
  <si>
    <t>https://www.youtube.com/watch?v=1tgL-aATeNI</t>
  </si>
  <si>
    <t>【歌ってみた】脳漿炸裂ガール【早瀬走&amp;健屋花那withシェリン・バーガンディ/にじさんじ】</t>
  </si>
  <si>
    <t>https://www.youtube.com/watch?v=g9xRNUvEBHI</t>
  </si>
  <si>
    <t>【オリジナル曲】一夏の思い出【vtuber】</t>
  </si>
  <si>
    <t>一期一夏</t>
  </si>
  <si>
    <t>2021-09-18 21:15:14</t>
  </si>
  <si>
    <t>https://www.youtube.com/watch?v=oqynCPDK1k0</t>
  </si>
  <si>
    <t>【歌ってみた】エジソン/cat nap【月ノ宮よる】</t>
  </si>
  <si>
    <t>2021-09-20 20:00:16</t>
  </si>
  <si>
    <t>https://www.youtube.com/watch?v=gILvrNr_mqw</t>
  </si>
  <si>
    <t>【New Song】餞の朝／キミノミヤ・大蔦エル【Original】</t>
  </si>
  <si>
    <t>2021-09-20 22:00:10</t>
  </si>
  <si>
    <t>https://www.youtube.com/watch?v=THRbavjtFCE</t>
  </si>
  <si>
    <t>ぜんぶあんたのせい / 星街すいせい(Cover)</t>
  </si>
  <si>
    <t>2021-09-21 20:00:15</t>
  </si>
  <si>
    <t>https://www.youtube.com/watch?v=XfzkyqTPafo</t>
  </si>
  <si>
    <t>【歌ってみた】ギラギラ - Ado【早瀬走/にじさんじ】</t>
  </si>
  <si>
    <t>2021-09-21 20:00:12</t>
  </si>
  <si>
    <t>https://www.youtube.com/watch?v=WXtKKVJ5rq4</t>
  </si>
  <si>
    <t>誰そ彼のいいこ Cover＿Ｎ</t>
  </si>
  <si>
    <t>2021-09-21 18:51:34</t>
  </si>
  <si>
    <t>https://www.youtube.com/watch?v=wVm-brAyjEM</t>
  </si>
  <si>
    <t>One for Everything YUKA SOLO Ver. - 長瀬有花 (Official Video)</t>
  </si>
  <si>
    <t>2021-09-02 19:45:11</t>
  </si>
  <si>
    <t>https://www.youtube.com/watch?v=Ni2eD_ASRmc</t>
  </si>
  <si>
    <t>【MV】虹 / 東雲めぐ【オリジナル曲】</t>
  </si>
  <si>
    <t>2021-09-22 22:00:12</t>
  </si>
  <si>
    <t>https://www.youtube.com/watch?v=tasTXGy-j2s</t>
  </si>
  <si>
    <t>【1stオリジナル曲】みなとまちdiary/九十九みな【＃神戸 イメージソング ＃ご当地VTuber】</t>
  </si>
  <si>
    <t>2020-09-19 00:30:12</t>
  </si>
  <si>
    <t>https://www.youtube.com/watch?v=C2z9CgnSNR0</t>
  </si>
  <si>
    <t>Ready Steady／本間ひまわり×不破湊×森中花咲 cover</t>
  </si>
  <si>
    <t>2021-09-23 22:00:15</t>
  </si>
  <si>
    <t>https://www.youtube.com/watch?v=UKLQ4jPMGcU</t>
  </si>
  <si>
    <t>▽▲TRiNITY▲▽『PRiSM』Music Video【2021/10/6発売「PRiSM」収録曲】</t>
  </si>
  <si>
    <t>2021-11-05 12:00:10</t>
  </si>
  <si>
    <t>https://www.youtube.com/watch?v=4FZUuFUS8Rg</t>
  </si>
  <si>
    <t>【オリジナル曲/MV】最死/玖珂ツユネ【Vtuber】</t>
  </si>
  <si>
    <t>2021-10-14 21:00:12</t>
  </si>
  <si>
    <t>https://www.youtube.com/watch?v=HocgukrVLAs</t>
  </si>
  <si>
    <t>【歌ってみた】おどりゃんせ - Odoryanse / YurryCanon covered by 錦神威＆猫羽ことの</t>
  </si>
  <si>
    <t>猫羽ことの / Kotono Ch.</t>
  </si>
  <si>
    <t>2021-08-28 21:00:12</t>
  </si>
  <si>
    <t>https://www.youtube.com/watch?v=MfrQKdjAZlw</t>
  </si>
  <si>
    <t>HIMEHINA『Resistance!』ShortMV / 鈴木ヒナ</t>
  </si>
  <si>
    <t>2021-11-05 21:15:13</t>
  </si>
  <si>
    <t>https://www.youtube.com/watch?v=vy86yXPWqbg</t>
  </si>
  <si>
    <t>【オリジナルMV】ヒビカセ / 薄荷爽凛×葉柳ちぐさ ( cover ) 【歌ってみた】</t>
  </si>
  <si>
    <t>2021-11-05 21:00:20</t>
  </si>
  <si>
    <t>https://www.youtube.com/watch?v=zo9CEu4GHLg</t>
  </si>
  <si>
    <t>HIMEHINA『花れ話れ』ShortMV / 田中ヒメ</t>
  </si>
  <si>
    <t>2021-11-05 21:00:14</t>
  </si>
  <si>
    <t>https://www.youtube.com/watch?v=S5NE8aPv-es</t>
  </si>
  <si>
    <t>【VTuber】ちゃんとあるよ／covered by KONI【歌ってみた】</t>
  </si>
  <si>
    <t>2021-11-05 21:00:11</t>
  </si>
  <si>
    <t>https://www.youtube.com/watch?v=a_ANUdO_KVM</t>
  </si>
  <si>
    <t>【歌ってみた】グッバイ宣言/皇ロゼ【Chinozo】</t>
  </si>
  <si>
    <t>2021-11-05 20:15:15</t>
  </si>
  <si>
    <t>https://www.youtube.com/watch?v=Y-jzcuDpt0Q</t>
  </si>
  <si>
    <t>青い夜に針を落として。 - 長瀬有花  (Original)</t>
  </si>
  <si>
    <t>2021-11-05 19:00:30</t>
  </si>
  <si>
    <t>https://www.youtube.com/watch?v=dag8BTIhXm4</t>
  </si>
  <si>
    <t>【COVER】~ FLOS ~【Ayunda Risu】</t>
  </si>
  <si>
    <t>2021-11-05 19:00:16</t>
  </si>
  <si>
    <t>https://www.youtube.com/watch?v=QO_RNBWxx94</t>
  </si>
  <si>
    <t>【歌ってみた】Groovin' Magic - ROUND TABLE covered by 存流</t>
  </si>
  <si>
    <t>2021-11-04 18:04:30</t>
  </si>
  <si>
    <t>https://www.youtube.com/watch?v=Ke6jP0PuUxE</t>
  </si>
  <si>
    <t>【SONG】The Vampire (DECO*27) - ヴァンパイア feat. Liliana Vampaia (TeddyLoid Remix)【MyHolo TV】</t>
  </si>
  <si>
    <t>Liliana Vampaia Ch. 吸血鬼 リリアナ【MyHolo TV】</t>
  </si>
  <si>
    <t>2021-11-05 22:00:12</t>
  </si>
  <si>
    <t>https://www.youtube.com/watch?v=iCtivix3VW8</t>
  </si>
  <si>
    <t>【 ARIAアニメED】Rainbow/Round Table feat. Nino(シスター・クレア cover)</t>
  </si>
  <si>
    <t>2021-11-05 22:30:12</t>
  </si>
  <si>
    <t>https://www.youtube.com/watch?v=BtqDRd0L8A8</t>
  </si>
  <si>
    <t>52Hzの鯨 - 隣町本舗 (Cover) / VESPERBELL ヨミ</t>
  </si>
  <si>
    <t>2021-11-04 20:00:15</t>
  </si>
  <si>
    <t>https://www.youtube.com/watch?v=VfFMS62LL_E</t>
  </si>
  <si>
    <t>【オリジナル曲MV】ワンダフルカラー【Vtuber/紙ノ原いんく】</t>
  </si>
  <si>
    <t>紙ノ原いんく- INK Kaminohara</t>
  </si>
  <si>
    <t>2021-08-22 20:30:11</t>
  </si>
  <si>
    <t>https://www.youtube.com/watch?v=X6rXvB3CuUs</t>
  </si>
  <si>
    <t>RoughSketch feat. 北小路ヒスイ - Halloween Is Chaos (Official Videoclip)</t>
  </si>
  <si>
    <t>Notebook Records</t>
  </si>
  <si>
    <t>2021-10-27 20:00:16</t>
  </si>
  <si>
    <t>https://www.youtube.com/watch?v=u91-Yfu7bok</t>
  </si>
  <si>
    <t>【Official MV】CHANGENOWAVE!!!!【GEMS COMPANY】</t>
  </si>
  <si>
    <t>2021-10-05 22:00:13</t>
  </si>
  <si>
    <t>https://www.youtube.com/watch?v=j2LgfcBto7w</t>
  </si>
  <si>
    <t>シンデレラ/兎田ぺこら(cover)</t>
  </si>
  <si>
    <t>2021-09-29 20:00:12</t>
  </si>
  <si>
    <t>https://www.youtube.com/watch?v=aozNBX2dF6c</t>
  </si>
  <si>
    <t>【MV】キセキの翼 / 稀羽すう【オリジナル曲】</t>
  </si>
  <si>
    <t>2021-08-01 18:00:15</t>
  </si>
  <si>
    <t>https://www.youtube.com/watch?v=Jvkj4B0qplQ</t>
  </si>
  <si>
    <t>【オリジナル曲】Witch You a Merry Halloween!【Vtuber】</t>
  </si>
  <si>
    <t>2021-10-19 21:00:22</t>
  </si>
  <si>
    <t>https://www.youtube.com/watch?v=Tb7OXO_E97E</t>
  </si>
  <si>
    <t>【original】海想列車／湊あくあ【アニメーションMV】</t>
  </si>
  <si>
    <t>2021-08-09 22:00:09</t>
  </si>
  <si>
    <t>https://www.youtube.com/watch?v=tuWw5EQPGlc</t>
  </si>
  <si>
    <t>宇宙コンビニ【オリジナルソング】</t>
  </si>
  <si>
    <t>京風おむらいす</t>
  </si>
  <si>
    <t>2021-10-14 00:00:13</t>
  </si>
  <si>
    <t>https://www.youtube.com/watch?v=sB0WRUwAOjs</t>
  </si>
  <si>
    <t>(Music Video) はんぶんこ / 三枝明那</t>
  </si>
  <si>
    <t>2021-09-01 20:00:17</t>
  </si>
  <si>
    <t>https://www.youtube.com/watch?v=vRw48T2EfNs</t>
  </si>
  <si>
    <t>【歌ってみた】空奏列車/cover by 沫雪ゆうり</t>
  </si>
  <si>
    <t>2021-07-24 21:00:26</t>
  </si>
  <si>
    <t>https://www.youtube.com/watch?v=ZB2Lnd-iAmI</t>
  </si>
  <si>
    <t>浮くおふとん【歌ってみた／眠廻すぅ】</t>
  </si>
  <si>
    <t>眠廻すぅ-nemumi suu-</t>
  </si>
  <si>
    <t>2021-04-02 22:00:03</t>
  </si>
  <si>
    <t>https://www.youtube.com/watch?v=DVpVCsHxDLc</t>
  </si>
  <si>
    <t>【ショタジジイ天使が】　グッバイ宣言 ／ 桃枇はくと　【歌ってみた】</t>
  </si>
  <si>
    <t>‐ももぴちゃんねる‐桃枇はくと</t>
  </si>
  <si>
    <t>2021-06-04 20:00:13</t>
  </si>
  <si>
    <t>https://www.youtube.com/watch?v=qaiwt-9nQrs</t>
  </si>
  <si>
    <t>RAINBOW GIRL - いさかとなさ Cover by VTuber バーニー・ユィリス【歌ってみた】</t>
  </si>
  <si>
    <t>バーニー・ユィリス【Project:YuiRes】</t>
  </si>
  <si>
    <t>2021-11-03 17:00:09</t>
  </si>
  <si>
    <t>https://www.youtube.com/watch?v=v7w55GyUrQE</t>
  </si>
  <si>
    <t>宵の余、良い！/ 百鬼あやめ original</t>
  </si>
  <si>
    <t>https://www.youtube.com/watch?v=ECkxzFgbJqQ</t>
  </si>
  <si>
    <t>【MV】Beast / 天開司【Vtuber/オリジナル曲】</t>
  </si>
  <si>
    <t>2021-11-07 18:00:14</t>
  </si>
  <si>
    <t>https://www.youtube.com/watch?v=3rQuoLY9BTI</t>
  </si>
  <si>
    <t>HIMEHINA『キリカ』MV</t>
  </si>
  <si>
    <t>2021-11-06 21:00:14</t>
  </si>
  <si>
    <t>https://www.youtube.com/watch?v=Mu27_4cwMAg</t>
  </si>
  <si>
    <t>Easy Breezy / chelmico | ひとなつおもいcover</t>
  </si>
  <si>
    <t>2021-11-06 21:00:11</t>
  </si>
  <si>
    <t>https://www.youtube.com/watch?v=5ms9y2DjzmA</t>
  </si>
  <si>
    <t>✶。シャンティ(SHANTI) - wotaku  / PolarisNox(Cover)</t>
  </si>
  <si>
    <t>2021-11-06 20:00:14</t>
  </si>
  <si>
    <t>https://www.youtube.com/watch?v=CeFhV1LsKVM</t>
  </si>
  <si>
    <t>【Cover Song】Trick or treat</t>
  </si>
  <si>
    <t>2021-11-06 19:00:02</t>
  </si>
  <si>
    <t>https://www.youtube.com/watch?v=5R6rcsyqL_U</t>
  </si>
  <si>
    <t>NO UDON NO LIFE【緋赤エリオ/オリジナルソング】</t>
  </si>
  <si>
    <t>https://www.youtube.com/watch?v=87Jdd4BmSaw</t>
  </si>
  <si>
    <t>【MV】マドロミ / 天音かなた・常闇トワ【ディープインサニティ アサイラム ゲーム主題歌】</t>
  </si>
  <si>
    <t>2021-10-13 20:00:13</t>
  </si>
  <si>
    <t>https://www.youtube.com/watch?v=23nEnPOXLEk</t>
  </si>
  <si>
    <t>【歌ってみた】ダーリンダンス-かいりきベア【愛園愛美/にじさんじ】</t>
  </si>
  <si>
    <t>2021-11-07 20:00:10</t>
  </si>
  <si>
    <t>https://www.youtube.com/watch?v=d4q_Ow45fO8</t>
  </si>
  <si>
    <t>Happy Halloween  歌ってみた(cover) One chorus / 音ノ宮ラーラ LA-LA OTONOMIYA</t>
  </si>
  <si>
    <t>https://www.youtube.com/watch?v=Y92sL01h6zE</t>
  </si>
  <si>
    <t>フォニイ / Covered by 九璃田リク -KuritaRiku-【歌ってみた】</t>
  </si>
  <si>
    <t>2021-10-07 20:00:17</t>
  </si>
  <si>
    <t>https://www.youtube.com/watch?v=e4fYyfdyB-c</t>
  </si>
  <si>
    <t>【歌ってみた】Kiss of Death【Yura】</t>
  </si>
  <si>
    <t>2021-11-07 12:30:10</t>
  </si>
  <si>
    <t>https://www.youtube.com/watch?v=IFs5cncfACY</t>
  </si>
  <si>
    <t>恋の宅配便 / 瀬名航 feat. AZKi【2021年12月22日 EPリリース】</t>
  </si>
  <si>
    <t>2021-11-07 21:00:12</t>
  </si>
  <si>
    <t>https://www.youtube.com/watch?v=hYUBjfxfzIk</t>
  </si>
  <si>
    <t>【歌ってみた】可愛くなりたい/Parfait【Re:AcT/VTuber】</t>
  </si>
  <si>
    <t>2021-11-07 20:30:11</t>
  </si>
  <si>
    <t>https://www.youtube.com/watch?v=ffDQenqfpKs</t>
  </si>
  <si>
    <t>打上花火/ covered by 季咲あんこ×花奏かのん【歌ってみた】</t>
  </si>
  <si>
    <t>2021-08-31 18:00:11</t>
  </si>
  <si>
    <t>https://www.youtube.com/watch?v=k89jXGj3d0g</t>
  </si>
  <si>
    <t>【MV】Sobani. / 乃木乃つも 【オリジナル曲】</t>
  </si>
  <si>
    <t>乃木乃つも /Nogino Thumo</t>
  </si>
  <si>
    <t>2021-11-07 22:30:11</t>
  </si>
  <si>
    <t>https://www.youtube.com/watch?v=-VEptfWbgr0</t>
  </si>
  <si>
    <t>🎃Trick and Treat🎃　🍭coverみこでび🍭</t>
  </si>
  <si>
    <t>2021-11-07 23:00:12</t>
  </si>
  <si>
    <t>https://www.youtube.com/watch?v=ofFUprcoFVA</t>
  </si>
  <si>
    <t>【歌ってみた】moment【フミ × Taka Radjiman/にじさんじ】</t>
  </si>
  <si>
    <t>2021-11-06 20:00:11</t>
  </si>
  <si>
    <t>https://www.youtube.com/watch?v=lh34Gvr5DHQ</t>
  </si>
  <si>
    <t>【 オリジナル曲 】 Jewel 【 輝海まりな Vtuber / Vsinger 】</t>
  </si>
  <si>
    <t>輝海まりなKagami Marina</t>
  </si>
  <si>
    <t>2021-10-14 20:00:16</t>
  </si>
  <si>
    <t>https://www.youtube.com/watch?v=FEqkhPCuV08</t>
  </si>
  <si>
    <t>天空カフェテリア coverd by 雪乃くりす。 鬼神イヨ  小鳥遊ゆとは てんぱりんこ 星野める</t>
  </si>
  <si>
    <t>雪乃くりす。 / Yukino Kurisu</t>
  </si>
  <si>
    <t>2021-09-12 20:00:10</t>
  </si>
  <si>
    <t>https://www.youtube.com/watch?v=FysoJbhYhvc</t>
  </si>
  <si>
    <t>Hearts/常闇トワ(cover)</t>
  </si>
  <si>
    <t>2021-09-28 21:00:13</t>
  </si>
  <si>
    <t>https://www.youtube.com/watch?v=wVfp1NPf928</t>
  </si>
  <si>
    <t>【歌ってみた】シス×ラブ【Covered by 電脳塵イチカ・夢叶るあ】</t>
  </si>
  <si>
    <t>いっちゃんねる</t>
  </si>
  <si>
    <t>2021-09-28 20:00:11</t>
  </si>
  <si>
    <t>https://www.youtube.com/watch?v=tP8RMgWiNeA</t>
  </si>
  <si>
    <t>テレキャスタービーボーイ／フィンダーおじさん（covered）</t>
  </si>
  <si>
    <t>2021-09-26 21:00:06</t>
  </si>
  <si>
    <t>https://www.youtube.com/watch?v=FIGymdUfzAU</t>
  </si>
  <si>
    <t>虹色のフリューゲル // covered by 道明寺ここあ 芦澤サキ 松永依織 長瀬有花 凪原涼菜</t>
  </si>
  <si>
    <t>2021-09-27 19:00:31</t>
  </si>
  <si>
    <t>https://www.youtube.com/watch?v=e0Kis9xSZtw</t>
  </si>
  <si>
    <t>17歳 ♡ 星川サラ cover【HoneyWorks】</t>
  </si>
  <si>
    <t>2021-09-26 22:09:35</t>
  </si>
  <si>
    <t>https://www.youtube.com/watch?v=LqyDv7t-5v0</t>
  </si>
  <si>
    <t>RAINBOW／角巻わため【original】</t>
  </si>
  <si>
    <t>2021-09-25 22:00:11</t>
  </si>
  <si>
    <t>https://www.youtube.com/watch?v=RMZNjFkJK7E</t>
  </si>
  <si>
    <t>〖Cover〗ロンリーユニバース (Lonely Universe)【Layla Alstroemeria | Reza Avanluna | NIJISANJI ID】</t>
  </si>
  <si>
    <t>Layla Alstroemeria【NIJISANJI / にじさんじ】</t>
  </si>
  <si>
    <t>2021-05-23 21:30:16</t>
  </si>
  <si>
    <t>https://www.youtube.com/watch?v=OVBgLrNxR3s</t>
  </si>
  <si>
    <t>ニホンノミカタ-ネバダカラキマシタ- / ゾンヨンジュ(cover)</t>
  </si>
  <si>
    <t>死骸美 呪々</t>
  </si>
  <si>
    <t>2021-09-25 20:00:14</t>
  </si>
  <si>
    <t>https://www.youtube.com/watch?v=7o6LfjVVQ-E</t>
  </si>
  <si>
    <t>にじさんじ – Trial and Error (Official Lyric Video)</t>
  </si>
  <si>
    <t>2021-09-25 12:00:13</t>
  </si>
  <si>
    <t>https://www.youtube.com/watch?v=ROwoqiMfJV0</t>
  </si>
  <si>
    <t>チューリングラブ / ナナヲアカリ Cover【戌亥とこ/フレン・E・ルスタリオ/にじさんじ】</t>
  </si>
  <si>
    <t>2021-09-24 22:00:13</t>
  </si>
  <si>
    <t>https://www.youtube.com/watch?v=hG0OMmvC9NE</t>
  </si>
  <si>
    <t>誰がその鐘を鳴らすのか？ - 欅坂46 - covered by 真綿スピカ＆星河テフ＆ユプシロン＆BΣretta Crossrain＆月宮雫＆サクラメイ＆風花りん＆星乃めぐり</t>
  </si>
  <si>
    <t>2021-09-20 23:00:25</t>
  </si>
  <si>
    <t>https://www.youtube.com/watch?v=7wU5xLofgCw</t>
  </si>
  <si>
    <t>信じることが怖い/雪城眞尋(cover)</t>
  </si>
  <si>
    <t>2021-10-02 23:00:11</t>
  </si>
  <si>
    <t>https://www.youtube.com/watch?v=_SllDQuA2A0</t>
  </si>
  <si>
    <t>【フォニイ / phony】 Cover 【Lee On🍰/にじさんじKR】</t>
  </si>
  <si>
    <t>2021-10-07 21:30:10</t>
  </si>
  <si>
    <t>https://www.youtube.com/watch?v=EkQo6MmjMn4</t>
  </si>
  <si>
    <t>【歌ってみた】ミュージックアワーcover / ポルノグラフィティ【ホロライブ/宝鐘マリン】</t>
  </si>
  <si>
    <t>2021-07-30 22:30:11</t>
  </si>
  <si>
    <t>https://www.youtube.com/watch?v=f4B6ydELWQY</t>
  </si>
  <si>
    <t>ニッポン笑顔百景 / ももいろクローバーZ(covered by 犬山たまき×白雪みしろ×愛宮みるく×姫咲ゆずる)</t>
  </si>
  <si>
    <t>2021-09-22 22:30:11</t>
  </si>
  <si>
    <t>https://www.youtube.com/watch?v=pFgxusDNrnw</t>
  </si>
  <si>
    <t>クーネル・エンゲイザー - 歌ってみた / 月ノ宮よる × 白籤ねんね</t>
  </si>
  <si>
    <t>2021-10-11 19:00:20</t>
  </si>
  <si>
    <t>https://www.youtube.com/watch?v=tl6QYWxeq2g</t>
  </si>
  <si>
    <t>泰葉 - フライディ・チャイナタウン cover by 李紅蓮</t>
  </si>
  <si>
    <t>2020-10-30 21:01:31</t>
  </si>
  <si>
    <t>https://www.youtube.com/watch?v=4H_ud_VsFpA</t>
  </si>
  <si>
    <t>ギミチョコ！！ (Gimme chocolate!!) - BABYMETAL // covered by 松永依織</t>
  </si>
  <si>
    <t>2021-10-14 19:00:01</t>
  </si>
  <si>
    <t>https://www.youtube.com/watch?v=4BdzDhzu39U</t>
  </si>
  <si>
    <t>Palette / 響歌シノ【Official MV】1st single</t>
  </si>
  <si>
    <t>2021-10-19 20:00:13</t>
  </si>
  <si>
    <t>https://www.youtube.com/watch?v=t8VI-F9ltRk</t>
  </si>
  <si>
    <t>【歌ってみた】 島唄 Covered by 根間うい</t>
  </si>
  <si>
    <t>2021-10-19 20:00:08</t>
  </si>
  <si>
    <t>https://www.youtube.com/watch?v=LBYD_pWeVtU</t>
  </si>
  <si>
    <t>【ORIGINAL SONG+MV】ぽ - Omaru Polka【尾丸ポルカ/ホロライブ/4K】</t>
  </si>
  <si>
    <t>2021-08-16 21:30:12</t>
  </si>
  <si>
    <t>https://www.youtube.com/watch?v=TGJ9-1LWFtE</t>
  </si>
  <si>
    <t>メンタルチェンソー／星川サラ＆樋口楓【歌ってみた】</t>
  </si>
  <si>
    <t>2021-07-03 18:00:13</t>
  </si>
  <si>
    <t>https://www.youtube.com/watch?v=kQv6TjPypfI</t>
  </si>
  <si>
    <t>ローファー 歌ってみた / 飴宮むに</t>
  </si>
  <si>
    <t>飴宮むに</t>
  </si>
  <si>
    <t>2021-06-02 20:00:16</t>
  </si>
  <si>
    <t>https://www.youtube.com/watch?v=krCohp7tmvA</t>
  </si>
  <si>
    <t>【 Cover 】 ラムネガール / TaNaBaTa - 花咲アヤメ</t>
  </si>
  <si>
    <t>2021-08-16 20:00:09</t>
  </si>
  <si>
    <t>https://www.youtube.com/watch?v=PYtwSIzOtUA</t>
  </si>
  <si>
    <t>奏みみ『ごろごろ - GROW GROW』／Official Music Video</t>
  </si>
  <si>
    <t>2021-01-30 22:00:12</t>
  </si>
  <si>
    <t>https://www.youtube.com/watch?v=jaUIXiEAYLE</t>
  </si>
  <si>
    <t>【MV】Dear me / 紡音れい【ちゅむぷろ合唱曲】</t>
  </si>
  <si>
    <t>2021-10-29 22:00:16</t>
  </si>
  <si>
    <t>https://www.youtube.com/watch?v=F4NKqDMYE8I</t>
  </si>
  <si>
    <t>【original】カナデルWonderland 音琴かなみ feat.KAH 【ダンスMV/Vtuber】</t>
  </si>
  <si>
    <t>2021-11-09 20:00:30</t>
  </si>
  <si>
    <t>https://www.youtube.com/watch?v=WpaHQ3tySsI</t>
  </si>
  <si>
    <t>怪物さん - 尾丸ポルカ&amp;雪花ラミィ(cover/4K)</t>
  </si>
  <si>
    <t>2021-11-09 20:00:12</t>
  </si>
  <si>
    <t>https://www.youtube.com/watch?v=6N6kY2_W37k</t>
  </si>
  <si>
    <t>ヨワネハキ／星川サラ【歌ってみた】</t>
  </si>
  <si>
    <t>2021-11-08 20:00:18</t>
  </si>
  <si>
    <t>https://www.youtube.com/watch?v=KImbybI5DOU</t>
  </si>
  <si>
    <t>【original】ねねねねねねねね!大爆走【ホロライブ/桃鈴ねね】</t>
  </si>
  <si>
    <t>2021-11-09 22:15:09</t>
  </si>
  <si>
    <t>https://www.youtube.com/watch?v=7P5oggg7aSE</t>
  </si>
  <si>
    <t>直感オーバーライト / Tacitly【Official Music Video】</t>
  </si>
  <si>
    <t>2021-03-08 22:00:17</t>
  </si>
  <si>
    <t>https://www.youtube.com/watch?v=6OjE9uDV7ew</t>
  </si>
  <si>
    <t>君色に染まる｜Covered by  家長むぎ × Tacitly</t>
  </si>
  <si>
    <t>2021-08-20 14:00:16</t>
  </si>
  <si>
    <t>https://www.youtube.com/watch?v=UA3ls9lZN3c</t>
  </si>
  <si>
    <t>fantastic dreamer / Machico ひよクロ全員で歌ってみた！第2弾【ひよクロ】</t>
  </si>
  <si>
    <t>2021-11-06 19:00:11</t>
  </si>
  <si>
    <t>https://www.youtube.com/watch?v=jNndwQ1LLGI</t>
  </si>
  <si>
    <t>レオニズの降る夜に - 拠鳥きまゆ</t>
  </si>
  <si>
    <t>2021-11-10 21:00:10</t>
  </si>
  <si>
    <t>https://www.youtube.com/watch?v=C0EH5CzDKCY</t>
  </si>
  <si>
    <t>デビル / てにをは　covered by 夜ノすやり【歌ってみた】</t>
  </si>
  <si>
    <t>Suyari Ch. 夜ノすやり</t>
  </si>
  <si>
    <t>2021-11-10 21:00:11</t>
  </si>
  <si>
    <t>https://www.youtube.com/watch?v=XART4ggsfR8</t>
  </si>
  <si>
    <t>ナナワリエネミー / AZKi</t>
  </si>
  <si>
    <t>2021-11-10 21:00:14</t>
  </si>
  <si>
    <t>https://www.youtube.com/watch?v=EpuB_c03dZ0</t>
  </si>
  <si>
    <t>【オリジナル曲】月花 Emotional edit【鈴花ステラ/めがらいと】</t>
  </si>
  <si>
    <t>2021-11-11 22:53:48</t>
  </si>
  <si>
    <t>https://www.youtube.com/watch?v=OzXaMcRwb9M</t>
  </si>
  <si>
    <t>hanasaite Cover＿Ｎ</t>
  </si>
  <si>
    <t>2021-11-11 22:41:30</t>
  </si>
  <si>
    <t>https://www.youtube.com/watch?v=uUz-Rb-WB_k</t>
  </si>
  <si>
    <t>rise‐Origa-攻殻機動隊 S.A.C. 2nd GIG/coverd by 仔犬丸たねこ</t>
  </si>
  <si>
    <t>2021-11-11 21:00:13</t>
  </si>
  <si>
    <t>https://www.youtube.com/watch?v=odvfONJLVVo</t>
  </si>
  <si>
    <t>【MV】KING Cover【Huechi】</t>
  </si>
  <si>
    <t>Mochi Huechi Ch</t>
  </si>
  <si>
    <t>2021-11-11 18:00:10</t>
  </si>
  <si>
    <t>https://www.youtube.com/watch?v=xCUs8I1DDms</t>
  </si>
  <si>
    <t>ヴァンパイア / 笹木咲 cover【歌ってみた】</t>
  </si>
  <si>
    <t>2021-11-11 21:15:14</t>
  </si>
  <si>
    <t>https://www.youtube.com/watch?v=YdWztLgRu6E</t>
  </si>
  <si>
    <t>KOKIA - クジラ ~ママの大事さんいらっしゃい～ Cover by Nagi</t>
  </si>
  <si>
    <t>2021-11-12 23:00:10</t>
  </si>
  <si>
    <t>https://www.youtube.com/watch?v=3BW26ZVPuOI</t>
  </si>
  <si>
    <t>至上主義アドトラック／天音かなた＆桃鈴ねね</t>
  </si>
  <si>
    <t>2021-11-12 21:30:12</t>
  </si>
  <si>
    <t>https://www.youtube.com/watch?v=kK8ajwVjBEI</t>
  </si>
  <si>
    <t>Virtual Cat / コネクト (feat. 星乃めぐり)</t>
  </si>
  <si>
    <t>2021-11-12 21:00:14</t>
  </si>
  <si>
    <t>https://www.youtube.com/watch?v=pbQ-r9_3zRc</t>
  </si>
  <si>
    <t>【オリジナル曲】ハンドメイド／曇音ルカ</t>
  </si>
  <si>
    <t>2021-11-12 21:00:12</t>
  </si>
  <si>
    <t>https://www.youtube.com/watch?v=dYUAob1Uy8Y</t>
  </si>
  <si>
    <t>【歌ってみた】涙目爆発音【涅杜キョウ】</t>
  </si>
  <si>
    <t>https://www.youtube.com/watch?v=RSSM8zzWwj4</t>
  </si>
  <si>
    <t>テオ  Covered by Kotone（天神子兎音）</t>
  </si>
  <si>
    <t>2021-11-12 20:00:14</t>
  </si>
  <si>
    <t>https://www.youtube.com/watch?v=2qZvvLyKIG4</t>
  </si>
  <si>
    <t>ネコマタノシラス / Yu zendo ( Covered by 白栖 )</t>
  </si>
  <si>
    <t>白栖 /shirasu</t>
  </si>
  <si>
    <t>2021-11-12 20:00:15</t>
  </si>
  <si>
    <t>https://www.youtube.com/watch?v=Y7R-PukUeSQ</t>
  </si>
  <si>
    <t>【歌ってみた】マーシャル・マキシマイザー / Covered by 花鋏キョウ【柊マグネタイト】</t>
  </si>
  <si>
    <t>2021-11-12 20:00:11</t>
  </si>
  <si>
    <t>https://www.youtube.com/watch?v=QMJBNCJ0cwg</t>
  </si>
  <si>
    <t>【オリジナル曲】いつか言える日まで【星めぐり学園/オグリメル】</t>
  </si>
  <si>
    <t>Mel Ch. オグリメル</t>
  </si>
  <si>
    <t>2021-11-12 19:00:12</t>
  </si>
  <si>
    <t>https://www.youtube.com/watch?v=YyNvUeCAEv8</t>
  </si>
  <si>
    <t>【音楽的同位体可不】フォニイ / 花譜 feat. 可不(KAFU)</t>
  </si>
  <si>
    <t>2021-11-12 17:59:56</t>
  </si>
  <si>
    <t>https://www.youtube.com/watch?v=qzUU5tfFAeA</t>
  </si>
  <si>
    <t>Diamond City Lights SPOOK (A CAPELLA) ver. Enna Alouette</t>
  </si>
  <si>
    <t>2021-11-12 14:30:10</t>
  </si>
  <si>
    <t>https://www.youtube.com/watch?v=2YPU2OGTw8U</t>
  </si>
  <si>
    <t>モザイクロール(Reloaded)  / DECO*27 (covered by 緑仙)</t>
  </si>
  <si>
    <t>2021-11-11 19:00:12</t>
  </si>
  <si>
    <t>https://www.youtube.com/watch?v=XLktV8b90o8</t>
  </si>
  <si>
    <t>ぱくアニメ【Cover】ヴァンパイア／DECO*27【KAZE Lab】The Vampire</t>
  </si>
  <si>
    <t>2021-11-01 19:30:06</t>
  </si>
  <si>
    <t>https://www.youtube.com/watch?v=QBrXmHBbWaU</t>
  </si>
  <si>
    <t>【Vtuber × 小学生が】チュープリ 歌ってみた【ZOC】</t>
  </si>
  <si>
    <t>2021-11-13 19:00:12</t>
  </si>
  <si>
    <t>https://www.youtube.com/watch?v=TgvZXoPts9k</t>
  </si>
  <si>
    <t>【歌ってみた】ないばいたりてぃ／P丸様。Covered by響ゆい【手書きアニメ】</t>
  </si>
  <si>
    <t>Yui Channel.響ゆい</t>
  </si>
  <si>
    <t>2021-11-13 19:00:11</t>
  </si>
  <si>
    <t>https://www.youtube.com/watch?v=sqQnhgKoq3M</t>
  </si>
  <si>
    <t>どきゅめんたり - 長瀬有花  (Original)</t>
  </si>
  <si>
    <t>2021-11-13 19:00:00</t>
  </si>
  <si>
    <t>https://www.youtube.com/watch?v=-N0UtmbeSNE</t>
  </si>
  <si>
    <t>ロボットVtuberが歌ってみたportalED「Still Alive」/アイゼンCover</t>
  </si>
  <si>
    <t>2021-11-13 18:30:14</t>
  </si>
  <si>
    <t>https://www.youtube.com/watch?v=MjidMYTZFZQ</t>
  </si>
  <si>
    <t>チチンプイプイ/真島ゆろ（covered by ねないこ）</t>
  </si>
  <si>
    <t>2021-11-13 20:00:12</t>
  </si>
  <si>
    <t>https://www.youtube.com/watch?v=gZzhG9_OUwI</t>
  </si>
  <si>
    <t>「在処」MUS1CA Official MV</t>
  </si>
  <si>
    <t>https://www.youtube.com/watch?v=3W_LgPdoZVY</t>
  </si>
  <si>
    <t>【Vtuber】セカイ / DECO*27×堀江晶太(kemu) 【Covered by 稀羽すう×結城ミチル】</t>
  </si>
  <si>
    <t>2021-09-18 20:00:58</t>
  </si>
  <si>
    <t>https://www.youtube.com/watch?v=H4C23eF_r2Q</t>
  </si>
  <si>
    <t>チチンプイプイ/涼海衣瑠香 【歌ってみた】</t>
  </si>
  <si>
    <t>涼海衣瑠香</t>
  </si>
  <si>
    <t>2021-11-13 21:00:30</t>
  </si>
  <si>
    <t>https://www.youtube.com/watch?v=MhNSjLTW4HQ</t>
  </si>
  <si>
    <t>【オリジナル曲MV】透過する世界で / 夕凪みちる【Vtuber】</t>
  </si>
  <si>
    <t>夕凪みちる</t>
  </si>
  <si>
    <t>2021-10-23 21:00:11</t>
  </si>
  <si>
    <t>https://www.youtube.com/watch?v=4kc30yJUhcU</t>
  </si>
  <si>
    <t>ベノム / 鈴木勝（cover）</t>
  </si>
  <si>
    <t>2021-11-14 18:00:12</t>
  </si>
  <si>
    <t>https://www.youtube.com/watch?v=RE1uQTKGeTk</t>
  </si>
  <si>
    <t>Happy Halloween / Memoria Historia -美南まよ・高坂めぐみ-【cover】</t>
  </si>
  <si>
    <t>https://www.youtube.com/watch?v=cFP8JqskAIs</t>
  </si>
  <si>
    <t>【Vtuberがリコーダーで】カーニバルハッピーを吹かせていただきました！</t>
  </si>
  <si>
    <t>織田りこるch / Ricoru Oda ch.</t>
  </si>
  <si>
    <t>2021-11-14 19:31:12</t>
  </si>
  <si>
    <t>https://www.youtube.com/watch?v=G3QBdNCyRl4</t>
  </si>
  <si>
    <t>「おもちゃ屋さん」 橋本真実</t>
  </si>
  <si>
    <t>2021-11-12 20:00:13</t>
  </si>
  <si>
    <t>https://www.youtube.com/watch?v=A3SRRj3tLl0</t>
  </si>
  <si>
    <t>でっかい宇宙に愛がある（リビルド：藤多柚衣ソロVer.）</t>
  </si>
  <si>
    <t>藤多柚衣 / Yui Channel</t>
  </si>
  <si>
    <t>https://www.youtube.com/watch?v=n7dogt0aXik</t>
  </si>
  <si>
    <t>【歌ってみた】Gimme×Gimme / Covered by 緋乃あかね＆棺美夜【Vtuber】</t>
  </si>
  <si>
    <t>https://www.youtube.com/watch?v=tnFqP4g0paM</t>
  </si>
  <si>
    <t>【オリジナルMV】VALIS - 014「物換星移カタルシス」【VALIS合唱】</t>
  </si>
  <si>
    <t>2021-10-24 22:00:11</t>
  </si>
  <si>
    <t>https://www.youtube.com/watch?v=cBXmDftd0Mk</t>
  </si>
  <si>
    <t>サンドリヨン (Cendrillon) 10th Anniversary ￤ by 心導しるべ×笑羽良はり (Cover/歌ってみた)</t>
  </si>
  <si>
    <t>Shirube Ch. 心導しるべ</t>
  </si>
  <si>
    <t>2021-10-24 20:00:10</t>
  </si>
  <si>
    <t>https://www.youtube.com/watch?v=qNMeQLDnhY8</t>
  </si>
  <si>
    <t>✤ 独奏   歌ってみた ／ 羽柴紅魅</t>
  </si>
  <si>
    <t>2021-11-14 19:00:13</t>
  </si>
  <si>
    <t>https://www.youtube.com/watch?v=hghzqXGXbX0</t>
  </si>
  <si>
    <t>【オリジナル曲】おやすみ、白昼夢【Vtuber】</t>
  </si>
  <si>
    <t>花丸ちよ - Hanamaru Chiyo -</t>
  </si>
  <si>
    <t>2021-11-14 22:30:12</t>
  </si>
  <si>
    <t>https://www.youtube.com/watch?v=o8YNLEPatK8</t>
  </si>
  <si>
    <t>【歌ってみた】 Villain 빌런 커버 《Leia莱娅》</t>
  </si>
  <si>
    <t>Leia</t>
  </si>
  <si>
    <t>2021-11-14 23:30:13</t>
  </si>
  <si>
    <t>https://www.youtube.com/watch?v=mlYUaZyfpC4</t>
  </si>
  <si>
    <t>【#45】【歌ってみた】茨城県公認Vtuber茨ひより　本気の「茨城県民の歌」</t>
  </si>
  <si>
    <t>いばキラTV - IBAKIRA TV -</t>
  </si>
  <si>
    <t>2021-11-13 12:00:00</t>
  </si>
  <si>
    <t>https://www.youtube.com/watch?v=19qNfQqdlYI</t>
  </si>
  <si>
    <t>【歌ってみた/Vtuber】夜明けと蛍　covered by 星夏れもね</t>
  </si>
  <si>
    <t>星夏れもねちゃんねる</t>
  </si>
  <si>
    <t>2021-06-15 20:00:13</t>
  </si>
  <si>
    <t>https://www.youtube.com/watch?v=qIGN8DND1J8</t>
  </si>
  <si>
    <t>【#にじレジ】水平線/back number ３周年これからもかわいいぜ！【椎名唯華 花畑チャイカ/にじさんじ】</t>
  </si>
  <si>
    <t>2021-11-15 20:00:13</t>
  </si>
  <si>
    <t>https://www.youtube.com/watch?v=34mjMhr6bxs</t>
  </si>
  <si>
    <t>【オリジナルMV】愛のシュプリーム！ / スーパーちょろゴンずver  (cover) 【音影カナ/カリナミュー/雲ケ畑やや/遠坂ソニア/竜山峠るりるら】</t>
  </si>
  <si>
    <t>https://www.youtube.com/watch?v=nCrZWTIgPl0</t>
  </si>
  <si>
    <t>【歌ってみた】ヴァンパイア/covered by  渋谷ハジメ【にじさんじ】</t>
  </si>
  <si>
    <t>2021-11-15 18:30:13</t>
  </si>
  <si>
    <t>https://www.youtube.com/watch?v=dWigdam8UXA</t>
  </si>
  <si>
    <t>【オリジナル曲MV】凰華飯店ノ獣 / 草喰ステProd.栄免建設【Vtuber】</t>
  </si>
  <si>
    <t>2021-11-14 21:00:10</t>
  </si>
  <si>
    <t>https://www.youtube.com/watch?v=gMHRzGg0fdQ</t>
  </si>
  <si>
    <t>ギラギラ - Ado /機関オトギ (Cover)</t>
  </si>
  <si>
    <t>2021-11-12 20:00:12</t>
  </si>
  <si>
    <t>https://www.youtube.com/watch?v=Dcwn7lk-rcQ</t>
  </si>
  <si>
    <t>Virtual Cat / スタートレイル (feat. 式部めぐり)</t>
  </si>
  <si>
    <t>2021-11-17 22:00:13</t>
  </si>
  <si>
    <t>https://www.youtube.com/watch?v=ie1iT3My2XI</t>
  </si>
  <si>
    <t>ANIMAる - 梅とら covered by 朝比奈こん 【MMD】</t>
  </si>
  <si>
    <t>2021-11-17 20:00:12</t>
  </si>
  <si>
    <t>https://www.youtube.com/watch?v=sh0oIC_-oRU</t>
  </si>
  <si>
    <t>【組曲】花譜×大森靖子 #90「イマジナリーフレンド」【オリジナルMV】</t>
  </si>
  <si>
    <t>2021-11-17 20:00:14</t>
  </si>
  <si>
    <t>https://www.youtube.com/watch?v=kY8fpqf_OGU</t>
  </si>
  <si>
    <t>【Original MV】変身 / V.W.P #3【系譜曲】</t>
  </si>
  <si>
    <t>2021-11-18 12:00:11</t>
  </si>
  <si>
    <t>https://www.youtube.com/watch?v=vj7Gmv7FC-0</t>
  </si>
  <si>
    <t>【MV】Distinction／Koni【オリジナル】</t>
  </si>
  <si>
    <t>2021-11-18 18:00:12</t>
  </si>
  <si>
    <t>https://www.youtube.com/watch?v=eqw4kNr5gHk</t>
  </si>
  <si>
    <t>【オリジナル曲】ゼロページ【MAHA5JAPAN】</t>
  </si>
  <si>
    <t>MAHA5JAPAN</t>
  </si>
  <si>
    <t>2021-11-18 20:30:11</t>
  </si>
  <si>
    <t>https://www.youtube.com/watch?v=ZHOawLaNTLM</t>
  </si>
  <si>
    <t>All For Now!!</t>
  </si>
  <si>
    <t>니지산지 / NIJISANJI KR Official</t>
  </si>
  <si>
    <t>2021-11-18 20:00:13</t>
  </si>
  <si>
    <t>https://www.youtube.com/watch?v=ftBTSbcoLwE</t>
  </si>
  <si>
    <t>【歌ってみた】チチンプイプイ- Covered by 獅子神レオナ 【真島ゆろ】</t>
  </si>
  <si>
    <t>2021-11-18 20:00:27</t>
  </si>
  <si>
    <t>https://www.youtube.com/watch?v=xbjTTTfBwr0</t>
  </si>
  <si>
    <t>【歌ってみた】我儘姫 - ふじを/covered by 姫魔那【新人Vtuber】</t>
  </si>
  <si>
    <t>姫魔那 -Himana-</t>
  </si>
  <si>
    <t>https://www.youtube.com/watch?v=k78Ah6aZmJg</t>
  </si>
  <si>
    <t>幽霊東京 - Ayase cover.神楽桃【歌ってみた】</t>
  </si>
  <si>
    <t>神楽桃</t>
  </si>
  <si>
    <t>2021-11-18 20:00:12</t>
  </si>
  <si>
    <t>https://www.youtube.com/watch?v=a7WTLlMsXpw</t>
  </si>
  <si>
    <t>【#Vtuber 6人で】Acacia/BUMP OF CHICKEN 　Pokémon 「GOTCHA！」【歌ってみた】</t>
  </si>
  <si>
    <t>橘香茶藝館/橘香-きっか-</t>
  </si>
  <si>
    <t>2021-11-18 20:00:14</t>
  </si>
  <si>
    <t>https://www.youtube.com/watch?v=_XnjP_2xRqo</t>
  </si>
  <si>
    <t>絶刀・天羽々斬 (Zettou Ame no Habakiri) - 風鳴翼(水樹奈々) // covered by 道明寺ここあ</t>
  </si>
  <si>
    <t>2021-11-18 19:00:00</t>
  </si>
  <si>
    <t>https://www.youtube.com/watch?v=0Lbkf03EyZg</t>
  </si>
  <si>
    <t>海色 - AKINO from bless4 (Cover) / VESPERBELL ヨミ</t>
  </si>
  <si>
    <t>2021-11-18 20:00:09</t>
  </si>
  <si>
    <t>https://www.youtube.com/watch?v=CwhaIEYXOOU</t>
  </si>
  <si>
    <t>『 クノイチでも恋がしたい 』ver.天川はの×花京院ちえり</t>
  </si>
  <si>
    <t>https://www.youtube.com/watch?v=5vpWmrkb-yY</t>
  </si>
  <si>
    <t>【オリジナル曲】to you. / 苺咲べりぃ【Vtuber】</t>
  </si>
  <si>
    <t>https://www.youtube.com/watch?v=BHEivoVyLTY</t>
  </si>
  <si>
    <t>【MV】obsession of flower ／ 乃々花りあら【Vtuberオリジナル曲 / VSinger】</t>
  </si>
  <si>
    <t>2021-07-21 21:00:11</t>
  </si>
  <si>
    <t>https://www.youtube.com/watch?v=_crX33VDrxU</t>
  </si>
  <si>
    <t>【オリジナル曲】Luce/海月シェル MV【Vtuber/Vsinger】</t>
  </si>
  <si>
    <t>2021-06-30 21:00:20</t>
  </si>
  <si>
    <t>https://www.youtube.com/watch?v=slY3W8hhsrY</t>
  </si>
  <si>
    <t>マーシャル・マキシマイザー cover _ 成瀬ろく</t>
  </si>
  <si>
    <t>2021-11-18 21:00:13</t>
  </si>
  <si>
    <t>https://www.youtube.com/watch?v=fOca33DB57g</t>
  </si>
  <si>
    <t>うらはら　#ゆめばくう feat.よう</t>
  </si>
  <si>
    <t>2021-11-18 21:00:12</t>
  </si>
  <si>
    <t>https://www.youtube.com/watch?v=_Ut5iPPIq_M</t>
  </si>
  <si>
    <t>明透 Op.2 - スロウリー【オリジナルMV】</t>
  </si>
  <si>
    <t>2021-11-18 21:31:54</t>
  </si>
  <si>
    <t>https://www.youtube.com/watch?v=enFLXbbXWdk</t>
  </si>
  <si>
    <t>フォニイ - ツミキ [cover] / BOOGEY VOXX</t>
  </si>
  <si>
    <t>2021-11-05 19:00:13</t>
  </si>
  <si>
    <t>https://www.youtube.com/watch?v=2F-LRqT8IQk</t>
  </si>
  <si>
    <t>♚EYE♚ 歌ってみた【叶×キョウカ】</t>
  </si>
  <si>
    <t>2021-11-11 19:00:15</t>
  </si>
  <si>
    <t>https://www.youtube.com/watch?v=dU0QM0LLKAw</t>
  </si>
  <si>
    <t>【歌ってみた】水面下 / Covered by 久檻夜くぅ×花鋏キョウ【大沼パセリ】</t>
  </si>
  <si>
    <t>2021-11-19 19:00:11</t>
  </si>
  <si>
    <t>https://www.youtube.com/watch?v=XpZEz_YH7wA</t>
  </si>
  <si>
    <t>群青讃歌 - Eve [cover] feat. 藍月すりっぷ &amp; すぎうらきりと / BOOGEY VOXX</t>
  </si>
  <si>
    <t>2021-11-19 19:00:25</t>
  </si>
  <si>
    <t>https://www.youtube.com/watch?v=m8vgEXUgYYU</t>
  </si>
  <si>
    <t>【MV】Riverside feat.町田ちま / あくまのゴート</t>
  </si>
  <si>
    <t>2021-11-19 20:00:09</t>
  </si>
  <si>
    <t>https://www.youtube.com/watch?v=j81uG6fZh-g</t>
  </si>
  <si>
    <t>ワーワーワールド 歌ってみた【きゃらめる＆千鳥ひな】</t>
  </si>
  <si>
    <t>きゃらめる</t>
  </si>
  <si>
    <t>https://www.youtube.com/watch?v=DzA0OPXS91k</t>
  </si>
  <si>
    <t>MELODY SUE | カシ・オトハ【OFFICIAL VIDEO】</t>
  </si>
  <si>
    <t>2021-11-19 19:47:29</t>
  </si>
  <si>
    <t>https://www.youtube.com/watch?v=9AjAj2s11ws</t>
  </si>
  <si>
    <t>アカシア (Acacia) - BUMP OF CHICKEN // covered by 松永依織</t>
  </si>
  <si>
    <t>2021-11-19 19:00:18</t>
  </si>
  <si>
    <t>https://www.youtube.com/watch?v=oe2f0fnNylo</t>
  </si>
  <si>
    <t>【MV】Surges cover / あさよる探偵事務所</t>
  </si>
  <si>
    <t>あさよる探偵事務所</t>
  </si>
  <si>
    <t>2021-11-19 22:00:13</t>
  </si>
  <si>
    <t>https://www.youtube.com/watch?v=kv0qqLh_EDI</t>
  </si>
  <si>
    <t>Bloom | アルバ・セラ【OFFICIAL VIDEO】</t>
  </si>
  <si>
    <t>2021-11-19 21:01:45</t>
  </si>
  <si>
    <t>https://www.youtube.com/watch?v=u_x0wUMRoTI</t>
  </si>
  <si>
    <t>【MV】インサイト // ユプシロン feat,ワコンピ ☽꧂</t>
  </si>
  <si>
    <t>2021-11-19 21:00:11</t>
  </si>
  <si>
    <t>https://www.youtube.com/watch?v=58Zs2cnlAwM</t>
  </si>
  <si>
    <t>【オリジナルMV】VALIS - 015「境界線マクガフィン」【VALIS合唱】</t>
  </si>
  <si>
    <t>2021-11-18 21:00:28</t>
  </si>
  <si>
    <t>https://www.youtube.com/watch?v=GhKIujen548</t>
  </si>
  <si>
    <t>【歌ってみた】DOGMA／Covered by 結イ</t>
  </si>
  <si>
    <t>2021-11-20 19:30:13</t>
  </si>
  <si>
    <t>https://www.youtube.com/watch?v=V5KhR43MchE</t>
  </si>
  <si>
    <t>ディスコムダンス - 長瀬有花 (Original)</t>
  </si>
  <si>
    <t>2021-11-20 19:00:22</t>
  </si>
  <si>
    <t>https://www.youtube.com/watch?v=nyKuDMPgX0Y</t>
  </si>
  <si>
    <t>W.I.M. / アルランディス【オリジナルMV】</t>
  </si>
  <si>
    <t>2021-11-20 20:00:11</t>
  </si>
  <si>
    <t>https://www.youtube.com/watch?v=n7SHBurxQzc</t>
  </si>
  <si>
    <t>ココツキ「いつかあなたが歌えなくなっても」 MV</t>
  </si>
  <si>
    <t>https://www.youtube.com/watch?v=IpaRnoPhjsQ</t>
  </si>
  <si>
    <t>【MV】サザンカ / カクレゴ</t>
  </si>
  <si>
    <t>2021-11-15 21:00:11</t>
  </si>
  <si>
    <t>https://www.youtube.com/watch?v=hl8hkn9mE5A</t>
  </si>
  <si>
    <t>Rebellion -Breakin' Down- (Live Remix) - 江戸レナ Cover:焔魔るり</t>
  </si>
  <si>
    <t>2021-11-21 21:30:12</t>
  </si>
  <si>
    <t>https://www.youtube.com/watch?v=qJFVna_tJ-g</t>
  </si>
  <si>
    <t>革命デュアリズム 水樹奈々×T.M.Revolution /Covered by ジゼル・クイン × Queen</t>
  </si>
  <si>
    <t>ジゼル・クイン-GiselleQuin-</t>
  </si>
  <si>
    <t>2021-11-21 21:30:13</t>
  </si>
  <si>
    <t>https://www.youtube.com/watch?v=fJdZ-lgYOw8</t>
  </si>
  <si>
    <t>神っぽいな/白雪アリア【歌ってみた】</t>
  </si>
  <si>
    <t>2021-11-21 21:01:02</t>
  </si>
  <si>
    <t>https://www.youtube.com/watch?v=dI0ziDqdkgc</t>
  </si>
  <si>
    <t>【オリジナルMV】Magical Word-P丸様。/ベルナデッタ・グラトニー【歌ってみた】</t>
  </si>
  <si>
    <t>ベルナデッタ・グラトニー　Bernadetta Gluttony</t>
  </si>
  <si>
    <t>2021-11-21 21:00:16</t>
  </si>
  <si>
    <t>https://www.youtube.com/watch?v=uXx3GxoCiZg</t>
  </si>
  <si>
    <t>えのぐ - Defiant Deadman Dance [Official Music Video]</t>
  </si>
  <si>
    <t>2021-11-21 21:00:13</t>
  </si>
  <si>
    <t>https://www.youtube.com/watch?v=bUK2y3txAQc</t>
  </si>
  <si>
    <t>セイメイトリガー - 朝比奈こん×拠鳥きまゆ 【#ぶいっとコンピ Tr.11収録楽曲】</t>
  </si>
  <si>
    <t>https://www.youtube.com/watch?v=CcvQX-tCBco</t>
  </si>
  <si>
    <t>【Cover】 猛独が襲う - Moudoku ga Osou 【Reza Avanluna | NIJISANJI ID】</t>
  </si>
  <si>
    <t>https://www.youtube.com/watch?v=oBwz3N5nrCI</t>
  </si>
  <si>
    <t>【THE FIRST TAKE】アイドルVTuberが寝起きでシル・ヴ・プレジデント歌ってみたら今回もいろいろ情報が凄かった【琴みゆり/獅子神レオナ/姫熊りぼん/白音ゆき/丸餅つきみ/犬望チロル】</t>
  </si>
  <si>
    <t>2021-09-29 19:00:11</t>
  </si>
  <si>
    <t>https://www.youtube.com/watch?v=vKqmfQ7P3yM</t>
  </si>
  <si>
    <t>ハイカブリ / 夕凪潮 &amp; アザミ</t>
  </si>
  <si>
    <t>夕凪潮 | yunagi ushio</t>
  </si>
  <si>
    <t>2021-07-07 20:00:12</t>
  </si>
  <si>
    <t>https://www.youtube.com/watch?v=WUvJBuOZqgU</t>
  </si>
  <si>
    <t>【2nd Single】PwP【PHAZE】</t>
  </si>
  <si>
    <t>2021-07-31 21:00:10</t>
  </si>
  <si>
    <t>https://www.youtube.com/watch?v=YAGjTcqulBE</t>
  </si>
  <si>
    <t>ばく- feat.窓辺リカ</t>
  </si>
  <si>
    <t>窓辺リカ</t>
  </si>
  <si>
    <t>2021-03-31 23:23:08</t>
  </si>
  <si>
    <t>https://www.youtube.com/watch?v=SmqSgMiw5nU</t>
  </si>
  <si>
    <t>【#NijiIDFF2021】NIJISANJI ID song medley【Prismatic Waves】</t>
  </si>
  <si>
    <t>Prismatic Waves ✩ | #NijiIDFF2021</t>
  </si>
  <si>
    <t>2021-09-13 22:00:12</t>
  </si>
  <si>
    <t>https://www.youtube.com/watch?v=kf6HF1lCiHk</t>
  </si>
  <si>
    <t>【METAL COVER】 KING 【Futakuchi Mana 二口魔菜】</t>
  </si>
  <si>
    <t>2021-03-07 13:00:16</t>
  </si>
  <si>
    <t>https://www.youtube.com/watch?v=-eRrtWqu36E</t>
  </si>
  <si>
    <t>Kotone「RESIST」MV /</t>
  </si>
  <si>
    <t>2021-07-28 20:00:09</t>
  </si>
  <si>
    <t>https://www.youtube.com/watch?v=kQPK6vkNW_k</t>
  </si>
  <si>
    <t>ピーナッツくん - Unreal Life feat.市松寿ゞ謡 / Album "Tele倶楽部"</t>
  </si>
  <si>
    <t>2021-07-29 20:00:08</t>
  </si>
  <si>
    <t>https://www.youtube.com/watch?v=DNlg6qUM-WQ</t>
  </si>
  <si>
    <t>Gilzaren III RECOMMEND MUSIC 16</t>
  </si>
  <si>
    <t>KING (English Cover) / 星川サラ</t>
  </si>
  <si>
    <t>2021-06-07 23:54:10</t>
  </si>
  <si>
    <t>https://www.youtube.com/watch?v=rBnTj-A182U</t>
  </si>
  <si>
    <t>【Cover】Ochame Kinou - hololive Indonesia (Generasi 2 Ver.)</t>
  </si>
  <si>
    <t>2021-06-07 21:00:13</t>
  </si>
  <si>
    <t>https://www.youtube.com/watch?v=eJjz3owWnbU</t>
  </si>
  <si>
    <t>【V69Ⅱ】拝啓、星空/結芽 ミント(Cover)祝1000人</t>
  </si>
  <si>
    <t>結芽ミントMin Ch.</t>
  </si>
  <si>
    <t>2021-06-07 20:45:11</t>
  </si>
  <si>
    <t>https://www.youtube.com/watch?v=bVZRW21hM40</t>
  </si>
  <si>
    <t>【歌ってみた】Wishing /よわきのだ(Cover)</t>
  </si>
  <si>
    <t>2021-06-07 20:00:13</t>
  </si>
  <si>
    <t>https://www.youtube.com/watch?v=8U4IYjlvtoI</t>
  </si>
  <si>
    <t>No.1 - DISH// (Cover) / VESPERBELL</t>
  </si>
  <si>
    <t>2021-06-07 20:00:12</t>
  </si>
  <si>
    <t>https://www.youtube.com/watch?v=EV6E7846KN0</t>
  </si>
  <si>
    <t>【オリジナル曲】jazzy / ルナリナ【Vtuber】</t>
  </si>
  <si>
    <t>2021-06-07 20:00:28</t>
  </si>
  <si>
    <t>https://www.youtube.com/watch?v=NEkl-vZsueQ</t>
  </si>
  <si>
    <t>ワンダーラスト・アルカディア - blue magic garden【 VTuberオリジナル曲 / 朝比奈こん 】</t>
  </si>
  <si>
    <t>2021-06-08 21:00:11</t>
  </si>
  <si>
    <t>https://www.youtube.com/watch?v=C0SHjl6xZLw</t>
  </si>
  <si>
    <t>【Anime PV】One Last Kiss / 宇多田ヒカル Covered by 因幡はねる /シン・エヴァンゲリオン劇場版テーマソング【因幡はねる / あにまーれ】</t>
  </si>
  <si>
    <t>2021-06-09 22:30:14</t>
  </si>
  <si>
    <t>https://www.youtube.com/watch?v=_1pQRWanAAU</t>
  </si>
  <si>
    <t>Re* / Flare Rune 【Official MV】</t>
  </si>
  <si>
    <t>2021-06-09 22:00:12</t>
  </si>
  <si>
    <t>https://www.youtube.com/watch?v=IuF1UGZNZ74</t>
  </si>
  <si>
    <t>君になりたいから / 緑仙 (Official Video)</t>
  </si>
  <si>
    <t>2021-06-08 19:00:11</t>
  </si>
  <si>
    <t>https://www.youtube.com/watch?v=EJVd4QKqSTI</t>
  </si>
  <si>
    <t>雨の日のローレライ / アメミヤチカ【オリジナル曲】</t>
  </si>
  <si>
    <t>2021-06-11 00:00:10</t>
  </si>
  <si>
    <t>https://www.youtube.com/watch?v=7L52Q_vJtoA</t>
  </si>
  <si>
    <t>茜色の公園で - 拠鳥きまゆ</t>
  </si>
  <si>
    <t>2021-06-10 21:00:09</t>
  </si>
  <si>
    <t>https://www.youtube.com/watch?v=xFaoFG-9ZDM</t>
  </si>
  <si>
    <t>幸祜 No.006「ASH」【Official Music Video】</t>
  </si>
  <si>
    <t>2021-06-10 20:00:11</t>
  </si>
  <si>
    <t>https://www.youtube.com/watch?v=pjNYO7kn2QU</t>
  </si>
  <si>
    <t>chéri／水無月れる【オリジナル曲】</t>
  </si>
  <si>
    <t>https://www.youtube.com/watch?v=FxXbyrE5LRE</t>
  </si>
  <si>
    <t>てんしょうしょうてんしょう/ロボ子さん(Live cover)</t>
  </si>
  <si>
    <t>2021-06-10 20:00:10</t>
  </si>
  <si>
    <t>https://www.youtube.com/watch?v=5yLeO2KtgCI</t>
  </si>
  <si>
    <t>【ショートMV】偏執の蝶 / 鷺原鈴音【オリジナル曲】</t>
  </si>
  <si>
    <t>2021-06-10 17:04:15</t>
  </si>
  <si>
    <t>https://www.youtube.com/watch?v=0XCpqe-vKx8</t>
  </si>
  <si>
    <t>不死鳥のフランメ (Fushichou no Flamme) // covered by 道明寺ここあ × 芦澤サキ</t>
  </si>
  <si>
    <t>2021-06-08 19:00:20</t>
  </si>
  <si>
    <t>https://www.youtube.com/watch?v=QejuZFK9kuY</t>
  </si>
  <si>
    <t>ヴァンパイア(Covered by レヴィ・エリファ)</t>
  </si>
  <si>
    <t>2021-06-02 18:00:14</t>
  </si>
  <si>
    <t>https://www.youtube.com/watch?v=BEaLbj8Mwhw</t>
  </si>
  <si>
    <t>サンドリヨン（Cendrillon）/わたあめ子＆九条林檎【歌ってみた】</t>
  </si>
  <si>
    <t>2021-06-11 20:00:12</t>
  </si>
  <si>
    <t>https://www.youtube.com/watch?v=4QZyUYtyUlU</t>
  </si>
  <si>
    <t>バーチャル で 蘇る オッペケペー節【 Vtuber 】</t>
  </si>
  <si>
    <t>バーチャルバナナ🍌バナナアートアーティスト</t>
  </si>
  <si>
    <t>2021-06-11 19:00:31</t>
  </si>
  <si>
    <t>https://www.youtube.com/watch?v=hynuGwhiPxA</t>
  </si>
  <si>
    <t>チューリングラブ / ナナヲアカリ(covered by 犬山たまき×しぐれうい)</t>
  </si>
  <si>
    <t>2021-06-12 00:30:12</t>
  </si>
  <si>
    <t>https://www.youtube.com/watch?v=xf-THjK19TM</t>
  </si>
  <si>
    <t>【歌ってみた】セカイ/DECO*27×堀江晶太(kemu) Covered by 宇佐音のあ【新人Vtuber】</t>
  </si>
  <si>
    <t>2021-06-06 21:00:14</t>
  </si>
  <si>
    <t>https://www.youtube.com/watch?v=P12OP_OROr8</t>
  </si>
  <si>
    <t>【MV】加賀美ハヤト feat. buzzG ‐ トレモロムーン【にじさんじ】</t>
  </si>
  <si>
    <t>2021-06-11 19:30:12</t>
  </si>
  <si>
    <t>https://www.youtube.com/watch?v=tj6c16k1i-M</t>
  </si>
  <si>
    <t>【あてぃし】ヴァンパイア／湊あくあ【歌ってみた】</t>
  </si>
  <si>
    <t>2021-06-12 18:00:10</t>
  </si>
  <si>
    <t>https://www.youtube.com/watch?v=rbPa0Qp3zJQ</t>
  </si>
  <si>
    <t>市松人形が【丸の内サディスティック】歌ってみた</t>
  </si>
  <si>
    <t>2021-06-12 18:50:29</t>
  </si>
  <si>
    <t>https://www.youtube.com/watch?v=fQ0Bk2Dq7a0</t>
  </si>
  <si>
    <t>【歌ってみた・Cover】KING (Jazzy arrange) / Kanaria【オリジナルMV / LuKya】</t>
  </si>
  <si>
    <t>LuKya</t>
  </si>
  <si>
    <t>2021-06-12 18:30:10</t>
  </si>
  <si>
    <t>https://www.youtube.com/watch?v=zJsrCsqGBBc</t>
  </si>
  <si>
    <t>【オリジナルMV】Prayer X／covered by えみまゆあ</t>
  </si>
  <si>
    <t>2021-06-12 20:00:32</t>
  </si>
  <si>
    <t>https://www.youtube.com/watch?v=0CcWXeF_ER4</t>
  </si>
  <si>
    <t>【相羽ういは/健屋花那】ゆるふわ樹海ガール歌ってみた #くまいさん【にじさんじ】</t>
  </si>
  <si>
    <t>2021-06-12 20:00:14</t>
  </si>
  <si>
    <t>https://www.youtube.com/watch?v=TOoMPxHaHT8</t>
  </si>
  <si>
    <t>ヴァンパイア feat. 初音ミク ／ DECO*27（Covered by 富士葵）【歌ってみた】</t>
  </si>
  <si>
    <t>2021-06-12 20:00:16</t>
  </si>
  <si>
    <t>https://www.youtube.com/watch?v=mEgQ37KR0vg</t>
  </si>
  <si>
    <t>月のワルツ - 諫山実生 / 月深ツキ(Cover)【歌ってみた】</t>
  </si>
  <si>
    <t>2021-06-12 20:00:13</t>
  </si>
  <si>
    <t>https://www.youtube.com/watch?v=1L3X7Kz2Bts</t>
  </si>
  <si>
    <t>【オリジナル曲】SHU!!! (Short ver.) / 瞳美コッコ【和太鼓×EDM】</t>
  </si>
  <si>
    <t>コッコちゃんねる【瞳美コッコ】</t>
  </si>
  <si>
    <t>2021-06-12 20:00:00</t>
  </si>
  <si>
    <t>https://www.youtube.com/watch?v=-MfU-kSkpVI</t>
  </si>
  <si>
    <t>【歌ってみた】ヴァンパイア / covered by Io</t>
  </si>
  <si>
    <t>Project A.I.D 公式チャンネル</t>
  </si>
  <si>
    <t>2021-06-12 19:00:13</t>
  </si>
  <si>
    <t>https://www.youtube.com/watch?v=4uL0pRac_2U</t>
  </si>
  <si>
    <t>【歌ってみた】ヒステリックナイトガール -  PSYQUI/南條夢路（cover）</t>
  </si>
  <si>
    <t>2021-06-13 22:00:13</t>
  </si>
  <si>
    <t>https://www.youtube.com/watch?v=arxj7wtdpcg</t>
  </si>
  <si>
    <t>【歌ってみた】雨/ MEZZO" from IDOLiSH7【Covered by 遠坂ユラ×西園チグサ】アニメ「アイドリッシュセブン」12話ED/アイナナ</t>
  </si>
  <si>
    <t>2021-06-13 22:00:12</t>
  </si>
  <si>
    <t>https://www.youtube.com/watch?v=7RAXK6fgZ1U</t>
  </si>
  <si>
    <t>【オリジナルMV】DEEP BLUE TOWNへおいでよ/アイマリンプロジェクト Covered by 水瀬 凪【歌ってみた】</t>
  </si>
  <si>
    <t>2021-06-13 21:00:13</t>
  </si>
  <si>
    <t>https://www.youtube.com/watch?v=u0-33Mn66cg</t>
  </si>
  <si>
    <t>ヴァンパイア covered by BΣretta Crossrain</t>
  </si>
  <si>
    <t>2021-06-13 20:00:15</t>
  </si>
  <si>
    <t>https://www.youtube.com/watch?v=knNewvkeXR8</t>
  </si>
  <si>
    <t>【歌ってみた】エンヴィーベイビー / がんばるぅ子(Cover)【Kanaria】</t>
  </si>
  <si>
    <t>2021-06-13 20:00:13</t>
  </si>
  <si>
    <t>https://www.youtube.com/watch?v=K-sJ80d_3vM</t>
  </si>
  <si>
    <t>ヴァンパイア / DECO*27 (covered by 神野たね)【歌ってみた】</t>
  </si>
  <si>
    <t>2021-06-13 20:00:09</t>
  </si>
  <si>
    <t>https://www.youtube.com/watch?v=V4nYHWVzfZ8</t>
  </si>
  <si>
    <t>flos / R Sound Design（covered by 芽白やえ)</t>
  </si>
  <si>
    <t>芽白やえ</t>
  </si>
  <si>
    <t>2021-06-13 20:00:01</t>
  </si>
  <si>
    <t>https://www.youtube.com/watch?v=53Ib6r5A8b4</t>
  </si>
  <si>
    <t>ねむるまち feat.yama  covered by 熊野ぽえみ</t>
  </si>
  <si>
    <t>熊野ぽえみ / POEMI ch.</t>
  </si>
  <si>
    <t>2021-06-14 22:00:13</t>
  </si>
  <si>
    <t>https://www.youtube.com/watch?v=N669j1f4G1k</t>
  </si>
  <si>
    <t>エンヴィーベイビー/歌わせていただきました。</t>
  </si>
  <si>
    <t>2021-06-13 19:00:11</t>
  </si>
  <si>
    <t>https://www.youtube.com/watch?v=MAKB99pIX9w</t>
  </si>
  <si>
    <t>理芽 - 十九月 / RIM - Septemdecimber (Official Music Video)</t>
  </si>
  <si>
    <t>2021-06-09 19:00:12</t>
  </si>
  <si>
    <t>https://www.youtube.com/watch?v=EGhhBKr4OzY</t>
  </si>
  <si>
    <t>【ウマ娘】ユメヲカケル！を1人3役で歌ってみた【くろいけもみみ】【Vtuber】</t>
  </si>
  <si>
    <t>くろいけもみみ@平和なパチスロ実践Vtuber</t>
  </si>
  <si>
    <t>2021-06-05 19:00:11</t>
  </si>
  <si>
    <t>https://www.youtube.com/watch?v=o3We6-O_32U</t>
  </si>
  <si>
    <t>臨界ダイバー | covered by うつつ × 熾燃トドメ</t>
  </si>
  <si>
    <t>2021-06-05 21:00:11</t>
  </si>
  <si>
    <t>https://www.youtube.com/watch?v=fSTkG9xtjv4</t>
  </si>
  <si>
    <t>花の唄(Hana no Uta)｜Suha (cover) 【歌ってみた】</t>
  </si>
  <si>
    <t>2021-06-14 19:45:12</t>
  </si>
  <si>
    <t>https://www.youtube.com/watch?v=WqOvo4ClfcU</t>
  </si>
  <si>
    <t>オリジナル新曲　第2弾【エレクトマジック】🌈ニジキユイ🎶🎀Rose Yui🌹</t>
  </si>
  <si>
    <t>Yui Nijiki【ニジキ ユイ】-Virtual Singer-</t>
  </si>
  <si>
    <t>2021-06-14 19:15:01</t>
  </si>
  <si>
    <t>https://www.youtube.com/watch?v=wC62mIz6Lv4</t>
  </si>
  <si>
    <t>【男女デュエット】Presence I feat. KID FRESINO / STUTS &amp; 松たか子 with 3exes (Covered by 涅杜キョウ, ビリー・ローハイド)</t>
  </si>
  <si>
    <t>2021-06-16 00:00:15</t>
  </si>
  <si>
    <t>https://www.youtube.com/watch?v=CQvb3DqhFFs</t>
  </si>
  <si>
    <t>【歌ってみた】 グッバイ宣言 / ペトル・ペトリコール 【Vtuber】</t>
  </si>
  <si>
    <t>Petr Petrichor ch / ペトル・ペトリコール</t>
  </si>
  <si>
    <t>2021-06-15 18:00:12</t>
  </si>
  <si>
    <t>https://www.youtube.com/watch?v=_SkfPFonK_M</t>
  </si>
  <si>
    <t>アイディスマイル / とあ (covered by 緑仙)</t>
  </si>
  <si>
    <t>2021-06-15 18:00:13</t>
  </si>
  <si>
    <t>https://www.youtube.com/watch?v=RT2YP2O-8co</t>
  </si>
  <si>
    <t>GETCHA! / calliope × suisei(cover)</t>
  </si>
  <si>
    <t>2021-06-15 18:00:14</t>
  </si>
  <si>
    <t>https://www.youtube.com/watch?v=EjlMPu5sEgw</t>
  </si>
  <si>
    <t>【歌ってみた】チューリングラブ【甲斐田晴/弦月藤士郎/にじさんじ】</t>
  </si>
  <si>
    <t>https://www.youtube.com/watch?v=U6ksBJXZY74</t>
  </si>
  <si>
    <t>【歌ってみた】🎸God knows...🎸/ Covered by セフィナ【にじさんじKR】</t>
  </si>
  <si>
    <t>https://www.youtube.com/watch?v=0IjbUTSKM6g</t>
  </si>
  <si>
    <t>『シル・ヴ・プレジデント』 - P丸様。｜ Covered by 栗山やんみ</t>
  </si>
  <si>
    <t>2021-06-16 19:00:01</t>
  </si>
  <si>
    <t>https://www.youtube.com/watch?v=1LSKq1aIcmA</t>
  </si>
  <si>
    <t>エルセとさめのぽき 「n a g i」(official Music Video)</t>
  </si>
  <si>
    <t>2021-06-17 22:00:12</t>
  </si>
  <si>
    <t>https://www.youtube.com/watch?v=eMuNW_bI9NI</t>
  </si>
  <si>
    <t>ピーナッツくん - 風呂フェッショナル feat. Yaca / Album "Tele倶楽部"</t>
  </si>
  <si>
    <t>2021-06-17 22:00:11</t>
  </si>
  <si>
    <t>https://www.youtube.com/watch?v=RvvhGvCKke0</t>
  </si>
  <si>
    <t>【オリジナルソング】ほねっこぱれーど /FAKE TYPE.×さえきやひろ</t>
  </si>
  <si>
    <t>2021-06-17 21:00:14</t>
  </si>
  <si>
    <t>https://www.youtube.com/watch?v=KBSM2l8vVvk</t>
  </si>
  <si>
    <t>ごはんはおかず / けいおん！(covered by 鬼灯わらべ)</t>
  </si>
  <si>
    <t>2021-06-17 20:00:13</t>
  </si>
  <si>
    <t>https://www.youtube.com/watch?v=nxTUD0k_6p8</t>
  </si>
  <si>
    <t>-cover- ぬるぬる /日あさ寝</t>
  </si>
  <si>
    <t>2021-06-17 20:00:01</t>
  </si>
  <si>
    <t>https://www.youtube.com/watch?v=0tLmHUeHvh8</t>
  </si>
  <si>
    <t>abnormalize - 凛として時雨 (Cover) / VESPERBELL ヨミ</t>
  </si>
  <si>
    <t>2021-06-17 20:00:04</t>
  </si>
  <si>
    <t>https://www.youtube.com/watch?v=5eWmhMkWadU</t>
  </si>
  <si>
    <t>りんごりらっぱんつ / 作詞作曲：きょうそ</t>
  </si>
  <si>
    <t>2021-06-18 21:00:37</t>
  </si>
  <si>
    <t>https://www.youtube.com/watch?v=zaN2JUrX_oA</t>
  </si>
  <si>
    <t>【歌ってみた】テレキャスタービーボーイ／covered by 花鋏キョウ×獅子神レオナ 【Re:AcT/リアクト】</t>
  </si>
  <si>
    <t>2021-06-18 20:30:29</t>
  </si>
  <si>
    <t>https://www.youtube.com/watch?v=-a6Foz9XdBA</t>
  </si>
  <si>
    <t>【歌ってみた】 Billie Eilish - bad guy  惡ノろくcover 【#新人Vtuber】</t>
  </si>
  <si>
    <t>2021-06-18 20:15:12</t>
  </si>
  <si>
    <t>https://www.youtube.com/watch?v=xVeqjX8qLCM</t>
  </si>
  <si>
    <t>グッバイ宣言 by燦鳥ノム 【歌ってみた】</t>
  </si>
  <si>
    <t>2021-06-18 18:00:03</t>
  </si>
  <si>
    <t>https://www.youtube.com/watch?v=6JhSbcm1Vh0</t>
  </si>
  <si>
    <t>cuicui feat.夢羽九I(track. by Wicstone)/清水イマイ</t>
  </si>
  <si>
    <t>清水イマイ</t>
  </si>
  <si>
    <t>2021-06-04 20:00:08</t>
  </si>
  <si>
    <t>https://www.youtube.com/watch?v=Ooy7TXLXVQk</t>
  </si>
  <si>
    <t>【魅惑の七変化で】ヴァンパイア／DECO*27 ‐ Covered by 朝ノ瑠璃【歌ってみた】</t>
  </si>
  <si>
    <t>2021-06-19 18:11:25</t>
  </si>
  <si>
    <t>https://www.youtube.com/watch?v=XxRPNfRH9Og</t>
  </si>
  <si>
    <t>アイディスマイル - とあ / 朝日南アカネ &amp; 町田ちま(Cover)</t>
  </si>
  <si>
    <t>2021-06-19 20:30:13</t>
  </si>
  <si>
    <t>https://www.youtube.com/watch?v=UW91gzVBGqo</t>
  </si>
  <si>
    <t>ゴールデンスパイス / GEMS COMPANY / まりなす(cover)【ライブMV / ブイアワver】</t>
  </si>
  <si>
    <t>2021-06-19 21:00:13</t>
  </si>
  <si>
    <t>https://www.youtube.com/watch?v=nUSWyDWKYy4</t>
  </si>
  <si>
    <t>ピーナッツくん - 笑うぴーなっつくん (Prod.nerdwitchkomugichan) / Album "Tele倶楽部"</t>
  </si>
  <si>
    <t>2021-06-20 00:00:18</t>
  </si>
  <si>
    <t>https://www.youtube.com/watch?v=qhIV3Im-CRE</t>
  </si>
  <si>
    <t>ququ - gaburyu / covered by yosumi</t>
  </si>
  <si>
    <t>2021-06-19 22:00:09</t>
  </si>
  <si>
    <t>https://www.youtube.com/watch?v=ecZGDfG_ctk</t>
  </si>
  <si>
    <t>【歌ってみた】オートファジー / 柊キライ covered by ベルモンド・バンデラス【にじさんじ】</t>
  </si>
  <si>
    <t>2021-06-20 18:00:13</t>
  </si>
  <si>
    <t>https://www.youtube.com/watch?v=fQvWQ_VY4mc</t>
  </si>
  <si>
    <t>【V.W.P】ヰ世界情緒×花譜「深淵」【派生曲】</t>
  </si>
  <si>
    <t>2021-06-18 21:00:19</t>
  </si>
  <si>
    <t>https://www.youtube.com/watch?v=kE9YpkWwHIo</t>
  </si>
  <si>
    <t>妄想スケッチ／しぐれうい×森中花咲 cover</t>
  </si>
  <si>
    <t>2021-06-20 23:00:12</t>
  </si>
  <si>
    <t>https://www.youtube.com/watch?v=pYiT4LH8lis</t>
  </si>
  <si>
    <t>[ORIGINAL] REFLECT - Gawr Gura</t>
  </si>
  <si>
    <t>2021-06-21 19:00:10</t>
  </si>
  <si>
    <t>https://www.youtube.com/watch?v=WGgEFoI9MhE</t>
  </si>
  <si>
    <t>【Original MV】ヒビカセ // ユプシロン × 凛々咲 Cover ☽꧂</t>
  </si>
  <si>
    <t>2021-06-22 21:00:14</t>
  </si>
  <si>
    <t>https://www.youtube.com/watch?v=mdP9abPi-Cc</t>
  </si>
  <si>
    <t>【オリジナルMV】VALIS - 012「新世界ピグマリオン」【VALIS合唱】</t>
  </si>
  <si>
    <t>2021-06-20 22:00:12</t>
  </si>
  <si>
    <t>https://www.youtube.com/watch?v=j7mo7F1CsjE</t>
  </si>
  <si>
    <t>魔法の本より / sui (covered by Alri / 緑仙×アンジュ・カトリーナ)</t>
  </si>
  <si>
    <t>2021-06-21 18:00:14</t>
  </si>
  <si>
    <t>https://www.youtube.com/watch?v=o9Z_cI9LH0c</t>
  </si>
  <si>
    <t>Sweet Devil / 角巻わため (Cover)</t>
  </si>
  <si>
    <t>2021-06-16 20:00:15</t>
  </si>
  <si>
    <t>https://www.youtube.com/watch?v=uBaIR-yvjdk</t>
  </si>
  <si>
    <t>【Goodbye Declaration】Takanashi Kiara Song Cover【グッバイ宣言】</t>
  </si>
  <si>
    <t>2021-06-23 17:00:08</t>
  </si>
  <si>
    <t>https://www.youtube.com/watch?v=DU0IeW9BCzY</t>
  </si>
  <si>
    <t>【Original MV】電脳 / V.W.P #1【系譜曲】</t>
  </si>
  <si>
    <t>2021-06-20 22:30:11</t>
  </si>
  <si>
    <t>https://www.youtube.com/watch?v=z47I4VOGEJk</t>
  </si>
  <si>
    <t>【Official Music Video】First Light Supported by sanipak</t>
  </si>
  <si>
    <t>2021-06-25 00:00:12</t>
  </si>
  <si>
    <t>https://www.youtube.com/watch?v=VsxRu646CWk</t>
  </si>
  <si>
    <t>【Dearさいねママ】Happy Birthday to you 歌ってみた【#さいね姉妹 】</t>
  </si>
  <si>
    <t>2021-06-24 23:47:56</t>
  </si>
  <si>
    <t>https://www.youtube.com/watch?v=0vwar3rxeL8</t>
  </si>
  <si>
    <t>キセキ結び - ホロライブ4期生</t>
  </si>
  <si>
    <t>2021-06-25 18:00:14</t>
  </si>
  <si>
    <t>https://www.youtube.com/watch?v=k7cpjmkc1Rw</t>
  </si>
  <si>
    <t>ツインズ【 Covered by 乳山（葉山舞鈴＆ニュイ・ソシエール） 】</t>
  </si>
  <si>
    <t>2021-06-25 20:30:11</t>
  </si>
  <si>
    <t>https://www.youtube.com/watch?v=5Qus55TERIY</t>
  </si>
  <si>
    <t>Bluerose / 星街すいせい(official)</t>
  </si>
  <si>
    <t>2021-06-25 22:30:11</t>
  </si>
  <si>
    <t>https://www.youtube.com/watch?v=ZfDYRy17CBY</t>
  </si>
  <si>
    <t>【ウマ娘】うまぴょい伝説 - covered by 【キミノミヤ/一文字マヤ/天使リリエル/飛鮫ナミ/江戸レナ】</t>
  </si>
  <si>
    <t>2021-06-25 20:00:22</t>
  </si>
  <si>
    <t>https://www.youtube.com/watch?v=M6prmZ7piOg</t>
  </si>
  <si>
    <t>【オリジナル曲】惑う星 / 小宵 feat. 夕月ティア</t>
  </si>
  <si>
    <t>2021-06-25 21:00:11</t>
  </si>
  <si>
    <t>https://www.youtube.com/watch?v=Z-s8mYY2Moc</t>
  </si>
  <si>
    <t>人間と永遠　/　一生一度【オリジナル曲】</t>
  </si>
  <si>
    <t>人間と永遠-ひとととわ-</t>
  </si>
  <si>
    <t>2021-06-25 20:31:36</t>
  </si>
  <si>
    <t>https://www.youtube.com/watch?v=BkzFkohsqzA</t>
  </si>
  <si>
    <t>【歌ってみた】吉原ラメント　【島村シャルロット / ハニスト】</t>
  </si>
  <si>
    <t>2021-06-25 19:00:12</t>
  </si>
  <si>
    <t>https://www.youtube.com/watch?v=uhjgzAA3xZM</t>
  </si>
  <si>
    <t>スピッツ ／チェリー covered by おめがシスターズ with MSE</t>
  </si>
  <si>
    <t>2021-06-25 19:00:31</t>
  </si>
  <si>
    <t>https://www.youtube.com/watch?v=K4d4xE4OILM</t>
  </si>
  <si>
    <t>Midnight Kiss -Witch Dali Sweet (official MV)</t>
  </si>
  <si>
    <t>ウィッチ・ダリ・スイート【最強魔女🌟ゲーム・歌・演技・イラスト】</t>
  </si>
  <si>
    <t>2021-06-26 21:00:18</t>
  </si>
  <si>
    <t>https://www.youtube.com/watch?v=WSvZ6rWn838</t>
  </si>
  <si>
    <t>【オリジナル曲】Internet Night Party / 越後屋ときな【Templime】</t>
  </si>
  <si>
    <t>2021-06-26 20:00:15</t>
  </si>
  <si>
    <t>https://www.youtube.com/watch?v=kOulbB-L2-Q</t>
  </si>
  <si>
    <t>【オリジナル曲】Weather Hackers☆ / 桐生ココ</t>
  </si>
  <si>
    <t>Coco Ch. 桐生ココ</t>
  </si>
  <si>
    <t>2021-06-28 00:00:11</t>
  </si>
  <si>
    <t>https://www.youtube.com/watch?v=khRDaLiyGdA</t>
  </si>
  <si>
    <t>グッバイ宣言 / 本間ひまわり(Cover)</t>
  </si>
  <si>
    <t>2021-06-27 20:00:12</t>
  </si>
  <si>
    <t>https://www.youtube.com/watch?v=Ro8ZNXHX7XE</t>
  </si>
  <si>
    <t>春猿火#13「覚醒 feat.さなり」【オリジナルMV】</t>
  </si>
  <si>
    <t>2021-06-23 21:00:14</t>
  </si>
  <si>
    <t>https://www.youtube.com/watch?v=-weEAWMKRdQ</t>
  </si>
  <si>
    <t>ファンサ／桐生ココ cover 【歌ってみた】</t>
  </si>
  <si>
    <t>2021-06-28 22:00:12</t>
  </si>
  <si>
    <t>https://www.youtube.com/watch?v=f_djNpDqm3Q</t>
  </si>
  <si>
    <t>【オリジナルMV】「みちしるべ／茅原実里」歌ってみた【神楽めあ】</t>
  </si>
  <si>
    <t>2021-06-28 23:02:59</t>
  </si>
  <si>
    <t>https://www.youtube.com/watch?v=uVLHYmTaefs</t>
  </si>
  <si>
    <t>【歌ってみた】Love wing bell【Covered by 相羽ういは＆北小路ヒスイ /にじさんじ】</t>
  </si>
  <si>
    <t>https://www.youtube.com/watch?v=Qt75WsjbOMM</t>
  </si>
  <si>
    <t>【オリジナルMV】窓を開けて / CIEL #01</t>
  </si>
  <si>
    <t>2021-06-28 22:00:10</t>
  </si>
  <si>
    <t>https://www.youtube.com/watch?v=KD14CW-j2sA</t>
  </si>
  <si>
    <t>ピーナッツくん - School Boy feat.もちひよこ / Album "Tele倶楽部"</t>
  </si>
  <si>
    <t>2021-06-28 21:00:15</t>
  </si>
  <si>
    <t>https://www.youtube.com/watch?v=Hg04_VJDc08</t>
  </si>
  <si>
    <t>コールボーイ／猫又おかゆ＆天音かなた(Cover)</t>
  </si>
  <si>
    <t>2021-06-28 21:00:12</t>
  </si>
  <si>
    <t>https://www.youtube.com/watch?v=sxMUJSK5u4g</t>
  </si>
  <si>
    <t>bad swimming / らびあんろーず</t>
  </si>
  <si>
    <t>https://www.youtube.com/watch?v=c1aiUVglItY</t>
  </si>
  <si>
    <t>世迷言／めいちゃん ‐ abyseaR Cover</t>
  </si>
  <si>
    <t>abyseaR</t>
  </si>
  <si>
    <t>2021-06-28 21:00:26</t>
  </si>
  <si>
    <t>https://www.youtube.com/watch?v=VYQkxtDh5jM</t>
  </si>
  <si>
    <t>ハレウタ /日あさ寝</t>
  </si>
  <si>
    <t>2021-06-28 20:00:10</t>
  </si>
  <si>
    <t>https://www.youtube.com/watch?v=jv4j8ZRG_fY</t>
  </si>
  <si>
    <t>花雲くゆり「4月のポミエ」MV</t>
  </si>
  <si>
    <t>花雲くゆりOfficial</t>
  </si>
  <si>
    <t>2021-04-08 23:42:22</t>
  </si>
  <si>
    <t>https://www.youtube.com/watch?v=v_nOXCiVWJc</t>
  </si>
  <si>
    <t>[Cover] アウトサイダー / ChroNoiR</t>
  </si>
  <si>
    <t>2021-06-27 18:00:10</t>
  </si>
  <si>
    <t>https://www.youtube.com/watch?v=ElrslcJTaAk</t>
  </si>
  <si>
    <t>【歌ってみた】Gimme×Gimme - 八王子P × Giga covered by 存流</t>
  </si>
  <si>
    <t>2021-06-28 18:12:46</t>
  </si>
  <si>
    <t>https://www.youtube.com/watch?v=qJugJKt6m-s</t>
  </si>
  <si>
    <t>【MV】加賀美ハヤト - PIERCE【にじさんじ】</t>
  </si>
  <si>
    <t>2021-06-29 20:00:11</t>
  </si>
  <si>
    <t>https://www.youtube.com/watch?v=3N1tf3kZiDo</t>
  </si>
  <si>
    <t>SunTempo / ニホンノミカタ-ネバダカラキマシタ- 【歌ってみた】</t>
  </si>
  <si>
    <t>2021-06-29 19:00:09</t>
  </si>
  <si>
    <t>https://www.youtube.com/watch?v=d0bzKnl5uek</t>
  </si>
  <si>
    <t>BLACK SHOUT/Roselia【 Coverd by ロボ子さん&amp;アキロゼ】</t>
  </si>
  <si>
    <t>2021-06-29 18:30:12</t>
  </si>
  <si>
    <t>https://www.youtube.com/watch?v=QP-caiSnm2Q</t>
  </si>
  <si>
    <t>誇り高きアイドル - 尾丸ポルカ(cover)</t>
  </si>
  <si>
    <t>2021-06-29 17:00:12</t>
  </si>
  <si>
    <t>https://www.youtube.com/watch?v=Lx1PNCat-Q0</t>
  </si>
  <si>
    <t>帰り道は遠回りしたくなる／乃木坂46 covered by リゼ・ヘルエスタ＆鈴原るる</t>
  </si>
  <si>
    <t>2021-06-30 20:00:08</t>
  </si>
  <si>
    <t>https://www.youtube.com/watch?v=5I7YxnKYbyI</t>
  </si>
  <si>
    <t>誰がその鐘を鳴らすのか？- 歌ってみた【ヤベージャーズ】</t>
  </si>
  <si>
    <t>SPK</t>
  </si>
  <si>
    <t>2021-06-30 20:00:11</t>
  </si>
  <si>
    <t>https://www.youtube.com/watch?v=frqKkrBlm3o</t>
  </si>
  <si>
    <t>うまぴょい伝説 r0y REMIX（Covered by 柚子花 / 紡音れい / Flare Rune）</t>
  </si>
  <si>
    <t>2021-06-30 19:00:19</t>
  </si>
  <si>
    <t>https://www.youtube.com/watch?v=aGZleFqXy4Q</t>
  </si>
  <si>
    <t>啼くowl - Covered by 潮成実</t>
  </si>
  <si>
    <t>2021-06-30 20:30:13</t>
  </si>
  <si>
    <t>https://www.youtube.com/watch?v=OiZCSBxlVR4</t>
  </si>
  <si>
    <t>花譜 #83「海に化ける」【オリジナルMV】</t>
  </si>
  <si>
    <t>https://www.youtube.com/watch?v=2BWdQcAvP9k</t>
  </si>
  <si>
    <t>【歌ってみた】十面相/YM【にじさんじ／空星きらめ】</t>
  </si>
  <si>
    <t>2021-06-30 18:30:13</t>
  </si>
  <si>
    <t>https://www.youtube.com/watch?v=SEJVjGSc9ic</t>
  </si>
  <si>
    <t>【歌ってみた】三羽烏漢唄 ～GRANBLUE FANTASY～covered by 花畑チャイカ＆舞元啓介＆ベルモンド・バンデラス【にじさんじ】</t>
  </si>
  <si>
    <t>2021-07-01 17:30:12</t>
  </si>
  <si>
    <t>https://www.youtube.com/watch?v=fNLijvU3ocM</t>
  </si>
  <si>
    <t>終わりへ向かう始まりの歌　天音かなた(cover)</t>
  </si>
  <si>
    <t>2021-07-01 22:00:12</t>
  </si>
  <si>
    <t>https://www.youtube.com/watch?v=5L8eoqaZ6WU</t>
  </si>
  <si>
    <t>【LIVE MV short ver.】君がいるから / 鷺原鈴音【オリジナル曲】</t>
  </si>
  <si>
    <t>2021-07-14 18:00:02</t>
  </si>
  <si>
    <t>https://www.youtube.com/watch?v=3DsgEMSn6Ts</t>
  </si>
  <si>
    <t>深淵 / ヰ世界情緒 feat. 花譜 (Covered by ななひら×ころねぽち)</t>
  </si>
  <si>
    <t>2021-07-09 19:00:12</t>
  </si>
  <si>
    <t>https://www.youtube.com/watch?v=aYa7LIjyM7M</t>
  </si>
  <si>
    <t>【歌ってみた】グッバイ宣言 / 月雲めえ Vtuber 【デビュー3ヶ月記念】</t>
  </si>
  <si>
    <t>月雲めえ /Tsukigumo Mee</t>
  </si>
  <si>
    <t>2021-06-23 19:00:09</t>
  </si>
  <si>
    <t>https://www.youtube.com/watch?v=MwZ5Y_zyRmg</t>
  </si>
  <si>
    <t>蒼の彼方へ</t>
  </si>
  <si>
    <t>2021-07-14 22:45:00</t>
  </si>
  <si>
    <t>https://www.youtube.com/watch?v=6iOAb4pXRxA</t>
  </si>
  <si>
    <t>🧛ヴァンパイア(Vampire)｜Suha (cover) 【歌ってみた】</t>
  </si>
  <si>
    <t>2021-07-15 21:15:11</t>
  </si>
  <si>
    <t>https://www.youtube.com/watch?v=b4ibrCpoolk</t>
  </si>
  <si>
    <t>【オリジナルMV】free will【ミシマリノ】</t>
  </si>
  <si>
    <t>2021-07-15 21:30:01</t>
  </si>
  <si>
    <t>https://www.youtube.com/watch?v=5gmZz2jfc68</t>
  </si>
  <si>
    <t>爆笑(Covered by レヴィ・エリファ)</t>
  </si>
  <si>
    <t>2021-07-15 21:00:12</t>
  </si>
  <si>
    <t>https://www.youtube.com/watch?v=cCRE3rBijNE</t>
  </si>
  <si>
    <t>KING / Kanaria(covered by 白雪みしろ)</t>
  </si>
  <si>
    <t>2021-07-15 21:00:11</t>
  </si>
  <si>
    <t>https://www.youtube.com/watch?v=QAut2UIWkwI</t>
  </si>
  <si>
    <t>月ノ美兎「ウラノミト」MV（1stアルバム「月の兎はヴァーチュアルの夢をみる」収録曲）</t>
  </si>
  <si>
    <t>2021-07-17 00:00:12</t>
  </si>
  <si>
    <t>https://www.youtube.com/watch?v=Ndp6PhT-vlQ</t>
  </si>
  <si>
    <t>花に亡霊 / ヨルシカ covered by リゼ・ヘルエスタ【にじさんじ】</t>
  </si>
  <si>
    <t>2021-07-16 18:00:11</t>
  </si>
  <si>
    <t>https://www.youtube.com/watch?v=IL6hK5wMxfo</t>
  </si>
  <si>
    <t>「オペレーション ネバーランド」 猫宮ひなたオリジナル楽曲MV 【VirtuaREAL.03】</t>
  </si>
  <si>
    <t>2021-07-17 00:00:11</t>
  </si>
  <si>
    <t>https://www.youtube.com/watch?v=mR_uNCBA_1s</t>
  </si>
  <si>
    <t>【MV】マイアングル ‐ 花鋏キョウ【VirtuaREAL.03】</t>
  </si>
  <si>
    <t>2021-07-17 00:00:10</t>
  </si>
  <si>
    <t>https://www.youtube.com/watch?v=OhuSxoZpf2g</t>
  </si>
  <si>
    <t>【불러보았다】 뱀파이어 【NIJISANJI KR / Gaon】</t>
  </si>
  <si>
    <t>2021-07-15 20:45:11</t>
  </si>
  <si>
    <t>https://www.youtube.com/watch?v=R3l34mHWmas</t>
  </si>
  <si>
    <t>PolarisNox | 透命 . 𝐭𝐨𝐮𝐦𝐞𝐢 - MV</t>
  </si>
  <si>
    <t>2021-07-17 20:15:10</t>
  </si>
  <si>
    <t>https://www.youtube.com/watch?v=k09Narr-LY0</t>
  </si>
  <si>
    <t>【3分自己紹介】ラップで歌ってみた！【オリジナルMV】</t>
  </si>
  <si>
    <t>2021-05-01 23:00:31</t>
  </si>
  <si>
    <t>https://www.youtube.com/watch?v=o-TDJWTBXYg</t>
  </si>
  <si>
    <t>シル・ヴ・プレジデント／P丸様。歌ったよ！【本間ひまわり/にじさんじ】</t>
  </si>
  <si>
    <t>2021-07-18 20:00:14</t>
  </si>
  <si>
    <t>https://www.youtube.com/watch?v=L78z9nTU13U</t>
  </si>
  <si>
    <t>Lost Children /比良坂芽衣【Music video】</t>
  </si>
  <si>
    <t>2021-07-18 22:00:12</t>
  </si>
  <si>
    <t>https://www.youtube.com/watch?v=IIgRneZY3nE</t>
  </si>
  <si>
    <t>踊 -ado（Cover） /鷹宮リオン にじさんじ</t>
  </si>
  <si>
    <t>2021-07-18 20:00:10</t>
  </si>
  <si>
    <t>https://www.youtube.com/watch?v=QwSPGqX0Xu4</t>
  </si>
  <si>
    <t>【cover】エンヴィーベイビー/Kanaria【白雪巴/にじさんじ】</t>
  </si>
  <si>
    <t>https://www.youtube.com/watch?v=XoOkJdT6mVY</t>
  </si>
  <si>
    <t>OBSYDIA - Black Out (Official Music Video)  | NIJISANJI EN</t>
  </si>
  <si>
    <t>2021-07-18 13:00:14</t>
  </si>
  <si>
    <t>https://www.youtube.com/watch?v=D-V0EHF30rk</t>
  </si>
  <si>
    <t>【IRyS】いのち(Inochi)/AZKi【COVER】</t>
  </si>
  <si>
    <t>2021-07-18 10:00:14</t>
  </si>
  <si>
    <t>https://www.youtube.com/watch?v=fCf4mFiR--w</t>
  </si>
  <si>
    <t>【歌ってみた】『それでも好きだよ。』すいそうぐらし - Covered by 風海みかん</t>
  </si>
  <si>
    <t>2021-07-18 21:00:12</t>
  </si>
  <si>
    <t>https://www.youtube.com/watch?v=VrQl0ncutzE</t>
  </si>
  <si>
    <t>3分間タイムマシン-猫吹ケムリ／オリジナル曲</t>
  </si>
  <si>
    <t>2021-07-18 20:00:12</t>
  </si>
  <si>
    <t>https://www.youtube.com/watch?v=KhE7_L76MBc</t>
  </si>
  <si>
    <t>【歌ってみた】Where they at-cozmez/covered by LiLYPSE ＃05【Paradox Live（パラライ）】</t>
  </si>
  <si>
    <t>2021-07-19 00:00:12</t>
  </si>
  <si>
    <t>https://www.youtube.com/watch?v=ysPv1E0ph5A</t>
  </si>
  <si>
    <t>MACARON  / cover</t>
  </si>
  <si>
    <t>2021-02-14 22:00:17</t>
  </si>
  <si>
    <t>https://www.youtube.com/watch?v=x8-p922kR60</t>
  </si>
  <si>
    <t>【オリジナル曲】シャウラ!!【鼓拍×虎落ブエ】</t>
  </si>
  <si>
    <t>2021-07-21 22:00:14</t>
  </si>
  <si>
    <t>https://www.youtube.com/watch?v=_44y8zdFat4</t>
  </si>
  <si>
    <t>【M/V】Super Duper (2021) - Dance ver. / 江戸レナ Edo Lena (Prod. KOTONOHOUSE)</t>
  </si>
  <si>
    <t>2021-07-21 20:00:11</t>
  </si>
  <si>
    <t>https://www.youtube.com/watch?v=PNX_1w41hMQ</t>
  </si>
  <si>
    <t>セツナリウム / kokkuri feat.春乃こね子【Music Video】</t>
  </si>
  <si>
    <t>2021-07-22 21:00:12</t>
  </si>
  <si>
    <t>https://www.youtube.com/watch?v=ORmXzNrR2uU</t>
  </si>
  <si>
    <t>【合唱】翼をください【コーラスメイト -Chorusmate-】</t>
  </si>
  <si>
    <t>コーラスメイト -Chorusmate-【合唱部VTuber】</t>
  </si>
  <si>
    <t>2021-07-22 20:00:14</t>
  </si>
  <si>
    <t>https://www.youtube.com/watch?v=qBVYJW0N6yM</t>
  </si>
  <si>
    <t>【オリジナルMV】  「ふたりなら」  【水瀬しあ＆菜花なな】</t>
  </si>
  <si>
    <t>2021-07-22 18:00:10</t>
  </si>
  <si>
    <t>https://www.youtube.com/watch?v=co-_9RPjTGA</t>
  </si>
  <si>
    <t>理芽 - やさしくしないで / RIM - Don't be Kind to Me (Official Music Video)</t>
  </si>
  <si>
    <t>2021-07-24 19:00:14</t>
  </si>
  <si>
    <t>https://www.youtube.com/watch?v=nLFi_zEUXOs</t>
  </si>
  <si>
    <t>HIMEHINA『3分ガール』MV</t>
  </si>
  <si>
    <t>2021-07-24 21:00:16</t>
  </si>
  <si>
    <t>https://www.youtube.com/watch?v=RBmWaW-3Cug</t>
  </si>
  <si>
    <t>【MV】ハートビート / 杏仁しずく - Heartbeat / AnninShizuku (Official Music Video)</t>
  </si>
  <si>
    <t>杏仁しずく AnninShizuku</t>
  </si>
  <si>
    <t>2021-07-24 20:00:12</t>
  </si>
  <si>
    <t>https://www.youtube.com/watch?v=CDG-CpxC2rg</t>
  </si>
  <si>
    <t>【 IOFI x MOONA 】劣等上等  BRING IT ON  - COVER【＃ioMoona 】</t>
  </si>
  <si>
    <t>2021-07-15 17:15:12</t>
  </si>
  <si>
    <t>https://www.youtube.com/watch?v=nTuz_POqV9c</t>
  </si>
  <si>
    <t>【歌ってみた】民安ともえはエ□ゲ声優になりました「ギラギラ」【Ado】</t>
  </si>
  <si>
    <t>たみーCh / 民安ともえ</t>
  </si>
  <si>
    <t>2021-07-23 22:00:16</t>
  </si>
  <si>
    <t>https://www.youtube.com/watch?v=IlMG5W2LsiY</t>
  </si>
  <si>
    <t>アレンジ版 Yui オリジナル新曲　第1弾【Live or Die】 🌈ニジキユイ🎶⚜Black Yui🖤</t>
  </si>
  <si>
    <t>2021-07-23 18:00:22</t>
  </si>
  <si>
    <t>https://www.youtube.com/watch?v=qwy8IWmwLqQ</t>
  </si>
  <si>
    <t>Dear My Enemy - 拠鳥きまゆ</t>
  </si>
  <si>
    <t>2021-07-25 21:00:12</t>
  </si>
  <si>
    <t>https://www.youtube.com/watch?v=GtWwzw54zVQ</t>
  </si>
  <si>
    <t>〖コラボ〗踊れオーケストラ〖歌ってみた〗</t>
  </si>
  <si>
    <t>2021-07-04 18:00:10</t>
  </si>
  <si>
    <t>https://www.youtube.com/watch?v=EvHXbYz7tuI</t>
  </si>
  <si>
    <t>【歌ってみた】温故知新でいこっ！【月ノ美兎/リゼ・ヘルエスタ】</t>
  </si>
  <si>
    <t>2021-07-26 19:00:11</t>
  </si>
  <si>
    <t>https://www.youtube.com/watch?v=SAxJGIqpenQ</t>
  </si>
  <si>
    <t>【オリジナルMV】「ぼなぺてぃーと♡S／ブレンド・A」【神楽めあ/しぐれうい/物述有栖】</t>
  </si>
  <si>
    <t>https://www.youtube.com/watch?v=kWD2B4V9_n8</t>
  </si>
  <si>
    <t>御伽の詩と永久なるミライ／角巻わため【original】</t>
  </si>
  <si>
    <t>2021-07-26 22:00:10</t>
  </si>
  <si>
    <t>https://www.youtube.com/watch?v=ndNWnIAdhZo</t>
  </si>
  <si>
    <t>少女レイ / 星街すいせい(Cover)</t>
  </si>
  <si>
    <t>2021-07-27 18:00:12</t>
  </si>
  <si>
    <t>https://www.youtube.com/watch?v=z9tsfkdgByA</t>
  </si>
  <si>
    <t>【cover】マル・マル・モリ・モリ! / 薫と友樹、たまにムック。【#ゾンヨンジュ】</t>
  </si>
  <si>
    <t>2021-07-28 23:00:11</t>
  </si>
  <si>
    <t>https://www.youtube.com/watch?v=R9D6ub9CSA0</t>
  </si>
  <si>
    <t>「深淵/ヰ世界情緒 feat. 花譜」 Covered by 花鋏キョウ×獅子神レオナ【歌ってみた】</t>
  </si>
  <si>
    <t>2021-07-28 20:00:32</t>
  </si>
  <si>
    <t>https://www.youtube.com/watch?v=xut16hhB3AI</t>
  </si>
  <si>
    <t>Milky / 熊野ぽえみ</t>
  </si>
  <si>
    <t>2021-07-29 21:00:09</t>
  </si>
  <si>
    <t>https://www.youtube.com/watch?v=J4UiJTQ0iZ4</t>
  </si>
  <si>
    <t>【歌ってみた】しゅきぴ / =LOVE【 JuvveL / にじさんじ】</t>
  </si>
  <si>
    <t>2021-07-29 22:00:12</t>
  </si>
  <si>
    <t>https://www.youtube.com/watch?v=gzlUzaLIDQM</t>
  </si>
  <si>
    <t>【歌ってみた】優しい彗星/YOASOBI 【covered by else＆kashikomari】</t>
  </si>
  <si>
    <t>2021-07-30 20:00:15</t>
  </si>
  <si>
    <t>https://www.youtube.com/watch?v=CPPpj9rNtQ4</t>
  </si>
  <si>
    <t>【オリジナルMV】窓を開けて (Acoustic ver.) / CIEL #02</t>
  </si>
  <si>
    <t>2021-07-30 20:00:18</t>
  </si>
  <si>
    <t>https://www.youtube.com/watch?v=fQ8wPkfEe6g</t>
  </si>
  <si>
    <t>【３周年記念歌ってみた】ただ君に晴れ / ヨルシカ【椎名唯華/にじさんじ】</t>
  </si>
  <si>
    <t>2021-07-30 19:00:14</t>
  </si>
  <si>
    <t>https://www.youtube.com/watch?v=j40I6gwg56Q</t>
  </si>
  <si>
    <t>長く短い祭 - 椎名林檎 [cover] / BOOGEY VOXX × ミライアカリ</t>
  </si>
  <si>
    <t>2021-07-30 19:00:11</t>
  </si>
  <si>
    <t>https://www.youtube.com/watch?v=3xJSLJ85mAQ</t>
  </si>
  <si>
    <t>紅灯、中央通り / アザミ feat. コーサカ</t>
  </si>
  <si>
    <t>2021-07-24 20:00:09</t>
  </si>
  <si>
    <t>https://www.youtube.com/watch?v=_wFaCn7-xsY</t>
  </si>
  <si>
    <t>夏色 (Natsuiro) - ゆず // covered by 長瀬有花</t>
  </si>
  <si>
    <t>2021-07-31 19:00:12</t>
  </si>
  <si>
    <t>https://www.youtube.com/watch?v=Sjh0HdJLojA</t>
  </si>
  <si>
    <t>[MV] Envy Baby (English Cover) - Calliope Mori</t>
  </si>
  <si>
    <t>2021-07-31 23:00:11</t>
  </si>
  <si>
    <t>https://www.youtube.com/watch?v=p4vzp9MCg1w</t>
  </si>
  <si>
    <t>ヴァンパイア　歌わせていただきました　(Cover)【来栖夏芽/にじさんじ】</t>
  </si>
  <si>
    <t>2021-07-31 22:00:11</t>
  </si>
  <si>
    <t>https://www.youtube.com/watch?v=7L6Y5zIzm6g</t>
  </si>
  <si>
    <t>上海ハニー covered by熊野ぽえみ,黄ノ星つくり,紡音れい</t>
  </si>
  <si>
    <t>2021-08-01 00:00:35</t>
  </si>
  <si>
    <t>https://www.youtube.com/watch?v=2YUU6TDe3q0</t>
  </si>
  <si>
    <t>君の勇者 / 銀杏アキホ 【オリジナル曲】</t>
  </si>
  <si>
    <t>Icho Akiho / 銀杏アキホ</t>
  </si>
  <si>
    <t>2021-07-31 19:00:11</t>
  </si>
  <si>
    <t>https://www.youtube.com/watch?v=-5nfgycKdTM</t>
  </si>
  <si>
    <t>ふんわりディスコード -  てれかす Cover:焔魔るり</t>
  </si>
  <si>
    <t>2021-08-01 21:30:11</t>
  </si>
  <si>
    <t>https://www.youtube.com/watch?v=6hcNu0lJsK4</t>
  </si>
  <si>
    <t>【MV】オリジナル曲 "P∀THFINDER feat. B.b.B" Music Video｜VTuber 六葉ミカ Mutsuha Mika</t>
  </si>
  <si>
    <t>六葉ミカ Mika Mutsuha</t>
  </si>
  <si>
    <t>2021-08-01 21:00:14</t>
  </si>
  <si>
    <t>https://www.youtube.com/watch?v=f7xr3MdOXqc</t>
  </si>
  <si>
    <t>【IRyS】GHOST / 星街すいせい【COVER】</t>
  </si>
  <si>
    <t>2021-08-01 10:00:26</t>
  </si>
  <si>
    <t>https://www.youtube.com/watch?v=uzEEffCJOjs</t>
  </si>
  <si>
    <t>灰色と青／covered by カグラナナ×天使うと【歌ってみた】</t>
  </si>
  <si>
    <t>2021-08-01 21:00:13</t>
  </si>
  <si>
    <t>https://www.youtube.com/watch?v=3byl7x-KOZQ</t>
  </si>
  <si>
    <t>【小山ハル】ココアポケット【オリジナル曲】</t>
  </si>
  <si>
    <t>小山ハル</t>
  </si>
  <si>
    <t>2021-08-01 19:00:00</t>
  </si>
  <si>
    <t>https://www.youtube.com/watch?v=01gA0OvhaLw</t>
  </si>
  <si>
    <t>【歌ってみた】グッバイ宣言 -Chinozo/covered by 暁みかど（LiLYPSE） ＃07</t>
  </si>
  <si>
    <t>2021-08-02 00:00:15</t>
  </si>
  <si>
    <t>https://www.youtube.com/watch?v=_mY7-lRAHiI</t>
  </si>
  <si>
    <t>【オリジナル曲】こもれび 【Vtuber / 木漏日わんこ】</t>
  </si>
  <si>
    <t>木漏日わんこWanko ch.</t>
  </si>
  <si>
    <t>2021-08-01 21:45:11</t>
  </si>
  <si>
    <t>https://www.youtube.com/watch?v=kcStvbJ7HSM</t>
  </si>
  <si>
    <t>【DEBUT ORIGINAL SONG】 RHYTHM (TV size) | Pina Pengin | PRISM Project</t>
  </si>
  <si>
    <t>2021-06-27 12:30:09</t>
  </si>
  <si>
    <t>https://www.youtube.com/watch?v=gDvEAokzKx8</t>
  </si>
  <si>
    <t>【歌ってみた】EYE | Kanaria【Yura】</t>
  </si>
  <si>
    <t>2021-07-28 12:00:16</t>
  </si>
  <si>
    <t>https://www.youtube.com/watch?v=n72mXeIavZM</t>
  </si>
  <si>
    <t>【歌ってみた】NATSUしようぜ！ (アイナナ)【プリズムプロジェクト ver.】</t>
  </si>
  <si>
    <t>Rita Kamishiro / 神代りた</t>
  </si>
  <si>
    <t>2021-06-20 10:00:09</t>
  </si>
  <si>
    <t>https://www.youtube.com/watch?v=NAT1EOgsR44</t>
  </si>
  <si>
    <t>One for Everything - 道明寺ここあ 芦澤サキ 松永依織 長瀬有花 凪原涼菜 (Official Video)</t>
  </si>
  <si>
    <t>2021-08-02 19:00:11</t>
  </si>
  <si>
    <t>https://www.youtube.com/watch?v=XVUjLkd0lG4</t>
  </si>
  <si>
    <t>【歌ってみた】かくれんぼ - 優里【Cover - 飛良ひかり / あにまーれ】</t>
  </si>
  <si>
    <t>Hikari Channel / 飛良ひかり 【ななしいんく】</t>
  </si>
  <si>
    <t>2021-08-01 19:00:11</t>
  </si>
  <si>
    <t>https://www.youtube.com/watch?v=pevW58hARZY</t>
  </si>
  <si>
    <t>【Official MV】夏色DROPS【GEMS COMPANY】</t>
  </si>
  <si>
    <t>2021-07-31 21:30:01</t>
  </si>
  <si>
    <t>https://www.youtube.com/watch?v=3SAPSrNRMLA</t>
  </si>
  <si>
    <t>【歌ってみた】オノマトペ【covered by 山神カルタ】</t>
  </si>
  <si>
    <t>2021-06-20 17:00:12</t>
  </si>
  <si>
    <t>https://www.youtube.com/watch?v=t5nYpkLq0ZE</t>
  </si>
  <si>
    <t>【オリジナルMV】Tell Your World 歌ってみた【有栖マナ × 椎名なのは】</t>
  </si>
  <si>
    <t>2021-08-03 20:26:46</t>
  </si>
  <si>
    <t>https://www.youtube.com/watch?v=ySz8BH1OnhM</t>
  </si>
  <si>
    <t>【オリジナル曲10】ヒューマンネイチャー / IURA TOI</t>
  </si>
  <si>
    <t>2021-08-03 20:15:12</t>
  </si>
  <si>
    <t>https://www.youtube.com/watch?v=HzMSFbwUAQk</t>
  </si>
  <si>
    <t>✿ 月陽-ツキアカリ-  / Coverd by 千草はな＆葉柳ちぐさ</t>
  </si>
  <si>
    <t>千草はな / Chigusa Hana</t>
  </si>
  <si>
    <t>2021-08-03 20:00:15</t>
  </si>
  <si>
    <t>https://www.youtube.com/watch?v=eBP6btGRhOc</t>
  </si>
  <si>
    <t>【オリジナル曲】「然る花火～さるはなび～」【＃都古なつ】</t>
  </si>
  <si>
    <t>都古なつ</t>
  </si>
  <si>
    <t>2021-08-03 20:00:14</t>
  </si>
  <si>
    <t>https://www.youtube.com/watch?v=fFR8E1si0XI</t>
  </si>
  <si>
    <t>Air - 凪原涼菜 (Official Video)</t>
  </si>
  <si>
    <t>2021-08-03 19:00:20</t>
  </si>
  <si>
    <t>https://www.youtube.com/watch?v=x52HfgIOL9E</t>
  </si>
  <si>
    <t>【歌ってみた】Booo! covered by 春日部つくし【TOKOTOKO/西沢さんP】</t>
  </si>
  <si>
    <t>2021-08-03 19:00:12</t>
  </si>
  <si>
    <t>https://www.youtube.com/watch?v=vuR6Qffr5ZI</t>
  </si>
  <si>
    <t>NIGHT RUNNING - Covered by 潮成実</t>
  </si>
  <si>
    <t>2021-08-04 21:00:13</t>
  </si>
  <si>
    <t>https://www.youtube.com/watch?v=fbE-uyPviA8</t>
  </si>
  <si>
    <t>【歌ってみた】曇天 / DOES * covered by おりはる</t>
  </si>
  <si>
    <t>2021-08-04 21:00:12</t>
  </si>
  <si>
    <t>https://www.youtube.com/watch?v=fbwh7d6bINg</t>
  </si>
  <si>
    <t>Rain Drops『エンターテイナー 』Music Video(9/22発売『バイオグラフィ』収録曲)</t>
  </si>
  <si>
    <t>2021-08-27 20:00:01</t>
  </si>
  <si>
    <t>https://www.youtube.com/watch?v=RuKGfoREGeg</t>
  </si>
  <si>
    <t>猫 covered 律可＆蒔田陽丸＆アンジョー</t>
  </si>
  <si>
    <t>2021-06-12 19:00:22</t>
  </si>
  <si>
    <t>https://www.youtube.com/watch?v=yYOw6SnDgkg</t>
  </si>
  <si>
    <t>勿忘 - 三枝明那 &amp; 森中花咲 (cover)</t>
  </si>
  <si>
    <t>2021-06-29 20:00:12</t>
  </si>
  <si>
    <t>https://www.youtube.com/watch?v=_r0d0gXEKgI</t>
  </si>
  <si>
    <t>Roulette! - MonsterZ MATE (Cover) / KMNZ</t>
  </si>
  <si>
    <t>2021-07-01 21:00:16</t>
  </si>
  <si>
    <t>https://www.youtube.com/watch?v=lFmEncK_J1U</t>
  </si>
  <si>
    <t>DECO*27 - ヴァンパイア / The Vampire (TeddyLoid Remix) Cover【Taka Radjiman】</t>
  </si>
  <si>
    <t>2021-06-30 21:00:12</t>
  </si>
  <si>
    <t>https://www.youtube.com/watch?v=xNO9ODVz5lI</t>
  </si>
  <si>
    <t>Greyword / HACHI 【Official MV】</t>
  </si>
  <si>
    <t>2021-06-30 21:00:11</t>
  </si>
  <si>
    <t>https://www.youtube.com/watch?v=c7m6kAGEw3U</t>
  </si>
  <si>
    <t>キミだけのメロディ／角巻わため【original】</t>
  </si>
  <si>
    <t>https://www.youtube.com/watch?v=l44ih2KWJAo</t>
  </si>
  <si>
    <t>【歌ってみた】閃光少女/葉加瀬冬雪(Cover)</t>
  </si>
  <si>
    <t>2021-07-03 00:00:11</t>
  </si>
  <si>
    <t>https://www.youtube.com/watch?v=Pe5ahr_0-so</t>
  </si>
  <si>
    <t>ココツキ「4COLORS CLOVER」MV</t>
  </si>
  <si>
    <t>2021-07-04 22:45:10</t>
  </si>
  <si>
    <t>https://www.youtube.com/watch?v=y-FOZxI4hGs</t>
  </si>
  <si>
    <t>Kotone「今回の騒動につきまして」/ MV</t>
  </si>
  <si>
    <t>2021-07-02 20:00:05</t>
  </si>
  <si>
    <t>https://www.youtube.com/watch?v=EXozNy4j9UM</t>
  </si>
  <si>
    <t>【민초여왕X슈블】 🌸봄,사랑,벚꽃 말고🌸 (Cover,커버송)</t>
  </si>
  <si>
    <t>Skonec Ent. Virtual Creator Channel</t>
  </si>
  <si>
    <t>2021-05-21 18:00:18</t>
  </si>
  <si>
    <t>https://www.youtube.com/watch?v=59TAcFup9Kk</t>
  </si>
  <si>
    <t>【Oh My God】Rap part Cover (KR+ENG+JPN)</t>
  </si>
  <si>
    <t>Lexi Berry</t>
  </si>
  <si>
    <t>2021-03-08 00:00:10</t>
  </si>
  <si>
    <t>https://www.youtube.com/watch?v=ZK3zcAoKtfg</t>
  </si>
  <si>
    <t>LOOP / SIRUP -  龍ヶ崎リン：Cover</t>
  </si>
  <si>
    <t>2021-07-05 22:00:13</t>
  </si>
  <si>
    <t>https://www.youtube.com/watch?v=N9ezgEoZA_s</t>
  </si>
  <si>
    <t>SORAN BUSHI Remix.ver   AMANE KANATA</t>
  </si>
  <si>
    <t>2021-07-05 19:00:11</t>
  </si>
  <si>
    <t>https://www.youtube.com/watch?v=nK4v-Xjx7mM</t>
  </si>
  <si>
    <t>【歌ってみた】メンタルチェンソー / Covered byアンレナ</t>
  </si>
  <si>
    <t>アンレナ / Anlena Ch.</t>
  </si>
  <si>
    <t>2021-07-01 19:15:00</t>
  </si>
  <si>
    <t>https://www.youtube.com/watch?v=Db94CfEvDSU</t>
  </si>
  <si>
    <t>【歌ってみた】アタシポンコツアンドロイド【 JuvveL / にじさんじ】</t>
  </si>
  <si>
    <t>2021-07-07 19:00:13</t>
  </si>
  <si>
    <t>https://www.youtube.com/watch?v=yuTErVBFVtA</t>
  </si>
  <si>
    <t>「Wherever you are」（弾き語り ver）-波羅ノ鬼（ハラノオニ）-</t>
  </si>
  <si>
    <t>2021-07-07 20:00:13</t>
  </si>
  <si>
    <t>https://www.youtube.com/watch?v=E91wXGP-Qws</t>
  </si>
  <si>
    <t>四ツ辻ユキノ＆難波 研 - ささめほし。</t>
  </si>
  <si>
    <t>https://www.youtube.com/watch?v=6TaJNOY1KOI</t>
  </si>
  <si>
    <t>【歌ってみた】くいしんぼハッカー- Neko Hacker Cover / 猫守喜はなまる</t>
  </si>
  <si>
    <t>猫守喜 はなまるCh.</t>
  </si>
  <si>
    <t>2021-06-26 21:00:09</t>
  </si>
  <si>
    <t>https://www.youtube.com/watch?v=ukBhXADKR4I</t>
  </si>
  <si>
    <t>【Music Video】「ラヴェニール -L'avenir-」3rd Original／奏音リリィ Lily Kanon【Produced by loy】</t>
  </si>
  <si>
    <t>Lily Kanon Ch.</t>
  </si>
  <si>
    <t>2021-07-07 22:00:32</t>
  </si>
  <si>
    <t>https://www.youtube.com/watch?v=OcxAIy2teyU</t>
  </si>
  <si>
    <t>ハム太郎　とっとこうた/月ノ角らび【歌ってみた】</t>
  </si>
  <si>
    <t>月ノ角らび</t>
  </si>
  <si>
    <t>2021-07-07 21:00:11</t>
  </si>
  <si>
    <t>https://www.youtube.com/watch?v=ulk2TMRIXSc</t>
  </si>
  <si>
    <t>【original Song】夢色シグナル/ルナリナ【Vtuber/Vsinger】</t>
  </si>
  <si>
    <t>2021-07-07 20:30:12</t>
  </si>
  <si>
    <t>https://www.youtube.com/watch?v=CaIBLzQ-igo</t>
  </si>
  <si>
    <t>星屑の子と願いの丘 /Covered byシオリ</t>
  </si>
  <si>
    <t>2021-07-07 20:00:21</t>
  </si>
  <si>
    <t>https://www.youtube.com/watch?v=Qj9skr3AsWw</t>
  </si>
  <si>
    <t>【歌ってみた】うまぴょい伝説 - ウマ娘プリティダービー【Cover】Vtuber結月らむ</t>
  </si>
  <si>
    <t>結月らむ</t>
  </si>
  <si>
    <t>https://www.youtube.com/watch?v=Eriq83SdkHs</t>
  </si>
  <si>
    <t>OriginalSong『藍色の願いゴト』by Ai Yashiro</t>
  </si>
  <si>
    <t>やしろあい</t>
  </si>
  <si>
    <t>https://www.youtube.com/watch?v=GVajhwtQq_8</t>
  </si>
  <si>
    <t>朝日 / 花譜 feat. 可不(KAFU)</t>
  </si>
  <si>
    <t>2021-07-07 18:00:05</t>
  </si>
  <si>
    <t>https://www.youtube.com/watch?v=r76nDndqZ-Y</t>
  </si>
  <si>
    <t>【オリジナル楽曲MV】Just Follow Stars【ホロスターズ】</t>
  </si>
  <si>
    <t>2021-06-27 20:30:12</t>
  </si>
  <si>
    <t>https://www.youtube.com/watch?v=IPeMW9KK_zM</t>
  </si>
  <si>
    <t>みこちがやってきたぞっ - アカリがやってきたぞっ /  さくらみこ (Cover)</t>
  </si>
  <si>
    <t>2021-07-05 20:00:09</t>
  </si>
  <si>
    <t>https://www.youtube.com/watch?v=K57XcDsUl6A</t>
  </si>
  <si>
    <t>花を唄う covered by 熊野ぽえみ</t>
  </si>
  <si>
    <t>2021-07-08 23:00:11</t>
  </si>
  <si>
    <t>https://www.youtube.com/watch?v=Cq_g-jvZ3A4</t>
  </si>
  <si>
    <t>-cover- フューチャーバイト /日あさ寝 × N</t>
  </si>
  <si>
    <t>2021-07-08 20:00:16</t>
  </si>
  <si>
    <t>https://www.youtube.com/watch?v=h0VkyjbxuAo</t>
  </si>
  <si>
    <t>in the rain - keeno / covered by rapi</t>
  </si>
  <si>
    <t>https://www.youtube.com/watch?v=Bo6PSqWvpMc</t>
  </si>
  <si>
    <t>【Make noise】covered by 永遠夏セシル【うたってみた／HKT48】</t>
  </si>
  <si>
    <t>永遠夏セシルーとわなつせしるー</t>
  </si>
  <si>
    <t>2021-04-27 23:14:10</t>
  </si>
  <si>
    <t>https://www.youtube.com/watch?v=D-P9AYIHd3Y</t>
  </si>
  <si>
    <t>【歌ってみた#3】 君はいなせなガール/ 石風呂 404号室cover</t>
  </si>
  <si>
    <t>美味 馬刺 の古びた小屋</t>
  </si>
  <si>
    <t>2021-07-04 21:00:10</t>
  </si>
  <si>
    <t>https://www.youtube.com/watch?v=4YBgam4CPbA</t>
  </si>
  <si>
    <t>ロータスイーター / Cover 夢猫</t>
  </si>
  <si>
    <t>2021-06-24 20:00:12</t>
  </si>
  <si>
    <t>https://www.youtube.com/watch?v=JDEwrjCAK6o</t>
  </si>
  <si>
    <t>オルターエゴ Cover NUL</t>
  </si>
  <si>
    <t>NUL</t>
  </si>
  <si>
    <t>2021-04-17 20:46:42</t>
  </si>
  <si>
    <t>https://www.youtube.com/watch?v=9sCtxjb141w</t>
  </si>
  <si>
    <t>【  Vtuber  】 インドア系ならトラックメイカー /  Yunomi  &amp;  nicamoq 【  歌ってみた  】</t>
  </si>
  <si>
    <t>Mep</t>
  </si>
  <si>
    <t>2021-06-30 21:00:13</t>
  </si>
  <si>
    <t>https://www.youtube.com/watch?v=iKXAa3qZSuc</t>
  </si>
  <si>
    <t>【歌ってみた】MACARON-ATOLS/covered by LiLYPSE ＃02</t>
  </si>
  <si>
    <t>2021-06-28 00:00:14</t>
  </si>
  <si>
    <t>https://www.youtube.com/watch?v=sUf6rz2jkw4</t>
  </si>
  <si>
    <t>【歌ってみた】only my railgun / YUZURIHA×朝ノ姉妹</t>
  </si>
  <si>
    <t>2021-07-09 20:00:15</t>
  </si>
  <si>
    <t>https://www.youtube.com/watch?v=ieM-PUVXCBk</t>
  </si>
  <si>
    <t>【オリジナル曲】まどろみを越えて / YUZURIHA【MusicVideo】</t>
  </si>
  <si>
    <t>2021-04-12 14:26:50</t>
  </si>
  <si>
    <t>https://www.youtube.com/watch?v=1EW7nd6x8bc</t>
  </si>
  <si>
    <t>【Cover】愛Dee (Ai Dee) / Pavolia Reine × Momosuzu Nene</t>
  </si>
  <si>
    <t>2021-07-09 22:00:13</t>
  </si>
  <si>
    <t>https://www.youtube.com/watch?v=o_xMgw2j9v8</t>
  </si>
  <si>
    <t>【歌ってみた】インドア系ならトラックメイカー【眠猫まくら×Nanoha。】</t>
  </si>
  <si>
    <t>眠猫まくらMakura Nenneko</t>
  </si>
  <si>
    <t>2021-07-09 21:00:28</t>
  </si>
  <si>
    <t>https://www.youtube.com/watch?v=PKKdaKcfcdA</t>
  </si>
  <si>
    <t>【オリジナルMV】The Everlasting Guilty Crown / EGOIST【ミニエル】</t>
  </si>
  <si>
    <t>ミニエル Miniel / project Little Lindo</t>
  </si>
  <si>
    <t>2021-07-09 21:00:10</t>
  </si>
  <si>
    <t>https://www.youtube.com/watch?v=yvA73waiMdw</t>
  </si>
  <si>
    <t>flos / 甲斐田晴 (cover) 【歌ってみた】</t>
  </si>
  <si>
    <t>2021-07-09 20:00:12</t>
  </si>
  <si>
    <t>https://www.youtube.com/watch?v=VaQYNkDGTXc</t>
  </si>
  <si>
    <t>【オリジナルMV】VALIS - 013「天命系メルト」【VALIS合唱】</t>
  </si>
  <si>
    <t>2021-07-09 21:00:13</t>
  </si>
  <si>
    <t>https://www.youtube.com/watch?v=xKsUfQqo7eI</t>
  </si>
  <si>
    <t>希求モーニング - 拠鳥きまゆ</t>
  </si>
  <si>
    <t>2021-07-10 21:00:12</t>
  </si>
  <si>
    <t>https://www.youtube.com/watch?v=DpalPxOPZRo</t>
  </si>
  <si>
    <t>【 歌ってみた 】KING【奈羅花/にじさんじ】</t>
  </si>
  <si>
    <t>2021-07-10 20:30:15</t>
  </si>
  <si>
    <t>https://www.youtube.com/watch?v=XG0_qgIUSFU</t>
  </si>
  <si>
    <t>【MV】樋口楓「Baddest」ミュージックビデオ【8/25発売シングル「Baddest」収録】</t>
  </si>
  <si>
    <t>2021-07-10 19:00:11</t>
  </si>
  <si>
    <t>https://www.youtube.com/watch?v=3lHskesG2Vg</t>
  </si>
  <si>
    <t>ふしぎ星の☆ふたご姫 OP「プリンセスはあきらめない」FLIP-FLAP 歌ってみた【早瀬走/相羽ういは/にじさんじ】</t>
  </si>
  <si>
    <t>2021-07-10 19:00:09</t>
  </si>
  <si>
    <t>https://www.youtube.com/watch?v=VqyBuM0COUU</t>
  </si>
  <si>
    <t>「ヴァンパイア」を歌ってみた【九条林檎】</t>
  </si>
  <si>
    <t>2021-07-10 18:00:12</t>
  </si>
  <si>
    <t>https://www.youtube.com/watch?v=zZ9y-v8owCo</t>
  </si>
  <si>
    <t>【歌ってみた】ヴァンパイア【健屋花那/にじさんじ】</t>
  </si>
  <si>
    <t>2021-07-10 20:00:14</t>
  </si>
  <si>
    <t>https://www.youtube.com/watch?v=slgi_BBVGoM</t>
  </si>
  <si>
    <t>食虫植物 covered by BΣretta Crossrain</t>
  </si>
  <si>
    <t>2021-07-11 20:00:13</t>
  </si>
  <si>
    <t>https://www.youtube.com/watch?v=-BXCccXq-8E</t>
  </si>
  <si>
    <t>可愛い女に彼氏いないで欲しい / フィンダーおじさん（cover）</t>
  </si>
  <si>
    <t>2021-07-06 23:08:22</t>
  </si>
  <si>
    <t>https://www.youtube.com/watch?v=pXS5RTS89bs</t>
  </si>
  <si>
    <t>夜顔の告白 // samayuzame ft.暗鳴ニュイ Covered by 夕陽リリ&amp;森中花咲</t>
  </si>
  <si>
    <t>2021-07-12 19:00:12</t>
  </si>
  <si>
    <t>https://www.youtube.com/watch?v=72-sFFReJCM</t>
  </si>
  <si>
    <t>ヰ世界情緒 #13 「ヰ世界の宝石譚」【オリジナルMV】</t>
  </si>
  <si>
    <t>2021-07-12 19:00:13</t>
  </si>
  <si>
    <t>https://www.youtube.com/watch?v=hcqXjcO791s</t>
  </si>
  <si>
    <t>【歌ってみた】いらないツインテール /＝LOVE (cover)【東堂コハク＆周央サンゴ / にじさんじ】</t>
  </si>
  <si>
    <t>2021-07-13 21:00:13</t>
  </si>
  <si>
    <t>https://www.youtube.com/watch?v=gug73ci3b5w</t>
  </si>
  <si>
    <t>「3時12分 / TAKU INOUE &amp; 星街すいせい」MUSIC VIDEO</t>
  </si>
  <si>
    <t>TAKU INOUE</t>
  </si>
  <si>
    <t>2021-07-14 19:00:10</t>
  </si>
  <si>
    <t>https://www.youtube.com/watch?v=LYFciXBcXIQ</t>
  </si>
  <si>
    <t>【オリジナル】堕天使引きこもりニート☆計画 【天音りりあ】short ver.</t>
  </si>
  <si>
    <t>Lilia ch.天音りりあ</t>
  </si>
  <si>
    <t>2021-07-15 00:00:11</t>
  </si>
  <si>
    <t>https://www.youtube.com/watch?v=0PAi_cgivoc</t>
  </si>
  <si>
    <t>HIMEHINA『フリコドウル』MV</t>
  </si>
  <si>
    <t>2021-07-16 21:00:16</t>
  </si>
  <si>
    <t>https://www.youtube.com/watch?v=5JZ0sLljwMI</t>
  </si>
  <si>
    <t>少女レイ - みきとP / covered by 西園チグサ</t>
  </si>
  <si>
    <t>2021-07-20 21:00:12</t>
  </si>
  <si>
    <t>https://www.youtube.com/watch?v=aCaWkUyV0u8</t>
  </si>
  <si>
    <t>【歌ってみた】プラチナ / 坂本真綾【白瀬あおい/新人Vtuber】</t>
  </si>
  <si>
    <t>2021-07-20 21:00:19</t>
  </si>
  <si>
    <t>https://www.youtube.com/watch?v=w2V9RcNIfFY</t>
  </si>
  <si>
    <t>じゃんけん猫流拳／雷輝アンタレス【オリジナル曲】</t>
  </si>
  <si>
    <t>2021-07-20 21:00:11</t>
  </si>
  <si>
    <t>https://www.youtube.com/watch?v=u7s8AJSuia4</t>
  </si>
  <si>
    <t>チチンプイプイ/cover.栞月つみき</t>
  </si>
  <si>
    <t>栞月つみき / Siduki Tumiki</t>
  </si>
  <si>
    <t>2021-07-20 20:30:15</t>
  </si>
  <si>
    <t>https://www.youtube.com/watch?v=PzwJ4aGDgdY</t>
  </si>
  <si>
    <t>【MV】6月のプレリュード / 町田ちま</t>
  </si>
  <si>
    <t>2021-07-21 22:30:11</t>
  </si>
  <si>
    <t>https://www.youtube.com/watch?v=2yD0iNl2E-I</t>
  </si>
  <si>
    <t>チチンプイプイ / 黒井しば【歌ってみた】</t>
  </si>
  <si>
    <t>2021-07-21 08:00:12</t>
  </si>
  <si>
    <t>https://www.youtube.com/watch?v=Az0u-l7K9bA</t>
  </si>
  <si>
    <t>ルーザーガール / ツユ (Covered by 夏色まつり)【オリジナルMV】</t>
  </si>
  <si>
    <t>2021-07-25 20:30:13</t>
  </si>
  <si>
    <t>https://www.youtube.com/watch?v=dHnFHQSGK3Q</t>
  </si>
  <si>
    <t>【歌ってみた】少女レイ【健屋花那/にじさんじ】</t>
  </si>
  <si>
    <t>2021-07-31 21:00:08</t>
  </si>
  <si>
    <t>https://www.youtube.com/watch?v=HCbcdycBUG4</t>
  </si>
  <si>
    <t>【HACHI】光の向こうへ  / AZKi【歌ってみた】</t>
  </si>
  <si>
    <t>2021-08-01 21:00:12</t>
  </si>
  <si>
    <t>https://www.youtube.com/watch?v=0LGn4esfu2M</t>
  </si>
  <si>
    <t>【自己紹介ソング】unknown - 奇屋敷ゾンゾン【Official Music Video】</t>
  </si>
  <si>
    <t>2021-08-04 22:15:11</t>
  </si>
  <si>
    <t>https://www.youtube.com/watch?v=kJK9ZdQFqPs</t>
  </si>
  <si>
    <t>NRWNQSR / 666歳少年悪魔セト feat. Worker//Holic</t>
  </si>
  <si>
    <t>セトちゃんねる -666歳少年悪魔セト-</t>
  </si>
  <si>
    <t>2021-08-04 19:00:14</t>
  </si>
  <si>
    <t>https://www.youtube.com/watch?v=UhZXTK_LBa4</t>
  </si>
  <si>
    <t>【ORIGINAL SONG】Tak Sanggup【Xia Ekavira | NIJISANJI ID】</t>
  </si>
  <si>
    <t>2021-08-01 16:00:14</t>
  </si>
  <si>
    <t>https://www.youtube.com/watch?v=jwT4hKI6NGA</t>
  </si>
  <si>
    <t>【Vtuberがリコーダーで】フォニィを吹かせていただきました！</t>
  </si>
  <si>
    <t>2021-08-05 20:32:10</t>
  </si>
  <si>
    <t>https://www.youtube.com/watch?v=Hwd-CgltnXQ</t>
  </si>
  <si>
    <t>【#SIREN2021 #異界入り2021】恋の三角海域SOS（Covered by バミューダ４(レヴィ・エリファ/白上フブキ/ガッチマンＶ/天開司）</t>
  </si>
  <si>
    <t>2021-08-05 20:45:11</t>
  </si>
  <si>
    <t>https://www.youtube.com/watch?v=JqTXp9pn3ww</t>
  </si>
  <si>
    <t>【Cover】革命デュアリズム (Kakumei Dualism)【Ayunda Risu &amp; Pavolia Reine -Side B-】</t>
  </si>
  <si>
    <t>2021-08-06 22:15:10</t>
  </si>
  <si>
    <t>https://www.youtube.com/watch?v=euBur-z_lmk</t>
  </si>
  <si>
    <t>【Cover】革命デュアリズム (Kakumei Dualism)【Ayunda Risu &amp; Pavolia Reine -Side A-】</t>
  </si>
  <si>
    <t>2021-08-06 22:00:11</t>
  </si>
  <si>
    <t>https://www.youtube.com/watch?v=Dx-_i0RWwNc</t>
  </si>
  <si>
    <t>sasakure.UK「アンチグラビティーズ」メトロミュー【Cover】</t>
  </si>
  <si>
    <t>2021-08-06 21:00:41</t>
  </si>
  <si>
    <t>https://www.youtube.com/watch?v=sk465fIVzFc</t>
  </si>
  <si>
    <t>Ado/踊【Covered by YuNi】</t>
  </si>
  <si>
    <t>2021-08-06 21:00:39</t>
  </si>
  <si>
    <t>https://www.youtube.com/watch?v=kfKSWQt8KxY</t>
  </si>
  <si>
    <t>【ミライアカリ】ミライノセカイ【オリジナルMV】</t>
  </si>
  <si>
    <t>2021-08-06 21:00:22</t>
  </si>
  <si>
    <t>https://www.youtube.com/watch?v=fOv8Tlxxjm0</t>
  </si>
  <si>
    <t>【歌ってみた】怪物 / Covered by 獅子神レオナ【YOASOBI】</t>
  </si>
  <si>
    <t>2021-08-06 20:00:18</t>
  </si>
  <si>
    <t>https://www.youtube.com/watch?v=j1vSzdrGx2c</t>
  </si>
  <si>
    <t>【original song】『I'm still here/ ルナリナ』【Vtuber・Vsinger】</t>
  </si>
  <si>
    <t>2021-08-06 20:00:11</t>
  </si>
  <si>
    <t>https://www.youtube.com/watch?v=20CFdkfK3xc</t>
  </si>
  <si>
    <t>EX MACHINA / VESPERBELL [Official Music Video]</t>
  </si>
  <si>
    <t>https://www.youtube.com/watch?v=E7KrCJOxLNA</t>
  </si>
  <si>
    <t>ずるいよね - 長瀬有花 (Official Video)</t>
  </si>
  <si>
    <t>2021-08-06 19:00:33</t>
  </si>
  <si>
    <t>https://www.youtube.com/watch?v=gg9DYCaoSto</t>
  </si>
  <si>
    <t>ナイトフライト - 樫野創音 / covered by ナナメ</t>
  </si>
  <si>
    <t>2021-08-05 21:00:13</t>
  </si>
  <si>
    <t>https://www.youtube.com/watch?v=TcJkB2nOssM</t>
  </si>
  <si>
    <t>フクロウ～フクロウが知らせる客が来たと～ (KOKIA) - Covered by ヌンボラ</t>
  </si>
  <si>
    <t>눈보라 / Bora Nun 【NIJISANJI KR】</t>
  </si>
  <si>
    <t>2021-08-07 23:00:13</t>
  </si>
  <si>
    <t>https://www.youtube.com/watch?v=cdd6WBsRkXs</t>
  </si>
  <si>
    <t>「夜逃げ」(Moonlight flit)  official music video / スイマクララ</t>
  </si>
  <si>
    <t>スイマクララ-SwimaClala-</t>
  </si>
  <si>
    <t>2021-08-07 22:00:12</t>
  </si>
  <si>
    <t>https://www.youtube.com/watch?v=61-6jWQjC5Y</t>
  </si>
  <si>
    <t>【1周年記念】少女レイ / みきとP Covered by 明楽レイ【歌ってみた】</t>
  </si>
  <si>
    <t>2021-08-07 21:00:11</t>
  </si>
  <si>
    <t>https://www.youtube.com/watch?v=H9PPtvpOT0Q</t>
  </si>
  <si>
    <t>musica「ミライゴト」 officialMV</t>
  </si>
  <si>
    <t>https://www.youtube.com/watch?v=9ED4ccSc5zE</t>
  </si>
  <si>
    <t>【COVER】Turing Love | チューリングラブ【Moona ft Pekora | ムーナ／ぺこら】</t>
  </si>
  <si>
    <t>2021-08-07 21:00:14</t>
  </si>
  <si>
    <t>https://www.youtube.com/watch?v=ZRCzLtCsIQs</t>
  </si>
  <si>
    <t>コネクト / ClariS - covered by the echo</t>
  </si>
  <si>
    <t>2021-08-07 21:00:19</t>
  </si>
  <si>
    <t>https://www.youtube.com/watch?v=3MdM748HX7U</t>
  </si>
  <si>
    <t>優しい彗星 - YOASOBI (covered by 心音るな)</t>
  </si>
  <si>
    <t>2021-08-07 21:00:08</t>
  </si>
  <si>
    <t>https://www.youtube.com/watch?v=JaKfq9F5xwk</t>
  </si>
  <si>
    <t>【1周年記念】Drop Pop Candy / coverd by 音色は紫【歌ってみた】</t>
  </si>
  <si>
    <t>2021-08-07 19:30:14</t>
  </si>
  <si>
    <t>https://www.youtube.com/watch?v=xuPJPA_VxLY</t>
  </si>
  <si>
    <t>【MV】LIP STEP SPARKLE / 紡音れい</t>
  </si>
  <si>
    <t>2021-08-07 19:00:11</t>
  </si>
  <si>
    <t>https://www.youtube.com/watch?v=6U6-RXrAkfw</t>
  </si>
  <si>
    <t>駆けろ / 星街すいせい(official)</t>
  </si>
  <si>
    <t>2021-08-07 18:00:14</t>
  </si>
  <si>
    <t>https://www.youtube.com/watch?v=IqT6cHCT1TE</t>
  </si>
  <si>
    <t>Rain Drops『明日は日曜日』Music Video(9/22発売『バイオグラフィ 』収録曲)</t>
  </si>
  <si>
    <t>2021-08-07 18:00:01</t>
  </si>
  <si>
    <t>https://www.youtube.com/watch?v=MCvz1Nbk19s</t>
  </si>
  <si>
    <t>ロボティックガール - robocosan cover</t>
  </si>
  <si>
    <t>2021-08-07 17:00:12</t>
  </si>
  <si>
    <t>https://www.youtube.com/watch?v=ydprczRfM48</t>
  </si>
  <si>
    <t>Mr.VIRTUALIZER - HIMEHINA Cover:焔魔るり</t>
  </si>
  <si>
    <t>2021-08-08 21:30:12</t>
  </si>
  <si>
    <t>https://www.youtube.com/watch?v=g6QBJIhsztE</t>
  </si>
  <si>
    <t>【歌ってみた】花に亡霊/ 百鬼あやめ cover</t>
  </si>
  <si>
    <t>2021-08-08 21:00:28</t>
  </si>
  <si>
    <t>https://www.youtube.com/watch?v=eGfyyU9qouA</t>
  </si>
  <si>
    <t>【歌ってみた】水平線エターナイズ【瀬乃悠里/春乃こね子】</t>
  </si>
  <si>
    <t>瀬乃悠里</t>
  </si>
  <si>
    <t>2021-08-07 19:00:13</t>
  </si>
  <si>
    <t>https://www.youtube.com/watch?v=Kj3MWxr65JM</t>
  </si>
  <si>
    <t>【Original】NON STOP SOUL!!!｜Rumi/懶貓子</t>
  </si>
  <si>
    <t>https://www.youtube.com/watch?v=0Vq4fWh3RMg</t>
  </si>
  <si>
    <t>【オリジナル曲／フルMV】果実【百瀬ヒバナ】</t>
  </si>
  <si>
    <t>2021-08-09 00:00:15</t>
  </si>
  <si>
    <t>https://www.youtube.com/watch?v=fvphWQXit_g</t>
  </si>
  <si>
    <t>【歌ってみた】化孵化／sasakure .UK【にじさんじ/弦月藤士郎】</t>
  </si>
  <si>
    <t>2021-08-08 23:57:01</t>
  </si>
  <si>
    <t>https://www.youtube.com/watch?v=8nQKnPvMsRU</t>
  </si>
  <si>
    <t>【二人で】ラブカ？ - 柊キライ feat.flower / covered by ココツキ【歌ってみた】</t>
  </si>
  <si>
    <t>2021-08-08 22:30:12</t>
  </si>
  <si>
    <t>https://www.youtube.com/watch?v=vqeGFrFcuCw</t>
  </si>
  <si>
    <t>さよなら / 響歌シノ【Official MV】1st single</t>
  </si>
  <si>
    <t>2021-07-04 20:30:13</t>
  </si>
  <si>
    <t>https://www.youtube.com/watch?v=PLr5wvIXfm0</t>
  </si>
  <si>
    <t>【オリジナルMV】スピってる【北小路ヒスイ/にじさんじ】</t>
  </si>
  <si>
    <t>2021-08-09 21:00:12</t>
  </si>
  <si>
    <t>https://www.youtube.com/watch?v=gPRwHGly1rI</t>
  </si>
  <si>
    <t>夜明けと蛍（Cover） /鷹宮リオン にじさんじ</t>
  </si>
  <si>
    <t>2021-08-09 19:30:13</t>
  </si>
  <si>
    <t>https://www.youtube.com/watch?v=vlw7S2qDG-k</t>
  </si>
  <si>
    <t>【歌ってみた】周央サンゴの暴走/cover【周央サンゴ/にじさんじ】</t>
  </si>
  <si>
    <t>2021-08-09 20:00:12</t>
  </si>
  <si>
    <t>https://www.youtube.com/watch?v=RN321K_vl5g</t>
  </si>
  <si>
    <t>ヴァンパイア / DECO*27（covered by 黒井しば）</t>
  </si>
  <si>
    <t>2021-08-09 20:00:11</t>
  </si>
  <si>
    <t>https://www.youtube.com/watch?v=ZinXGmX22NY</t>
  </si>
  <si>
    <t>【歌ってみた】⭐星間飛行 (Seikan Hikou)⭐ / Covered by セフィナ【にじさんじKR】</t>
  </si>
  <si>
    <t>2021-08-10 20:00:14</t>
  </si>
  <si>
    <t>https://www.youtube.com/watch?v=RAz22zQ7iLU</t>
  </si>
  <si>
    <t>群青 - YOASOBI / covered by 西園チグサ</t>
  </si>
  <si>
    <t>2021-08-10 20:00:13</t>
  </si>
  <si>
    <t>https://www.youtube.com/watch?v=R9KAXAxhhig</t>
  </si>
  <si>
    <t>【オリジナル曲11】ニュービー / IURA TOI feat.五円玉嬢,from.HNB</t>
  </si>
  <si>
    <t>https://www.youtube.com/watch?v=wD5yTbV0IyM</t>
  </si>
  <si>
    <t>【うたってみた】BLUE feat. kojikoji／LUCKY TAPES【杏戸ゆげ/龍ヶ崎リン】</t>
  </si>
  <si>
    <t>2021-08-09 22:00:10</t>
  </si>
  <si>
    <t>https://www.youtube.com/watch?v=2KcRU9TOuyw</t>
  </si>
  <si>
    <t>グッバイ宣言 / FloweR full covered by 桃鈴ねね</t>
  </si>
  <si>
    <t>2021-08-11 19:00:12</t>
  </si>
  <si>
    <t>https://www.youtube.com/watch?v=o5lZMlrsdXM</t>
  </si>
  <si>
    <t>【original】イミグレーションfeat.Yunomi【周防パトラ】</t>
  </si>
  <si>
    <t>2021-08-10 22:00:11</t>
  </si>
  <si>
    <t>https://www.youtube.com/watch?v=uJyr6V8W5JA</t>
  </si>
  <si>
    <t>ヴァンパイア / by 飯田もえぎ【歌ってみた/VTuber】</t>
  </si>
  <si>
    <t>飯田もえぎ!! パワー系ぽっちゃりVTuber</t>
  </si>
  <si>
    <t>2021-08-11 23:00:29</t>
  </si>
  <si>
    <t>https://www.youtube.com/watch?v=RBrbO9m8rmA</t>
  </si>
  <si>
    <t>twinkle night feat.kori - kakeru &amp; shion -cover-</t>
  </si>
  <si>
    <t>天乃瀬こおり - Kori Amanose -</t>
  </si>
  <si>
    <t>2021-08-11 22:45:23</t>
  </si>
  <si>
    <t>https://www.youtube.com/watch?v=xKMbn9MK_-o</t>
  </si>
  <si>
    <t>鼓動 ／カグラナナ TV アニメ「探偵はもう、死んでいる。」ED【Official MV】</t>
  </si>
  <si>
    <t>2021-08-08 20:30:14</t>
  </si>
  <si>
    <t>https://www.youtube.com/watch?v=WAjXT8Q109U</t>
  </si>
  <si>
    <t>【アソビタリナイ】MV - 荒野行動S19テーマソング（月ノ美兎、笹木咲、本間ひまわり、鈴鹿詩子）</t>
  </si>
  <si>
    <t>2021-08-12 11:00:07</t>
  </si>
  <si>
    <t>https://www.youtube.com/watch?v=paDDsdHrxGI</t>
  </si>
  <si>
    <t>【OP】poe poe♡cosmic【にじさんじ/魔界ノりりむ】</t>
  </si>
  <si>
    <t>2021-08-11 22:34:30</t>
  </si>
  <si>
    <t>https://www.youtube.com/watch?v=-DSlDHot3AU</t>
  </si>
  <si>
    <t>Cry Baby / 星街すいせい(Cover)</t>
  </si>
  <si>
    <t>2021-08-13 18:00:09</t>
  </si>
  <si>
    <t>https://www.youtube.com/watch?v=7wbd6ffvXm8</t>
  </si>
  <si>
    <t>樋口楓 「アブノーマルガール」Music Video【12/16発売1stアルバム「AIM」収録】</t>
  </si>
  <si>
    <t>2021-08-03 19:00:11</t>
  </si>
  <si>
    <t>https://www.youtube.com/watch?v=ogzfuYwYeKg</t>
  </si>
  <si>
    <t>シボウコウコク / 夕凪潮 &amp; アザミ &amp; ひじり</t>
  </si>
  <si>
    <t>2021-08-13 20:00:11</t>
  </si>
  <si>
    <t>https://www.youtube.com/watch?v=3fL0PLhiA08</t>
  </si>
  <si>
    <t>【歌ってみた】ラムのラブソング／松谷祐子(Kawaii Electro Arrange) .d.I.V.a. cover 【アニメ『うる星やつら』主題歌OP】</t>
  </si>
  <si>
    <t>https://www.youtube.com/watch?v=hx2G6_4hRZU</t>
  </si>
  <si>
    <t>夏の魔法にかけられて - チーム非人間【1stオリジナル曲】</t>
  </si>
  <si>
    <t>https://www.youtube.com/watch?v=buPf_-hQQ8s</t>
  </si>
  <si>
    <t>【日常ED/佐咲紗花】Zzz/cover【にじさんじ/飛鳥ひな/10万人記念動画】</t>
  </si>
  <si>
    <t>2021-08-13 23:00:10</t>
  </si>
  <si>
    <t>https://www.youtube.com/watch?v=qq1_owihZIY</t>
  </si>
  <si>
    <t>【Cover】Gimme×Gimme /樋口楓×Kotone (天神子兎音)</t>
  </si>
  <si>
    <t>2021-07-16 20:00:30</t>
  </si>
  <si>
    <t>https://www.youtube.com/watch?v=_08rC4_z7bM</t>
  </si>
  <si>
    <t>【歌ってみた】ラブノベルス【 i's - 樋口楓 / リゼ・ヘルエスタ / 竜胆尊 cover】</t>
  </si>
  <si>
    <t>https://www.youtube.com/watch?v=wj2SKQaY4Ww</t>
  </si>
  <si>
    <t>【オリジナル曲】水鏡 -みずかがみ-  / 水影凪ルカ【フルMV】</t>
  </si>
  <si>
    <t>2021-08-10 21:15:12</t>
  </si>
  <si>
    <t>https://www.youtube.com/watch?v=3uhBb0D94nQ</t>
  </si>
  <si>
    <t>【歌ってみた】泡沫未来【covered by 山神カルタ】</t>
  </si>
  <si>
    <t>2021-08-10 23:45:12</t>
  </si>
  <si>
    <t>https://www.youtube.com/watch?v=CuclP7_ysHQ</t>
  </si>
  <si>
    <t>モモノネ(Prod. ヒゲドライバー)/桃鈴ねね</t>
  </si>
  <si>
    <t>2021-08-13 22:15:12</t>
  </si>
  <si>
    <t>https://www.youtube.com/watch?v=K35AflEvvc8</t>
  </si>
  <si>
    <t>とろける哲学 - 長瀬有花  (Original)</t>
  </si>
  <si>
    <t>2021-08-13 19:00:12</t>
  </si>
  <si>
    <t>https://www.youtube.com/watch?v=BzvIr4WRDcg</t>
  </si>
  <si>
    <t>【オリジナルMV】琥珀糖のヨット - ラトナ・プティ &amp; ななひら</t>
  </si>
  <si>
    <t>2021-08-14 00:00:12</t>
  </si>
  <si>
    <t>https://www.youtube.com/watch?v=X66YlReFzSc</t>
  </si>
  <si>
    <t>Mr.Music /れるりり&amp;ロンチーノ=ペペ full covered by ねぽらぼ</t>
  </si>
  <si>
    <t>2021-08-13 20:45:12</t>
  </si>
  <si>
    <t>https://www.youtube.com/watch?v=063INZy-ZtM</t>
  </si>
  <si>
    <t>メンタルチェンソー【 Covered by 葉山舞鈴 】</t>
  </si>
  <si>
    <t>2021-08-14 19:00:11</t>
  </si>
  <si>
    <t>https://www.youtube.com/watch?v=YqGSnWxtegU</t>
  </si>
  <si>
    <t>存流 Op.3 - さよなら【オリジナルMV】</t>
  </si>
  <si>
    <t>2021-08-14 20:01:15</t>
  </si>
  <si>
    <t>https://www.youtube.com/watch?v=XMHAzx5SW-s</t>
  </si>
  <si>
    <t>Ado - ギラギラ / Gira Gira Cover【Taka Radjiman】</t>
  </si>
  <si>
    <t>2021-08-14 20:30:13</t>
  </si>
  <si>
    <t>https://www.youtube.com/watch?v=eV16IXgwfVs</t>
  </si>
  <si>
    <t>Lioness’ Pride / 獅白ぼたん【original】</t>
  </si>
  <si>
    <t>2021-08-14 21:15:13</t>
  </si>
  <si>
    <t>https://www.youtube.com/watch?v=npVP58NvdQ8</t>
  </si>
  <si>
    <t>ヴァンパイア / DECO*27 (covered by 鈴鹿詩子)【歌ってみた】</t>
  </si>
  <si>
    <t>2021-08-14 20:00:11</t>
  </si>
  <si>
    <t>https://www.youtube.com/watch?v=XmRJz3C0WCc</t>
  </si>
  <si>
    <t>music video【共喰い】古子熊美&amp;市松寿ゞ謡</t>
  </si>
  <si>
    <t>2021-08-13 17:00:30</t>
  </si>
  <si>
    <t>https://www.youtube.com/watch?v=scwHiiu1v6o</t>
  </si>
  <si>
    <t>金魚花火 piano ver. / HACHI.cover 【歌ってみた】</t>
  </si>
  <si>
    <t>2021-08-15 21:00:11</t>
  </si>
  <si>
    <t>https://www.youtube.com/watch?v=ekL7DsvaEv0</t>
  </si>
  <si>
    <t>軋む床、殺す息、月光 / 葉柳ちぐさ 【VTuber /ホラー/オリジナル曲】</t>
  </si>
  <si>
    <t>2021-08-14 21:00:13</t>
  </si>
  <si>
    <t>https://www.youtube.com/watch?v=sxm7HZhTpUA</t>
  </si>
  <si>
    <t>【歌ってみた】夏夜のマジック / 小森めと cover</t>
  </si>
  <si>
    <t>https://www.youtube.com/watch?v=qchY7kNcLi4</t>
  </si>
  <si>
    <t>Kanaria/KING【Covered by YuNi】</t>
  </si>
  <si>
    <t>2021-08-13 21:00:16</t>
  </si>
  <si>
    <t>https://www.youtube.com/watch?v=FUru33n0ITs</t>
  </si>
  <si>
    <t>【CHUNITHM】自分勝手Dazzling / 星街すいせい(official)</t>
  </si>
  <si>
    <t>2021-08-17 12:12:48</t>
  </si>
  <si>
    <t>https://www.youtube.com/watch?v=JiNIHQ28pGc</t>
  </si>
  <si>
    <t>【歌ってみた】くたばろうぜ/岸堂天真 アステルレダ</t>
  </si>
  <si>
    <t>2021-08-14 20:00:13</t>
  </si>
  <si>
    <t>https://www.youtube.com/watch?v=wixYwLCSyjs</t>
  </si>
  <si>
    <t>点描の唄　Covered by Liprose(レヴィ・エリファ/朝日南アカネ)【#リップローズ】</t>
  </si>
  <si>
    <t>2021-08-15 23:00:08</t>
  </si>
  <si>
    <t>https://www.youtube.com/watch?v=RNCEU6O8sx8</t>
  </si>
  <si>
    <t>【original】メイジ・オブ・ヴァイオレット【ホロライブ/紫咲シオン】</t>
  </si>
  <si>
    <t>2021-08-17 22:00:13</t>
  </si>
  <si>
    <t>https://www.youtube.com/watch?v=pMNnZIz6YYM</t>
  </si>
  <si>
    <t>【Re:CREATORS】gravityWall - SawanoHiroyuki[nZk] covered by 鈴代ここね(ココツキ) × 江戸レナEdoLena</t>
  </si>
  <si>
    <t>2021-08-14 20:00:10</t>
  </si>
  <si>
    <t>https://www.youtube.com/watch?v=phoyZdNVBoI</t>
  </si>
  <si>
    <t>【歌ってみた】Mela! / Covered by 獅子神レオナ【緑黄色社会】</t>
  </si>
  <si>
    <t>https://www.youtube.com/watch?v=3N3QapLACIE</t>
  </si>
  <si>
    <t>【 #わたフィ】Vampire / ヴァンパイア  - COVER【 Airani iofifteen / Tsunomaki Watame 】</t>
  </si>
  <si>
    <t>2021-08-15 17:15:10</t>
  </si>
  <si>
    <t>https://www.youtube.com/watch?v=pCle6CqymLY</t>
  </si>
  <si>
    <t>Blessing // Covered byねぽらぼ【歌ってみた】</t>
  </si>
  <si>
    <t>2021-08-12 21:15:12</t>
  </si>
  <si>
    <t>https://www.youtube.com/watch?v=cYfUaHljuKg</t>
  </si>
  <si>
    <t>【cover】 ギラギラ(Gira Gira)  / Anya Melfissa</t>
  </si>
  <si>
    <t>2021-08-14 21:00:11</t>
  </si>
  <si>
    <t>https://www.youtube.com/watch?v=ZmM5OgXXVA4</t>
  </si>
  <si>
    <t>夏祭り/咲夜あずさ【歌ってみた】</t>
  </si>
  <si>
    <t xml:space="preserve">sakuya azusaCh.咲夜あずさ </t>
  </si>
  <si>
    <t>2021-08-15 21:00:10</t>
  </si>
  <si>
    <t>https://www.youtube.com/watch?v=p8lyB6ZCPEY</t>
  </si>
  <si>
    <t>【歌ってみた】花に亡霊／ヨルシカ‐covered by 苺氷えな‐【新人Vtuber】</t>
  </si>
  <si>
    <t>苺氷えな-itigori ena-</t>
  </si>
  <si>
    <t>2021-08-18 21:00:17</t>
  </si>
  <si>
    <t>https://www.youtube.com/watch?v=Sc--7nVZvNQ</t>
  </si>
  <si>
    <t>春猿火#14「哀愁さえも仲間」【オリジナルMV】</t>
  </si>
  <si>
    <t>2021-08-18 21:00:12</t>
  </si>
  <si>
    <t>https://www.youtube.com/watch?v=w83rx2V-WaQ</t>
  </si>
  <si>
    <t>【歌ってみた】スクランブル交際【悠織こまき】</t>
  </si>
  <si>
    <t>2021-08-18 20:00:15</t>
  </si>
  <si>
    <t>https://www.youtube.com/watch?v=FdX6HPfLCHo</t>
  </si>
  <si>
    <t>【歌ってみた】六等星の夜/Aimer【covered by 遠坂ユラ×夕陽リリ】アニメ「No.6」ED</t>
  </si>
  <si>
    <t>2021-08-18 20:00:09</t>
  </si>
  <si>
    <t>https://www.youtube.com/watch?v=KGyZdrRCNnQ</t>
  </si>
  <si>
    <t>SummerTime / cinnamons × evening cinema(Covered by 夏色まつり&amp;夕刻ロベル)</t>
  </si>
  <si>
    <t>2021-08-18 19:00:12</t>
  </si>
  <si>
    <t>https://www.youtube.com/watch?v=Mm8Ej2xG_O8</t>
  </si>
  <si>
    <t>Orangestar - 霽れを待つ/雪城眞尋&amp;森中花咲(cover)</t>
  </si>
  <si>
    <t>2021-08-15 17:00:10</t>
  </si>
  <si>
    <t>https://www.youtube.com/watch?v=KlFHWYub-x0</t>
  </si>
  <si>
    <t>Aiobahn - wish (ft. somunia) [Official Audio]</t>
  </si>
  <si>
    <t>2021-08-17 23:45:11</t>
  </si>
  <si>
    <t>https://www.youtube.com/watch?v=L2t_ZE5WMrw</t>
  </si>
  <si>
    <t>夏夜のマジック (Natsuyo no magic) - indigo la End // covered by 長瀬有花</t>
  </si>
  <si>
    <t>2021-08-17 19:00:09</t>
  </si>
  <si>
    <t>https://www.youtube.com/watch?v=PRr1MY7FU94</t>
  </si>
  <si>
    <t>【Original MV】特者生存ワンダラダー!! 【天音かなた/hololive】</t>
  </si>
  <si>
    <t>2021-08-19 20:00:12</t>
  </si>
  <si>
    <t>https://www.youtube.com/watch?v=mcQs0iQE0bs</t>
  </si>
  <si>
    <t>あいのあいのくすりばこ</t>
  </si>
  <si>
    <t>2021-08-20 21:00:13</t>
  </si>
  <si>
    <t>https://www.youtube.com/watch?v=V8ldNVR2ITM</t>
  </si>
  <si>
    <t>-cover- あさいゆめ /日あさ寝</t>
  </si>
  <si>
    <t>2021-08-20 20:00:14</t>
  </si>
  <si>
    <t>https://www.youtube.com/watch?v=ktTn-rAPlnQ</t>
  </si>
  <si>
    <t>【オリジナル曲】七色ジェット彗星【鈴花ステラ/めがらいと】</t>
  </si>
  <si>
    <t>2021-08-20 21:45:04</t>
  </si>
  <si>
    <t>https://www.youtube.com/watch?v=msWuBXmNDbA</t>
  </si>
  <si>
    <t>【MV完全再現】新宝島 歌って踊ってみた【にじさんじ】</t>
  </si>
  <si>
    <t>2021-08-21 18:00:11</t>
  </si>
  <si>
    <t>https://www.youtube.com/watch?v=_FKRL-t8aM8</t>
  </si>
  <si>
    <t>僕らは今のなかで／μ's　（Covered by 富士葵×樋口楓×猫宮ひなた）【歌ってみた】</t>
  </si>
  <si>
    <t>2021-08-21 20:00:13</t>
  </si>
  <si>
    <t>https://www.youtube.com/watch?v=dmDLXLzZgAA</t>
  </si>
  <si>
    <t>【#くまいさん】メランコリック 踊ってみた【相羽ういは・健屋花那/にじさんじ】</t>
  </si>
  <si>
    <t>https://www.youtube.com/watch?v=_ITtj5qjfPo</t>
  </si>
  <si>
    <t>【歌ってみた】夜と幽霊/R Sound Design - Night &amp; Ghost</t>
  </si>
  <si>
    <t>2021-08-21 20:00:29</t>
  </si>
  <si>
    <t>https://www.youtube.com/watch?v=7C5vNKAr0Lk</t>
  </si>
  <si>
    <t>花京院ちえり「めるへんちぇりっく」 Music Video</t>
  </si>
  <si>
    <t>2021-08-21 20:00:10</t>
  </si>
  <si>
    <t>https://www.youtube.com/watch?v=cmPY2ko9_oM</t>
  </si>
  <si>
    <t>【歌ってみた】「あした地球がこなごなになっても」でんぱ組.inc MV Full【相羽ういは/にじさんじ】</t>
  </si>
  <si>
    <t>https://www.youtube.com/watch?v=xyJACXQEsLQ</t>
  </si>
  <si>
    <t>Uz／紙木はさみ【歌ってみた】</t>
  </si>
  <si>
    <t>2021-08-21 21:00:14</t>
  </si>
  <si>
    <t>https://www.youtube.com/watch?v=_W0Ba9Xg7XE</t>
  </si>
  <si>
    <t>SUPERNOVA / エルセとさめのぽき (Covered by 瀬戸乃とと)</t>
  </si>
  <si>
    <t>https://www.youtube.com/watch?v=1hm2Mlnt3_k</t>
  </si>
  <si>
    <t>夏空と残響 / 鷹森ツヅル 📢 cover by アラン（memex）</t>
  </si>
  <si>
    <t>https://www.youtube.com/watch?v=nzs88kmAQyc</t>
  </si>
  <si>
    <t>【Original MV】Howling【ホロライブ/大神ミオ】</t>
  </si>
  <si>
    <t>2021-08-20 22:30:11</t>
  </si>
  <si>
    <t>https://www.youtube.com/watch?v=YPm9T622OX0</t>
  </si>
  <si>
    <t>【オリジナル曲MV】my side story / 竜乃エナジー 【3rd single】</t>
  </si>
  <si>
    <t>2021-07-30 20:15:11</t>
  </si>
  <si>
    <t>https://www.youtube.com/watch?v=w4eHDduGLgg</t>
  </si>
  <si>
    <t>You May Crawl / school food punishment【Vsingerメタモエの歌ってみた】</t>
  </si>
  <si>
    <t>2021-07-22 23:00:10</t>
  </si>
  <si>
    <t>https://www.youtube.com/watch?v=0GSfyIjSURc</t>
  </si>
  <si>
    <t>エレクトロ・ワールド / Perfume【Vsingerメタモエの歌ってみた踊ってみた】</t>
  </si>
  <si>
    <t>2021-07-07 23:00:13</t>
  </si>
  <si>
    <t>https://www.youtube.com/watch?v=QaRW3cxOYpQ</t>
  </si>
  <si>
    <t>「  グッバイ宣言 / Goodbye Declaration 」💮Lyrica ver</t>
  </si>
  <si>
    <t xml:space="preserve">Lyrica Ch. リリカ </t>
  </si>
  <si>
    <t>2021-08-21 22:00:11</t>
  </si>
  <si>
    <t>https://www.youtube.com/watch?v=x95I1HTT5RU</t>
  </si>
  <si>
    <t>mayday,mayday／角巻わため【original】</t>
  </si>
  <si>
    <t>2021-08-19 22:00:12</t>
  </si>
  <si>
    <t>https://www.youtube.com/watch?v=L_JvgkZ04t0</t>
  </si>
  <si>
    <t>『KING』×『EYE』×『エンヴィーベイビー』Mashup 歌ってみた【酢酸】</t>
  </si>
  <si>
    <t>酢酸 / SAKUSAN</t>
  </si>
  <si>
    <t>2021-08-17 19:00:11</t>
  </si>
  <si>
    <t>https://www.youtube.com/watch?v=1243xsaxXxA</t>
  </si>
  <si>
    <t>Butter - BTS / covered by Takamori Tsuzuru β</t>
  </si>
  <si>
    <t>2021-08-21 23:00:10</t>
  </si>
  <si>
    <t>https://www.youtube.com/watch?v=MQGwTvXjHj4</t>
  </si>
  <si>
    <t>【尾丸ポルカ】インスタントヘヴン 歌ってみた【天神子兎音】</t>
  </si>
  <si>
    <t>2021-08-21 20:00:12</t>
  </si>
  <si>
    <t>https://www.youtube.com/watch?v=HmiEOSUtIfA</t>
  </si>
  <si>
    <t>【歌ってみた】killy killy JOKER Covered by MYU &amp; CHINO【二重唱】</t>
  </si>
  <si>
    <t>2021-08-20 21:00:06</t>
  </si>
  <si>
    <t>https://www.youtube.com/watch?v=EddGcgivkdI</t>
  </si>
  <si>
    <t>【歌ってみた】チューリングラブ / ナナヲアカリ【黛灰/相羽ういは/にじさんじ】</t>
  </si>
  <si>
    <t>2021-08-22 20:00:10</t>
  </si>
  <si>
    <t>https://www.youtube.com/watch?v=utXWdobfbwQ</t>
  </si>
  <si>
    <t>All Night - 花鋏キョウ【MV】</t>
  </si>
  <si>
    <t>https://www.youtube.com/watch?v=XZCX1Wprki8</t>
  </si>
  <si>
    <t>【オリジナル】ノンストップガール【バフコ】</t>
  </si>
  <si>
    <t>Bafuko Ch.バフコ</t>
  </si>
  <si>
    <t>https://www.youtube.com/watch?v=xGT2VEDrEBQ</t>
  </si>
  <si>
    <t>【歌ってみた】あの夏が飽和する。【健屋花那/にじさんじ】</t>
  </si>
  <si>
    <t>2021-08-22 21:00:12</t>
  </si>
  <si>
    <t>https://www.youtube.com/watch?v=as8LTOPahds</t>
  </si>
  <si>
    <t>ぼぬーるしゃむむ／水無月れる 【オリジナル曲】</t>
  </si>
  <si>
    <t>2021-08-25 20:00:13</t>
  </si>
  <si>
    <t>https://www.youtube.com/watch?v=g7gKfqRXtC0</t>
  </si>
  <si>
    <t>【オリジナルMV】インドア系ならトラックメイカー/空猫くるみ【歌ってみた/新人Vtuber】</t>
  </si>
  <si>
    <t>2021-07-02 23:30:05</t>
  </si>
  <si>
    <t>https://www.youtube.com/watch?v=d97-JFBJeI0</t>
  </si>
  <si>
    <t>シンデレラ／森中花咲(cover)</t>
  </si>
  <si>
    <t>2021-08-26 00:00:12</t>
  </si>
  <si>
    <t>https://www.youtube.com/watch?v=UEyd7CDB7zk</t>
  </si>
  <si>
    <t>【歌ってみた】霽れを待つ/葉加瀬冬雪(Cover)</t>
  </si>
  <si>
    <t>2021-08-26 20:00:11</t>
  </si>
  <si>
    <t>https://www.youtube.com/watch?v=am9SAfy1AxU</t>
  </si>
  <si>
    <t>【ORIGINAL SONG+MV】エヴァーブルー - Omaru Polka【尾丸ポルカ/ホロライブ/4K】</t>
  </si>
  <si>
    <t>2021-08-26 20:00:10</t>
  </si>
  <si>
    <t>https://www.youtube.com/watch?v=vbhgQ_C_jaM</t>
  </si>
  <si>
    <t>大衆性ロマン - 松永依織 (Official Video)</t>
  </si>
  <si>
    <t>2021-08-04 19:00:21</t>
  </si>
  <si>
    <t>https://www.youtube.com/watch?v=Sr5cBgezOi0</t>
  </si>
  <si>
    <t>【SONG】グッバイ宣言　／　雛見沢くるみ【歌ってみた】</t>
  </si>
  <si>
    <t>2021-08-26 22:00:13</t>
  </si>
  <si>
    <t>https://www.youtube.com/watch?v=VjIlcbdc2wY</t>
  </si>
  <si>
    <t>[MV] いじめっ子 Bully- Calliope Mori</t>
  </si>
  <si>
    <t>2021-08-26 23:00:11</t>
  </si>
  <si>
    <t>https://www.youtube.com/watch?v=PluDFsVo3z0</t>
  </si>
  <si>
    <t>アイネクライネ - 米津玄師 / 町田ちま &amp; 夢追翔(Cover)</t>
  </si>
  <si>
    <t>2021-08-27 21:00:12</t>
  </si>
  <si>
    <t>https://www.youtube.com/watch?v=_ptGJpzO0sM</t>
  </si>
  <si>
    <t>【MV】宵越に空想少女【オリジナル曲】</t>
  </si>
  <si>
    <t>2021-08-27 21:30:13</t>
  </si>
  <si>
    <t>https://www.youtube.com/watch?v=JU00PneVFFw</t>
  </si>
  <si>
    <t>【アイカツスターズ！】Summer Tears Diary / みほ・かな from AIKATSU☆STARS！ covered by 天秤ひなみ・牧場野みるる【歌ってみた】</t>
  </si>
  <si>
    <t>2021-08-28 20:00:20</t>
  </si>
  <si>
    <t>https://www.youtube.com/watch?v=u6aCWrSiyIg</t>
  </si>
  <si>
    <t>Magia ／ Kalafina　（Covered by 富士葵×ときのそら×燦鳥ノム）【歌ってみた】</t>
  </si>
  <si>
    <t>2021-08-28 20:00:11</t>
  </si>
  <si>
    <t>https://www.youtube.com/watch?v=c6_gBYFh1pk</t>
  </si>
  <si>
    <t>【μ’s】夏色えがおで1, 2, Jump!/yummmy's【歌ってみた】</t>
  </si>
  <si>
    <t>丹花リン</t>
  </si>
  <si>
    <t>2021-08-28 19:00:12</t>
  </si>
  <si>
    <t>https://www.youtube.com/watch?v=CKcNFyATyLU</t>
  </si>
  <si>
    <t>【歌ってみた】好きだから。 - 『ユイカ』【Cover - 飛良ひかり】</t>
  </si>
  <si>
    <t>2021-08-28 18:00:23</t>
  </si>
  <si>
    <t>https://www.youtube.com/watch?v=IJ5vQWFvZR4</t>
  </si>
  <si>
    <t>藍ヨリ青ク / 緑仙 (Official Video)</t>
  </si>
  <si>
    <t>2021-08-28 19:00:11</t>
  </si>
  <si>
    <t>https://www.youtube.com/watch?v=NMS2WvqCkQU</t>
  </si>
  <si>
    <t>adrenaline!!!  / TrySail (covered by しぐれうい＆大空スバル)</t>
  </si>
  <si>
    <t>2021-08-29 22:00:11</t>
  </si>
  <si>
    <t>https://www.youtube.com/watch?v=bbYReCtSBbk</t>
  </si>
  <si>
    <t>八月の蛍 / HACHI 【Official MV】</t>
  </si>
  <si>
    <t>2021-08-29 22:00:14</t>
  </si>
  <si>
    <t>https://www.youtube.com/watch?v=A4GBW9GvfCY</t>
  </si>
  <si>
    <t>lielie covered by CIEL</t>
  </si>
  <si>
    <t>https://www.youtube.com/watch?v=vcPPVJZ91ag</t>
  </si>
  <si>
    <t>ねむるまち / 猫又おかゆ(cover)</t>
  </si>
  <si>
    <t>2021-08-28 20:00:13</t>
  </si>
  <si>
    <t>https://www.youtube.com/watch?v=WCTiDGl8Di0</t>
  </si>
  <si>
    <t>My Dearest/ supercell full covered by 桃鈴ねね 天神子兎音</t>
  </si>
  <si>
    <t>2021-08-27 22:00:10</t>
  </si>
  <si>
    <t>https://www.youtube.com/watch?v=alDkHjliogE</t>
  </si>
  <si>
    <t>【MV】恋のバカンス | Koi no Vacance - ザ・ピーナッツ covered by 惑星ちる with うらめしいぬ</t>
  </si>
  <si>
    <t>2021-08-29 20:00:13</t>
  </si>
  <si>
    <t>https://www.youtube.com/watch?v=r_AmVzVtNvE</t>
  </si>
  <si>
    <t>空間⇔formation【歌ってみた/#ViolettaSong】</t>
  </si>
  <si>
    <t>CateNa Channel / カテナ・ヴィオレッタ</t>
  </si>
  <si>
    <t>2021-08-30 21:00:13</t>
  </si>
  <si>
    <t>https://www.youtube.com/watch?v=Aqe8iyiMass</t>
  </si>
  <si>
    <t>【ラブライブ！】夏色えがおで1,2,Jump! / Vtuber9人で歌ってみた 【cover】</t>
  </si>
  <si>
    <t>恋塚めぐる / Koiduka Meguru</t>
  </si>
  <si>
    <t>2021-08-30 20:00:13</t>
  </si>
  <si>
    <t>https://www.youtube.com/watch?v=rBSJPqxqbf0</t>
  </si>
  <si>
    <t>金魚の箱/東京事変(天死ちゃんCover)</t>
  </si>
  <si>
    <t>天死ちゃんと野良いぬ</t>
  </si>
  <si>
    <t>2021-08-30 20:00:04</t>
  </si>
  <si>
    <t>https://www.youtube.com/watch?v=8zvhe5rnqJM</t>
  </si>
  <si>
    <t>🌊少女レイ(Shoujo rei)｜Suha (cover) 【歌ってみた】</t>
  </si>
  <si>
    <t>2021-08-31 00:00:08</t>
  </si>
  <si>
    <t>https://www.youtube.com/watch?v=JPE9zdEZmPs</t>
  </si>
  <si>
    <t>【オリジナル曲MV】ray of hope / 竜乃エナジー 【4th single】</t>
  </si>
  <si>
    <t>https://www.youtube.com/watch?v=33KwD9gEBwM</t>
  </si>
  <si>
    <t>【MV】恋するタンバリン / VTB48【オリジナル曲】焔魔るり、かしこまり、ころねぽち、Sifar、冷水ぬるめ</t>
  </si>
  <si>
    <t>冷水ぬるめ / Nurume Music</t>
  </si>
  <si>
    <t>2021-08-22 20:00:13</t>
  </si>
  <si>
    <t>https://www.youtube.com/watch?v=scU_F3OpBko</t>
  </si>
  <si>
    <t>ジャックポットサッドガール/雪城眞尋(cover)【25時、ナイトコードで。】</t>
  </si>
  <si>
    <t>2021-08-29 17:00:12</t>
  </si>
  <si>
    <t>https://www.youtube.com/watch?v=EZodoFRzM74</t>
  </si>
  <si>
    <t>【歌ってみた】夏祭り【にじさんじ / 樋口楓 / 桜凛月】(cover)</t>
  </si>
  <si>
    <t>https://www.youtube.com/watch?v=g89KsIjBrBI</t>
  </si>
  <si>
    <t>フロントメモリー／Covered by紫咲シオン【歌ってみた】</t>
  </si>
  <si>
    <t>2021-08-31 20:00:12</t>
  </si>
  <si>
    <t>https://www.youtube.com/watch?v=XN3oe_aAQ40</t>
  </si>
  <si>
    <t>オリジナル曲🎹｜自分から振ったのに、まだ好きっていう歌「= I still love you」【切ないピアノ弾き語り風】</t>
  </si>
  <si>
    <t>2021-08-21 19:11:31</t>
  </si>
  <si>
    <t>https://www.youtube.com/watch?v=Vr9yweX0wJs</t>
  </si>
  <si>
    <t>【Vtuberオリジナル曲】夕立はかくしてくれない ／ 雪永さくら</t>
  </si>
  <si>
    <t>2021-08-31 20:00:02</t>
  </si>
  <si>
    <t>https://www.youtube.com/watch?v=3EzAOpNZ-DQ</t>
  </si>
  <si>
    <t>✧.少女レイ┊黒茉らむ 〖 歌ってみた 〗</t>
  </si>
  <si>
    <t>黒茉らむ</t>
  </si>
  <si>
    <t>https://www.youtube.com/watch?v=1wbYxyes_58</t>
  </si>
  <si>
    <t>向日葵の君へ / 葉柳ちぐさ 【VTuber / オリジナル曲】</t>
  </si>
  <si>
    <t>https://www.youtube.com/watch?v=ST2WMYCvfCk</t>
  </si>
  <si>
    <t>【M/V】RHYTHMALISM  (リズマリズム) - キツネDJ feat. 江戸レナEdoLena</t>
  </si>
  <si>
    <t>https://www.youtube.com/watch?v=_NF-dHqIcpw</t>
  </si>
  <si>
    <t>【歌ってみた】secret base ～君がくれたもの～《桜羽しおん ＆ ヒヅキミウ ＆ 白城レイア》</t>
  </si>
  <si>
    <t>2021-08-31 21:00:12</t>
  </si>
  <si>
    <t>https://www.youtube.com/watch?v=9sywfirc640</t>
  </si>
  <si>
    <t>夜のピエロ/ジョー・力一(Cover)</t>
  </si>
  <si>
    <t>2021-08-31 21:00:11</t>
  </si>
  <si>
    <t>https://www.youtube.com/watch?v=PM6PXBT9iZw</t>
  </si>
  <si>
    <t>エルセとさめのぽき 「STAR」(official Music Video)</t>
  </si>
  <si>
    <t>https://www.youtube.com/watch?v=4amn2bODOFA</t>
  </si>
  <si>
    <t>【桃鈴ねね】日曜日の秘密 / 歌ってみた【天神子兎音】</t>
  </si>
  <si>
    <t>2021-08-29 19:00:10</t>
  </si>
  <si>
    <t>https://www.youtube.com/watch?v=lpcqNQKrxnU</t>
  </si>
  <si>
    <t>ばってん！福岡！よかろうもん！？／舞鶴よかと【オリジナルソング】</t>
  </si>
  <si>
    <t>2021-08-31 22:00:13</t>
  </si>
  <si>
    <t>https://www.youtube.com/watch?v=rqJZUprEso0</t>
  </si>
  <si>
    <t>熱愛105°C的你 / 阿肆 Covered by 塩天使リエル</t>
  </si>
  <si>
    <t>2021-08-31 22:00:26</t>
  </si>
  <si>
    <t>https://www.youtube.com/watch?v=zCqnJHFKbIg</t>
  </si>
  <si>
    <t>きみも悪い人でよかった covered by 卯月コウ 魔界ノりりむ</t>
  </si>
  <si>
    <t>https://www.youtube.com/watch?v=B7OPlsdBuVc</t>
  </si>
  <si>
    <t>【歌ってみた】ガーネット - 奥華子 / #夕凪みちる Piano Arrange by #詞島さよ</t>
  </si>
  <si>
    <t>https://www.youtube.com/watch?v=Kv2IRwfkA6k</t>
  </si>
  <si>
    <t>【オリジナルMV】遺書、読み人しらず(feat.noeric) /　BΣretta Crossrain</t>
  </si>
  <si>
    <t>2021-09-01 00:00:11</t>
  </si>
  <si>
    <t>https://www.youtube.com/watch?v=fYo05uII0xs</t>
  </si>
  <si>
    <t>【MV】常夜鬼譚／竜胆尊【オリジナル曲】</t>
  </si>
  <si>
    <t>2021-08-31 23:30:11</t>
  </si>
  <si>
    <t>https://www.youtube.com/watch?v=bhhiR7xFSvU</t>
  </si>
  <si>
    <t>夏の残像 / 鳳梨みこ【#Vtuber オリジナル曲】</t>
  </si>
  <si>
    <t>鳳梨みこ / Mico Houri Ch.</t>
  </si>
  <si>
    <t>2021-08-29 21:00:16</t>
  </si>
  <si>
    <t>https://www.youtube.com/watch?v=7zAS9Azkow4</t>
  </si>
  <si>
    <t>summer_krnpt.mp4</t>
  </si>
  <si>
    <t>2021-08-31 23:00:20</t>
  </si>
  <si>
    <t>https://www.youtube.com/watch?v=NdQM5J-sT1U</t>
  </si>
  <si>
    <t>イこうぜ☆パラダイス／異種族レビュアーズ(covered by ダヴィ・アートマン×聖女れりあ×愛園愛美)</t>
  </si>
  <si>
    <t>2021-09-02 20:00:12</t>
  </si>
  <si>
    <t>https://www.youtube.com/watch?v=gnfTHtx32vw</t>
  </si>
  <si>
    <t>【YOASOBI】怪物／BEASTARS-Covered by氷置八茅【歌ってみた】</t>
  </si>
  <si>
    <t>Yachi CH.氷置八茅</t>
  </si>
  <si>
    <t>2021-02-03 19:00:12</t>
  </si>
  <si>
    <t>https://www.youtube.com/watch?v=TRWsr6OKMNs</t>
  </si>
  <si>
    <t>【オリジナル曲】独白 / メタモエ【Vsinger】</t>
  </si>
  <si>
    <t>2021-09-02 23:00:12</t>
  </si>
  <si>
    <t>https://www.youtube.com/watch?v=sw3ldl_IvQE</t>
  </si>
  <si>
    <t>【しゅきぴ】ねもぺろ from でんぱ組.inc「しゅきしゅきしゅきぴ♡がとまらないっ…！」歌ってみた【緑仙/相羽ういは/にじさんじ】</t>
  </si>
  <si>
    <t>2021-07-30 20:00:12</t>
  </si>
  <si>
    <t>https://www.youtube.com/watch?v=8089nQI8Uv0</t>
  </si>
  <si>
    <t>【歌ってみた】シネマ/ Ayase【ウルシー(Urucy) cover】</t>
  </si>
  <si>
    <t>2021-06-30 19:47:10</t>
  </si>
  <si>
    <t>https://www.youtube.com/watch?v=t1yyIkW5bOc</t>
  </si>
  <si>
    <t>【歌ってみた】Gimme×Gimme/八王子P × Giga（cover）【ウルシー×イア】</t>
  </si>
  <si>
    <t>2021-06-03 19:00:22</t>
  </si>
  <si>
    <t>https://www.youtube.com/watch?v=uV55LnrOxqM</t>
  </si>
  <si>
    <t>【Original Animation MV】Unison【hololive/宝鐘マリン】</t>
  </si>
  <si>
    <t>2021-08-11 22:00:12</t>
  </si>
  <si>
    <t>https://www.youtube.com/watch?v=_VIeV_LZXHM</t>
  </si>
  <si>
    <t>シンデレラ/DECO*27【Covered by YuNi】</t>
  </si>
  <si>
    <t>2021-08-27 21:00:05</t>
  </si>
  <si>
    <t>https://www.youtube.com/watch?v=IcN6k82HrKc</t>
  </si>
  <si>
    <t>【歌ってみた】n a g i /エルセとさめのぽき 【covered by 夏祭り実行委員会】#ぷろぶる夏祭り</t>
  </si>
  <si>
    <t>2021-09-03 22:00:12</t>
  </si>
  <si>
    <t>https://www.youtube.com/watch?v=gaFGY6pKUEk</t>
  </si>
  <si>
    <t>あくまのうたげ/Originalsong</t>
  </si>
  <si>
    <t>2021-09-03 22:00:13</t>
  </si>
  <si>
    <t>https://www.youtube.com/watch?v=mOFPRxIXgvU</t>
  </si>
  <si>
    <t>【Cover】 レントリリー - Lentlily 【Reza Avanluna | NIJISANJI ID】</t>
  </si>
  <si>
    <t>2021-09-03 21:30:10</t>
  </si>
  <si>
    <t>https://www.youtube.com/watch?v=5fF0KgfdQIs</t>
  </si>
  <si>
    <t>夢追翔 MV「オリジナリティ欠乏症」（Kakeru Yumeoi - Originalityless)</t>
  </si>
  <si>
    <t>2021-09-25 21:30:13</t>
  </si>
  <si>
    <t>https://www.youtube.com/watch?v=7oyG6Yt1V4E</t>
  </si>
  <si>
    <t>怪物 - YOASOBI (cover) / ニュイ・ソシエール</t>
  </si>
  <si>
    <t>2021-09-03 20:00:12</t>
  </si>
  <si>
    <t>https://www.youtube.com/watch?v=us61gkr_RWE</t>
  </si>
  <si>
    <t>【オリジナル】BUG DEVICE / YUZURIHA【MusicVideo】</t>
  </si>
  <si>
    <t>2021-09-03 20:00:05</t>
  </si>
  <si>
    <t>https://www.youtube.com/watch?v=94ey5cLpYyY</t>
  </si>
  <si>
    <t>【ORIGINAL MV】Devotion【Yura】</t>
  </si>
  <si>
    <t>2021-09-04 12:00:12</t>
  </si>
  <si>
    <t>https://www.youtube.com/watch?v=V2G0hXm5epY</t>
  </si>
  <si>
    <t>【葉柳ちぐさ×ぽぷな】one room, all that jazz !【歌ってみた】</t>
  </si>
  <si>
    <t>2021-09-04 21:15:10</t>
  </si>
  <si>
    <t>https://www.youtube.com/watch?v=MOim3kuiUak</t>
  </si>
  <si>
    <t>革命デュアリズム／歌衣メイカ×アメノセイ【歌ってみた】</t>
  </si>
  <si>
    <t>2021-09-04 19:00:10</t>
  </si>
  <si>
    <t>https://www.youtube.com/watch?v=Qm0iJzQH8uU</t>
  </si>
  <si>
    <t>【Collaboration】Summer time Record [Piano Medley]【World Edition】 #STR_worldedition</t>
  </si>
  <si>
    <t>2021-09-05 19:00:13</t>
  </si>
  <si>
    <t>https://www.youtube.com/watch?v=F8E_plqVHR4</t>
  </si>
  <si>
    <t>【歌ってみた】ヴァンパイア / Covered by 花鋏キョウ【DECO*27】</t>
  </si>
  <si>
    <t>2021-09-04 20:00:11</t>
  </si>
  <si>
    <t>https://www.youtube.com/watch?v=rWsR5WOhNno</t>
  </si>
  <si>
    <t>【オリジナルMV】「MIRACLE RUSH／StylipS」【神楽めあ/天神子兎音】</t>
  </si>
  <si>
    <t>https://www.youtube.com/watch?v=SM46DARcMKI</t>
  </si>
  <si>
    <t>シンデレラ　歌わせていただきました　(Cover)【来栖夏芽/にじさんじ】</t>
  </si>
  <si>
    <t>2021-09-07 18:00:13</t>
  </si>
  <si>
    <t>https://www.youtube.com/watch?v=dN-dCBGIQvs</t>
  </si>
  <si>
    <t>【3DMV/歌ってみた】琥珀の身体-HIMEHINA/covered by LiLYPSE ＃09【踊ってみた】</t>
  </si>
  <si>
    <t>2021-08-16 00:00:12</t>
  </si>
  <si>
    <t>https://www.youtube.com/watch?v=cMLpPyVII0Q</t>
  </si>
  <si>
    <t>ウ”ィ”エ” チ”ャ”マ”</t>
  </si>
  <si>
    <t>2021-09-07 20:35:22</t>
  </si>
  <si>
    <t>https://www.youtube.com/watch?v=mRCfFS0SsCk</t>
  </si>
  <si>
    <t>2021-07-29 22:45:22</t>
  </si>
  <si>
    <t>https://www.youtube.com/watch?v=hoU5NPqIAZ4</t>
  </si>
  <si>
    <t>【ORIGINAL SONG】Virtual Pleasure (piano arrangement) - Obake P.A.M.</t>
  </si>
  <si>
    <t>Obake PAM Ch.</t>
  </si>
  <si>
    <t>2021-07-02 09:00:10</t>
  </si>
  <si>
    <t>https://www.youtube.com/watch?v=Ir4iT--EErE</t>
  </si>
  <si>
    <t>凛々咲『Marine Summer Session feat.葉山舞鈴』MV</t>
  </si>
  <si>
    <t>2021-08-13 00:00:12</t>
  </si>
  <si>
    <t>https://www.youtube.com/watch?v=HWTyXYc9BtQ</t>
  </si>
  <si>
    <t>『Celestial Valkyrie』❀ 室町ナナ 2nd original song /Vsinger</t>
  </si>
  <si>
    <t>2021-05-03 20:00:15</t>
  </si>
  <si>
    <t>https://www.youtube.com/watch?v=Me05lQ84Uac</t>
  </si>
  <si>
    <t>Gilzaren III RECOMMEND MUSIC 15</t>
  </si>
  <si>
    <t>サヨナラノツバサ～the end of triangle - マクロスF / 江戸レナ×Flare Rune(Cover)</t>
  </si>
  <si>
    <t>2021-05-03 19:00:17</t>
  </si>
  <si>
    <t>https://www.youtube.com/watch?v=vWpc-KiApok</t>
  </si>
  <si>
    <t>【歌ってみた】マフィア【projectMIYABI　御子柴千里】</t>
  </si>
  <si>
    <t>御子柴千里 ‐Mikoshiba Senri‐</t>
  </si>
  <si>
    <t>2021-04-28 18:00:12</t>
  </si>
  <si>
    <t>https://www.youtube.com/watch?v=taPfXc2v1fw</t>
  </si>
  <si>
    <t>【歌ってみた】蜃気楼に求め/悠織こまき</t>
  </si>
  <si>
    <t>2021-04-27 18:00:14</t>
  </si>
  <si>
    <t>https://www.youtube.com/watch?v=TDPapA18tMM</t>
  </si>
  <si>
    <t>【ドラゴンが】ダーリンダンス-かいりきベア/covered by G.I.N【歌ってみた】</t>
  </si>
  <si>
    <t>2021-04-30 18:00:16</t>
  </si>
  <si>
    <t>https://www.youtube.com/watch?v=xYAgxYTozRU</t>
  </si>
  <si>
    <t>【歌ってみた】百鬼祭【一二三みくり】</t>
  </si>
  <si>
    <t>一二三みくり-Utatane Mikuri-🔥💤</t>
  </si>
  <si>
    <t>2021-04-29 18:00:14</t>
  </si>
  <si>
    <t>https://www.youtube.com/watch?v=mQaFvsJzadc</t>
  </si>
  <si>
    <t>故にユーエンミー/Coverd寵六 恵</t>
  </si>
  <si>
    <t>めぐむめぐみ</t>
  </si>
  <si>
    <t>2021-04-16 01:00:49</t>
  </si>
  <si>
    <t>https://www.youtube.com/watch?v=JWuBM-LtmI0</t>
  </si>
  <si>
    <t>rugtimehour(prod. by [ahi:])</t>
  </si>
  <si>
    <t>2021-04-25 21:00:19</t>
  </si>
  <si>
    <t>https://www.youtube.com/watch?v=Ei-E65fDBqA</t>
  </si>
  <si>
    <t>52Hzの鯨 covered MZM</t>
  </si>
  <si>
    <t>2021-05-02 16:00:16</t>
  </si>
  <si>
    <t>https://www.youtube.com/watch?v=NCOE40DQp9A</t>
  </si>
  <si>
    <t>残酷な天使のテーゼ｜Covered by Tacitly</t>
  </si>
  <si>
    <t>2021-05-02 18:00:29</t>
  </si>
  <si>
    <t>https://www.youtube.com/watch?v=ljniNWDN_aY</t>
  </si>
  <si>
    <t>【歌ってみた】吉原ラメント Covered by 蒼依みう【オリジナルMV/登録者数200人記念】</t>
  </si>
  <si>
    <t>蒼依みう</t>
  </si>
  <si>
    <t>2021-05-02 12:00:10</t>
  </si>
  <si>
    <t>https://www.youtube.com/watch?v=_Xvu8SnU0G0</t>
  </si>
  <si>
    <t>寄り酔い歌ってみた【ぽぷな】</t>
  </si>
  <si>
    <t>2021-05-01 21:25:59</t>
  </si>
  <si>
    <t>https://www.youtube.com/watch?v=SOd4QO1D7as</t>
  </si>
  <si>
    <t>💎【歌う吸血鬼が】ヴァンパイア【歌ってみた】✨</t>
  </si>
  <si>
    <t>2021-05-01 21:00:25</t>
  </si>
  <si>
    <t>https://www.youtube.com/watch?v=Qt2kWBi-OnE</t>
  </si>
  <si>
    <t>【ピアノ弾き語り】ギラギラ/Ado 歌ってみた【水科葵/ジェムカン】</t>
  </si>
  <si>
    <t>2021-05-01 21:00:15</t>
  </si>
  <si>
    <t>https://www.youtube.com/watch?v=WQRl1HsY0pw</t>
  </si>
  <si>
    <t>【二人で】 -ERROR - niki / covered by ココツキ 【歌ってみた】</t>
  </si>
  <si>
    <t>https://www.youtube.com/watch?v=Xb9uSXSlJqM</t>
  </si>
  <si>
    <t>◇ 夜明けと蛍　‐acoustic arrangement - 多間硝子</t>
  </si>
  <si>
    <t>https://www.youtube.com/watch?v=uCHaFeKosPU</t>
  </si>
  <si>
    <t>【ロリ鬼が】エンヴィーベイビー 歌ってみた【kanaria - Covered by 羽柴紅魅】</t>
  </si>
  <si>
    <t>2021-05-01 20:00:29</t>
  </si>
  <si>
    <t>https://www.youtube.com/watch?v=YOQa9ffrNhM</t>
  </si>
  <si>
    <t>【歌ってみた】YOASOBI - 群青 covered by 楪つむぎ【新人Vtuber】</t>
  </si>
  <si>
    <t>2021-05-01 19:30:16</t>
  </si>
  <si>
    <t>https://www.youtube.com/watch?v=5sNSCSKQJew</t>
  </si>
  <si>
    <t>【original02】「Asobing Virtuality」◆（Vtuberって楽しいよーーー！！っていうオリジナル曲）《矢木めーこ》</t>
  </si>
  <si>
    <t>2021-05-01 19:00:32</t>
  </si>
  <si>
    <t>https://www.youtube.com/watch?v=kRNvKFWCNBY</t>
  </si>
  <si>
    <t>Nerve Impulse ナーヴ・インパルス covered by 多々星カイリ【歌ってみた】</t>
  </si>
  <si>
    <t>2021-05-01 19:00:19</t>
  </si>
  <si>
    <t>https://www.youtube.com/watch?v=otv7Ff22DNQ</t>
  </si>
  <si>
    <t>【 歌ってみた 】タンタカタンタンタンタンメン / ぼっちぼろまる (cover) 【 Vtuber / 天使セウ 】</t>
  </si>
  <si>
    <t>2021-05-01 19:00:14</t>
  </si>
  <si>
    <t>https://www.youtube.com/watch?v=2s-IQOIhDIU</t>
  </si>
  <si>
    <t>およげ？ラブカくん【歌ってみた/しき(cover)】</t>
  </si>
  <si>
    <t>しき / Voice Ch</t>
  </si>
  <si>
    <t>2021-04-01 01:24:35</t>
  </si>
  <si>
    <t>https://www.youtube.com/watch?v=fybFKOa6qE0</t>
  </si>
  <si>
    <t>【MV】Trust Me / 杏仁しずく-Trust Me / AnninShizuku (Official Music Video)</t>
  </si>
  <si>
    <t>2021-05-02 19:00:15</t>
  </si>
  <si>
    <t>https://www.youtube.com/watch?v=DfBIjY4hOus</t>
  </si>
  <si>
    <t>【歌ってみた】she【御巫れいん】</t>
  </si>
  <si>
    <t>2021-05-01 18:00:17</t>
  </si>
  <si>
    <t>https://www.youtube.com/watch?v=MEVPBjPH3ns</t>
  </si>
  <si>
    <t>【フルート】夜明けと蛍／n-buna - Laz</t>
  </si>
  <si>
    <t>Laz Channel / 古都Laz (ふると らず)</t>
  </si>
  <si>
    <t>2021-05-01 18:00:01</t>
  </si>
  <si>
    <t>https://www.youtube.com/watch?v=-0_OBlraLNE</t>
  </si>
  <si>
    <t>【歌ってみた】ヲズワルド - 煮ル果実(Cover by あかつき るき)</t>
  </si>
  <si>
    <t>2021-04-03 20:00:17</t>
  </si>
  <si>
    <t>https://www.youtube.com/watch?v=Qr4d7mIynl8</t>
  </si>
  <si>
    <t>【cover】さくらの夜 / ねじ式【白雪 巴/にじさんじ】</t>
  </si>
  <si>
    <t>2021-04-30 21:00:13</t>
  </si>
  <si>
    <t>https://www.youtube.com/watch?v=13ezi1eXnUk</t>
  </si>
  <si>
    <t>【SorAZ】君は僕に似ている / AZKi ときのそら【歌ってみた】</t>
  </si>
  <si>
    <t>2021-05-01 21:00:12</t>
  </si>
  <si>
    <t>https://www.youtube.com/watch?v=glbYC6rBn3g</t>
  </si>
  <si>
    <t>【Chiika】Excuse My Rudeness, But Could You Please RIP? - scarps House Remix (cover)</t>
  </si>
  <si>
    <t>Chiika Ch. 山根ちいか</t>
  </si>
  <si>
    <t>2021-05-02 07:00:15</t>
  </si>
  <si>
    <t>https://www.youtube.com/watch?v=J60JfVv7MqA</t>
  </si>
  <si>
    <t>【歌ってみた】MONSTER / covered by 幸祜 × 理芽</t>
  </si>
  <si>
    <t>2021-05-02 19:00:11</t>
  </si>
  <si>
    <t>https://www.youtube.com/watch?v=RGLRWn933N8</t>
  </si>
  <si>
    <t>【歌ってみた】KISSして - 福山雅治Cover.Ver -【アルランディス/ホロスターズ】</t>
  </si>
  <si>
    <t>2021-05-02 19:00:16</t>
  </si>
  <si>
    <t>https://www.youtube.com/watch?v=Y_TeGCCVRIY</t>
  </si>
  <si>
    <t>Close to moon/比良坂芽衣【Music video】</t>
  </si>
  <si>
    <t>2021-05-01 22:00:15</t>
  </si>
  <si>
    <t>https://www.youtube.com/watch?v=fP-Lyg7PIyY</t>
  </si>
  <si>
    <t>お星様のラグリマ</t>
  </si>
  <si>
    <t>2021-04-13 15:00:02</t>
  </si>
  <si>
    <t>https://www.youtube.com/watch?v=GNxUmwVkDPw</t>
  </si>
  <si>
    <t>【MV】Ray / 1st Original song【一周年記念/VGeneration】【VTuberオリジナル楽曲】</t>
  </si>
  <si>
    <t>三叉ルベ</t>
  </si>
  <si>
    <t>2021-05-01 21:00:14</t>
  </si>
  <si>
    <t>https://www.youtube.com/watch?v=kAmN0dJfhcE</t>
  </si>
  <si>
    <t>Giga &amp; KIRA - Getcha! (cover) / Taka Radjiman × Suha Min【にじさんじ】</t>
  </si>
  <si>
    <t>2021-05-02 20:30:17</t>
  </si>
  <si>
    <t>https://www.youtube.com/watch?v=OQ_cf-7ZAT4</t>
  </si>
  <si>
    <t>【MV】シス×ラブ ／HoneyWorks 歌ってみた【北小路ヒスイ/相羽ういは/にじさんじ】</t>
  </si>
  <si>
    <t>2021-05-01 22:00:16</t>
  </si>
  <si>
    <t>https://www.youtube.com/watch?v=5k5qME7beMQ</t>
  </si>
  <si>
    <t>パニックラビリンス / Cover* ころねぽち×ななひら</t>
  </si>
  <si>
    <t>2021-05-01 19:00:01</t>
  </si>
  <si>
    <t>https://www.youtube.com/watch?v=3g7m1YWRLxU</t>
  </si>
  <si>
    <t>【歌ってみた】食虫植物 / ナツメ・アリー（cover）</t>
  </si>
  <si>
    <t>2021-05-01 21:00:32</t>
  </si>
  <si>
    <t>https://www.youtube.com/watch?v=lKjfPOs-MDk</t>
  </si>
  <si>
    <t>ステップアップLOVE/DAOKO × 岡村靖幸 (covered by 月ノ美兎とジョー・力一)</t>
  </si>
  <si>
    <t>2021-05-01 19:00:16</t>
  </si>
  <si>
    <t>https://www.youtube.com/watch?v=c5GwosYGD1w</t>
  </si>
  <si>
    <t>【歌ってみた】マフィア / wotaku【covered by 影山シエン】</t>
  </si>
  <si>
    <t>2021-04-30 19:00:15</t>
  </si>
  <si>
    <t>https://www.youtube.com/watch?v=QMUxZaE-odM</t>
  </si>
  <si>
    <t>Envy Baby  エンヴィーベイビー 【Cover by Azura Cecillia】</t>
  </si>
  <si>
    <t>Azura Cecillia Ch.</t>
  </si>
  <si>
    <t>https://www.youtube.com/watch?v=pgjOXyZrRdE</t>
  </si>
  <si>
    <t>ヒバナ/雪城眞尋【歌ってみた】</t>
  </si>
  <si>
    <t>2021-05-04 17:00:15</t>
  </si>
  <si>
    <t>https://www.youtube.com/watch?v=XwVwg4UYvtg</t>
  </si>
  <si>
    <t>【異星人が】知りたい【歌ってみた】</t>
  </si>
  <si>
    <t>2021-05-04 17:00:14</t>
  </si>
  <si>
    <t>https://www.youtube.com/watch?v=zxUWDUGxXZQ</t>
  </si>
  <si>
    <t>ZOC「ヒアルロンリーガール」歌ってみた Music Video【相羽ういは/健屋花那/魔界ノりりむ/白雪巴/樋口楓/ドーラ/にじさんじ】</t>
  </si>
  <si>
    <t>2021-05-04 19:00:17</t>
  </si>
  <si>
    <t>https://www.youtube.com/watch?v=vrt6ExjqepM</t>
  </si>
  <si>
    <t>気になるあの娘 (Ki ni naru ano ko) - 相対性理論 // covered by 長瀬有花</t>
  </si>
  <si>
    <t>2021-05-04 19:00:22</t>
  </si>
  <si>
    <t>https://www.youtube.com/watch?v=xBsuBOrsFJs</t>
  </si>
  <si>
    <t>さよならメモリーズ ( COVER ) / 橘ひなの</t>
  </si>
  <si>
    <t>2021-05-04 18:00:15</t>
  </si>
  <si>
    <t>https://www.youtube.com/watch?v=XI6_Dt0N_1M</t>
  </si>
  <si>
    <t>ねむぺこのうた - 惑星ちる Original Song</t>
  </si>
  <si>
    <t>2020-12-17 18:00:06</t>
  </si>
  <si>
    <t>https://www.youtube.com/watch?v=dl6JvRwkqGI</t>
  </si>
  <si>
    <t>プラネタリー・ディテクション - 惑星ちる Original Song</t>
  </si>
  <si>
    <t>2020-12-12 20:00:23</t>
  </si>
  <si>
    <t>https://www.youtube.com/watch?v=q12JlHL7-Xw</t>
  </si>
  <si>
    <t>【MV】Nanamaru Sanbatsu/The Otals</t>
  </si>
  <si>
    <t>The Otals</t>
  </si>
  <si>
    <t>2021-03-27 22:00:19</t>
  </si>
  <si>
    <t>https://www.youtube.com/watch?v=Pir5n0fTxiA</t>
  </si>
  <si>
    <t>【歌ってみた】ねえ、ねえ【新人VTuber】</t>
  </si>
  <si>
    <t>2021-03-16 17:30:17</t>
  </si>
  <si>
    <t>https://www.youtube.com/watch?v=UNCb7oUEtvw</t>
  </si>
  <si>
    <t>ヴァンパイア - DECO*27/covered by キズナアイ【歌ってみた】</t>
  </si>
  <si>
    <t>2021-05-05 18:00:16</t>
  </si>
  <si>
    <t>https://www.youtube.com/watch?v=sGZsWaYDTQU</t>
  </si>
  <si>
    <t>病名は愛だった［ Neru &amp; z'5 ］ / covered by　エヴェリン・バンフィールド</t>
  </si>
  <si>
    <t xml:space="preserve">エヴェリン・バンフィールド ♔ Evelyn Banfield </t>
  </si>
  <si>
    <t>2021-04-20 21:00:15</t>
  </si>
  <si>
    <t>https://www.youtube.com/watch?v=ywOCrxDNFmM</t>
  </si>
  <si>
    <t>【#にじ娘プリティーライバー】Make debut!歌ってみた【オリジナルOP/にじさんじ】</t>
  </si>
  <si>
    <t>2021-05-05 19:00:14</t>
  </si>
  <si>
    <t>https://www.youtube.com/watch?v=dx1YNjheLEc</t>
  </si>
  <si>
    <t>pinky　かいね×夢羽九</t>
  </si>
  <si>
    <t>2021-05-05 19:00:16</t>
  </si>
  <si>
    <t>https://www.youtube.com/watch?v=ZTyla-XWbss</t>
  </si>
  <si>
    <t>ギラギラ - Ado / 町田ちま(Cover)</t>
  </si>
  <si>
    <t>2021-05-05 19:30:14</t>
  </si>
  <si>
    <t>https://www.youtube.com/watch?v=58mzLiK37zk</t>
  </si>
  <si>
    <t>【オリジナル曲】スローモーション・ジャーニー / 諸星ツキナ</t>
  </si>
  <si>
    <t>諸星ツキナ -Moroboshi Tsukina-</t>
  </si>
  <si>
    <t>2021-05-05 20:00:17</t>
  </si>
  <si>
    <t>https://www.youtube.com/watch?v=sFyiI7CWyWQ</t>
  </si>
  <si>
    <t>【CM】オリジナル曲「Highlighter」- 23.exe × Lime【ぽんぽこ24 vol.5】</t>
  </si>
  <si>
    <t>2021-05-05 20:00:06</t>
  </si>
  <si>
    <t>https://www.youtube.com/watch?v=3Z31puoUruo</t>
  </si>
  <si>
    <t>君の脈で踊りたかった / HACHI .cover  【歌ってみた】</t>
  </si>
  <si>
    <t>2021-05-05 20:00:14</t>
  </si>
  <si>
    <t>https://www.youtube.com/watch?v=DeaaGn8f39A</t>
  </si>
  <si>
    <t>【2nd Single】自己嫌悪★シンドローム / 美波七海</t>
  </si>
  <si>
    <t>2021-05-05 20:00:19</t>
  </si>
  <si>
    <t>https://www.youtube.com/watch?v=-0XwR2yl5PQ</t>
  </si>
  <si>
    <t>【男性が原キーで】公然の秘密 / 椎名林檎 (Covered by 夢追翔)【歌ってみた/にじさんじ】</t>
  </si>
  <si>
    <t>https://www.youtube.com/watch?v=QWXrHF1rHN4</t>
  </si>
  <si>
    <t>【歌ってみた】Stardust ／ Sound Horizon ‐ Covered by 朝ノ瑠璃【Elysion】</t>
  </si>
  <si>
    <t>2021-05-05 19:00:11</t>
  </si>
  <si>
    <t>https://www.youtube.com/watch?v=c8b9CKzTrWA</t>
  </si>
  <si>
    <t>【 オリジナルMV 】 アイロニ　歌ってみた　- すこっぷ【 #小蜂める​ / Vtuber 】</t>
  </si>
  <si>
    <t>小蜂める - Mel Kohachi -</t>
  </si>
  <si>
    <t>2021-05-05 21:00:18</t>
  </si>
  <si>
    <t>https://www.youtube.com/watch?v=XS4YOeN11Mg</t>
  </si>
  <si>
    <t>ヤンデレ少女が歌う“君の脈で踊りたかった”</t>
  </si>
  <si>
    <t>2021-05-05 21:00:15</t>
  </si>
  <si>
    <t>https://www.youtube.com/watch?v=rL4pJ7Qh93M</t>
  </si>
  <si>
    <t>【GEMS COMPANY】『LUMINOUS BUTTERFLY 』short version/一文字マヤ</t>
  </si>
  <si>
    <t>2021-05-05 21:00:04</t>
  </si>
  <si>
    <t>https://www.youtube.com/watch?v=AIdIZ-UhTc8</t>
  </si>
  <si>
    <t>ロキ／アオノユウキ feat.ヨシナ【歌ってみた】</t>
  </si>
  <si>
    <t>アオノユウキ</t>
  </si>
  <si>
    <t>2021-05-05 22:00:12</t>
  </si>
  <si>
    <t>https://www.youtube.com/watch?v=GpKac8DZy9M</t>
  </si>
  <si>
    <t>『ギラギラ（Ado）』美麗にカッコよく歌ってみた / 浅倉貴琳</t>
  </si>
  <si>
    <t>浅倉貴琳 [ 歌う宇宙人Vtuber ] Kirin Asakura</t>
  </si>
  <si>
    <t>2021-04-24 12:08:56</t>
  </si>
  <si>
    <t>https://www.youtube.com/watch?v=41bgZN3tlDI</t>
  </si>
  <si>
    <t>ノーチラス ／ Maga Lenalee (Cover)</t>
  </si>
  <si>
    <t>2021-05-05 15:00:23</t>
  </si>
  <si>
    <t>https://www.youtube.com/watch?v=oPjjTKdawAU</t>
  </si>
  <si>
    <t>【合唱】COSMOS【コーラスメイト -Chorusmate-】</t>
  </si>
  <si>
    <t>2021-05-06 20:00:17</t>
  </si>
  <si>
    <t>https://www.youtube.com/watch?v=BCYPRi5v4iY</t>
  </si>
  <si>
    <t>ヴァンパイア - DECO*27 (Cover) / VESPERBELL カスカ</t>
  </si>
  <si>
    <t>2021-05-06 20:00:16</t>
  </si>
  <si>
    <t>https://www.youtube.com/watch?v=NCGplQi3ifI</t>
  </si>
  <si>
    <t>カフカ / ぽんぽこ 【MV】</t>
  </si>
  <si>
    <t>2021-05-06 20:00:04</t>
  </si>
  <si>
    <t>https://www.youtube.com/watch?v=Dr4FL3lnxlA</t>
  </si>
  <si>
    <t>【歌ってみた】路上のギリジン（替え歌 ver）【眠霊幽/NemuiKasuka】</t>
  </si>
  <si>
    <t>2021-05-01 20:00:07</t>
  </si>
  <si>
    <t>https://www.youtube.com/watch?v=K_aYuPiSQFs</t>
  </si>
  <si>
    <t>YuNi MV 「キライ」</t>
  </si>
  <si>
    <t>2021-05-07 21:00:15</t>
  </si>
  <si>
    <t>https://www.youtube.com/watch?v=_kCDAegLHlk</t>
  </si>
  <si>
    <t>【Official Music Video】杜咲なゆた『My Rainbow』Morisaki Nayuta</t>
  </si>
  <si>
    <t>杜咲なゆた -Morisaki Nayuta-</t>
  </si>
  <si>
    <t>2021-05-07 20:00:28</t>
  </si>
  <si>
    <t>https://www.youtube.com/watch?v=XTT4vd2Dk94</t>
  </si>
  <si>
    <t>【歌ってみた】花人局 / Covered by 花鋏キョウ【ヨルシカ】</t>
  </si>
  <si>
    <t>2021-05-07 20:00:13</t>
  </si>
  <si>
    <t>https://www.youtube.com/watch?v=-zOjRFfOn64</t>
  </si>
  <si>
    <t>【歌ってみた】The Boon!／covered by 式部めぐり【アイマリン】#アイマリンVTuberうたつなぎ​</t>
  </si>
  <si>
    <t>2021-05-07 20:00:15</t>
  </si>
  <si>
    <t>https://www.youtube.com/watch?v=82pU90e819Q</t>
  </si>
  <si>
    <t>【Ado】踊 - 歌ってみた by 江戸レナ EdoLena</t>
  </si>
  <si>
    <t>2021-05-07 20:00:17</t>
  </si>
  <si>
    <t>https://www.youtube.com/watch?v=5Q3j17qCm18</t>
  </si>
  <si>
    <t>SUSHI食べたい(ORANGE RANGE  feat.ソイソース) / covered by 紡音れい🍣</t>
  </si>
  <si>
    <t>2021-05-07 20:00:18</t>
  </si>
  <si>
    <t>https://www.youtube.com/watch?v=QQ7NEYHq6FA</t>
  </si>
  <si>
    <t>グッバイ宣言 歌ってみた【相羽ういは/にじさんじ】</t>
  </si>
  <si>
    <t>https://www.youtube.com/watch?v=K3TEv9V5RmM</t>
  </si>
  <si>
    <t>NIJISORE: Senja Telah Tiba by NIJISANJI ID</t>
  </si>
  <si>
    <t>NIJISANJI ID Official</t>
  </si>
  <si>
    <t>2021-05-07 19:30:05</t>
  </si>
  <si>
    <t>https://www.youtube.com/watch?v=pP2v_Z6sBZ0</t>
  </si>
  <si>
    <t>【歌ってみた】 👑KING👑 / Covered by セフィナ【にじさんじKR】</t>
  </si>
  <si>
    <t>2021-05-07 19:00:18</t>
  </si>
  <si>
    <t>https://www.youtube.com/watch?v=qA_WcSg-qmY</t>
  </si>
  <si>
    <t>森中花咲『此処に咲いて』ミュージックビデオ【5/26発売「下剋上」収録】</t>
  </si>
  <si>
    <t>2021-05-07 19:00:23</t>
  </si>
  <si>
    <t>https://www.youtube.com/watch?v=sTWd7Hchlfs</t>
  </si>
  <si>
    <t>テレキャスタービーボーイ - すりぃ [cover] / BOOGEY VOXX</t>
  </si>
  <si>
    <t>2021-05-07 19:00:16</t>
  </si>
  <si>
    <t>https://www.youtube.com/watch?v=6t1Zrmehjn4</t>
  </si>
  <si>
    <t>Crow Song - Girls Dead Monster // covered by 道明寺ここあ</t>
  </si>
  <si>
    <t>2021-05-07 19:00:33</t>
  </si>
  <si>
    <t>https://www.youtube.com/watch?v=ks9G1ZaYSzE</t>
  </si>
  <si>
    <t>うっせぇわ - Ado (covered by 心音るな)</t>
  </si>
  <si>
    <t>2021-05-07 23:00:15</t>
  </si>
  <si>
    <t>https://www.youtube.com/watch?v=1lo9hEohnZQ</t>
  </si>
  <si>
    <t>【歌ってみた】テロメアの産声／Covered by ダイヤ【Heavenz】</t>
  </si>
  <si>
    <t>2021-04-30 20:00:17</t>
  </si>
  <si>
    <t>https://www.youtube.com/watch?v=__XvCal-m6g</t>
  </si>
  <si>
    <t>【GURAxKIARA】Aikotoba III SONG COVER 【愛言葉III】</t>
  </si>
  <si>
    <t>2021-05-05 07:15:15</t>
  </si>
  <si>
    <t>https://www.youtube.com/watch?v=C5IIoZsci8Y</t>
  </si>
  <si>
    <t>【オリジナル曲】Sky Breaker / aMatsuka×瀬戸乃とと【MV】</t>
  </si>
  <si>
    <t>2021-03-27 21:00:14</t>
  </si>
  <si>
    <t>https://www.youtube.com/watch?v=PfgvHV-H6Y4</t>
  </si>
  <si>
    <t>ココロ × ココロ・キセキ - 叶 秘蜜 &amp; 焔魔るり [Cover Song]</t>
  </si>
  <si>
    <t>2021-03-24 22:30:18</t>
  </si>
  <si>
    <t>https://www.youtube.com/watch?v=W-uhJjw6LW4</t>
  </si>
  <si>
    <t>オペラ「フィガロの結婚」より3幕20番「手紙の二重唱　W.A.Mozart/Sull'aria ... che soave zeffiretto(Le nozze di Figaro)</t>
  </si>
  <si>
    <t>Il libro di musica di Sakuya</t>
  </si>
  <si>
    <t>2021-04-11 22:21:21</t>
  </si>
  <si>
    <t>https://www.youtube.com/watch?v=FPLos9sh7HI</t>
  </si>
  <si>
    <t>【弾き語り】sugar sweet nightmare - ヴィヴィアン・ケンジントン / sugar sweet nightmare - Vivienne Kensington【羽川翼（堀江由衣）】</t>
  </si>
  <si>
    <t>2021-04-26 20:30:13</t>
  </si>
  <si>
    <t>https://www.youtube.com/watch?v=j7dIJ6_V56E</t>
  </si>
  <si>
    <t>ヒステリックナイトガール Cover by 無重力ぴの</t>
  </si>
  <si>
    <t>無重力 ぴの</t>
  </si>
  <si>
    <t>2021-03-24 21:00:20</t>
  </si>
  <si>
    <t>https://www.youtube.com/watch?v=RuLzzKvPmwI</t>
  </si>
  <si>
    <t>明けない夜のリリィ covered by CIEL</t>
  </si>
  <si>
    <t>2021-05-08 17:00:01</t>
  </si>
  <si>
    <t>https://www.youtube.com/watch?v=4YBjrpWUQSs</t>
  </si>
  <si>
    <t>KING / 星街すいせい(Cover)</t>
  </si>
  <si>
    <t>2021-05-08 18:00:14</t>
  </si>
  <si>
    <t>https://www.youtube.com/watch?v=mLwtfg57kbs</t>
  </si>
  <si>
    <t>【歌ってみた】ポジティブ☆ダンスタイム / キノシタ(kinoshita) 【鯖乃いちか×バフコ】</t>
  </si>
  <si>
    <t>2021-05-08 18:00:17</t>
  </si>
  <si>
    <t>https://www.youtube.com/watch?v=vuWhGDMla0w</t>
  </si>
  <si>
    <t>MOON LIGHT / おはよう真夜中【初オリジナル曲！作詞作曲／花奏かのん】</t>
  </si>
  <si>
    <t>2021-03-20 20:00:39</t>
  </si>
  <si>
    <t>https://www.youtube.com/watch?v=ULptjWH40ko</t>
  </si>
  <si>
    <t>Heavy Rotation - AKB48 (cover) | LUCENE 🌜</t>
  </si>
  <si>
    <t>2021-05-08 20:00:17</t>
  </si>
  <si>
    <t>https://www.youtube.com/watch?v=gsI2AnRvvMs</t>
  </si>
  <si>
    <t>H0munculus and chemical alchemy -千歳ゆうり</t>
  </si>
  <si>
    <t>千歳ゆうり Yuri Chitose</t>
  </si>
  <si>
    <t>2021-05-08 20:00:16</t>
  </si>
  <si>
    <t>https://www.youtube.com/watch?v=ccshrFEeiw4</t>
  </si>
  <si>
    <t>【Vtuber】うっせぇわ/Ado -covered by 熊間まゆ【歌ってみた】</t>
  </si>
  <si>
    <t>熊間まゆ / MAYU KUMAMA</t>
  </si>
  <si>
    <t>2021-05-08 21:00:17</t>
  </si>
  <si>
    <t>https://www.youtube.com/watch?v=3OV709URjFw</t>
  </si>
  <si>
    <t>I forget / pomme (Music Video)</t>
  </si>
  <si>
    <t>pomme</t>
  </si>
  <si>
    <t>2021-02-27 20:00:15</t>
  </si>
  <si>
    <t>https://www.youtube.com/watch?v=nJy8WcPwUnQ</t>
  </si>
  <si>
    <t>失礼しますが、RIP♡ - Calliope Mori / Yupsilon &amp; bunTes Remix ☽꧂</t>
  </si>
  <si>
    <t>2021-04-17 20:00:19</t>
  </si>
  <si>
    <t>https://www.youtube.com/watch?v=r5qKo-8O98s</t>
  </si>
  <si>
    <t>The Herb Shop - 金色の唄 (feat. 菜花なな)</t>
  </si>
  <si>
    <t>2021-05-08 20:00:15</t>
  </si>
  <si>
    <t>https://www.youtube.com/watch?v=uAsqrBIyGPo</t>
  </si>
  <si>
    <t>The Herb Shop &amp; takashima - 消えた夏の日、夢見鳥 (feat. 羽子田チカ)</t>
  </si>
  <si>
    <t>2021-02-26 20:00:15</t>
  </si>
  <si>
    <t>https://www.youtube.com/watch?v=dSa2OAW4glQ</t>
  </si>
  <si>
    <t>【誕生日に】ポジティブ・パレード - DECO*27 / covered by 兎々錦サキ【歌ってみた】</t>
  </si>
  <si>
    <t>2021-05-08 21:00:18</t>
  </si>
  <si>
    <t>https://www.youtube.com/watch?v=qCxHZEnZRVI</t>
  </si>
  <si>
    <t>【歌ってみた】食虫植物 / 理芽 【明楽レイ/にじさんじKR】</t>
  </si>
  <si>
    <t>2021-05-08 21:00:16</t>
  </si>
  <si>
    <t>https://www.youtube.com/watch?v=VfrpU_u2v54</t>
  </si>
  <si>
    <t>【歌ってみた】My Heart Will Go On / Celine Dion【ViANKiEカバー/オリジナルMV】</t>
  </si>
  <si>
    <t>https://www.youtube.com/watch?v=LHUTMzh8dKA</t>
  </si>
  <si>
    <t>音戯　龍【K-Original/▲#2】</t>
  </si>
  <si>
    <t>御伽田カズヤ【V-kind】</t>
  </si>
  <si>
    <t>2021-03-18 20:00:26</t>
  </si>
  <si>
    <t>https://www.youtube.com/watch?v=PWYQfkotJUY</t>
  </si>
  <si>
    <t>インスタントヘヴン feat.弟 / 中野</t>
  </si>
  <si>
    <t>2021-05-08 22:04:31</t>
  </si>
  <si>
    <t>https://www.youtube.com/watch?v=qcmqxCTjcbQ</t>
  </si>
  <si>
    <t>ホム・レス / START LINE【Official MV】Vtuberピアノ演奏MV</t>
  </si>
  <si>
    <t>2021-05-01 11:45:01</t>
  </si>
  <si>
    <t>https://www.youtube.com/watch?v=EGcmD6gtM6w</t>
  </si>
  <si>
    <t>わがまま - スラヲ</t>
  </si>
  <si>
    <t>スラヲ</t>
  </si>
  <si>
    <t>2021-01-25 22:00:59</t>
  </si>
  <si>
    <t>https://www.youtube.com/watch?v=AzGSaaZ0Zqc</t>
  </si>
  <si>
    <t>【3thオリジナル曲MV】YSS -Beyond Our Dreams(Official Video)/おんゆー【Vtuber】[#YSS_VRC]</t>
  </si>
  <si>
    <t>2021-04-08 22:00:11</t>
  </si>
  <si>
    <t>https://www.youtube.com/watch?v=HhoMxzWu8Vc</t>
  </si>
  <si>
    <t>うまぴょい伝説 / ウマ娘 (Covered by ころねぽち)</t>
  </si>
  <si>
    <t>2021-05-08 19:00:08</t>
  </si>
  <si>
    <t>https://www.youtube.com/watch?v=P6OduQrUSrA</t>
  </si>
  <si>
    <t>踊 - Ado Cover:焔魔るり</t>
  </si>
  <si>
    <t>2021-05-09 21:30:15</t>
  </si>
  <si>
    <t>https://www.youtube.com/watch?v=IjUHypxWgag</t>
  </si>
  <si>
    <t>See You Again - Wiz Khalifa - ft. Charlie Puth/ SUGAROCK Cover Video</t>
  </si>
  <si>
    <t>2021-05-09 23:00:16</t>
  </si>
  <si>
    <t>https://www.youtube.com/watch?v=Lshw9HcEt74</t>
  </si>
  <si>
    <t>Lovely Rambling Girls ｰ ココパピ《 Vtuberオリジナル曲 》</t>
  </si>
  <si>
    <t>2021-05-09 20:00:17</t>
  </si>
  <si>
    <t>https://www.youtube.com/watch?v=V4Nu8rnXYw0</t>
  </si>
  <si>
    <t>kiminokoto (feat. 高峰伊織) - [ahi:]</t>
  </si>
  <si>
    <t>2021-05-09 20:00:30</t>
  </si>
  <si>
    <t>https://www.youtube.com/watch?v=TN4IDudt2_4</t>
  </si>
  <si>
    <t>ヴァンパイア ♡ 星川サラ【歌ってみた】</t>
  </si>
  <si>
    <t>2021-05-09 20:00:16</t>
  </si>
  <si>
    <t>https://www.youtube.com/watch?v=ydm9j3DHCB4</t>
  </si>
  <si>
    <t>【歌ってみた】勿忘 / Awesome City Club　Coverd by 花束ゆいは💐🎗</t>
  </si>
  <si>
    <t>https://www.youtube.com/watch?v=TvqtDhjCZeU</t>
  </si>
  <si>
    <t>夜に駆ける YOASOBI  [ cover ] 夢川アンヌ【歌ってみた】 歌ってオシャレなMV作った</t>
  </si>
  <si>
    <t>夢川アンヌ</t>
  </si>
  <si>
    <t>2021-05-09 20:00:18</t>
  </si>
  <si>
    <t>https://www.youtube.com/watch?v=NJ7d-mbb2AQ</t>
  </si>
  <si>
    <t>【DECO*27】ヴァンパイア 歌ってみた【星めぐり学園/ネ申乃ひかり】</t>
  </si>
  <si>
    <t>Hikari CH.ネ申乃ひかり</t>
  </si>
  <si>
    <t>2021-05-09 20:00:15</t>
  </si>
  <si>
    <t>https://www.youtube.com/watch?v=y0Xyop_LMhM</t>
  </si>
  <si>
    <t>【再歌唱】少女レイ【涅杜キョウ】</t>
  </si>
  <si>
    <t>https://www.youtube.com/watch?v=sNaZZHRUda0</t>
  </si>
  <si>
    <t>ツインズ /CHiCO with HoneyWorks coverd by 皇ちより【相棒に向けて歌ってみた】</t>
  </si>
  <si>
    <t>皇ちより / Chiyori Ch.</t>
  </si>
  <si>
    <t>2021-05-09 19:30:17</t>
  </si>
  <si>
    <t>https://www.youtube.com/watch?v=RpIpTc5UCfo</t>
  </si>
  <si>
    <t>GENTLE / 香椎モイミ (covered by 兎澤るな / 　　　)</t>
  </si>
  <si>
    <t>るなぴょんプロジェクト -RUNA idol project-</t>
  </si>
  <si>
    <t>2021-05-09 17:30:14</t>
  </si>
  <si>
    <t>https://www.youtube.com/watch?v=4N41bVXoARM</t>
  </si>
  <si>
    <t>耳野めめ - ひみつのジャンクション（MV）</t>
  </si>
  <si>
    <t>2021-04-27 23:10:05</t>
  </si>
  <si>
    <t>https://www.youtube.com/watch?v=XNM9VdqEXIE</t>
  </si>
  <si>
    <t>SNNNS - ふわふわ系JD（Prod. by かけくどり）</t>
  </si>
  <si>
    <t>SNNNS / シイナナナセ</t>
  </si>
  <si>
    <t>2021-05-09 22:01:04</t>
  </si>
  <si>
    <t>https://www.youtube.com/watch?v=jD-471ZEf2o</t>
  </si>
  <si>
    <t>【ロリボの幼龍が歌ってみた】こどものしくみ(Cover)/ピノキオピー【龍星ろたん/いろはらべる】</t>
  </si>
  <si>
    <t>Rotan Ch.龍星ろたん</t>
  </si>
  <si>
    <t>2021-05-05 17:00:14</t>
  </si>
  <si>
    <t>https://www.youtube.com/watch?v=rHVUr1fKHQI</t>
  </si>
  <si>
    <t>【Hana Macchia x rachie】ウミユリ海底譚〖cover/ 歌ってみた〗</t>
  </si>
  <si>
    <t>2021-05-09 21:00:17</t>
  </si>
  <si>
    <t>https://www.youtube.com/watch?v=MTv3t548pVo</t>
  </si>
  <si>
    <t>ヴァンパイア / DECO*27 (covered by 緑仙)</t>
  </si>
  <si>
    <t>2021-05-10 18:00:14</t>
  </si>
  <si>
    <t>https://www.youtube.com/watch?v=0nqghnTCbvE</t>
  </si>
  <si>
    <t>【歌ってみた】『めっっっ。』 covered-茂山すい</t>
  </si>
  <si>
    <t>茂山すい /引退済み</t>
  </si>
  <si>
    <t>2021-05-11 00:25:38</t>
  </si>
  <si>
    <t>https://www.youtube.com/watch?v=us81_WxlhOo</t>
  </si>
  <si>
    <t>[ 歌ってみた / Vtuber ] 歌に形はないけれど / 鳴宮こと (Cover)</t>
  </si>
  <si>
    <t>鳴宮こと / Koto Narumiya</t>
  </si>
  <si>
    <t>2021-05-11 00:00:16</t>
  </si>
  <si>
    <t>https://www.youtube.com/watch?v=sU0_jRyFFd8</t>
  </si>
  <si>
    <t>桜の季節に「夢と葉桜」を歌いました(cover)</t>
  </si>
  <si>
    <t>2021-05-10 23:30:05</t>
  </si>
  <si>
    <t>https://www.youtube.com/watch?v=kGV-EsPJvhM</t>
  </si>
  <si>
    <t>spiral tones / 律可 Mori Calliope【オリジナルMV】</t>
  </si>
  <si>
    <t>2021-05-10 21:00:16</t>
  </si>
  <si>
    <t>https://www.youtube.com/watch?v=5HWCMh1ZmzE</t>
  </si>
  <si>
    <t>RULER - 拠鳥きまゆ</t>
  </si>
  <si>
    <t>2021-05-10 21:00:15</t>
  </si>
  <si>
    <t>https://www.youtube.com/watch?v=uJCP_Vcqju8</t>
  </si>
  <si>
    <t>僕らのオープニング「春さめる」</t>
  </si>
  <si>
    <t>2021-05-10 18:00:15</t>
  </si>
  <si>
    <t>https://www.youtube.com/watch?v=P7iyPUIQkCc</t>
  </si>
  <si>
    <t>【ダンスムービー】「新幹線変形ロボ シンカリオンＺ」EDテーマ『キズナ・レール』(TV size)</t>
  </si>
  <si>
    <t>2021-05-11 19:00:18</t>
  </si>
  <si>
    <t>https://www.youtube.com/watch?v=Qu_LKdRYpmk</t>
  </si>
  <si>
    <t>【歌ってみた】ただ君に晴れ / ヨルシカ　coverd by 蒼川すい</t>
  </si>
  <si>
    <t>蒼川すい</t>
  </si>
  <si>
    <t>2021-02-14 19:30:17</t>
  </si>
  <si>
    <t>https://www.youtube.com/watch?v=OfQTr3u3ouM</t>
  </si>
  <si>
    <t>From Town To Road　椎名かいね</t>
  </si>
  <si>
    <t>2021-05-12 21:30:14</t>
  </si>
  <si>
    <t>https://www.youtube.com/watch?v=KcNvWnQ52h4</t>
  </si>
  <si>
    <t>【オリジナル曲】ラブインサイダー/リオとツグ【MV】</t>
  </si>
  <si>
    <t>リオとツグ</t>
  </si>
  <si>
    <t>2021-05-12 20:00:17</t>
  </si>
  <si>
    <t>https://www.youtube.com/watch?v=QKo8aU663p0</t>
  </si>
  <si>
    <t>【デレステ】お願い！シンデレラ ♦ 踊ってみた/歌ってみた【相羽ういは/にじさんじ】</t>
  </si>
  <si>
    <t>https://www.youtube.com/watch?v=J9J4RVdnKWc</t>
  </si>
  <si>
    <t>【歌ってみた】summertime 茨城バージョン.【茨ひより × evening cinema】</t>
  </si>
  <si>
    <t>2021-05-12 20:00:20</t>
  </si>
  <si>
    <t>https://www.youtube.com/watch?v=zecOGWeW-Ak</t>
  </si>
  <si>
    <t>エンゼルフィッシュ - Covered by 潮成実</t>
  </si>
  <si>
    <t>2021-05-12 19:30:17</t>
  </si>
  <si>
    <t>https://www.youtube.com/watch?v=OPLbspPTU1U</t>
  </si>
  <si>
    <t>【歌ってみた】グッバイ宣言/Covered by MiraiAkari</t>
  </si>
  <si>
    <t>2021-05-12 19:00:12</t>
  </si>
  <si>
    <t>https://www.youtube.com/watch?v=GuFvW-SV8l8</t>
  </si>
  <si>
    <t>【歌ってみた】チューリングラブ/ナナヲアカリ【伊東ライフ＆兎鞠まり】#まりライフ</t>
  </si>
  <si>
    <t>伊東ライフ</t>
  </si>
  <si>
    <t>2021-05-12 21:30:16</t>
  </si>
  <si>
    <t>https://www.youtube.com/watch?v=FpySnVPVVmg</t>
  </si>
  <si>
    <t>HIP - ママム(MAMAMOO)(Cover) / KMNZ LITA &amp; VESPERBELL ヨミ</t>
  </si>
  <si>
    <t>2021-05-12 21:00:19</t>
  </si>
  <si>
    <t>https://www.youtube.com/watch?v=t4gKVo7dLWo</t>
  </si>
  <si>
    <t>【SorAZ】聖少女領域 / ときのそら AZKi【歌ってみた】</t>
  </si>
  <si>
    <t>2021-05-13 21:00:10</t>
  </si>
  <si>
    <t>https://www.youtube.com/watch?v=QM20uZAv6kc</t>
  </si>
  <si>
    <t>【歌って踊ってみた】START DASH SENSATION / covered by 愛園愛美【アイカツ！】</t>
  </si>
  <si>
    <t>2021-05-14 22:15:12</t>
  </si>
  <si>
    <t>https://www.youtube.com/watch?v=zu0WC29qBWQ</t>
  </si>
  <si>
    <t>【オリジナルMV】Plasmagic Seasons!【ホロライブ1期生】 #from1st</t>
  </si>
  <si>
    <t>2021-05-14 20:00:21</t>
  </si>
  <si>
    <t>https://www.youtube.com/watch?v=VCJTJX1kXe4</t>
  </si>
  <si>
    <t>めろめろグルーヴ sasakure.‌UK Remix / メトロミュー</t>
  </si>
  <si>
    <t>sasakure. UK</t>
  </si>
  <si>
    <t>2021-05-14 18:59:14</t>
  </si>
  <si>
    <t>https://www.youtube.com/watch?v=O4sAdM3JTZI</t>
  </si>
  <si>
    <t>【歌ってみた】p.h.【健屋花那/にじさんじ】</t>
  </si>
  <si>
    <t>2021-05-14 20:00:16</t>
  </si>
  <si>
    <t>https://www.youtube.com/watch?v=PtofI6fOQJs</t>
  </si>
  <si>
    <t>【歌ってみた】ドロシー cover - 千春乃きぃこ【One chorus】</t>
  </si>
  <si>
    <t>2021-05-14 21:01:35</t>
  </si>
  <si>
    <t>https://www.youtube.com/watch?v=t-zW1G8Cjj0</t>
  </si>
  <si>
    <t>【歌ってみた】神のまにまに/れるりりfeat.ミク＆リン＆GUMI covered by 朝比奈こん×コッカルカ</t>
  </si>
  <si>
    <t>2021-05-14 21:00:17</t>
  </si>
  <si>
    <t>https://www.youtube.com/watch?v=XxTI5HMa5k8</t>
  </si>
  <si>
    <t>【歌ってみた】💃バラライカ(Balalaika)💃 / Covered by セフィナ【にじさんじKR】</t>
  </si>
  <si>
    <t>2021-05-14 20:00:19</t>
  </si>
  <si>
    <t>https://www.youtube.com/watch?v=3lHNIwwa3bE</t>
  </si>
  <si>
    <t>【 歌ってみた 】ずるいよMagnetic today / 西木野真姫×矢澤にこ【 遠野莉緒奈×小花衣ももみ / Vtuber 】</t>
  </si>
  <si>
    <t>小花衣 ももみ / Momomi Kohanai</t>
  </si>
  <si>
    <t>2021-05-14 20:00:17</t>
  </si>
  <si>
    <t>https://www.youtube.com/watch?v=ctHV5xfIK9A</t>
  </si>
  <si>
    <t>ラブカ？ - 柊キライ (Cover) / VESPERBELL ヨミ</t>
  </si>
  <si>
    <t>2021-05-14 20:00:10</t>
  </si>
  <si>
    <t>https://www.youtube.com/watch?v=NByBOp51OT4</t>
  </si>
  <si>
    <t>45秒で何ができる？ Covered by 鹿乃</t>
  </si>
  <si>
    <t>2021-05-14 20:00:18</t>
  </si>
  <si>
    <t>https://www.youtube.com/watch?v=n4w2a__O4GQ</t>
  </si>
  <si>
    <t>DECO*27-ポジティブ・パレード/雪城眞尋&amp;山神カルタ(cover)</t>
  </si>
  <si>
    <t>2021-05-14 19:00:13</t>
  </si>
  <si>
    <t>https://www.youtube.com/watch?v=2o7TOTmkIbk</t>
  </si>
  <si>
    <t>【歌ってみた】ジャガーノート【奏手イヅル/アステル・レダ】</t>
  </si>
  <si>
    <t>2021-05-14 19:00:15</t>
  </si>
  <si>
    <t>https://www.youtube.com/watch?v=d0NXC7POoUs</t>
  </si>
  <si>
    <t>KING / 花幽カノン (cover)</t>
  </si>
  <si>
    <t>花幽カノン Hanayura Kanon</t>
  </si>
  <si>
    <t>2021-05-14 19:00:18</t>
  </si>
  <si>
    <t>https://www.youtube.com/watch?v=oYFt7QIcTws</t>
  </si>
  <si>
    <t>Envy Baby (エンヴィーベイビー) - Kanaria Cover by Alia Adelia</t>
  </si>
  <si>
    <t>2021-05-14 17:00:14</t>
  </si>
  <si>
    <t>https://www.youtube.com/watch?v=yiQSrWOIHtQ</t>
  </si>
  <si>
    <t>春を告げる【yama】Covered by 🌈ニジキユイ✨⚜black Yui🖤【歌ってみた】</t>
  </si>
  <si>
    <t>2021-05-14 18:00:31</t>
  </si>
  <si>
    <t>https://www.youtube.com/watch?v=o6nt1Sl5z_o</t>
  </si>
  <si>
    <t>ヴァンパイア / DECO*27 (covered by 甲斐田晴)【歌ってみた】</t>
  </si>
  <si>
    <t>2021-05-15 20:00:17</t>
  </si>
  <si>
    <t>https://www.youtube.com/watch?v=NtlIdOn_r0c</t>
  </si>
  <si>
    <t>ヨシナ - 楽譜とカレンダー</t>
  </si>
  <si>
    <t>2021-05-15 20:00:03</t>
  </si>
  <si>
    <t>https://www.youtube.com/watch?v=9evMIyFwdWg</t>
  </si>
  <si>
    <t>Preserved Roses - 水樹奈々×T.M.Revolution / Covered by 大蔵優介&amp;聖女れりあ　【歌ってみた】</t>
  </si>
  <si>
    <t>大蔵優介</t>
  </si>
  <si>
    <t>2021-05-15 19:00:16</t>
  </si>
  <si>
    <t>https://www.youtube.com/watch?v=YeB8I_HC81A</t>
  </si>
  <si>
    <t>【Cover】 KING - Kanaria (Rap Remix / Kinetic Typography)</t>
  </si>
  <si>
    <t>2021-05-15 21:00:16</t>
  </si>
  <si>
    <t>https://www.youtube.com/watch?v=huJ8YiCUzrU</t>
  </si>
  <si>
    <t>明けない夜のリリィ ／ 傘村トータ -cover- 糺音イオ</t>
  </si>
  <si>
    <t>2021-05-15 21:00:17</t>
  </si>
  <si>
    <t>https://www.youtube.com/watch?v=-yQOf8Y0ZkE</t>
  </si>
  <si>
    <t>桜羽るとり「夢の足音」-MV-【VTuber / オリジナル曲】</t>
  </si>
  <si>
    <t>るとりん*Channel跡地</t>
  </si>
  <si>
    <t>2021-05-15 21:00:15</t>
  </si>
  <si>
    <t>https://www.youtube.com/watch?v=94_rMA_XDOQ</t>
  </si>
  <si>
    <t>【歌ってみた】ワンスアポンアドリーム【エトワール・シフォン】</t>
  </si>
  <si>
    <t>おおかみ魔女のエトワール / Etoile</t>
  </si>
  <si>
    <t>2021-05-15 20:45:15</t>
  </si>
  <si>
    <t>https://www.youtube.com/watch?v=DAnSEXY81vY</t>
  </si>
  <si>
    <t>【MV】常しえの海、凪の呼吸 / Ion Lithos</t>
  </si>
  <si>
    <t>2021-05-15 20:45:13</t>
  </si>
  <si>
    <t>https://www.youtube.com/watch?v=oj3dmfrBQFs</t>
  </si>
  <si>
    <t>วัดปะหล่ะ? (TEST ME) - 4EVE (cover) | LAPINE 🌛</t>
  </si>
  <si>
    <t>2021-05-15 20:00:18</t>
  </si>
  <si>
    <t>https://www.youtube.com/watch?v=L3N4Oe5xNGw</t>
  </si>
  <si>
    <t>【フルート】千歌繚乱 -Laz</t>
  </si>
  <si>
    <t>2021-05-15 19:00:06</t>
  </si>
  <si>
    <t>https://www.youtube.com/watch?v=M9cge93kOkg</t>
  </si>
  <si>
    <t>【歌ってみた】エンヴィーベイビー【Cover - 飛良ひかり / あにまーれ】</t>
  </si>
  <si>
    <t>2021-05-15 19:00:12</t>
  </si>
  <si>
    <t>https://www.youtube.com/watch?v=MtK_TWKE_P4</t>
  </si>
  <si>
    <t>【歌ってみた】忍びのすゝめ / covered by Io</t>
  </si>
  <si>
    <t>2021-05-15 19:00:13</t>
  </si>
  <si>
    <t>https://www.youtube.com/watch?v=7bD2AtxiXTU</t>
  </si>
  <si>
    <t>【歌ってみた】少年カメラ/星村ほたる【オリジナルMV】</t>
  </si>
  <si>
    <t>2021-05-15 18:00:16</t>
  </si>
  <si>
    <t>https://www.youtube.com/watch?v=2IdxvRhl4fo</t>
  </si>
  <si>
    <t>【お姉さんが】ヴァンパイア 歌ってみた(Covered by 白雪巴)</t>
  </si>
  <si>
    <t>2021-05-16 22:00:14</t>
  </si>
  <si>
    <t>https://www.youtube.com/watch?v=8J1FcPAZ8ec</t>
  </si>
  <si>
    <t>灰色と青 - 米津玄師 × 菅田将暉（covered by 西園チグサ × HACHI）</t>
  </si>
  <si>
    <t>2021-05-16 21:00:17</t>
  </si>
  <si>
    <t>https://www.youtube.com/watch?v=VwkxlMYpT9M</t>
  </si>
  <si>
    <t>【歌ってみた】花に亡霊【covered by 山神カルタ/夕陽リリ】</t>
  </si>
  <si>
    <t>2021-05-16 17:00:14</t>
  </si>
  <si>
    <t>https://www.youtube.com/watch?v=j82PCTjJkrk</t>
  </si>
  <si>
    <t>LazuLight - Diamond City Lights (Official Music Video)  | NIJISANJI EN</t>
  </si>
  <si>
    <t>2021-05-16 13:00:16</t>
  </si>
  <si>
    <t>https://www.youtube.com/watch?v=ZnP0cKNPE04</t>
  </si>
  <si>
    <t>アストロラーベ / 白髭ツムギ オリジナル曲</t>
  </si>
  <si>
    <t>2021-05-16 22:30:16</t>
  </si>
  <si>
    <t>https://www.youtube.com/watch?v=Dlk4rgI9XN8</t>
  </si>
  <si>
    <t>浴槽とネオンテトラ(REISAI) cover かいね×小宵</t>
  </si>
  <si>
    <t>2021-05-16 21:00:16</t>
  </si>
  <si>
    <t>https://www.youtube.com/watch?v=Swp8hmNNeEw</t>
  </si>
  <si>
    <t>#3「ねがいごと（original）」MV　-波羅ノ鬼（ハラノオニ）-</t>
  </si>
  <si>
    <t>2021-05-16 20:30:16</t>
  </si>
  <si>
    <t>https://www.youtube.com/watch?v=L-RLs01ul64</t>
  </si>
  <si>
    <t>【プリンボイスが】アイカ ‐ れるりり/Aika - rerulili 歌ってみた (cover by 暁月クララ/パレプロ)</t>
  </si>
  <si>
    <t>暁月クララ / Akatsuki Clara【パレプロ】</t>
  </si>
  <si>
    <t>2021-05-16 20:00:32</t>
  </si>
  <si>
    <t>https://www.youtube.com/watch?v=sKKbtQKwDkA</t>
  </si>
  <si>
    <t>ヴァンパイア - 尾丸ポルカ(cover)</t>
  </si>
  <si>
    <t>2021-05-16 20:00:18</t>
  </si>
  <si>
    <t>https://www.youtube.com/watch?v=Md0TBfwo9rM</t>
  </si>
  <si>
    <t>【涅杜キョウと弦楽葵】ガス　劇場猫【Cats歌ってみた】</t>
  </si>
  <si>
    <t>2021-05-16 20:00:19</t>
  </si>
  <si>
    <t>https://www.youtube.com/watch?v=jTey79yIpzY</t>
  </si>
  <si>
    <t>【Vtuber】あゝオオサカdreamin'night／#チームあんぽんたん(cover)</t>
  </si>
  <si>
    <t>2021-05-16 20:00:26</t>
  </si>
  <si>
    <t>https://www.youtube.com/watch?v=nerY5PZ_98E</t>
  </si>
  <si>
    <t>【自己紹介】カスピの自己紹介の歌【新人Vtuber】</t>
  </si>
  <si>
    <t>カスピ-kasupi-</t>
  </si>
  <si>
    <t>https://www.youtube.com/watch?v=-DYKKzUSMNQ</t>
  </si>
  <si>
    <t>シクラりわ Shikura Riwa / ダイブ！ (Official Music Video)</t>
  </si>
  <si>
    <t>シクラりわ</t>
  </si>
  <si>
    <t>2021-05-16 19:30:16</t>
  </si>
  <si>
    <t>https://www.youtube.com/watch?v=KNPS3LFvQVU</t>
  </si>
  <si>
    <t>【MV】シークレットシークレット / とあ feat.千条アリア</t>
  </si>
  <si>
    <t>2021-05-16 19:00:23</t>
  </si>
  <si>
    <t>https://www.youtube.com/watch?v=Y_CJmkl2Rog</t>
  </si>
  <si>
    <t>あなたクランケン/covered by 橘香</t>
  </si>
  <si>
    <t>2021-05-16 19:00:07</t>
  </si>
  <si>
    <t>https://www.youtube.com/watch?v=KCc3Rw1-m4Q</t>
  </si>
  <si>
    <t>【3D Live】KISS OF DEATH/covered by 愛園愛美【歌ってみた】</t>
  </si>
  <si>
    <t>2021-05-17 17:29:12</t>
  </si>
  <si>
    <t>https://www.youtube.com/watch?v=9cXWaTnXO8k</t>
  </si>
  <si>
    <t>I Gotta Go feat. kojikoji, WILYWNKA &amp; Hiplin - GeG / covered by 龍ヶ崎リン×杏戸ゆげ</t>
  </si>
  <si>
    <t>2021-04-29 23:45:17</t>
  </si>
  <si>
    <t>https://www.youtube.com/watch?v=wfYTyUkq5Mc</t>
  </si>
  <si>
    <t>【歌ってみた】お勉強しといてよ/葉加瀬冬雪(Cover)</t>
  </si>
  <si>
    <t>2021-05-17 19:00:18</t>
  </si>
  <si>
    <t>https://www.youtube.com/watch?v=oqJ6xYXPdiU</t>
  </si>
  <si>
    <t>ଳ くらげ - 夏代孝明 / 宗谷いちか【歌ってみた】</t>
  </si>
  <si>
    <t>2021-04-25 12:00:14</t>
  </si>
  <si>
    <t>https://www.youtube.com/watch?v=RqiJmLb93E8</t>
  </si>
  <si>
    <t>【400人記念】グレーテル 歌ってみた/永久蓮雫</t>
  </si>
  <si>
    <t>永久蓮雫‐Tokosie Renge‐</t>
  </si>
  <si>
    <t>2021-05-05 20:00:21</t>
  </si>
  <si>
    <t>https://www.youtube.com/watch?v=nK1WHgdtneM</t>
  </si>
  <si>
    <t>さようなら、花泥棒さん (Cover) ‐ 虹咲りろん</t>
  </si>
  <si>
    <t>虹咲りろん / RiLON Ch.</t>
  </si>
  <si>
    <t>2021-03-28 20:00:15</t>
  </si>
  <si>
    <t>https://www.youtube.com/watch?v=xajUWmkWMLs</t>
  </si>
  <si>
    <t>YuNi MV 「DAYZ」</t>
  </si>
  <si>
    <t>2021-05-14 21:00:14</t>
  </si>
  <si>
    <t>https://www.youtube.com/watch?v=i-b1lfCWGmc</t>
  </si>
  <si>
    <t>魅紗 / 鏡像前夜 - Music Video -</t>
  </si>
  <si>
    <t>Vsinger魅紗のチャンネル</t>
  </si>
  <si>
    <t>2021-05-18 18:00:18</t>
  </si>
  <si>
    <t>https://www.youtube.com/watch?v=UPmjePdNR44</t>
  </si>
  <si>
    <t>【歌ってみた】あたしを彼女にしたいなら/コレサワ（ラトナ・プティ）</t>
  </si>
  <si>
    <t>2021-05-18 19:00:18</t>
  </si>
  <si>
    <t>https://www.youtube.com/watch?v=Z_MXSLq_Uuc</t>
  </si>
  <si>
    <t>【歌ってみた】StaRt / Mrs.GREEN APPLE (cover)【東堂コハク / にじさんじ】</t>
  </si>
  <si>
    <t>2021-05-18 20:00:23</t>
  </si>
  <si>
    <t>https://www.youtube.com/watch?v=3tgCntI4tBs</t>
  </si>
  <si>
    <t>一モ四五六　文町×かいね</t>
  </si>
  <si>
    <t>2021-05-18 21:00:20</t>
  </si>
  <si>
    <t>https://www.youtube.com/watch?v=7cskkKzAv8I</t>
  </si>
  <si>
    <t>インドア系ならトラックメイカー/尾塚ロキ.cover</t>
  </si>
  <si>
    <t>尾塚ロキ</t>
  </si>
  <si>
    <t>2021-05-18 20:30:17</t>
  </si>
  <si>
    <t>https://www.youtube.com/watch?v=qpGVwkOiuF4</t>
  </si>
  <si>
    <t>【オリジナルMV】ROA 「GO AHEAD」バーチャルロックシンガー/VTuber</t>
  </si>
  <si>
    <t>ROA Virtual Rock Singer</t>
  </si>
  <si>
    <t>2021-05-18 18:00:17</t>
  </si>
  <si>
    <t>https://www.youtube.com/watch?v=oIzL7QKcHqQ</t>
  </si>
  <si>
    <t>花譜 #80「例えば」【オリジナルMV】</t>
  </si>
  <si>
    <t>2021-05-19 20:00:17</t>
  </si>
  <si>
    <t>https://www.youtube.com/watch?v=4_fvGiulqk8</t>
  </si>
  <si>
    <t>しかばねの踊り- Covered by 地獄街リンス -</t>
  </si>
  <si>
    <t>2021-05-19 20:00:16</t>
  </si>
  <si>
    <t>https://www.youtube.com/watch?v=dVK2fPhZK_E</t>
  </si>
  <si>
    <t>【歌ってみた】Readymade - Ado【Nara Haramaung】</t>
  </si>
  <si>
    <t>Nara Haramaung【 NIJISANJI / にじさんじ 】</t>
  </si>
  <si>
    <t>2021-05-19 21:30:15</t>
  </si>
  <si>
    <t>https://www.youtube.com/watch?v=MJAHKHMPrdQ</t>
  </si>
  <si>
    <t>ヒトリゴト - ClariS (Cover) / KMNZ LIZ &amp; VESPERBELL カスカ</t>
  </si>
  <si>
    <t>2021-05-19 21:00:01</t>
  </si>
  <si>
    <t>https://www.youtube.com/watch?v=21M6AWjOhiY</t>
  </si>
  <si>
    <t>【歌ってみた】妄想感傷代償連盟 ／ DECO*27【Covered by 朝ノ瑠璃×ときのそら】</t>
  </si>
  <si>
    <t>2021-05-19 19:30:03</t>
  </si>
  <si>
    <t>https://www.youtube.com/watch?v=9WjFVP0DBs0</t>
  </si>
  <si>
    <t>My Venus / まりなす 【オリジナル曲 / 3DMV】</t>
  </si>
  <si>
    <t>2021-05-19 19:30:16</t>
  </si>
  <si>
    <t>https://www.youtube.com/watch?v=adpMI_ldNR0</t>
  </si>
  <si>
    <t>【3D Live】Sincerely/covered by 愛園愛美【歌ってみた】</t>
  </si>
  <si>
    <t>2021-05-19 15:00:01</t>
  </si>
  <si>
    <t>https://www.youtube.com/watch?v=ahIU5IhceFA</t>
  </si>
  <si>
    <t>現実 Feelin' on my mind - VaVa / Covered by 理芽 - RIM</t>
  </si>
  <si>
    <t>2021-05-20 19:00:35</t>
  </si>
  <si>
    <t>https://www.youtube.com/watch?v=n0acnGSrG-g</t>
  </si>
  <si>
    <t>【Ado】踊　歌ってみた【相羽ういは/にじさんじ】</t>
  </si>
  <si>
    <t>2021-05-20 20:00:16</t>
  </si>
  <si>
    <t>https://www.youtube.com/watch?v=MxRQhOMobhw</t>
  </si>
  <si>
    <t>エンヴィーベイビー / Kanaria - 龍ヶ崎リン：Cover</t>
  </si>
  <si>
    <t>2021-05-20 20:00:18</t>
  </si>
  <si>
    <t>https://www.youtube.com/watch?v=znTmdjo3nrg</t>
  </si>
  <si>
    <t>[Original]sink - 弦月藤士郎</t>
  </si>
  <si>
    <t>2021-05-20 21:00:18</t>
  </si>
  <si>
    <t>https://www.youtube.com/watch?v=NWjsuM5Zfpo</t>
  </si>
  <si>
    <t>人工衛星(coverd) 何某null</t>
  </si>
  <si>
    <t>2021-05-20 20:00:10</t>
  </si>
  <si>
    <t>https://www.youtube.com/watch?v=_HDypDN_v4E</t>
  </si>
  <si>
    <t>【1Chorus Cover】トーチカ / sasakure.UK【＃メニル・リーチェ】</t>
  </si>
  <si>
    <t>2021-02-21 23:00:02</t>
  </si>
  <si>
    <t>https://www.youtube.com/watch?v=ebKVLUUl6m4</t>
  </si>
  <si>
    <t>【歌ってみた】シャリューゲ  / covered by 幸祜</t>
  </si>
  <si>
    <t>2021-05-20 20:00:02</t>
  </si>
  <si>
    <t>https://www.youtube.com/watch?v=4xO-yUOzZZQ</t>
  </si>
  <si>
    <t>【ウマ娘】男性Vtuberだけで「うまぴょい伝説」歌ってみた【ウマ息子】</t>
  </si>
  <si>
    <t>2021-05-21 19:00:14</t>
  </si>
  <si>
    <t>https://www.youtube.com/watch?v=zOLKpLD68JQ</t>
  </si>
  <si>
    <t>勿忘 covered by CIEL</t>
  </si>
  <si>
    <t>2021-05-21 20:00:23</t>
  </si>
  <si>
    <t>https://www.youtube.com/watch?v=Shc-_Wxfaxk</t>
  </si>
  <si>
    <t>【Official Music Video】Kizuna AI &amp; Moe Shop - RADIO LOVE HIGHWAY Supported by 花王「ピュオーラ」</t>
  </si>
  <si>
    <t>2021-05-21 19:00:15</t>
  </si>
  <si>
    <t>https://www.youtube.com/watch?v=6RDA_564Ko8</t>
  </si>
  <si>
    <t>DECO*27 - ヴァンパイア feat. 初音ミク(TeddyLoid Remix) 歌ってみた by 龍ヶ崎リン&amp; 江戸レナ</t>
  </si>
  <si>
    <t>2021-05-21 20:00:13</t>
  </si>
  <si>
    <t>https://www.youtube.com/watch?v=usrzv71U6cM</t>
  </si>
  <si>
    <t>#エンヴィーベイビー by燦鳥ノム 【歌ってみた】</t>
  </si>
  <si>
    <t>2021-05-21 21:00:11</t>
  </si>
  <si>
    <t>https://www.youtube.com/watch?v=zqQUJMNQeCQ</t>
  </si>
  <si>
    <t>【#ぶいっとコンピ 合唱曲】VisuaRiseAlive【Official Music Video】</t>
  </si>
  <si>
    <t>夏灯工房 / Natto Kobo</t>
  </si>
  <si>
    <t>2021-05-21 20:00:15</t>
  </si>
  <si>
    <t>https://www.youtube.com/watch?v=CY4FFIDttZU</t>
  </si>
  <si>
    <t>踊 - Ado [cover] / BOOGEY VOXX</t>
  </si>
  <si>
    <t>2021-05-21 19:00:16</t>
  </si>
  <si>
    <t>https://www.youtube.com/watch?v=e-fbJoSmarM</t>
  </si>
  <si>
    <t>【オリジナル曲】『ほんとの自分』実心つむぎ【Vtuber】バグベア提供楽曲</t>
  </si>
  <si>
    <t>実心つむぎ /tsumugi</t>
  </si>
  <si>
    <t>2021-05-21 21:00:14</t>
  </si>
  <si>
    <t>https://www.youtube.com/watch?v=NZjMveLEdrg</t>
  </si>
  <si>
    <t>Happy Sugar Tears / 鳳梨みこ【#Vtuber オリジナル曲】</t>
  </si>
  <si>
    <t>2021-05-05 21:00:17</t>
  </si>
  <si>
    <t>https://www.youtube.com/watch?v=xRXL1MkV8A0</t>
  </si>
  <si>
    <t>【オリジナル曲】Until we meet again 【星使カスミ】</t>
  </si>
  <si>
    <t>2021-05-16 21:54:12</t>
  </si>
  <si>
    <t>https://www.youtube.com/watch?v=Xv8n4sxp0bg</t>
  </si>
  <si>
    <t>【Vtuber】オリジナル曲『チェリーピンク』【香月ひさぎ】</t>
  </si>
  <si>
    <t>香月ひさぎ Hisagi Kazuki</t>
  </si>
  <si>
    <t>2021-04-01 21:00:13</t>
  </si>
  <si>
    <t>https://www.youtube.com/watch?v=WMBYuaVjSLQ</t>
  </si>
  <si>
    <t>【オリジナル曲】まどろみ / 真白とうふ【Vtuber】</t>
  </si>
  <si>
    <t>真白とうふの角のないお豆腐屋さん</t>
  </si>
  <si>
    <t>2021-03-28 20:00:13</t>
  </si>
  <si>
    <t>https://www.youtube.com/watch?v=Hp4T6vrHUFA</t>
  </si>
  <si>
    <t>♦︎Original #1♦︎『ツヅミグサ／み音』【Vtuber】</t>
  </si>
  <si>
    <t>2021-05-16 21:00:14</t>
  </si>
  <si>
    <t>https://www.youtube.com/watch?v=dn92kTbRhls</t>
  </si>
  <si>
    <t>はいたい！／やーちゃん 沖縄県民VTuberです！【オリジナルMV♪】改めまして自己紹介の歌☆２周年記念♡</t>
  </si>
  <si>
    <t>やーちゃん /Ya-chan</t>
  </si>
  <si>
    <t>https://www.youtube.com/watch?v=GRjjoM1EWsc</t>
  </si>
  <si>
    <t>【自己紹介】九鬼丸  唐磨【Vtuberオリジナルソング】</t>
  </si>
  <si>
    <t>2021-04-11 22:00:30</t>
  </si>
  <si>
    <t>https://www.youtube.com/watch?v=qM29LzLWzCU</t>
  </si>
  <si>
    <t>伝説の魔女【Covered by ルーナ･ルアルディ】</t>
  </si>
  <si>
    <t>ルーナ・ルアルディ</t>
  </si>
  <si>
    <t>2021-03-01 20:00:18</t>
  </si>
  <si>
    <t>https://www.youtube.com/watch?v=OEuubAprBwU</t>
  </si>
  <si>
    <t>unravel  / TK from 凛として時雨（covered by シマナガエナ）【歌ってみた】</t>
  </si>
  <si>
    <t>2021-05-21 21:01:03</t>
  </si>
  <si>
    <t>https://www.youtube.com/watch?v=cDAIaYx77xc</t>
  </si>
  <si>
    <t>【MV】latte heart / 熊野ぽえみ</t>
  </si>
  <si>
    <t>2021-05-21 21:00:17</t>
  </si>
  <si>
    <t>https://www.youtube.com/watch?v=tga86wwoZtE</t>
  </si>
  <si>
    <t>【歌ってみた】投資家レコーズ/TOKOTOKO（西沢さんP） feat.GUMI covered by 出雲めぐる</t>
  </si>
  <si>
    <t>出雲めぐるちゃんねる【活動終了】</t>
  </si>
  <si>
    <t>2021-05-21 21:00:19</t>
  </si>
  <si>
    <t>https://www.youtube.com/watch?v=9aDqxRUTxgc</t>
  </si>
  <si>
    <t>ヴァンパイア - DECO*27 / covered by 棺美夜【歌ってみた】</t>
  </si>
  <si>
    <t>2021-05-21 21:00:16</t>
  </si>
  <si>
    <t>https://www.youtube.com/watch?v=Wc8Zk5ZM-Ng</t>
  </si>
  <si>
    <t>LiSA × Uru ／ 再会   Covered by 月雪まう × 有栖川叶　【歌ってみた】</t>
  </si>
  <si>
    <t>https://www.youtube.com/watch?v=5QDDMaUklMw</t>
  </si>
  <si>
    <t>Paranormal Phenomenon 烏屋茶房 feat. 紡音れい</t>
  </si>
  <si>
    <t>2021-05-21 20:00:16</t>
  </si>
  <si>
    <t>https://www.youtube.com/watch?v=Gw_nEQJlTZ4</t>
  </si>
  <si>
    <t>Marine Bloomin' // Covered by ユプシロン ☽꧂【アイマリンプロジェクト】</t>
  </si>
  <si>
    <t>2021-05-21 20:00:14</t>
  </si>
  <si>
    <t>https://www.youtube.com/watch?v=hZYhpII2VZk</t>
  </si>
  <si>
    <t>【ヨルシカ】だから僕は音楽を辞めた / AZKi【歌ってみた】</t>
  </si>
  <si>
    <t>https://www.youtube.com/watch?v=Em1og_6ovoo</t>
  </si>
  <si>
    <t>『 インスタントヘヴン 』ver.天川はの×白音ゆき</t>
  </si>
  <si>
    <t>2021-05-20 20:00:19</t>
  </si>
  <si>
    <t>https://www.youtube.com/watch?v=Ns0Oc8idzdI</t>
  </si>
  <si>
    <t>she/keeno【covered by Else&amp;HACHI】</t>
  </si>
  <si>
    <t>2021-05-22 20:00:13</t>
  </si>
  <si>
    <t>https://www.youtube.com/watch?v=2mv_p8kdXn0</t>
  </si>
  <si>
    <t>アーカイブ / 律可【オリジナルMV】</t>
  </si>
  <si>
    <t>https://www.youtube.com/watch?v=biNtMOSIFH4</t>
  </si>
  <si>
    <t>再教育 /Re-education sing  -  Suzushiro Ray ＆ ShikaiYue ver【MV.歌ってみた】</t>
  </si>
  <si>
    <t>https://www.youtube.com/watch?v=BdodnZusmMI</t>
  </si>
  <si>
    <t>【歌ってみた】グッバイ宣言 / 百鬼あやめ cover</t>
  </si>
  <si>
    <t>2021-05-22 21:00:16</t>
  </si>
  <si>
    <t>https://www.youtube.com/watch?v=z1W4c7ym49Y</t>
  </si>
  <si>
    <t>【フルアニメーションMV】リアルメランコリー / AZKi【#アニAZ】</t>
  </si>
  <si>
    <t>2021-05-22 22:00:16</t>
  </si>
  <si>
    <t>https://www.youtube.com/watch?v=ttrblFfxDr4</t>
  </si>
  <si>
    <t>バーモント・キッス - 相対性理論 / covered by yosumi (prod. DJWILDPARTY)</t>
  </si>
  <si>
    <t>2021-05-22 22:00:17</t>
  </si>
  <si>
    <t>https://www.youtube.com/watch?v=M_wrdHtxEYA</t>
  </si>
  <si>
    <t>〖Cover〗Vampire / ヴァンパイア【ZEA】</t>
  </si>
  <si>
    <t>2021-05-22 21:30:14</t>
  </si>
  <si>
    <t>https://www.youtube.com/watch?v=seAMwNK4F6g</t>
  </si>
  <si>
    <t>【オリジナル曲】Abe! go aHead! (あべごあへ) - 蕗之葉みもざ</t>
  </si>
  <si>
    <t>https://www.youtube.com/watch?v=iS-YmNsDlb0</t>
  </si>
  <si>
    <t>小悪魔的に『 エンヴィーベイビー 』歌ってみた/ covered by ロボ子さん</t>
  </si>
  <si>
    <t>2021-05-23 00:15:16</t>
  </si>
  <si>
    <t>https://www.youtube.com/watch?v=sJZoMJfIpmA</t>
  </si>
  <si>
    <t>【歌ってみた】HoneyWorks - シス×ラブ covered by 楪つむぎ × 夜那Yoruna【新人Vtuber】</t>
  </si>
  <si>
    <t>2021-05-22 20:00:14</t>
  </si>
  <si>
    <t>https://www.youtube.com/watch?v=uV03tp34YaE</t>
  </si>
  <si>
    <t>フライディ・チャイナタウン / 泰葉 (covered by 稀羽すう) 【歌ってみた】</t>
  </si>
  <si>
    <t>2021-04-25 21:00:12</t>
  </si>
  <si>
    <t>https://www.youtube.com/watch?v=7K44tYbGVeE</t>
  </si>
  <si>
    <t>【JKが歌ってみた】チューリングラブ / ナナヲアカリ -沖縄アレンジver- covered by ほむしず</t>
  </si>
  <si>
    <t>2021-05-22 20:00:08</t>
  </si>
  <si>
    <t>https://www.youtube.com/watch?v=CHj7wNCpUbg</t>
  </si>
  <si>
    <t>【歌ってみた】KING / covered by Io</t>
  </si>
  <si>
    <t>2021-05-22 19:00:16</t>
  </si>
  <si>
    <t>https://www.youtube.com/watch?v=uszvgVcC4m0</t>
  </si>
  <si>
    <t>【歌ってみた】KING (covered)【花傘あるみ】</t>
  </si>
  <si>
    <t>Arumi Ch. 花傘あるみ / お絵描き系VTuber</t>
  </si>
  <si>
    <t>2021-05-23 20:00:13</t>
  </si>
  <si>
    <t>https://www.youtube.com/watch?v=yGc3xscqLnM</t>
  </si>
  <si>
    <t>にじさんじの野良猫と歌ってみた</t>
  </si>
  <si>
    <t>冒険家ゆたぼんチャンネル</t>
  </si>
  <si>
    <t>2021-05-23 19:00:30</t>
  </si>
  <si>
    <t>https://www.youtube.com/watch?v=cXQA3fP5GLc</t>
  </si>
  <si>
    <t>Hug(空音) coverかいね×潮成実</t>
  </si>
  <si>
    <t>2021-05-23 21:00:18</t>
  </si>
  <si>
    <t>https://www.youtube.com/watch?v=KPXTFsxZfLQ</t>
  </si>
  <si>
    <t>砂の惑星 / ハチ (covered by 甲斐田晴)</t>
  </si>
  <si>
    <t>2021-05-23 20:00:17</t>
  </si>
  <si>
    <t>https://www.youtube.com/watch?v=qYWqxTHv3hI</t>
  </si>
  <si>
    <t>アンダーカバー - 尾丸ポルカ(cover/4K)</t>
  </si>
  <si>
    <t>2021-05-23 19:00:16</t>
  </si>
  <si>
    <t>https://www.youtube.com/watch?v=W5IVzLi-Rug</t>
  </si>
  <si>
    <t>【初投稿】おじゃま虫【covered by 間取かける】</t>
  </si>
  <si>
    <t>2021-05-22 23:15:14</t>
  </si>
  <si>
    <t>https://www.youtube.com/watch?v=QQj-ZndSt38</t>
  </si>
  <si>
    <t>【オリジナル曲】Skyhigh / 天使リリエル-Amatsuka Lilyel-【Vtuber】</t>
  </si>
  <si>
    <t>天使リリエル-Amatsuka Lilyel-</t>
  </si>
  <si>
    <t>2021-05-23 21:00:17</t>
  </si>
  <si>
    <t>https://www.youtube.com/watch?v=jqhgnGZaWco</t>
  </si>
  <si>
    <t>うまぴょい伝説 / ウマ娘 プリティダービー(covered by 犬山たまき×白雪みしろ×愛宮みるく)</t>
  </si>
  <si>
    <t>2021-05-24 20:30:17</t>
  </si>
  <si>
    <t>https://www.youtube.com/watch?v=CY2m-lf0GvI</t>
  </si>
  <si>
    <t>【歌ってみた】🦉フクロウ(Fukurou)～フクロウが知らせる客が来たと～🦉 / Covered by セフィナ【にじさんじKR】</t>
  </si>
  <si>
    <t>2021-05-24 20:00:17</t>
  </si>
  <si>
    <t>https://www.youtube.com/watch?v=gQ0_YQdR5l4</t>
  </si>
  <si>
    <t>【MMD】Home - Silvervale Original Song</t>
  </si>
  <si>
    <t>2021-05-25 04:00:08</t>
  </si>
  <si>
    <t>https://www.youtube.com/watch?v=i74kJl60rRs</t>
  </si>
  <si>
    <t>ビターチョコデコレーション/ 音無ツバキ (cover)【歌ってみた/Vtuber】</t>
  </si>
  <si>
    <t>2021-05-17 21:00:15</t>
  </si>
  <si>
    <t>https://www.youtube.com/watch?v=eFaXKiikHPE</t>
  </si>
  <si>
    <t>【歌ってみた】サイバーサンダーサイダー / EZFG 【Kotone(天神子兎音) × アメノセイ】</t>
  </si>
  <si>
    <t>アメノセイ-AMENOSEI</t>
  </si>
  <si>
    <t>2021-05-24 21:00:20</t>
  </si>
  <si>
    <t>https://www.youtube.com/watch?v=VTg4DTh6R9Q</t>
  </si>
  <si>
    <t>【一緒に歌おう】逆光のフリューゲル 健屋(奏パート)ソロ【健屋花那/にじさんじ】</t>
  </si>
  <si>
    <t>2021-05-25 20:00:09</t>
  </si>
  <si>
    <t>https://www.youtube.com/watch?v=I1AhZ7LA5hM</t>
  </si>
  <si>
    <t>真空のダイヤモンドクレバス ／森中花咲(Live cover)</t>
  </si>
  <si>
    <t>2021-05-25 19:00:10</t>
  </si>
  <si>
    <t>https://www.youtube.com/watch?v=8kPoR8nhykA</t>
  </si>
  <si>
    <t>【歌ってみた】空中分解（Short Ver.）【新人Vtuber／JPVtuber】</t>
  </si>
  <si>
    <t>月乃しう‐Shiu Tukino‐</t>
  </si>
  <si>
    <t>2021-05-26 20:00:13</t>
  </si>
  <si>
    <t>https://www.youtube.com/watch?v=40dw_psQO0A</t>
  </si>
  <si>
    <t>【VTuber】夢遊病者は此岸にて　歌ってみた【七篠のなめ・穂茂むぅな】</t>
  </si>
  <si>
    <t>2021-05-26 20:00:12</t>
  </si>
  <si>
    <t>https://www.youtube.com/watch?v=Ht2r3dKO2S0</t>
  </si>
  <si>
    <t>ルンがピカッと光ったら／森中花咲×勇気ちひろ(Live cover)</t>
  </si>
  <si>
    <t>2021-05-26 18:00:12</t>
  </si>
  <si>
    <t>https://www.youtube.com/watch?v=FCnYI7b1yos</t>
  </si>
  <si>
    <t>【歌ってみた】PSYCHIC FIRE【 i's - 樋口楓 / リゼ・ヘルエスタ / 竜胆尊 cover】</t>
  </si>
  <si>
    <t>2021-05-24 19:00:12</t>
  </si>
  <si>
    <t>https://www.youtube.com/watch?v=ZiwZwrUWLOM</t>
  </si>
  <si>
    <t>【歌ってみた】ギラギラ covered by 春日部つくし</t>
  </si>
  <si>
    <t>2021-05-28 20:00:18</t>
  </si>
  <si>
    <t>https://www.youtube.com/watch?v=--0oHWjN5jM</t>
  </si>
  <si>
    <t>えのぐ × Marpril - ゼログラビティユニオン</t>
  </si>
  <si>
    <t>2021-05-28 20:00:20</t>
  </si>
  <si>
    <t>https://www.youtube.com/watch?v=wDia0t4wNaw</t>
  </si>
  <si>
    <t>SUSHI食べたい/feat.ソイソース - Covered by RuA【歌ってみた】</t>
  </si>
  <si>
    <t>https://www.youtube.com/watch?v=oqSE66UxHpU</t>
  </si>
  <si>
    <t>【オリジナル曲】Little Messages【Vtuber/プッチ・スプリングデイベ】</t>
  </si>
  <si>
    <t>プッチ・スプリングデイベ</t>
  </si>
  <si>
    <t>2021-05-28 20:45:15</t>
  </si>
  <si>
    <t>https://www.youtube.com/watch?v=i2m249cuj3o</t>
  </si>
  <si>
    <t>【オリジナル曲】TrickStar/▽▲TRiNITY▲▽【にじさんじ/鷹宮リオン 葉加瀬冬雪 フレン・E・ルスタリオ】</t>
  </si>
  <si>
    <t>2021-05-27 19:00:13</t>
  </si>
  <si>
    <t>https://www.youtube.com/watch?v=RVR75WHro5c</t>
  </si>
  <si>
    <t>【Cover】 うっせぇわ (USSEEWA) ／ Pavolia Reine</t>
  </si>
  <si>
    <t>2021-05-27 21:00:13</t>
  </si>
  <si>
    <t>https://www.youtube.com/watch?v=dYvQcVG_dVg</t>
  </si>
  <si>
    <t>にじさんじ - Virtual Strike (Official Lyric Video)</t>
  </si>
  <si>
    <t>2021-05-28 12:00:12</t>
  </si>
  <si>
    <t>https://www.youtube.com/watch?v=qsu5VIXRC48</t>
  </si>
  <si>
    <t>【PRISM Projectが全員で歌ってみた】うまぴょい伝説 (Umapyoi Densetsu)【Cover】</t>
  </si>
  <si>
    <t>2021-05-28 10:00:27</t>
  </si>
  <si>
    <t>https://www.youtube.com/watch?v=3I-E7LcHaSw</t>
  </si>
  <si>
    <t>【歌ってみた】ディスコミュ星人 - 無頼星れんこ / Discommunication alien - Renko Blaster</t>
  </si>
  <si>
    <t>Blaster Renko 無頼星れんこ</t>
  </si>
  <si>
    <t>2021-04-16 21:00:16</t>
  </si>
  <si>
    <t>https://www.youtube.com/watch?v=Afxc1okxbp8</t>
  </si>
  <si>
    <t>come again - m-flo [cover] / BOOGEY VOXX</t>
  </si>
  <si>
    <t>2021-05-28 19:00:13</t>
  </si>
  <si>
    <t>https://www.youtube.com/watch?v=HedoT3jAymo</t>
  </si>
  <si>
    <t>【1人18役で】ヒプノシスマイク -Division Battle Anthem-＋ / ヒプノシスマイク Division All Stars (Covered by 夢追翔)【歌ってみた】</t>
  </si>
  <si>
    <t>2021-05-28 20:00:12</t>
  </si>
  <si>
    <t>https://www.youtube.com/watch?v=6XTQqtPw-QI</t>
  </si>
  <si>
    <t>[Cover] シュガーヘイト / ChroNoiR</t>
  </si>
  <si>
    <t>2021-05-28 19:00:11</t>
  </si>
  <si>
    <t>https://www.youtube.com/watch?v=VNgVknQ69cc</t>
  </si>
  <si>
    <t>【MV】インベーダー・ラブ / あくまのゴート feat.アザミ, アラン(from memex) , 江戸レナ, ころねぽち, Ci(from BOOGEY VOXX), 羽子田チカ</t>
  </si>
  <si>
    <t>2021-05-28 21:00:10</t>
  </si>
  <si>
    <t>https://www.youtube.com/watch?v=VPg5RLS8H7k</t>
  </si>
  <si>
    <t>【オリジナル曲】ハッチ/コッカルカ（原作：心が叫びたがってるんだ。）</t>
  </si>
  <si>
    <t>https://www.youtube.com/watch?v=5E8beFFcYyU</t>
  </si>
  <si>
    <t>【全部俺】DECO*27 - ヴァンパイア【にじさんじ/グウェル・オス・ガール】</t>
  </si>
  <si>
    <t>2021-05-28 20:45:12</t>
  </si>
  <si>
    <t>https://www.youtube.com/watch?v=A5RMiZOVN2M</t>
  </si>
  <si>
    <t>【ヤンデレ】キュートなカノジョ / syudou 歌った【Kotone(天神子兎音)cover】</t>
  </si>
  <si>
    <t>2021-05-28 20:00:24</t>
  </si>
  <si>
    <t>https://www.youtube.com/watch?v=WFNe635SBu0</t>
  </si>
  <si>
    <t>空に歌えば / amazarashi (Covered by 瀬戸乃とと)</t>
  </si>
  <si>
    <t>2021-05-28 20:00:11</t>
  </si>
  <si>
    <t>https://www.youtube.com/watch?v=rOvDocTct80</t>
  </si>
  <si>
    <t>From Zero / かみ</t>
  </si>
  <si>
    <t>2021-05-28 19:09:15</t>
  </si>
  <si>
    <t>https://www.youtube.com/watch?v=_UTK1WSKb7g</t>
  </si>
  <si>
    <t>MonsterZ MATE「Roulette!」Music Video</t>
  </si>
  <si>
    <t>2021-05-28 19:00:12</t>
  </si>
  <si>
    <t>https://www.youtube.com/watch?v=1sYIa3Ea9XM</t>
  </si>
  <si>
    <t>【オリジナル】積極的モーニナイ!!_MV【あさよる探偵事務所】</t>
  </si>
  <si>
    <t>https://www.youtube.com/watch?v=EjRgmLUXXM8</t>
  </si>
  <si>
    <t>【Music】Moe Shop - Notice (feat. Kizuna AI)</t>
  </si>
  <si>
    <t>2021-05-28 18:59:37</t>
  </si>
  <si>
    <t>https://www.youtube.com/watch?v=bDAkks4PmzY</t>
  </si>
  <si>
    <t>めめしぃ | すりぃ - covered by 神瀬よわ【歌ってみた】</t>
  </si>
  <si>
    <t>https://www.youtube.com/watch?v=2P54M3jfeh4</t>
  </si>
  <si>
    <t>常夜灯/canone feat.月ノ宮よる</t>
  </si>
  <si>
    <t>2021-05-28 18:30:12</t>
  </si>
  <si>
    <t>https://www.youtube.com/watch?v=7TADTwTawU8</t>
  </si>
  <si>
    <t>暗く黒く/ずっと真夜中でいいのに。 歌ってみた</t>
  </si>
  <si>
    <t>2021-05-28 16:11:33</t>
  </si>
  <si>
    <t>https://www.youtube.com/watch?v=DL4H7C9zgJ8</t>
  </si>
  <si>
    <t>More One Night / covered by 熊野ぽえみ&amp;Such</t>
  </si>
  <si>
    <t>2021-05-28 21:00:12</t>
  </si>
  <si>
    <t>https://www.youtube.com/watch?v=NdDdVM4wH58</t>
  </si>
  <si>
    <t>ハニスト / オリジナルソング「小悪魔Cheek」</t>
  </si>
  <si>
    <t>灰猫ななし / ななしいんく運営</t>
  </si>
  <si>
    <t>2021-05-29 00:00:13</t>
  </si>
  <si>
    <t>https://www.youtube.com/watch?v=g1FTvL8vVeE</t>
  </si>
  <si>
    <t>【歌ってみた】Q/椎名もた【弦月藤士郎/にじさんじ】</t>
  </si>
  <si>
    <t>2021-05-29 16:30:12</t>
  </si>
  <si>
    <t>https://www.youtube.com/watch?v=wg-cjKPM63Q</t>
  </si>
  <si>
    <t>裏方とタレントで『 動く、動く 』歌ってみた/ covered by ロボビタンA</t>
  </si>
  <si>
    <t>2021-05-29 18:00:12</t>
  </si>
  <si>
    <t>https://www.youtube.com/watch?v=yfEUPlRuPac</t>
  </si>
  <si>
    <t>【オリジナル曲】白音ゆき / フェーデ【1st Single】</t>
  </si>
  <si>
    <t>白音ゆき【活動終了】</t>
  </si>
  <si>
    <t>2021-05-29 20:00:12</t>
  </si>
  <si>
    <t>https://www.youtube.com/watch?v=Nl3sNgYpnLw</t>
  </si>
  <si>
    <t>ヴァンパイア ／魔使マオ(Cover)【オリジナルMV】</t>
  </si>
  <si>
    <t>2021-05-29 21:15:10</t>
  </si>
  <si>
    <t>https://www.youtube.com/watch?v=obLwp6C0zuc</t>
  </si>
  <si>
    <t>【歌ってみた】Cutie Panther　【えびなあまね×すめらぎあい×牧場野みるる】</t>
  </si>
  <si>
    <t>AI SUMERAGI</t>
  </si>
  <si>
    <t>2021-05-29 21:00:14</t>
  </si>
  <si>
    <t>https://www.youtube.com/watch?v=WfK3Cz3t1ZA</t>
  </si>
  <si>
    <t>【MV】り・すたーと！【紡音れい×音影カナ】</t>
  </si>
  <si>
    <t>2021-05-29 20:00:14</t>
  </si>
  <si>
    <t>https://www.youtube.com/watch?v=s-K07om765U</t>
  </si>
  <si>
    <t>ヴァンパイア ／ 縁うか 【歌ってみた】</t>
  </si>
  <si>
    <t>縁うか * 花の神様 *</t>
  </si>
  <si>
    <t>2021-05-29 18:00:15</t>
  </si>
  <si>
    <t>https://www.youtube.com/watch?v=hRWw9k_LeKk</t>
  </si>
  <si>
    <t>【オリジナル曲】雨上がりのBrand new days</t>
  </si>
  <si>
    <t>しばころ</t>
  </si>
  <si>
    <t>2021-04-06 21:00:15</t>
  </si>
  <si>
    <t>https://www.youtube.com/watch?v=xuaXqqfypLg</t>
  </si>
  <si>
    <t>たぶん-YOASOBI／猫吹ケムリcover</t>
  </si>
  <si>
    <t>2021-05-30 21:00:13</t>
  </si>
  <si>
    <t>https://www.youtube.com/watch?v=llAVzgb6bJ8</t>
  </si>
  <si>
    <t>【オリジナル曲】有限の孤独 / 小宵 【アガルタ・マカブラ】</t>
  </si>
  <si>
    <t>2021-05-30 21:00:12</t>
  </si>
  <si>
    <t>https://www.youtube.com/watch?v=33oEQuXkDT4</t>
  </si>
  <si>
    <t>【歌ってみた】さようなら、花泥棒さん covered by 小森めと</t>
  </si>
  <si>
    <t>2021-05-30 21:00:14</t>
  </si>
  <si>
    <t>https://www.youtube.com/watch?v=S4vM2nkEHmw</t>
  </si>
  <si>
    <t>[MV] ロキ / Roki (English Rap Cover) - Calliope Mori</t>
  </si>
  <si>
    <t>2021-05-31 23:00:13</t>
  </si>
  <si>
    <t>https://www.youtube.com/watch?v=8nI1CDsNZI0</t>
  </si>
  <si>
    <t>【オリジナルMV】「回レ! 雪月花／歌組雪月花」【神楽めあ/星川サラ/樋口楓】</t>
  </si>
  <si>
    <t>2021-06-01 22:00:13</t>
  </si>
  <si>
    <t>https://www.youtube.com/watch?v=1Qg3IMZuPPM</t>
  </si>
  <si>
    <t>kamome sano feat. Marpril - キミエモーション</t>
  </si>
  <si>
    <t>2021-05-31 18:00:16</t>
  </si>
  <si>
    <t>https://www.youtube.com/watch?v=iomkSVO4j3k</t>
  </si>
  <si>
    <t>就寝御礼 / PSYQUI - 龍ヶ崎リン：Cover</t>
  </si>
  <si>
    <t>2021-06-01 18:00:14</t>
  </si>
  <si>
    <t>https://www.youtube.com/watch?v=DOFtbXPdRvQ</t>
  </si>
  <si>
    <t>トキメキノーツ♪ / のりプロ (Official Music Video)</t>
  </si>
  <si>
    <t>2021-06-01 20:00:12</t>
  </si>
  <si>
    <t>https://www.youtube.com/watch?v=hJWI3mIF8rc</t>
  </si>
  <si>
    <t>シネマ ／ Ayase  covered by 月雪まう</t>
  </si>
  <si>
    <t>2021-06-01 21:00:28</t>
  </si>
  <si>
    <t>https://www.youtube.com/watch?v=atzlHLKmh14</t>
  </si>
  <si>
    <t>untitled / ちゆうさ【original】</t>
  </si>
  <si>
    <t>ラム睡眠 / lamb * suimin</t>
  </si>
  <si>
    <t>2021-06-01 20:00:16</t>
  </si>
  <si>
    <t>https://www.youtube.com/watch?v=foUUsQ5p0U4</t>
  </si>
  <si>
    <t>スタートライン - Clockwise Project 【VTuber/オリジナル曲/イリス・リーラ/kurowaku】</t>
  </si>
  <si>
    <t>Clockwise Project</t>
  </si>
  <si>
    <t>2021-05-28 21:00:09</t>
  </si>
  <si>
    <t>https://www.youtube.com/watch?v=RlkjT2LmM4s</t>
  </si>
  <si>
    <t>Original song【 Infinity 】</t>
  </si>
  <si>
    <t>2021-06-03 01:33:46</t>
  </si>
  <si>
    <t>https://www.youtube.com/watch?v=9mj2QJE-UOI</t>
  </si>
  <si>
    <t>King Gnu「Prayer X」メトロミュー【Cover】</t>
  </si>
  <si>
    <t>2021-06-02 21:00:01</t>
  </si>
  <si>
    <t>https://www.youtube.com/watch?v=2J1kEKiYy9A</t>
  </si>
  <si>
    <t>幽霊東京 / Ayase  covered by 鬼ノ鈴燐  feat. Occha Douzo (Rap)【 歌ってみた 】</t>
  </si>
  <si>
    <t>2021-06-02 20:00:11</t>
  </si>
  <si>
    <t>https://www.youtube.com/watch?v=I0pgB5ocL_c</t>
  </si>
  <si>
    <t>✦ .* 〖 歌って踊ってみた〗１・２・３│After the Rain┊天宮こころ　｟ポケットモンスターOP｠</t>
  </si>
  <si>
    <t>2021-06-02 18:00:13</t>
  </si>
  <si>
    <t>https://www.youtube.com/watch?v=zVrEUkdgt38</t>
  </si>
  <si>
    <t>【歌ってみた】ライオン／May'n/中島愛【アラン&amp;響木アオ】</t>
  </si>
  <si>
    <t>2021-05-17 22:00:18</t>
  </si>
  <si>
    <t>https://www.youtube.com/watch?v=YLH-lLS2wdE</t>
  </si>
  <si>
    <t>【オリジナル曲・MV】きみがいるから【新人Vtuber / いねたろう】</t>
  </si>
  <si>
    <t xml:space="preserve">いねたろう / Inetarou Ch. </t>
  </si>
  <si>
    <t>2021-06-03 21:33:42</t>
  </si>
  <si>
    <t>https://www.youtube.com/watch?v=l-4OobW7d8k</t>
  </si>
  <si>
    <t>夜半の月-To beyond the moon- / 紫吹まゆ【歌＆ハーモニカ】【#vtuberオリジナル曲 】</t>
  </si>
  <si>
    <t>2021-05-29 22:00:14</t>
  </si>
  <si>
    <t>https://www.youtube.com/watch?v=kHeNNPQSD-k</t>
  </si>
  <si>
    <t>【歌ってみた】God Bless You【白餅だんご】</t>
  </si>
  <si>
    <t>2021-04-08 00:00:15</t>
  </si>
  <si>
    <t>https://www.youtube.com/watch?v=lO03_rrZxgI</t>
  </si>
  <si>
    <t>【クラリネット】君をのせて / 天空の城ラピュタ【演奏してみた】</t>
  </si>
  <si>
    <t>倉花琴子 / Kurage Kotoko</t>
  </si>
  <si>
    <t>2021-04-28 22:00:19</t>
  </si>
  <si>
    <t>https://www.youtube.com/watch?v=oHROmjCU2M0</t>
  </si>
  <si>
    <t>【歌ってみた】🌇夜に駆ける(Yoru ni Kakeru)🌇 / Covered by セフィナ【にじさんじKR】</t>
  </si>
  <si>
    <t>2021-06-03 21:30:11</t>
  </si>
  <si>
    <t>https://www.youtube.com/watch?v=EqtN9My6UMc</t>
  </si>
  <si>
    <t>タイムマシン / 1640mP（covered by 社築）</t>
  </si>
  <si>
    <t>2021-06-03 20:00:18</t>
  </si>
  <si>
    <t>https://www.youtube.com/watch?v=7XGPPHuxzPk</t>
  </si>
  <si>
    <t>エイリアンエイリアン - ナユタン星人 [cover] / BOOGEY VOXX</t>
  </si>
  <si>
    <t>2021-06-04 19:00:14</t>
  </si>
  <si>
    <t>https://www.youtube.com/watch?v=7ciKGTCXoos</t>
  </si>
  <si>
    <t>【オリジナル曲MV】久檻夜くぅ / seeker【1st Single】</t>
  </si>
  <si>
    <t>2021-06-04 19:00:15</t>
  </si>
  <si>
    <t>https://www.youtube.com/watch?v=G0iN4jhaKqw</t>
  </si>
  <si>
    <t>【歌ってみた】狂乱 Hey Kids!! (Kyouran Hey Kids!!) - Kureiji Ollie</t>
  </si>
  <si>
    <t>2021-06-05 00:00:13</t>
  </si>
  <si>
    <t>https://www.youtube.com/watch?v=oLOSu6ocgUU</t>
  </si>
  <si>
    <t>ヴァンパイア - DECO*27/covered by The Otals【00's Post Punk Arrangement】</t>
  </si>
  <si>
    <t>2021-06-04 22:30:11</t>
  </si>
  <si>
    <t>https://www.youtube.com/watch?v=EWizkHjpzzg</t>
  </si>
  <si>
    <t>シル・ヴ・プレジデント ♡ 歌ってみた【にじさんじ/織姫星】</t>
  </si>
  <si>
    <t>2021-06-04 20:30:25</t>
  </si>
  <si>
    <t>https://www.youtube.com/watch?v=LDD0bNmkJ4c</t>
  </si>
  <si>
    <t>ポッピンキャンディ☆フィーバー！Poppin' Candy☆Fever! キノシタ/天羽しろっぷ【歌ってみた】</t>
  </si>
  <si>
    <t>2021-06-04 20:30:16</t>
  </si>
  <si>
    <t>https://www.youtube.com/watch?v=eas6u4ndyUs</t>
  </si>
  <si>
    <t>【Vtuber】バレリーコ / みきとP (cover by 日暮ハル)</t>
  </si>
  <si>
    <t>日暮ハル</t>
  </si>
  <si>
    <t>2021-01-28 19:00:09</t>
  </si>
  <si>
    <t>https://www.youtube.com/watch?v=cw3zLhyjWjo</t>
  </si>
  <si>
    <t>【天羽しゅい】wave/歌ってみた</t>
  </si>
  <si>
    <t>天羽しゅい_Syui Amaba</t>
  </si>
  <si>
    <t>https://www.youtube.com/watch?v=osvsOVMfw_0</t>
  </si>
  <si>
    <t>[MV] Recall / I-ns [#1]</t>
  </si>
  <si>
    <t>2021-06-05 21:00:14</t>
  </si>
  <si>
    <t>https://www.youtube.com/watch?v=GaZSgAsLOx0</t>
  </si>
  <si>
    <t>6900000000 covered by 菱川ヒシカ</t>
  </si>
  <si>
    <t>菱川ヒシカ - Hishika</t>
  </si>
  <si>
    <t>https://www.youtube.com/watch?v=GoTy0W60CuM</t>
  </si>
  <si>
    <t>ネロイズム /紫桃ネロ-Cover</t>
  </si>
  <si>
    <t>紫桃ネロ</t>
  </si>
  <si>
    <t>https://www.youtube.com/watch?v=9IfcmHEUdSs</t>
  </si>
  <si>
    <t>∴ [yueni] オカルティックかくさないで</t>
  </si>
  <si>
    <t>2021-09-14 21:00:13</t>
  </si>
  <si>
    <t>https://www.youtube.com/watch?v=R4-zRM1x0xE</t>
  </si>
  <si>
    <t>EDGAR「あたしを殺して」(Official Music Video)</t>
  </si>
  <si>
    <t>2021-08-20 20:00:12</t>
  </si>
  <si>
    <t>https://www.youtube.com/watch?v=fBmjAaRLuqI</t>
  </si>
  <si>
    <t>【Vtuber】トンデモワンダーズ 歌ってみた/cover 真瀬みうし</t>
  </si>
  <si>
    <t>2021-08-08 19:00:11</t>
  </si>
  <si>
    <t>https://www.youtube.com/watch?v=Hp_xy6CKKkQ</t>
  </si>
  <si>
    <t>【歌ってみた】チャイナアドバイス - HAMA Remix - covered by 水星やむ</t>
  </si>
  <si>
    <t>ありがとうございました</t>
  </si>
  <si>
    <t>2021-09-19 21:00:25</t>
  </si>
  <si>
    <t>https://www.youtube.com/watch?v=0H0CzZb9Jeo</t>
  </si>
  <si>
    <t>【 #猫骨みたま 】自己紹介ソング【 #新人Vtuber 】</t>
  </si>
  <si>
    <t>猫骨みたま -Nyakotsu Mitama-</t>
  </si>
  <si>
    <t>2021-07-04 18:00:11</t>
  </si>
  <si>
    <t>https://www.youtube.com/watch?v=T5XCMhaOYqY</t>
  </si>
  <si>
    <t>Melon Cream Soda /  シマナガエナ【 オリジナル曲 】</t>
  </si>
  <si>
    <t>2021-08-19 21:00:25</t>
  </si>
  <si>
    <t>https://www.youtube.com/watch?v=q0ay8ZXzIJA</t>
  </si>
  <si>
    <t>【2ndオリジナル曲】人工知能とは１％のひらめきと９９％の愛である【＃電波ソング Vtuber・VSinger九十九みな/IOSYS】</t>
  </si>
  <si>
    <t>2021-09-19 23:15:13</t>
  </si>
  <si>
    <t>https://www.youtube.com/watch?v=Jhzrjz5xYuk</t>
  </si>
  <si>
    <t>【歌ってみた】ローゼンハイヴ【FANATiCDOLL ( めんだこちゃん / 眠森ペティ)】</t>
  </si>
  <si>
    <t>めんだこちゃんMendakoChannel</t>
  </si>
  <si>
    <t>2021-09-10 19:00:17</t>
  </si>
  <si>
    <t>https://www.youtube.com/watch?v=feqIfxtbiVE</t>
  </si>
  <si>
    <t>失楽ペトリ / 紅羽アカリ -ナナホシ管弦楽団</t>
  </si>
  <si>
    <t>2021-08-04 01:59:58</t>
  </si>
  <si>
    <t>https://www.youtube.com/watch?v=3HTVw0rEgTM</t>
  </si>
  <si>
    <t>【 #Vtuber 】ヘッドフォンアクター / cover 山田にぼし 【 #2021Vtuberカゲプロリレー 】</t>
  </si>
  <si>
    <t>山田にぼし - Yamada Niboshi</t>
  </si>
  <si>
    <t>2021-08-19 20:00:11</t>
  </si>
  <si>
    <t>https://www.youtube.com/watch?v=i8H4W3fcjJ8</t>
  </si>
  <si>
    <t>【 UK Garage 】 Crim Nanakusa - Hexe 【 #七草くりむ​ 】</t>
  </si>
  <si>
    <t>2021-09-23 20:30:12</t>
  </si>
  <si>
    <t>https://www.youtube.com/watch?v=nQWJOviMth8</t>
  </si>
  <si>
    <t>イタズラSTREAM【緋赤エリオ/オリジナルソング】</t>
  </si>
  <si>
    <t>2021-09-23 21:00:11</t>
  </si>
  <si>
    <t>https://www.youtube.com/watch?v=88p9P2tEQCI</t>
  </si>
  <si>
    <t>ヴァンパイア / DECO*27 - covered by the echo</t>
  </si>
  <si>
    <t>2021-08-14 21:00:30</t>
  </si>
  <si>
    <t>https://www.youtube.com/watch?v=dU_QrKNxh44</t>
  </si>
  <si>
    <t>【MV】447 Records - Emotion Lucky</t>
  </si>
  <si>
    <t>2021-09-25 18:00:21</t>
  </si>
  <si>
    <t>https://www.youtube.com/watch?v=sTngQ29nLkY</t>
  </si>
  <si>
    <t>最強×最弱ガール / AZKi</t>
  </si>
  <si>
    <t>https://www.youtube.com/watch?v=tlVNXn1wFwo</t>
  </si>
  <si>
    <t>【Vtuberがリコーダーで】リズムを吹かせていただきました！</t>
  </si>
  <si>
    <t>2021-09-27 19:00:11</t>
  </si>
  <si>
    <t>https://www.youtube.com/watch?v=bA3o7zGrfqY</t>
  </si>
  <si>
    <t>誰よりキミが好き！【オリジナルMV】</t>
  </si>
  <si>
    <t>シュヴァルツ × ヴァイス</t>
  </si>
  <si>
    <t>2021-09-27 18:00:04</t>
  </si>
  <si>
    <t>https://www.youtube.com/watch?v=4c05l8RMWVo</t>
  </si>
  <si>
    <t>Amen / 異世界楽団Laboheme - (Original Music Video)</t>
  </si>
  <si>
    <t>異世界楽団Laboheme</t>
  </si>
  <si>
    <t>2021-09-28 11:52:52</t>
  </si>
  <si>
    <t>https://www.youtube.com/watch?v=fEoB_JV6NgQ</t>
  </si>
  <si>
    <t>【オリジナル曲】A(アンサー)  / アリスクリューム【Lyric Video】</t>
  </si>
  <si>
    <t>アリスクリューム / AliceCryum</t>
  </si>
  <si>
    <t>2021-09-28 20:00:05</t>
  </si>
  <si>
    <t>https://www.youtube.com/watch?v=70SDzedlKCU</t>
  </si>
  <si>
    <t>twinkle night feat.somunia / nyankobrq &amp; yaca - 龍ヶ崎リン × 堰代ミコ：Cover</t>
  </si>
  <si>
    <t>2021-09-28 22:00:12</t>
  </si>
  <si>
    <t>https://www.youtube.com/watch?v=-AU6LZQrG5o</t>
  </si>
  <si>
    <t>【オリジナル曲】ビタースウィートサマー【PashiRim】</t>
  </si>
  <si>
    <t>2021-07-24 21:00:12</t>
  </si>
  <si>
    <t>https://www.youtube.com/watch?v=8OnTKArqlrY</t>
  </si>
  <si>
    <t>【歌ってみた/cover】独りんぼエンヴィー</t>
  </si>
  <si>
    <t>2021-09-27 19:37:56</t>
  </si>
  <si>
    <t>https://www.youtube.com/watch?v=bmBGweONc_c</t>
  </si>
  <si>
    <t>【MV+Full Ver.】 Gate Open: START! - Pavolia Reine [ID/JP Audio Available] (Original Song)</t>
  </si>
  <si>
    <t>2021-09-09 20:00:13</t>
  </si>
  <si>
    <t>https://www.youtube.com/watch?v=VFpOBazE3rs</t>
  </si>
  <si>
    <t>とろける哲学 - 長瀬有花 (Official Video)</t>
  </si>
  <si>
    <t>2021-09-28 19:00:15</t>
  </si>
  <si>
    <t>https://www.youtube.com/watch?v=enyrhR40VWI</t>
  </si>
  <si>
    <t>【MV】月虹 / 月虹まご【オリジナル曲】</t>
  </si>
  <si>
    <t>2021-09-28 20:00:12</t>
  </si>
  <si>
    <t>https://www.youtube.com/watch?v=4GtxUvvKWrs</t>
  </si>
  <si>
    <t>【微生物が】ヴァンパイア /  微々微みくろ 【歌ってみた】【 新人Vtuber】</t>
  </si>
  <si>
    <t>2021-09-27 20:00:14</t>
  </si>
  <si>
    <t>https://www.youtube.com/watch?v=QYZAVwGcrLM</t>
  </si>
  <si>
    <t>T-ARA - Roly Poly Japanese ver. (Cover By Nia Redalion)</t>
  </si>
  <si>
    <t>Nia Redalion【MAHA5】</t>
  </si>
  <si>
    <t>2021-09-30 21:11:41</t>
  </si>
  <si>
    <t>https://www.youtube.com/watch?v=blyjQyNoeVs</t>
  </si>
  <si>
    <t>【Cover】 KING ／ぽちまるPOCHI-MARU</t>
  </si>
  <si>
    <t>2021-09-30 22:00:10</t>
  </si>
  <si>
    <t>https://www.youtube.com/watch?v=pkj9AYwRMnM</t>
  </si>
  <si>
    <t>[MV] end of a life - Calliope Mori (Original Song)</t>
  </si>
  <si>
    <t>2021-10-01 10:00:13</t>
  </si>
  <si>
    <t>https://www.youtube.com/watch?v=BXB26PzV31k</t>
  </si>
  <si>
    <t>U/millennium parade × Belle【covered by else &amp; inui toko】</t>
  </si>
  <si>
    <t>2021-09-30 22:00:13</t>
  </si>
  <si>
    <t>https://www.youtube.com/watch?v=_bRiUb84lBk</t>
  </si>
  <si>
    <t>雨ニマケテモ「グレイテスト・ヒッツ」MV</t>
  </si>
  <si>
    <t>2021-10-02 20:00:13</t>
  </si>
  <si>
    <t>https://www.youtube.com/watch?v=tgNzgOMCaQo</t>
  </si>
  <si>
    <t>No.012　幸祜 -KOKO- 「the last bullet」【Official Music Video】</t>
  </si>
  <si>
    <t>2021-10-02 19:00:11</t>
  </si>
  <si>
    <t>https://www.youtube.com/watch?v=Sn1ieBOLGB0</t>
  </si>
  <si>
    <t>【オリジナル曲】あしたへマーチ！【月宮雫】</t>
  </si>
  <si>
    <t>SZK.chしずくちゃんねる</t>
  </si>
  <si>
    <t>2021-10-01 21:30:11</t>
  </si>
  <si>
    <t>https://www.youtube.com/watch?v=76ltOPor9v0</t>
  </si>
  <si>
    <t>miss you - m-flo [cover] feat. 環右金 / BOOGEY VOXX</t>
  </si>
  <si>
    <t>2021-10-01 19:00:12</t>
  </si>
  <si>
    <t>https://www.youtube.com/watch?v=LEVmZ3dlmMA</t>
  </si>
  <si>
    <t>【歌ってみた】ダダダダ天使【Cover/七彩てまり/ハコネクト】</t>
  </si>
  <si>
    <t>2021-09-10 19:00:12</t>
  </si>
  <si>
    <t>https://www.youtube.com/watch?v=LsyphoonAAo</t>
  </si>
  <si>
    <t>【歌ってみた】ふわふわ【のだねまき　新人VTuber】</t>
  </si>
  <si>
    <t>2021-05-14 21:02:04</t>
  </si>
  <si>
    <t>https://www.youtube.com/watch?v=A8ofm7Q29BM</t>
  </si>
  <si>
    <t>ボッカデラベリタ / 柊キライ feat.flower（covered by Chérie.）</t>
  </si>
  <si>
    <t>https://www.youtube.com/watch?v=BTU_vNgLXYY</t>
  </si>
  <si>
    <t>【歌ってみた/Cover】アルルの花(傘村トータ)【Vtuber】</t>
  </si>
  <si>
    <t>https://www.youtube.com/watch?v=x4_wlIOi77g</t>
  </si>
  <si>
    <t>黒猫乙女 / アザミ feat. あかつきるき</t>
  </si>
  <si>
    <t>https://www.youtube.com/watch?v=2_fENbJHEDE</t>
  </si>
  <si>
    <t>シンデレラ - DECO*27 / covered by 二葉こむぎ【歌ってみた】</t>
  </si>
  <si>
    <t xml:space="preserve"> 二葉こむぎ 実況ちゃんねる</t>
  </si>
  <si>
    <t>2021-09-01 00:00:12</t>
  </si>
  <si>
    <t>https://www.youtube.com/watch?v=u-HdrKJMR4o</t>
  </si>
  <si>
    <t>「 phony (フォニイ) / Tsumiki 」ver. Petra Gurin</t>
  </si>
  <si>
    <t>2021-10-02 12:00:12</t>
  </si>
  <si>
    <t>https://www.youtube.com/watch?v=i-d-s01gIrs</t>
  </si>
  <si>
    <t>ଘ TUYU「デモーニッシュ」Dämonisch ✧ Cover by【Isa】</t>
  </si>
  <si>
    <t>2021-09-26 08:59:11</t>
  </si>
  <si>
    <t>https://www.youtube.com/watch?v=U1G8hAEbQg0</t>
  </si>
  <si>
    <t>【 歌ってみた 】 ホシアイ 【covered by 栗栖しま / 個人勢 アイドル Vtuber】</t>
  </si>
  <si>
    <t>栗栖しま / Shima Ch.</t>
  </si>
  <si>
    <t>2021-08-31 21:00:17</t>
  </si>
  <si>
    <t>https://www.youtube.com/watch?v=vOPG9XiO3KA</t>
  </si>
  <si>
    <t>【オリジナルMV】水色照明 / 歩く人 (Cover)【遠坂ソニア】</t>
  </si>
  <si>
    <t>2021-10-03 20:00:12</t>
  </si>
  <si>
    <t>https://www.youtube.com/watch?v=QC0LFjLmzrE</t>
  </si>
  <si>
    <t>うまぴょい伝説 /Cover ホロライブ</t>
  </si>
  <si>
    <t>2021-10-03 21:00:12</t>
  </si>
  <si>
    <t>https://www.youtube.com/watch?v=6Wbto57VKWk</t>
  </si>
  <si>
    <t>【ありったけのありがとう！！！！】『U&amp;I』covered by ことまと</t>
  </si>
  <si>
    <t>Koto Miyuri Ch. / 琴みゆり【卒業】</t>
  </si>
  <si>
    <t>2021-10-04 00:00:11</t>
  </si>
  <si>
    <t>https://www.youtube.com/watch?v=_Ez0-yjctDI</t>
  </si>
  <si>
    <t>君の脈で踊りたかった Picon/cover by エデル・エカード</t>
  </si>
  <si>
    <t>2021-10-03 21:00:14</t>
  </si>
  <si>
    <t>https://www.youtube.com/watch?v=mi1P_itCLo4</t>
  </si>
  <si>
    <t>グッバイ宣言 / ver.水瓶メノ</t>
  </si>
  <si>
    <t>水瓶メノ / Mizugame Meno</t>
  </si>
  <si>
    <t>2021-09-13 18:00:12</t>
  </si>
  <si>
    <t>https://www.youtube.com/watch?v=Q5oW5AvhSAQ</t>
  </si>
  <si>
    <t>🦩 It's Raining After All / Tsuyu Hortenshia【Cover】</t>
  </si>
  <si>
    <t>2021-04-22 22:00:18</t>
  </si>
  <si>
    <t>https://www.youtube.com/watch?v=Bly6rB5bksE</t>
  </si>
  <si>
    <t>歌ってみたのうた / Utattemita no Uta  ~ Vtuber World Collaboration 2021 ~【10 Countries / 25 Singers】</t>
  </si>
  <si>
    <t>2021-09-25 21:00:25</t>
  </si>
  <si>
    <t>https://www.youtube.com/watch?v=B_HAwShg1kY</t>
  </si>
  <si>
    <t>PROJEKT GENESIS / Janji [Official Music Video]</t>
  </si>
  <si>
    <t>Muse Indonesia</t>
  </si>
  <si>
    <t>2021-08-17 21:45:10</t>
  </si>
  <si>
    <t>https://www.youtube.com/watch?v=Ce87eFO2XE4</t>
  </si>
  <si>
    <t>🐇 かいしんのいちげき！ (Amatsuki) 【Nekoyama Sena Cover】</t>
  </si>
  <si>
    <t>Nekoyama Sena 〘 YumeLive 〙</t>
  </si>
  <si>
    <t>2021-05-03 19:00:16</t>
  </si>
  <si>
    <t>https://www.youtube.com/watch?v=ejEqrQ98pS0</t>
  </si>
  <si>
    <t>🐈 Selamat Ulang Tahun / Nemutaka Yuta【Cover】</t>
  </si>
  <si>
    <t>Nemutaka Yuta 〘 IgniteLive 〙</t>
  </si>
  <si>
    <t>2021-04-06 07:11:44</t>
  </si>
  <si>
    <t>https://www.youtube.com/watch?v=7DAsjR0l__0</t>
  </si>
  <si>
    <t>【Original Song】Cerys Lobelia - Bintang Tanpa Akhir 🐹</t>
  </si>
  <si>
    <t>Cerys Lobelia 〘 Yume Reality 〙</t>
  </si>
  <si>
    <t>2020-12-19 21:00:26</t>
  </si>
  <si>
    <t>https://www.youtube.com/watch?v=PZP2p-TBYU0</t>
  </si>
  <si>
    <t>【歌ってみた】paranoia covered by 翅城灰子</t>
  </si>
  <si>
    <t>翅城 灰子 / Shijyo Haiko</t>
  </si>
  <si>
    <t>2021-08-31 22:00:12</t>
  </si>
  <si>
    <t>https://www.youtube.com/watch?v=k173rmQ2250</t>
  </si>
  <si>
    <t>Virtual Medley Lagu Daerah - hololive ID [Cover]</t>
  </si>
  <si>
    <t>2021-08-17 22:30:12</t>
  </si>
  <si>
    <t>https://www.youtube.com/watch?v=lFQW5S_xH1o</t>
  </si>
  <si>
    <t>花月ノ夢 / さくらみこ  (official)</t>
  </si>
  <si>
    <t>2021-08-28 21:30:12</t>
  </si>
  <si>
    <t>https://www.youtube.com/watch?v=8ZVrn4lHLqw</t>
  </si>
  <si>
    <t>孤独の宗教 / 猫又おかゆ＆天音かなた (Cover)</t>
  </si>
  <si>
    <t>2021-09-30 18:00:10</t>
  </si>
  <si>
    <t>https://www.youtube.com/watch?v=d1SPCBrEYSA</t>
  </si>
  <si>
    <t>【original song】『Alice Blue/ ルナリナ』【Vtuber・Vsinger】</t>
  </si>
  <si>
    <t>2021-10-07 20:00:15</t>
  </si>
  <si>
    <t>https://www.youtube.com/watch?v=0z-RVrK2Rg8</t>
  </si>
  <si>
    <t>▽▲TRiNITY▲▽『Night Spider』Music Video【2021/10/6発売「PRiSM」収録曲】</t>
  </si>
  <si>
    <t>2021-10-05 12:00:31</t>
  </si>
  <si>
    <t>https://www.youtube.com/watch?v=NboixpOOXsk</t>
  </si>
  <si>
    <t>Stellar Stellar / 星街すいせい(official)</t>
  </si>
  <si>
    <t>2021-10-08 18:00:14</t>
  </si>
  <si>
    <t>https://www.youtube.com/watch?v=a51VH9BYzZA</t>
  </si>
  <si>
    <t>隣町本舗 - ラスト・シネマティック　Tonarimachi-Honpo - Last Cinematic (Lyric Video)</t>
  </si>
  <si>
    <t>2021-10-02 20:30:17</t>
  </si>
  <si>
    <t>https://www.youtube.com/watch?v=THhjxAmRpAU</t>
  </si>
  <si>
    <t>LastKiss/三船美優(CV:原田彩楓)（シスター・クレア LIVE cover）</t>
  </si>
  <si>
    <t>2021-10-08 21:00:15</t>
  </si>
  <si>
    <t>https://www.youtube.com/watch?v=SY9BgG71Gvw</t>
  </si>
  <si>
    <t>聖者の行進 - キタニタツヤ [cover] / BOOGEY VOXX</t>
  </si>
  <si>
    <t>2021-10-08 19:00:11</t>
  </si>
  <si>
    <t>https://www.youtube.com/watch?v=oKFMGRu2dJg</t>
  </si>
  <si>
    <t>【歌ってみた】KING 【にじさんじフミ】</t>
  </si>
  <si>
    <t>2021-10-07 23:30:14</t>
  </si>
  <si>
    <t>https://www.youtube.com/watch?v=_U5-dEn1n7U</t>
  </si>
  <si>
    <t>Show Yourself - Frozen 2 (cover) | ZONA 🐳</t>
  </si>
  <si>
    <t>2021-10-08 22:25:21</t>
  </si>
  <si>
    <t>https://www.youtube.com/watch?v=jVsITlSn1dk</t>
  </si>
  <si>
    <t>【オリジナル曲】あたしだけの君でいて / 聖々良しきの【MV】</t>
  </si>
  <si>
    <t>2021-10-09 17:00:10</t>
  </si>
  <si>
    <t>https://www.youtube.com/watch?v=rD7bdg36IWA</t>
  </si>
  <si>
    <t>夢の中へ／GILZAREN III × LEE ROHA (Cover)</t>
  </si>
  <si>
    <t>https://www.youtube.com/watch?v=PPK0VbqQtX4</t>
  </si>
  <si>
    <t>Ethyria - God sees all (Official Music Video)  | NIJISANJI EN</t>
  </si>
  <si>
    <t>2021-10-09 14:00:10</t>
  </si>
  <si>
    <t>https://www.youtube.com/watch?v=JtFpa3LWA_U</t>
  </si>
  <si>
    <t>【オリジナル曲】NewWorld!! / 苺咲べりぃ【Vtuber】</t>
  </si>
  <si>
    <t>2021-10-09 22:00:25</t>
  </si>
  <si>
    <t>https://www.youtube.com/watch?v=OKT-_NgzwUc</t>
  </si>
  <si>
    <t>こじらせハラスメント「インターネットは最悪」Music Video</t>
  </si>
  <si>
    <t>2021-10-09 20:00:12</t>
  </si>
  <si>
    <t>https://www.youtube.com/watch?v=vIwUCMqmgJg</t>
  </si>
  <si>
    <t>【歌ってみた】LOVE&amp;ROLL / Covered by 花鋏キョウ【supercell】</t>
  </si>
  <si>
    <t>2021-10-09 20:00:13</t>
  </si>
  <si>
    <t>https://www.youtube.com/watch?v=IAGEPIO-gnM</t>
  </si>
  <si>
    <t>【歌ってみた】グッバイ宣言【新人VTuber/沙汰ナキア】</t>
  </si>
  <si>
    <t>沙汰ナキアASMR - Nakia Ch.</t>
  </si>
  <si>
    <t>2021-10-09 23:15:13</t>
  </si>
  <si>
    <t>https://www.youtube.com/watch?v=9HjMkCbjVg4</t>
  </si>
  <si>
    <t>【MV】奇縁</t>
  </si>
  <si>
    <t>Crazy Raccoon</t>
  </si>
  <si>
    <t>2021-10-09 21:58:27</t>
  </si>
  <si>
    <t>https://www.youtube.com/watch?v=9Wx23JwfJRA</t>
  </si>
  <si>
    <t>Wannabe Your Love / 結目ユイ&amp; 水瀬しあ［MV］</t>
  </si>
  <si>
    <t>2021-10-08 20:00:12</t>
  </si>
  <si>
    <t>https://www.youtube.com/watch?v=O0Ai3RTprDQ</t>
  </si>
  <si>
    <t>p.h. - SEVENTHLINKS (cover) / 氷雨悠冰 &amp; アザミ</t>
  </si>
  <si>
    <t>氷雨 悠冰</t>
  </si>
  <si>
    <t>2021-10-09 20:30:12</t>
  </si>
  <si>
    <t>https://www.youtube.com/watch?v=SEIB7mPMQtE</t>
  </si>
  <si>
    <t>【全部自分の声で】Undertale temmie village (Covered by ころねぽち)</t>
  </si>
  <si>
    <t>2021-10-09 19:00:11</t>
  </si>
  <si>
    <t>https://www.youtube.com/watch?v=Ax5rx-CK698</t>
  </si>
  <si>
    <t>ココツキ「SONG FOR MY CINDERELLA」MV</t>
  </si>
  <si>
    <t>2021-10-05 21:00:10</t>
  </si>
  <si>
    <t>https://www.youtube.com/watch?v=NXUpnmZ4dk0</t>
  </si>
  <si>
    <t>【歌ってみた】EYE／Kanaria 【Isla Coleman】#kawaiiofficial5</t>
  </si>
  <si>
    <t>2021-08-21 23:00:12</t>
  </si>
  <si>
    <t>https://www.youtube.com/watch?v=cvIjJxsqXSM</t>
  </si>
  <si>
    <t>『#REISLA DUET』Perfume's "Magic Of Love" | #ReinaSun #VTuber #KawaiiOfficial5</t>
  </si>
  <si>
    <t>2021-07-31 06:07:47</t>
  </si>
  <si>
    <t>https://www.youtube.com/watch?v=Eg3qc1jdd9M</t>
  </si>
  <si>
    <t>【original】ほめのび【白銀ノエル/ホロライブ】</t>
  </si>
  <si>
    <t>2021-09-26 22:15:11</t>
  </si>
  <si>
    <t>https://www.youtube.com/watch?v=LMYIam2RFkg</t>
  </si>
  <si>
    <t>【歌ってみた】ホウキ雲 / RYTHEM covered by アルランディス&amp;アステル･レダ 【ホロスターズ】</t>
  </si>
  <si>
    <t>2021-09-30 23:00:11</t>
  </si>
  <si>
    <t>https://www.youtube.com/watch?v=ftkv0Zz_IAQ</t>
  </si>
  <si>
    <t>ヴァンパイア ／Covered by にぅい【 #歌ってみた 】#新人VTuber #七色ボイス</t>
  </si>
  <si>
    <t>2021-09-26 19:30:14</t>
  </si>
  <si>
    <t>https://www.youtube.com/watch?v=-Ua1DXZwyIU</t>
  </si>
  <si>
    <t>【麻雀×Vtuberユニット】オリジナルソング「天下無双ワンチャンス★」（楽曲：ビートまりおとまろん）（歌：青森りんこ/今酒ハクノ/鴨神にゅう/千羽黒乃/鳳玲天々/海賊ロボ）【MahjongSong】</t>
  </si>
  <si>
    <t>青森りんこ・Aomori Rinko</t>
  </si>
  <si>
    <t>2021-10-09 18:00:11</t>
  </si>
  <si>
    <t>https://www.youtube.com/watch?v=nd9ojTEB3OU</t>
  </si>
  <si>
    <t>【LIVE】My Treasure／朝ノ茜【オリジナル曲】</t>
  </si>
  <si>
    <t>2021-10-10 19:00:05</t>
  </si>
  <si>
    <t>https://www.youtube.com/watch?v=CRX_Q6jHYGM</t>
  </si>
  <si>
    <t>ヒトリゴト ClariS / ちょこ×おうまゆう(Cover)</t>
  </si>
  <si>
    <t>ちょこ</t>
  </si>
  <si>
    <t>2021-10-03 20:00:21</t>
  </si>
  <si>
    <t>https://www.youtube.com/watch?v=wRPUZT8-5u8</t>
  </si>
  <si>
    <t>【1周年記念に歌ってみた】ファンサ - HoneyWorks【Cover - 飛良ひかり / あにまーれ】</t>
  </si>
  <si>
    <t>2021-10-10 19:00:16</t>
  </si>
  <si>
    <t>https://www.youtube.com/watch?v=cQXJjWyyUp0</t>
  </si>
  <si>
    <t>【マイメロ】オトメロディー 歌ってみた【相羽ういは/にじさんじ/サンリオ】</t>
  </si>
  <si>
    <t>2021-10-10 19:00:13</t>
  </si>
  <si>
    <t>https://www.youtube.com/watch?v=YZOmCQDhMvU</t>
  </si>
  <si>
    <t>【バンドアレンジで】空色デイズ 歌ってみた【響木アオ】</t>
  </si>
  <si>
    <t>2021-10-09 22:00:08</t>
  </si>
  <si>
    <t>https://www.youtube.com/watch?v=IOuMT2YCUys</t>
  </si>
  <si>
    <t>【歌ってみた】ノンファンタジー / LIP×LIP ‐covered by 白砂ハンリ＆棺美夜【Vtuber / らいとあっぷ】</t>
  </si>
  <si>
    <t>2021-10-10 20:00:31</t>
  </si>
  <si>
    <t>https://www.youtube.com/watch?v=3A6RuFyyNqo</t>
  </si>
  <si>
    <t>Never Ending World/SEKAI NO OWARI - Covered by RuA【歌ってみた】</t>
  </si>
  <si>
    <t>2021-10-10 21:00:07</t>
  </si>
  <si>
    <t>https://www.youtube.com/watch?v=Ez0a33Qz1ak</t>
  </si>
  <si>
    <t>【original】ChocoLove/癒月ちょこ</t>
  </si>
  <si>
    <t>2021-10-10 18:00:10</t>
  </si>
  <si>
    <t>https://www.youtube.com/watch?v=jlELf83gpBw</t>
  </si>
  <si>
    <t>蝸旋(jon-YAKITORY feat. Ado) cover椎名かいね 【龍が如くスタジオ/LOST JUDGMENT：裁かれざる記憶テーマソング】</t>
  </si>
  <si>
    <t>2021-10-10 20:30:11</t>
  </si>
  <si>
    <t>https://www.youtube.com/watch?v=ivM3KF6Dxik</t>
  </si>
  <si>
    <t>泡沫の夢に舞ふ少女 / Flare Rune 【Official MV】</t>
  </si>
  <si>
    <t>2021-10-10 22:00:13</t>
  </si>
  <si>
    <t>https://www.youtube.com/watch?v=kw-LV8ZvVl0</t>
  </si>
  <si>
    <t>【誕生日記念！】シス×ラブ／紙木はさみ【歌ってみた】【HoneyWorks】</t>
  </si>
  <si>
    <t>2021-10-10 21:00:14</t>
  </si>
  <si>
    <t>https://www.youtube.com/watch?v=b2L8B2yPoIc</t>
  </si>
  <si>
    <t>【歌ってみた】ヴァンパイア Vampire / Shinoko (cover)</t>
  </si>
  <si>
    <t>2021-09-16 19:00:26</t>
  </si>
  <si>
    <t>https://www.youtube.com/watch?v=-LnHKuE8bdM</t>
  </si>
  <si>
    <t>【PV】TEPPAN!!-どんどん亭のテーマ-</t>
  </si>
  <si>
    <t>どんどん亭</t>
  </si>
  <si>
    <t>2021-10-10 19:45:03</t>
  </si>
  <si>
    <t>https://www.youtube.com/watch?v=VVIBgT_Miys</t>
  </si>
  <si>
    <t>【歌ってみた】金木犀/水野あつ【白井たま】</t>
  </si>
  <si>
    <t>2021-10-09 20:00:11</t>
  </si>
  <si>
    <t>https://www.youtube.com/watch?v=gEHA8ikeddI</t>
  </si>
  <si>
    <t>♡桃色片想い♡ / 松浦亜弥(covered by 胡桃澤もも)</t>
  </si>
  <si>
    <t>胡桃澤もも / kurumizawamomo</t>
  </si>
  <si>
    <t>2021-10-09 21:45:11</t>
  </si>
  <si>
    <t>https://www.youtube.com/watch?v=Z3R5nxyycMk</t>
  </si>
  <si>
    <t>Los! Los! Los! / 悠木碧 -Cover- 茨むあん/新人VTuber</t>
  </si>
  <si>
    <t>2021-04-23 20:00:14</t>
  </si>
  <si>
    <t>https://www.youtube.com/watch?v=Mb2qSVWDAEg</t>
  </si>
  <si>
    <t>【初投稿】ショタボVtuber４人で『夢ファンファーレ』歌ってみた / CULE 【新生ショタボアイドルユニット💠】</t>
  </si>
  <si>
    <t>https://www.youtube.com/watch?v=Il0EO74fPmU</t>
  </si>
  <si>
    <t>KMNZ - Augmentation (Marpril cover)</t>
  </si>
  <si>
    <t>2021-09-15 22:11:56</t>
  </si>
  <si>
    <t>https://www.youtube.com/watch?v=r8IM_7J6xJo</t>
  </si>
  <si>
    <t>【オリジナルMV】夜のいきもの / bookstores 歌ってみた【今日ﾉ夜】</t>
  </si>
  <si>
    <t>2021-10-11 22:00:17</t>
  </si>
  <si>
    <t>https://www.youtube.com/watch?v=ZlDTc9xp0OM</t>
  </si>
  <si>
    <t>Yakusoku no Eclipse - Milky Queen (Original Song)</t>
  </si>
  <si>
    <t>2021-10-10 10:00:12</t>
  </si>
  <si>
    <t>https://www.youtube.com/watch?v=7iP4jc4wclA</t>
  </si>
  <si>
    <t>daze/じん ft.メイリア from GARNiDELiA//アキ・ローゼンタール(cover)</t>
  </si>
  <si>
    <t>2021-10-11 21:30:13</t>
  </si>
  <si>
    <t>https://www.youtube.com/watch?v=T3VxM1ae9uM</t>
  </si>
  <si>
    <t>KING／犬飼あんず cover【歌ってみた】</t>
  </si>
  <si>
    <t>犬飼あんず</t>
  </si>
  <si>
    <t>2021-08-08 20:00:11</t>
  </si>
  <si>
    <t>https://www.youtube.com/watch?v=Tp7G8LmbvQg</t>
  </si>
  <si>
    <t>Loop (feat. WaMi) Cover。</t>
  </si>
  <si>
    <t>2021-06-30 20:30:11</t>
  </si>
  <si>
    <t>https://www.youtube.com/watch?v=EhF22ojmDEE</t>
  </si>
  <si>
    <t>3StarGearing「My Heart Burning」Music Video 以下概要欄【青森りんこ/餅月ひまり/赤月ゆに】</t>
  </si>
  <si>
    <t>2021-10-08 11:00:11</t>
  </si>
  <si>
    <t>https://www.youtube.com/watch?v=bd4ALanCc1I</t>
  </si>
  <si>
    <t>富士葵『テイストレス』MV / Aoi Fuji - tasteless (Official Music Video)</t>
  </si>
  <si>
    <t>2021-10-12 23:50:12</t>
  </si>
  <si>
    <t>https://www.youtube.com/watch?v=vWOsfLUR8Wk</t>
  </si>
  <si>
    <t>【歌ってみた】KING / covered by 渋谷ハジメ【にじさんじ】</t>
  </si>
  <si>
    <t>2021-10-12 22:00:12</t>
  </si>
  <si>
    <t>https://www.youtube.com/watch?v=6ylJ_P3E7b4</t>
  </si>
  <si>
    <t>ナギナミ『Dreamin' Summer Girl』ミュージックビデオ</t>
  </si>
  <si>
    <t>2021-02-12 12:00:16</t>
  </si>
  <si>
    <t>https://www.youtube.com/watch?v=fYuequaIryw</t>
  </si>
  <si>
    <t>ヰ世界情緒 #14 「ディメンション」【オリジナルMV】</t>
  </si>
  <si>
    <t>https://www.youtube.com/watch?v=-x1Tyg2uvVM</t>
  </si>
  <si>
    <t>泡沫夢幻-朝ノ瑠璃 / 燈舞りん(cover)【3DMV】</t>
  </si>
  <si>
    <t>https://www.youtube.com/watch?v=bPgBEXadO7M</t>
  </si>
  <si>
    <t>クロックブレイカー【緋赤エリオ/オリジナルソング】</t>
  </si>
  <si>
    <t>2021-08-23 00:09:25</t>
  </si>
  <si>
    <t>https://www.youtube.com/watch?v=9YKzmYX_AB0</t>
  </si>
  <si>
    <t>ココツキ「モストデンジャラスガールズ」MV</t>
  </si>
  <si>
    <t>2021-06-20 21:00:13</t>
  </si>
  <si>
    <t>https://www.youtube.com/watch?v=CHaLEBcIayQ</t>
  </si>
  <si>
    <t>【オリジナル曲】fake monster【高妹狼 / えぴせんた】</t>
  </si>
  <si>
    <t>高妹狼- gao meilang -</t>
  </si>
  <si>
    <t>https://www.youtube.com/watch?v=DgmvVA5AAVw</t>
  </si>
  <si>
    <t>花譜 #77「ソレカラ」【オリジナルMV】</t>
  </si>
  <si>
    <t>2021-03-18 17:59:34</t>
  </si>
  <si>
    <t>https://www.youtube.com/watch?v=y2Vyd0su4ic</t>
  </si>
  <si>
    <t>Gilzaren III RECOMMEND MUSIC 14</t>
  </si>
  <si>
    <t>ウラノメトリア feat. nyankobrq, 春野もみじ &amp; ヌコメソーセキ(Official Music Video)【#蟹亀​​ EP2 one's living】</t>
  </si>
  <si>
    <t>2021-03-15 20:00:14</t>
  </si>
  <si>
    <t>https://www.youtube.com/watch?v=SiGwfM6rYWo</t>
  </si>
  <si>
    <t>【全部俺】ヤシマ作戦BGM　エヴァ【Bataille Décisive】</t>
  </si>
  <si>
    <t>2021-03-14 13:04:49</t>
  </si>
  <si>
    <t>https://www.youtube.com/watch?v=mqtcD_g68Ws</t>
  </si>
  <si>
    <t>ISA - Beetle Found a Mate (Official Video)</t>
  </si>
  <si>
    <t>2021-03-16 19:00:16</t>
  </si>
  <si>
    <t>https://www.youtube.com/watch?v=l9Y2X_bPfNY</t>
  </si>
  <si>
    <t>虎落ブエ - Bagh Nakh (LYRIC VIDEO)</t>
  </si>
  <si>
    <t>2021-03-16 21:30:14</t>
  </si>
  <si>
    <t>https://www.youtube.com/watch?v=CPKqMZ_T9ng</t>
  </si>
  <si>
    <t>水星 (Suisei) - DAOKO // covered by 長瀬有花</t>
  </si>
  <si>
    <t>2021-03-16 19:00:13</t>
  </si>
  <si>
    <t>https://www.youtube.com/watch?v=NOpVzZbJq1E</t>
  </si>
  <si>
    <t>不完全燃焼 (Fukanzen nenshō) - 石川智晶 // covered by 凪原涼菜</t>
  </si>
  <si>
    <t>2021-03-17 19:00:13</t>
  </si>
  <si>
    <t>https://www.youtube.com/watch?v=_SWO9ZSxThg</t>
  </si>
  <si>
    <t>【歌ってみた】グッバイ宣言 / Coverd by 聖蓮めろ【7th Colors Project】</t>
  </si>
  <si>
    <t>Melo ch. 聖蓮めろ</t>
  </si>
  <si>
    <t>2021-03-17 21:00:27</t>
  </si>
  <si>
    <t>https://www.youtube.com/watch?v=fdPcwzq4_FA</t>
  </si>
  <si>
    <t>クラゲ＊恋模様 / 星乃めぐり [Original song]</t>
  </si>
  <si>
    <t>2021-03-17 21:00:13</t>
  </si>
  <si>
    <t>https://www.youtube.com/watch?v=mLONv4hE2jY</t>
  </si>
  <si>
    <t>【Original】ヒロインオーディション 3DMV【ホロライブ/アキ・ローゼンタール】</t>
  </si>
  <si>
    <t>2021-03-17 22:15:18</t>
  </si>
  <si>
    <t>https://www.youtube.com/watch?v=eN--w_NA6hs</t>
  </si>
  <si>
    <t>MIRA - Kanaria / covered by ほねこ</t>
  </si>
  <si>
    <t>2021-03-17 20:00:18</t>
  </si>
  <si>
    <t>https://www.youtube.com/watch?v=rdv0Zu96L2g</t>
  </si>
  <si>
    <t>actor city / 遠坂ソニア [Official Music Video]</t>
  </si>
  <si>
    <t>2021-03-17 20:00:16</t>
  </si>
  <si>
    <t>https://www.youtube.com/watch?v=Oj-W5GC18ZY</t>
  </si>
  <si>
    <t>懺悔参り／浅葱史乃【歌ってみた】</t>
  </si>
  <si>
    <t>2020-02-10 19:00:10</t>
  </si>
  <si>
    <t>https://www.youtube.com/watch?v=0O2xNtqDDTo</t>
  </si>
  <si>
    <t>【約束のネバーランド】 - Touch off (UVERworld)  English Cover by キミノミヤ &amp; 江戸レナ | Promised Neverland OP</t>
  </si>
  <si>
    <t>2021-03-17 20:00:17</t>
  </si>
  <si>
    <t>https://www.youtube.com/watch?v=RAXLmML_1m4</t>
  </si>
  <si>
    <t>【うちなーJKが曲作ってみた】のにのに★のにのに / ほむしず【オリジナル曲】</t>
  </si>
  <si>
    <t>https://www.youtube.com/watch?v=qZQ3Hdz73SM</t>
  </si>
  <si>
    <t>翳り(Short Ver.) - 潮成実(Official Music Video)</t>
  </si>
  <si>
    <t>https://www.youtube.com/watch?v=qyyfh-JYQwY</t>
  </si>
  <si>
    <t>【MV/4K】グッバイ宣言/FloweR covered by 花鈴すずめ【歌ってみた】</t>
  </si>
  <si>
    <t>花鈴すずめ#ちゅん_Channel.</t>
  </si>
  <si>
    <t>https://www.youtube.com/watch?v=n1Bjh0aGqac</t>
  </si>
  <si>
    <t>รักฉันเรียกว่าเธอ - ALL KAMIKAZE Covered by Lapine | POLYGON</t>
  </si>
  <si>
    <t>2021-03-17 20:00:14</t>
  </si>
  <si>
    <t>https://www.youtube.com/watch?v=FLE_JP4Parc</t>
  </si>
  <si>
    <t>スターリングリバース / Maki feat. 乃嶋りま ( #のじまりま )</t>
  </si>
  <si>
    <t>乃嶋りま_RimaNojima</t>
  </si>
  <si>
    <t>https://www.youtube.com/watch?v=8LYtocDlTWY</t>
  </si>
  <si>
    <t>♪ 女の子になりたい　歌ってみました！シスターくんより。</t>
  </si>
  <si>
    <t>2021-03-17 19:39:21</t>
  </si>
  <si>
    <t>https://www.youtube.com/watch?v=slZWi-OliIw</t>
  </si>
  <si>
    <t>初投稿【歌ってみた】春を告げる - yama (Covered by ペトル・ペトリコール)</t>
  </si>
  <si>
    <t>2021-03-17 18:00:18</t>
  </si>
  <si>
    <t>https://www.youtube.com/watch?v=Qq02_ea8ne8</t>
  </si>
  <si>
    <t>KING- Kanaria（Cover） /フレン・E・ルスタリオ</t>
  </si>
  <si>
    <t>2021-03-18 22:00:15</t>
  </si>
  <si>
    <t>https://www.youtube.com/watch?v=U4JEWV-xJ4w</t>
  </si>
  <si>
    <t>【オリジナル曲】　Palette/常闇トワ　【フルMV】</t>
  </si>
  <si>
    <t>2021-03-18 20:00:16</t>
  </si>
  <si>
    <t>https://www.youtube.com/watch?v=Ud73fm4Uoq0</t>
  </si>
  <si>
    <t>MOON DANCE / サキュバスのリヤ &amp; 御伽田カズヤ</t>
  </si>
  <si>
    <t>サキュバスのリヤ / riyadazo</t>
  </si>
  <si>
    <t>2021-03-17 22:00:14</t>
  </si>
  <si>
    <t>https://www.youtube.com/watch?v=FNOQMYzro-Y</t>
  </si>
  <si>
    <t>dreamy lady (feat. 凛々咲) - [ahi:]</t>
  </si>
  <si>
    <t>2021-02-27 21:01:06</t>
  </si>
  <si>
    <t>https://www.youtube.com/watch?v=2781GxfwdQ8</t>
  </si>
  <si>
    <t>離想郷 (feat. 隣町本舗) - [ahi:]</t>
  </si>
  <si>
    <t>2021-01-23 21:00:15</t>
  </si>
  <si>
    <t>https://www.youtube.com/watch?v=53-E4Bi-TQU</t>
  </si>
  <si>
    <t>馬鹿/歌わせていただきました。</t>
  </si>
  <si>
    <t>2021-03-19 19:00:16</t>
  </si>
  <si>
    <t>https://www.youtube.com/watch?v=eWX-0Yweu4s</t>
  </si>
  <si>
    <t>トカレフと少女 - もちーべP [cover] / BOOGEY VOXX</t>
  </si>
  <si>
    <t>2021-03-19 19:00:13</t>
  </si>
  <si>
    <t>https://www.youtube.com/watch?v=_U3MS0-2nY4</t>
  </si>
  <si>
    <t>【オリジナル曲】柚羽まくら「赤ちゃん銀河」Official Music Video(full ver.)【Vtuber】</t>
  </si>
  <si>
    <t>2021-03-19 18:00:15</t>
  </si>
  <si>
    <t>https://www.youtube.com/watch?v=vMWGECKlm1w</t>
  </si>
  <si>
    <t>「バースデイ＊バースデイ」#ゆめばくう × #夕凪みちる【Vtuberオリジナルラップ】</t>
  </si>
  <si>
    <t>2021-03-19 19:00:00</t>
  </si>
  <si>
    <t>https://www.youtube.com/watch?v=1aPo88G59tg</t>
  </si>
  <si>
    <t>恋のバカンス - ザ・ピーナッツ（Cover ）feat.式部めぐり・保崎メンマ/ Koino Vacance - The Peanut【sumeshiiiチャンネル】</t>
  </si>
  <si>
    <t>2021-03-19 20:00:15</t>
  </si>
  <si>
    <t>https://www.youtube.com/watch?v=dUdQp_kjbNM</t>
  </si>
  <si>
    <t>ツキノヒカリMV「New Days_One by One Ver.」【1st Album #OnebyOne 収録曲】</t>
  </si>
  <si>
    <t>Losstime Life</t>
  </si>
  <si>
    <t>2021-03-19 20:00:14</t>
  </si>
  <si>
    <t>https://www.youtube.com/watch?v=OFPQt4QgP_8</t>
  </si>
  <si>
    <t>【オリジナル曲】アリガトウ 【歌衣メイカ】</t>
  </si>
  <si>
    <t>2021-03-19 20:00:12</t>
  </si>
  <si>
    <t>https://www.youtube.com/watch?v=A41-hXBWba4</t>
  </si>
  <si>
    <t>https://www.youtube.com/watch?v=y99nDlgXnY0</t>
  </si>
  <si>
    <t>【歌ってみた】食虫植物【花鋏キョウ】</t>
  </si>
  <si>
    <t>2021-03-19 20:00:16</t>
  </si>
  <si>
    <t>https://www.youtube.com/watch?v=nhhQtk8Oo_E</t>
  </si>
  <si>
    <t>【オリジナルMV】幽霊東京/Ayase 歌ってみた【朝陽キノコ(Cover)/Vtuber】</t>
  </si>
  <si>
    <t>朝陽キノコ- KinokoCh寝る-</t>
  </si>
  <si>
    <t>2021-03-19 21:00:20</t>
  </si>
  <si>
    <t>https://www.youtube.com/watch?v=w56N1zwkCD8</t>
  </si>
  <si>
    <t>YOASOBI - 怪物(Monster) - Covered By Nia Redalion [Beastars S2 Op]</t>
  </si>
  <si>
    <t>2021-03-19 21:00:14</t>
  </si>
  <si>
    <t>https://www.youtube.com/watch?v=2qhqP61ELU4</t>
  </si>
  <si>
    <t>◣ 正しくなれない - ずっと真夜中でいいのに。/ 宗谷いちか【歌ってみた】</t>
  </si>
  <si>
    <t>2021-03-20 19:00:15</t>
  </si>
  <si>
    <t>https://www.youtube.com/watch?v=PP79u_VkP7M</t>
  </si>
  <si>
    <t>キノシタ feat.えのぐ - Present for you! [Official Music Video]</t>
  </si>
  <si>
    <t>2021-03-20 20:00:16</t>
  </si>
  <si>
    <t>https://www.youtube.com/watch?v=Tgb0wcMOJao</t>
  </si>
  <si>
    <t>ドーナドーナのうた/Coverd by 天音りりあ</t>
  </si>
  <si>
    <t>https://www.youtube.com/watch?v=uNTFsafZz14</t>
  </si>
  <si>
    <t>【歌ってみた】うっせぇわ【星めぐり学園/倉持京子】</t>
  </si>
  <si>
    <t>2021-03-20 19:00:19</t>
  </si>
  <si>
    <t>https://www.youtube.com/watch?v=LCjXkCrXRv0</t>
  </si>
  <si>
    <t>【歌ってみた】うっせぇわ【星めぐり学園/オグリメル】</t>
  </si>
  <si>
    <t>2021-03-20 20:15:27</t>
  </si>
  <si>
    <t>https://www.youtube.com/watch?v=12FINvA32QM</t>
  </si>
  <si>
    <t>【歌ってみた】うっせえわ【星めぐり学園/副学園長】</t>
  </si>
  <si>
    <t>https://www.youtube.com/watch?v=kGJhmFaCulQ</t>
  </si>
  <si>
    <t>【上司のおっさん】うっせぇわをストレスぶつけて歌ってみた【星めぐり学園/ネ申乃ひかり】</t>
  </si>
  <si>
    <t>2021-03-20 19:45:27</t>
  </si>
  <si>
    <t>https://www.youtube.com/watch?v=7UbnBZiZM74</t>
  </si>
  <si>
    <t>【 清楚 】うっせぇわ / Ado【 歌ってみた / covered by 餅々さくら 】</t>
  </si>
  <si>
    <t>2021-03-20 19:30:16</t>
  </si>
  <si>
    <t>https://www.youtube.com/watch?v=w8nYKv_qnqQ</t>
  </si>
  <si>
    <t>【歌ってみた】うっせぇわ【星めぐり学園/風紙七鳴】</t>
  </si>
  <si>
    <t>2021-03-20 20:30:16</t>
  </si>
  <si>
    <t>https://www.youtube.com/watch?v=q6-LmvgKTxs</t>
  </si>
  <si>
    <t>【碧乃ラズリ】フクロウ ～フクロウが知らせる客が来たと～ 【KOKIA】</t>
  </si>
  <si>
    <t>碧乃ラズリ</t>
  </si>
  <si>
    <t>2021-03-20 19:00:10</t>
  </si>
  <si>
    <t>https://www.youtube.com/watch?v=b3DNmNOOsMU</t>
  </si>
  <si>
    <t>センゴクフードファイター / 黄ノ星つくり feat YuNi &amp; 鹿乃 (Official Video)</t>
  </si>
  <si>
    <t>黄ノ星つくり / Tsukuri Kinohoshi</t>
  </si>
  <si>
    <t>2021-03-20 18:00:17</t>
  </si>
  <si>
    <t>https://www.youtube.com/watch?v=DWqYgvOKWKs</t>
  </si>
  <si>
    <t>Sign Piano Version - FLOW [ Naruto Shippuden ] Covered by Luxia | POLYGON</t>
  </si>
  <si>
    <t>2021-03-20 17:00:15</t>
  </si>
  <si>
    <t>https://www.youtube.com/watch?v=vFp7m266Nt4</t>
  </si>
  <si>
    <t>【オリジナル曲】柚羽まくら「スペクトラム」Official Music Video【Vtuber】</t>
  </si>
  <si>
    <t>2021-03-21 00:00:17</t>
  </si>
  <si>
    <t>https://www.youtube.com/watch?v=SHqU3ENJTTQ</t>
  </si>
  <si>
    <t>【3Dお披露目より】Hacking to the Gate/いとうかなこ(cover)【夕陽リリ/にじさんじ】</t>
  </si>
  <si>
    <t>2021-03-21 19:15:58</t>
  </si>
  <si>
    <t>https://www.youtube.com/watch?v=sxkm36rNmyw</t>
  </si>
  <si>
    <t>【オリジナル曲】　APG!!　【楪帆波】</t>
  </si>
  <si>
    <t>2021-03-21 20:00:18</t>
  </si>
  <si>
    <t>https://www.youtube.com/watch?v=M6Bsn9ri7xo</t>
  </si>
  <si>
    <t>ラブカ？ - 柊キライ / 町田ちま(Cover)</t>
  </si>
  <si>
    <t>2021-03-21 22:15:14</t>
  </si>
  <si>
    <t>https://www.youtube.com/watch?v=P694QbGGTLY</t>
  </si>
  <si>
    <t>[MV] だいじょうぶ - 東 雪蓮</t>
  </si>
  <si>
    <t>2021-02-20 20:00:18</t>
  </si>
  <si>
    <t>https://www.youtube.com/watch?v=swwXJ696Bgo</t>
  </si>
  <si>
    <t>【歌ってみた】MIRA【cover えぴたまご】</t>
  </si>
  <si>
    <t>2021-03-16 20:00:18</t>
  </si>
  <si>
    <t>https://www.youtube.com/watch?v=hiQ8Gl2EzFA</t>
  </si>
  <si>
    <t>【呪術廻戦ED】give it back/Cö shu Nie Cover【物述有栖】【にじさんじ】</t>
  </si>
  <si>
    <t>2021-03-21 23:45:11</t>
  </si>
  <si>
    <t>https://www.youtube.com/watch?v=COZ4dvsZF2E</t>
  </si>
  <si>
    <t>オトメロディー / 高橋美佳子（cover）えま★おうがすと/にじさんじ所属</t>
  </si>
  <si>
    <t>えま★おうがすと / Emma★August【にじさんじ】</t>
  </si>
  <si>
    <t>2021-03-21 22:30:12</t>
  </si>
  <si>
    <t>https://www.youtube.com/watch?v=-UUoeVIxA5A</t>
  </si>
  <si>
    <t>【LIVE MV】魔女(真) Short Ver. from “不可解弐Q2” / V.W.P #1</t>
  </si>
  <si>
    <t>2021-03-21 22:00:23</t>
  </si>
  <si>
    <t>https://www.youtube.com/watch?v=6rOruuCxY7k</t>
  </si>
  <si>
    <t>No Logic ／  四葉乃ひとろ(Cover)</t>
  </si>
  <si>
    <t>よつばのひとろん</t>
  </si>
  <si>
    <t>2021-03-21 21:00:28</t>
  </si>
  <si>
    <t>https://www.youtube.com/watch?v=W1fZLmpIgBY</t>
  </si>
  <si>
    <t>【オリジナル】IDENTITY【Vtuber/バフコ】</t>
  </si>
  <si>
    <t>2021-03-21 21:00:12</t>
  </si>
  <si>
    <t>https://www.youtube.com/watch?v=75xbgnS6KyQ</t>
  </si>
  <si>
    <t>【多重録音】桜流し/ヱヴァンゲリヲン新劇場版：Q【ViANKiEカバー/オリジナルMV】</t>
  </si>
  <si>
    <t>2021-03-21 21:00:23</t>
  </si>
  <si>
    <t>https://www.youtube.com/watch?v=LWIGTsHLwr4</t>
  </si>
  <si>
    <t>【歌ってみた】うっせぇわ - Ado【Cover - 飛良ひかり / あにまーれ】</t>
  </si>
  <si>
    <t>2021-03-21 21:00:16</t>
  </si>
  <si>
    <t>https://www.youtube.com/watch?v=3GJauI_kVn0</t>
  </si>
  <si>
    <t>【Progressive House】Signs of Spring - 古川ノブ【Vtuberオリジナル曲】</t>
  </si>
  <si>
    <t>古川ノブ</t>
  </si>
  <si>
    <t>2021-03-21 20:35:50</t>
  </si>
  <si>
    <t>https://www.youtube.com/watch?v=r4rGyZLD4-M</t>
  </si>
  <si>
    <t>【歌ってみた】ヴァンパイア Covered by 美波七海【オリジナルPV】</t>
  </si>
  <si>
    <t>2021-03-21 19:00:17</t>
  </si>
  <si>
    <t>https://www.youtube.com/watch?v=e1talYN1paY</t>
  </si>
  <si>
    <t>花舞う日々に【樋口楓オリジナル曲】</t>
  </si>
  <si>
    <t>2021-03-22 20:00:15</t>
  </si>
  <si>
    <t>https://www.youtube.com/watch?v=iKkQ7_ko_LQ</t>
  </si>
  <si>
    <t>【Original Song】愛の小さな歌 || Ai no Chiisana Uta - Moona Hoshinova</t>
  </si>
  <si>
    <t>2021-02-16 21:30:17</t>
  </si>
  <si>
    <t>https://www.youtube.com/watch?v=q4N7EhUWOAA</t>
  </si>
  <si>
    <t>【Vメゾン】JKと悪魔と天使と魔王の4人でJust Be Friendsを歌ってみた【新人VTuber】</t>
  </si>
  <si>
    <t>2021-03-23 00:00:11</t>
  </si>
  <si>
    <t>https://www.youtube.com/watch?v=ensX9moH1Lw</t>
  </si>
  <si>
    <t>八月二雪 - Starlit Sky(yopi Remix)</t>
  </si>
  <si>
    <t>2021-03-22 22:00:19</t>
  </si>
  <si>
    <t>https://www.youtube.com/watch?v=xVQdxraHVCU</t>
  </si>
  <si>
    <t>Butter-Fly～tri.Version～ - 和田光司 // covered by 道明寺ここあ 芦澤サキ 松永依織 長瀬有花 凪原涼菜</t>
  </si>
  <si>
    <t>2021-03-22 19:00:27</t>
  </si>
  <si>
    <t>https://www.youtube.com/watch?v=66POTXVMOIA</t>
  </si>
  <si>
    <t>カタオモイ／Aimer covered by 戌亥とこ</t>
  </si>
  <si>
    <t>2021-03-23 21:00:17</t>
  </si>
  <si>
    <t>https://www.youtube.com/watch?v=wl95zSvqWqU</t>
  </si>
  <si>
    <t>【オリジナル曲MV】アリアドネ -千歳ゆうり</t>
  </si>
  <si>
    <t>2021-03-23 23:00:16</t>
  </si>
  <si>
    <t>https://www.youtube.com/watch?v=iF0gevl75U8</t>
  </si>
  <si>
    <t>【オリジナルMV】「とまどい→レシピ／みかくにんぐッ！」【神楽めあ/犬山たまき/因幡はねる】</t>
  </si>
  <si>
    <t>2021-03-23 20:00:17</t>
  </si>
  <si>
    <t>https://www.youtube.com/watch?v=f_ykCwk-LTo</t>
  </si>
  <si>
    <t>【歌ってみた】ジェラシス【江波キョウカ / パレプロ】</t>
  </si>
  <si>
    <t>2021-03-23 21:30:17</t>
  </si>
  <si>
    <t>https://www.youtube.com/watch?v=W2Vq6nagozM</t>
  </si>
  <si>
    <t>🌸Catch You Catch Me /🎤cover スピネル・クランヴァイス</t>
  </si>
  <si>
    <t>2021-03-23 21:00:11</t>
  </si>
  <si>
    <t>https://www.youtube.com/watch?v=pB9jex0Zr_Q</t>
  </si>
  <si>
    <t>ଳ cover - 撲殺天使ドクロちゃん(HAMA remix)/をとは&amp;ななひら</t>
  </si>
  <si>
    <t>2021-03-23 20:00:02</t>
  </si>
  <si>
    <t>https://www.youtube.com/watch?v=CwzxwD7ASQ4</t>
  </si>
  <si>
    <t>NamelessEcho  “Echo（feat. Peno)” Music video</t>
  </si>
  <si>
    <t>Nameless Echo</t>
  </si>
  <si>
    <t>2020-12-15 12:00:12</t>
  </si>
  <si>
    <t>https://www.youtube.com/watch?v=HpxbpmvXp9k</t>
  </si>
  <si>
    <t>【翻唱】《不群》【COVERD BY 中国绊爱】</t>
  </si>
  <si>
    <t>2021-03-24 20:30:04</t>
  </si>
  <si>
    <t>https://www.youtube.com/watch?v=UhmgL7xSRE8</t>
  </si>
  <si>
    <t>【高妹狼】自己紹介ソング【新人Vtuber】</t>
  </si>
  <si>
    <t>2020-12-02 18:00:04</t>
  </si>
  <si>
    <t>https://www.youtube.com/watch?v=7EfkTGZMZ7U</t>
  </si>
  <si>
    <t>【不可思議マキナ】自己紹介ソング【新人Vtuber】</t>
  </si>
  <si>
    <t>不可思議マキナ- HukashigiMakina -</t>
  </si>
  <si>
    <t>2020-12-02 18:00:22</t>
  </si>
  <si>
    <t>https://www.youtube.com/watch?v=k0jwplPmsd0</t>
  </si>
  <si>
    <t>【涼海つらら】自己紹介ソング【新人Vtuber】</t>
  </si>
  <si>
    <t>涼海つらら- suzumi turara -</t>
  </si>
  <si>
    <t>2020-12-02 18:00:03</t>
  </si>
  <si>
    <t>https://www.youtube.com/watch?v=7rdZ0iaMBfk</t>
  </si>
  <si>
    <t>富士葵『シンビジウム』MV / Aoi Fuji - Cymbidium (Official Music Video)</t>
  </si>
  <si>
    <t>2021-03-24 20:00:18</t>
  </si>
  <si>
    <t>https://www.youtube.com/watch?v=unYG41C-TcA</t>
  </si>
  <si>
    <t>StayGold /熊野ぽえみcover</t>
  </si>
  <si>
    <t>2021-03-24 20:00:16</t>
  </si>
  <si>
    <t>https://www.youtube.com/watch?v=G_1pZAh31Lg</t>
  </si>
  <si>
    <t>「暁trip」 #ゆめばくう feat. よう prod.by ohenlist.庚</t>
  </si>
  <si>
    <t>2021-03-24 21:30:17</t>
  </si>
  <si>
    <t>https://www.youtube.com/watch?v=9IAZlz9_yH0</t>
  </si>
  <si>
    <t>【SONG】Yoru No Uta 夜の歌 / Covered by Liliana Vampaia【MyHolo TV】</t>
  </si>
  <si>
    <t>2021-03-24 22:30:14</t>
  </si>
  <si>
    <t>https://www.youtube.com/watch?v=eJe4jDxY3Lg</t>
  </si>
  <si>
    <t>縺�繧後°</t>
  </si>
  <si>
    <t>Room017/いなちゃんねる</t>
  </si>
  <si>
    <t>2021-03-25 17:00:17</t>
  </si>
  <si>
    <t>https://www.youtube.com/watch?v=vUvFE39YN8I</t>
  </si>
  <si>
    <t>【オリジナル曲】天使とかいて偶像と嫁!!</t>
  </si>
  <si>
    <t>elena・badwise・itou</t>
  </si>
  <si>
    <t>2021-03-25 23:00:17</t>
  </si>
  <si>
    <t>https://www.youtube.com/watch?v=R1OAg_BryGU</t>
  </si>
  <si>
    <t>VORACITY - MYTH &amp; ROID (Cover) / VESPERBELL</t>
  </si>
  <si>
    <t>2021-03-25 20:00:06</t>
  </si>
  <si>
    <t>https://www.youtube.com/watch?v=8Z-8U2WPvzE</t>
  </si>
  <si>
    <t>【歌ってみた】unravel / covered by 幸祜</t>
  </si>
  <si>
    <t>2021-03-25 20:00:10</t>
  </si>
  <si>
    <t>https://www.youtube.com/watch?v=HkOWJtkwZh0</t>
  </si>
  <si>
    <t>ポッピンキャンディ☆フィーバー！/ chuu♡L(天凪える/出雲めぐる)【歌ってみた】</t>
  </si>
  <si>
    <t>天凪える/Amanagi El【えるちゃんねる】</t>
  </si>
  <si>
    <t>2021-03-26 21:00:16</t>
  </si>
  <si>
    <t>https://www.youtube.com/watch?v=eWuqXVjWjSE</t>
  </si>
  <si>
    <t>HIMEHINA『流れ行く命』MV</t>
  </si>
  <si>
    <t>2021-03-26 21:00:18</t>
  </si>
  <si>
    <t>https://www.youtube.com/watch?v=LeHpDyYoCmw</t>
  </si>
  <si>
    <t>【オリジナル曲】斜陽【百瀬ヒバナ】</t>
  </si>
  <si>
    <t>2021-03-27 00:00:14</t>
  </si>
  <si>
    <t>https://www.youtube.com/watch?v=J4M4qUsyDB8</t>
  </si>
  <si>
    <t>【歌ってみた】Stand up! Blaze up! / Covered by インサイドちゃんMark1＆Mark2【アイマリン】#アイマリンVTuberうたつなぎ​</t>
  </si>
  <si>
    <t>2021-03-26 22:00:04</t>
  </si>
  <si>
    <t>https://www.youtube.com/watch?v=C2tPWSWJb_g</t>
  </si>
  <si>
    <t>Floating Star - Kirara Magic ft. Shion Lee【リーシオン】</t>
  </si>
  <si>
    <t>2021-03-26 20:00:27</t>
  </si>
  <si>
    <t>https://www.youtube.com/watch?v=C5tvA37V3TU</t>
  </si>
  <si>
    <t>One Room, All That Jazz !　江戸レナ×紡音れい　歌ってみた</t>
  </si>
  <si>
    <t>2021-03-26 20:00:23</t>
  </si>
  <si>
    <t>https://www.youtube.com/watch?v=LVZtj2xHIok</t>
  </si>
  <si>
    <t>樋口楓 「たこ焼きロック」Music Video【12/16発売1stアルバム「AIM」収録】</t>
  </si>
  <si>
    <t>2021-03-26 20:00:15</t>
  </si>
  <si>
    <t>https://www.youtube.com/watch?v=jXBjKckDYUs</t>
  </si>
  <si>
    <t>【歌ってみた】怪物 / Covered by 久檻夜くぅ【YOASOBI】</t>
  </si>
  <si>
    <t>2021-03-26 20:00:17</t>
  </si>
  <si>
    <t>https://www.youtube.com/watch?v=oMW038tIf3Y</t>
  </si>
  <si>
    <t>【歌ってみた】さよならメモリーズ / supercell【ロート製薬 根羽清ココロ】</t>
  </si>
  <si>
    <t>2021-03-26 20:00:14</t>
  </si>
  <si>
    <t>https://www.youtube.com/watch?v=LzB7F94YqgA</t>
  </si>
  <si>
    <t>Lust Blue (R Sound Design)cover かいね×fh</t>
  </si>
  <si>
    <t>https://www.youtube.com/watch?v=KKDPTYeJlKA</t>
  </si>
  <si>
    <t>【犬が歌ってみた】マオ/まふまふ×かいりきベア【covered-瀬島るい / あにまーれ】</t>
  </si>
  <si>
    <t>2021-03-26 19:00:25</t>
  </si>
  <si>
    <t>https://www.youtube.com/watch?v=Hv3gEKPgkWQ</t>
  </si>
  <si>
    <t>【歌ってみたコラボ】ギンギラ銀河【Vtuber】</t>
  </si>
  <si>
    <t>ルチード・ドルソニャ Lucido Dorsogna</t>
  </si>
  <si>
    <t>2021-03-26 19:00:12</t>
  </si>
  <si>
    <t>https://www.youtube.com/watch?v=g29QKEzIYQM</t>
  </si>
  <si>
    <t>[Selamat tinggal] Goodbye Sengen (グッバイ宣言) Cover by Alia Adelia [Dunia luar]</t>
  </si>
  <si>
    <t>2021-03-26 18:00:04</t>
  </si>
  <si>
    <t>https://www.youtube.com/watch?v=EwuwN9zz-yg</t>
  </si>
  <si>
    <t>Eve - Kaikai Kitan | 廻廻奇譚  (Cover by Taka Radjiman)【Jujutsu Kaisen Opening】【NIJISANJI ID】</t>
  </si>
  <si>
    <t>2021-03-14 21:00:13</t>
  </si>
  <si>
    <t>https://www.youtube.com/watch?v=Iezxq9OiyRU</t>
  </si>
  <si>
    <t>moreきゅん奴隷 / covered by 魔界ノりりむ</t>
  </si>
  <si>
    <t>2021-03-27 18:30:04</t>
  </si>
  <si>
    <t>https://www.youtube.com/watch?v=8dcB22mQadk</t>
  </si>
  <si>
    <t>'Ready Steady' ft.龍ヶ崎リン・虎城アンナ・獅子王クリス - Giga【Cover】</t>
  </si>
  <si>
    <t>2021-03-27 18:00:15</t>
  </si>
  <si>
    <t>https://www.youtube.com/watch?v=ihWKy0xx_50</t>
  </si>
  <si>
    <t>【歌ってみた】 夜に駆ける 【にじさんじＫＲ / Gaon】</t>
  </si>
  <si>
    <t>2021-03-27 19:00:17</t>
  </si>
  <si>
    <t>https://www.youtube.com/watch?v=VhRzYTiwe1c</t>
  </si>
  <si>
    <t>歌ってみた🐰🥚｜イースターはきゃりーぱみゅぱみゅさんの「良いすた」で良いスタートダッシュ決めよ！【KYARY PAMYU PAMYU - Easta/Cover】</t>
  </si>
  <si>
    <t>2021-03-27 19:27:55</t>
  </si>
  <si>
    <t>https://www.youtube.com/watch?v=KKxBr5yt9EY</t>
  </si>
  <si>
    <t>【コラボ】パプリカ/ Covered by 越後屋ときな×ミライアカリ×燦鳥ノム×MaiR【歌ってみた】</t>
  </si>
  <si>
    <t>2021-03-27 20:00:13</t>
  </si>
  <si>
    <t>https://www.youtube.com/watch?v=KodP-e2Mqlo</t>
  </si>
  <si>
    <t>三月のパンタシア 『ピンクレモネード』歌ってみた【相羽ういは/にじさんじ】</t>
  </si>
  <si>
    <t>2021-03-27 21:45:15</t>
  </si>
  <si>
    <t>https://www.youtube.com/watch?v=iYtr_98H3M0</t>
  </si>
  <si>
    <t>Purgatorial Time (feat. yosumi) - [ahi:]</t>
  </si>
  <si>
    <t>https://www.youtube.com/watch?v=p4XUGwbmZcw</t>
  </si>
  <si>
    <t>【歌ってみた】アラクネが歌う「がんばれ！蜘蛛子さんのテーマ」【蜘蛛ですが、なにか？エンディング】covered by 蘭蟲</t>
  </si>
  <si>
    <t>アラクネのぶいちゅーばー蘭蟲</t>
  </si>
  <si>
    <t>2021-03-27 21:00:16</t>
  </si>
  <si>
    <t>https://www.youtube.com/watch?v=APB5p5DHlks</t>
  </si>
  <si>
    <t>ヴィラン by燦鳥ノム 【歌ってみた】</t>
  </si>
  <si>
    <t>2021-03-26 21:00:22</t>
  </si>
  <si>
    <t>https://www.youtube.com/watch?v=GNiP2q7CaOk</t>
  </si>
  <si>
    <t>【オリジナル曲】Start Roll / 苺咲べりぃ【Vtuber】</t>
  </si>
  <si>
    <t>2021-03-27 22:00:17</t>
  </si>
  <si>
    <t>https://www.youtube.com/watch?v=DERR5u1hOL8</t>
  </si>
  <si>
    <t>KING／Covered by 灰名Kaina【歌ってみた】</t>
  </si>
  <si>
    <t>灰名KAINA</t>
  </si>
  <si>
    <t>2021-03-27 13:00:15</t>
  </si>
  <si>
    <t>https://www.youtube.com/watch?v=QjfeAUpMp04</t>
  </si>
  <si>
    <t>タユタ(coverd) 何某null</t>
  </si>
  <si>
    <t>2021-03-27 20:00:14</t>
  </si>
  <si>
    <t>https://www.youtube.com/watch?v=xyIEJOcAR1E</t>
  </si>
  <si>
    <t>【オリジナル曲】月とアノマロカリス/水月りうむ【Vtuber/3DMV】</t>
  </si>
  <si>
    <t>2021-03-28 20:30:15</t>
  </si>
  <si>
    <t>https://www.youtube.com/watch?v=Yt2VLqYJSME</t>
  </si>
  <si>
    <t>【Lyric Video】炉部屋.zip (feat. 春野もみじ, 地獄川震 &amp; 神ぴゃっそ )【#蟹亀​​ EP1 Box in the back ∀lley】</t>
  </si>
  <si>
    <t>2021-03-28 20:00:16</t>
  </si>
  <si>
    <t>https://www.youtube.com/watch?v=zN94OBSxDsY</t>
  </si>
  <si>
    <t>あゝオオサカdreamin' night - どついたれ本舗 (covered by 心音るな)</t>
  </si>
  <si>
    <t>https://www.youtube.com/watch?v=kENAOmsinbw</t>
  </si>
  <si>
    <t>【LUMINOX】ANIMAる【歌ってみた】</t>
  </si>
  <si>
    <t>https://www.youtube.com/watch?v=Oi3MbuDmmBo</t>
  </si>
  <si>
    <t>【ウマ娘】うまぴょい伝説 歌詞付きMV 歌ってみた 【星めぐり学園/オグリメル】</t>
  </si>
  <si>
    <t>2021-03-28 21:00:15</t>
  </si>
  <si>
    <t>https://www.youtube.com/watch?v=p8yRSM9tIyo</t>
  </si>
  <si>
    <t>【オリジナル曲】 グラビティ/茶柱ノキ 【Vsinger】</t>
  </si>
  <si>
    <t>2021-03-28 21:00:14</t>
  </si>
  <si>
    <t>https://www.youtube.com/watch?v=KtSr7axJB48</t>
  </si>
  <si>
    <t>【Vtuberオリジナル曲】 ノア ／ 雪永さくら</t>
  </si>
  <si>
    <t>2021-03-28 21:00:24</t>
  </si>
  <si>
    <t>https://www.youtube.com/watch?v=J5IEsE9Lcto</t>
  </si>
  <si>
    <t>≪祝100本目≫フーアーユーなんて言わないで Cover:焔魔るり</t>
  </si>
  <si>
    <t>https://www.youtube.com/watch?v=rTARUTIKGPo</t>
  </si>
  <si>
    <t>名取さな - アマカミサマ【オリジナルソング】</t>
  </si>
  <si>
    <t>2021-03-29 21:00:15</t>
  </si>
  <si>
    <t>https://www.youtube.com/watch?v=-uvosnOrKoc</t>
  </si>
  <si>
    <t>オルビット / Tacitly【Official Music Video (Short Ver.) 】</t>
  </si>
  <si>
    <t>2021-03-29 22:45:25</t>
  </si>
  <si>
    <t>https://www.youtube.com/watch?v=wtLbQ0N4RA8</t>
  </si>
  <si>
    <t>夜もすがら君想ふ / 久遠たま (Cover)</t>
  </si>
  <si>
    <t>2021-03-29 22:00:19</t>
  </si>
  <si>
    <t>https://www.youtube.com/watch?v=xrNHUa_qBDg</t>
  </si>
  <si>
    <t>【オリ曲】suffocation/逆巻ナナコ</t>
  </si>
  <si>
    <t>逆巻ナナコ</t>
  </si>
  <si>
    <t>2021-03-29 21:00:16</t>
  </si>
  <si>
    <t>https://www.youtube.com/watch?v=3G8LT-EW_9U</t>
  </si>
  <si>
    <t>ArC / dingerbox ft. miniel【original song/ミニエル】</t>
  </si>
  <si>
    <t>2021-03-29 21:00:18</t>
  </si>
  <si>
    <t>https://www.youtube.com/watch?v=2ZAKVlU63Qg</t>
  </si>
  <si>
    <t>【オリジナルMV】『Just Believe』Tatsh feat.BΣretta Crossrain</t>
  </si>
  <si>
    <t>2021-03-29 21:00:14</t>
  </si>
  <si>
    <t>https://www.youtube.com/watch?v=oU-Oxj9h5ts</t>
  </si>
  <si>
    <t>【🎸弾き語り】僕が持ってるものなら - ヴィヴィアン・ケンジントン / If it's what I have - Vivienne Kensington【22/7】</t>
  </si>
  <si>
    <t>2021-03-29 20:30:16</t>
  </si>
  <si>
    <t>https://www.youtube.com/watch?v=5gH0ciATjFY</t>
  </si>
  <si>
    <t>春を告げる - yama [cover] feat. 皇噛ユカリ / BOOGEY VOXX</t>
  </si>
  <si>
    <t>2021-03-21 20:00:19</t>
  </si>
  <si>
    <t>https://www.youtube.com/watch?v=4DyZ-fve_9g</t>
  </si>
  <si>
    <t>Shape of You / Ed Sheeran [ EDM Arrange cover ] - 88.nia</t>
  </si>
  <si>
    <t>2021-03-30 21:00:14</t>
  </si>
  <si>
    <t>https://www.youtube.com/watch?v=01djujmRx5M</t>
  </si>
  <si>
    <t>DAOKO × 岡村靖幸 - Step Up LOVE (remix cover) / Taka Radjiman × 町田ちま 【Kekkai Sensen Ending Theme】【にじさんじ】</t>
  </si>
  <si>
    <t>2021-03-30 20:00:20</t>
  </si>
  <si>
    <t>https://www.youtube.com/watch?v=DDanWrU3K4A</t>
  </si>
  <si>
    <t>【歌ってみた】MY FRIENDS/ミレーヌ･ジーナス From マクロス7 Covered by 酵穣　桃桜</t>
  </si>
  <si>
    <t>2021-03-29 23:00:15</t>
  </si>
  <si>
    <t>https://www.youtube.com/watch?v=KI0kLU5PGxw</t>
  </si>
  <si>
    <t>「BAD END」 椎名かいね×夢羽九</t>
  </si>
  <si>
    <t>2021-03-30 22:00:15</t>
  </si>
  <si>
    <t>https://www.youtube.com/watch?v=2uwrf3M8VCk</t>
  </si>
  <si>
    <t>空色デイズ Sorairo Days / 中川翔子 (Covered by 夏色まつり＆Gawr Gura)</t>
  </si>
  <si>
    <t>2021-03-30 18:00:17</t>
  </si>
  <si>
    <t>https://www.youtube.com/watch?v=2ys9IS5r9yA</t>
  </si>
  <si>
    <t>【オリジナル曲】無上の空論 / 小宵 【アガルタ・マカブラ】</t>
  </si>
  <si>
    <t>https://www.youtube.com/watch?v=zybSeiG9hto</t>
  </si>
  <si>
    <t>【うたってみた】ベノム / かいりきベア / covered by nAI-chan【Vtuber/MV】</t>
  </si>
  <si>
    <t>2021-03-30 21:00:15</t>
  </si>
  <si>
    <t>https://www.youtube.com/watch?v=BLTqZ20fhlo</t>
  </si>
  <si>
    <t>アイドル新鋭隊 - Mitchie M / テトラショコラ(Cover)</t>
  </si>
  <si>
    <t>2021-03-30 20:00:11</t>
  </si>
  <si>
    <t>https://www.youtube.com/watch?v=RUH6RaG6j1g</t>
  </si>
  <si>
    <t>【オリジナル】Kick in Bear / べあもりゆるも</t>
  </si>
  <si>
    <t>2021-03-31 20:00:18</t>
  </si>
  <si>
    <t>https://www.youtube.com/watch?v=ih3x8mapLIY</t>
  </si>
  <si>
    <t>[MV] 帰り道 - 東 雪蓮</t>
  </si>
  <si>
    <t>2021-03-31 20:00:14</t>
  </si>
  <si>
    <t>https://www.youtube.com/watch?v=mTNMRxaM-7w</t>
  </si>
  <si>
    <t>Kotone 「Autonomy」 MV</t>
  </si>
  <si>
    <t>https://www.youtube.com/watch?v=S3gDMAfDfgQ</t>
  </si>
  <si>
    <t>【夢月あるぷ】ウオノエガール【歌ってみた/Vtuber】</t>
  </si>
  <si>
    <t>想い出の眠る場所</t>
  </si>
  <si>
    <t>2021-03-31 20:00:16</t>
  </si>
  <si>
    <t>https://www.youtube.com/watch?v=2gQkFal-NLc</t>
  </si>
  <si>
    <t>【猫もいっしょに歌ってみた】ぱすたすきゃっと covered by 雲ケ畑やや・佐藤犬太・公爵【オリジナルMV】#やや犬 #やや犬生誕祭</t>
  </si>
  <si>
    <t>やや犬ちゃんねる yayaken</t>
  </si>
  <si>
    <t>2021-03-31 20:30:13</t>
  </si>
  <si>
    <t>https://www.youtube.com/watch?v=kpx6xSbI9Bk</t>
  </si>
  <si>
    <t>孤独の宗教 Cover:焔魔るり× ヴィルヌーヴ千愛梨</t>
  </si>
  <si>
    <t>2021-03-31 20:30:16</t>
  </si>
  <si>
    <t>https://www.youtube.com/watch?v=5sENyVBBLRo</t>
  </si>
  <si>
    <t>【歌ってみた】シニカルナイトプラン/Ayase(Covered by 兆宮なな)【Vtuber】</t>
  </si>
  <si>
    <t>兆宮なな -Nana Kizamiya-</t>
  </si>
  <si>
    <t>2021-03-31 21:00:17</t>
  </si>
  <si>
    <t>https://www.youtube.com/watch?v=9fiAaTDLr6o</t>
  </si>
  <si>
    <t>LiSA×Uru「再会」covered by MaiR × アラン(memex)【歌ってみた】</t>
  </si>
  <si>
    <t>2021-03-31 21:00:14</t>
  </si>
  <si>
    <t>https://www.youtube.com/watch?v=Jbat7yvtgHo</t>
  </si>
  <si>
    <t>【歌ってみた】ダーリンダンス/椎名唯華・葉加瀬冬雪(Cover)</t>
  </si>
  <si>
    <t>2021-03-31 23:15:15</t>
  </si>
  <si>
    <t>https://www.youtube.com/watch?v=2fhCt64nXBw</t>
  </si>
  <si>
    <t>【Hana Macchia】ともに - WANIMA〖cover/ 歌ってみた〗</t>
  </si>
  <si>
    <t>2021-03-31 22:00:16</t>
  </si>
  <si>
    <t>https://www.youtube.com/watch?v=uQqaUyj2wGw</t>
  </si>
  <si>
    <t>世迷言／めいちゃん ‐ 夕陽リリ Cover</t>
  </si>
  <si>
    <t>2021-03-31 23:45:15</t>
  </si>
  <si>
    <t>https://www.youtube.com/watch?v=oNwKCcY3EDQ</t>
  </si>
  <si>
    <t>地獄先生 ／ covered by シノウサギ (shinousagi)</t>
  </si>
  <si>
    <t>2021-04-01 00:06:38</t>
  </si>
  <si>
    <t>https://www.youtube.com/watch?v=D8hJZ2AeNUQ</t>
  </si>
  <si>
    <t>佐々木恵梨 - ふゆびより (Cover by Shion Lee)</t>
  </si>
  <si>
    <t>2021-04-01 00:30:11</t>
  </si>
  <si>
    <t>https://www.youtube.com/watch?v=nMYrQ_8eE4U</t>
  </si>
  <si>
    <t>【歌ってみた】奴隷市場 -Δουλοι- ／Sound Horizon【朝ノ瑠璃／戌亥とこ／奏みみ／白上フブキ／ドーラ／富士葵／ベルモンド・バンデラス】</t>
  </si>
  <si>
    <t>2021-04-01 19:00:16</t>
  </si>
  <si>
    <t>https://www.youtube.com/watch?v=fBh12rFjms8</t>
  </si>
  <si>
    <t>エンヴィーベイビー - Kanaria／covered by 琥珀ねね【歌ってみた】</t>
  </si>
  <si>
    <t>2021-04-01 20:00:17</t>
  </si>
  <si>
    <t>https://www.youtube.com/watch?v=9YnA7FRBDvs</t>
  </si>
  <si>
    <t>こじらせハラスメント「全力ブーメラン」Music Video</t>
  </si>
  <si>
    <t>2021-04-01 20:00:19</t>
  </si>
  <si>
    <t>https://www.youtube.com/watch?v=T6VAQxRd4KA</t>
  </si>
  <si>
    <t>【うっせぇわ】ふだん自信のない気弱な奴が「うっせぇわ」を歌うとこうなります【covered by 風見くく】</t>
  </si>
  <si>
    <t>2021-04-01 20:00:18</t>
  </si>
  <si>
    <t>https://www.youtube.com/watch?v=dQRqVHa-IG8</t>
  </si>
  <si>
    <t>ヴィラン / covered by 天満ニア【歌ってみた】</t>
  </si>
  <si>
    <t>https://www.youtube.com/watch?v=4hWXLENQCYo</t>
  </si>
  <si>
    <t>【歌ってみた】ポジティブ・パレード</t>
  </si>
  <si>
    <t>2021-04-01 20:00:22</t>
  </si>
  <si>
    <t>https://www.youtube.com/watch?v=NqKYKO9Jrj8</t>
  </si>
  <si>
    <t>【歌ってみた】桜ロック / CHERRY BLOSSOM - 諸星ツキナ×可憐【TVアニメ「家庭教師ヒットマンREBORN!」ED】</t>
  </si>
  <si>
    <t>2021-04-01 20:00:13</t>
  </si>
  <si>
    <t>https://www.youtube.com/watch?v=hOFp9jC2LLA</t>
  </si>
  <si>
    <t>【歌ってみた】【DISH//猫】covered by 小山内翔太</t>
  </si>
  <si>
    <t>2021-04-01 19:00:12</t>
  </si>
  <si>
    <t>https://www.youtube.com/watch?v=D3WweNzzK4s</t>
  </si>
  <si>
    <t>【歌ってみた】KING【七里エリシア/七里るぅ】</t>
  </si>
  <si>
    <t>七里エリシア│ElysiaCh</t>
  </si>
  <si>
    <t>2021-04-01 12:00:15</t>
  </si>
  <si>
    <t>https://www.youtube.com/watch?v=KY9a_HcNE_I</t>
  </si>
  <si>
    <t>【歌ってみた】不埒な喝采 / ポリスピカデリー (Cover by Kakeru)【Vtuber × 包身カケル】</t>
  </si>
  <si>
    <t>2021-04-01 21:00:23</t>
  </si>
  <si>
    <t>https://www.youtube.com/watch?v=DegJLKj6uJo</t>
  </si>
  <si>
    <t>HoneyWorks - 나의 천사 / ワタシノテンシ COVER🎵</t>
  </si>
  <si>
    <t>HUZ Music</t>
  </si>
  <si>
    <t>2021-04-01 16:00:16</t>
  </si>
  <si>
    <t>https://www.youtube.com/watch?v=i1zdt0jMs9M</t>
  </si>
  <si>
    <t>【歌ってみた】コットンキャンディえいえいおー！/cover【周央サンゴ/にじさんじ】</t>
  </si>
  <si>
    <t>2021-03-13 18:00:15</t>
  </si>
  <si>
    <t>https://www.youtube.com/watch?v=vUCoFxzYBUk</t>
  </si>
  <si>
    <t>シニカルナイトプラン / Ayase  ( cover ) 路駅とまる</t>
  </si>
  <si>
    <t>路駅とまるーTomaru Michiekiー</t>
  </si>
  <si>
    <t>2021-04-02 21:00:17</t>
  </si>
  <si>
    <t>https://www.youtube.com/watch?v=Iu2PAxrMchY</t>
  </si>
  <si>
    <t>【歌ってみた】エンヴィキャットウォーク【甲斐田晴/にじさんじ】</t>
  </si>
  <si>
    <t>2021-04-02 21:00:16</t>
  </si>
  <si>
    <t>https://www.youtube.com/watch?v=6hL-Z3KMRgY</t>
  </si>
  <si>
    <t>【歌ってみた】D.I.Y./BOOGEY VOXX covered by コッカルカ</t>
  </si>
  <si>
    <t>2021-04-02 21:00:02</t>
  </si>
  <si>
    <t>https://www.youtube.com/watch?v=7ND9gww5na8</t>
  </si>
  <si>
    <t>【歌ってみた】グッバイ宣言/Chinozo【鈴花ステラ/Vtuber】</t>
  </si>
  <si>
    <t>2021-04-02 21:30:43</t>
  </si>
  <si>
    <t>https://www.youtube.com/watch?v=sfIha3fcEes</t>
  </si>
  <si>
    <t>【大切な友達へ】ラッキー!サプライズ☆バースデイ 歌ってみた【プリパラ】</t>
  </si>
  <si>
    <t>花山院 薔薇 / Kazan'in Rose</t>
  </si>
  <si>
    <t>2021-04-02 20:30:14</t>
  </si>
  <si>
    <t>https://www.youtube.com/watch?v=i1IXQVzhlrk</t>
  </si>
  <si>
    <t>【歌ってみた】ヴァンパイア -DECO*27 惡ノろくcover 【新人VTuber】</t>
  </si>
  <si>
    <t>2021-04-02 20:00:17</t>
  </si>
  <si>
    <t>https://www.youtube.com/watch?v=i8fhWWGynLk</t>
  </si>
  <si>
    <t>レディメイド / Ado ( Covered by 白音ゆき )</t>
  </si>
  <si>
    <t>2021-04-02 19:00:17</t>
  </si>
  <si>
    <t>https://www.youtube.com/watch?v=aDs-hDvKqdA</t>
  </si>
  <si>
    <t>「恋」星野源 cover - family</t>
  </si>
  <si>
    <t>2021-04-02 19:00:16</t>
  </si>
  <si>
    <t>https://www.youtube.com/watch?v=hVLI-ZUy9JE</t>
  </si>
  <si>
    <t>【歌ってみた】STIGMA / covered by YUKIHIME 【オリジナルMV】</t>
  </si>
  <si>
    <t>2021-04-04 00:03:22</t>
  </si>
  <si>
    <t>https://www.youtube.com/watch?v=XLRbUZEwW7k</t>
  </si>
  <si>
    <t>Hearts / HACHI .cover  【歌ってみた】</t>
  </si>
  <si>
    <t>2021-04-03 21:00:17</t>
  </si>
  <si>
    <t>https://www.youtube.com/watch?v=V5_2dzDNHTU</t>
  </si>
  <si>
    <t>【1発撮り】瞳がほほえむから/今井 美樹【歌ってみた】</t>
  </si>
  <si>
    <t>音羽雫 [GEMS COMPANY ジェムカン]</t>
  </si>
  <si>
    <t>2021-04-03 21:00:19</t>
  </si>
  <si>
    <t>https://www.youtube.com/watch?v=taHhU3yc-H8</t>
  </si>
  <si>
    <t>パライソ・パライソ- Covered by D-Lily -</t>
  </si>
  <si>
    <t>2021-04-03 20:00:21</t>
  </si>
  <si>
    <t>https://www.youtube.com/watch?v=5pWv2z1PhfQ</t>
  </si>
  <si>
    <t>【歌ってみた】少女レイ covered by 春日部つくし</t>
  </si>
  <si>
    <t>https://www.youtube.com/watch?v=tr9rqBgFkY4</t>
  </si>
  <si>
    <t>婚約戦争 / HoneyWorks covered by 鬼ノ鈴燐 × Marica Bellerose × 凛々咲 【 歌ってみた 】</t>
  </si>
  <si>
    <t>2021-04-03 20:00:11</t>
  </si>
  <si>
    <t>https://www.youtube.com/watch?v=ZYM5lq2p3-M</t>
  </si>
  <si>
    <t>白い箱のワルツ / dingerbox ft. 十人といろ</t>
  </si>
  <si>
    <t>dingerディンガー</t>
  </si>
  <si>
    <t>2021-04-03 19:00:13</t>
  </si>
  <si>
    <t>https://www.youtube.com/watch?v=bIVnoDsFN2o</t>
  </si>
  <si>
    <t>ときのなかで / STELLAnotes - MV</t>
  </si>
  <si>
    <t>星乃歌カズ/Kaz Hoshinouta</t>
  </si>
  <si>
    <t>2021-04-03 20:00:15</t>
  </si>
  <si>
    <t>https://www.youtube.com/watch?v=9H-CcPx7AIg</t>
  </si>
  <si>
    <t>【歌ってみた】少女レイ - みきとP【Cover - 飛良ひかり / あにまーれ】</t>
  </si>
  <si>
    <t>2021-04-04 19:00:13</t>
  </si>
  <si>
    <t>https://www.youtube.com/watch?v=jUpcjnaXwMI</t>
  </si>
  <si>
    <t>チャイナアドバイス / 相対性理論 (covered by ねないこ)</t>
  </si>
  <si>
    <t>2021-04-04 19:00:15</t>
  </si>
  <si>
    <t>https://www.youtube.com/watch?v=qp59muLDPsI</t>
  </si>
  <si>
    <t>🦴 [ VTuber ] COVER | KING - KIRISHIBA</t>
  </si>
  <si>
    <t>KIRISHIBA Vtuber</t>
  </si>
  <si>
    <t>2021-04-04 21:50:16</t>
  </si>
  <si>
    <t>https://www.youtube.com/watch?v=1McL0AUiTO4</t>
  </si>
  <si>
    <t>[MV] Red - Calliope Mori #HololiveEnglish #HoloMyth</t>
  </si>
  <si>
    <t>2021-04-04 22:30:14</t>
  </si>
  <si>
    <t>https://www.youtube.com/watch?v=-AuQZrUHjhg</t>
  </si>
  <si>
    <t>【15万人記念】デスコ/女王蜂 - Cover【弦月藤士郎/にじさんじ】</t>
  </si>
  <si>
    <t>2021-04-04 23:30:17</t>
  </si>
  <si>
    <t>https://www.youtube.com/watch?v=_TjG_-wqL-Q</t>
  </si>
  <si>
    <t>【Original MV】Ah, It's a Wonderful Cat Life / 嗚呼、素晴らしきニャン生 cover【Azura Cecillia &amp; Miyu Ottavia】</t>
  </si>
  <si>
    <t>2021-04-04 22:00:14</t>
  </si>
  <si>
    <t>https://www.youtube.com/watch?v=Dg0lP_kV8m4</t>
  </si>
  <si>
    <t>【歌ってみた】ラプンツェル / n-buna【明楽レイ/にじさんじKR】</t>
  </si>
  <si>
    <t>2021-04-04 21:00:15</t>
  </si>
  <si>
    <t>https://www.youtube.com/watch?v=Q3h7MS0B6iY</t>
  </si>
  <si>
    <t>【マクロスF】ライオン (Lion) - May'n 中島愛 Covered by 舞鶴よかと × 江戸レナ</t>
  </si>
  <si>
    <t>2021-04-04 20:00:18</t>
  </si>
  <si>
    <t>https://www.youtube.com/watch?v=c4MS8eXRucw</t>
  </si>
  <si>
    <t>【歌ってみた】キュートなカノジョ【七篠のなめ】</t>
  </si>
  <si>
    <t>七篠のなめ</t>
  </si>
  <si>
    <t>2021-04-04 20:00:16</t>
  </si>
  <si>
    <t>https://www.youtube.com/watch?v=PJnmPibLZog</t>
  </si>
  <si>
    <t>カミイロアワセ covered by 赤羽葉子</t>
  </si>
  <si>
    <t>2021-04-05 19:00:19</t>
  </si>
  <si>
    <t>https://www.youtube.com/watch?v=OVkMURYQZOw</t>
  </si>
  <si>
    <t>【歌ってみた】Circles / covered by 幸祜</t>
  </si>
  <si>
    <t>2021-04-05 19:00:17</t>
  </si>
  <si>
    <t>https://www.youtube.com/watch?v=p8WWf0H1ehc</t>
  </si>
  <si>
    <t>【 歌ってみた 】CHE.R.RY - YUI / covered by イリス</t>
  </si>
  <si>
    <t>入洲ナナ</t>
  </si>
  <si>
    <t>2021-04-04 21:30:15</t>
  </si>
  <si>
    <t>https://www.youtube.com/watch?v=2NK2GuXrowY</t>
  </si>
  <si>
    <t>【歌ってみた】TRUE - Sincerely covered by 楪つむぎ /アニメ『ヴァイオレットエヴァーガーデン』OP主題歌【新人Vtuber】</t>
  </si>
  <si>
    <t>https://www.youtube.com/watch?v=83qD7JOfzkE</t>
  </si>
  <si>
    <t>マオ ／森中花咲(cover)</t>
  </si>
  <si>
    <t>2021-04-06 20:00:13</t>
  </si>
  <si>
    <t>https://www.youtube.com/watch?v=foylVVYilOg</t>
  </si>
  <si>
    <t>more one night / 少女終末旅行ED (Covered by ななひら×ころねぽち)</t>
  </si>
  <si>
    <t>2021-04-03 19:00:17</t>
  </si>
  <si>
    <t>https://www.youtube.com/watch?v=krA9G-WHucg</t>
  </si>
  <si>
    <t>THEATRE BROOK - 裏切りの夕焼け (立花鈴 cover)</t>
  </si>
  <si>
    <t>2021-04-06 19:00:18</t>
  </si>
  <si>
    <t>https://www.youtube.com/watch?v=Bex5ooDTL5Y</t>
  </si>
  <si>
    <t>First Step / 色猫リカ (cover)【歌ってみた】</t>
  </si>
  <si>
    <t>https://www.youtube.com/watch?v=5HtLs3Mub9Q</t>
  </si>
  <si>
    <t>id:entity voices - hololive Indonesia [Original Song] (Audio in 2 languages ID/JP)</t>
  </si>
  <si>
    <t>2021-04-06 20:30:17</t>
  </si>
  <si>
    <t>https://www.youtube.com/watch?v=Wp90CrP-s_8</t>
  </si>
  <si>
    <t>【MV】La Vanille Cover【Huechi】</t>
  </si>
  <si>
    <t>2020-12-08 18:00:12</t>
  </si>
  <si>
    <t>https://www.youtube.com/watch?v=2keFvvFH2H8</t>
  </si>
  <si>
    <t>🐹🌻  ハム太郎とっとこうた　歌ってみた【 猫宮ノル × 夢月ましろ / Vtuber 】</t>
  </si>
  <si>
    <t>ましろちゃんねる。-Mashiro Channel-</t>
  </si>
  <si>
    <t>2021-03-31 22:00:14</t>
  </si>
  <si>
    <t>https://www.youtube.com/watch?v=4f3zduRoPnw</t>
  </si>
  <si>
    <t>【歌ってみた】うっせえわ　Covered by ミライアカリ</t>
  </si>
  <si>
    <t>2021-04-07 19:00:20</t>
  </si>
  <si>
    <t>https://www.youtube.com/watch?v=KdYYBVXMrQg</t>
  </si>
  <si>
    <t>【MV】ロキ - みきとP  歌ってみた【covered by れべるちゃん×骨淵ファング/Vtuber】</t>
  </si>
  <si>
    <t>れべるちゃんねる</t>
  </si>
  <si>
    <t>2021-04-03 20:00:08</t>
  </si>
  <si>
    <t>https://www.youtube.com/watch?v=PlvWXCy5Njo</t>
  </si>
  <si>
    <t>ヴァンパイア / 歌ってみた #南雲真希奈</t>
  </si>
  <si>
    <t>南雲真希奈</t>
  </si>
  <si>
    <t>https://www.youtube.com/watch?v=zmYo5kjcqSM</t>
  </si>
  <si>
    <t>【SONG／ORIGINAL】クローバーシンフォニー。　／　雛見沢くるみ</t>
  </si>
  <si>
    <t>2021-03-07 22:00:15</t>
  </si>
  <si>
    <t>https://www.youtube.com/watch?v=BW2aU2suCK4</t>
  </si>
  <si>
    <t>【オリジナル曲】『Breeze in the Sun』/ Sputrip 1st【公式MV】</t>
  </si>
  <si>
    <t>2021-04-08 21:00:08</t>
  </si>
  <si>
    <t>https://www.youtube.com/watch?v=PUWeJMDqQR8</t>
  </si>
  <si>
    <t>5万人記念に『 ギー太に首ったけ 』ver.天川はの</t>
  </si>
  <si>
    <t>2021-04-08 20:00:15</t>
  </si>
  <si>
    <t>https://www.youtube.com/watch?v=jvmEl5jzyQI</t>
  </si>
  <si>
    <t>【メランコリック】Junkyさんの曲いっぱい混ぜて歌ってみた【EUROBEAT ver】</t>
  </si>
  <si>
    <t>2021-04-08 21:30:17</t>
  </si>
  <si>
    <t>https://www.youtube.com/watch?v=U5K_9mW9GbU</t>
  </si>
  <si>
    <t>Vtuber  Kawaii voice Music Feat.Nogino Thumo</t>
  </si>
  <si>
    <t>https://www.youtube.com/watch?v=RNS8gfI7F84</t>
  </si>
  <si>
    <t>【オリジナルＭＶ】雁首、揃えてご機嫌よう【歌ってみた】</t>
  </si>
  <si>
    <t>根暗いあ /nekura ia channel</t>
  </si>
  <si>
    <t>2021-04-08 19:00:15</t>
  </si>
  <si>
    <t>https://www.youtube.com/watch?v=ErwbKF5djuw</t>
  </si>
  <si>
    <t>【Postrock】スイマー【樫野創音】</t>
  </si>
  <si>
    <t>フレアちゃん寝る</t>
  </si>
  <si>
    <t>2021-04-08 19:00:20</t>
  </si>
  <si>
    <t>https://www.youtube.com/watch?v=87w_Bw4LUyI</t>
  </si>
  <si>
    <t>Move On - ปราโมทย์ วิเลปะนะ (cover) | ZONA 🐳</t>
  </si>
  <si>
    <t>2021-04-08 19:00:19</t>
  </si>
  <si>
    <t>https://www.youtube.com/watch?v=xBFdYaGTi5w</t>
  </si>
  <si>
    <t>恋しさと せつなさと 心強さと (Itoshisato Setsunasato Kokoro Tsuyosato) - 篠原涼子 with t.komuro // covered by 凪原涼菜</t>
  </si>
  <si>
    <t>2021-04-08 19:00:03</t>
  </si>
  <si>
    <t>https://www.youtube.com/watch?v=66Mr9YWwiMQ</t>
  </si>
  <si>
    <t>【歌ってみた】ノスタルジックJ-pop covered by 花譜</t>
  </si>
  <si>
    <t>2021-04-08 18:00:02</t>
  </si>
  <si>
    <t>https://www.youtube.com/watch?v=ow_pwV1hJd8</t>
  </si>
  <si>
    <t>【オリジナルMV】VALIS - 010「再構成ウィーバー」【VALIS合唱】</t>
  </si>
  <si>
    <t>2021-02-26 21:30:15</t>
  </si>
  <si>
    <t>https://www.youtube.com/watch?v=6W7psehwTbQ</t>
  </si>
  <si>
    <t>【歌ってみた】 春を告げる/yama covered by Sifar × コッカルカ</t>
  </si>
  <si>
    <t>2021-04-09 21:00:16</t>
  </si>
  <si>
    <t>https://www.youtube.com/watch?v=xqM1_O9vV2Q</t>
  </si>
  <si>
    <t>何度目の青空か？/ 乃木坂46 [歌ってみた/cover]</t>
  </si>
  <si>
    <t>https://www.youtube.com/watch?v=CrR9K-vemUg</t>
  </si>
  <si>
    <t>【Vtuber】気まぐれメルシィ 歌って踊ってみた by BΣretta Crossrain</t>
  </si>
  <si>
    <t>2021-04-09 21:00:14</t>
  </si>
  <si>
    <t>https://www.youtube.com/watch?v=KQM4dfOg8uE</t>
  </si>
  <si>
    <t>【歌ってみた】うっせぇわ/Ado 【人間と永遠】</t>
  </si>
  <si>
    <t>2021-04-09 20:08:27</t>
  </si>
  <si>
    <t>https://www.youtube.com/watch?v=W3uuoWZjwd4</t>
  </si>
  <si>
    <t>【M/V】Izuru Hino Edo / バーチャルねこ feat. 江戸レナ Edo Lena (#江戸レナワンマン​ ver.) #ぽんぽこ24</t>
  </si>
  <si>
    <t>2021-04-09 20:00:19</t>
  </si>
  <si>
    <t>https://www.youtube.com/watch?v=nWvhqAV6Fns</t>
  </si>
  <si>
    <t>漢Vtuber5人で『おジャ魔女カーニバル！！』歌ってみた</t>
  </si>
  <si>
    <t>黒羽マオ【Kurobane Mao】</t>
  </si>
  <si>
    <t>2021-04-09 20:00:16</t>
  </si>
  <si>
    <t>https://www.youtube.com/watch?v=EtOUt5l4Erc</t>
  </si>
  <si>
    <t>カタオモイ cover / 中野</t>
  </si>
  <si>
    <t>2021-04-09 20:00:15</t>
  </si>
  <si>
    <t>https://www.youtube.com/watch?v=__vMMgXfhVg</t>
  </si>
  <si>
    <t>【歌ってみた】MIRA / Covered by 花鋏キョウ【Kanaria】</t>
  </si>
  <si>
    <t>https://www.youtube.com/watch?v=GMtkrE2OnrE</t>
  </si>
  <si>
    <t>今夜はブギー・バック/小沢健二 featuring スチャダラパー-Covered by RuA【歌ってみた】</t>
  </si>
  <si>
    <t>2021-04-09 20:00:07</t>
  </si>
  <si>
    <t>https://www.youtube.com/watch?v=IBmmvZ0smaQ</t>
  </si>
  <si>
    <t>YOU / YURIA covered by 有栖川 叶</t>
  </si>
  <si>
    <t>2021-04-09 19:30:17</t>
  </si>
  <si>
    <t>https://www.youtube.com/watch?v=5eprd7fDQWs</t>
  </si>
  <si>
    <t>オリジナル新曲　第1弾【Live or Die】 🌈ニジキユイ🎶⚜Black Yui🖤</t>
  </si>
  <si>
    <t>2021-04-09 18:00:04</t>
  </si>
  <si>
    <t>https://www.youtube.com/watch?v=M_YiYChUPF4</t>
  </si>
  <si>
    <t>ACE × エレクトロニ子 / eye</t>
  </si>
  <si>
    <t>エレクトロニ子 electronico</t>
  </si>
  <si>
    <t>2021-04-09 19:00:11</t>
  </si>
  <si>
    <t>https://www.youtube.com/watch?v=LxjbSeJ78eE</t>
  </si>
  <si>
    <t>【ぴぼ×アラン】夕刻、夢ト見紛ウ / After the Rain 歌ってみた【memex】</t>
  </si>
  <si>
    <t>2021-04-10 21:00:16</t>
  </si>
  <si>
    <t>https://www.youtube.com/watch?v=4JFXZhQS5bU</t>
  </si>
  <si>
    <t>【オリジナル曲】天使代行ラングドシャ テーマ曲「薄明光線」フルMV【Vtuber】</t>
  </si>
  <si>
    <t>2021-03-15 19:00:18</t>
  </si>
  <si>
    <t>https://www.youtube.com/watch?v=1gR25OUhtLA</t>
  </si>
  <si>
    <t>‏</t>
  </si>
  <si>
    <t>2021-04-11 00:00:19</t>
  </si>
  <si>
    <t>https://www.youtube.com/watch?v=RigrwR55Wmo</t>
  </si>
  <si>
    <t>【歌ってみた】フレンズ / レベッカ (covered by hal@歌のおねにいさん) 【VTuber】</t>
  </si>
  <si>
    <t>hal</t>
  </si>
  <si>
    <t>2021-04-11 00:00:16</t>
  </si>
  <si>
    <t>https://www.youtube.com/watch?v=RTpELQo1Qas</t>
  </si>
  <si>
    <t>【ヒプノシスマイク】Femme Fatale ／ 中王区 言の葉党　Coverd by 愛尾ちかげ×惡ノろく×絳ヰサタン【Vtuber】</t>
  </si>
  <si>
    <t>2021-04-10 21:00:13</t>
  </si>
  <si>
    <t>https://www.youtube.com/watch?v=UCGnFTKSGLw</t>
  </si>
  <si>
    <t>first light - 朝比奈こん / Room97 【 VTuberオリジナル曲 】</t>
  </si>
  <si>
    <t>2021-02-20 09:00:23</t>
  </si>
  <si>
    <t>https://www.youtube.com/watch?v=gXwygadSc_k</t>
  </si>
  <si>
    <t>twilight - 夜比奈 / Room97【 VTuberオリジナル曲 / 朝比奈こん 】</t>
  </si>
  <si>
    <t>2021-02-20 21:00:15</t>
  </si>
  <si>
    <t>https://www.youtube.com/watch?v=Kj_q0FX5y-I</t>
  </si>
  <si>
    <t>【オリジナルMV】月陽-ツキアカリ-歌ってみた</t>
  </si>
  <si>
    <t>https://www.youtube.com/watch?v=CfTkBWSMAQ0</t>
  </si>
  <si>
    <t>雨とカプチーノを歌ってみた/桜庭ありあ (cover)</t>
  </si>
  <si>
    <t>桜庭ありあ</t>
  </si>
  <si>
    <t>2021-04-10 20:00:20</t>
  </si>
  <si>
    <t>https://www.youtube.com/watch?v=fJxZOkjeWoA</t>
  </si>
  <si>
    <t>真夜中メロウライン(Prod.隣町本舗) - 拠鳥きまゆ</t>
  </si>
  <si>
    <t>2021-04-10 20:00:15</t>
  </si>
  <si>
    <t>https://www.youtube.com/watch?v=_R3eE6D2rBw</t>
  </si>
  <si>
    <t>【NEW GAME! 】「Shake!」歌ってみた【相羽ういは/鷹宮リオン/北小路ヒスイ/本間ひまわり/にじさんじ】</t>
  </si>
  <si>
    <t>2021-04-09 20:45:13</t>
  </si>
  <si>
    <t>https://www.youtube.com/watch?v=4hAYyKeLBW8</t>
  </si>
  <si>
    <t>ダウナーウィッチ/歌わせていただきました。</t>
  </si>
  <si>
    <t>2021-04-11 19:00:19</t>
  </si>
  <si>
    <t>https://www.youtube.com/watch?v=xreoxgydC1M</t>
  </si>
  <si>
    <t>メンタルチェンソー / オリジナルMV / 桃雛なの 【 歌ってみた Vtuber 】</t>
  </si>
  <si>
    <t>桃雛なの</t>
  </si>
  <si>
    <t>2021-04-11 20:00:14</t>
  </si>
  <si>
    <t>https://www.youtube.com/watch?v=5aFavHvG8Y8</t>
  </si>
  <si>
    <t>ヴァンパイア Cover:焔魔るり</t>
  </si>
  <si>
    <t>2021-04-11 21:30:18</t>
  </si>
  <si>
    <t>https://www.youtube.com/watch?v=0NnyQLMILok</t>
  </si>
  <si>
    <t>ダダダダ天使 / 白井ティア ໒꒱【歌ってみた】</t>
  </si>
  <si>
    <t>白井ティア / Shiroi Tier</t>
  </si>
  <si>
    <t>2021-04-11 23:00:17</t>
  </si>
  <si>
    <t>https://www.youtube.com/watch?v=KVS_VsnyIVE</t>
  </si>
  <si>
    <t>【1stオリジナル曲┊︎1周年】さくらいろうさぎ【Vtuber/卯丸とあ】</t>
  </si>
  <si>
    <t>卯丸とあ - Umall Toa -</t>
  </si>
  <si>
    <t>2021-04-11 20:00:27</t>
  </si>
  <si>
    <t>https://www.youtube.com/watch?v=ocEjO7oIfm4</t>
  </si>
  <si>
    <t>ベノム / 歌ってみた #南雲真希奈 × 斑鳩まこと</t>
  </si>
  <si>
    <t>2021-04-11 20:00:19</t>
  </si>
  <si>
    <t>https://www.youtube.com/watch?v=Y393K6UhKCg</t>
  </si>
  <si>
    <t>【歌ってみた】Q&amp;Aリサイタル! / 戸松遥 * covered by おりはる</t>
  </si>
  <si>
    <t>2021-04-11 20:00:22</t>
  </si>
  <si>
    <t>https://www.youtube.com/watch?v=WFJkZ9df1rg</t>
  </si>
  <si>
    <t>tasting - original / ほねこ</t>
  </si>
  <si>
    <t>2021-04-11 20:00:12</t>
  </si>
  <si>
    <t>https://www.youtube.com/watch?v=LTEf7DsLBxI</t>
  </si>
  <si>
    <t>マフィア / covered by 石燕霊歌 &amp; 虚構セカイ</t>
  </si>
  <si>
    <t>2021-04-11 19:00:06</t>
  </si>
  <si>
    <t>https://www.youtube.com/watch?v=MukMP5dZv2k</t>
  </si>
  <si>
    <t>【歌ってみた】うっせぇわ【Covered by桃鈴ねね】</t>
  </si>
  <si>
    <t>2021-04-13 19:45:12</t>
  </si>
  <si>
    <t>https://www.youtube.com/watch?v=avbKac24efo</t>
  </si>
  <si>
    <t>【歌ってみた】ヴァンパイア/葉加瀬冬雪(Cover)</t>
  </si>
  <si>
    <t>2021-04-13 21:00:19</t>
  </si>
  <si>
    <t>https://www.youtube.com/watch?v=LvaJqbyclpw</t>
  </si>
  <si>
    <t>GHOST / 星街すいせい(official)</t>
  </si>
  <si>
    <t>2021-04-13 22:30:17</t>
  </si>
  <si>
    <t>https://www.youtube.com/watch?v=IKKar5SS29E</t>
  </si>
  <si>
    <t>【COVER】K/DA - VILLAIN【Moona Hoshinova】</t>
  </si>
  <si>
    <t>2021-04-14 00:00:16</t>
  </si>
  <si>
    <t>https://www.youtube.com/watch?v=Jr3Z9qtBk7k</t>
  </si>
  <si>
    <t>【歌ってみた】食虫植物／Covered by 水無月れる【理芽】</t>
  </si>
  <si>
    <t>2021-04-13 21:00:15</t>
  </si>
  <si>
    <t>https://www.youtube.com/watch?v=7Pb-GU_dFYU</t>
  </si>
  <si>
    <t>wonderland(iri)cover かいね×ロク</t>
  </si>
  <si>
    <t>https://www.youtube.com/watch?v=5FWzrom4GoM</t>
  </si>
  <si>
    <t>【original】ころねの最凶天災☆わんだふぉー❤わーるど【戌神ころね/ホロライブ】</t>
  </si>
  <si>
    <t>2021-04-13 23:00:18</t>
  </si>
  <si>
    <t>https://www.youtube.com/watch?v=nks1I1sY53I</t>
  </si>
  <si>
    <t>【 Cover 】 さようなら、花泥棒さん / メル - 花咲アヤメ</t>
  </si>
  <si>
    <t>2021-04-14 21:00:16</t>
  </si>
  <si>
    <t>https://www.youtube.com/watch?v=_v5j8RFueJE</t>
  </si>
  <si>
    <t>花に亡霊/cover 仄架よみ</t>
  </si>
  <si>
    <t>仄架よみ</t>
  </si>
  <si>
    <t>2021-04-14 21:00:15</t>
  </si>
  <si>
    <t>https://www.youtube.com/watch?v=DVV-ZgF_Vqo</t>
  </si>
  <si>
    <t>-cover- 回生 /日あさ寝 × Queue × 神影クルハ</t>
  </si>
  <si>
    <t>2021-04-14 20:00:24</t>
  </si>
  <si>
    <t>https://www.youtube.com/watch?v=ZyXy5LK6wXs</t>
  </si>
  <si>
    <t>潮汐 / 夕凪 潮 &amp; ひじり</t>
  </si>
  <si>
    <t>2021-03-13 20:00:19</t>
  </si>
  <si>
    <t>https://www.youtube.com/watch?v=NVIsraOOhmk</t>
  </si>
  <si>
    <t>KOTONOHOUSE feat. Marpril - ナミダ・アーカイブ</t>
  </si>
  <si>
    <t>2021-03-20 19:00:35</t>
  </si>
  <si>
    <t>https://www.youtube.com/watch?v=msTVW_w9l5k</t>
  </si>
  <si>
    <t>【朝久間姉妹】ハロ/ハワユ　歌ってみた【初歌ってみた】</t>
  </si>
  <si>
    <t>朝久間姉妹ちゃんねる</t>
  </si>
  <si>
    <t>2021-04-14 20:00:18</t>
  </si>
  <si>
    <t>https://www.youtube.com/watch?v=8mSWUQ7yEOM</t>
  </si>
  <si>
    <t>รำวงวันสงกรานต์ - สุนทราภรณ์ Covered by Lucene | POLYGON 🌜</t>
  </si>
  <si>
    <t>2021-04-14 19:00:17</t>
  </si>
  <si>
    <t>https://www.youtube.com/watch?v=gTHJVElIBlY</t>
  </si>
  <si>
    <t>【歌ってみた】『んっあっあっ。』　covered-茂山すい</t>
  </si>
  <si>
    <t>2021-04-05 22:57:58</t>
  </si>
  <si>
    <t>https://www.youtube.com/watch?v=7sxsBsvzmOc</t>
  </si>
  <si>
    <t>うっせぇわ／天音かなた＆常闇トワ(Cover)</t>
  </si>
  <si>
    <t>2021-04-15 20:00:16</t>
  </si>
  <si>
    <t>https://www.youtube.com/watch?v=S-VngJTUdmE</t>
  </si>
  <si>
    <t>【歌ってみた】ヴァンパイア / DECO*27『covered by 律可』</t>
  </si>
  <si>
    <t>2021-04-15 20:00:17</t>
  </si>
  <si>
    <t>https://www.youtube.com/watch?v=qBTwQl3YWaQ</t>
  </si>
  <si>
    <t>合法的トビ方ノススメ - Creepy Nuts(R-指定＆DJ松永) (Cover) / KMNZ LITA</t>
  </si>
  <si>
    <t>2021-04-12 21:00:18</t>
  </si>
  <si>
    <t>https://www.youtube.com/watch?v=LCHhj2YGlqY</t>
  </si>
  <si>
    <t>回る空うさぎ／小東ひとな(cover)</t>
  </si>
  <si>
    <t>2021-04-15 19:00:22</t>
  </si>
  <si>
    <t>https://www.youtube.com/watch?v=MIU3VMYK6HA</t>
  </si>
  <si>
    <t>再会 (produced by Ayase) (Saikai) - LiSA×Uru // covered by 凪原涼菜 × ヨミ (VESPERBELL)</t>
  </si>
  <si>
    <t>2021-04-15 19:00:21</t>
  </si>
  <si>
    <t>https://www.youtube.com/watch?v=K_0GJAa9W1E</t>
  </si>
  <si>
    <t>【歌ってみた】メビウス / covered by 幸祜</t>
  </si>
  <si>
    <t>2021-04-15 19:00:10</t>
  </si>
  <si>
    <t>https://www.youtube.com/watch?v=LtVtXzezIEA</t>
  </si>
  <si>
    <t>ハッピーだけ歌ってたいよ feat.Fra（BOOGEY VOXX） - sumeshiii a.k.a.バーチャルお寿司</t>
  </si>
  <si>
    <t>2021-04-15 19:00:11</t>
  </si>
  <si>
    <t>https://www.youtube.com/watch?v=EDW1dxRu0zk</t>
  </si>
  <si>
    <t>MIRA /covered by 音崎リタ【歌ってみた/Vtuber・Vsinger】</t>
  </si>
  <si>
    <t>2021-04-15 18:00:11</t>
  </si>
  <si>
    <t>https://www.youtube.com/watch?v=b13kA46c9cQ</t>
  </si>
  <si>
    <t>キュートなカノジョ / 歌ってみた 紗彩木ひそり</t>
  </si>
  <si>
    <t>2021-04-15 21:00:16</t>
  </si>
  <si>
    <t>https://www.youtube.com/watch?v=8pUnqmcYU18</t>
  </si>
  <si>
    <t>IGNITE - 藍井エイル (Cover) / VESPERBELL カスカ × 松永依織</t>
  </si>
  <si>
    <t>2021-04-15 20:00:04</t>
  </si>
  <si>
    <t>https://www.youtube.com/watch?v=Cgq31OILmqw</t>
  </si>
  <si>
    <t>群青 / YOASOBI(covered by 犬山たまき)</t>
  </si>
  <si>
    <t>2021-04-16 00:30:17</t>
  </si>
  <si>
    <t>https://www.youtube.com/watch?v=BFkE-JVGI-8</t>
  </si>
  <si>
    <t>雪語 - アプリゲーム 「陰陽師」/ Covered by loveちゃん【歌ってみた】</t>
  </si>
  <si>
    <t>2021-04-14 21:00:17</t>
  </si>
  <si>
    <t>https://www.youtube.com/watch?v=zeOYhYW0b5o</t>
  </si>
  <si>
    <t>【全部私の声】Frozen Kingdom / Mr.Asyu</t>
  </si>
  <si>
    <t>2021-04-16 00:54:22</t>
  </si>
  <si>
    <t>https://www.youtube.com/watch?v=xA37peRZjWg</t>
  </si>
  <si>
    <t>凛々咲『Starring...』MV</t>
  </si>
  <si>
    <t>2021-04-16 00:00:19</t>
  </si>
  <si>
    <t>https://www.youtube.com/watch?v=s5UBteO-CGo</t>
  </si>
  <si>
    <t>「Calling」#ゆめばくう prod. milKeyStain</t>
  </si>
  <si>
    <t>2021-04-15 23:45:16</t>
  </si>
  <si>
    <t>https://www.youtube.com/watch?v=z89cyIVovhc</t>
  </si>
  <si>
    <t>乙女は、不確定性原理の海で、未来の夢を見る。【MV/original song】</t>
  </si>
  <si>
    <t xml:space="preserve"> Channel yao</t>
  </si>
  <si>
    <t>2021-04-15 20:00:14</t>
  </si>
  <si>
    <t>https://www.youtube.com/watch?v=FgIMuUd7yBU</t>
  </si>
  <si>
    <t>君色に染まる covered by 小純マアメ</t>
  </si>
  <si>
    <t>2021-04-09 22:00:17</t>
  </si>
  <si>
    <t>https://www.youtube.com/watch?v=-b_5EUZKhIU</t>
  </si>
  <si>
    <t>▶︎そばにいること / 猪梨キリカ</t>
  </si>
  <si>
    <t>2021-04-14 21:00:13</t>
  </si>
  <si>
    <t>https://www.youtube.com/watch?v=BoMYCWmxCGU</t>
  </si>
  <si>
    <t>【オリジナルMV】VALIS - 011「相反ヴァラエティ」【VALIS合唱】</t>
  </si>
  <si>
    <t>2021-04-16 21:30:16</t>
  </si>
  <si>
    <t>https://www.youtube.com/watch?v=4iczWpwcZvo</t>
  </si>
  <si>
    <t>駆ける、止まる (Kakeru, Tomaru) - 長瀬有花 (Official Video)</t>
  </si>
  <si>
    <t>2021-04-16 23:00:16</t>
  </si>
  <si>
    <t>https://www.youtube.com/watch?v=GXyKCBIN_o0</t>
  </si>
  <si>
    <t>Music Video【推し!!!!!!!】市松寿ゞ謡</t>
  </si>
  <si>
    <t>2021-04-16 19:09:25</t>
  </si>
  <si>
    <t>https://www.youtube.com/watch?v=CCq3MxHQH4U</t>
  </si>
  <si>
    <t>エルセとさめのぽき「SUPERNOVA」covered by MaiR【歌ってみた】</t>
  </si>
  <si>
    <t>2021-04-17 20:00:15</t>
  </si>
  <si>
    <t>https://www.youtube.com/watch?v=1IE7p4-_L6k</t>
  </si>
  <si>
    <t>【歌ってみた】寝・逃・げでリセット！ #椎名唯華生誕祭 【椎名唯華/にじさんじ】</t>
  </si>
  <si>
    <t>2021-04-17 20:00:17</t>
  </si>
  <si>
    <t>https://www.youtube.com/watch?v=dhEBM-0slaY</t>
  </si>
  <si>
    <t>月のワルツ - Covered by 潮成実</t>
  </si>
  <si>
    <t>2021-04-17 21:30:35</t>
  </si>
  <si>
    <t>https://www.youtube.com/watch?v=WzkEnNpTgvo</t>
  </si>
  <si>
    <t>【オリジナルMV】迷宮ロンリネス(feat. HAMA) /　BΣretta Crossrain</t>
  </si>
  <si>
    <t>2021-04-17 21:00:14</t>
  </si>
  <si>
    <t>https://www.youtube.com/watch?v=OZQ4HzibRMI</t>
  </si>
  <si>
    <t>怪物｜YOASOBI 【珠里 Cover】</t>
  </si>
  <si>
    <t>珠里 -Syuli-</t>
  </si>
  <si>
    <t>2021-04-17 20:00:34</t>
  </si>
  <si>
    <t>https://www.youtube.com/watch?v=yYUejJTS_HU</t>
  </si>
  <si>
    <t>【歌ってみた】彗星。/MaiR【covered by else】</t>
  </si>
  <si>
    <t>2021-04-17 20:15:16</t>
  </si>
  <si>
    <t>https://www.youtube.com/watch?v=GB-pIEenkhk</t>
  </si>
  <si>
    <t>夢人は花びらのように / アメミヤチカ【オリジナル曲】</t>
  </si>
  <si>
    <t>2021-04-18 00:00:15</t>
  </si>
  <si>
    <t>https://www.youtube.com/watch?v=pOh6Z_KUnXs</t>
  </si>
  <si>
    <t>【オリジナル】Shooting stare -見ツメル先-【Vtuber/バフコ】</t>
  </si>
  <si>
    <t>2021-04-17 20:00:14</t>
  </si>
  <si>
    <t>https://www.youtube.com/watch?v=yJDog0bh_p0</t>
  </si>
  <si>
    <t>AMOKA - Winter Chill Out Breeze</t>
  </si>
  <si>
    <t>2021-04-17 18:00:15</t>
  </si>
  <si>
    <t>https://www.youtube.com/watch?v=vBrxX2miFDA</t>
  </si>
  <si>
    <t>キャットアイメイク / 猫又おかゆ (Cover)</t>
  </si>
  <si>
    <t>2021-04-17 22:45:16</t>
  </si>
  <si>
    <t>https://www.youtube.com/watch?v=gFVC0p4lknw</t>
  </si>
  <si>
    <t>【歌ってみた】何にでも牛乳を注ぐ女 #鏡見みら</t>
  </si>
  <si>
    <t>2021-04-18 07:30:15</t>
  </si>
  <si>
    <t>https://www.youtube.com/watch?v=ebSUi3DOdaE</t>
  </si>
  <si>
    <t>ラプンツェル ( Rapunzel ) - covered by 西園チグサ</t>
  </si>
  <si>
    <t>2021-04-18 22:30:15</t>
  </si>
  <si>
    <t>https://www.youtube.com/watch?v=2CwS2gDgepI</t>
  </si>
  <si>
    <t>【合唱】時の旅人【コーラスメイト -Chorusmate-】</t>
  </si>
  <si>
    <t>2021-04-08 12:08:38</t>
  </si>
  <si>
    <t>https://www.youtube.com/watch?v=cOkdbt7w4L0</t>
  </si>
  <si>
    <t>【MV】ラストソング / 不破湊</t>
  </si>
  <si>
    <t>2021-04-18 20:00:16</t>
  </si>
  <si>
    <t>https://www.youtube.com/watch?v=oODAA9azyl4</t>
  </si>
  <si>
    <t>【オリジナル】斜陽 - ヴィヴィアン・ケンジントン / Sunset - Vivienne Kensington【MV】</t>
  </si>
  <si>
    <t>2021-04-19 20:45:16</t>
  </si>
  <si>
    <t>https://www.youtube.com/watch?v=eduans-OEzo</t>
  </si>
  <si>
    <t>ココツキ「ラストフライトグライダー」MV</t>
  </si>
  <si>
    <t>2021-04-18 21:00:12</t>
  </si>
  <si>
    <t>https://www.youtube.com/watch?v=yKzoNo3Nzfs</t>
  </si>
  <si>
    <t>ビオトープ かいね×リスケ</t>
  </si>
  <si>
    <t>2021-04-18 21:00:16</t>
  </si>
  <si>
    <t>https://www.youtube.com/watch?v=ZSuyeU_yDJI</t>
  </si>
  <si>
    <t>【歌ってみた】ハッピーシンセサイザ/EasyPop【岸堂天真/ホロスターズ】</t>
  </si>
  <si>
    <t>https://www.youtube.com/watch?v=wTCInki1Ew8</t>
  </si>
  <si>
    <t>ヴァンパイア／Covered by紫咲シオン【歌ってみた】</t>
  </si>
  <si>
    <t>https://www.youtube.com/watch?v=jso4f52Pl6Y</t>
  </si>
  <si>
    <t>【呪術廻戦ED】LOST IN PARADISE feat. AKLO - ALI/covered by DELA</t>
  </si>
  <si>
    <t>2021-04-18 20:00:17</t>
  </si>
  <si>
    <t>https://www.youtube.com/watch?v=889ROHC_7V0</t>
  </si>
  <si>
    <t>【歌ってみた】 KING 【にじさんじＫＲ / Gaon】</t>
  </si>
  <si>
    <t>2021-04-18 19:00:16</t>
  </si>
  <si>
    <t>https://www.youtube.com/watch?v=_h82B6AbOVw</t>
  </si>
  <si>
    <t>【子ﾗｲｵﾝ♀が】喰らいながら【歌ってみた】cover</t>
  </si>
  <si>
    <t>2021-04-18 19:00:15</t>
  </si>
  <si>
    <t>https://www.youtube.com/watch?v=uGIMkeCFugc</t>
  </si>
  <si>
    <t>【オリジナル曲】ひだまりの地図【笹柳陽鞠 / Vtuber】</t>
  </si>
  <si>
    <t>笹柳陽鞠 * Sasayanagi Himari *</t>
  </si>
  <si>
    <t>2021-04-18 19:00:13</t>
  </si>
  <si>
    <t>https://www.youtube.com/watch?v=WwvAWeD5aVU</t>
  </si>
  <si>
    <t>マオ / まふまふ×かいりきベア (Covered by ころねぽち)</t>
  </si>
  <si>
    <t>2021-04-18 19:00:32</t>
  </si>
  <si>
    <t>https://www.youtube.com/watch?v=ylG6yk-TpXQ</t>
  </si>
  <si>
    <t>Lamento Boliviano（cover）スペイン語で歌ってみた【vsingerヒヅキミウ】</t>
  </si>
  <si>
    <t>2021-03-20 09:00:30</t>
  </si>
  <si>
    <t>https://www.youtube.com/watch?v=AoEBYGGH_A0</t>
  </si>
  <si>
    <t>【GEMS COMPANY】『深淵のInfinity-Scale 』short version/赤羽ユキノ</t>
  </si>
  <si>
    <t>2021-04-21 21:00:27</t>
  </si>
  <si>
    <t>https://www.youtube.com/watch?v=iIOBF42lmBc</t>
  </si>
  <si>
    <t>【一人合唱】Blessing【ver.Gwelu os gar】</t>
  </si>
  <si>
    <t>2021-04-22 00:00:14</t>
  </si>
  <si>
    <t>https://www.youtube.com/watch?v=ipkcalwcgpo</t>
  </si>
  <si>
    <t>【初投稿】Mela! / 歌ってみた　カスピ【新人Vtuber】</t>
  </si>
  <si>
    <t>2021-04-09 20:00:23</t>
  </si>
  <si>
    <t>https://www.youtube.com/watch?v=_4LKdlkb1YM</t>
  </si>
  <si>
    <t>【うたってみた】寄り酔い／和ぬか【杏戸ゆげ/ブイアパ】</t>
  </si>
  <si>
    <t>2021-04-10 17:00:13</t>
  </si>
  <si>
    <t>https://www.youtube.com/watch?v=lbUquM6UnmU</t>
  </si>
  <si>
    <t>【歌ってみた】揺籠×Infection /  やいり covered by 桜あおい</t>
  </si>
  <si>
    <t>2021-04-21 21:00:20</t>
  </si>
  <si>
    <t>https://www.youtube.com/watch?v=ZyShQLax6qI</t>
  </si>
  <si>
    <t>【MV/4K】ダーリンダンス/かいりきベア covered by 花鈴すずめ【歌ってみた】</t>
  </si>
  <si>
    <t>2021-04-21 20:00:17</t>
  </si>
  <si>
    <t>https://www.youtube.com/watch?v=Q2Uz2YnlP4c</t>
  </si>
  <si>
    <t>【ミライアカリ】シャイニン！【オリジナルMV】</t>
  </si>
  <si>
    <t>2021-04-21 20:00:15</t>
  </si>
  <si>
    <t>https://www.youtube.com/watch?v=TdOLr0xLHBQ</t>
  </si>
  <si>
    <t>【#新人Vtuber #オリジナル曲】melt+premiere【メルトプルミエール #早瀬やよい】</t>
  </si>
  <si>
    <t>早瀬やよい【841ch】HayaseYayoi【DELTA ESPORTS Streamer】</t>
  </si>
  <si>
    <t>2021-04-21 18:00:13</t>
  </si>
  <si>
    <t>https://www.youtube.com/watch?v=oLEk4ZqKxcE</t>
  </si>
  <si>
    <t>Ready Steady / Giga - covered by the echo</t>
  </si>
  <si>
    <t>2021-04-17 21:00:30</t>
  </si>
  <si>
    <t>https://www.youtube.com/watch?v=dXUd8t7AD3c</t>
  </si>
  <si>
    <t>光るなら (Hikaru nara) - Goose house // covered by 松永依織 × カスカ (VESPERBELL)</t>
  </si>
  <si>
    <t>2021-04-22 19:00:05</t>
  </si>
  <si>
    <t>https://www.youtube.com/watch?v=FB19WolWEns</t>
  </si>
  <si>
    <t>1,000,000 TIMES - MY FIRST STORY (Cover) / VESPERBELL ヨミ × 凪原涼菜</t>
  </si>
  <si>
    <t>2021-04-22 20:00:15</t>
  </si>
  <si>
    <t>https://www.youtube.com/watch?v=q42eDKJlsMQ</t>
  </si>
  <si>
    <t>『Bokura No Ashiato』acoustic cover by Takanashi Kiara 【Happy Birthday Huke Papa!】</t>
  </si>
  <si>
    <t>2021-04-20 17:00:14</t>
  </si>
  <si>
    <t>https://www.youtube.com/watch?v=98Yx9TuE09A</t>
  </si>
  <si>
    <t>ヒバナ／天音かなた(Cover)</t>
  </si>
  <si>
    <t>2021-04-22 22:00:14</t>
  </si>
  <si>
    <t>https://www.youtube.com/watch?v=USrIMGRBA78</t>
  </si>
  <si>
    <t>D.I.Y. - BOOGEY VOXX (Cover) / KMNZ</t>
  </si>
  <si>
    <t>2021-04-22 21:00:14</t>
  </si>
  <si>
    <t>https://www.youtube.com/watch?v=gHHVsuDRHMI</t>
  </si>
  <si>
    <t>こたえあわせ／小宵×浮遊信号 - #憂舟線</t>
  </si>
  <si>
    <t>2021-04-22 21:00:12</t>
  </si>
  <si>
    <t>https://www.youtube.com/watch?v=tLrt7ZihnFM</t>
  </si>
  <si>
    <t>かつて天才だった俺たちへ / Creepy Nuts (Covered by 夢追翔)【歌ってみた/にじさんじ】</t>
  </si>
  <si>
    <t>2021-04-22 21:00:17</t>
  </si>
  <si>
    <t>https://www.youtube.com/watch?v=6N1beg6Z_Ks</t>
  </si>
  <si>
    <t>【鬱マリン船長】夜な夜な夜な cover【ホロライブ/宝鐘マリン】</t>
  </si>
  <si>
    <t>2021-04-22 23:00:16</t>
  </si>
  <si>
    <t>https://www.youtube.com/watch?v=vFunN0xiZAQ</t>
  </si>
  <si>
    <t>【歌ってみた】温室魔法/ 雲ケ畑やや【オリジナルPV】</t>
  </si>
  <si>
    <t>2021-04-23 20:30:15</t>
  </si>
  <si>
    <t>https://www.youtube.com/watch?v=u49Dk0daMyE</t>
  </si>
  <si>
    <t>【歌ってみた】ロマンスの神様/広瀬香美【新人Vtuber/神響うた】</t>
  </si>
  <si>
    <t>2021-04-15 21:00:20</t>
  </si>
  <si>
    <t>https://www.youtube.com/watch?v=NKnft4-8VlI</t>
  </si>
  <si>
    <t>【オリジナル曲】άνεμος／魔宮マオ</t>
  </si>
  <si>
    <t>2021-04-23 19:00:19</t>
  </si>
  <si>
    <t>https://www.youtube.com/watch?v=u9mlDr0tGqA</t>
  </si>
  <si>
    <t>【オリジナル曲】備忘録/コッカルカ（原作：未来日記）</t>
  </si>
  <si>
    <t>2021-04-23 21:00:18</t>
  </si>
  <si>
    <t>https://www.youtube.com/watch?v=87gkHMoKIws</t>
  </si>
  <si>
    <t>【歌ってみた】ハルカ/Coverd by 醒ヶ井ひさね【Vtuber】</t>
  </si>
  <si>
    <t>ひさねーちゃんねる</t>
  </si>
  <si>
    <t>2021-04-23 21:00:19</t>
  </si>
  <si>
    <t>https://www.youtube.com/watch?v=4qbeLH7FXuo</t>
  </si>
  <si>
    <t>[ORIGINAL CHARACTER SONG] Gravity || Stay just a little while... - PiaPi</t>
  </si>
  <si>
    <t>2021-02-22 09:01:44</t>
  </si>
  <si>
    <t>https://www.youtube.com/watch?v=_87zxPABlZA</t>
  </si>
  <si>
    <t>Resonance  (prod. by [ahi:]) - 潮成実</t>
  </si>
  <si>
    <t>2021-04-23 20:00:16</t>
  </si>
  <si>
    <t>https://www.youtube.com/watch?v=fhD8AIbTL-k</t>
  </si>
  <si>
    <t>【歌ってみた】ロマンティックあげるよ - ( Electro Pop Arrange ) / .d.I.V.a.【新人VTuber】( DRAGON BALL ED )</t>
  </si>
  <si>
    <t>https://www.youtube.com/watch?v=jBqYTeOGwew</t>
  </si>
  <si>
    <t>【MV】怪物 /covered by お茶の葉ふわり【歌ってみた】【YOASOBI】</t>
  </si>
  <si>
    <t>2021-04-23 19:00:16</t>
  </si>
  <si>
    <t>https://www.youtube.com/watch?v=sCWa6eeUMmU</t>
  </si>
  <si>
    <t>Kaine ~ Salvation / NieR Replicant (Cover) | ZONA 🐳</t>
  </si>
  <si>
    <t>2021-04-23 19:00:14</t>
  </si>
  <si>
    <t>https://www.youtube.com/watch?v=SavrUhQ3MrE</t>
  </si>
  <si>
    <t>【Trailer】久檻夜くぅ 1st Single『Seeker』</t>
  </si>
  <si>
    <t>2021-04-23 19:00:13</t>
  </si>
  <si>
    <t>https://www.youtube.com/watch?v=UPguXngOkaw</t>
  </si>
  <si>
    <t>Stay With Me (真夜中のドア Mayonaka no Door) - Matsubara Miki Piano Arrange Cover | Lagu Viral TikTok</t>
  </si>
  <si>
    <t>2021-04-23 18:00:16</t>
  </si>
  <si>
    <t>https://www.youtube.com/watch?v=fmjsBVXxY_4</t>
  </si>
  <si>
    <t>【歌ってみた】完全最強バイアス / FLG4 feat. 初音ミク 【covered by 椎葉アキラ】</t>
  </si>
  <si>
    <t>椎葉アキラ</t>
  </si>
  <si>
    <t>2021-04-23 18:00:00</t>
  </si>
  <si>
    <t>https://www.youtube.com/watch?v=-dTTF3UPhvc</t>
  </si>
  <si>
    <t>Mr.Music / covered by Vsinger</t>
  </si>
  <si>
    <t>2021-04-24 20:00:14</t>
  </si>
  <si>
    <t>https://www.youtube.com/watch?v=3GuyK_XMCGQ</t>
  </si>
  <si>
    <t>【オリジナル曲】YAHHOO! I'm TOKINA!/越後屋ときな</t>
  </si>
  <si>
    <t>2021-04-24 20:00:11</t>
  </si>
  <si>
    <t>https://www.youtube.com/watch?v=FroWPToVv14</t>
  </si>
  <si>
    <t>カクテルライツ (Cocktail Lights) - 松永依織 (Official Video)</t>
  </si>
  <si>
    <t>2021-04-24 19:00:30</t>
  </si>
  <si>
    <t>https://www.youtube.com/watch?v=e5v1tBELK1g</t>
  </si>
  <si>
    <t>- A.I.D -【Official Music Video】Project A.I.D</t>
  </si>
  <si>
    <t>2021-04-24 19:00:15</t>
  </si>
  <si>
    <t>https://www.youtube.com/watch?v=wiXJyPt7blY</t>
  </si>
  <si>
    <t>少年よ我に帰れ - やくしまるえつこオーケストラ ／ covered by 九重このの</t>
  </si>
  <si>
    <t>Conono Ch -九重このの!-</t>
  </si>
  <si>
    <t>2021-04-24 20:00:20</t>
  </si>
  <si>
    <t>https://www.youtube.com/watch?v=5hCMJH9v5x4</t>
  </si>
  <si>
    <t>【JKが歌ってみた】炎 / LiSA -沖縄アレンジver- covered by 獅子丸しずく (劇場版「鬼滅の刃」無限列車編　主題歌)</t>
  </si>
  <si>
    <t>2021-04-24 20:00:21</t>
  </si>
  <si>
    <t>https://www.youtube.com/watch?v=YXScu6tJig0</t>
  </si>
  <si>
    <t>【歌ってみた】シカバネーゼ／jon-YAKITORY【covered by 屍ヨミ】</t>
  </si>
  <si>
    <t>2021-04-24 20:00:15</t>
  </si>
  <si>
    <t>https://www.youtube.com/watch?v=6B0Pft4IHVo</t>
  </si>
  <si>
    <t>ラブカ？/covered by 風紙七鳴【歌ってみた】</t>
  </si>
  <si>
    <t>https://www.youtube.com/watch?v=aFo4sr9c9ck</t>
  </si>
  <si>
    <t>【紡音れい】Line of sight - 残響レコード【歌ってみた】</t>
  </si>
  <si>
    <t>2021-04-24 20:00:02</t>
  </si>
  <si>
    <t>https://www.youtube.com/watch?v=4vEYgpGm0Zw</t>
  </si>
  <si>
    <t>マジカル☆トッキーテーマソング 尾丸ポルカ</t>
  </si>
  <si>
    <t>2021-04-24 19:01:06</t>
  </si>
  <si>
    <t>https://www.youtube.com/watch?v=sGT74lcCr70</t>
  </si>
  <si>
    <t>市松人形が【うっせえわ】歌ってみた</t>
  </si>
  <si>
    <t>2021-04-24 17:50:17</t>
  </si>
  <si>
    <t>https://www.youtube.com/watch?v=ym3NSJgLaa0</t>
  </si>
  <si>
    <t>CITRUS ／ Da-iCE　（Covered by 富士葵 ＆ 奏みみ ／ Aoi Fuji &amp; MiMi KANADE）【歌ってみた】</t>
  </si>
  <si>
    <t>2021-04-24 21:00:29</t>
  </si>
  <si>
    <t>https://www.youtube.com/watch?v=fiKWTLG0Xls</t>
  </si>
  <si>
    <t>【歌ってみた】シリョクケンサ／covered by すたーべあ！ 【Re:AcT/リアクト】</t>
  </si>
  <si>
    <t>2021-04-23 20:00:15</t>
  </si>
  <si>
    <t>https://www.youtube.com/watch?v=QfU5p5D22zQ</t>
  </si>
  <si>
    <t>【オリジナル曲】Hop Step⇒VIRTUAL GIRL!!【星乃めぐり・春乃こね子】</t>
  </si>
  <si>
    <t>2021-03-03 21:00:29</t>
  </si>
  <si>
    <t>https://www.youtube.com/watch?v=k9JTBRaCLdQ</t>
  </si>
  <si>
    <t>【歌ってみた】夜明けと蛍【新人Vtuber】</t>
  </si>
  <si>
    <t>宇佐美黒兎UsamiKuroto</t>
  </si>
  <si>
    <t>2020-10-25 21:40:42</t>
  </si>
  <si>
    <t>https://www.youtube.com/watch?v=BH2qWAX1EPg</t>
  </si>
  <si>
    <t>【めりぃぱめりぃ】うそつき 歌ってみた【召里巴召里/Vtuber】</t>
  </si>
  <si>
    <t>めりぃぱめりぃ</t>
  </si>
  <si>
    <t>2020-10-10 19:15:10</t>
  </si>
  <si>
    <t>https://www.youtube.com/watch?v=NshkZDqyafM</t>
  </si>
  <si>
    <t>【MV】タイトロープ / カクレゴ</t>
  </si>
  <si>
    <t>2021-04-24 21:00:16</t>
  </si>
  <si>
    <t>https://www.youtube.com/watch?v=x0dPurLcTtU</t>
  </si>
  <si>
    <t>【風花りん×葉柳ちぐさ】妄想感傷代償連盟(Cover)【歌ってみた】</t>
  </si>
  <si>
    <t>2021-04-24 21:00:20</t>
  </si>
  <si>
    <t>https://www.youtube.com/watch?v=37Pit3078WA</t>
  </si>
  <si>
    <t>春を告げる-yama／猫吹ケムリcover</t>
  </si>
  <si>
    <t>2021-04-24 21:00:15</t>
  </si>
  <si>
    <t>https://www.youtube.com/watch?v=T7wFIA-Wego</t>
  </si>
  <si>
    <t>【アリクイVTuber】ヴァンパイア/キナコ.cover 【歌ってみた】</t>
  </si>
  <si>
    <t>2021-04-23 20:00:10</t>
  </si>
  <si>
    <t>https://www.youtube.com/watch?v=MYSqSrfr2Ec</t>
  </si>
  <si>
    <t>涙することは疎か、息も出来ない。 / HACHI 【Official MV】</t>
  </si>
  <si>
    <t>2021-04-25 21:00:11</t>
  </si>
  <si>
    <t>https://www.youtube.com/watch?v=yK2Cdi6R43c</t>
  </si>
  <si>
    <t>【初投稿】マオ / かいりきベア 歌ってみた！【白羽うるみ/Vtuber】</t>
  </si>
  <si>
    <t>2021-03-04 22:00:14</t>
  </si>
  <si>
    <t>https://www.youtube.com/watch?v=Be8mMiDXuxg</t>
  </si>
  <si>
    <t>【オリジナル曲】ポーラーパレード！【源ニコ/PYGOSCELIS+】</t>
  </si>
  <si>
    <t>源ニコ- Nico Minamoto -</t>
  </si>
  <si>
    <t>2021-02-18 21:00:15</t>
  </si>
  <si>
    <t>https://www.youtube.com/watch?v=VOrv51Jq9WA</t>
  </si>
  <si>
    <t>【Cover】エンヴィーベイビー【阿出川リンネ/VTuber】</t>
  </si>
  <si>
    <t>阿出川リンネ</t>
  </si>
  <si>
    <t>2021-04-24 19:00:08</t>
  </si>
  <si>
    <t>https://www.youtube.com/watch?v=nbvX6b-0Mpk</t>
  </si>
  <si>
    <t>悔やむと書いてミライ/雪城眞尋(Cover)【25時、ナイトコードで。】</t>
  </si>
  <si>
    <t>2021-04-26 01:00:15</t>
  </si>
  <si>
    <t>https://www.youtube.com/watch?v=sTLfTJvFw1E</t>
  </si>
  <si>
    <t>完全最強バイアス／Covered by猫西もなか【歌ってみた】</t>
  </si>
  <si>
    <t>猫西もなか</t>
  </si>
  <si>
    <t>2021-03-31 20:00:02</t>
  </si>
  <si>
    <t>https://www.youtube.com/watch?v=87TeL0gSrS8</t>
  </si>
  <si>
    <t>【歌ってみた】花を唄う【covered by 山神カルタ】</t>
  </si>
  <si>
    <t>2021-04-25 17:00:11</t>
  </si>
  <si>
    <t>https://www.youtube.com/watch?v=OroZzY9nRQk</t>
  </si>
  <si>
    <t>Secret Daybreak / 星街すいせい × カグラナナ【 歌ってみた 】</t>
  </si>
  <si>
    <t>2021-04-26 22:00:15</t>
  </si>
  <si>
    <t>https://www.youtube.com/watch?v=TkcCqYk_V1s</t>
  </si>
  <si>
    <t>北上双葉「花咲く未来」Music Video</t>
  </si>
  <si>
    <t>北上双葉</t>
  </si>
  <si>
    <t>2021-04-26 20:00:06</t>
  </si>
  <si>
    <t>https://www.youtube.com/watch?v=8_qAYejpBVk</t>
  </si>
  <si>
    <t>【Cover】SAKURA【遊翔アビ】</t>
  </si>
  <si>
    <t>遊翔アビ /Abi Yuuto</t>
  </si>
  <si>
    <t>2021-04-17 19:43:14</t>
  </si>
  <si>
    <t>https://www.youtube.com/watch?v=yGQlA4hEp8s</t>
  </si>
  <si>
    <t>【COVER】Cö shu Nie – give it back【ファム・ファタル】</t>
  </si>
  <si>
    <t>ファム・ファタル* - (f)EMME FATALE</t>
  </si>
  <si>
    <t>2021-04-18 20:00:15</t>
  </si>
  <si>
    <t>https://www.youtube.com/watch?v=LDaiMMzF94M</t>
  </si>
  <si>
    <t>メビウス/柊キライ　歌ってみた【メルト・ミラージュ】【新人Vtuber】</t>
  </si>
  <si>
    <t>メルト・ミラージュ</t>
  </si>
  <si>
    <t>2021-04-05 22:46:20</t>
  </si>
  <si>
    <t>https://www.youtube.com/watch?v=LDTzANvuv1w</t>
  </si>
  <si>
    <t>【オリジナルMV】マインドブランド【歌ってみた】</t>
  </si>
  <si>
    <t xml:space="preserve">山田 垂 </t>
  </si>
  <si>
    <t>2021-01-09 20:30:11</t>
  </si>
  <si>
    <t>https://www.youtube.com/watch?v=zRdbWa7jHms</t>
  </si>
  <si>
    <t>gloomy love (prod. by [ahi:])　#らびあんろーず</t>
  </si>
  <si>
    <t>2021-04-27 22:00:14</t>
  </si>
  <si>
    <t>https://www.youtube.com/watch?v=d4hFQn40mfg</t>
  </si>
  <si>
    <t>Devilized feat. Su Blood (Official Music Video)</t>
  </si>
  <si>
    <t>Kureha Kurono 黒乃くれは</t>
  </si>
  <si>
    <t>2021-04-27 22:00:23</t>
  </si>
  <si>
    <t>https://www.youtube.com/watch?v=XR-ejsTXAz4</t>
  </si>
  <si>
    <t>Kotone「NO MATCHING」MV / かいりきベア</t>
  </si>
  <si>
    <t>2021-04-27 21:00:22</t>
  </si>
  <si>
    <t>https://www.youtube.com/watch?v=TLdiow6htYw</t>
  </si>
  <si>
    <t>【オリジナル曲】まなざしのさき、かなうゆめ。/ 鹿仲茉菜 + 眞中佳奈 &amp; 難波研</t>
  </si>
  <si>
    <t>かなかまなだよー!</t>
  </si>
  <si>
    <t>2021-04-27 21:00:17</t>
  </si>
  <si>
    <t>https://www.youtube.com/watch?v=_BVVi_3bszk</t>
  </si>
  <si>
    <t>【Renewal】夢追翔 MV「死にたくないから生きている」（Kakeru Yumeoi - Dying To Live）</t>
  </si>
  <si>
    <t>2021-04-27 20:00:15</t>
  </si>
  <si>
    <t>https://www.youtube.com/watch?v=1ANsos282MU</t>
  </si>
  <si>
    <t>pray / 穂茂むぅな × 日辻シラム(prod. by [ahi:])</t>
  </si>
  <si>
    <t>https://www.youtube.com/watch?v=SNPyHqr3Lnw</t>
  </si>
  <si>
    <t>【オリジナルMV】水たまりロンド／HIMEHINA　(covered by み音×青狛シフ)</t>
  </si>
  <si>
    <t>2021-04-27 20:00:13</t>
  </si>
  <si>
    <t>https://www.youtube.com/watch?v=C0vIGXrI2H4</t>
  </si>
  <si>
    <t>【オリジナル曲】進め！コバブルマン【VTuber】</t>
  </si>
  <si>
    <t>コバブルCobablu</t>
  </si>
  <si>
    <t>2021-04-27 20:00:14</t>
  </si>
  <si>
    <t>https://www.youtube.com/watch?v=vv9VB5ENokY</t>
  </si>
  <si>
    <t>【紡音れい】ヴィラン / flower_ワンコーラス【歌ってみた】</t>
  </si>
  <si>
    <t>2021-04-25 20:00:10</t>
  </si>
  <si>
    <t>https://www.youtube.com/watch?v=ZXULqic4eA0</t>
  </si>
  <si>
    <t>【歌ってみた】『んっあっあっ。』 covered by 春日部つくし</t>
  </si>
  <si>
    <t>2021-04-28 19:00:27</t>
  </si>
  <si>
    <t>https://www.youtube.com/watch?v=055QYS0yE_0</t>
  </si>
  <si>
    <t>ミックスシロップ / 白雪みしろ(Official Video)</t>
  </si>
  <si>
    <t>2021-04-28 20:00:14</t>
  </si>
  <si>
    <t>https://www.youtube.com/watch?v=8OBWMrR8OIk</t>
  </si>
  <si>
    <t>理芽 - 胎児に月はキスをしない / RIM - The Moon Not Kiss the Baby (Official Music Video)</t>
  </si>
  <si>
    <t>2021-04-28 19:00:14</t>
  </si>
  <si>
    <t>https://www.youtube.com/watch?v=-dAz7Se-umM</t>
  </si>
  <si>
    <t>レトロポリス covered by 熊野ぽえみ</t>
  </si>
  <si>
    <t>2021-04-28 21:00:16</t>
  </si>
  <si>
    <t>https://www.youtube.com/watch?v=btBRuP00r5w</t>
  </si>
  <si>
    <t>ハロ／ハワユ　／角巻わため(Cover)</t>
  </si>
  <si>
    <t>2021-04-28 21:00:14</t>
  </si>
  <si>
    <t>https://www.youtube.com/watch?v=Um7SFkR-fEg</t>
  </si>
  <si>
    <t>北上双葉「ゆるふわどりーみん」 Music Video</t>
  </si>
  <si>
    <t>2021-04-29 00:01:37</t>
  </si>
  <si>
    <t>https://www.youtube.com/watch?v=ODFNe8pILpY</t>
  </si>
  <si>
    <t>【にじさんじ】告白予行練習【 #ういにんグらん 】</t>
  </si>
  <si>
    <t>2021-04-29 19:00:17</t>
  </si>
  <si>
    <t>https://www.youtube.com/watch?v=gtXm9DjVtX0</t>
  </si>
  <si>
    <t>㊗3周年!!｜DECO*27 さんの「愛言葉Ⅲ feat. 初音ミク」VTuberデビュー記念日に歌ってみた*</t>
  </si>
  <si>
    <t>2021-04-29 19:14:34</t>
  </si>
  <si>
    <t>https://www.youtube.com/watch?v=h5clbqJl4UI</t>
  </si>
  <si>
    <t>【歌ってみた】桜ロック - CHERRY BLOSSOM (Covered by 朝ノ瑠璃×健屋花那)【TVアニメ「家庭教師ヒットマンREBORN！」ED】</t>
  </si>
  <si>
    <t>2021-04-29 20:00:15</t>
  </si>
  <si>
    <t>https://www.youtube.com/watch?v=ebtKxqW0Jok</t>
  </si>
  <si>
    <t>【合唱/歌ってみた】Angelic Angel -covered by らいとあっぷ</t>
  </si>
  <si>
    <t>https://www.youtube.com/watch?v=xqY3IDA90Lg</t>
  </si>
  <si>
    <t>【歌ってみた】KING / 百鬼あやめ cover</t>
  </si>
  <si>
    <t>2021-04-29 20:00:17</t>
  </si>
  <si>
    <t>https://www.youtube.com/watch?v=uTO0KnDsVH0</t>
  </si>
  <si>
    <t>HIGHSCHOOL OF THE DEAD - 岸田教団&amp;THE明星ロケッツ (Cover) / VESPERBELL ヨミ</t>
  </si>
  <si>
    <t>2021-04-29 20:00:10</t>
  </si>
  <si>
    <t>https://www.youtube.com/watch?v=CNht-uITEB4</t>
  </si>
  <si>
    <t>nyankobrq &amp; yaca - simple tide feat. somunia 【YOYOGI MORI Collaboration MV】</t>
  </si>
  <si>
    <t>https://www.youtube.com/watch?v=Qt9bpVWPFfU</t>
  </si>
  <si>
    <t>【しゃも×アラン】きっとこの命に意味は無かった / キタニタツヤ【cover】</t>
  </si>
  <si>
    <t>2021-04-29 20:30:15</t>
  </si>
  <si>
    <t>https://www.youtube.com/watch?v=MrWq-WehK1o</t>
  </si>
  <si>
    <t>【MV】STAND BY ME/雪城眞尋-2nd Original Song</t>
  </si>
  <si>
    <t>2021-04-29 21:00:14</t>
  </si>
  <si>
    <t>https://www.youtube.com/watch?v=nyFuhqe-B3k</t>
  </si>
  <si>
    <t>musica「Dance w/z my heart」 officialMV</t>
  </si>
  <si>
    <t>2021-04-29 21:00:15</t>
  </si>
  <si>
    <t>https://www.youtube.com/watch?v=TVRQAamZnZc</t>
  </si>
  <si>
    <t>【歌ってみた】おこちゃま戦争【カルロピノ×金剛いろは/ #ピノゴン 】</t>
  </si>
  <si>
    <t>https://www.youtube.com/watch?v=aHl17f8Drzo</t>
  </si>
  <si>
    <t>【歌ってみた】Prayer X／King Gnu【唯牙コハク】</t>
  </si>
  <si>
    <t>Kohaku Ch / 唯牙コハク</t>
  </si>
  <si>
    <t>2021-04-29 01:00:16</t>
  </si>
  <si>
    <t>https://www.youtube.com/watch?v=_HRYEgBax38</t>
  </si>
  <si>
    <t>可愛いねって言われちゃった (feat. 星川サラ)</t>
  </si>
  <si>
    <t>HoneyWorks - Topic</t>
  </si>
  <si>
    <t>2021-04-19 12:31:19</t>
  </si>
  <si>
    <t>https://www.youtube.com/watch?v=oMOwwziFl3Y</t>
  </si>
  <si>
    <t>(恋は)百年戦争_葉加瀬冬雪cover(DJ_WILDPARTY_remix)</t>
  </si>
  <si>
    <t>2021-04-29 23:00:18</t>
  </si>
  <si>
    <t>https://www.youtube.com/watch?v=Bc-4BLlvThg</t>
  </si>
  <si>
    <t>「うまぴょい伝説」ウマ娘 /Cover アンフェール・ミレイ</t>
  </si>
  <si>
    <t>アンフェール・ミレイ / Enfer Mirei</t>
  </si>
  <si>
    <t>2021-04-29 22:00:31</t>
  </si>
  <si>
    <t>https://www.youtube.com/watch?v=sKGkqKDe9xA</t>
  </si>
  <si>
    <t>『ヴァンパイア』 - DECO*27 ｜ Covered by 栗山やんみ</t>
  </si>
  <si>
    <t>2021-04-29 18:00:12</t>
  </si>
  <si>
    <t>https://www.youtube.com/watch?v=KDIp8nJtxD8</t>
  </si>
  <si>
    <t>【オリジナル曲】キサラギトレイン</t>
  </si>
  <si>
    <t>2021-05-01 00:10:27</t>
  </si>
  <si>
    <t>https://www.youtube.com/watch?v=H33GLxXhZrs</t>
  </si>
  <si>
    <t>PolarisNox｜贖罪者(𝑆𝐻𝑂𝐾𝑈𝑍𝐴𝐼𝑆𝐻𝐴)- MV</t>
  </si>
  <si>
    <t>2021-04-30 21:00:16</t>
  </si>
  <si>
    <t>https://www.youtube.com/watch?v=K9LBgF_nkV8</t>
  </si>
  <si>
    <t>【オリジナル曲】永遠のレプリカ / 小宵 【アガルタ・マカブラ】</t>
  </si>
  <si>
    <t>2021-04-30 23:00:19</t>
  </si>
  <si>
    <t>https://www.youtube.com/watch?v=tNmoQYmfGAs</t>
  </si>
  <si>
    <t>【オリジナル】激情インプロビゼーション（short ver.）Covered by CHINO【独唱】</t>
  </si>
  <si>
    <t>2021-04-29 21:00:09</t>
  </si>
  <si>
    <t>https://www.youtube.com/watch?v=UNEfmYocvu4</t>
  </si>
  <si>
    <t>【戌亥とこ×奏みみ】浪漫と算盤 - 椎名林檎と宇多田ヒカル【COVER】</t>
  </si>
  <si>
    <t>https://www.youtube.com/watch?v=4iNlOfX9G1k</t>
  </si>
  <si>
    <t>【1周年記念】キミゾラ／あま津うに／歌ってみた【あま津軍団】</t>
  </si>
  <si>
    <t>2021-04-30 22:30:14</t>
  </si>
  <si>
    <t>https://www.youtube.com/watch?v=sIgWTrQU20Q</t>
  </si>
  <si>
    <t>【歌ってみた】ろりこんでよかった～【#うさむすび】</t>
  </si>
  <si>
    <t>2021-04-30 22:00:16</t>
  </si>
  <si>
    <t>https://www.youtube.com/watch?v=ZLpNym5Xp0M</t>
  </si>
  <si>
    <t>【歌ってみた】KING【成瀬鳴/にじさんじ】</t>
  </si>
  <si>
    <t>2021-04-30 22:00:14</t>
  </si>
  <si>
    <t>https://www.youtube.com/watch?v=zSWByrPGXcE</t>
  </si>
  <si>
    <t>コネクト｜Covered by Tacitly</t>
  </si>
  <si>
    <t>2021-04-30 22:00:02</t>
  </si>
  <si>
    <t>https://www.youtube.com/watch?v=6HvUSfOB-jA</t>
  </si>
  <si>
    <t>翳り - 潮成実 (Official Music Video)</t>
  </si>
  <si>
    <t>2021-04-30 21:30:15</t>
  </si>
  <si>
    <t>https://www.youtube.com/watch?v=qrM8CHO3Z2w</t>
  </si>
  <si>
    <t>【オリジナル曲/original song】  Kazusa Hizuru - Personality 【Full Body Tracking】【Vtuber】</t>
  </si>
  <si>
    <t>緋弦かづさ_Kazusa Hizuru</t>
  </si>
  <si>
    <t>2021-04-30 21:12:27</t>
  </si>
  <si>
    <t>https://www.youtube.com/watch?v=kjPlUupDoH8</t>
  </si>
  <si>
    <t>敗北の少年/kemu【cover 鯖乃いちか】</t>
  </si>
  <si>
    <t>鯖乃 いちか / Ichika Sabano</t>
  </si>
  <si>
    <t>2021-03-25 21:00:15</t>
  </si>
  <si>
    <t>https://www.youtube.com/watch?v=8qxE0gpJVAM</t>
  </si>
  <si>
    <t>【歌ってみた】サカナ暮らし【covered by 乃白のの】</t>
  </si>
  <si>
    <t>乃白のの</t>
  </si>
  <si>
    <t>https://www.youtube.com/watch?v=gfkNbMiYvoo</t>
  </si>
  <si>
    <t>【DECO*27×堀江晶太(kemu) - セカイ】Cover by 春乃こね子</t>
  </si>
  <si>
    <t>2021-04-30 20:30:16</t>
  </si>
  <si>
    <t>https://www.youtube.com/watch?v=29aSsBcyTNY</t>
  </si>
  <si>
    <t>シリウスの心臓/ヰ世界情緒（covered by 鈴谷アキ）</t>
  </si>
  <si>
    <t>https://www.youtube.com/watch?v=jjnTY2tJ0WY</t>
  </si>
  <si>
    <t>BAE「BaNG!!!」Paradox Live（パラライ) Cover by 七瀬タク / アメノセイ / 江戸レナ</t>
  </si>
  <si>
    <t>https://www.youtube.com/watch?v=7f3NG1kmbO4</t>
  </si>
  <si>
    <t>☔.. 白金ディスコ 歌ってみた／花咲つゆ</t>
  </si>
  <si>
    <t>花咲つゆ -Tsuyu Hanasaki-</t>
  </si>
  <si>
    <t>2021-04-30 20:00:16</t>
  </si>
  <si>
    <t>https://www.youtube.com/watch?v=cOPhUg7UpDw</t>
  </si>
  <si>
    <t>【歌ってみた】エンヴィーベイビー / Covered by 根羽清ココロ【Vtuber】</t>
  </si>
  <si>
    <t>https://www.youtube.com/watch?v=_I65mRKU80w</t>
  </si>
  <si>
    <t>シラズシラズ (feat. KMNZ LIZ) / Neko Hacker</t>
  </si>
  <si>
    <t>https://www.youtube.com/watch?v=Vz_kj1jeGcg</t>
  </si>
  <si>
    <t>【引き籠りが】グッバイ宣言／湊あくあ【歌ってみた】</t>
  </si>
  <si>
    <t>2021-04-30 20:00:15</t>
  </si>
  <si>
    <t>https://www.youtube.com/watch?v=4N_HwrzWCac</t>
  </si>
  <si>
    <t>第六感 / THE SIXTH SENSE - Covered by YuNi【Reol】</t>
  </si>
  <si>
    <t>2021-04-30 20:00:04</t>
  </si>
  <si>
    <t>https://www.youtube.com/watch?v=DckmJHLzlDg</t>
  </si>
  <si>
    <t>ヴァンパイア/白雪アリア【歌ってみた】</t>
  </si>
  <si>
    <t>2021-04-10 19:00:16</t>
  </si>
  <si>
    <t>https://www.youtube.com/watch?v=tXhpfrqTC1o</t>
  </si>
  <si>
    <t>【cover】nekomeshi/やくしまるえつこ 歌ってみた【にじさんじ/飛鳥ひな】</t>
  </si>
  <si>
    <t>2021-03-03 21:00:14</t>
  </si>
  <si>
    <t>https://www.youtube.com/watch?v=9A6kzw5DBhc</t>
  </si>
  <si>
    <t>【歌ってみた】ぱすたすきゃっと covered by 翅城灰子</t>
  </si>
  <si>
    <t>2021-05-02 19:00:31</t>
  </si>
  <si>
    <t>https://www.youtube.com/watch?v=ldNCfaXO6Lo</t>
  </si>
  <si>
    <t>【#ばーちゃるぱすた計画】ぱすたすきゃっと/七草くりむ【 歌ってみた・Cover / LuKya】</t>
  </si>
  <si>
    <t>https://www.youtube.com/watch?v=rs-WS4g8vKY</t>
  </si>
  <si>
    <t>【歌ってみた？】ぱすたすきゃっと/光居ユウマ(Cover)</t>
  </si>
  <si>
    <t>光居ユウマ／Yuma Miori</t>
  </si>
  <si>
    <t>2021-05-02 19:00:21</t>
  </si>
  <si>
    <t>https://www.youtube.com/watch?v=qZ-Fan-m70s</t>
  </si>
  <si>
    <t>【歌ってみた】ぱすたきゃっと【Vtuber/#エルタ 】</t>
  </si>
  <si>
    <t>エルタちゃんねる</t>
  </si>
  <si>
    <t>2021-05-02 19:00:19</t>
  </si>
  <si>
    <t>https://www.youtube.com/watch?v=oiX8OMVnWJc</t>
  </si>
  <si>
    <t>ぱすたすきゃっと/七草くりむ-ver.エミル</t>
  </si>
  <si>
    <t>2021-05-02 19:00:18</t>
  </si>
  <si>
    <t>https://www.youtube.com/watch?v=i3xjsIVlKBw</t>
  </si>
  <si>
    <t>ぱすたすきゃっと/Crim Nanakusa(Covered by ソフィア・ハリス）</t>
  </si>
  <si>
    <t>ソフィア・ハリス〈Sophia・Harris〉</t>
  </si>
  <si>
    <t>https://www.youtube.com/watch?v=mc_170AF4-0</t>
  </si>
  <si>
    <t>【ASMR House】ぱすたすきゃっと / MichelleRoloCotton【Vtuber】</t>
  </si>
  <si>
    <t>ミッシェル・ロロ・コットン</t>
  </si>
  <si>
    <t>2021-05-02 19:00:14</t>
  </si>
  <si>
    <t>https://www.youtube.com/watch?v=6Ta2FRWrKEI</t>
  </si>
  <si>
    <t>ぱすたすきゃっと / Crim Nanakusa【covered by ちゆうさ】</t>
  </si>
  <si>
    <t>https://www.youtube.com/watch?v=Ca3MUHnd0FY</t>
  </si>
  <si>
    <t>【歌ってみた／ASMR House】ぱすたすきゃっと【cover*恋苺やみぃ】</t>
  </si>
  <si>
    <t>Yummy Ch. -恋苺やみぃ-</t>
  </si>
  <si>
    <t>2021-05-02 19:00:10</t>
  </si>
  <si>
    <t>https://www.youtube.com/watch?v=ToxPGxlqvPc</t>
  </si>
  <si>
    <t>ぱすたすきゃっと ／  七草くりむ  covered by 月雪まう</t>
  </si>
  <si>
    <t>2021-05-02 19:00:09</t>
  </si>
  <si>
    <t>https://www.youtube.com/watch?v=Ps7dNpwv4GM</t>
  </si>
  <si>
    <t>【歌ってみた】ぱすたすきゃっと【陽凪いおな/Vtuber】</t>
  </si>
  <si>
    <t>陽凪いおな /YonagiIona</t>
  </si>
  <si>
    <t>https://www.youtube.com/watch?v=XuSp4NTmBMQ</t>
  </si>
  <si>
    <t>【ASMR House】ぱすたすきゃっと / Covered by 蒼楽珈琲</t>
  </si>
  <si>
    <t>https://www.youtube.com/watch?v=NkJcO9tbhLU</t>
  </si>
  <si>
    <t>ぱすたすきゃっと - Crim Nanakusa / covered by ほねこ</t>
  </si>
  <si>
    <t>2021-05-02 19:00:07</t>
  </si>
  <si>
    <t>https://www.youtube.com/watch?v=OFfOhMV3L8c</t>
  </si>
  <si>
    <t>【歌ってみた】ぱすたすきゃっと / よわきのだ(cover)</t>
  </si>
  <si>
    <t>2021-05-02 19:00:01</t>
  </si>
  <si>
    <t>https://www.youtube.com/watch?v=3fTHk8u-53k</t>
  </si>
  <si>
    <t>【ASMR House】ぱすたすきゃっと /百合園　える 【新人Vtuber】</t>
  </si>
  <si>
    <t>百合園える / Yurizono Eru</t>
  </si>
  <si>
    <t>2021-05-02 19:00:12</t>
  </si>
  <si>
    <t>https://www.youtube.com/watch?v=XzMLYaFAtIQ</t>
  </si>
  <si>
    <t>【ASMR House】ぱすたすきゃっと (Cover) - 虹咲りろん</t>
  </si>
  <si>
    <t>https://www.youtube.com/watch?v=pey89ODeCtg</t>
  </si>
  <si>
    <t>【 ASMR House 】 ぱすたすきゃっと / 世ノりある (Cover)</t>
  </si>
  <si>
    <t>世ノりある / YonoReal</t>
  </si>
  <si>
    <t>https://www.youtube.com/watch?v=V4OJDLjc2Pk</t>
  </si>
  <si>
    <t>⚐ﾞぱすたすきゃっと / しらはた敗北 (cover)</t>
  </si>
  <si>
    <t>敗北ちゃんねる</t>
  </si>
  <si>
    <t>https://www.youtube.com/watch?v=EB01GSppBk8</t>
  </si>
  <si>
    <t>【歌ってみた】くいしんぼハッカー【狐島フナ】</t>
  </si>
  <si>
    <t>狐島フナ</t>
  </si>
  <si>
    <t>2021-05-02 20:00:13</t>
  </si>
  <si>
    <t>https://www.youtube.com/watch?v=NWDtytEiJas</t>
  </si>
  <si>
    <t>KING - Kanaria 歌ってみた cover 【Aadya】</t>
  </si>
  <si>
    <t>Aadya【NIJISANJI IN】</t>
  </si>
  <si>
    <t>2021-03-14 14:30:18</t>
  </si>
  <si>
    <t>https://www.youtube.com/watch?v=N5MoAOGspjk</t>
  </si>
  <si>
    <t>BTS - DYNAMITE ( Vtuber Edition )【MAHA5】</t>
  </si>
  <si>
    <t>2021-04-30 17:00:14</t>
  </si>
  <si>
    <t>https://www.youtube.com/watch?v=Smb1P-KwIfs</t>
  </si>
  <si>
    <t>【歌ってみた】ダーリン covered by 虹向こうのまご</t>
  </si>
  <si>
    <t>2020-11-30 19:15:32</t>
  </si>
  <si>
    <t>https://www.youtube.com/watch?v=W1G9q6pRF4I</t>
  </si>
  <si>
    <t>卒業 - 水菜月夏希ver -</t>
  </si>
  <si>
    <t>なつきちゃんねる*。/あおぎり高校</t>
  </si>
  <si>
    <t>2021-04-30 19:00:23</t>
  </si>
  <si>
    <t>https://www.youtube.com/watch?v=QBd7VHLfXlE</t>
  </si>
  <si>
    <t>Take Me Home, Country Roads - hololive English -Myth- Cover</t>
  </si>
  <si>
    <t>2021-05-15 10:00:17</t>
  </si>
  <si>
    <t>https://www.youtube.com/watch?v=I1cdQp5uz5s</t>
  </si>
  <si>
    <t>『くらべられっ子』ツユ【歌ってみた】covered by mamori nezune/Kuraberarekko/feat.TUYU</t>
  </si>
  <si>
    <t>Nezune Ch. 守離ねずね</t>
  </si>
  <si>
    <t>2021-05-02 21:00:18</t>
  </si>
  <si>
    <t>https://www.youtube.com/watch?v=_d3fv8PCNYM</t>
  </si>
  <si>
    <t>【 #山谷折 】折メ正シク、行キマショウ【オリジナル】</t>
  </si>
  <si>
    <t>山谷折</t>
  </si>
  <si>
    <t>2021-03-06 08:13:00</t>
  </si>
  <si>
    <t>https://www.youtube.com/watch?v=kbJVwFgWCxI</t>
  </si>
  <si>
    <t>[ORIGINAL SONG] Off With Their Heads - Calliope Mori</t>
  </si>
  <si>
    <t>2021-02-01 13:00:10</t>
  </si>
  <si>
    <t>https://www.youtube.com/watch?v=_M-6lkoi6L4</t>
  </si>
  <si>
    <t>Gilzaren III RECOMMEND MUSIC 13</t>
  </si>
  <si>
    <t>【GOHOME】8bitメドレー</t>
  </si>
  <si>
    <t>2021-01-31 15:00:09</t>
  </si>
  <si>
    <t>https://www.youtube.com/watch?v=s_kG-xoUF7E</t>
  </si>
  <si>
    <t>【歌ってみた】 ジャンキーナイトタウンオーケストラ【珠里】</t>
  </si>
  <si>
    <t>2021-01-30 21:02:08</t>
  </si>
  <si>
    <t>https://www.youtube.com/watch?v=uRapSoG1zyo</t>
  </si>
  <si>
    <t>【オリジナル曲/Original song】 空を仰ぐは春恋兎 【2nd Anniversary】</t>
  </si>
  <si>
    <t>野宮のん</t>
  </si>
  <si>
    <t>2021-01-30 21:30:12</t>
  </si>
  <si>
    <t>https://www.youtube.com/watch?v=P4QsW0ODBiY</t>
  </si>
  <si>
    <t>ルーザーガール - 尾丸ポルカ(cover)</t>
  </si>
  <si>
    <t>2021-01-30 21:30:14</t>
  </si>
  <si>
    <t>https://www.youtube.com/watch?v=NdHPnTd2Jd8</t>
  </si>
  <si>
    <t>【MV】心なんて名前をつけて / Ghost Town Orchestra feat.柚子花</t>
  </si>
  <si>
    <t>Ghost Town Orchestra</t>
  </si>
  <si>
    <t>2021-01-30 20:01:01</t>
  </si>
  <si>
    <t>https://www.youtube.com/watch?v=iDHrV3C9ZLA</t>
  </si>
  <si>
    <t>【歌ってみた】夜明けと蛍 / ナブナ covered by 千条アリア</t>
  </si>
  <si>
    <t>2021-01-31 18:00:32</t>
  </si>
  <si>
    <t>https://www.youtube.com/watch?v=ChJ0-c_wpYw</t>
  </si>
  <si>
    <t>【Vivaldi「四季」より「冬」】新モデルでウッドベース演奏お披露目【Guest:Laz】</t>
  </si>
  <si>
    <t>琴音ニコルの音楽室</t>
  </si>
  <si>
    <t>2021-01-30 20:00:30</t>
  </si>
  <si>
    <t>https://www.youtube.com/watch?v=-vq3RbQd8o0</t>
  </si>
  <si>
    <t>MonsterZ MATE「ミスターエンド」Music Video</t>
  </si>
  <si>
    <t>2021-01-31 20:00:03</t>
  </si>
  <si>
    <t>https://www.youtube.com/watch?v=42ofN5O4DZU</t>
  </si>
  <si>
    <t>【歌ってみた】うっせぇわ／ダイヤ × 七瀬タク【Ado/syudou】</t>
  </si>
  <si>
    <t>2021-01-30 20:00:10</t>
  </si>
  <si>
    <t>https://www.youtube.com/watch?v=73cHFuNB30w</t>
  </si>
  <si>
    <t>モッツァレラ▲トライ▼クッキング　ver.菱餅ノーラ</t>
  </si>
  <si>
    <t>菱餅ノーラ /Nola Hishimochi</t>
  </si>
  <si>
    <t>2021-01-31 19:51:59</t>
  </si>
  <si>
    <t>https://www.youtube.com/watch?v=mOKLBgqW7lg</t>
  </si>
  <si>
    <t>【オリジナル】Praefatio プレファティオ/莉々衣♪lily</t>
  </si>
  <si>
    <t>2021-01-31 22:00:14</t>
  </si>
  <si>
    <t>https://www.youtube.com/watch?v=DgvlcfT31hk</t>
  </si>
  <si>
    <t>【歌ってみた】ミスター･ダーリン【八瀬すずか × 兎月るあ】</t>
  </si>
  <si>
    <t>2021-01-31 22:00:11</t>
  </si>
  <si>
    <t>https://www.youtube.com/watch?v=tOxUXrnqFLg</t>
  </si>
  <si>
    <t>【歌ってみた】私、アイドル宣言【ホロライブ/桃鈴ねね(cover)】</t>
  </si>
  <si>
    <t>2021-01-31 21:30:14</t>
  </si>
  <si>
    <t>https://www.youtube.com/watch?v=kKqcQADSoIM</t>
  </si>
  <si>
    <t>p.h./SEVENTHLINKS - musica (Cover)</t>
  </si>
  <si>
    <t>2021-01-31 21:00:14</t>
  </si>
  <si>
    <t>https://www.youtube.com/watch?v=aZoovIx01Wk</t>
  </si>
  <si>
    <t>flos / R Sound Design(covered by 白雪みしろ)</t>
  </si>
  <si>
    <t>2021-01-31 20:00:12</t>
  </si>
  <si>
    <t>https://www.youtube.com/watch?v=ZWCOrTT6ckw</t>
  </si>
  <si>
    <t>Nonstop Adventure / 桐谷こむぎ feat.TEMPLIME【MusicVideo】</t>
  </si>
  <si>
    <t>2021-01-31 12:00:36</t>
  </si>
  <si>
    <t>https://www.youtube.com/watch?v=aiXQMP8Cce0</t>
  </si>
  <si>
    <t>ガラクタ讃頌 / ぼっちぼろまる (Music Video)</t>
  </si>
  <si>
    <t>2021-01-30 18:00:12</t>
  </si>
  <si>
    <t>https://www.youtube.com/watch?v=pQxg7RUOkHw</t>
  </si>
  <si>
    <t>Blowing English Ver. - BURN THE WITCH / Cover: 叶 秘蜜 (Himitsu Kano)</t>
  </si>
  <si>
    <t>2021-01-18 22:00:14</t>
  </si>
  <si>
    <t>https://www.youtube.com/watch?v=TrIk-I_v66c</t>
  </si>
  <si>
    <t>Love Rabbit - ばにら@VirtualBunnybyVanilla [Music Video]</t>
  </si>
  <si>
    <t>ばにら@VirtualBunnybyVanilla</t>
  </si>
  <si>
    <t>2021-01-25 21:00:02</t>
  </si>
  <si>
    <t>https://www.youtube.com/watch?v=7-OS1L0I4mQ</t>
  </si>
  <si>
    <t>【 VTuber House 】ふきのはの秋田弁ハウス（short）／蕗之葉みもざ</t>
  </si>
  <si>
    <t>2021-01-26 00:15:09</t>
  </si>
  <si>
    <t>https://www.youtube.com/watch?v=MHhXbm0_4Xg</t>
  </si>
  <si>
    <t>【SONG】Dango Daikazoku だんご大家族 - Liliana Vampaia version【MyHolo TV】</t>
  </si>
  <si>
    <t>2021-01-02 02:11:50</t>
  </si>
  <si>
    <t>https://www.youtube.com/watch?v=T_NG2Gge7V8</t>
  </si>
  <si>
    <t>【PIANO + VOCAL COVER】 Kaibutsu / 怪物 - YOASOBI</t>
  </si>
  <si>
    <t>2021-01-28 14:21:15</t>
  </si>
  <si>
    <t>https://www.youtube.com/watch?v=y1qjfcZiRqU</t>
  </si>
  <si>
    <t>Sleeping Town「ねむるまち」/ Mugi (Cover)</t>
  </si>
  <si>
    <t>NagamiMugi</t>
  </si>
  <si>
    <t>2021-01-30 09:00:11</t>
  </si>
  <si>
    <t>https://www.youtube.com/watch?v=55gjDkrs8ws</t>
  </si>
  <si>
    <t>Ijime,Dame,Zettai イジメ、ダメ、ゼッタイ by Matsuro Meru【歌ってみた】</t>
  </si>
  <si>
    <t>Meruru</t>
  </si>
  <si>
    <t>2020-12-19 12:09:47</t>
  </si>
  <si>
    <t>https://www.youtube.com/watch?v=OgFkJ2ly97Q</t>
  </si>
  <si>
    <t>K.K. Moody Lyrical Cover【dazey】</t>
  </si>
  <si>
    <t>dazey</t>
  </si>
  <si>
    <t>2020-04-12 22:29:49</t>
  </si>
  <si>
    <t>https://www.youtube.com/watch?v=a9Q8QND67ZY</t>
  </si>
  <si>
    <t>Ame ni Utaeba 雨に唄えば Cover ft. Nini Yuuna ににゆーな [ tsunderia ]</t>
  </si>
  <si>
    <t>2020-12-20 07:15:10</t>
  </si>
  <si>
    <t>https://www.youtube.com/watch?v=_TxUcJlB55Y</t>
  </si>
  <si>
    <t>[UNORIGINAL PARODY] 失礼しますが、RIP♡ | Excuse My Rudeness, But Could You Please RIP? Haruka Karibu COVER</t>
  </si>
  <si>
    <t>Haruka Karibu</t>
  </si>
  <si>
    <t>2020-10-16 01:59:32</t>
  </si>
  <si>
    <t>https://www.youtube.com/watch?v=8-FKt8_-tgQ</t>
  </si>
  <si>
    <t>ブラッディメアリー/ Bloody Mary/Coverd by 兎妃シスイ</t>
  </si>
  <si>
    <t>兎妃シスイ‐TokiShisui‐</t>
  </si>
  <si>
    <t>2021-02-01 23:22:36</t>
  </si>
  <si>
    <t>https://www.youtube.com/watch?v=vaD-8os-Xts</t>
  </si>
  <si>
    <t>【歌ってみた/踊ってみた】e-maのど飴キャンペーンソング『e-ma e-ma』【もこ田めめめver】</t>
  </si>
  <si>
    <t>2021-02-02 19:00:01</t>
  </si>
  <si>
    <t>https://www.youtube.com/watch?v=7CeGaiuE03Q</t>
  </si>
  <si>
    <t>チチンプイプイ／森中花咲(cover)</t>
  </si>
  <si>
    <t>2021-02-02 19:00:13</t>
  </si>
  <si>
    <t>https://www.youtube.com/watch?v=5xeG_6GWvDM</t>
  </si>
  <si>
    <t>【歌ってみた】暗く黒く/ずっと真夜中でいいのに。</t>
  </si>
  <si>
    <t>2021-02-02 21:00:29</t>
  </si>
  <si>
    <t>https://www.youtube.com/watch?v=PDNJlUYKR1Y</t>
  </si>
  <si>
    <t>【オリジナル曲】『STARDUST SONG』試聴動画 【不知火フレア, 天音かなた, 常闇トワ】</t>
  </si>
  <si>
    <t>2021-02-03 00:00:04</t>
  </si>
  <si>
    <t>https://www.youtube.com/watch?v=Hye06iM9640</t>
  </si>
  <si>
    <t>【GEMS COMPANY】『ファビュラスTOKYO』short version/有栖川レイカ</t>
  </si>
  <si>
    <t>2021-02-02 21:03:00</t>
  </si>
  <si>
    <t>https://www.youtube.com/watch?v=KUefxkQCm7E</t>
  </si>
  <si>
    <t>【歌ってみた】Gimme × Gimme lapix remix / AZKi × Such【八王子P × Giga】</t>
  </si>
  <si>
    <t>2021-02-02 21:00:15</t>
  </si>
  <si>
    <t>https://www.youtube.com/watch?v=bUNMyoks3BQ</t>
  </si>
  <si>
    <t>#1 【オリジナルMV】Ready Steady / #鏡見みら × #Lamuril 【歌ってみた】</t>
  </si>
  <si>
    <t>a</t>
  </si>
  <si>
    <t>2021-02-02 21:00:13</t>
  </si>
  <si>
    <t>https://www.youtube.com/watch?v=AQaDzH0tHDE</t>
  </si>
  <si>
    <t>BUDDY feat. PUNPEE - BIM(Cover) / KMNZ</t>
  </si>
  <si>
    <t>2021-02-02 21:00:04</t>
  </si>
  <si>
    <t>https://www.youtube.com/watch?v=GbmYXbdcSSs</t>
  </si>
  <si>
    <t>てあらいうがいの歌 - 名取さな&amp;健屋花那 (covered by くもの上ユメミ &amp; 栗山やんみ)</t>
  </si>
  <si>
    <t>2021-02-03 21:00:12</t>
  </si>
  <si>
    <t>https://www.youtube.com/watch?v=5TJdVAFyvvs</t>
  </si>
  <si>
    <t>KING/常闇トワ(cover)</t>
  </si>
  <si>
    <t>2021-02-03 20:30:11</t>
  </si>
  <si>
    <t>https://www.youtube.com/watch?v=9RBY7u5qas8</t>
  </si>
  <si>
    <t>【#NIJINYANJI】Nyanyanyanyanyanyanya!【にじさんじ】</t>
  </si>
  <si>
    <t>2021-02-03 22:30:15</t>
  </si>
  <si>
    <t>https://www.youtube.com/watch?v=4nyxzsNe84A</t>
  </si>
  <si>
    <t>【文野環】Nyanyanyanyanyanyanya! Nyan cat【歌ってみた】 #NIJINYANJI</t>
  </si>
  <si>
    <t>2021-02-04 00:47:07</t>
  </si>
  <si>
    <t>https://www.youtube.com/watch?v=uN9ES97GV-U</t>
  </si>
  <si>
    <t>全部自分の声で KING</t>
  </si>
  <si>
    <t>2021-02-03 22:45:11</t>
  </si>
  <si>
    <t>https://www.youtube.com/watch?v=pvFhT7jQtvU</t>
  </si>
  <si>
    <t>【チューリングラブ】 ナナヲアカリ 【covered by 久遠たま】</t>
  </si>
  <si>
    <t>2021-02-04 21:00:00</t>
  </si>
  <si>
    <t>https://www.youtube.com/watch?v=-qY5cAxu2N0</t>
  </si>
  <si>
    <t>【歌ってみた】 深海少女【音姫うに】</t>
  </si>
  <si>
    <t>音姫うに</t>
  </si>
  <si>
    <t>2021-01-31 23:00:12</t>
  </si>
  <si>
    <t>https://www.youtube.com/watch?v=rUzXJ1OpXkM</t>
  </si>
  <si>
    <t>KING - Kanaria 歌ってみた cover 【Noor】</t>
  </si>
  <si>
    <t>Noor【NIJISANJI IN】</t>
  </si>
  <si>
    <t>2021-01-30 21:00:10</t>
  </si>
  <si>
    <t>https://www.youtube.com/watch?v=GA934WTQwb8</t>
  </si>
  <si>
    <t>【スマホ閲覧推奨】夜を纏う / 殻-KARA- #04 【Vsingerオリジナル曲】</t>
  </si>
  <si>
    <t>2021-01-30 21:00:14</t>
  </si>
  <si>
    <t>https://www.youtube.com/watch?v=3lRVsUaf6qs</t>
  </si>
  <si>
    <t>くいしんぼハッカー - Neko Hacker / covered by 拠鳥きまゆ</t>
  </si>
  <si>
    <t>2021-01-30 21:00:17</t>
  </si>
  <si>
    <t>https://www.youtube.com/watch?v=dlm5_o0xmKU</t>
  </si>
  <si>
    <t>introduction / 春野もみじ</t>
  </si>
  <si>
    <t>2021-01-30 20:00:09</t>
  </si>
  <si>
    <t>https://www.youtube.com/watch?v=AwmfTfPGYPI</t>
  </si>
  <si>
    <t>CASTLE OF PHANTASIA / X'Flare</t>
  </si>
  <si>
    <t>X’Flare project</t>
  </si>
  <si>
    <t>2021-01-30 20:00:12</t>
  </si>
  <si>
    <t>https://www.youtube.com/watch?v=LNZmyDmuTWE</t>
  </si>
  <si>
    <t>幻想小旅行 / covered by 兎々世えに【歌ってみた】</t>
  </si>
  <si>
    <t>TotoseEni /兎々世えに</t>
  </si>
  <si>
    <t>2021-02-05 19:00:24</t>
  </si>
  <si>
    <t>https://www.youtube.com/watch?v=deqjMdjrWVY</t>
  </si>
  <si>
    <t>snow jam - Rin音 // covered by 長瀬有花</t>
  </si>
  <si>
    <t>2021-02-05 19:00:32</t>
  </si>
  <si>
    <t>https://www.youtube.com/watch?v=unBrUu41Rh4</t>
  </si>
  <si>
    <t>うっせぇわ / Ado by おめがシスターズ</t>
  </si>
  <si>
    <t>2021-02-05 19:00:12</t>
  </si>
  <si>
    <t>https://www.youtube.com/watch?v=fdpWxx9sqnc</t>
  </si>
  <si>
    <t>SIRO「狂い花」 Lyric Video（映画「白爪草」主題歌）</t>
  </si>
  <si>
    <t>2021-02-05 19:00:07</t>
  </si>
  <si>
    <t>https://www.youtube.com/watch?v=Hrk6mxfjJKA</t>
  </si>
  <si>
    <t>【御先蔵馬×Nona】スタートライン【#オリ曲コンピ】</t>
  </si>
  <si>
    <t>【くらまちゃんねる 】御先蔵馬</t>
  </si>
  <si>
    <t>2021-02-05 20:00:11</t>
  </si>
  <si>
    <t>https://www.youtube.com/watch?v=spgt1-anbJw</t>
  </si>
  <si>
    <t>GALDE'rLa feat. YuNi &amp; 鹿乃「インサイド」【Official Music Video】</t>
  </si>
  <si>
    <t>GALDE'rLa</t>
  </si>
  <si>
    <t>2021-02-05 20:00:27</t>
  </si>
  <si>
    <t>https://www.youtube.com/watch?v=VBaasesFvbM</t>
  </si>
  <si>
    <t>【オリジナルMV】グッバイ宣言／Cover by アズマリム【歌ってみた】</t>
  </si>
  <si>
    <t>2021-02-05 20:00:13</t>
  </si>
  <si>
    <t>https://www.youtube.com/watch?v=r7XUnJzolFE</t>
  </si>
  <si>
    <t>【アイマリン】Marine Bloomin' / 歌ってみた Cover by 江戸レナ EdoLena#アイマリンVTuberうたつなぎ​</t>
  </si>
  <si>
    <t>2021-02-05 20:00:03</t>
  </si>
  <si>
    <t>https://www.youtube.com/watch?v=DcTDoLf1uhw</t>
  </si>
  <si>
    <t>MIRAI＊CANVAS/ 葉柳ちぐさ 【VTuber / オリジナル曲】</t>
  </si>
  <si>
    <t>https://www.youtube.com/watch?v=Ue1Y5ezFOw0</t>
  </si>
  <si>
    <t>【VTuber活動3周年】アカシア / BUMP OF CHICKEN - 歌ってみた【GOTCHA！】</t>
  </si>
  <si>
    <t>得愛 ユニ@VTuber</t>
  </si>
  <si>
    <t>2021-02-05 22:45:11</t>
  </si>
  <si>
    <t>https://www.youtube.com/watch?v=rd2Qvj11eBs</t>
  </si>
  <si>
    <t>caffeine - Covered by YuNi【秋山黄色】</t>
  </si>
  <si>
    <t>2021-02-05 21:00:16</t>
  </si>
  <si>
    <t>https://www.youtube.com/watch?v=ltSQ3GM3MHs</t>
  </si>
  <si>
    <t>うっせぇわ(Ado)/星菜日向夏【歌ってみた】</t>
  </si>
  <si>
    <t>星菜日向夏[GEMS COMPANY ジェムカン]</t>
  </si>
  <si>
    <t>2021-02-05 21:00:03</t>
  </si>
  <si>
    <t>https://www.youtube.com/watch?v=7l7al1G0xlU</t>
  </si>
  <si>
    <t>[Original Song] Home - Silvervale</t>
  </si>
  <si>
    <t>2021-02-06 04:00:07</t>
  </si>
  <si>
    <t>https://www.youtube.com/watch?v=YdTTe09nPzM</t>
  </si>
  <si>
    <t>【歌ってみた】心予報 covered by 雲ケ畑やや・佐藤犬太【オリジナルMV】#やや犬</t>
  </si>
  <si>
    <t>2021-02-06 21:00:09</t>
  </si>
  <si>
    <t>https://www.youtube.com/watch?v=Crs6UamM4PU</t>
  </si>
  <si>
    <t>Rainy proof / HACHI 【Official MV】</t>
  </si>
  <si>
    <t>2021-02-06 21:00:11</t>
  </si>
  <si>
    <t>https://www.youtube.com/watch?v=nJBlXS8J1lA</t>
  </si>
  <si>
    <t>【 鈴村うづき 】 浮遊感 歌ってみた 【 オリジナルMV 】</t>
  </si>
  <si>
    <t>鈴村うづき</t>
  </si>
  <si>
    <t>2021-02-06 20:00:16</t>
  </si>
  <si>
    <t>https://www.youtube.com/watch?v=BuOcArPo7Es</t>
  </si>
  <si>
    <t>【オリジナル曲】桜色グライダー【サクラメイ × ふぃね】covered by サクラメイ</t>
  </si>
  <si>
    <t>サクラメイ Channel</t>
  </si>
  <si>
    <t>2021-02-06 22:00:13</t>
  </si>
  <si>
    <t>https://www.youtube.com/watch?v=ic6XTBW6-Xc</t>
  </si>
  <si>
    <t>夢追翔 MV「大嫌いだ」（Kakeru Yumeoi - I .... You)</t>
  </si>
  <si>
    <t>2021-02-06 20:00:14</t>
  </si>
  <si>
    <t>https://www.youtube.com/watch?v=lOg1YeQX2w0</t>
  </si>
  <si>
    <t>忘れじの言の葉 / 未来古代楽団 feat. 安次嶺希和子 (Covered by ころねぽち)</t>
  </si>
  <si>
    <t>2021-02-06 20:00:11</t>
  </si>
  <si>
    <t>https://www.youtube.com/watch?v=dGvucMeFmuU</t>
  </si>
  <si>
    <t>'Ready Steady' ft. 帝・氷置八茅・風紙七鳴/Giga</t>
  </si>
  <si>
    <t>2021-02-06 19:00:46</t>
  </si>
  <si>
    <t>https://www.youtube.com/watch?v=l1fzGjGCdqE</t>
  </si>
  <si>
    <t>【ヨルシカ】ただ君に晴れ／Covered by氷置八茅【歌ってみた】</t>
  </si>
  <si>
    <t>2021-01-19 19:00:32</t>
  </si>
  <si>
    <t>https://www.youtube.com/watch?v=-PW-jQAJZP8</t>
  </si>
  <si>
    <t>みちしるべ - 茅原実里 [cover] / ライザ・フォン・ガルファンゼール16世</t>
  </si>
  <si>
    <t>-Liza Channel-</t>
  </si>
  <si>
    <t>2021-02-06 18:00:14</t>
  </si>
  <si>
    <t>https://www.youtube.com/watch?v=9n_p8IQoHLI</t>
  </si>
  <si>
    <t>オリジナルソング『あるけみっちゅっと★ほむくる』Full Ver【Vtuber】</t>
  </si>
  <si>
    <t>2021-02-07 23:30:04</t>
  </si>
  <si>
    <t>https://www.youtube.com/watch?v=thQJ1kvzJNA</t>
  </si>
  <si>
    <t>【歌ってみた】霽れを待つ(Hare wo matsu) - Orangestar / covered by 海月ルナ【新人Vtuber】</t>
  </si>
  <si>
    <t>2021-02-07 22:00:10</t>
  </si>
  <si>
    <t>https://www.youtube.com/watch?v=sRxsRPh5TbY</t>
  </si>
  <si>
    <t>「Just Smile」黒兎ウル (キネマ106)</t>
  </si>
  <si>
    <t>黒兎ウル kurousagi uru -VIRTUAL-</t>
  </si>
  <si>
    <t>2021-01-09 21:00:10</t>
  </si>
  <si>
    <t>https://www.youtube.com/watch?v=-U01hO53XjE</t>
  </si>
  <si>
    <t>ニア / 甲斐田晴 (cover) 【歌ってみた】</t>
  </si>
  <si>
    <t>2021-02-07 20:45:12</t>
  </si>
  <si>
    <t>https://www.youtube.com/watch?v=181oJs-iaDE</t>
  </si>
  <si>
    <t>回る空うさぎ Cover:焔魔るり</t>
  </si>
  <si>
    <t>2021-02-07 21:30:11</t>
  </si>
  <si>
    <t>https://www.youtube.com/watch?v=v-Xli9bGNFE</t>
  </si>
  <si>
    <t>Yuki-Non-Stop!/猫乃ユキノ【オリジナル】</t>
  </si>
  <si>
    <t>2021-02-07 20:00:11</t>
  </si>
  <si>
    <t>https://www.youtube.com/watch?v=0JGCfRNXqo0</t>
  </si>
  <si>
    <t>【歌ってみた】ヴィラン/てにをは 【明楽レイ/にじさんじKR】</t>
  </si>
  <si>
    <t>2021-02-07 20:00:14</t>
  </si>
  <si>
    <t>https://www.youtube.com/watch?v=W3jSseAyuu8</t>
  </si>
  <si>
    <t>君色に染まる／紙木はさみ×真綿スピカ【歌ってみた】</t>
  </si>
  <si>
    <t>2021-02-07 20:00:12</t>
  </si>
  <si>
    <t>https://www.youtube.com/watch?v=I_eRV-8Xzwc</t>
  </si>
  <si>
    <t>˗ˋˏ #NIJIMYANJI​ ˎˊ˗　歌いながら自己紹介しても気づかれない説│Nyanyanyanyanyanyanya!（ 天宮こころ ）</t>
  </si>
  <si>
    <t>2021-02-07 19:00:12</t>
  </si>
  <si>
    <t>https://www.youtube.com/watch?v=EHQbIGWsHfw</t>
  </si>
  <si>
    <t>How You Like That /with @MoonaHoshinova</t>
  </si>
  <si>
    <t>2021-02-07 17:00:15</t>
  </si>
  <si>
    <t>https://www.youtube.com/watch?v=3Zr8H4B3MYM</t>
  </si>
  <si>
    <t>雨とカプチーノ covered by 八神いずも</t>
  </si>
  <si>
    <t>天比良地高校オカルト研究会</t>
  </si>
  <si>
    <t>2021-02-08 17:51:07</t>
  </si>
  <si>
    <t>https://www.youtube.com/watch?v=HjbEBRKSYxg</t>
  </si>
  <si>
    <t>【子ﾗｲｵﾝ♀が】MONSTER【歌ってみた】English cover song . KIRA</t>
  </si>
  <si>
    <t>2021-02-08 21:00:12</t>
  </si>
  <si>
    <t>https://www.youtube.com/watch?v=aP43Bfd3Y3A</t>
  </si>
  <si>
    <t>【 Remix 】 antihoney - Dove ( crim7w hope remix ) 【 #七草くりむ 】</t>
  </si>
  <si>
    <t>2021-02-08 20:30:25</t>
  </si>
  <si>
    <t>https://www.youtube.com/watch?v=cuYFxP4Y3cU</t>
  </si>
  <si>
    <t>クリムゾン オリジナル曲　歌ってみた【究極の幻想】</t>
  </si>
  <si>
    <t>クリムゾンチャンネル Official</t>
  </si>
  <si>
    <t>2021-02-10 19:00:15</t>
  </si>
  <si>
    <t>https://www.youtube.com/watch?v=sD6ZQ88LbdY</t>
  </si>
  <si>
    <t>「夢羽九のテーマ おかわり」　#ゆめばくう feat.よう【Vtuberオリジナルラップ】</t>
  </si>
  <si>
    <t>2021-02-09 21:30:17</t>
  </si>
  <si>
    <t>https://www.youtube.com/watch?v=_zvimeyq-CU</t>
  </si>
  <si>
    <t>【歌ってみた】天使の絵の具 - 沖縄三線アレンジVer - 【根間うい】</t>
  </si>
  <si>
    <t>2021-02-09 20:00:00</t>
  </si>
  <si>
    <t>https://www.youtube.com/watch?v=0v1KFVs92kE</t>
  </si>
  <si>
    <t>【欅坂46】黒い羊 / AZKi &amp; 角巻わため【歌ってみた】</t>
  </si>
  <si>
    <t>2021-02-10 20:00:14</t>
  </si>
  <si>
    <t>https://www.youtube.com/watch?v=6rPdZ7EW98I</t>
  </si>
  <si>
    <t>【姉弟】ヒトガタ Covered by【美波七海×美波八海】</t>
  </si>
  <si>
    <t>2021-02-10 21:00:17</t>
  </si>
  <si>
    <t>https://www.youtube.com/watch?v=sUfjOkVTUlQ</t>
  </si>
  <si>
    <t>フラレガイガール - 酸欠少女さユり／Acoustic covered by 式部めぐり×妄想フォレスト</t>
  </si>
  <si>
    <t>2021-02-10 21:00:14</t>
  </si>
  <si>
    <t>https://www.youtube.com/watch?v=hJ-f2jfhrf8</t>
  </si>
  <si>
    <t>【歌ってみた】Love Destiny/シスター・クレア＆周防パトラcover 【シスター・プリンセス】【周防パトラ / ハニスト】</t>
  </si>
  <si>
    <t>2021-02-11 21:00:14</t>
  </si>
  <si>
    <t>https://www.youtube.com/watch?v=czjU8HZHG8w</t>
  </si>
  <si>
    <t>【歌ってみた】告白日和、です！【にじさんじ/ふみのとふみ】</t>
  </si>
  <si>
    <t>2021-02-12 20:00:17</t>
  </si>
  <si>
    <t>https://www.youtube.com/watch?v=vrUXgq3PoHs</t>
  </si>
  <si>
    <t>KING／角巻わため(Cover)</t>
  </si>
  <si>
    <t>2021-02-12 20:00:14</t>
  </si>
  <si>
    <t>https://www.youtube.com/watch?v=OR1Epbc_NNE</t>
  </si>
  <si>
    <t>からくりピエロ/40mP【covered by エルセ＆奏天まひろ】</t>
  </si>
  <si>
    <t>2021-02-12 22:30:15</t>
  </si>
  <si>
    <t>https://www.youtube.com/watch?v=EHtTggYXeyA</t>
  </si>
  <si>
    <t>【歌ってみた】Gimme×Gimme/Covered by 水科葵×長谷みこと【八王子P×Giga】【ジェムカン】</t>
  </si>
  <si>
    <t>2021-02-12 22:00:19</t>
  </si>
  <si>
    <t>https://www.youtube.com/watch?v=NMUOR3gCNMk</t>
  </si>
  <si>
    <t>Marine Bloomin' - Covered by YuNi【アイマリンプロジェクト】</t>
  </si>
  <si>
    <t>2021-02-12 21:00:31</t>
  </si>
  <si>
    <t>https://www.youtube.com/watch?v=i4oVp9pM0Hc</t>
  </si>
  <si>
    <t>【歌ってみた】勘ぐれい - ずっと真夜中でいいのに。（Hunch Gray - ZUTOMAYO） / 香鳴ハノン Cover</t>
  </si>
  <si>
    <t>2021-02-12 21:00:18</t>
  </si>
  <si>
    <t>https://www.youtube.com/watch?v=lyL4ObrViFs</t>
  </si>
  <si>
    <t>インフェルノ（Inferno） / Mrs. GREEN APPLE【 アニメ炎炎ノ消防隊OP】 Covered by 律可</t>
  </si>
  <si>
    <t>2021-02-12 20:30:18</t>
  </si>
  <si>
    <t>https://www.youtube.com/watch?v=yYTQXck8jr8</t>
  </si>
  <si>
    <t>「かくれんぼ」歌ってみた 胡桃のあ</t>
  </si>
  <si>
    <t>https://www.youtube.com/watch?v=5yTa9iiTom0</t>
  </si>
  <si>
    <t>心予報 Covered by 小東ひとな【花寄女子寮】</t>
  </si>
  <si>
    <t>2021-02-12 19:00:29</t>
  </si>
  <si>
    <t>https://www.youtube.com/watch?v=kcM4tHck1v8</t>
  </si>
  <si>
    <t>【泥酔して歌う】うっせぇわ【相羽ういは/早瀬走/グウェル・オス・ガール】</t>
  </si>
  <si>
    <t>2021-02-12 20:45:15</t>
  </si>
  <si>
    <t>https://www.youtube.com/watch?v=lc2vGMx1yMQ</t>
  </si>
  <si>
    <t>chocolate box - dezzy(一億円P) Cover / 風紙七鳴×氷置八茅</t>
  </si>
  <si>
    <t>2021-02-13 19:00:14</t>
  </si>
  <si>
    <t>https://www.youtube.com/watch?v=wXEiFVv1gwc</t>
  </si>
  <si>
    <t>根間ういオリジナル曲「ウミワタリ」MV ショートVer.【琉球國祭り太鼓コラボ】</t>
  </si>
  <si>
    <t>2021-02-13 17:31:43</t>
  </si>
  <si>
    <t>https://www.youtube.com/watch?v=fD3hRGPxNtw</t>
  </si>
  <si>
    <t>44SUPER『Wednesday/水曜日』MV</t>
  </si>
  <si>
    <t>44SUPER</t>
  </si>
  <si>
    <t>2021-02-13 20:00:16</t>
  </si>
  <si>
    <t>https://www.youtube.com/watch?v=yxdYU3-iQns</t>
  </si>
  <si>
    <t>【OriginalSong】創世。／ルナリナ【Vtuber】</t>
  </si>
  <si>
    <t>2021-02-13 20:00:15</t>
  </si>
  <si>
    <t>https://www.youtube.com/watch?v=EUgJZj0x4d8</t>
  </si>
  <si>
    <t>【歌ってみた】カワキヲアメク - 美波【Cover - 飛良ひかり / あにまーれ】</t>
  </si>
  <si>
    <t>2021-02-13 20:00:17</t>
  </si>
  <si>
    <t>https://www.youtube.com/watch?v=oRI7enlraCI</t>
  </si>
  <si>
    <t>【マオ】『マオ』を黒羽マオが歌った【オマ】</t>
  </si>
  <si>
    <t>https://www.youtube.com/watch?v=M6ZQWu6H-J4</t>
  </si>
  <si>
    <t>ロマンスの神様 ／ 広瀬香美　（Covered by 富士葵 ／ Aoi Fuji）【歌ってみた】</t>
  </si>
  <si>
    <t>2021-02-13 20:00:09</t>
  </si>
  <si>
    <t>https://www.youtube.com/watch?v=RPDAezklWEs</t>
  </si>
  <si>
    <t>私、アイドル宣言【アオノユウキ &amp; 暁れん (cover)】</t>
  </si>
  <si>
    <t>2021-02-13 19:00:31</t>
  </si>
  <si>
    <t>https://www.youtube.com/watch?v=ym-IQKGxXtE</t>
  </si>
  <si>
    <t>【ASMR House】ぱすたすきゃっと / 七瀬すばる (cover)【歌ってみた】</t>
  </si>
  <si>
    <t>ななせ</t>
  </si>
  <si>
    <t>2021-02-13 20:00:30</t>
  </si>
  <si>
    <t>https://www.youtube.com/watch?v=jP1EswCIKNs</t>
  </si>
  <si>
    <t>【Cover】ドラマツルギー (Dramaturgy) - Eve 【Etna Crimson | NIJISANJI ID】</t>
  </si>
  <si>
    <t>2021-02-13 20:30:15</t>
  </si>
  <si>
    <t>https://www.youtube.com/watch?v=IIhLO2QUBu4</t>
  </si>
  <si>
    <t>【オリジナル曲】信仰の対価 / 小宵 【アガルタ・マカブラ】</t>
  </si>
  <si>
    <t>2021-02-13 21:00:14</t>
  </si>
  <si>
    <t>https://www.youtube.com/watch?v=Sy792b7846A</t>
  </si>
  <si>
    <t>女々しくて / covered by 卯月コウ, 剣持刀也, シェリン・バーガンディ</t>
  </si>
  <si>
    <t>2021-02-13 21:00:15</t>
  </si>
  <si>
    <t>https://www.youtube.com/watch?v=SDb7PGB5kc4</t>
  </si>
  <si>
    <t>【相羽ういは/健屋花那】DECO*27 - おじゃま虫 歌ってみた＃くまいさん【バレンタイン記念🍫💕】【にじさんじ】</t>
  </si>
  <si>
    <t>2021-02-13 22:00:15</t>
  </si>
  <si>
    <t>https://www.youtube.com/watch?v=OQHu_6-ldHk</t>
  </si>
  <si>
    <t>【】歌ってみた KING チャンチョ 【】</t>
  </si>
  <si>
    <t>2021-02-13 22:00:31</t>
  </si>
  <si>
    <t>https://www.youtube.com/watch?v=jGoOsN1DftU</t>
  </si>
  <si>
    <t>チョコレイト・ディスコ ／ 四葉乃ひとろ・にはち (Cover)</t>
  </si>
  <si>
    <t>2021-02-14 00:00:13</t>
  </si>
  <si>
    <t>https://www.youtube.com/watch?v=4iDQcmu8_5M</t>
  </si>
  <si>
    <t>ミルキーウェイ feat.焔魔るり XFD</t>
  </si>
  <si>
    <t>cyan slime</t>
  </si>
  <si>
    <t>2020-11-22 00:00:03</t>
  </si>
  <si>
    <t>https://www.youtube.com/watch?v=C1xUlV_eDqc</t>
  </si>
  <si>
    <t>ビーバー  /  綿飴ユメ (Cover)</t>
  </si>
  <si>
    <t>綿飴ユメ</t>
  </si>
  <si>
    <t>2021-02-13 18:00:04</t>
  </si>
  <si>
    <t>https://www.youtube.com/watch?v=3_A8ZG6CdFQ</t>
  </si>
  <si>
    <t>【歌ってみた】サンドリヨン（Cendrillon）／シグナルP - （Covered by 朝ノ瑠璃×七瀬タク）</t>
  </si>
  <si>
    <t>2021-02-14 19:00:16</t>
  </si>
  <si>
    <t>https://www.youtube.com/watch?v=-onvzs5ev0g</t>
  </si>
  <si>
    <t>生きるをする / マカロニえんぴつ (Covered by パンディ)</t>
  </si>
  <si>
    <t>パンディチャンネル</t>
  </si>
  <si>
    <t>2021-02-14 19:00:13</t>
  </si>
  <si>
    <t>https://www.youtube.com/watch?v=oqeiAKIE0nc</t>
  </si>
  <si>
    <t>鹿仲茉菜＆難波 研 - 微睡みの底。</t>
  </si>
  <si>
    <t>2021-02-14 19:00:15</t>
  </si>
  <si>
    <t>https://www.youtube.com/watch?v=tPRpjExjxCs</t>
  </si>
  <si>
    <t>『オムライス食べたい』ライザ陛下/羽子田チカ/中迫酒菜/宮橋</t>
  </si>
  <si>
    <t>2021-02-14 19:00:19</t>
  </si>
  <si>
    <t>https://www.youtube.com/watch?v=OT-QG_sHw9c</t>
  </si>
  <si>
    <t>Romantic Now - 赤城みりあ(黒沢ともよ)【 Covered by 葉山舞鈴 】</t>
  </si>
  <si>
    <t>2021-02-14 18:00:13</t>
  </si>
  <si>
    <t>https://www.youtube.com/watch?v=AjVXIPOq9-E</t>
  </si>
  <si>
    <t>【Cover】いかないで (Ikanaide/ Don't Go) 【Etna Crimson | NIJISANJI ID】</t>
  </si>
  <si>
    <t>2021-02-14 20:30:17</t>
  </si>
  <si>
    <t>https://www.youtube.com/watch?v=SIt6nXtdj74</t>
  </si>
  <si>
    <t>スイートマジック cover by Nagi 【歌ってみた】</t>
  </si>
  <si>
    <t>2021-02-14 20:30:15</t>
  </si>
  <si>
    <t>https://www.youtube.com/watch?v=Hfm5tZu17-4</t>
  </si>
  <si>
    <t>Conan Gray - Heather (POP PUNK COVER) by 虎落ブエ【弾いてみた＆歌ってみた】</t>
  </si>
  <si>
    <t>2021-02-14 20:30:12</t>
  </si>
  <si>
    <t>https://www.youtube.com/watch?v=aySGJMn-aOs</t>
  </si>
  <si>
    <t>フリィダム ロリィタ 文野環×家長むぎ×夕陽リリ×森中花咲 cover</t>
  </si>
  <si>
    <t>2021-02-14 21:00:13</t>
  </si>
  <si>
    <t>https://www.youtube.com/watch?v=1CaG8DhNcy0</t>
  </si>
  <si>
    <t>Chocolate Adventure - Neko Hacker (covered by くもの上ユメミ &amp; 心音るな)</t>
  </si>
  <si>
    <t>2021-02-14 21:00:29</t>
  </si>
  <si>
    <t>https://www.youtube.com/watch?v=SYSZMnwFOLI</t>
  </si>
  <si>
    <t>【歌ってみた】不埒な喝采【ViANKiEカバー/オリジナルMV】</t>
  </si>
  <si>
    <t>2021-02-14 21:00:31</t>
  </si>
  <si>
    <t>https://www.youtube.com/watch?v=JjDqTTYbdig</t>
  </si>
  <si>
    <t>チョコレートミルク | あぷえら - covered by 神瀬よわ【歌ってみた】</t>
  </si>
  <si>
    <t>2021-02-14 21:00:24</t>
  </si>
  <si>
    <t>https://www.youtube.com/watch?v=iTc7VNYq5xs</t>
  </si>
  <si>
    <t>【オリジナルMV】STELLA【カナメとハルキー】</t>
  </si>
  <si>
    <t>カナメとハルキー</t>
  </si>
  <si>
    <t>2021-02-14 21:00:25</t>
  </si>
  <si>
    <t>https://www.youtube.com/watch?v=Kgy5G0AQ8ss</t>
  </si>
  <si>
    <t>なつめ千秋 - Sentimental Feelings of Love | センチメンタルな愛慕心  (Cover by Taka Radjiman)【NIJISANJI ID】</t>
  </si>
  <si>
    <t>2021-02-14 21:00:19</t>
  </si>
  <si>
    <t>https://www.youtube.com/watch?v=eou-Aa0SbeY</t>
  </si>
  <si>
    <t>chocolate box - 一億円P(dezzy) / covered by 拠鳥きまゆ ✕ 朝比奈こん</t>
  </si>
  <si>
    <t>https://www.youtube.com/watch?v=Pf3ohk1C8v8</t>
  </si>
  <si>
    <t>Chocolate insomnia アニメ『物語シリーズ　セカンドシリーズ猫物語(白)』オープニング曲</t>
  </si>
  <si>
    <t>2021-02-14 21:00:46</t>
  </si>
  <si>
    <t>https://www.youtube.com/watch?v=RACY1lwAFlI</t>
  </si>
  <si>
    <t>【 歌ってみた 】スイートマジック/Junky - 花咲アヤメ</t>
  </si>
  <si>
    <t>2021-02-14 21:00:16</t>
  </si>
  <si>
    <t>https://www.youtube.com/watch?v=eso0tM4HMmQ</t>
  </si>
  <si>
    <t>【歌ってみた / COVER】YOASOBI たぶん / Tabun【Amicia Michella】</t>
  </si>
  <si>
    <t>2021-02-14 21:15:18</t>
  </si>
  <si>
    <t>https://www.youtube.com/watch?v=mT4RhKq7tzQ</t>
  </si>
  <si>
    <t>I LOVE... / Official髭男dism (Covered by 夢追翔)【歌ってみた】【にじさんじ】</t>
  </si>
  <si>
    <t>2021-02-14 21:15:15</t>
  </si>
  <si>
    <t>https://www.youtube.com/watch?v=wOJcsZdzHjw</t>
  </si>
  <si>
    <t>flos ｜Suha (cover) 【歌ってみた】</t>
  </si>
  <si>
    <t>https://www.youtube.com/watch?v=GgOCdPUUyJo</t>
  </si>
  <si>
    <t>【バレンタインに】BABYMETAL- ギミチョコ！！- Gimme chocolate!! （cover）東雲めぐ＆メルティキッス（夜空メル＆癒月ちょこ）【歌ってみた】</t>
  </si>
  <si>
    <t>2021-02-14 21:00:14</t>
  </si>
  <si>
    <t>https://www.youtube.com/watch?v=x-g0SeUJxsI</t>
  </si>
  <si>
    <t>バレンタイン・キッス -  covered by 雑葉学美 with 芦田イリア 【歌ってみた】</t>
  </si>
  <si>
    <t>雑葉学美 - Zouba Channel</t>
  </si>
  <si>
    <t>https://www.youtube.com/watch?v=XKsjKvajH2k</t>
  </si>
  <si>
    <t>†Fanatic　ブラッディメアリー/cover　スピネル・クランヴァイス</t>
  </si>
  <si>
    <t>2021-02-14 21:00:15</t>
  </si>
  <si>
    <t>https://www.youtube.com/watch?v=xcNn7SxIpJc</t>
  </si>
  <si>
    <t>누덕누덕 스타카토(ツギハギスタッカート) Cover by Ara (채아라)</t>
  </si>
  <si>
    <t>채아라 / Ara Chae 【NIJISANJI KR】</t>
  </si>
  <si>
    <t>2021-02-14 21:00:11</t>
  </si>
  <si>
    <t>https://www.youtube.com/watch?v=s0Ep8jBxKbU</t>
  </si>
  <si>
    <t>女の子は誰でも / 東京事変（cover）えま★おうがすと</t>
  </si>
  <si>
    <t>2021-02-14 20:00:17</t>
  </si>
  <si>
    <t>https://www.youtube.com/watch?v=GrRblTZ9OiU</t>
  </si>
  <si>
    <t>【歌ってみた】 太陽 - イロハ</t>
  </si>
  <si>
    <t>2021-02-14 20:45:13</t>
  </si>
  <si>
    <t>https://www.youtube.com/watch?v=T_3Uh8VidrQ</t>
  </si>
  <si>
    <t>【初投稿】ぎゅっと。 / もさを。 full covered by ヌンボラ</t>
  </si>
  <si>
    <t>2021-02-14 20:15:17</t>
  </si>
  <si>
    <t>https://www.youtube.com/watch?v=IgdlCmWKlNg</t>
  </si>
  <si>
    <t>てあらいうがいのうた/covered by 冷凍ナッツ</t>
  </si>
  <si>
    <t>2021-02-14 20:01:58</t>
  </si>
  <si>
    <t>https://www.youtube.com/watch?v=GCHUfhzuPgo</t>
  </si>
  <si>
    <t>【歌ってみた】バレンタイン・キッス【星めぐり学園/帝】</t>
  </si>
  <si>
    <t>2021-02-14 20:30:14</t>
  </si>
  <si>
    <t>https://www.youtube.com/watch?v=LhEy3KNVCPY</t>
  </si>
  <si>
    <t>【オリジナル曲】sommeil / 夢川いちる【Vtuber】【ASMR/Binaural】</t>
  </si>
  <si>
    <t>【ASMR】夢川いちる</t>
  </si>
  <si>
    <t>2021-02-14 20:00:19</t>
  </si>
  <si>
    <t>https://www.youtube.com/watch?v=t7m8uhn95dA</t>
  </si>
  <si>
    <t>『バレンタイン・キッス』 - 国生さゆり ｜ Covered by 天栗</t>
  </si>
  <si>
    <t>2021-02-14 20:00:18</t>
  </si>
  <si>
    <t>https://www.youtube.com/watch?v=qGu3r7HwQWg</t>
  </si>
  <si>
    <t>Ra*bits「メルティ♡キッチン」 / 戌亥とこ × 星街すいせい(Cover)</t>
  </si>
  <si>
    <t>2021-02-14 20:00:13</t>
  </si>
  <si>
    <t>https://www.youtube.com/watch?v=KiUvL-rp1zg</t>
  </si>
  <si>
    <t>心予報 cover / 中野</t>
  </si>
  <si>
    <t>https://www.youtube.com/watch?v=Ps-TwtApJQ0</t>
  </si>
  <si>
    <t>〖Cover〗0verf1ow - FUZI x Neru【ZEA Cornelia &amp; Rai Galilei / NIJISANJI ID】</t>
  </si>
  <si>
    <t>2021-02-14 21:30:17</t>
  </si>
  <si>
    <t>https://www.youtube.com/watch?v=GBRMkB2dLkU</t>
  </si>
  <si>
    <t>【歌ってみた】ラブカ？ / 雪姫りんご・Polaris Nox【オリジナルPV】</t>
  </si>
  <si>
    <t>2021-02-14 20:00:16</t>
  </si>
  <si>
    <t>https://www.youtube.com/watch?v=NRsb1CrnGCw</t>
  </si>
  <si>
    <t>【歌ってみた】おねがいダーリン【星めぐり学園/オグリメル】</t>
  </si>
  <si>
    <t>https://www.youtube.com/watch?v=kJOvim_qFQI</t>
  </si>
  <si>
    <t>【歌ってみた】バレンタイン・キッス covered by 瀬津325＆魔法少女エミリア【Vtuber】</t>
  </si>
  <si>
    <t>瀬津325（setsu sakana）/Vtuber</t>
  </si>
  <si>
    <t>https://www.youtube.com/watch?v=1nsk6xw4REs</t>
  </si>
  <si>
    <t>【歌ってみた】でぃすこ☆しょこらてっく / かごめP　covered by 十和はつか</t>
  </si>
  <si>
    <t>2021-02-14 20:00:15</t>
  </si>
  <si>
    <t>https://www.youtube.com/watch?v=Fx08kkijs8Q</t>
  </si>
  <si>
    <t>【歌ってみた】バレンタイン・キッス【小花衣ももみ / 猫月みお / ねき】</t>
  </si>
  <si>
    <t>2021-02-14 20:00:14</t>
  </si>
  <si>
    <t>https://www.youtube.com/watch?v=Bns9_QPSoO4</t>
  </si>
  <si>
    <t>ぼなぺてぃーと♡Ｓ／Covered by 魔宮マオ＆絹糸シオリ＆スピネル・クランヴァイス</t>
  </si>
  <si>
    <t>https://www.youtube.com/watch?v=80gcUNo5PB4</t>
  </si>
  <si>
    <t>【オリジナル曲】Chocolate Lonely Logic(Nanoha。/Capchii)</t>
  </si>
  <si>
    <t>2021-02-14 22:00:15</t>
  </si>
  <si>
    <t>https://www.youtube.com/watch?v=6HImax22Y24</t>
  </si>
  <si>
    <t>【歌ってみた】スイートマジック/Covered by 癒月ちょこ&amp;夜空メル【オリジナルMV/ホロライブ】</t>
  </si>
  <si>
    <t>https://www.youtube.com/watch?v=GegRa9yZUb4</t>
  </si>
  <si>
    <t>ダーリンダンス【本猫みけ/Cover】</t>
  </si>
  <si>
    <t>本猫みけ</t>
  </si>
  <si>
    <t>2021-02-14 21:45:01</t>
  </si>
  <si>
    <t>https://www.youtube.com/watch?v=z9FbrwhyfFg</t>
  </si>
  <si>
    <t>【歌ってみた】 メランコリック 【にじさんじＫＲ / Gaon】</t>
  </si>
  <si>
    <t>https://www.youtube.com/watch?v=OGGzkx1Yl5o</t>
  </si>
  <si>
    <t>【バレンタインに】スイートマジック / Junky (covered by 兎々錦サキ)【歌ってみた】</t>
  </si>
  <si>
    <t>2021-02-14 21:30:19</t>
  </si>
  <si>
    <t>https://www.youtube.com/watch?v=TvqnlwqinWA</t>
  </si>
  <si>
    <t>【即興オリ曲】こじらせバレンタイン【ホロライブ/白上フブキ】</t>
  </si>
  <si>
    <t>2021-02-14 22:04:16</t>
  </si>
  <si>
    <t>https://www.youtube.com/watch?v=q6pJ3mlYYEY</t>
  </si>
  <si>
    <t>ポッピンキャンディ☆フィーバー！／笹木咲・星川サラ cover【キノシタ(kinoshita)】#SSR組</t>
  </si>
  <si>
    <t>2021-02-14 22:02:36</t>
  </si>
  <si>
    <t>https://www.youtube.com/watch?v=JJo-zUi9E5U</t>
  </si>
  <si>
    <t>香水 歌ってみた ♪三拍ユッコ♪【ウタゴエ放送部】</t>
  </si>
  <si>
    <t>シアーミュージックV公式</t>
  </si>
  <si>
    <t>https://www.youtube.com/watch?v=JgSB-jJ7LmY</t>
  </si>
  <si>
    <t>チョコレイト・ディスコ - Perfume (Cover) / VESPERBELL</t>
  </si>
  <si>
    <t>2021-02-14 20:00:12</t>
  </si>
  <si>
    <t>https://www.youtube.com/watch?v=kVmOYKQwX_c</t>
  </si>
  <si>
    <t>ゴマカシハート/猫乃ユキノ【オリジナル】</t>
  </si>
  <si>
    <t>https://www.youtube.com/watch?v=c9SJNiks0Uc</t>
  </si>
  <si>
    <t>イエスタデイ covered by 多々星カイリ【歌ってみた】</t>
  </si>
  <si>
    <t>https://www.youtube.com/watch?v=I8LOhTkB2MA</t>
  </si>
  <si>
    <t>【歌ってみた】chocolate box / Covered by 獅子神レオナ【dezzy】</t>
  </si>
  <si>
    <t>2021-02-14 18:00:15</t>
  </si>
  <si>
    <t>https://www.youtube.com/watch?v=XDuipD6iVrU</t>
  </si>
  <si>
    <t>KING Rock version - Kanaria Covered by Lapine | POLYGON</t>
  </si>
  <si>
    <t>2021-02-14 20:45:15</t>
  </si>
  <si>
    <t>https://www.youtube.com/watch?v=I4bo_yX1Mg8</t>
  </si>
  <si>
    <t>KING Rock version - Kanaria Covered by Luxia | POLYGON</t>
  </si>
  <si>
    <t>2021-02-14 21:15:16</t>
  </si>
  <si>
    <t>https://www.youtube.com/watch?v=wYeya1yYLcM</t>
  </si>
  <si>
    <t>KING Rock version - Kanaria Covered by Lucene | POLYGON</t>
  </si>
  <si>
    <t>https://www.youtube.com/watch?v=vFQrtiZrdnQ</t>
  </si>
  <si>
    <t>KING Rock version - Kanaria (cover) | ZONA 🐳</t>
  </si>
  <si>
    <t>https://www.youtube.com/watch?v=hVYo07-Nnxk</t>
  </si>
  <si>
    <t>KING Rock version - Kanaria Covered by Hoku | POLYGON</t>
  </si>
  <si>
    <t>https://www.youtube.com/watch?v=6XIp7v6nEXQ</t>
  </si>
  <si>
    <t>【瀬戸内海結】ダーリンダンス/かいりきベア【歌ってみたニャ】</t>
  </si>
  <si>
    <t>2021-02-14 23:00:17</t>
  </si>
  <si>
    <t>https://www.youtube.com/watch?v=94GUv8DyLuA</t>
  </si>
  <si>
    <t>自分 / 93poetry × まんじゅう</t>
  </si>
  <si>
    <t>2021-02-14 23:00:18</t>
  </si>
  <si>
    <t>https://www.youtube.com/watch?v=kup7lvNiTSY</t>
  </si>
  <si>
    <t>【メタモエの歌ってみた】バレンタイン・キッス【バレンタインデー2021】</t>
  </si>
  <si>
    <t>メタモエチューブ</t>
  </si>
  <si>
    <t>2021-02-14 22:30:14</t>
  </si>
  <si>
    <t>https://www.youtube.com/watch?v=uGHEgzce1B4</t>
  </si>
  <si>
    <t>愛はいつもディスティニー/日向あんず(あま津軍団)【short.ver】</t>
  </si>
  <si>
    <t>2021-02-15 00:03:54</t>
  </si>
  <si>
    <t>https://www.youtube.com/watch?v=OjmCYAfQCAY</t>
  </si>
  <si>
    <t>杏仁ミル - ニャタタリズム【original】</t>
  </si>
  <si>
    <t>2021-02-14 16:00:14</t>
  </si>
  <si>
    <t>https://www.youtube.com/watch?v=N468yled-ro</t>
  </si>
  <si>
    <t>Renai Circulation (cover by @AliaAdeliaCh &amp; Lumi Celestia) ❤️</t>
  </si>
  <si>
    <t>2021-02-14 16:00:09</t>
  </si>
  <si>
    <t>https://www.youtube.com/watch?v=jXUfcZRH3Qo</t>
  </si>
  <si>
    <t>Valentinenite - YACA IN DA HOUSE [Lyric Video] 02/14/2021</t>
  </si>
  <si>
    <t>2021-02-14 15:00:14</t>
  </si>
  <si>
    <t>https://www.youtube.com/watch?v=QbtJJ5pBgxM</t>
  </si>
  <si>
    <t>【歌ってみた】chocolate box  / 堰代ミコ＆島村シャルロット【ハニスト】</t>
  </si>
  <si>
    <t>2021-02-14 15:00:13</t>
  </si>
  <si>
    <t>https://www.youtube.com/watch?v=-4FkTtTist4</t>
  </si>
  <si>
    <t>スキキライ</t>
  </si>
  <si>
    <t>2021-02-14 14:45:00</t>
  </si>
  <si>
    <t>https://www.youtube.com/watch?v=Xacln7Okak8</t>
  </si>
  <si>
    <t>メンヘラじゃないもん！ / Cover* モノクロあいのす。</t>
  </si>
  <si>
    <t>2021-02-15 19:00:16</t>
  </si>
  <si>
    <t>https://www.youtube.com/watch?v=awARVwmskw8</t>
  </si>
  <si>
    <t>U・S - Utako Suzuka［Official Music Video］【鈴鹿詩子オリジナルソング】</t>
  </si>
  <si>
    <t>2021-02-15 20:00:17</t>
  </si>
  <si>
    <t>https://www.youtube.com/watch?v=xL_WK4GNzMI</t>
  </si>
  <si>
    <t>『 ディスコミュ星人 』ver.天川はの</t>
  </si>
  <si>
    <t>2021-02-15 22:01:02</t>
  </si>
  <si>
    <t>https://www.youtube.com/watch?v=IWmm-edS2-o</t>
  </si>
  <si>
    <t>【MMD】スイートマジック covered by 千条アリア【歌ってみた】</t>
  </si>
  <si>
    <t>2021-02-15 20:00:16</t>
  </si>
  <si>
    <t>https://www.youtube.com/watch?v=5VeT-_Ex1io</t>
  </si>
  <si>
    <t>戌神ころねオリジナルBGM「ころねレイザー 戌More!」</t>
  </si>
  <si>
    <t>2021-02-15 16:00:16</t>
  </si>
  <si>
    <t>https://www.youtube.com/watch?v=jGkOdq3qZbc</t>
  </si>
  <si>
    <t>🎸 KING / Kanaria | Guitar Fingerstyle ver. นั่งเล่นชิล ๆ【HØRI】</t>
  </si>
  <si>
    <t>HØRI 07『VZ』</t>
  </si>
  <si>
    <t>2021-02-16 19:24:46</t>
  </si>
  <si>
    <t>https://www.youtube.com/watch?v=OFiKjfSrF4A</t>
  </si>
  <si>
    <t>【子ﾗｲｵﾝ♀が】エンヴィーベイビー【歌ってみた】VTuber</t>
  </si>
  <si>
    <t>2021-02-16 19:30:13</t>
  </si>
  <si>
    <t>https://www.youtube.com/watch?v=lpVKBdJltws</t>
  </si>
  <si>
    <t>涼宮ハルヒの憂鬱「God knows…」メトロミュー【Cover】</t>
  </si>
  <si>
    <t>2021-02-16 21:00:01</t>
  </si>
  <si>
    <t>https://www.youtube.com/watch?v=-b-T2kT1zf8</t>
  </si>
  <si>
    <t>【オリジナル曲】にゃん☆ぼると【猫雷にゃる】</t>
  </si>
  <si>
    <t>2021-02-16 21:00:26</t>
  </si>
  <si>
    <t>https://www.youtube.com/watch?v=-mms8si1mnc</t>
  </si>
  <si>
    <t>【歌ってみたので】chocolate box-RinPart-🍫【歌ってください】【物述有栖/にじさんじ】</t>
  </si>
  <si>
    <t>2021-02-16 19:00:18</t>
  </si>
  <si>
    <t>https://www.youtube.com/watch?v=hpEwDPWx_3M</t>
  </si>
  <si>
    <t>【歌ってみた】Circles/kira【弦月藤士郎/にじさんじ】</t>
  </si>
  <si>
    <t>2021-02-16 22:00:14</t>
  </si>
  <si>
    <t>https://www.youtube.com/watch?v=lhZLkMPPZiw</t>
  </si>
  <si>
    <t>FANSA ファンサ  (Honeyworks)【Cover en Español】by【Emberlith】</t>
  </si>
  <si>
    <t>Emberlith</t>
  </si>
  <si>
    <t>2021-02-15 06:15:13</t>
  </si>
  <si>
    <t>https://www.youtube.com/watch?v=nMHzl-bAgek</t>
  </si>
  <si>
    <t>Egoistic Love / 黒音よみ 【オリジナル曲】</t>
  </si>
  <si>
    <t>黒音よみ【活動終了】</t>
  </si>
  <si>
    <t>2021-02-17 03:36:49</t>
  </si>
  <si>
    <t>https://www.youtube.com/watch?v=nsuGnDiPyrE</t>
  </si>
  <si>
    <t>Snow halation / μ's (covered by cresc.)</t>
  </si>
  <si>
    <t>2021-02-17 21:00:16</t>
  </si>
  <si>
    <t>https://www.youtube.com/watch?v=ygGXbrfBbFk</t>
  </si>
  <si>
    <t>ギラギラ(Ado)Cover椎名かいね</t>
  </si>
  <si>
    <t>2021-02-17 22:00:15</t>
  </si>
  <si>
    <t>https://www.youtube.com/watch?v=cTjxZwwpIXQ</t>
  </si>
  <si>
    <t>金剛いろは「Everyday! Gong-Gong!」 Music Video</t>
  </si>
  <si>
    <t>金剛いろは</t>
  </si>
  <si>
    <t>2021-02-17 19:00:15</t>
  </si>
  <si>
    <t>https://www.youtube.com/watch?v=vCxF_Y3A4Hc</t>
  </si>
  <si>
    <t>【幽夜ねむ】Dive into your fate 歌ってみた【Vtuber】</t>
  </si>
  <si>
    <t>幽夜ねむ</t>
  </si>
  <si>
    <t>2021-02-17 16:52:28</t>
  </si>
  <si>
    <t>https://www.youtube.com/watch?v=XiUSsujroxA</t>
  </si>
  <si>
    <t>Kanaria - KING covered by amatsukauto ໒꒱· ﾟ</t>
  </si>
  <si>
    <t>2021-02-17 14:00:12</t>
  </si>
  <si>
    <t>https://www.youtube.com/watch?v=iakRougYb04</t>
  </si>
  <si>
    <t>【オリジナル曲】『あすいろClearSky』ショートMV【ロボ子さん, 夜空メル, アキ・ローゼンタール, 夏色まつり, 湊あくあ, 大神ミオ,さくらみこ, 不知火フレア, 常闇トワ】</t>
  </si>
  <si>
    <t>2021-02-18 00:00:09</t>
  </si>
  <si>
    <t>https://www.youtube.com/watch?v=UYyzAlbcw8w</t>
  </si>
  <si>
    <t>Pray covered by キミノミヤ＆江戸レナ/Tommy heavenly6 -GINTAMA【銀魂】</t>
  </si>
  <si>
    <t>2021-02-14 11:00:16</t>
  </si>
  <si>
    <t>https://www.youtube.com/watch?v=qjxQACg-DGo</t>
  </si>
  <si>
    <t>ボン♡キュッ♡ボンは彼のモノ♡ / 天凪える【歌ってみた】</t>
  </si>
  <si>
    <t>2021-02-18 20:00:16</t>
  </si>
  <si>
    <t>https://www.youtube.com/watch?v=bVQnvmhuP84</t>
  </si>
  <si>
    <t>金剛いろは「いろはに↑ほっぷすてっぷ↑↑」 Music Video</t>
  </si>
  <si>
    <t>2021-02-18 19:00:16</t>
  </si>
  <si>
    <t>https://www.youtube.com/watch?v=iDOKPI6an_o</t>
  </si>
  <si>
    <t>エンヴィーベイビー / Kanaria (coverd by 七峰ニナ)</t>
  </si>
  <si>
    <t>Nanamine Games / 七峰ニナ</t>
  </si>
  <si>
    <t>2021-02-18 22:00:37</t>
  </si>
  <si>
    <t>https://www.youtube.com/watch?v=ylfy3u0FEcQ</t>
  </si>
  <si>
    <t>深愛 (Shin ai) - 水樹奈々 // covered by 道明寺ここあ × 凪原涼菜</t>
  </si>
  <si>
    <t>2021-02-18 19:00:06</t>
  </si>
  <si>
    <t>https://www.youtube.com/watch?v=JIVt9vdULnA</t>
  </si>
  <si>
    <t>【歌ってみた】フラジール：狼森レト【 1ヶ月記念 / 新人Vtuber 】</t>
  </si>
  <si>
    <t>狼森レト / Oinomori Leto</t>
  </si>
  <si>
    <t>2020-12-16 21:11:52</t>
  </si>
  <si>
    <t>https://www.youtube.com/watch?v=hdYK9NNv_g4</t>
  </si>
  <si>
    <t>乱躁滅裂ガール 家長むぎ×森中花咲 cover</t>
  </si>
  <si>
    <t>2021-02-19 19:00:18</t>
  </si>
  <si>
    <t>https://www.youtube.com/watch?v=aWq1d0drs70</t>
  </si>
  <si>
    <t>【歌ってみた】ECHO(Remix) - GUMI cover 惡ノろく【新人VTuber】【オリジナルMV】</t>
  </si>
  <si>
    <t>2021-02-19 19:00:16</t>
  </si>
  <si>
    <t>https://www.youtube.com/watch?v=FBubLQbSf_0</t>
  </si>
  <si>
    <t>HIMEHINA『相思相愛リフレクション』MV</t>
  </si>
  <si>
    <t>2021-02-19 21:00:14</t>
  </si>
  <si>
    <t>https://www.youtube.com/watch?v=rTmGarVkCgo</t>
  </si>
  <si>
    <t>#2 【オリジナルMV】STIGMA / #Lamuril​ 【歌ってみた】</t>
  </si>
  <si>
    <t>2021-02-19 21:00:16</t>
  </si>
  <si>
    <t>https://www.youtube.com/watch?v=FQ-wrJrWB4k</t>
  </si>
  <si>
    <t>【市松寿ゞ謡】🐤🌸梅に鶯、死人に梔子。🌸🐤【オリジナル曲】</t>
  </si>
  <si>
    <t>2021-02-19 17:00:07</t>
  </si>
  <si>
    <t>https://www.youtube.com/watch?v=CszHSYkv1VI</t>
  </si>
  <si>
    <t>【オリジナル曲】この世界に僕がいつか/結芽 ミント【Vtuber】</t>
  </si>
  <si>
    <t>2021-02-19 22:00:15</t>
  </si>
  <si>
    <t>https://www.youtube.com/watch?v=119MEalwmEY</t>
  </si>
  <si>
    <t>【GEMS COMPANY】いつもココニイル / AZKi 【歌ってみた】</t>
  </si>
  <si>
    <t>2021-02-19 20:00:19</t>
  </si>
  <si>
    <t>https://www.youtube.com/watch?v=rHbTBYxK0O0</t>
  </si>
  <si>
    <t>【MV/4K】DEEP BLUE TOWNへおいでよ covered. 花鈴すずめ【歌ってみた】</t>
  </si>
  <si>
    <t>2021-02-19 20:00:14</t>
  </si>
  <si>
    <t>https://www.youtube.com/watch?v=QvglC-JrRRE</t>
  </si>
  <si>
    <t>drop pop candy /柚子花×音琴かなみ 歌ってみたコラボ 【オリジナルMV】</t>
  </si>
  <si>
    <t>2020-09-02 21:00:17</t>
  </si>
  <si>
    <t>https://www.youtube.com/watch?v=RcQc26F4I2Q</t>
  </si>
  <si>
    <t>【vtuber】ディスコミュ星人/転寝ころぶ(cover) 登録者1000人記念に【歌ってみた】</t>
  </si>
  <si>
    <t>転寝ころぶ</t>
  </si>
  <si>
    <t>2021-02-20 20:00:14</t>
  </si>
  <si>
    <t>https://www.youtube.com/watch?v=VQ3p7PkWKGY</t>
  </si>
  <si>
    <t>【オリジナルMV】カシスオレンジ【ミシマリノ】</t>
  </si>
  <si>
    <t>2021-02-20 20:00:08</t>
  </si>
  <si>
    <t>https://www.youtube.com/watch?v=9rf2p1DvHPE</t>
  </si>
  <si>
    <t>SING＆SMILE 歌ってみた【柚子花 / 白乃クロミ / 白音ゆき】</t>
  </si>
  <si>
    <t>https://www.youtube.com/watch?v=Uz5Kj5_LxEU</t>
  </si>
  <si>
    <t>新人アイドルがディスコミュ星人歌ってみた/桜庭ありあ (cover)</t>
  </si>
  <si>
    <t>2021-02-20 20:30:17</t>
  </si>
  <si>
    <t>https://www.youtube.com/watch?v=dnPBV77wZIQ</t>
  </si>
  <si>
    <t>O108ROCKET/をとは-Neko Hacker (Original Music Video)</t>
  </si>
  <si>
    <t>2021-02-20 21:00:18</t>
  </si>
  <si>
    <t>https://www.youtube.com/watch?v=65MVxnJbS0c</t>
  </si>
  <si>
    <t>♪春泥棒 - ヨルシカ / 村田川こまち cover</t>
  </si>
  <si>
    <t>https://www.youtube.com/watch?v=v-dfXaWVX8s</t>
  </si>
  <si>
    <t>【歌ってみた】mirage - Shocking Party (cover ver. REDSHiFT x Vesuvia remix)【NIJISANJI ID】</t>
  </si>
  <si>
    <t>2021-02-20 21:45:16</t>
  </si>
  <si>
    <t>https://www.youtube.com/watch?v=PhZGgGfctro</t>
  </si>
  <si>
    <t>NoWorld - Gravity feat.千草はな ｜Project Format #3</t>
  </si>
  <si>
    <t>2021-02-20 19:00:11</t>
  </si>
  <si>
    <t>https://www.youtube.com/watch?v=XLApnp4SjxI</t>
  </si>
  <si>
    <t>【うたってみた】ドライフラワー／優里【杏戸ゆげ/ブイアパ】</t>
  </si>
  <si>
    <t>2021-02-20 18:00:16</t>
  </si>
  <si>
    <t>https://www.youtube.com/watch?v=S7u5NcDjx-E</t>
  </si>
  <si>
    <t>ツキノヒカリMV「Adult→Children」Cover【1st Album #OnebyOne 収録曲】</t>
  </si>
  <si>
    <t>2021-02-21 20:00:18</t>
  </si>
  <si>
    <t>https://www.youtube.com/watch?v=sLsucGjEoHM</t>
  </si>
  <si>
    <t>【歌ってみた】 KING 【にじさんじ / 桜凛月 御神木ver】(cover)</t>
  </si>
  <si>
    <t>https://www.youtube.com/watch?v=epPS_N1hx0E</t>
  </si>
  <si>
    <t>White Thunder/猫乃ユキノ【オリジナル】</t>
  </si>
  <si>
    <t>2021-02-21 20:00:12</t>
  </si>
  <si>
    <t>https://www.youtube.com/watch?v=MUYiWA0bx_g</t>
  </si>
  <si>
    <t>マオ／かいりきベア・まふまふ feat.初音ミク【vtuber/歌ってみた】</t>
  </si>
  <si>
    <t>猫 こまる Neko Komaru</t>
  </si>
  <si>
    <t>https://www.youtube.com/watch?v=OI0_jYQro6s</t>
  </si>
  <si>
    <t>革命デュアリズム Cover:焔魔るり/叶 秘蜜</t>
  </si>
  <si>
    <t>2021-02-21 21:30:14</t>
  </si>
  <si>
    <t>https://www.youtube.com/watch?v=g2ot_nVg13U</t>
  </si>
  <si>
    <t>[Cover] ChroNoiR HoneyWorks medley</t>
  </si>
  <si>
    <t>https://www.youtube.com/watch?v=dXduaq_QbdI</t>
  </si>
  <si>
    <t>【歌ってみた】 KING 【にじさんじ / 桜凛月】(cover)</t>
  </si>
  <si>
    <t>2021-02-21 20:15:15</t>
  </si>
  <si>
    <t>https://www.youtube.com/watch?v=n0zMs_HCg5o</t>
  </si>
  <si>
    <t>【歌ってみた】KING【早瀬走/にじさんじ】</t>
  </si>
  <si>
    <t>2021-02-22 19:00:17</t>
  </si>
  <si>
    <t>https://www.youtube.com/watch?v=8ec3l429woQ</t>
  </si>
  <si>
    <t>KING - Kanaria / covered by 風見くく</t>
  </si>
  <si>
    <t>2021-02-22 19:45:18</t>
  </si>
  <si>
    <t>https://www.youtube.com/watch?v=xHcHoqBhFz0</t>
  </si>
  <si>
    <t>【歌ってみた】スイートマジック / Covered by 電脳塵イチカ・武良崎ゆき【オリジナルMV】</t>
  </si>
  <si>
    <t>2021-02-22 22:15:15</t>
  </si>
  <si>
    <t>https://www.youtube.com/watch?v=iifcCgvf-Uk</t>
  </si>
  <si>
    <t>【歌ってみた】ポジティブ・パレード/DECO*27/Covered byメルベル【りくろま/メルベル】</t>
  </si>
  <si>
    <t>MELBELL Ch. メルベル🐾</t>
  </si>
  <si>
    <t>2021-02-22 21:00:32</t>
  </si>
  <si>
    <t>https://www.youtube.com/watch?v=wAwdHlrdMpM</t>
  </si>
  <si>
    <t>【MV】『水星』tofubeats /DAOKO - Arranged covered by 風海みかん (Squeeez remix) 【とてもいいです】</t>
  </si>
  <si>
    <t>2021-02-22 21:00:15</t>
  </si>
  <si>
    <t>https://www.youtube.com/watch?v=Ria_dq3-J60</t>
  </si>
  <si>
    <t>【オリジナル/フルアニメーション】吾輩も猫になるっ！【Vtuber/バフコ】</t>
  </si>
  <si>
    <t>2021-02-22 21:00:17</t>
  </si>
  <si>
    <t>https://www.youtube.com/watch?v=hhzCZ2YsqfI</t>
  </si>
  <si>
    <t>SONGROOM 弾き語りカバー＃05『You Can't Hurry Love/The Supremes』</t>
  </si>
  <si>
    <t>2021-02-22 18:00:16</t>
  </si>
  <si>
    <t>https://www.youtube.com/watch?v=y4eXoZZMcr0</t>
  </si>
  <si>
    <t>【歌ってみた】再教育/葉加瀬冬雪・夜見れな(Cover)</t>
  </si>
  <si>
    <t>2021-02-23 19:00:15</t>
  </si>
  <si>
    <t>https://www.youtube.com/watch?v=7ws1vjwK7SU</t>
  </si>
  <si>
    <t>星のかいじゅう - 真綿スピカ - Official Lyric Video</t>
  </si>
  <si>
    <t>2021-02-23 20:00:12</t>
  </si>
  <si>
    <t>https://www.youtube.com/watch?v=UjXhnYCkHjI</t>
  </si>
  <si>
    <t>もぐもぐYUMMY！/ 猫又おかゆ(official)</t>
  </si>
  <si>
    <t>2021-02-22 22:30:16</t>
  </si>
  <si>
    <t>https://www.youtube.com/watch?v=j6P_m6adkgc</t>
  </si>
  <si>
    <t>【MV】Liberio / 九条杏子</t>
  </si>
  <si>
    <t>2021-02-23 21:30:16</t>
  </si>
  <si>
    <t>https://www.youtube.com/watch?v=0_KQrX1gBag</t>
  </si>
  <si>
    <t>ホワイトハッピー ／森中花咲(cover)</t>
  </si>
  <si>
    <t>2021-02-24 19:00:14</t>
  </si>
  <si>
    <t>https://www.youtube.com/watch?v=YI-_vaXfGoY</t>
  </si>
  <si>
    <t>【歌ってみた】海色【陸上自衛隊 施設学校音楽隊コラボ】【茨城県公認Vtuber茨ひより】</t>
  </si>
  <si>
    <t>2021-02-24 20:00:15</t>
  </si>
  <si>
    <t>https://www.youtube.com/watch?v=rq4btzn2wsA</t>
  </si>
  <si>
    <t>【歌ってみた】うっせぇわ の替え歌で「つっれぇわ」くまが歌ってみた【#バーチャルうさぎ】</t>
  </si>
  <si>
    <t>2021-02-24 20:00:14</t>
  </si>
  <si>
    <t>https://www.youtube.com/watch?v=_2PzUts58rY</t>
  </si>
  <si>
    <t>【GEMS COMPANY】『ジンセイJust do it!!!表明 』short version/星菜日向夏</t>
  </si>
  <si>
    <t>2021-02-24 21:00:00</t>
  </si>
  <si>
    <t>https://www.youtube.com/watch?v=-9bq8FO7VoQ</t>
  </si>
  <si>
    <t>タイムカプセル  - as / covered by 鳳梨みこ</t>
  </si>
  <si>
    <t>2021-02-24 22:00:16</t>
  </si>
  <si>
    <t>https://www.youtube.com/watch?v=IgywXwJEK_A</t>
  </si>
  <si>
    <t>ドライフラワー / 惺（cover）</t>
  </si>
  <si>
    <t>2021-02-24 23:15:01</t>
  </si>
  <si>
    <t>https://www.youtube.com/watch?v=uv6THtjv5F0</t>
  </si>
  <si>
    <t>Sifar（シファル）『NAKED』 Music Video 【オリジナル4th 楽曲】</t>
  </si>
  <si>
    <t>2021-02-24 12:00:07</t>
  </si>
  <si>
    <t>https://www.youtube.com/watch?v=g-iPgcQg2FA</t>
  </si>
  <si>
    <t>にじさんじ - Wonder NeverLand (Official Lyric Video)</t>
  </si>
  <si>
    <t>2021-02-25 00:00:15</t>
  </si>
  <si>
    <t>https://www.youtube.com/watch?v=txc0Vn2ub6Y</t>
  </si>
  <si>
    <t>キミに100パーセント(クレヨンしんちゃん) - きゃりーぱみゅぱみゅ／VINEE COVER</t>
  </si>
  <si>
    <t>VINEE ch</t>
  </si>
  <si>
    <t>2021-02-25 19:00:17</t>
  </si>
  <si>
    <t>https://www.youtube.com/watch?v=UnmIYpAfQ40</t>
  </si>
  <si>
    <t>親子丼の可能性 / 作詞作曲：きょうそ</t>
  </si>
  <si>
    <t>2021-01-22 19:00:12</t>
  </si>
  <si>
    <t>https://www.youtube.com/watch?v=eXimYxm5sSg</t>
  </si>
  <si>
    <t>e-ma e-ma 歌って踊ってみた！！【e-maのど飴キャンペーンソング | おうまゆう | Vtuber】</t>
  </si>
  <si>
    <t>おうまゆうOumaU</t>
  </si>
  <si>
    <t>2021-02-25 18:00:22</t>
  </si>
  <si>
    <t>https://www.youtube.com/watch?v=cSIBdHfKh6A</t>
  </si>
  <si>
    <t>【歌ってみた】本能 -ホラーアレンジ-【人生つみこ】</t>
  </si>
  <si>
    <t>人生 つみこJinsei Tsumiko</t>
  </si>
  <si>
    <t>2021-02-25 20:00:14</t>
  </si>
  <si>
    <t>https://www.youtube.com/watch?v=1p5q_MH3IeE</t>
  </si>
  <si>
    <t>ブラック★ロックシューター covered by 多々星カイリ【歌ってみた】</t>
  </si>
  <si>
    <t>2021-02-25 19:00:16</t>
  </si>
  <si>
    <t>https://www.youtube.com/watch?v=PWIUNIJAG88</t>
  </si>
  <si>
    <t>アブソリュート ／ 真島えま（Cover）</t>
  </si>
  <si>
    <t>phi</t>
  </si>
  <si>
    <t>2021-02-25 20:00:33</t>
  </si>
  <si>
    <t>https://www.youtube.com/watch?v=xDuX8Dk3ahM</t>
  </si>
  <si>
    <t>【歌ってみた】-ERROR/niki【弦月藤士郎/にじさんじ】</t>
  </si>
  <si>
    <t>2021-02-25 20:00:16</t>
  </si>
  <si>
    <t>https://www.youtube.com/watch?v=YFltZQEkDZU</t>
  </si>
  <si>
    <t>Gimme吟味virtuaる最高star!!!! feat. さくらみこ・白上フブキ・夏色まつり・宝鐘マリン /sasakure.UK</t>
  </si>
  <si>
    <t>https://www.youtube.com/watch?v=Lhu7zb1hers</t>
  </si>
  <si>
    <t>「ain't nobody STOP」MZM Remix</t>
  </si>
  <si>
    <t>2021-02-25 22:30:01</t>
  </si>
  <si>
    <t>https://www.youtube.com/watch?v=8iDJgKLapF8</t>
  </si>
  <si>
    <t>【歌ってみた】ワンルームシュガーライフ / ナナヲアカリ【loveちゃん】</t>
  </si>
  <si>
    <t>2021-02-25 22:15:15</t>
  </si>
  <si>
    <t>https://www.youtube.com/watch?v=e3tnvI2u7Es</t>
  </si>
  <si>
    <t>春を告げる / yama (Covered by 夢追翔)【歌ってみた】【にじさんじ】</t>
  </si>
  <si>
    <t>2021-02-25 22:00:15</t>
  </si>
  <si>
    <t>https://www.youtube.com/watch?v=SUCfY1XgN9I</t>
  </si>
  <si>
    <t>【歌ってみた】ジャンキーナイトタウンオーケストラ / すりぃ【covered by 影山シエン】</t>
  </si>
  <si>
    <t>2021-02-25 21:30:12</t>
  </si>
  <si>
    <t>https://www.youtube.com/watch?v=Rp0T8paPtkQ</t>
  </si>
  <si>
    <t>This is me -The Greatest Showman Cast (SUGAROCK Cover Video)</t>
  </si>
  <si>
    <t>2021-02-25 21:12:15</t>
  </si>
  <si>
    <t>https://www.youtube.com/watch?v=pdGospa85M0</t>
  </si>
  <si>
    <t>炎 歌ってみた by 岬ばにら【旧バージョン】</t>
  </si>
  <si>
    <t>岬ばにら / MisakiVanilla</t>
  </si>
  <si>
    <t>2021-02-14 12:48:01</t>
  </si>
  <si>
    <t>https://www.youtube.com/watch?v=OB8-L3b8XpA</t>
  </si>
  <si>
    <t>ジャンキーナイトタウンオーケストラ（Cover）柊木ユキ</t>
  </si>
  <si>
    <t>柊木ユキ</t>
  </si>
  <si>
    <t>2021-02-25 20:15:19</t>
  </si>
  <si>
    <t>https://www.youtube.com/watch?v=9bAGtVkKL_0</t>
  </si>
  <si>
    <t>【JKが】マオ／かいりきベア・まふまふ【歌ってみた】【物述有栖/にじさんじ】</t>
  </si>
  <si>
    <t>2021-02-25 23:30:18</t>
  </si>
  <si>
    <t>https://www.youtube.com/watch?v=rlAy_f9Gjk0</t>
  </si>
  <si>
    <t>キミとトリップ – リオネル 【木曜日のとりっぷ！】</t>
  </si>
  <si>
    <t>AkihabaraLab-アキラボ-</t>
  </si>
  <si>
    <t>2021-02-24 08:45:42</t>
  </si>
  <si>
    <t>https://www.youtube.com/watch?v=djOkRmY7aXY</t>
  </si>
  <si>
    <t>petal dance / AZKi 【2nd ALBUM 収録曲】</t>
  </si>
  <si>
    <t>https://www.youtube.com/watch?v=u_mKbmoK2dM</t>
  </si>
  <si>
    <t>富士葵『Eidos』MV</t>
  </si>
  <si>
    <t>https://www.youtube.com/watch?v=YVjWWpyYec4</t>
  </si>
  <si>
    <t>【cover】ヤンデレ少女が歌う“愛して愛して愛して”</t>
  </si>
  <si>
    <t>2021-02-26 21:00:24</t>
  </si>
  <si>
    <t>https://www.youtube.com/watch?v=kE6efrGji2U</t>
  </si>
  <si>
    <t>ロキ ／ covered by 桜あおい × シノ</t>
  </si>
  <si>
    <t>2021-02-26 21:00:17</t>
  </si>
  <si>
    <t>https://www.youtube.com/watch?v=pp05hCzhhSE</t>
  </si>
  <si>
    <t>【歌ってみた】Dive to Blue / Covered by 鷹森ツヅル【アイマリン】#アイマリンVTuberうたつなぎ​</t>
  </si>
  <si>
    <t>2021-02-26 21:00:15</t>
  </si>
  <si>
    <t>https://www.youtube.com/watch?v=8bOP0QHTajM</t>
  </si>
  <si>
    <t>52hzの鯨 / 隣町本舗 (Covered by 瀬戸乃とと)</t>
  </si>
  <si>
    <t>2021-02-26 21:00:14</t>
  </si>
  <si>
    <t>https://www.youtube.com/watch?v=Idl8qd0ixQo</t>
  </si>
  <si>
    <t>ダーリンダンス - Covered by YuNi【かいりきベア feat.初音ミク】</t>
  </si>
  <si>
    <t>2021-02-26 21:00:06</t>
  </si>
  <si>
    <t>https://www.youtube.com/watch?v=H12A0INWVtw</t>
  </si>
  <si>
    <t>【オリジナル曲/MV】Binary Star / 白黒あんこ【Vtuber】</t>
  </si>
  <si>
    <t>白黒あんこ /あんこの部屋Ch</t>
  </si>
  <si>
    <t>2021-02-26 20:00:14</t>
  </si>
  <si>
    <t>https://www.youtube.com/watch?v=HGnJuQq9RHo</t>
  </si>
  <si>
    <t>『KING』 covered by BΣretta Crossrain</t>
  </si>
  <si>
    <t>https://www.youtube.com/watch?v=vpbsFK7Tsy8</t>
  </si>
  <si>
    <t>#ロキ3周年 ロキ /みきとP 【Covered by 倉持京子&amp;帝】</t>
  </si>
  <si>
    <t>2021-02-26 23:00:16</t>
  </si>
  <si>
    <t>https://www.youtube.com/watch?v=yh4AtkxXNpw</t>
  </si>
  <si>
    <t>にじさんじ - 虹色のPuddle (Official Lyric Video)</t>
  </si>
  <si>
    <t>2021-02-26 15:00:14</t>
  </si>
  <si>
    <t>https://www.youtube.com/watch?v=IyakMyUZBnw</t>
  </si>
  <si>
    <t>【メタモエの歌ってみた】うっせぇわ / Ado【VTuber】</t>
  </si>
  <si>
    <t>2021-02-26 22:00:22</t>
  </si>
  <si>
    <t>https://www.youtube.com/watch?v=T4rSrlskoJ0</t>
  </si>
  <si>
    <t>【オリジナル曲】Pastel/コッカルカ（原作：カードキャプターさくら）</t>
  </si>
  <si>
    <t>https://www.youtube.com/watch?v=7GZkZJKp9OE</t>
  </si>
  <si>
    <t>Ginga Alice / 銀河アリス - 振りかぶって猫パンチ (Official Music Video)</t>
  </si>
  <si>
    <t>2021-02-26 20:00:16</t>
  </si>
  <si>
    <t>https://www.youtube.com/watch?v=rgpXnoHHvqE</t>
  </si>
  <si>
    <t>【歌ってみた】だめにんげんだ！/MichelleRoloCotton【Vtuber】</t>
  </si>
  <si>
    <t>https://www.youtube.com/watch?v=4GqEFEqKwqI</t>
  </si>
  <si>
    <t>【MV】「ロマンティックあげるよ（ドラゴンボールED）」歌ってみた◆クラフトピアで動画撮影（cover）《矢木めーこ》</t>
  </si>
  <si>
    <t>2021-02-26 19:00:19</t>
  </si>
  <si>
    <t>https://www.youtube.com/watch?v=vxmQzsvfr9o</t>
  </si>
  <si>
    <t>【歌ってみた】スターナイトスノウ / 夢時らぱん＆遊月とい</t>
  </si>
  <si>
    <t>夢時らぱんの不思議の国ᙏ̤̫⑅*</t>
  </si>
  <si>
    <t>2021-02-26 19:00:14</t>
  </si>
  <si>
    <t>https://www.youtube.com/watch?v=3pXMVOx4hIM</t>
  </si>
  <si>
    <t>【1stオリジナル曲】Stay me / 乙夏れい【Official MV】</t>
  </si>
  <si>
    <t>Otsuka Ray ch.乙夏れい</t>
  </si>
  <si>
    <t>2021-02-26 19:00:12</t>
  </si>
  <si>
    <t>https://www.youtube.com/watch?v=FpFIljc1Ofo</t>
  </si>
  <si>
    <t>青 - 164 / covered by ヨシナ</t>
  </si>
  <si>
    <t>2021-02-26 19:00:01</t>
  </si>
  <si>
    <t>https://www.youtube.com/watch?v=39iiRTyXZy0</t>
  </si>
  <si>
    <t>オリジナルMV 『Night Traveler』 feat.X'Flare</t>
  </si>
  <si>
    <t>https://www.youtube.com/watch?v=aAA05qwOwDk</t>
  </si>
  <si>
    <t>菅田将暉「虹」 by 燦鳥ノム 【歌ってみた】</t>
  </si>
  <si>
    <t>2021-02-26 18:00:12</t>
  </si>
  <si>
    <t>https://www.youtube.com/watch?v=hjevY47Oe_Y</t>
  </si>
  <si>
    <t>【歌ってみた】ルマ / Ruif Infy cover【かいりきベア】</t>
  </si>
  <si>
    <t>2021-02-25 21:00:15</t>
  </si>
  <si>
    <t>https://www.youtube.com/watch?v=YWAEF-hlQHE</t>
  </si>
  <si>
    <t>水間くらら「月泡」(Geppou) official music video</t>
  </si>
  <si>
    <t>https://www.youtube.com/watch?v=G4fHEdn59ws</t>
  </si>
  <si>
    <t>【歌ってみた】キャットフード【宙星ぱる】</t>
  </si>
  <si>
    <t>そらぽしch(宙星ぱる)―Soraphoshi―</t>
  </si>
  <si>
    <t>2020-11-25 20:00:11</t>
  </si>
  <si>
    <t>https://www.youtube.com/watch?v=Ut81NrEwSKg</t>
  </si>
  <si>
    <t>3ヶ国語でうっせぇわ / Ado 【Usseewa in 3 languages】Covered by MiCosmic★baby</t>
  </si>
  <si>
    <t>2021-02-25 23:53:29</t>
  </si>
  <si>
    <t>https://www.youtube.com/watch?v=Ia1Td_PdN1Y</t>
  </si>
  <si>
    <t>【歌ってみた】シニカルブルーは眠らない/作業進(Cover)【新人VTuber】</t>
  </si>
  <si>
    <t>作業進 Sago Susumu</t>
  </si>
  <si>
    <t>2020-12-24 20:00:13</t>
  </si>
  <si>
    <t>https://www.youtube.com/watch?v=s9TvOdkKadk</t>
  </si>
  <si>
    <t>🐠「ポケットからきゅんです！」きゅんマシマシで歌ってみた*【黒板アート風オリジナルMV】</t>
  </si>
  <si>
    <t>2021-02-27 19:06:48</t>
  </si>
  <si>
    <t>https://www.youtube.com/watch?v=0Jxmoj8GjRc</t>
  </si>
  <si>
    <t>【歌ってみた】ワールド・コーリング covered by ヰ世界情緒 &amp; 春猿火</t>
  </si>
  <si>
    <t>2021-02-27 19:00:23</t>
  </si>
  <si>
    <t>https://www.youtube.com/watch?v=eBscAdAL6JE</t>
  </si>
  <si>
    <t>ぱいなっぷるる / 天鬼ぷるる【オリジナル曲】</t>
  </si>
  <si>
    <t>2021-02-27 19:00:15</t>
  </si>
  <si>
    <t>https://www.youtube.com/watch?v=2fTQ7eZbH18</t>
  </si>
  <si>
    <t>AMOKA - 7 layers train (Official Video)</t>
  </si>
  <si>
    <t>2021-02-27 19:45:29</t>
  </si>
  <si>
    <t>https://www.youtube.com/watch?v=IvQPlP0-enE</t>
  </si>
  <si>
    <t>イカサマダンス / HACHI × aMatsuka cover 【歌ってみた】</t>
  </si>
  <si>
    <t>2021-02-27 21:00:19</t>
  </si>
  <si>
    <t>https://www.youtube.com/watch?v=umd1fuTC_l4</t>
  </si>
  <si>
    <t>【歌ってみた】琥珀の身体【ViANKiEカバー/オリジナルMV】</t>
  </si>
  <si>
    <t>2021-02-27 21:00:16</t>
  </si>
  <si>
    <t>https://www.youtube.com/watch?v=b3xYCchl2rU</t>
  </si>
  <si>
    <t>sample:ADC / 殻-KARA- #05【Vsingerオリジナル曲】</t>
  </si>
  <si>
    <t>2021-02-27 21:00:18</t>
  </si>
  <si>
    <t>https://www.youtube.com/watch?v=ysBhDaTlJ9U</t>
  </si>
  <si>
    <t>怪物 - YOASOBI / covered by 棺美夜【歌ってみた】</t>
  </si>
  <si>
    <t>2021-02-27 20:45:15</t>
  </si>
  <si>
    <t>https://www.youtube.com/watch?v=Z_i4BG6l9n0</t>
  </si>
  <si>
    <t>My Story! / KOTONOHOUSE feat.柚子花 - MV</t>
  </si>
  <si>
    <t>2021-02-27 20:00:13</t>
  </si>
  <si>
    <t>https://www.youtube.com/watch?v=o-_1ttysBgc</t>
  </si>
  <si>
    <t>恋は渾沌の隷也 (Koi wa chaos no shimobenari) - 後ろから這いより隊G // covered by 長瀬有花</t>
  </si>
  <si>
    <t>2021-02-27 19:00:17</t>
  </si>
  <si>
    <t>https://www.youtube.com/watch?v=LQuCf6t7Btk</t>
  </si>
  <si>
    <t>【マイペース】short Ver./せんのいのり</t>
  </si>
  <si>
    <t>せんのいのり / SennoInori</t>
  </si>
  <si>
    <t>2021-02-27 19:00:08</t>
  </si>
  <si>
    <t>https://www.youtube.com/watch?v=T1HCgIol2xs</t>
  </si>
  <si>
    <t>【ホス狂い】金ねぇわ【うっせぇわ/替え歌】</t>
  </si>
  <si>
    <t>金美館通りの藤村さん</t>
  </si>
  <si>
    <t>2021-02-27 18:13:09</t>
  </si>
  <si>
    <t>https://www.youtube.com/watch?v=b_eQJKybRS4</t>
  </si>
  <si>
    <t>...</t>
  </si>
  <si>
    <t>2021-02-27 19:00:13</t>
  </si>
  <si>
    <t>https://www.youtube.com/watch?v=pfFGcDy_sv0</t>
  </si>
  <si>
    <t>〖Cover〗いのちの名前 / The Name of Life -acoustic ver.-【ZEA】</t>
  </si>
  <si>
    <t>2021-02-27 21:30:19</t>
  </si>
  <si>
    <t>https://www.youtube.com/watch?v=sY27n2MxWGY</t>
  </si>
  <si>
    <t>【歌ってみた】mind as Judgment / 飛蘭 【covered by 樋口楓】</t>
  </si>
  <si>
    <t>2021-02-27 21:30:16</t>
  </si>
  <si>
    <t>https://www.youtube.com/watch?v=5DN-bS2OwqA</t>
  </si>
  <si>
    <t>【オリジナル曲】クローゼット / 中村メシア</t>
  </si>
  <si>
    <t>中村メシア</t>
  </si>
  <si>
    <t>2021-02-27 21:30:13</t>
  </si>
  <si>
    <t>https://www.youtube.com/watch?v=-MrcftwCzPM</t>
  </si>
  <si>
    <t>Pop Virus - 成瀬ろく(cover)</t>
  </si>
  <si>
    <t>2021-02-25 19:00:25</t>
  </si>
  <si>
    <t>https://www.youtube.com/watch?v=kAtnOmCb0Dw</t>
  </si>
  <si>
    <t>ヨツバフォエバ / ド葛本社</t>
  </si>
  <si>
    <t>2021-02-27 22:00:14</t>
  </si>
  <si>
    <t>https://www.youtube.com/watch?v=Ih7Koilcl7k</t>
  </si>
  <si>
    <t>テオ / 招福にゃこ(cover)</t>
  </si>
  <si>
    <t>Nyako Ch / 招福にゃこ</t>
  </si>
  <si>
    <t>2021-02-27 22:00:17</t>
  </si>
  <si>
    <t>https://www.youtube.com/watch?v=KuN7TMr63XQ</t>
  </si>
  <si>
    <t>stargazer / 焔魔るり【Music Video】</t>
  </si>
  <si>
    <t>2021-02-27 22:00:16</t>
  </si>
  <si>
    <t>https://www.youtube.com/watch?v=ebj4t003VGE</t>
  </si>
  <si>
    <t>歯車 - YumemiChannel (Official Music Video)</t>
  </si>
  <si>
    <t>2021-02-27 22:00:04</t>
  </si>
  <si>
    <t>https://www.youtube.com/watch?v=H5wElOtTm-4</t>
  </si>
  <si>
    <t>サンドリヨン (Cendrillon) Covered by レヴィ・エリファ/弦月藤士郎</t>
  </si>
  <si>
    <t>2021-02-28 14:45:15</t>
  </si>
  <si>
    <t>https://www.youtube.com/watch?v=BfgWg4NIl2M</t>
  </si>
  <si>
    <t>Destination/猫乃ユキノ【オリジナル】</t>
  </si>
  <si>
    <t>2021-02-28 20:00:27</t>
  </si>
  <si>
    <t>https://www.youtube.com/watch?v=nNs92kmEIjc</t>
  </si>
  <si>
    <t>【オリジナル曲】ゆらゆら / 花奏かのん【Yura-Yura】</t>
  </si>
  <si>
    <t>2021-02-28 20:00:22</t>
  </si>
  <si>
    <t>https://www.youtube.com/watch?v=7Z8TBCdVs2M</t>
  </si>
  <si>
    <t>【歌ってみた】クノイチでも恋がしたい【Coverd by 白瀬スイナ・小宮レア】</t>
  </si>
  <si>
    <t>白瀬スイナ / Suina Sirase CH.</t>
  </si>
  <si>
    <t>2021-02-28 20:00:17</t>
  </si>
  <si>
    <t>https://www.youtube.com/watch?v=sPMNKUNDsOU</t>
  </si>
  <si>
    <t>【歌ってみた/cover】スターナイトスノウ【遠坂ソニア/緋羽メイ】</t>
  </si>
  <si>
    <t>2021-02-28 20:00:18</t>
  </si>
  <si>
    <t>https://www.youtube.com/watch?v=YdiFZGeTWD0</t>
  </si>
  <si>
    <t>可食前頭葉/椎名かいね</t>
  </si>
  <si>
    <t>2021-02-28 21:00:13</t>
  </si>
  <si>
    <t>https://www.youtube.com/watch?v=76ervSYIO7g</t>
  </si>
  <si>
    <t>【MV】夕葉倫「Dance with rain」</t>
  </si>
  <si>
    <t>夕葉倫</t>
  </si>
  <si>
    <t>2021-02-28 21:00:16</t>
  </si>
  <si>
    <t>https://www.youtube.com/watch?v=ub8a2T3kiIE</t>
  </si>
  <si>
    <t>【歌ってみた/cover】LiSA×Uru「再会」【柚羽まくら×りくり(Ion Lithos)】</t>
  </si>
  <si>
    <t>2021-02-28 18:00:17</t>
  </si>
  <si>
    <t>https://www.youtube.com/watch?v=btSQtNpqLRU</t>
  </si>
  <si>
    <t>MaiR / Shout My Life - Music Video -</t>
  </si>
  <si>
    <t>2021-02-28 23:00:12</t>
  </si>
  <si>
    <t>https://www.youtube.com/watch?v=KJ32UhF9_To</t>
  </si>
  <si>
    <t>/#28/「スイートマジック」ふたりで歌いました【そらのとあ×ルゥ】</t>
  </si>
  <si>
    <t>2021-02-28 22:00:06</t>
  </si>
  <si>
    <t>https://www.youtube.com/watch?v=IuJuMzWvq2Q</t>
  </si>
  <si>
    <t>Red Fraction - BLACK LAGOON  / Cover: 叶 秘蜜 (Himitsu Kano)</t>
  </si>
  <si>
    <t>2021-02-28 22:00:13</t>
  </si>
  <si>
    <t>https://www.youtube.com/watch?v=pnjs_gZ0psE</t>
  </si>
  <si>
    <t>ヤヤネヒチャン VS コロナバイルス YAYANEHICHAN vs CORONAVIRUS #covid19  #Denpa_song #Vtuber_song【手を洗え！】</t>
  </si>
  <si>
    <t>神ヤヤネヒ - YAYANEHI</t>
  </si>
  <si>
    <t>2021-03-01 00:17:44</t>
  </si>
  <si>
    <t>https://www.youtube.com/watch?v=Uv7BZj_hG3M</t>
  </si>
  <si>
    <t>VERSUS / VESPERBELL [Official Music Video]</t>
  </si>
  <si>
    <t>2021-02-28 22:00:15</t>
  </si>
  <si>
    <t>https://www.youtube.com/watch?v=_5RW17PWB8E</t>
  </si>
  <si>
    <t>【影絵MV】エンヴィーベイビー/冷水ぬるめ【歌ってみたCover】</t>
  </si>
  <si>
    <t>2021-02-28 22:00:17</t>
  </si>
  <si>
    <t>https://www.youtube.com/watch?v=BPDLrF_lgTc</t>
  </si>
  <si>
    <t>【歌ってみた】ま～ぶるMake up a-ha-ha!/プリパラ【Vtuber/桃ちゃん/美蘭】</t>
  </si>
  <si>
    <t>桃ちゃん</t>
  </si>
  <si>
    <t>2021-02-28 21:30:15</t>
  </si>
  <si>
    <t>https://www.youtube.com/watch?v=K72IF3nC19w</t>
  </si>
  <si>
    <t>【歌ってみた】ギラギラ / Ado【陽月るるふ / スナックにり】</t>
  </si>
  <si>
    <t>2021-02-28 20:27:28</t>
  </si>
  <si>
    <t>https://www.youtube.com/watch?v=pvFOmz5kVaI</t>
  </si>
  <si>
    <t>ダーリンダンス / covered by ダヴィ・アートマン【歌ってみた】</t>
  </si>
  <si>
    <t>2021-02-28 20:00:13</t>
  </si>
  <si>
    <t>https://www.youtube.com/watch?v=geW5vTl8SUY</t>
  </si>
  <si>
    <t>【歌ってみた】グッバイ宣言／Covered by 氷置八茅</t>
  </si>
  <si>
    <t>2021-02-28 19:00:14</t>
  </si>
  <si>
    <t>https://www.youtube.com/watch?v=ZQzEn7wHayA</t>
  </si>
  <si>
    <t>【旧支配者のキャロル】Carol Beast【クトゥルフアレンジ】</t>
  </si>
  <si>
    <t>宮古ミーゴ 【喫茶ユゴス】</t>
  </si>
  <si>
    <t>2021-02-28 17:26:54</t>
  </si>
  <si>
    <t>https://www.youtube.com/watch?v=xNpcBXg7vgY</t>
  </si>
  <si>
    <t>【オリジナル曲】ユメノワ／都まんじゅう【みやまん】</t>
  </si>
  <si>
    <t>みやまんチャンネル</t>
  </si>
  <si>
    <t>2021-03-01 19:00:19</t>
  </si>
  <si>
    <t>https://www.youtube.com/watch?v=_4XLUqg4r2Y</t>
  </si>
  <si>
    <t>【歌ってみた】星間飛行 (Cover) 【暁月夢 /Akatsuki Yume】</t>
  </si>
  <si>
    <t>暁月夢 - Akatsuki Yume -</t>
  </si>
  <si>
    <t>2021-03-01 21:30:13</t>
  </si>
  <si>
    <t>https://www.youtube.com/watch?v=_5W491a0y-o</t>
  </si>
  <si>
    <t>【オリジナル】ドロップス/ハスミアキ</t>
  </si>
  <si>
    <t>【ヒトトセ研究所】</t>
  </si>
  <si>
    <t>2021-03-01 20:00:16</t>
  </si>
  <si>
    <t>https://www.youtube.com/watch?v=bgsNSSp9pzo</t>
  </si>
  <si>
    <t>新しいスタート - Stripe【Prod.ONMP】</t>
  </si>
  <si>
    <t>Stripe</t>
  </si>
  <si>
    <t>2021-03-01 20:00:19</t>
  </si>
  <si>
    <t>https://www.youtube.com/watch?v=lK5KptGmecc</t>
  </si>
  <si>
    <t>【歌ってみた】Dynamite／ミルキークイーン</t>
  </si>
  <si>
    <t>2021-03-01 19:33:28</t>
  </si>
  <si>
    <t>https://www.youtube.com/watch?v=s1G6D2RAih8</t>
  </si>
  <si>
    <t>だから僕は音楽をやめた／森中花咲(cover)</t>
  </si>
  <si>
    <t>2021-03-02 19:00:16</t>
  </si>
  <si>
    <t>https://www.youtube.com/watch?v=cp-tFxATq68</t>
  </si>
  <si>
    <t>【歌ってみた】チューリングラブ/ Covered by 獅子神レオナ×水瓶ミア【ナナヲアカリ】</t>
  </si>
  <si>
    <t>https://www.youtube.com/watch?v=AGYiVgRKCy4</t>
  </si>
  <si>
    <t>インフルエンサー／乃木坂46 covered by リゼ・ヘルエスタ × 戌亥とこ</t>
  </si>
  <si>
    <t>2021-03-03 19:00:14</t>
  </si>
  <si>
    <t>https://www.youtube.com/watch?v=sinqKTmfSWI</t>
  </si>
  <si>
    <t>【市松寿ゞ謡/ぽぷな】シス×ラブ【歌ってみた】</t>
  </si>
  <si>
    <t>2021-03-03 18:00:15</t>
  </si>
  <si>
    <t>https://www.youtube.com/watch?v=nB2qOlXfFDY</t>
  </si>
  <si>
    <t>jelly - CAPSULE／式部めぐり(cover)</t>
  </si>
  <si>
    <t>2021-03-03 21:15:16</t>
  </si>
  <si>
    <t>https://www.youtube.com/watch?v=gbFILPI3gRY</t>
  </si>
  <si>
    <t>【JKが歌ってみた】KING / Kanaria -沖縄アレンジver- covered by ほむしず</t>
  </si>
  <si>
    <t>2021-03-03 20:00:02</t>
  </si>
  <si>
    <t>https://www.youtube.com/watch?v=9YQxaLUo6u4</t>
  </si>
  <si>
    <t>【歌ってみた/踊ってみた】V埼玉県民の『e-ma e-ma』【e-maのど飴キャンペーンソング/春日部つくし】</t>
  </si>
  <si>
    <t>2021-03-04 19:00:13</t>
  </si>
  <si>
    <t>https://www.youtube.com/watch?v=KrhTMvJ9sf0</t>
  </si>
  <si>
    <t>【歌ってみた】プラチナ/坂本真綾【鈴花ステラ/Vtuber】</t>
  </si>
  <si>
    <t>2021-03-03 21:04:40</t>
  </si>
  <si>
    <t>https://www.youtube.com/watch?v=tjryHpCfZEQ</t>
  </si>
  <si>
    <t>『 Home Sweet Home 』ver.天川はの</t>
  </si>
  <si>
    <t>2021-03-02 22:00:20</t>
  </si>
  <si>
    <t>https://www.youtube.com/watch?v=HcqrYc7Rb5g</t>
  </si>
  <si>
    <t>三文小説 / King Gnu (covered by 緑仙)</t>
  </si>
  <si>
    <t>2021-03-04 19:00:18</t>
  </si>
  <si>
    <t>https://www.youtube.com/watch?v=fYkljl7xlF0</t>
  </si>
  <si>
    <t>【MV】GOLDEN BATS (Prod. by PSYQUI) / BOOGEY VOXX</t>
  </si>
  <si>
    <t>2021-03-05 19:00:13</t>
  </si>
  <si>
    <t>https://www.youtube.com/watch?v=vdDC9M-n-7E</t>
  </si>
  <si>
    <t>ナギナミ『I'm alive』ミュージックビデオ</t>
  </si>
  <si>
    <t>2021-03-04 12:00:03</t>
  </si>
  <si>
    <t>https://www.youtube.com/watch?v=Ta4svj4dCHk</t>
  </si>
  <si>
    <t>APOKI 아뽀키 'GET IT OUT' MV</t>
  </si>
  <si>
    <t>2021-02-22 17:00:15</t>
  </si>
  <si>
    <t>https://www.youtube.com/watch?v=6lRUL3GMnUI</t>
  </si>
  <si>
    <t>【MV】轍～Wadachi～ cover / あさよる探偵事務所</t>
  </si>
  <si>
    <t>2021-03-05 19:00:16</t>
  </si>
  <si>
    <t>https://www.youtube.com/watch?v=bMpQgKDe9PY</t>
  </si>
  <si>
    <t>「DEEP BLUE TOWNへおいでよ」MZM Remix</t>
  </si>
  <si>
    <t>2021-03-05 20:00:16</t>
  </si>
  <si>
    <t>https://www.youtube.com/watch?v=fAxNIsdSkTs</t>
  </si>
  <si>
    <t>【歌ってみた】エゴロック / Cover by Rhua【オリジナルMV】</t>
  </si>
  <si>
    <t>Rhua</t>
  </si>
  <si>
    <t>2021-03-05 20:00:33</t>
  </si>
  <si>
    <t>https://www.youtube.com/watch?v=lRva0igDx44</t>
  </si>
  <si>
    <t>ViANKiE 「ONNA」MV</t>
  </si>
  <si>
    <t>2021-03-05 21:00:20</t>
  </si>
  <si>
    <t>https://www.youtube.com/watch?v=76rMbG0Z2Hk</t>
  </si>
  <si>
    <t>【オリジナル曲】　虚無と一緒　/ 虚無　【Vtuber】</t>
  </si>
  <si>
    <t>2021-03-05 21:00:33</t>
  </si>
  <si>
    <t>https://www.youtube.com/watch?v=-reLfvihESk</t>
  </si>
  <si>
    <t>ヒプノシスマイクFling Posse「Shibuya Marble Texture-PCCS-」Covered by 律可・花咲みやび・影山シエン</t>
  </si>
  <si>
    <t>https://www.youtube.com/watch?v=hwW6vuWdzCM</t>
  </si>
  <si>
    <t>【Cover】寝・逃・げでリセット!【堰代ミコ / ハニスト】</t>
  </si>
  <si>
    <t>2021-03-05 22:00:18</t>
  </si>
  <si>
    <t>https://www.youtube.com/watch?v=JP69TqAwfvQ</t>
  </si>
  <si>
    <t>【歌ってみた】自堕楽/こめだわら【黄桜日花里】</t>
  </si>
  <si>
    <t>2021-03-05 21:00:24</t>
  </si>
  <si>
    <t>https://www.youtube.com/watch?v=ZpdytWhqUDQ</t>
  </si>
  <si>
    <t>【二人で】うっせぇわ - Ado / covered by ココツキ</t>
  </si>
  <si>
    <t>2021-03-05 21:00:15</t>
  </si>
  <si>
    <t>https://www.youtube.com/watch?v=Nx2uAZVDRik</t>
  </si>
  <si>
    <t>【オリジナルPV】正しくなれない / ずっと真夜中でいいのに。【陽月るるふ/新人Vtuber】</t>
  </si>
  <si>
    <t>2021-03-05 20:00:28</t>
  </si>
  <si>
    <t>https://www.youtube.com/watch?v=Wgp-nqUkHHw</t>
  </si>
  <si>
    <t>エンヴィーベイビー - Kanaria/covered by キズナアイ【歌ってみた】</t>
  </si>
  <si>
    <t>2021-03-05 19:00:17</t>
  </si>
  <si>
    <t>https://www.youtube.com/watch?v=PBTZTDOk3HE</t>
  </si>
  <si>
    <t>【歌ってみた】お願いマッスル【にじさんじフミ＆鈴木勝】</t>
  </si>
  <si>
    <t>2021-03-06 18:00:15</t>
  </si>
  <si>
    <t>https://www.youtube.com/watch?v=2oS3mTyWYYk</t>
  </si>
  <si>
    <t>【歌ってみた】永遠ラビリンス(TVアニメ「僕の彼女がマジメ過ぎるしょびっちな件」オープニングテーマ)【相羽ういは/にじさんじ】</t>
  </si>
  <si>
    <t>2021-03-06 19:00:18</t>
  </si>
  <si>
    <t>https://www.youtube.com/watch?v=7xkbGV0QkC4</t>
  </si>
  <si>
    <t>式部めぐり - Scarlet (Prod. r0y)</t>
  </si>
  <si>
    <t>2021-03-06 21:30:16</t>
  </si>
  <si>
    <t>https://www.youtube.com/watch?v=60V8EU_IFk8</t>
  </si>
  <si>
    <t>ㅤ- (秋田弁cover)</t>
  </si>
  <si>
    <t>2021-03-06 22:15:16</t>
  </si>
  <si>
    <t>https://www.youtube.com/watch?v=mrWhyvncAcM</t>
  </si>
  <si>
    <t>Booo! ／本間ひまわり cover【TOKOTOKO/西沢さんP】</t>
  </si>
  <si>
    <t>2021-03-06 23:30:18</t>
  </si>
  <si>
    <t>https://www.youtube.com/watch?v=SJNEiqUrAVQ</t>
  </si>
  <si>
    <t>【オリジナル曲】Happy Lucky Strawberry / 苺咲べりぃ【Vtuber】</t>
  </si>
  <si>
    <t>2021-03-06 22:00:17</t>
  </si>
  <si>
    <t>https://www.youtube.com/watch?v=J6uKheDBHJI</t>
  </si>
  <si>
    <t>【Cover】 「ゼロ」 / ZERO 【 Derem Kado 】</t>
  </si>
  <si>
    <t>2021-03-06 22:00:15</t>
  </si>
  <si>
    <t>https://www.youtube.com/watch?v=X0FiSvFWzCs</t>
  </si>
  <si>
    <t>【初投稿】ムーンライト伝説-DALI/.d.I.V.a.(Rock Arrange cover)【新人VTuber】【歌ってみた】（アニメ「美少女戦士セーラームーン」OP ロックアレンジ)</t>
  </si>
  <si>
    <t>https://www.youtube.com/watch?v=aqivsRIfKYc</t>
  </si>
  <si>
    <t>【歌ってみた】右に曲ガール【紙ノ原いんく/Vtuber】</t>
  </si>
  <si>
    <t>2021-03-03 19:00:10</t>
  </si>
  <si>
    <t>https://www.youtube.com/watch?v=K79iNK-tzu0</t>
  </si>
  <si>
    <t>【歌ってみた】ハッピーシンセサイザ / 赤音ほむら×白井ティア【Vtuber】</t>
  </si>
  <si>
    <t>2021-02-14 21:00:17</t>
  </si>
  <si>
    <t>https://www.youtube.com/watch?v=hnEnwmrrtic</t>
  </si>
  <si>
    <t>【Apex替え歌】うっせぇわ／クソエイムver【Vtuber】</t>
  </si>
  <si>
    <t>赤音ほむら / Akane Homura</t>
  </si>
  <si>
    <t>2021-02-21 21:00:14</t>
  </si>
  <si>
    <t>https://www.youtube.com/watch?v=naW0pe3wZR4</t>
  </si>
  <si>
    <t>【MV】群青 /covered by お茶の葉ふわり【歌ってみた】【YOASOBI】</t>
  </si>
  <si>
    <t>2021-02-19 19:00:01</t>
  </si>
  <si>
    <t>https://www.youtube.com/watch?v=4ye0S7_xV64</t>
  </si>
  <si>
    <t>【MV】おさんぽ大冒険 / みぼねこちゃんねるとBTBさん【#Vtuberオリ曲コンピ​】</t>
  </si>
  <si>
    <t>みぼねこちゃんねる</t>
  </si>
  <si>
    <t>2021-03-07 20:00:15</t>
  </si>
  <si>
    <t>https://www.youtube.com/watch?v=QSESosiKowE</t>
  </si>
  <si>
    <t>twinkle night - 銀朱-Ginshu-×春乃こね子</t>
  </si>
  <si>
    <t>2021-03-07 20:00:02</t>
  </si>
  <si>
    <t>https://www.youtube.com/watch?v=1dgOjyl-1Nc</t>
  </si>
  <si>
    <t>【けいおん！】天使にふれたよ！(cover)/鈴白なな【歌ってみた】【vtuber】</t>
  </si>
  <si>
    <t>鈴白なな /Nana Channel</t>
  </si>
  <si>
    <t>2021-03-07 19:00:19</t>
  </si>
  <si>
    <t>https://www.youtube.com/watch?v=Nj7Uay2f86E</t>
  </si>
  <si>
    <t>【たっぽい】北斗の拳2 TOUGH BOY を誕生日記念に歌ってみた/周防パトラ/風見くく/柚原いづみ/月野木ちろる【因幡はねる / あにまーれ】</t>
  </si>
  <si>
    <t>https://www.youtube.com/watch?v=o9vlyZLeoDQ</t>
  </si>
  <si>
    <t>ロックンロールは人知れず / アザミ</t>
  </si>
  <si>
    <t>2021-03-07 20:00:18</t>
  </si>
  <si>
    <t>https://www.youtube.com/watch?v=xeV27254pE4</t>
  </si>
  <si>
    <t>GETCHA! Cover ft. Nini Yuuna x Yazaki Kallin [ tsunderia ]</t>
  </si>
  <si>
    <t>2021-02-28 13:55:26</t>
  </si>
  <si>
    <t>https://www.youtube.com/watch?v=3AErBfylJ9o</t>
  </si>
  <si>
    <t>【オリジナルMV】ハートアラモード/DECO*27 Covered by 水瀬 凪【歌ってみた】</t>
  </si>
  <si>
    <t>https://www.youtube.com/watch?v=FRVmXNqu-wo</t>
  </si>
  <si>
    <t>Brave Shine/Aimer 【歌ってみた】【シノ】× 水瀬 凪　Fate/stay night [Unlimited Blade Works] 2ndシーズンオープニングテーマ</t>
  </si>
  <si>
    <t>2021-02-04 20:00:32</t>
  </si>
  <si>
    <t>https://www.youtube.com/watch?v=um25Fpm7RD4</t>
  </si>
  <si>
    <t>だんご3兄弟 / ゾンヨンジュ　cover</t>
  </si>
  <si>
    <t>2021-03-08 18:00:10</t>
  </si>
  <si>
    <t>https://www.youtube.com/watch?v=eytgVMfSwj8</t>
  </si>
  <si>
    <t>【歌ってみた】うっせぇわ - 陽夏のの×美波八海【オリジナルMV】</t>
  </si>
  <si>
    <t>2021-03-08 20:00:16</t>
  </si>
  <si>
    <t>https://www.youtube.com/watch?v=86kJGT55LiQ</t>
  </si>
  <si>
    <t>くるり - ばらの花 (谷田透佳 cover)</t>
  </si>
  <si>
    <t>2021-03-08 19:20:11</t>
  </si>
  <si>
    <t>https://www.youtube.com/watch?v=ydOEfhAeKx4</t>
  </si>
  <si>
    <t>ハングリーニコル / 煮ル果実 (covered by 黄ノ星つくり)</t>
  </si>
  <si>
    <t>2021-03-08 19:00:15</t>
  </si>
  <si>
    <t>https://www.youtube.com/watch?v=QI9VHJF1BRw</t>
  </si>
  <si>
    <t>【ガーネット】桜ノ結婚式【Vtuber/桜乃ましろ】</t>
  </si>
  <si>
    <t>桜乃ましろ</t>
  </si>
  <si>
    <t>2021-03-07 23:30:32</t>
  </si>
  <si>
    <t>https://www.youtube.com/watch?v=JG9NYd4LUgo</t>
  </si>
  <si>
    <t>ギラギラ / ぴろぱる (Cover)</t>
  </si>
  <si>
    <t>2021-03-08 20:00:12</t>
  </si>
  <si>
    <t>https://www.youtube.com/watch?v=EL_u595ddjw</t>
  </si>
  <si>
    <t>3月9日 / レミオロメン / まりなす(仮)(cover)【2DMV】</t>
  </si>
  <si>
    <t>2021-03-09 20:00:15</t>
  </si>
  <si>
    <t>https://www.youtube.com/watch?v=rUIJHJ_f3DI</t>
  </si>
  <si>
    <t>【歌ってみた】よくばり　Ayase / YOASOBI【Covered by 北小路ヒスイ /にじさんじ】</t>
  </si>
  <si>
    <t>2021-03-09 22:00:16</t>
  </si>
  <si>
    <t>https://www.youtube.com/watch?v=GTW3JqzpGXI</t>
  </si>
  <si>
    <t>🈲【歌ってみた】ヴィラン／なあこ【新人Vtuber】</t>
  </si>
  <si>
    <t>なあこ Naako Channel</t>
  </si>
  <si>
    <t>https://www.youtube.com/watch?v=M1jafA_PP1Y</t>
  </si>
  <si>
    <t>夜に駆ける / YOASOBI【 歌ってみた / covered by 餅々さくら 】</t>
  </si>
  <si>
    <t>2021-02-27 19:00:16</t>
  </si>
  <si>
    <t>https://www.youtube.com/watch?v=bMtayx0nHgM</t>
  </si>
  <si>
    <t>【メタモエの歌ってみたfeat.熊野ぽえみ】夜にダンス / フレンズ【VTuber】</t>
  </si>
  <si>
    <t>2021-03-10 20:00:14</t>
  </si>
  <si>
    <t>https://www.youtube.com/watch?v=Fs1juW92Iro</t>
  </si>
  <si>
    <t>【MV/4K】p.h./SEVENTHLINKS feat flower covered by 花鈴すずめ【歌ってみた】</t>
  </si>
  <si>
    <t>2021-03-10 20:00:16</t>
  </si>
  <si>
    <t>https://www.youtube.com/watch?v=OT4EP9zcvgM</t>
  </si>
  <si>
    <t>おつかれベイビーズ - ダイアリー【MV】</t>
  </si>
  <si>
    <t>2021-03-10 19:00:18</t>
  </si>
  <si>
    <t>https://www.youtube.com/watch?v=7fH5gx-INq0</t>
  </si>
  <si>
    <t>Goose house「光るなら」 / 星街すいせい × 蒔田陽丸 × 楓山蓮太郎(Cover)</t>
  </si>
  <si>
    <t>2021-02-28 18:00:16</t>
  </si>
  <si>
    <t>https://www.youtube.com/watch?v=68iRzgy6c00</t>
  </si>
  <si>
    <t>ロックな君とはお別れだ ／森中花咲(cover)</t>
  </si>
  <si>
    <t>2021-03-11 19:00:19</t>
  </si>
  <si>
    <t>https://www.youtube.com/watch?v=cJgSlCbfuC8</t>
  </si>
  <si>
    <t>KING／不知火フレア(Cover)【歌ってみた】</t>
  </si>
  <si>
    <t>2021-03-11 19:00:17</t>
  </si>
  <si>
    <t>https://www.youtube.com/watch?v=3y8oIuEkqQs</t>
  </si>
  <si>
    <t>運命の在処 / AZKi 【2nd ALBUM 収録曲】</t>
  </si>
  <si>
    <t>2021-03-11 20:00:13</t>
  </si>
  <si>
    <t>https://www.youtube.com/watch?v=G-QUjj0GGlo</t>
  </si>
  <si>
    <t>過去を喰らう - 花譜 (Cover) / VESPERBELL ヨミ</t>
  </si>
  <si>
    <t>2021-03-11 20:00:12</t>
  </si>
  <si>
    <t>https://www.youtube.com/watch?v=bvgGCMX7G_0</t>
  </si>
  <si>
    <t>【Live】モクアミ (prod. by #ケンモチヒデフミ) - #希来里パイ / ππ来来</t>
  </si>
  <si>
    <t>pie pie lie lie</t>
  </si>
  <si>
    <t>2021-03-11 21:09:55</t>
  </si>
  <si>
    <t>https://www.youtube.com/watch?v=6Jb5NLmm66s</t>
  </si>
  <si>
    <t>【新人Vtuber】白金ディスコ - 亜玖魔サキ×水久良かなる【歌ってみた】</t>
  </si>
  <si>
    <t>2021-03-11 22:30:15</t>
  </si>
  <si>
    <t>https://www.youtube.com/watch?v=aUJt79xA5g8</t>
  </si>
  <si>
    <t>【水野あつ】知りたい / 初鹿野ことな(cover)【歌ってみた】</t>
  </si>
  <si>
    <t>初鹿野ことな</t>
  </si>
  <si>
    <t>2021-03-11 22:00:31</t>
  </si>
  <si>
    <t>https://www.youtube.com/watch?v=wFmBJDDPSc8</t>
  </si>
  <si>
    <t>だめにんげんだ！/ 歌ってみた【翠ししゅも】</t>
  </si>
  <si>
    <t>翠 ししゅも / SUI Shishumo ch.</t>
  </si>
  <si>
    <t>2021-01-31 20:00:29</t>
  </si>
  <si>
    <t>https://www.youtube.com/watch?v=nNRlpVmeLok</t>
  </si>
  <si>
    <t>【オリジナル楽曲】SEXY OGRE／METEO【唯牙コハク×皇噛ユカリ】</t>
  </si>
  <si>
    <t>2021-03-11 21:00:14</t>
  </si>
  <si>
    <t>https://www.youtube.com/watch?v=tydS0HNgHjY</t>
  </si>
  <si>
    <t>センパイ。を歌ってみた / covered by 姫乃ありあ 【Vtuber】</t>
  </si>
  <si>
    <t>Aria.Himeno channel</t>
  </si>
  <si>
    <t>2021-03-11 21:00:17</t>
  </si>
  <si>
    <t>https://www.youtube.com/watch?v=roYMrt8ewS8</t>
  </si>
  <si>
    <t>Ibasho (Where I Belong) - Calliope Mori</t>
  </si>
  <si>
    <t>2021-03-11 15:00:14</t>
  </si>
  <si>
    <t>https://www.youtube.com/watch?v=VNU2BDdgPZ8</t>
  </si>
  <si>
    <t>bin - covered by 夕凪潮</t>
  </si>
  <si>
    <t>2021-02-20 20:00:16</t>
  </si>
  <si>
    <t>https://www.youtube.com/watch?v=xRC8_ueVOfU</t>
  </si>
  <si>
    <t>twinkle night - covered by 夕凪潮 &amp; 読谷山 文乃</t>
  </si>
  <si>
    <t>https://www.youtube.com/watch?v=6LGUWLIntrc</t>
  </si>
  <si>
    <t>THE BADDEST - K/DA Mashup ver. / cover by Miori Celesta x Manaka Umio</t>
  </si>
  <si>
    <t>2021-03-10 15:33:02</t>
  </si>
  <si>
    <t>https://www.youtube.com/watch?v=O7VkIEavVF8</t>
  </si>
  <si>
    <t>Ghost of a smile / EGOIST (cover) by 甲斐田晴【歌ってみた】</t>
  </si>
  <si>
    <t>2021-03-12 20:00:15</t>
  </si>
  <si>
    <t>https://www.youtube.com/watch?v=kHfPwkinu_4</t>
  </si>
  <si>
    <t>夜に駆ける - YOASOBI [cover] / BOOGEY VOXX</t>
  </si>
  <si>
    <t>2021-03-12 19:00:16</t>
  </si>
  <si>
    <t>https://www.youtube.com/watch?v=nNJKN2Wloxc</t>
  </si>
  <si>
    <t>うっせぇわ／Covered by紫咲シオン【歌ってみた】</t>
  </si>
  <si>
    <t>2021-03-12 21:00:17</t>
  </si>
  <si>
    <t>https://www.youtube.com/watch?v=5fifnky9v_I</t>
  </si>
  <si>
    <t>【トライアングラー／シェリル＆ランカ】アニメ主題歌『マクロスF』OP【Covered by 久遠たま✕宇津木沙和】</t>
  </si>
  <si>
    <t>2021-03-12 21:00:25</t>
  </si>
  <si>
    <t>https://www.youtube.com/watch?v=NszbLEwEoTY</t>
  </si>
  <si>
    <t>サディスティック・フライデー/らびあんろーず(Prod. by EmoCosine)</t>
  </si>
  <si>
    <t>2021-03-12 21:00:14</t>
  </si>
  <si>
    <t>https://www.youtube.com/watch?v=jI0KeX8AYbU</t>
  </si>
  <si>
    <t>20 / HACHI 【Official MV】</t>
  </si>
  <si>
    <t>2021-03-12 21:00:15</t>
  </si>
  <si>
    <t>https://www.youtube.com/watch?v=Fx3rVftAT9Q</t>
  </si>
  <si>
    <t>【歌ってみた／初コラボ！】スペシャルガール（宇津木沙和＆久遠たま）</t>
  </si>
  <si>
    <t>2021-03-12 21:15:14</t>
  </si>
  <si>
    <t>https://www.youtube.com/watch?v=RoCFHiP6H0o</t>
  </si>
  <si>
    <t>宇多田ヒカル -  One Last Kiss 他【劇場版 エヴァンゲリオン主題歌 MASH UP】by 江戸レナEdoLena【EVANGELION】</t>
  </si>
  <si>
    <t>2021-03-12 20:00:19</t>
  </si>
  <si>
    <t>https://www.youtube.com/watch?v=yyuND-p5uVY</t>
  </si>
  <si>
    <t>化想 / 紅杯ひぐれ (Official Music Video)</t>
  </si>
  <si>
    <t>紅杯ひぐれ / AkatsukiHigure</t>
  </si>
  <si>
    <t>https://www.youtube.com/watch?v=na7JOZCEIVw</t>
  </si>
  <si>
    <t>KISS ME PLEASE</t>
  </si>
  <si>
    <t>2021-03-09 09:22:14</t>
  </si>
  <si>
    <t>https://www.youtube.com/watch?v=MbTunrP6LP0</t>
  </si>
  <si>
    <t>[MV] ストリーム / 骨魅むくろ☠🍼 [Original Song]</t>
  </si>
  <si>
    <t>2021-03-13 20:00:16</t>
  </si>
  <si>
    <t>https://www.youtube.com/watch?v=aN3zUjOVcWY</t>
  </si>
  <si>
    <t>monkey dream feat. BOOGEY VOXX &amp; 地獄川震 (Official Music Video)【#蟹亀​ EP2 one's living】</t>
  </si>
  <si>
    <t>2021-03-13 20:00:14</t>
  </si>
  <si>
    <t>https://www.youtube.com/watch?v=sLecbSH7iss</t>
  </si>
  <si>
    <t>home sweet home / Neko Hacker (Covered by ころねぽち)</t>
  </si>
  <si>
    <t>2021-03-13 19:00:15</t>
  </si>
  <si>
    <t>https://www.youtube.com/watch?v=oFm0cOhgf-A</t>
  </si>
  <si>
    <t>うたかたよいかないで ／ HIMEHINA　（Covered by 富士葵 ／ Aoi Fuji）【歌ってみた】</t>
  </si>
  <si>
    <t>https://www.youtube.com/watch?v=Mfx1WjYiupk</t>
  </si>
  <si>
    <t>ちがう!!! - ダイナミック自演ズ (covered by くもの上ユメミ &amp; 心音るな)</t>
  </si>
  <si>
    <t>2021-03-13 21:00:14</t>
  </si>
  <si>
    <t>https://www.youtube.com/watch?v=onGyz8XszFw</t>
  </si>
  <si>
    <t>【おちゃめ機能】マリン船長が吹っ切れた【ホロライブ/歌ってみた】</t>
  </si>
  <si>
    <t>2021-03-14 00:00:16</t>
  </si>
  <si>
    <t>https://www.youtube.com/watch?v=zpv1HPrSS5U</t>
  </si>
  <si>
    <t>【Vtuberオリジナル曲】僕らの死はコンテンツ【雪永さくら】</t>
  </si>
  <si>
    <t>2021-03-13 21:00:07</t>
  </si>
  <si>
    <t>https://www.youtube.com/watch?v=S1UkZltZFq0</t>
  </si>
  <si>
    <t>【歌ってみた】ロキ/副学園長×帝cover</t>
  </si>
  <si>
    <t>https://www.youtube.com/watch?v=xDJtnYIFR60</t>
  </si>
  <si>
    <t>Ypyon De Goza!【おだのぶオリジナルテーマ】</t>
  </si>
  <si>
    <t>おだのぶVtuber</t>
  </si>
  <si>
    <t>2021-03-13 19:00:11</t>
  </si>
  <si>
    <t>https://www.youtube.com/watch?v=FsyOpTkldFY</t>
  </si>
  <si>
    <t>Happiness - 嵐 // covered by 道明寺ここあ 芦澤サキ 松永依織 長瀬有花 凪原涼菜</t>
  </si>
  <si>
    <t>2021-03-13 19:00:05</t>
  </si>
  <si>
    <t>https://www.youtube.com/watch?v=MB4g9gGH2UA</t>
  </si>
  <si>
    <t>【オリジナル曲】幸せな今日を死にたい　byカンチユウ</t>
  </si>
  <si>
    <t>2021-03-13 18:00:16</t>
  </si>
  <si>
    <t>https://www.youtube.com/watch?v=qtwRIfbBoxc</t>
  </si>
  <si>
    <t>【英語詞】About me / 蝶々P (Covered by 夢追翔)【歌ってみた/にじさんじ/Nijisanji】</t>
  </si>
  <si>
    <t>2021-03-14 20:15:16</t>
  </si>
  <si>
    <t>https://www.youtube.com/watch?v=1ajocSu-Oos</t>
  </si>
  <si>
    <t>【 月光 ・鬼束ちひろ 】まりーなが歌ってみた【 covered by 輝海まりな 】</t>
  </si>
  <si>
    <t>2021-03-13 22:00:16</t>
  </si>
  <si>
    <t>https://www.youtube.com/watch?v=9Nhs_TMRv6I</t>
  </si>
  <si>
    <t>【フリーBGM】Snow White - hiver -【オリジナル】</t>
  </si>
  <si>
    <t>2021-03-14 20:00:18</t>
  </si>
  <si>
    <t>https://www.youtube.com/watch?v=WdrNlak_C0Y</t>
  </si>
  <si>
    <t>KING-Kanaria 魔王edition / covered by ベルモンド・バンデラス</t>
  </si>
  <si>
    <t>2021-03-14 20:00:14</t>
  </si>
  <si>
    <t>https://www.youtube.com/watch?v=7KIG6smbczA</t>
  </si>
  <si>
    <t>【 歌ってみた 】Keep Only One Love/八王子P - 花咲アヤメ</t>
  </si>
  <si>
    <t>2021-03-14 20:00:01</t>
  </si>
  <si>
    <t>https://www.youtube.com/watch?v=7gRv0Un-Qro</t>
  </si>
  <si>
    <t>Tip-Tap Humming / 花風りん【オリジナル曲】</t>
  </si>
  <si>
    <t>2021-03-14 22:00:15</t>
  </si>
  <si>
    <t>https://www.youtube.com/watch?v=f51mAv35sP4</t>
  </si>
  <si>
    <t>ありがとうのうた</t>
  </si>
  <si>
    <t>2021-03-15 00:00:13</t>
  </si>
  <si>
    <t>https://www.youtube.com/watch?v=9hYmdr6XohE</t>
  </si>
  <si>
    <t>ロキ / 不破湊×ましろ Cover</t>
  </si>
  <si>
    <t>2021-03-15 20:00:16</t>
  </si>
  <si>
    <t>https://www.youtube.com/watch?v=kpX7w_C4lRo</t>
  </si>
  <si>
    <t>KING/白雪アリア【歌ってみた】</t>
  </si>
  <si>
    <t>2021-03-16 18:00:01</t>
  </si>
  <si>
    <t>https://www.youtube.com/watch?v=323JMV-e5po</t>
  </si>
  <si>
    <t>エンヴィーベイビー/尾塚ロキ.cover</t>
  </si>
  <si>
    <t>2021-03-17 21:00:12</t>
  </si>
  <si>
    <t>https://www.youtube.com/watch?v=grk3Ueexlbg</t>
  </si>
  <si>
    <t>【MV】ネトゲ廃人シュプレヒコール - さつきがてんこもり 歌ってみた【covered by れべるちゃん/Vtuber】</t>
  </si>
  <si>
    <t>2020-09-09 18:00:07</t>
  </si>
  <si>
    <t>https://www.youtube.com/watch?v=SiqAWic6xvg</t>
  </si>
  <si>
    <t>ビーバー-すりぃ/cover 月夜見ロキ</t>
  </si>
  <si>
    <t>月夜見ロキ_ Live2Dモデラー</t>
  </si>
  <si>
    <t>https://www.youtube.com/watch?v=rV8vsqwiZ8E</t>
  </si>
  <si>
    <t>【MV】コスチューム // ユプシロン 3rd Original song ☽꧂</t>
  </si>
  <si>
    <t>2021-02-13 18:00:17</t>
  </si>
  <si>
    <t>https://www.youtube.com/watch?v=irXFiJ9FlC4</t>
  </si>
  <si>
    <t>【歌ってみた】『んっあっあっ。』／SLAVE.V-V-R by笹百合ねね【Cover】</t>
  </si>
  <si>
    <t>2021-04-30 19:00:09</t>
  </si>
  <si>
    <t>https://www.youtube.com/watch?v=8ize8rnwOBI</t>
  </si>
  <si>
    <t>【笹木咲】マジでうっせぇ「うっせぇわ」【音量注意】</t>
  </si>
  <si>
    <t>2021-02-26 16:00:14</t>
  </si>
  <si>
    <t>https://www.youtube.com/watch?v=wPSBJiiX2G0</t>
  </si>
  <si>
    <t>『Wishing』レム【歌ってみた】covered by mamori nezune/Wishing/Rem</t>
  </si>
  <si>
    <t>https://www.youtube.com/watch?v=PghFqFCVx4w</t>
  </si>
  <si>
    <t>【歌ってみた】ドライフラワー / Covered by 倭雲レン</t>
  </si>
  <si>
    <t>倭雲レン</t>
  </si>
  <si>
    <t>2021-08-29 20:00:14</t>
  </si>
  <si>
    <t>https://www.youtube.com/watch?v=NpKE7dauvh0</t>
  </si>
  <si>
    <t>☾twinkle night~</t>
  </si>
  <si>
    <t>2021-03-31 20:47:25</t>
  </si>
  <si>
    <t>https://www.youtube.com/watch?v=z-4ZBnVl99s</t>
  </si>
  <si>
    <t>【歌ってみた】カラフル【メリーミルク/薬袋カルテ】</t>
  </si>
  <si>
    <t>メリーミルクの森</t>
  </si>
  <si>
    <t>2020-12-25 21:00:13</t>
  </si>
  <si>
    <t>https://www.youtube.com/watch?v=ejtGsc1QQ0I</t>
  </si>
  <si>
    <t>Gilzaren III RECOMMEND MUSIC 12</t>
  </si>
  <si>
    <t>Silent Night - きよしこの夜 / 町田ちま</t>
  </si>
  <si>
    <t>2020-12-24 18:15:47</t>
  </si>
  <si>
    <t>https://www.youtube.com/watch?v=c_fcOicINmk</t>
  </si>
  <si>
    <t>【歌ってみた】私、アイドル宣言 covered by 夢羽つつ【新人Vtuber】</t>
  </si>
  <si>
    <t>夢羽つつ</t>
  </si>
  <si>
    <t>2020-12-20 18:00:10</t>
  </si>
  <si>
    <t>https://www.youtube.com/watch?v=Vyk2_X6fadA</t>
  </si>
  <si>
    <t>【クリスマスプレゼント】きよしこの夜を合唱してみた【ジェムカン】</t>
  </si>
  <si>
    <t>2020-12-24 16:00:11</t>
  </si>
  <si>
    <t>https://www.youtube.com/watch?v=Op-C89xfN_E</t>
  </si>
  <si>
    <t>わたしのきもち（Original）</t>
  </si>
  <si>
    <t>世界名作劇場</t>
  </si>
  <si>
    <t>2020-12-24 19:00:16</t>
  </si>
  <si>
    <t>https://www.youtube.com/watch?v=RsnggAOk-TE</t>
  </si>
  <si>
    <t>灰色と青 (Haiiro to Ao) - 米津玄師 × 菅田将暉 // covered by 道明寺ここあ × 松永依織</t>
  </si>
  <si>
    <t>2020-12-24 19:00:00</t>
  </si>
  <si>
    <t>https://www.youtube.com/watch?v=2XxfCo7HNZQ</t>
  </si>
  <si>
    <t>Ariana Grande - Santa Tell Me COVER By APOKI</t>
  </si>
  <si>
    <t>2020-12-24 19:00:03</t>
  </si>
  <si>
    <t>https://www.youtube.com/watch?v=Ax92_UVMeok</t>
  </si>
  <si>
    <t>【治安が最悪】21st century schizoid man をVtuberでセッションしてみた【ひとりだけVツイッタラー】</t>
  </si>
  <si>
    <t>2020-12-24 19:00:11</t>
  </si>
  <si>
    <t>https://www.youtube.com/watch?v=WcVdqM2j_t8</t>
  </si>
  <si>
    <t>【初歌ってみた】悪魔の踊り方 ／ 冥泉エレ - Devil's Manner【オリジナルMV】</t>
  </si>
  <si>
    <t>めいみ えれ / meimi ere</t>
  </si>
  <si>
    <t>2020-12-24 19:00:12</t>
  </si>
  <si>
    <t>https://www.youtube.com/watch?v=mOo7RXKLBCc</t>
  </si>
  <si>
    <t>【仲良し10人で歌ってみた】ジングルベル【みるぱり＋うすわ】</t>
  </si>
  <si>
    <t>2020-12-24 19:00:14</t>
  </si>
  <si>
    <t>https://www.youtube.com/watch?v=ULvk6PMTyDE</t>
  </si>
  <si>
    <t>【歌ってみた】えんとつ町のプペル covered by 花譜</t>
  </si>
  <si>
    <t>2020-12-24 18:00:02</t>
  </si>
  <si>
    <t>https://www.youtube.com/watch?v=wxBiEpVjJR4</t>
  </si>
  <si>
    <t>【Xmas】サンタさん Covered by 幽ヶ崎海愛【歌ってみた】</t>
  </si>
  <si>
    <t>うみCh.幽ヶ崎海愛</t>
  </si>
  <si>
    <t>2020-12-24 18:00:04</t>
  </si>
  <si>
    <t>https://www.youtube.com/watch?v=IKVKBxE3v-U</t>
  </si>
  <si>
    <t>【定番クリスマスソング】本物の歌姫Vtuberが贈る永遠にリピしたいクリスマスソングメドレー/Christmas songs Covered by MiCosmiC★baby</t>
  </si>
  <si>
    <t>2020-12-24 16:19:43</t>
  </si>
  <si>
    <t>https://www.youtube.com/watch?v=bR1hhW-moOA</t>
  </si>
  <si>
    <t>【歌ってみた】ジャンキーナイトタウンオーケストラ/すりぃ【楪帆波】</t>
  </si>
  <si>
    <t>https://www.youtube.com/watch?v=mcAS7gCTAyY</t>
  </si>
  <si>
    <t>失楽ペトリ / 猫又おかゆ(cover)</t>
  </si>
  <si>
    <t>https://www.youtube.com/watch?v=9PYi1080Q7k</t>
  </si>
  <si>
    <t>【歌ってみた】チキンライス / Covered by 夕刻ロベル</t>
  </si>
  <si>
    <t>2020-12-24 20:00:11</t>
  </si>
  <si>
    <t>https://www.youtube.com/watch?v=tJ9Uq8z_pug</t>
  </si>
  <si>
    <t>Holy Angel's Carol / fine (covered by 兎澤るな / 柊木ユキ / あまみー / ケーキ屋)</t>
  </si>
  <si>
    <t>2020-12-24 20:00:33</t>
  </si>
  <si>
    <t>https://www.youtube.com/watch?v=zspfYC7e4Ew</t>
  </si>
  <si>
    <t>This Is Me - MiMi Kanade × Aoi Fuji</t>
  </si>
  <si>
    <t>https://www.youtube.com/watch?v=yk_t1uuY-_w</t>
  </si>
  <si>
    <t>【歌ってみた】クリスマスソング／Covered by 水無月れる・神乃うと【backnumber】</t>
  </si>
  <si>
    <t>2020-12-24 20:00:12</t>
  </si>
  <si>
    <t>https://www.youtube.com/watch?v=6vnUbKdYBxo</t>
  </si>
  <si>
    <t>【オリジナル曲09】モーテルランデブー / IURA TOI</t>
  </si>
  <si>
    <t>2020-12-24 20:00:10</t>
  </si>
  <si>
    <t>https://www.youtube.com/watch?v=ZOPIjsc8Z4U</t>
  </si>
  <si>
    <t>【歌ってみた】白い雪のプリンセスは/のぼる↑【Covered by 御伽乃ありあ】</t>
  </si>
  <si>
    <t>御伽乃ありあ -Otogino Aria-</t>
  </si>
  <si>
    <t>https://www.youtube.com/watch?v=ZI6aQFhXYlM</t>
  </si>
  <si>
    <t>初めての恋が終わる時（Cover） / なつめやみや</t>
  </si>
  <si>
    <t>なつめやみや / Natsume Yamiya</t>
  </si>
  <si>
    <t>2020-12-24 20:00:09</t>
  </si>
  <si>
    <t>https://www.youtube.com/watch?v=E4APCkJnS-M</t>
  </si>
  <si>
    <t>ジャンキーナイトタウンオーケストラ / すりぃ (covered by 黄ノ星つくり)</t>
  </si>
  <si>
    <t>https://www.youtube.com/watch?v=MusSREF58VA</t>
  </si>
  <si>
    <t>KING-Kanaria/covered by 白夢ラムル</t>
  </si>
  <si>
    <t>https://www.youtube.com/watch?v=BzcvsEx3nTw</t>
  </si>
  <si>
    <t>【VTuber】シニカルナイトプラン 歌ってみた【天死ちゃん】</t>
  </si>
  <si>
    <t>2020-12-24 20:00:01</t>
  </si>
  <si>
    <t>https://www.youtube.com/watch?v=1TcW_QQB9AQ</t>
  </si>
  <si>
    <t>半永久的に愛してよ♡ - 歌ってみた　#夜乃ネオン</t>
  </si>
  <si>
    <t>2020-12-24 20:15:12</t>
  </si>
  <si>
    <t>https://www.youtube.com/watch?v=X8asU41fVvA</t>
  </si>
  <si>
    <t>好き！雪！本気マジック feat. 初音ミク - Mitchie M (Cover) / KMNZ LIZ</t>
  </si>
  <si>
    <t>2020-12-24 21:00:07</t>
  </si>
  <si>
    <t>https://www.youtube.com/watch?v=QGyA4wgmRxs</t>
  </si>
  <si>
    <t>[ オリジナル曲 ]　堕天使ぷれりゅーど！ - 竹歳P feat. 陽夏のの　[ #Vtuberオリ曲コンピ  ]</t>
  </si>
  <si>
    <t>2020-12-24 21:00:12</t>
  </si>
  <si>
    <t>https://www.youtube.com/watch?v=NEnyQtosVec</t>
  </si>
  <si>
    <t>【紅蓮華 - arrange ver.-】covered by 久遠たま【新人Vtuber】</t>
  </si>
  <si>
    <t>2020-12-24 21:00:13</t>
  </si>
  <si>
    <t>https://www.youtube.com/watch?v=G0b6hmkgS3c</t>
  </si>
  <si>
    <t>【歌ってみた】絶体絶命 / Covered by 花鋏キョウ【Cö shu Nie】</t>
  </si>
  <si>
    <t>https://www.youtube.com/watch?v=52FysOhj_0s</t>
  </si>
  <si>
    <t>【黒野時音＆真綿スピカ】廃都アトリエスタにて 【歌ってみた】</t>
  </si>
  <si>
    <t>Chrono_Tokine Channel</t>
  </si>
  <si>
    <t>2020-12-24 21:00:10</t>
  </si>
  <si>
    <t>https://www.youtube.com/watch?v=WqzI1EIKIbw</t>
  </si>
  <si>
    <t>【歌ってみた】ぎゅっと。／もさを。 covered by千伐るしあ</t>
  </si>
  <si>
    <t>千伐るしあSenbatu_Rusia</t>
  </si>
  <si>
    <t>https://www.youtube.com/watch?v=YszM7qcSQC4</t>
  </si>
  <si>
    <t>【歌ってみた】メルト / ryo【巳社しらべcover】</t>
  </si>
  <si>
    <t>Shirabe Ch.巳社しらべ</t>
  </si>
  <si>
    <t>2020-12-24 21:00:09</t>
  </si>
  <si>
    <t>https://www.youtube.com/watch?v=61eTg0hq4JU</t>
  </si>
  <si>
    <t>【Vsinger】フィクサー Covered by 茶柱ノキ【歌ってみた】</t>
  </si>
  <si>
    <t>2020-12-13 20:00:11</t>
  </si>
  <si>
    <t>https://www.youtube.com/watch?v=pOkL7Vn2uOw</t>
  </si>
  <si>
    <t>【 如月白涙 × 鈴村うづき 】メリーメリー ♡ 歌ってみた ver2020</t>
  </si>
  <si>
    <t>如月しろる</t>
  </si>
  <si>
    <t>2020-12-24 22:00:17</t>
  </si>
  <si>
    <t>https://www.youtube.com/watch?v=kNzRjwr8AXo</t>
  </si>
  <si>
    <t>【おりじなるMV】ダーリンダンス♡アズマリム【歌ってみた/cover】</t>
  </si>
  <si>
    <t>https://www.youtube.com/watch?v=pgY-BW7pby4</t>
  </si>
  <si>
    <t>【歌ってみた】クリスマスソング/back number【Cover：フィルプリ】</t>
  </si>
  <si>
    <t>PHILHARMONIC PRINCESSES</t>
  </si>
  <si>
    <t>https://www.youtube.com/watch?v=ke6cfOuplJM</t>
  </si>
  <si>
    <t>【女性が歌う】クリスマスソング/backnumber【covered by 帝】</t>
  </si>
  <si>
    <t>https://www.youtube.com/watch?v=j3GH8Pu3Wz8</t>
  </si>
  <si>
    <t>【Vsinger】好き！雪！本気マジック【歌ってみた】</t>
  </si>
  <si>
    <t>2020-12-24 22:00:12</t>
  </si>
  <si>
    <t>https://www.youtube.com/watch?v=k9wc0q8WSMk</t>
  </si>
  <si>
    <t>ココツキ「Snow Clover」MV</t>
  </si>
  <si>
    <t>2020-12-24 22:00:16</t>
  </si>
  <si>
    <t>https://www.youtube.com/watch?v=Pp0UI8f3_TQ</t>
  </si>
  <si>
    <t>【GEMS COMPANY】『夢見がちエクスプローラー 』short version/奈日抽ねね</t>
  </si>
  <si>
    <t>2020-12-24 22:00:13</t>
  </si>
  <si>
    <t>https://www.youtube.com/watch?v=x9KGqRlmr_c</t>
  </si>
  <si>
    <t>【オリジナル曲】Dreamy Present【#さんみ／Vtuber】</t>
  </si>
  <si>
    <t>さんみ - Sanmi -</t>
  </si>
  <si>
    <t>2020-12-24 23:00:09</t>
  </si>
  <si>
    <t>https://www.youtube.com/watch?v=VdRAM3AevL8</t>
  </si>
  <si>
    <t>【 歌ってみた 】 パズルガール/とあ - 花咲アヤメ</t>
  </si>
  <si>
    <t>2020-12-24 22:30:56</t>
  </si>
  <si>
    <t>https://www.youtube.com/watch?v=TJiaKLJFuCA</t>
  </si>
  <si>
    <t>Snow halation/μ's【歌ってみた】ラブライブ！/cover by 結芽ミント</t>
  </si>
  <si>
    <t>https://www.youtube.com/watch?v=O7_uNPoNmnk</t>
  </si>
  <si>
    <t>桜葉どらいぶ - Change</t>
  </si>
  <si>
    <t>おうばどらいぶch</t>
  </si>
  <si>
    <t>2020-12-25 00:52:03</t>
  </si>
  <si>
    <t>https://www.youtube.com/watch?v=J4qsqK5VvyA</t>
  </si>
  <si>
    <t>【合唱/歌ってみた】Snow halation - covered by らいとあっぷ</t>
  </si>
  <si>
    <t>2020-12-25 00:45:12</t>
  </si>
  <si>
    <t>https://www.youtube.com/watch?v=q4CnJaXwWYE</t>
  </si>
  <si>
    <t>【歌ってみた】Last Christmas / Coverd by 凛々咲【Wham!】</t>
  </si>
  <si>
    <t>2020-12-25 00:00:20</t>
  </si>
  <si>
    <t>https://www.youtube.com/watch?v=uNQeuAYfaH8</t>
  </si>
  <si>
    <t>【歌ってみた】かまってちょーだい／天輝おこめ×はかりかんな</t>
  </si>
  <si>
    <t>-かんなチャンネル-Kanna Channel</t>
  </si>
  <si>
    <t>2020-12-25 00:00:12</t>
  </si>
  <si>
    <t>https://www.youtube.com/watch?v=b-dGA_VqJHs</t>
  </si>
  <si>
    <t>【オリジナル曲／フルMV】不死鳥【百瀬ヒバナ】</t>
  </si>
  <si>
    <t>2020-12-25 00:00:11</t>
  </si>
  <si>
    <t>https://www.youtube.com/watch?v=ZrZZWlIoXjo</t>
  </si>
  <si>
    <t>【５人で】メランコリック / covered by 丸餅つきみ/犬望チロル/出雲めぐる/碧那アイル/風海みかん【歌ってみた】</t>
  </si>
  <si>
    <t>https://www.youtube.com/watch?v=DIjm804zQb8</t>
  </si>
  <si>
    <t>【歌ってみた】お願いマッスル【Vtuber/ヨッツマングローブ×桜乃ましろ】</t>
  </si>
  <si>
    <t>https://www.youtube.com/watch?v=qRtRKuMM8Ws</t>
  </si>
  <si>
    <t>まきびとひつじをーThe First Noelー【Kazamiya Matsuri】</t>
  </si>
  <si>
    <t>https://www.youtube.com/watch?v=1Ip0OU0u5_c</t>
  </si>
  <si>
    <t>ジングルベル－佐倉杏【歌ってみた】</t>
  </si>
  <si>
    <t>あんさくちゃんねる</t>
  </si>
  <si>
    <t>2020-12-24 21:00:20</t>
  </si>
  <si>
    <t>https://www.youtube.com/watch?v=Iz_FiqJiQWg</t>
  </si>
  <si>
    <t>メリークリスマス、マイヒーロー。 - ライブP / 中村メシア (Cover)</t>
  </si>
  <si>
    <t>2020-12-24 21:00:19</t>
  </si>
  <si>
    <t>https://www.youtube.com/watch?v=4yLgXyl_V0Q</t>
  </si>
  <si>
    <t>【にゃんアカペラ】猫になってきよしこの夜を猫語で歌ってみた【神野たね】</t>
  </si>
  <si>
    <t>2020-12-24 21:00:11</t>
  </si>
  <si>
    <t>https://www.youtube.com/watch?v=-F94-CZb21c</t>
  </si>
  <si>
    <t>KING-Kanaria/covered by 粛正罰丸【歌ってみた】</t>
  </si>
  <si>
    <t>https://www.youtube.com/watch?v=xDGwJ9fh8sQ</t>
  </si>
  <si>
    <t>好き！雪！本気マジック / Cover【蓮希るい/眠猫まくら】</t>
  </si>
  <si>
    <t>Hasuki Ch.蓮希るい</t>
  </si>
  <si>
    <t>https://www.youtube.com/watch?v=H_t6moZQjXA</t>
  </si>
  <si>
    <t>GOHOME挿入歌【はい、そうです。】市松寿ゞ謡　Music Video</t>
  </si>
  <si>
    <t>2020-12-25 17:00:01</t>
  </si>
  <si>
    <t>https://www.youtube.com/watch?v=-CfWdvVJoyw</t>
  </si>
  <si>
    <t>dear... - 馬場このみ(高橋未奈美)【 Covered by 葉山舞鈴 】</t>
  </si>
  <si>
    <t>2020-12-25 18:00:12</t>
  </si>
  <si>
    <t>https://www.youtube.com/watch?v=vSQyNcy9u5k</t>
  </si>
  <si>
    <t>KING -Kanaria / covered by 西園チグサ</t>
  </si>
  <si>
    <t>2020-12-25 19:00:13</t>
  </si>
  <si>
    <t>https://www.youtube.com/watch?v=yhOS9MhCIkM</t>
  </si>
  <si>
    <t>【クリスマスにやさぐれて歌ってみた】 「しねばいいのに」　- 琴みゆり &amp; 射貫まとい 【VTuber】</t>
  </si>
  <si>
    <t>2020-12-25 19:00:15</t>
  </si>
  <si>
    <t>https://www.youtube.com/watch?v=_QULTvetMD0</t>
  </si>
  <si>
    <t>【オリジナルMV】VALIS - 008「革命バーチャルリアリティ」【VALIS合唱】</t>
  </si>
  <si>
    <t>https://www.youtube.com/watch?v=P8cdDxFupBg</t>
  </si>
  <si>
    <t>【#歌ってみた 】GO!GO!MANIAC / #けいおん【#ReVorn2020 手鞠マリ】</t>
  </si>
  <si>
    <t>手鞠マリ-TEMARI MARI-</t>
  </si>
  <si>
    <t>2020-12-25 12:00:03</t>
  </si>
  <si>
    <t>https://www.youtube.com/watch?v=6s1knh7oK34</t>
  </si>
  <si>
    <t>「O-Ku-Ri-Mo-No Sunday!」姉妹で歌ってみた！</t>
  </si>
  <si>
    <t>2020-12-25 20:00:13</t>
  </si>
  <si>
    <t>https://www.youtube.com/watch?v=gdU7xsKLdFI</t>
  </si>
  <si>
    <t>Snow Halation (Arrange ver.) - Love Live!／シノ(Xino) 【歌ってみた】</t>
  </si>
  <si>
    <t>2020-12-25 20:00:11</t>
  </si>
  <si>
    <t>https://www.youtube.com/watch?v=qEBf-4jPhQY</t>
  </si>
  <si>
    <t>【歌ってみた】好き！雪！本気マジック feat. 初音ミク:Mitchie M【cover.ぽよぱた】</t>
  </si>
  <si>
    <t>2020-12-25 20:00:12</t>
  </si>
  <si>
    <t>https://www.youtube.com/watch?v=bEk4phMoPFQ</t>
  </si>
  <si>
    <t>好き！雪！本気マジック【Cover -* 金平あめ】</t>
  </si>
  <si>
    <t>金平あめの自由帳</t>
  </si>
  <si>
    <t>2020-12-25 20:00:09</t>
  </si>
  <si>
    <t>https://www.youtube.com/watch?v=cXHueUBLqYw</t>
  </si>
  <si>
    <t>【歌ってみた】踊れオーケストラ/YASUHIRO(康寛) feat.IA【Covered by 芽吹マコト】</t>
  </si>
  <si>
    <t>2020-12-25 20:00:16</t>
  </si>
  <si>
    <t>https://www.youtube.com/watch?v=c2JTu2Iq4ro</t>
  </si>
  <si>
    <t>愛を伝えたいだとか / あいみょん(covered by 犬山たまき)</t>
  </si>
  <si>
    <t>https://www.youtube.com/watch?v=HeiSuFDsdio</t>
  </si>
  <si>
    <t>【歌ってみた】神のまにまに / covered by ナナバッテン【七瀬タク×粛正罰丸】</t>
  </si>
  <si>
    <t>https://www.youtube.com/watch?v=f3iig0XxbV0</t>
  </si>
  <si>
    <t>【🎄】少年と魔法のロボット (cover) 東雲めぐ＆アリスクリューム【歌ってみた】</t>
  </si>
  <si>
    <t>https://www.youtube.com/watch?v=zZ8S0fufI1U</t>
  </si>
  <si>
    <t>【歌ってみた】炎 / LiSA covered by 根羽清ココロ【鬼滅の刃】</t>
  </si>
  <si>
    <t>https://www.youtube.com/watch?v=8gbEKlJxp0E</t>
  </si>
  <si>
    <t>【 歌ってみた 】チキンライス / 小花衣ももみ</t>
  </si>
  <si>
    <t>https://www.youtube.com/watch?v=Tv2I4Ka_dqc</t>
  </si>
  <si>
    <t>【歌ってみた】初めての恋が終わる時/ryo 【人間と永遠】</t>
  </si>
  <si>
    <t>2020-12-25 20:00:15</t>
  </si>
  <si>
    <t>https://www.youtube.com/watch?v=e-LKqzf9vr0</t>
  </si>
  <si>
    <t>【Original MV】 「Padoru Padoru」 Cover</t>
  </si>
  <si>
    <t>2020-12-25 20:09:55</t>
  </si>
  <si>
    <t>https://www.youtube.com/watch?v=TH3yh4vpa8M</t>
  </si>
  <si>
    <t>HIMEHINA『キセキ色』ShortMV / 田中ヒメ</t>
  </si>
  <si>
    <t>https://www.youtube.com/watch?v=GF1vrjCBpeo</t>
  </si>
  <si>
    <t>HIMEHINA『ユメミテル』ShortMV / 鈴木ヒナ</t>
  </si>
  <si>
    <t>2020-12-25 21:00:14</t>
  </si>
  <si>
    <t>https://www.youtube.com/watch?v=j4nPnJWoX2E</t>
  </si>
  <si>
    <t>冬のすぺしゃるめどれー (covered by くもの上ユメミ &amp; 心音るな)</t>
  </si>
  <si>
    <t>2020-12-25 19:00:12</t>
  </si>
  <si>
    <t>https://www.youtube.com/watch?v=GJStzBst5nc</t>
  </si>
  <si>
    <t>ringring time...!【Voice remix song】</t>
  </si>
  <si>
    <t>りんりんとあそぼう</t>
  </si>
  <si>
    <t>https://www.youtube.com/watch?v=DEpvuU9oLrw</t>
  </si>
  <si>
    <t>【うたってみた】クリスマスソング／backnumber【杏戸ゆげ/季咲あんこ/不磨わっと/小森めと/ブイアパ】</t>
  </si>
  <si>
    <t>https://www.youtube.com/watch?v=XY9iZkKURRQ</t>
  </si>
  <si>
    <t>こちら、幸福安心委員会です。- うたたP [cover] / BOOGEY VOXX</t>
  </si>
  <si>
    <t>2020-12-25 19:00:11</t>
  </si>
  <si>
    <t>https://www.youtube.com/watch?v=ThZl0r_oHlg</t>
  </si>
  <si>
    <t>【夢女子とCP厨で】ジングルベルがとまらない/仔犬丸たねこ＆水無瀬文【歌ってみた】</t>
  </si>
  <si>
    <t>2020-12-25 19:00:08</t>
  </si>
  <si>
    <t>https://www.youtube.com/watch?v=7pRvp_twbQY</t>
  </si>
  <si>
    <t>「聖少女症候群」を歌いました(cover)</t>
  </si>
  <si>
    <t>2020-12-25 20:30:13</t>
  </si>
  <si>
    <t>https://www.youtube.com/watch?v=HGnooBjsi9M</t>
  </si>
  <si>
    <t>【歌ってみた】Booo! - TOKOTOKO（西沢さんP）【月城あきら】</t>
  </si>
  <si>
    <t xml:space="preserve">月城あきら - Tsukisiro Akira - </t>
  </si>
  <si>
    <t>2020-12-25 20:00:19</t>
  </si>
  <si>
    <t>https://www.youtube.com/watch?v=RFPDvamIj7s</t>
  </si>
  <si>
    <t>きみの名前 / Kimi no Namae 歌ってみた cover by erima&amp;Teriri</t>
  </si>
  <si>
    <t>Erima Channel</t>
  </si>
  <si>
    <t>2020-12-25 20:30:14</t>
  </si>
  <si>
    <t>https://www.youtube.com/watch?v=p-iSKyKtZI8</t>
  </si>
  <si>
    <t>夜永唄/神はサイコロを振らない(Cover)</t>
  </si>
  <si>
    <t>https://www.youtube.com/watch?v=goDJ0qew2sg</t>
  </si>
  <si>
    <t>【津軽弁で歌ってみた】キラメキラリ津軽弁ver【#3Dりんこ 踊ってみた】</t>
  </si>
  <si>
    <t>https://www.youtube.com/watch?v=5u4Jq3q5wAE</t>
  </si>
  <si>
    <t>「今夜はブギー・バック」メトロミュー【Cover】</t>
  </si>
  <si>
    <t>2020-12-25 21:01:42</t>
  </si>
  <si>
    <t>https://www.youtube.com/watch?v=9fsmWPAm2qc</t>
  </si>
  <si>
    <t>∴煮ル果実「ナイトルール」with 可不【Official】- Night Rule</t>
  </si>
  <si>
    <t>煮ル果実 / NILFRUITS</t>
  </si>
  <si>
    <t>2020-12-25 20:45:11</t>
  </si>
  <si>
    <t>https://www.youtube.com/watch?v=MLE6Fvg7ci0</t>
  </si>
  <si>
    <t>【#Crossick】Snow halation歌ってみた【白雪巴・健屋花那/にじさんじ】</t>
  </si>
  <si>
    <t>2020-12-25 22:00:12</t>
  </si>
  <si>
    <t>https://www.youtube.com/watch?v=mCsHw1FLvXQ</t>
  </si>
  <si>
    <t>【歌ってみた】いーあるふぁんくらぶ【燐夏・ライゼンバイン×吉花こころ】</t>
  </si>
  <si>
    <t>2020-12-25 23:00:10</t>
  </si>
  <si>
    <t>https://www.youtube.com/watch?v=g1sH3uJ0OPE</t>
  </si>
  <si>
    <t>Snow halation - μ's (秋田弁cover) / 蕗之葉みもざ</t>
  </si>
  <si>
    <t>2020-12-25 22:45:10</t>
  </si>
  <si>
    <t>https://www.youtube.com/watch?v=u-LfiJ_Nr4E</t>
  </si>
  <si>
    <t>【MV】刀ピークリスマスのテーマソング2020 / ピーナッツくん</t>
  </si>
  <si>
    <t>2020-12-26 00:00:07</t>
  </si>
  <si>
    <t>https://www.youtube.com/watch?v=BVC-dRCz-4A</t>
  </si>
  <si>
    <t>猫　ピアノ弾き語り</t>
  </si>
  <si>
    <t>2020-12-26 00:00:23</t>
  </si>
  <si>
    <t>https://www.youtube.com/watch?v=fLkaLqPLdOA</t>
  </si>
  <si>
    <t>【M/V】Rebellion -Breakin' Down- (Live Remix) / 江戸レナ Edo Lena  #音楽を止めるな</t>
  </si>
  <si>
    <t>2020-12-26 18:36:59</t>
  </si>
  <si>
    <t>https://www.youtube.com/watch?v=tdZWJdmKn0o</t>
  </si>
  <si>
    <t>【MV】white rabbit feat. 氷雨悠冰, ハスミアキ &amp; 曇莉 / Club Turtle [#蟹亀]</t>
  </si>
  <si>
    <t>2020-11-20 18:00:12</t>
  </si>
  <si>
    <t>https://www.youtube.com/watch?v=re9-_YXOEmo</t>
  </si>
  <si>
    <t>【初投稿】ありふれたせかいせいふく/Covered by ヤヤナナメ</t>
  </si>
  <si>
    <t>ヤヤナナメ</t>
  </si>
  <si>
    <t>2020-11-09 21:00:32</t>
  </si>
  <si>
    <t>https://www.youtube.com/watch?v=zdHVAIGeklo</t>
  </si>
  <si>
    <t>【加工ほぼなし】六等星の夜／Aimer【甲海あお】</t>
  </si>
  <si>
    <t>ムダイ【仮】-Untitled-</t>
  </si>
  <si>
    <t>2020-11-28 23:31:32</t>
  </si>
  <si>
    <t>https://www.youtube.com/watch?v=JoXeUBUKVtM</t>
  </si>
  <si>
    <t>Kotone -PUNISHMENT- Music Video</t>
  </si>
  <si>
    <t>2020-12-26 20:00:30</t>
  </si>
  <si>
    <t>https://www.youtube.com/watch?v=iXQKQC8svq8</t>
  </si>
  <si>
    <t>┊引力 - SEVENTHLINKS┊木通ニク cover</t>
  </si>
  <si>
    <t>木通ニク</t>
  </si>
  <si>
    <t>2020-11-29 21:00:09</t>
  </si>
  <si>
    <t>https://www.youtube.com/watch?v=LUVPUA1KgrM</t>
  </si>
  <si>
    <t>【歌ってみた】アイシテの証明 / biz (Cover by あかつき るき)</t>
  </si>
  <si>
    <t>2020-12-16 19:30:14</t>
  </si>
  <si>
    <t>https://www.youtube.com/watch?v=fOq2qbHKTMQ</t>
  </si>
  <si>
    <t>【オリジナル曲】 Make our future 【小山内めい×渚乃奏】</t>
  </si>
  <si>
    <t>めいちゃんねる</t>
  </si>
  <si>
    <t>2020-12-26 20:00:11</t>
  </si>
  <si>
    <t>https://www.youtube.com/watch?v=ikjys158b-g</t>
  </si>
  <si>
    <t>【歌ってみた】Sincerely - TRUE / covered by VGeneration アニメ『ヴァイオレット・エヴァーガーデン』OP主題歌【VTuber】</t>
  </si>
  <si>
    <t>2020-12-26 21:00:12</t>
  </si>
  <si>
    <t>https://www.youtube.com/watch?v=3dZKmIkOCHk</t>
  </si>
  <si>
    <t>ヰ世界情緒 #10 「シリウスの心臓」【オリジナルMV】</t>
  </si>
  <si>
    <t>2020-12-26 22:03:56</t>
  </si>
  <si>
    <t>https://www.youtube.com/watch?v=UKZt1vq8bKI</t>
  </si>
  <si>
    <t>【ORIGINAL】Lullaby【Reza Avanluna】</t>
  </si>
  <si>
    <t>2020-12-26 22:00:13</t>
  </si>
  <si>
    <t>https://www.youtube.com/watch?v=3Gq6EgiQ1xM</t>
  </si>
  <si>
    <t>ウタノフラワー／ウタゴエ放送部♪【オリジナル曲MV】</t>
  </si>
  <si>
    <t>2020-12-26 23:30:11</t>
  </si>
  <si>
    <t>https://www.youtube.com/watch?v=xPbLO2Qm_Nc</t>
  </si>
  <si>
    <t>【歌ってみた】　Snow halation　-　Cover by ひよこ組 (shinば・姫乃ありあ・花丸ちよ) -【#Vtuber】</t>
  </si>
  <si>
    <t>https://www.youtube.com/watch?v=BLFAp_NvKnI</t>
  </si>
  <si>
    <t>fine「Holy Angel's Carol」/ 戌亥とこ × 星街すいせい(Cover)</t>
  </si>
  <si>
    <t>https://www.youtube.com/watch?v=m-demdSHuYI</t>
  </si>
  <si>
    <t>NoWorld - No fiction feat.ヒヅキミウ ｜Project Format #1</t>
  </si>
  <si>
    <t>2020-12-25 22:30:02</t>
  </si>
  <si>
    <t>https://www.youtube.com/watch?v=TisQ3trIKm0</t>
  </si>
  <si>
    <t>好き！雪！本気マジック/ SunGo (cover)</t>
  </si>
  <si>
    <t>小金井コガネ / SunGoちゃんねる</t>
  </si>
  <si>
    <t>2020-12-27 00:00:11</t>
  </si>
  <si>
    <t>https://www.youtube.com/watch?v=BXb2Hj1U5lU</t>
  </si>
  <si>
    <t>【ORIGINAL SONG+MV】HOLOGRAM CIRCUS - Omaru Polka【尾丸ポルカ/ホロライブ】</t>
  </si>
  <si>
    <t>2020-12-26 20:00:12</t>
  </si>
  <si>
    <t>https://www.youtube.com/watch?v=LQ_eazT56FA</t>
  </si>
  <si>
    <t>メリーのあとを教えて / 石燕霊歌</t>
  </si>
  <si>
    <t>2020-12-25 19:30:11</t>
  </si>
  <si>
    <t>https://www.youtube.com/watch?v=fWc3zJ_q0OY</t>
  </si>
  <si>
    <t>嘘つき犬が吠える / ぼっちぼろまる (Music Video)</t>
  </si>
  <si>
    <t>2020-12-25 18:30:12</t>
  </si>
  <si>
    <t>https://www.youtube.com/watch?v=of3lJjwZ66U</t>
  </si>
  <si>
    <t>【歌ってみた】Penguin's Detour ／covered by カグラナナ</t>
  </si>
  <si>
    <t>2020-12-27 19:00:14</t>
  </si>
  <si>
    <t>https://www.youtube.com/watch?v=nQvIHQYtVnE</t>
  </si>
  <si>
    <t>KING-Kanaria/covered by ダヴィ・アートマン【歌ってみた】</t>
  </si>
  <si>
    <t>2020-12-27 19:00:11</t>
  </si>
  <si>
    <t>https://www.youtube.com/watch?v=ypAnVdV5uug</t>
  </si>
  <si>
    <t>【歌ってみた】ファンサ/Covered by MiraiAkari</t>
  </si>
  <si>
    <t>https://www.youtube.com/watch?v=wK67DAw2syM</t>
  </si>
  <si>
    <t>【歌ってみた】チューリングラブ feat.Sou / ナナヲアカリ【星街すいせい&amp;響木アオ】</t>
  </si>
  <si>
    <t>2020-12-27 22:00:02</t>
  </si>
  <si>
    <t>https://www.youtube.com/watch?v=-omKAd_sbFo</t>
  </si>
  <si>
    <t>Corruption/小鈴(cover)</t>
  </si>
  <si>
    <t>2020-12-27 22:00:12</t>
  </si>
  <si>
    <t>https://www.youtube.com/watch?v=DAyKhKVYM1Q</t>
  </si>
  <si>
    <t>【歌ってみた】好き！雪！本気マジック【Vtuber】</t>
  </si>
  <si>
    <t>2020-12-27 21:00:16</t>
  </si>
  <si>
    <t>https://www.youtube.com/watch?v=Xub6RhSCoM4</t>
  </si>
  <si>
    <t>【歌ってみた】アカツキアライヴァル【えぴたまご・藤原いと】</t>
  </si>
  <si>
    <t>藤原いと</t>
  </si>
  <si>
    <t>2020-12-27 21:00:11</t>
  </si>
  <si>
    <t>https://www.youtube.com/watch?v=9IYgYo_Clvg</t>
  </si>
  <si>
    <t>【歌ってみた / COVER】いのちの名前 / Inochi no Namae【Amicia Michella】</t>
  </si>
  <si>
    <t>2020-12-28 01:00:14</t>
  </si>
  <si>
    <t>https://www.youtube.com/watch?v=l2sJiSIxE3E</t>
  </si>
  <si>
    <t>/#27/【MV】Magic Hour【Vtuber Original Song 】</t>
  </si>
  <si>
    <t>2020-12-28 19:30:13</t>
  </si>
  <si>
    <t>https://www.youtube.com/watch?v=YqRV2jEbCok</t>
  </si>
  <si>
    <t>【オリジナル曲】セントポーリア【天開司/Vtuber】</t>
  </si>
  <si>
    <t>2020-12-28 20:00:11</t>
  </si>
  <si>
    <t>https://www.youtube.com/watch?v=uHnyjN_mN3s</t>
  </si>
  <si>
    <t>【🎸弾き語り】Over The Future - ヴィヴィアン・ケンジントン / Over The Future - Vivienne Kensington【可憐Girl's】</t>
  </si>
  <si>
    <t>2020-12-28 20:30:11</t>
  </si>
  <si>
    <t>https://www.youtube.com/watch?v=6VzZHTanzvk</t>
  </si>
  <si>
    <t>brilliant/常闇トワ(VARK LIVE version）</t>
  </si>
  <si>
    <t>2020-12-28 19:00:13</t>
  </si>
  <si>
    <t>https://www.youtube.com/watch?v=jB6hedTamVk</t>
  </si>
  <si>
    <t>春の歌 - ウカスカジー//covered by VTuber</t>
  </si>
  <si>
    <t>2020-12-28 21:00:10</t>
  </si>
  <si>
    <t>https://www.youtube.com/watch?v=Rw0GTp1DSs0</t>
  </si>
  <si>
    <t>【オリジナル曲】悪霊【自主制作MV】</t>
  </si>
  <si>
    <t>ReidenKasuka</t>
  </si>
  <si>
    <t>2020-12-28 21:15:09</t>
  </si>
  <si>
    <t>https://www.youtube.com/watch?v=TvVB9Ml1w7c</t>
  </si>
  <si>
    <t>【歌ってみた】MILK/ 雲ケ畑やや【オリジナルPV】</t>
  </si>
  <si>
    <t>2020-12-28 22:00:29</t>
  </si>
  <si>
    <t>https://www.youtube.com/watch?v=8544zR8U85k</t>
  </si>
  <si>
    <t>ツキノヒカリMV「Every Day」【1st Album #OnebyOne 収録曲】</t>
  </si>
  <si>
    <t>2020-12-29 18:45:12</t>
  </si>
  <si>
    <t>https://www.youtube.com/watch?v=PDtouLyt0Tw</t>
  </si>
  <si>
    <t>雨ニマケテモ「透明だった」MV</t>
  </si>
  <si>
    <t>2020-12-29 19:00:30</t>
  </si>
  <si>
    <t>https://www.youtube.com/watch?v=kiSQKubdoPg</t>
  </si>
  <si>
    <t>paranoia covered by 微睡まふゆ　／　歌ってみた</t>
  </si>
  <si>
    <t>2020-12-29 00:00:14</t>
  </si>
  <si>
    <t>https://www.youtube.com/watch?v=rHAAj-4wdOo</t>
  </si>
  <si>
    <t>クレイジー・ビート / X'Flare,紡音れい(cover)</t>
  </si>
  <si>
    <t>2020-12-29 20:00:12</t>
  </si>
  <si>
    <t>https://www.youtube.com/watch?v=JcFx1RAIq0M</t>
  </si>
  <si>
    <t>夜に駆ける - Covered by YuNi【YOASOBI】</t>
  </si>
  <si>
    <t>2020-12-29 21:00:20</t>
  </si>
  <si>
    <t>https://www.youtube.com/watch?v=S5VWtBqGmWw</t>
  </si>
  <si>
    <t>曇天羊／角巻わため feat.Calliope Mori【original】</t>
  </si>
  <si>
    <t>2020-12-29 21:15:13</t>
  </si>
  <si>
    <t>https://www.youtube.com/watch?v=DGun2cWbPEM</t>
  </si>
  <si>
    <t>プラスティック・レイニー/影法詞（Covered byアメミヤチカ from Remuria)</t>
  </si>
  <si>
    <t>2020-12-29 21:10:10</t>
  </si>
  <si>
    <t>https://www.youtube.com/watch?v=UoRD-kDpGTA</t>
  </si>
  <si>
    <t>虎落ブエ - Wave and Tide (OFFICIAL LYRIC VIDEO)</t>
  </si>
  <si>
    <t>2020-12-29 22:00:10</t>
  </si>
  <si>
    <t>https://www.youtube.com/watch?v=ok9gAN9qLSY</t>
  </si>
  <si>
    <t>ダーリンダンス/ver.Lara＆VINEE【歌ってみた】</t>
  </si>
  <si>
    <t>2020-12-29 22:30:11</t>
  </si>
  <si>
    <t>https://www.youtube.com/watch?v=Hi25hMQURPk</t>
  </si>
  <si>
    <t>やむやむやむ /クレーノモッチーfeat.山田コノハ</t>
  </si>
  <si>
    <t>2020-12-29 20:00:13</t>
  </si>
  <si>
    <t>https://www.youtube.com/watch?v=fh6ugx5uegI</t>
  </si>
  <si>
    <t>【歌ってみた】Ahoy!! 我ら宝鐘海賊団☆【ホロライブ/宝鐘マリン】－covered by 倉持京子【星めぐり学園】</t>
  </si>
  <si>
    <t>2020-12-29 23:30:10</t>
  </si>
  <si>
    <t>https://www.youtube.com/watch?v=J-bPmU7Sw0Q</t>
  </si>
  <si>
    <t>【オリジナル曲】『百花繚乱花吹雪』試聴動画 【白上フブキ, 百鬼あやめ, 大神ミオ】</t>
  </si>
  <si>
    <t>2020-12-30 00:00:13</t>
  </si>
  <si>
    <t>https://www.youtube.com/watch?v=K84w0Iai40k</t>
  </si>
  <si>
    <t>Kizuna AI - Hello World</t>
  </si>
  <si>
    <t>2020-12-30 00:00:10</t>
  </si>
  <si>
    <t>https://www.youtube.com/watch?v=FrcR9qvjwmo</t>
  </si>
  <si>
    <t>Virtual Market プロモーションムービー</t>
  </si>
  <si>
    <t>Vketチャンネル Official</t>
  </si>
  <si>
    <t>2020-12-27 16:45:08</t>
  </si>
  <si>
    <t>https://www.youtube.com/watch?v=4MfSzUK9Ay4</t>
  </si>
  <si>
    <t>V Rap School mic relay</t>
  </si>
  <si>
    <t>くのいち子のちゃんねる</t>
  </si>
  <si>
    <t>2020-12-29 21:15:11</t>
  </si>
  <si>
    <t>https://www.youtube.com/watch?v=xFp1cyzbaFA</t>
  </si>
  <si>
    <t>【歌ってみた】かつて天才だった俺たちへ／Covered by シュウ【Creepy Nuts】</t>
  </si>
  <si>
    <t>2020-12-29 20:00:10</t>
  </si>
  <si>
    <t>https://www.youtube.com/watch?v=ZpdEq5Td4MU</t>
  </si>
  <si>
    <t>『プリンとクリームシチュー』リリックビデオ　海堂飛鳥と苺谷星空（あすかな／ASCANA）</t>
  </si>
  <si>
    <t>あすかなプロジェクト【海堂飛鳥と苺谷星空】</t>
  </si>
  <si>
    <t>2020-12-03 22:00:09</t>
  </si>
  <si>
    <t>https://www.youtube.com/watch?v=_C9KDFkm-W4</t>
  </si>
  <si>
    <t>花譜 #71「雛鳥 with ヰ世界情緒」【オリジナルMV「不可解弐Q1」Live Ver.】</t>
  </si>
  <si>
    <t>2020-12-30 18:00:10</t>
  </si>
  <si>
    <t>https://www.youtube.com/watch?v=9BPNC-SkOd8</t>
  </si>
  <si>
    <t>「アトラクトライト / *Luna」歌ってみた / 黒兎ウル</t>
  </si>
  <si>
    <t>2020-12-30 18:00:13</t>
  </si>
  <si>
    <t>https://www.youtube.com/watch?v=Ndb3jAnCW80</t>
  </si>
  <si>
    <t>【アイマリンプロジェクト】The BOON【歌ってみた】</t>
  </si>
  <si>
    <t>エイレーンチャンネル</t>
  </si>
  <si>
    <t>2020-12-30 19:00:30</t>
  </si>
  <si>
    <t>https://www.youtube.com/watch?v=qF4eSGhfil0</t>
  </si>
  <si>
    <t>食虫植物 / NICO feat. LUCAS</t>
  </si>
  <si>
    <t>2020-12-30 19:00:12</t>
  </si>
  <si>
    <t>https://www.youtube.com/watch?v=SXHgl-g-GOE</t>
  </si>
  <si>
    <t>【ARASHI】Whenever You Call  (Bruno Mars songwriting) Covered by MiCosmiC★baby</t>
  </si>
  <si>
    <t>2020-12-30 19:05:59</t>
  </si>
  <si>
    <t>https://www.youtube.com/watch?v=7m1hwB3wwvM</t>
  </si>
  <si>
    <t>TOKYO GIRL covered by 多々星カイリ【歌ってみた】</t>
  </si>
  <si>
    <t>2020-12-30 19:00:11</t>
  </si>
  <si>
    <t>https://www.youtube.com/watch?v=hGqbJLHE8go</t>
  </si>
  <si>
    <t>Vision Via Virtual</t>
  </si>
  <si>
    <t>日辻シラム</t>
  </si>
  <si>
    <t>2020-12-30 19:00:10</t>
  </si>
  <si>
    <t>https://www.youtube.com/watch?v=ETXGpQPluq0</t>
  </si>
  <si>
    <t>crossing - 佐久間ねむ &amp; 隣町本舗 &amp; 江戸レナ &amp; 玲音(Official Music Video)</t>
  </si>
  <si>
    <t>2020-12-30 18:30:10</t>
  </si>
  <si>
    <t>https://www.youtube.com/watch?v=3SAvr49Q3mA</t>
  </si>
  <si>
    <t>泥中に咲く/針原翼（HarryP）（covered by 鈴谷アキ）</t>
  </si>
  <si>
    <t>2020-12-30 20:00:10</t>
  </si>
  <si>
    <t>https://www.youtube.com/watch?v=eE8yDpMQ6io</t>
  </si>
  <si>
    <t>【COVER】~ Snow Halation ~【Ayunda Risu】</t>
  </si>
  <si>
    <t>2020-12-30 20:00:12</t>
  </si>
  <si>
    <t>https://www.youtube.com/watch?v=uw9SUSvWBN0</t>
  </si>
  <si>
    <t>Be Free by Losstime Life 【4th Album #1%の革命前夜】</t>
  </si>
  <si>
    <t>https://www.youtube.com/watch?v=SfSgg6nb2Eg</t>
  </si>
  <si>
    <t>Endless ∞ SKY / 春乃こね子【Music Video】</t>
  </si>
  <si>
    <t>2020-10-30 21:00:14</t>
  </si>
  <si>
    <t>https://www.youtube.com/watch?v=RH_OA9on3aU</t>
  </si>
  <si>
    <t>夜もすがら君想ふ／そらのとあ(cover)</t>
  </si>
  <si>
    <t>そらのとあ</t>
  </si>
  <si>
    <t>2020-12-30 20:30:15</t>
  </si>
  <si>
    <t>https://www.youtube.com/watch?v=N7S54YQ6rgo</t>
  </si>
  <si>
    <t>ダーリンダンス-かいりきベア/covered by 風紙七鳴【歌ってみた】</t>
  </si>
  <si>
    <t>2020-12-30 21:00:11</t>
  </si>
  <si>
    <t>https://www.youtube.com/watch?v=i13tDmPSJIk</t>
  </si>
  <si>
    <t>【子ﾗｲｵﾝ♀が】シェーマ（-3キー)【歌ってみた】VTuber cover</t>
  </si>
  <si>
    <t>https://www.youtube.com/watch?v=h21JSf61FrA</t>
  </si>
  <si>
    <t>【歌ってみた】番凩【透来むむ・神崎空也】</t>
  </si>
  <si>
    <t>*Surai Mumu ASMR*透来むむ</t>
  </si>
  <si>
    <t>2020-12-30 21:00:12</t>
  </si>
  <si>
    <t>https://www.youtube.com/watch?v=9oVntmQcdQg</t>
  </si>
  <si>
    <t>【歌ってみた】チャイナアドバイス / 笹木咲 cover</t>
  </si>
  <si>
    <t>2020-12-30 22:00:35</t>
  </si>
  <si>
    <t>https://www.youtube.com/watch?v=mTHSsKzphbA</t>
  </si>
  <si>
    <t>【歌ってみた】DAYBREAK FRONTLINE(Orangestar)【フレン・E・ルスタリオ】</t>
  </si>
  <si>
    <t>2020-12-30 22:00:10</t>
  </si>
  <si>
    <t>https://www.youtube.com/watch?v=BsIfRx0W7Lc</t>
  </si>
  <si>
    <t>【 #Vソニ 2.5投稿リレー】Seasons of Love from Musical Rent 【Cover】</t>
  </si>
  <si>
    <t>2020-12-31 13:00:11</t>
  </si>
  <si>
    <t>https://www.youtube.com/watch?v=ifhmT_rihhY</t>
  </si>
  <si>
    <t>【Vtuberが】星川サラの声が出るドラムでダーリンダンス叩いてみた♡【かいりきベア】</t>
  </si>
  <si>
    <t>ひとつ / Hitotsu</t>
  </si>
  <si>
    <t>2020-12-31 12:00:27</t>
  </si>
  <si>
    <t>https://www.youtube.com/watch?v=xsRgwgPkvr0</t>
  </si>
  <si>
    <t>【IKZO】ラストダンスは求め無ェ【MAD】</t>
  </si>
  <si>
    <t>2020-12-31 00:04:49</t>
  </si>
  <si>
    <t>https://www.youtube.com/watch?v=WUSnQDM5rdo</t>
  </si>
  <si>
    <t>【女性二人で】紅蓮華  - LiSA / covered by ココツキ (「鬼滅の刃」主題歌) 【歌ってみた】(Gurenge)</t>
  </si>
  <si>
    <t>2020-12-30 22:00:26</t>
  </si>
  <si>
    <t>https://www.youtube.com/watch?v=s6N2aArkbB8</t>
  </si>
  <si>
    <t>I.M.【樋口楓オリジナル曲】</t>
  </si>
  <si>
    <t>2020-12-31 18:00:10</t>
  </si>
  <si>
    <t>https://www.youtube.com/watch?v=QE8N3jJgHiY</t>
  </si>
  <si>
    <t>【cover】雨と花束(サイダーガール) / ミズノユク</t>
  </si>
  <si>
    <t>ミズノユク</t>
  </si>
  <si>
    <t>2020-12-31 19:00:11</t>
  </si>
  <si>
    <t>https://www.youtube.com/watch?v=mNJ3hEnKEto</t>
  </si>
  <si>
    <t>「Kagami No Naka Ni」by  gemini</t>
  </si>
  <si>
    <t>2020-12-31 20:00:11</t>
  </si>
  <si>
    <t>https://www.youtube.com/watch?v=HU6tz3hELeY</t>
  </si>
  <si>
    <t>【歌ってみた】ボッカデラベリタ / 天月こよみ(Cover)</t>
  </si>
  <si>
    <t>https://www.youtube.com/watch?v=qTZaqop_OjY</t>
  </si>
  <si>
    <t>【Vtuber】Booo! - TOKOTOKO(西沢さんP)　歌ってみた covered by 牧場野みるる【歌ってみた】</t>
  </si>
  <si>
    <t>牧場野みるる💒おしまい。</t>
  </si>
  <si>
    <t>2020-12-31 20:00:33</t>
  </si>
  <si>
    <t>https://www.youtube.com/watch?v=prtMWXKVxq8</t>
  </si>
  <si>
    <t>幸福な死を A Happy Death - Again - /Kikuo     cover/❤️👑💙</t>
  </si>
  <si>
    <t>2020-12-31 20:00:16</t>
  </si>
  <si>
    <t>https://www.youtube.com/watch?v=ydArJkYzw6E</t>
  </si>
  <si>
    <t>感電 - 米津玄師 (Cover) / VESPERBELL ヨミ</t>
  </si>
  <si>
    <t>https://www.youtube.com/watch?v=LYAHqZLr0gU</t>
  </si>
  <si>
    <t>【歌ってみた初投稿】アスター / 綿飴ユメ(Cover)【100日後にデビューするVtuber】</t>
  </si>
  <si>
    <t>2020-12-31 20:00:06</t>
  </si>
  <si>
    <t>https://www.youtube.com/watch?v=IVhFrfQXp10</t>
  </si>
  <si>
    <t>うっせぇわ / Ado (covered by 緑仙)</t>
  </si>
  <si>
    <t>2020-12-31 19:00:12</t>
  </si>
  <si>
    <t>https://www.youtube.com/watch?v=27cpH0OyXoA</t>
  </si>
  <si>
    <t>まんじゅう『つきだけ』Music Video</t>
  </si>
  <si>
    <t>2020-12-31 21:00:14</t>
  </si>
  <si>
    <t>https://www.youtube.com/watch?v=sF0FlfurEv4</t>
  </si>
  <si>
    <t>【全部自分の声で】 Ievan Polkka Cover フィンランド民謡 イエヴァンポルカ (Covered by ころねぽち)</t>
  </si>
  <si>
    <t>2020-12-31 21:00:11</t>
  </si>
  <si>
    <t>https://www.youtube.com/watch?v=ipwP-C7mTzc</t>
  </si>
  <si>
    <t>【歌ってみた】デビルマンのうた　Covered by 小日向ぽん</t>
  </si>
  <si>
    <t>https://www.youtube.com/watch?v=2hgP38DiOTU</t>
  </si>
  <si>
    <t>甘美な無法／理芽(Covered by 紅杯ひぐれ)【 #Vソニ 2.5】</t>
  </si>
  <si>
    <t>2020-12-31 21:45:11</t>
  </si>
  <si>
    <t>https://www.youtube.com/watch?v=mlcbVjs4OMg</t>
  </si>
  <si>
    <t>【オリジナルソング】Bye-Bye🔺ATM【久留宮夏樹】</t>
  </si>
  <si>
    <t>久留宮夏樹</t>
  </si>
  <si>
    <t>2020-12-31 22:55:55</t>
  </si>
  <si>
    <t>https://www.youtube.com/watch?v=PEEHzcRRPvk</t>
  </si>
  <si>
    <t>ラストエピソード/白谷ひなみ(あま津軍団)【Short ver.】</t>
  </si>
  <si>
    <t>2020-12-31 23:00:03</t>
  </si>
  <si>
    <t>https://www.youtube.com/watch?v=99PdNAU49pQ</t>
  </si>
  <si>
    <t>目抜き通り/椎名林檎&amp;トータス松本(Covered by 理原ひなり&amp;ギルザレンⅢ世)</t>
  </si>
  <si>
    <t>2020-12-31 23:45:11</t>
  </si>
  <si>
    <t>https://www.youtube.com/watch?v=LclHUBnQtSQ</t>
  </si>
  <si>
    <t>.NEW WORLD Tsubusare BOZZ REMIX - feat.立花鈴&amp;柚子花</t>
  </si>
  <si>
    <t>2021-01-01 00:00:28</t>
  </si>
  <si>
    <t>https://www.youtube.com/watch?v=OZ_NUz6tK5g</t>
  </si>
  <si>
    <t>【オリジナル曲】TOKI NICE DAY!/越後屋ときな【EasyPop】</t>
  </si>
  <si>
    <t>2021-01-01 00:00:23</t>
  </si>
  <si>
    <t>https://www.youtube.com/watch?v=k5bsTZIgTcU</t>
  </si>
  <si>
    <t>泣かないあなたの守り方 ／ 傘村トータ  -cover- 糺音イオ</t>
  </si>
  <si>
    <t>2021-01-01 00:00:10</t>
  </si>
  <si>
    <t>https://www.youtube.com/watch?v=p651byBA8As</t>
  </si>
  <si>
    <t>【歌ってみた】神のまにまに-2020ver.- / れるりり【ムダイ（仮）】</t>
  </si>
  <si>
    <t>2020-12-31 23:54:30</t>
  </si>
  <si>
    <t>https://www.youtube.com/watch?v=KGyHXBL-Ix8</t>
  </si>
  <si>
    <t>【歌唱編ーアカペラVer.ー】“直感×アルゴリズム♪”3rd Season ティザーPV</t>
  </si>
  <si>
    <t>2021-01-01 00:00:14</t>
  </si>
  <si>
    <t>https://www.youtube.com/watch?v=Y9z99HB4oIE</t>
  </si>
  <si>
    <t>No.004 幸祜 -koko- 「白昼夢」 【MV】</t>
  </si>
  <si>
    <t>2021-01-01 00:00:12</t>
  </si>
  <si>
    <t>https://www.youtube.com/watch?v=DxXfjfCUkY4</t>
  </si>
  <si>
    <t>Butter-Fly~Tri.Version~/ 紫海由爱&amp;投稿的各位 大合唱。</t>
  </si>
  <si>
    <t>2020-12-31 23:45:13</t>
  </si>
  <si>
    <t>https://www.youtube.com/watch?v=5z4gBwnkPXI</t>
  </si>
  <si>
    <t>【全部私の声】七色のニコニコ動画</t>
  </si>
  <si>
    <t>2020-12-31 23:15:14</t>
  </si>
  <si>
    <t>https://www.youtube.com/watch?v=S6e2GqBWifs</t>
  </si>
  <si>
    <t>【オリジナル曲】ミピアーチェミライ【周防パトラ / 堰代ミコ】</t>
  </si>
  <si>
    <t>2021-01-01 17:00:15</t>
  </si>
  <si>
    <t>https://www.youtube.com/watch?v=ZnkToia1cm0</t>
  </si>
  <si>
    <t>【歌ってみた】DIVE TO WORLD - CHERRY BLOSSOM (Covered by 朝ノ瑠璃×健屋花那)【TVアニメ「家庭教師ヒットマンREBORN！」OP】</t>
  </si>
  <si>
    <t>2021-01-01 18:00:13</t>
  </si>
  <si>
    <t>https://www.youtube.com/watch?v=EBigFJSufIQ</t>
  </si>
  <si>
    <t>ultra soul- B’z [cover] / BOOGEY VOXX</t>
  </si>
  <si>
    <t>2021-01-01 19:00:10</t>
  </si>
  <si>
    <t>https://www.youtube.com/watch?v=tg1TuStvrAk</t>
  </si>
  <si>
    <t>ネオネオン／紙木はさみ【歌ってみた】</t>
  </si>
  <si>
    <t>2021-01-01 15:00:10</t>
  </si>
  <si>
    <t>https://www.youtube.com/watch?v=N8aQhXcF-8g</t>
  </si>
  <si>
    <t>唄旅鴉／浅葱史乃【歌ってみた】</t>
  </si>
  <si>
    <t>2020-11-18 20:00:12</t>
  </si>
  <si>
    <t>https://www.youtube.com/watch?v=Y_hiDmSw9OQ</t>
  </si>
  <si>
    <t>六本木心中 - アンルイス（Cover）feat. ぷろぽりす幸子 / Roppongi Shinju  - Ann Lewis【sumeshiiiチャンネル】</t>
  </si>
  <si>
    <t>2021-01-01 21:00:12</t>
  </si>
  <si>
    <t>https://www.youtube.com/watch?v=Vl_KRm0JzZ0</t>
  </si>
  <si>
    <t>拍手喝采歌合-Supercell【歌ってみた】</t>
  </si>
  <si>
    <t>神斎 凪Kamiitsuki nagi</t>
  </si>
  <si>
    <t>https://www.youtube.com/watch?v=txwtzOggEuo</t>
  </si>
  <si>
    <t>THERE IS A REASON / 久遠たま (Cover) 映画『ノーゲーム・ノーライフ ゼロ』主題歌</t>
  </si>
  <si>
    <t>2021-01-01 21:00:11</t>
  </si>
  <si>
    <t>https://www.youtube.com/watch?v=zPfLB7WWhao</t>
  </si>
  <si>
    <t>【みんなで楽しく】チューリングラブ（cover）東雲めぐ × esora uma【歌ってみた】</t>
  </si>
  <si>
    <t>2021-01-01 12:00:09</t>
  </si>
  <si>
    <t>https://www.youtube.com/watch?v=RTI-T9lDJd4</t>
  </si>
  <si>
    <t>【母娘】チューリングラブ feat.Sou / ナナヲアカリ【Covered by 帝&amp;倉持京子】</t>
  </si>
  <si>
    <t>2021-01-01 13:00:12</t>
  </si>
  <si>
    <t>https://www.youtube.com/watch?v=Mx-mHUw3u3g</t>
  </si>
  <si>
    <t>【Vtuber７人】Hit Medley on 乙女解剖 Remix【歌ってみた】</t>
  </si>
  <si>
    <t>2021-01-02 19:00:11</t>
  </si>
  <si>
    <t>https://www.youtube.com/watch?v=CxIS1EBHyuU</t>
  </si>
  <si>
    <t>さぁ (saxa) - SURFACE // covered by 松永依織</t>
  </si>
  <si>
    <t>2021-01-02 19:00:16</t>
  </si>
  <si>
    <t>https://www.youtube.com/watch?v=T4wxWH7ubsk</t>
  </si>
  <si>
    <t>小夜子 Sayoko【Azura Cecillia | Cover】</t>
  </si>
  <si>
    <t>2021-01-02 22:00:12</t>
  </si>
  <si>
    <t>https://www.youtube.com/watch?v=awcjgTCZzCw</t>
  </si>
  <si>
    <t>アウトサイダー／天音かなた(Cover)</t>
  </si>
  <si>
    <t>2021-01-02 22:15:10</t>
  </si>
  <si>
    <t>https://www.youtube.com/watch?v=8HylJNyMuzU</t>
  </si>
  <si>
    <t>THEe - ダーリン・クラクション・ベイベー (Music Video)</t>
  </si>
  <si>
    <t>THEe(しー)</t>
  </si>
  <si>
    <t>2021-01-03 00:00:12</t>
  </si>
  <si>
    <t>https://www.youtube.com/watch?v=hX23LtQ6-5Q</t>
  </si>
  <si>
    <t>【MV】Giga - 'Ready Steady' | Hibiki Kayomi Ft. @ChloePawapua &amp; @LilyIfeta</t>
  </si>
  <si>
    <t>Hibiki Kayomi</t>
  </si>
  <si>
    <t>2021-01-03 15:00:12</t>
  </si>
  <si>
    <t>https://www.youtube.com/watch?v=gwrzNLdoShs</t>
  </si>
  <si>
    <t>さんがにちのうた / サキュバスのリヤ</t>
  </si>
  <si>
    <t>2021-01-03 12:00:11</t>
  </si>
  <si>
    <t>https://www.youtube.com/watch?v=M-IW1Op_gZU</t>
  </si>
  <si>
    <t>【歌ってみた】Paintër / halyosy covered by HOLOSTARS【9人歌唱】</t>
  </si>
  <si>
    <t>2021-01-03 20:45:10</t>
  </si>
  <si>
    <t>https://www.youtube.com/watch?v=4wqpyWJOJ6M</t>
  </si>
  <si>
    <t>🌙 ムーンライト伝説 歌ってみた【Vtuber / 花風りん × シマナガエナ × 夢月ましろ × 緋羽メイ × 天満ニア】</t>
  </si>
  <si>
    <t>2021-01-03 21:00:15</t>
  </si>
  <si>
    <t>https://www.youtube.com/watch?v=7OwPcVbK8Rs</t>
  </si>
  <si>
    <t>【MV】Aganushi in me (prod. by #ケンモチヒデフミ) - #希来里パイ / ππ来来</t>
  </si>
  <si>
    <t>2021-01-03 21:00:14</t>
  </si>
  <si>
    <t>https://www.youtube.com/watch?v=gwyajlMEOWM</t>
  </si>
  <si>
    <t>【歌ってみた】フロイデ / covered by 殻-KARA-</t>
  </si>
  <si>
    <t>2021-01-03 21:00:29</t>
  </si>
  <si>
    <t>https://www.youtube.com/watch?v=nJ0kNZA0lA8</t>
  </si>
  <si>
    <t>【MV】KING ラウドロックバンドアレンジ/冷水ぬるめ【歌ってみた/Metal ReArrange Cover】</t>
  </si>
  <si>
    <t>2021-01-03 22:00:13</t>
  </si>
  <si>
    <t>https://www.youtube.com/watch?v=HFJwDLprvZU</t>
  </si>
  <si>
    <t>白金ディスコ（Cover）ver.千鳥ひな</t>
  </si>
  <si>
    <t>2021-01-03 20:00:09</t>
  </si>
  <si>
    <t>https://www.youtube.com/watch?v=kWL1w8eHNk8</t>
  </si>
  <si>
    <t>【歌ってみた】ミラクルペイント / β虎妮 フニー【4K】</t>
  </si>
  <si>
    <t>2021-01-03 13:30:11</t>
  </si>
  <si>
    <t>https://www.youtube.com/watch?v=m-qEmr9VNLo</t>
  </si>
  <si>
    <t>【🎸弾き語り】イジメ、ダメ、ゼッタイ - ヴィヴィアン・ケンジントン / Ijime, Dame, Zettai - Vivienne Kensington【BABYMETAL】</t>
  </si>
  <si>
    <t>2021-01-04 20:30:13</t>
  </si>
  <si>
    <t>https://www.youtube.com/watch?v=ekvygCTANcc</t>
  </si>
  <si>
    <t>夜に駆ける 歌ってみた（Covered by バーチャルうさぎ）YOASOBI</t>
  </si>
  <si>
    <t>2021-01-04 21:00:13</t>
  </si>
  <si>
    <t>https://www.youtube.com/watch?v=-3oOKrT1Css</t>
  </si>
  <si>
    <t>止まない雨 / AZKi 【2nd ALBUM 収録曲】</t>
  </si>
  <si>
    <t>2021-01-04 21:00:10</t>
  </si>
  <si>
    <t>https://www.youtube.com/watch?v=j2z06YUbulk</t>
  </si>
  <si>
    <t>月下宴/九条林檎　MV　【スマホ推奨】</t>
  </si>
  <si>
    <t>2020-12-30 23:00:26</t>
  </si>
  <si>
    <t>https://www.youtube.com/watch?v=eYdeoDqplpg</t>
  </si>
  <si>
    <t>【オリジナル】見果てぬ最果て、誰が故【Vtuber/バフコ】</t>
  </si>
  <si>
    <t>2021-01-05 20:00:12</t>
  </si>
  <si>
    <t>https://www.youtube.com/watch?v=EbIIo_Jtkl8</t>
  </si>
  <si>
    <t>【歌ってみた】あの娘シークレット - Eve【Cover - 飛良ひかり / あにまーれ】</t>
  </si>
  <si>
    <t>2021-01-05 19:00:12</t>
  </si>
  <si>
    <t>https://www.youtube.com/watch?v=J1m_wa-xI5k</t>
  </si>
  <si>
    <t>【Full Body Tracking】 BABYMETAL -ギミチョコ！！- Gimme chocolate!! guitar cover 【Vtuber】</t>
  </si>
  <si>
    <t>2021-01-03 19:52:29</t>
  </si>
  <si>
    <t>https://www.youtube.com/watch?v=UAfnou8dgJQ</t>
  </si>
  <si>
    <t>【オリジナルソング】めるてぃ【修正版💖】</t>
  </si>
  <si>
    <t>羽宮のあ</t>
  </si>
  <si>
    <t>2021-01-06 01:18:26</t>
  </si>
  <si>
    <t>https://www.youtube.com/watch?v=ttGzacTrBBs</t>
  </si>
  <si>
    <t>【オリジナル曲】『至上主義アドトラック』試聴動画 【夏色まつり, 大神ミオ, 不知火フレア】</t>
  </si>
  <si>
    <t>2021-01-06 00:00:33</t>
  </si>
  <si>
    <t>https://www.youtube.com/watch?v=x1BGG98tcrg</t>
  </si>
  <si>
    <t>【Kiara x Calliope】 ワーワーワールド / Wah Wah World【COVER】#TAKAMORI</t>
  </si>
  <si>
    <t>2021-01-01 08:00:11</t>
  </si>
  <si>
    <t>https://www.youtube.com/watch?v=pXD4BbYludc</t>
  </si>
  <si>
    <t>【EDM】VICTORY PORTION【にじさんじ/鷹宮リオン】</t>
  </si>
  <si>
    <t>2021-01-07 19:45:09</t>
  </si>
  <si>
    <t>https://www.youtube.com/watch?v=psLudZAEZhE</t>
  </si>
  <si>
    <t>『 あさやけもゆうやけもないんだ 』- covered by 橋本真実</t>
  </si>
  <si>
    <t>2021-01-07 20:58:37</t>
  </si>
  <si>
    <t>https://www.youtube.com/watch?v=fnbfuIY9kqI</t>
  </si>
  <si>
    <t>【歌ってみた】チューリングラブ feat.Sou/ナナヲアカリ 【イチナナVライバー】</t>
  </si>
  <si>
    <t>むらゆき-MURAYUKI</t>
  </si>
  <si>
    <t>2021-01-07 23:15:12</t>
  </si>
  <si>
    <t>https://www.youtube.com/watch?v=uEoK8YFC5x8</t>
  </si>
  <si>
    <t>ワールドイズ★ＨＩＮＡＭＩＺＡＷＡ　歌ってみた（雛見沢くるみ）</t>
  </si>
  <si>
    <t>2021-01-01 12:00:23</t>
  </si>
  <si>
    <t>https://www.youtube.com/watch?v=E-cBlKeQRM4</t>
  </si>
  <si>
    <t>【一発撮りで】Life is tasty!【歌ってみた】</t>
  </si>
  <si>
    <t>2021-01-08 18:00:29</t>
  </si>
  <si>
    <t>https://www.youtube.com/watch?v=_T0sCU9bK7Y</t>
  </si>
  <si>
    <t>ホロライブ言えるかな？ Beyond the Stage ver.【STAGE1＋2 edit】</t>
  </si>
  <si>
    <t>2021-01-08 20:00:30</t>
  </si>
  <si>
    <t>https://www.youtube.com/watch?v=mZ0sJQC8qkE</t>
  </si>
  <si>
    <t>今夜だけ間違いじゃないことにしてあげる covered by 熊野ぽえみ&amp;nyankobrq</t>
  </si>
  <si>
    <t>2021-01-08 22:00:09</t>
  </si>
  <si>
    <t>https://www.youtube.com/watch?v=hQ70rDBXbjY</t>
  </si>
  <si>
    <t>メトロミュー「都市伝説」【Official Music Video】</t>
  </si>
  <si>
    <t>2021-01-08 21:00:11</t>
  </si>
  <si>
    <t>https://www.youtube.com/watch?v=9DbcfC3o0B8</t>
  </si>
  <si>
    <t>君という神話-acoustic arrange- Covered by 小東ひとな【神様になった日 OP】</t>
  </si>
  <si>
    <t>2021-01-08 20:00:22</t>
  </si>
  <si>
    <t>https://www.youtube.com/watch?v=SeIXcee1XJc</t>
  </si>
  <si>
    <t>エイリアンエイリアン歌ってみた【スパゲティーニルナティック瀟洒】</t>
  </si>
  <si>
    <t>2019-12-18 01:14:01</t>
  </si>
  <si>
    <t>https://www.youtube.com/watch?v=RuB22h2q7fs</t>
  </si>
  <si>
    <t>【歌ってみた】デッドラインサーカス【柚子花・狗灰レヲル・伊集院ゼロ】</t>
  </si>
  <si>
    <t>2021-01-09 18:00:03</t>
  </si>
  <si>
    <t>https://www.youtube.com/watch?v=CfX889yDqiY</t>
  </si>
  <si>
    <t>【 四万十 大好き ソング】2分で分かる 高知県 【 花琴いぐさ 】</t>
  </si>
  <si>
    <t>妖怪、花琴いぐさ</t>
  </si>
  <si>
    <t>2020-12-15 22:20:30</t>
  </si>
  <si>
    <t>https://www.youtube.com/watch?v=Lr-EtFom5MY</t>
  </si>
  <si>
    <t>おつかれベイビーズ -  水色の街 / スピッツ【cover】</t>
  </si>
  <si>
    <t>2021-01-09 19:00:11</t>
  </si>
  <si>
    <t>https://www.youtube.com/watch?v=Uok2czTr3Tw</t>
  </si>
  <si>
    <t>オレンジ / とらドラ！(covered by 犬山たまき×白雪みしろ×愛宮みるく)</t>
  </si>
  <si>
    <t>2021-01-09 20:00:14</t>
  </si>
  <si>
    <t>https://www.youtube.com/watch?v=RZlSHHyWPeQ</t>
  </si>
  <si>
    <t>【オリジナル曲】Continue/コッカルカ（原作：ソードアート・オンライン）</t>
  </si>
  <si>
    <t>2020-12-31 16:00:11</t>
  </si>
  <si>
    <t>https://www.youtube.com/watch?v=di8QdzeZtys</t>
  </si>
  <si>
    <t>だめにんげんだ！/薄塩指数 - Covered  by 夢理メリィ【歌ってみた/オリジナルMV】</t>
  </si>
  <si>
    <t>https://www.youtube.com/watch?v=MrzlRDPFpRE</t>
  </si>
  <si>
    <t>夜の続き、朝の始まり/93poetry×夕凪みちる【ポエトリーリーディング】</t>
  </si>
  <si>
    <t>93poetry</t>
  </si>
  <si>
    <t>2021-01-09 21:00:13</t>
  </si>
  <si>
    <t>https://www.youtube.com/watch?v=eHH1zL8Z11M</t>
  </si>
  <si>
    <t>【初唄】神のまにまに 歌ってみた【御来屋家】</t>
  </si>
  <si>
    <t>御来屋 久遠 -mikuriya 9on-</t>
  </si>
  <si>
    <t>2021-01-09 21:30:12</t>
  </si>
  <si>
    <t>https://www.youtube.com/watch?v=ySNAz-XVa7M</t>
  </si>
  <si>
    <t>フロントメモリー-神聖かまってちゃん Covered by RuA【歌ってみた】</t>
  </si>
  <si>
    <t>2021-01-01 19:00:11</t>
  </si>
  <si>
    <t>https://www.youtube.com/watch?v=t8eT6eYH4MI</t>
  </si>
  <si>
    <t>メンヘラじゃないもん！ - 尾丸ポルカ(cover)</t>
  </si>
  <si>
    <t>2021-01-10 21:15:11</t>
  </si>
  <si>
    <t>https://www.youtube.com/watch?v=syhlmTNW_a8</t>
  </si>
  <si>
    <t>【JKが歌ってみた】可愛くなりたい / HoneyWorks covered by 獅子丸ほむら</t>
  </si>
  <si>
    <t>2021-01-10 20:00:09</t>
  </si>
  <si>
    <t>https://www.youtube.com/watch?v=N0LtX9XH63k</t>
  </si>
  <si>
    <t>KING／夏色まつり cover【歌ってみた】</t>
  </si>
  <si>
    <t>2021-01-10 19:30:13</t>
  </si>
  <si>
    <t>https://www.youtube.com/watch?v=f4dJFe4MGcs</t>
  </si>
  <si>
    <t>≪BEASTARS 第2期OP≫ 怪物 Cover:焔魔るり</t>
  </si>
  <si>
    <t>2021-01-10 21:30:10</t>
  </si>
  <si>
    <t>https://www.youtube.com/watch?v=RXksnAsXP4Q</t>
  </si>
  <si>
    <t>1st Single 【 REDHEART 】</t>
  </si>
  <si>
    <t>2021-01-11 02:37:28</t>
  </si>
  <si>
    <t>https://www.youtube.com/watch?v=A9HY4DsRTCg</t>
  </si>
  <si>
    <t>【JKが歌ってみた】うっせぇわ / Ado covered by 獅子丸しずく</t>
  </si>
  <si>
    <t>2021-01-11 20:00:28</t>
  </si>
  <si>
    <t>https://www.youtube.com/watch?v=Th19Ed1kCgs</t>
  </si>
  <si>
    <t>【歌ってみた】KING / 綵てまり【#新人Vtuber】</t>
  </si>
  <si>
    <t>Temari Ch.綵 てまり</t>
  </si>
  <si>
    <t>2021-01-11 20:00:04</t>
  </si>
  <si>
    <t>https://www.youtube.com/watch?v=CO5tI81rCt0</t>
  </si>
  <si>
    <t>firstオリジナル楽曲『ココニアイニキテ』誕生日記念</t>
  </si>
  <si>
    <t>yuki Ch. ゆき</t>
  </si>
  <si>
    <t>2021-01-11 22:00:12</t>
  </si>
  <si>
    <t>https://www.youtube.com/watch?v=UAiuytQIE3E</t>
  </si>
  <si>
    <t>【オリジナル】リバースアイリーン【MV】</t>
  </si>
  <si>
    <t>2021-01-11 23:30:10</t>
  </si>
  <si>
    <t>https://www.youtube.com/watch?v=xHBP09F-ZpA</t>
  </si>
  <si>
    <t>ねおんとりっぷ【夢星ねるオリジナルソング】</t>
  </si>
  <si>
    <t>夢星ねるちゃんねる</t>
  </si>
  <si>
    <t>2021-01-11 21:00:12</t>
  </si>
  <si>
    <t>https://www.youtube.com/watch?v=JOBjrpVmXQ8</t>
  </si>
  <si>
    <t>【オリジナル曲】潮騒 - Figaro【Vtuber】</t>
  </si>
  <si>
    <t>2021-01-11 20:00:10</t>
  </si>
  <si>
    <t>https://www.youtube.com/watch?v=x7D_GaxZwow</t>
  </si>
  <si>
    <t>いーあるふぁんくらぶ／ by クラネ＆リゼット【歌ってみた】</t>
  </si>
  <si>
    <t>《クルマVチューバー》クラリゼちゃんねる</t>
  </si>
  <si>
    <t>2021-01-11 19:00:01</t>
  </si>
  <si>
    <t>https://www.youtube.com/watch?v=3hw77kSNctI</t>
  </si>
  <si>
    <t>【歌ってみた】君が夜の海に還るまで  covered by 山神カルタ【にじさんじ】</t>
  </si>
  <si>
    <t>2021-01-11 18:00:09</t>
  </si>
  <si>
    <t>https://www.youtube.com/watch?v=Ce0dg7Hb2_0</t>
  </si>
  <si>
    <t>ロキ / みきとP - Covered by おじきちゃん&amp;狛井トラ</t>
  </si>
  <si>
    <t>おじきちゃん / Ojiki-Channel</t>
  </si>
  <si>
    <t>2021-01-12 00:00:05</t>
  </si>
  <si>
    <t>https://www.youtube.com/watch?v=A4Dlor6qa18</t>
  </si>
  <si>
    <t>I'm I / 風月澪 feat.Worker//Holic</t>
  </si>
  <si>
    <t>風月澪【れぇちゃんねる!】</t>
  </si>
  <si>
    <t>2021-01-11 18:00:08</t>
  </si>
  <si>
    <t>https://www.youtube.com/watch?v=VLI0cEGyBYg</t>
  </si>
  <si>
    <t>邪魔 / covered by うつつ</t>
  </si>
  <si>
    <t>https://www.youtube.com/watch?v=rdWKu91aTtY</t>
  </si>
  <si>
    <t>【オリジナル曲】『Candy-Go-Round』試聴動画 【ロボ子さん, 夜空メル, アキ・ローゼンタール, 湊あくあ, 不知火フレア】</t>
  </si>
  <si>
    <t>2021-01-13 00:00:04</t>
  </si>
  <si>
    <t>https://www.youtube.com/watch?v=Ciq_CDwmICU</t>
  </si>
  <si>
    <t>【歌ってみた】ATELIER covered by 春猿火 &amp; 幸祜</t>
  </si>
  <si>
    <t>2021-01-12 20:17:33</t>
  </si>
  <si>
    <t>https://www.youtube.com/watch?v=YyHA7AZy1Ms</t>
  </si>
  <si>
    <t>【歌ってみた】Nectar / covered by 幸祜 × 春猿火</t>
  </si>
  <si>
    <t>2021-01-12 19:00:05</t>
  </si>
  <si>
    <t>https://www.youtube.com/watch?v=R5W25fAwuIY</t>
  </si>
  <si>
    <t>【MV】ぺこらんだむぶれいん！【ホロライブ/兎田ぺこら】</t>
  </si>
  <si>
    <t>2021-01-12 22:30:09</t>
  </si>
  <si>
    <t>https://www.youtube.com/watch?v=_KTwDH_KQ_g</t>
  </si>
  <si>
    <t>オカルトフリーク「曲解のオルタネイト」MV</t>
  </si>
  <si>
    <t>オカルトフリーク / OCCULT FREAK</t>
  </si>
  <si>
    <t>https://www.youtube.com/watch?v=eZHk6o9dun0</t>
  </si>
  <si>
    <t>【オリジナルMV】ISOWARAIRANI (Full Ver.) / 覇優雅エミ【アイソワライラナイ (フルバージョン)】</t>
  </si>
  <si>
    <t>Emi Hayugak Channel -覇優雅エミ-</t>
  </si>
  <si>
    <t>2021-01-12 19:00:30</t>
  </si>
  <si>
    <t>https://www.youtube.com/watch?v=zazM65gq-xI</t>
  </si>
  <si>
    <t>【歌ってみた】 そこにあるかも知れない・・・ - 沖縄三線アレンジver -【根間うい】</t>
  </si>
  <si>
    <t>2021-01-12 20:00:31</t>
  </si>
  <si>
    <t>https://www.youtube.com/watch?v=wevxWugctaI</t>
  </si>
  <si>
    <t>小夜こてふ（Short Ver.）ｰ 淡園 × ココパピ《 #Vtuberオリ曲コンピ 》</t>
  </si>
  <si>
    <t>2020-09-27 19:00:06</t>
  </si>
  <si>
    <t>https://www.youtube.com/watch?v=Mi5wP0vuW7E</t>
  </si>
  <si>
    <t>【キツネDJ】SUNSET feat. アメノセイ  (Lyric Video）</t>
  </si>
  <si>
    <t>キツネDJ / Kitsune DJ</t>
  </si>
  <si>
    <t>2021-01-13 19:00:09</t>
  </si>
  <si>
    <t>https://www.youtube.com/watch?v=L5c4RXoxtrQ</t>
  </si>
  <si>
    <t>【Vtuberオリジナル曲】ラストダンス/もふぴ ✸ Mofpi</t>
  </si>
  <si>
    <t>2020-12-25 22:02:30</t>
  </si>
  <si>
    <t>https://www.youtube.com/watch?v=GVJKFqJkGJE</t>
  </si>
  <si>
    <t>【歌ってみた】左耳  / クリープハイプ 【covered by 樋口楓】</t>
  </si>
  <si>
    <t>2021-01-13 20:00:11</t>
  </si>
  <si>
    <t>https://www.youtube.com/watch?v=UKMk7Hybkn0</t>
  </si>
  <si>
    <t>Heal Me/covered by天乃瀬こおり</t>
  </si>
  <si>
    <t>2021-01-13 20:00:13</t>
  </si>
  <si>
    <t>https://www.youtube.com/watch?v=ICZahos5dyo</t>
  </si>
  <si>
    <t>【歌ってみた】Here　【不城夜鳴月】</t>
  </si>
  <si>
    <t>Mu_649</t>
  </si>
  <si>
    <t>2020-12-05 20:00:09</t>
  </si>
  <si>
    <t>https://www.youtube.com/watch?v=GFAWgVTRztk</t>
  </si>
  <si>
    <t>【歌ってみた】magnet/covered by 三叉ルべ＆骨魅むくろ【オリジナルMV】【新人VTuber】【流星P】</t>
  </si>
  <si>
    <t>2021-01-14 20:00:14</t>
  </si>
  <si>
    <t>https://www.youtube.com/watch?v=hQT5f5GwtdA</t>
  </si>
  <si>
    <t>【神無月の巫女】agony / AZKi【歌ってみた】</t>
  </si>
  <si>
    <t>2021-01-14 21:00:13</t>
  </si>
  <si>
    <t>https://www.youtube.com/watch?v=f5zAFvFKPEI</t>
  </si>
  <si>
    <t>Red fraction - MELL (Cover) / VESPERBELL ヨミ</t>
  </si>
  <si>
    <t>https://www.youtube.com/watch?v=LEUreQT_szE</t>
  </si>
  <si>
    <t>【オリジナル曲】 来了 (Lai Le) 《Leia莱娅》</t>
  </si>
  <si>
    <t>2021-01-15 14:27:56</t>
  </si>
  <si>
    <t>https://www.youtube.com/watch?v=NLiSpJt-U9U</t>
  </si>
  <si>
    <t>【#Vtuber】ロキ 歌ってみた【馬車道はげみ×黒兎ウル】</t>
  </si>
  <si>
    <t>馬車道Channel【Akiba Cinderella】〇</t>
  </si>
  <si>
    <t>2021-01-15 18:00:11</t>
  </si>
  <si>
    <t>https://www.youtube.com/watch?v=gGD-4OULA2w</t>
  </si>
  <si>
    <t>【SHINYDAYS】 New Year Ver./せんのいのり</t>
  </si>
  <si>
    <t>2021-01-15 18:56:51</t>
  </si>
  <si>
    <t>https://www.youtube.com/watch?v=SrtpajLA0Ak</t>
  </si>
  <si>
    <t>【歌ってみた】Stand up! Blaze up! ／アイマリン(CV.内田彩) ‐ Covered by 朝ノ瑠璃＆朝ノ茜【 #アイマリンVTuberうたつなぎ 】</t>
  </si>
  <si>
    <t>2021-01-15 20:00:16</t>
  </si>
  <si>
    <t>https://www.youtube.com/watch?v=OzJ0qO2zN88</t>
  </si>
  <si>
    <t>オドループ(coverd) 何某null</t>
  </si>
  <si>
    <t>2021-01-15 19:34:46</t>
  </si>
  <si>
    <t>https://www.youtube.com/watch?v=cvQB40kEZpU</t>
  </si>
  <si>
    <t>【オリジナル曲】さよならムーン</t>
  </si>
  <si>
    <t>2021-01-15 19:00:08</t>
  </si>
  <si>
    <t>https://www.youtube.com/watch?v=Og8vbH4wyt4</t>
  </si>
  <si>
    <t>【歌ってみた】ドレミファロンド/狛ヌヰわふ【Vtuber】</t>
  </si>
  <si>
    <t>わふチャンネル</t>
  </si>
  <si>
    <t>2021-01-01 22:00:00</t>
  </si>
  <si>
    <t>https://www.youtube.com/watch?v=-BqiThkUm_0</t>
  </si>
  <si>
    <t>【歌ってみた】金木犀 / Covered by 花鋏キョウ【くじら】</t>
  </si>
  <si>
    <t>2021-01-15 20:00:12</t>
  </si>
  <si>
    <t>https://www.youtube.com/watch?v=xbXLmIm2Dok</t>
  </si>
  <si>
    <t>【おしゃれなFutureBassサウンド】Midy - Never dreaming night girl  with stem</t>
  </si>
  <si>
    <t>ミディ / バーチャルトラックメーカー</t>
  </si>
  <si>
    <t>2021-01-15 21:00:12</t>
  </si>
  <si>
    <t>https://www.youtube.com/watch?v=NuWOD8gdmc0</t>
  </si>
  <si>
    <t>靴の花火 / covered by 殻-KARA- 【歌ってみた】</t>
  </si>
  <si>
    <t>2021-01-15 21:00:10</t>
  </si>
  <si>
    <t>https://www.youtube.com/watch?v=kJJiHlP6sWo</t>
  </si>
  <si>
    <t>【オリジナル曲】POP☆MUTENKA☆GUM/コッカルカ（原作：ニセコイ）</t>
  </si>
  <si>
    <t>2020-12-04 21:00:17</t>
  </si>
  <si>
    <t>https://www.youtube.com/watch?v=xHj41VSEEhs</t>
  </si>
  <si>
    <t>【歌ってみた】DADDY ! DADDY ! DO !【Ayunda Risu &amp; 荒咬オウガ】</t>
  </si>
  <si>
    <t>2021-01-15 21:00:13</t>
  </si>
  <si>
    <t>https://www.youtube.com/watch?v=0YX80lIi36w</t>
  </si>
  <si>
    <t>【Vtuber】勘違い性反希望症/DECO*27 covered by 猫 こまる【オリジナルMV】</t>
  </si>
  <si>
    <t>2020-09-12 19:00:11</t>
  </si>
  <si>
    <t>https://www.youtube.com/watch?v=epTkshPZo5o</t>
  </si>
  <si>
    <t>HORIZON/夕月ティア【MusicVideo】</t>
  </si>
  <si>
    <t>2021-01-15 22:00:13</t>
  </si>
  <si>
    <t>https://www.youtube.com/watch?v=uBH_JpWHfuA</t>
  </si>
  <si>
    <t>貴方解剖純愛歌 ～死ね～ / covered by 魔界ノりりむ</t>
  </si>
  <si>
    <t>2021-01-15 23:00:09</t>
  </si>
  <si>
    <t>https://www.youtube.com/watch?v=8MYdFkZox2A</t>
  </si>
  <si>
    <t>【歌ってみた】チューリングラブ/ナナヲアカリ(1Chorus Cover)【白上フブキ/荒咬オウガ/影山シエン】</t>
  </si>
  <si>
    <t>2021-01-16 18:00:10</t>
  </si>
  <si>
    <t>https://www.youtube.com/watch?v=49hhGHTKHLs</t>
  </si>
  <si>
    <t>MonsterZ MATE [cover]-Bite me. / 環右金Tamakiukon</t>
  </si>
  <si>
    <t>2021-01-16 19:30:12</t>
  </si>
  <si>
    <t>https://www.youtube.com/watch?v=-TX1gup_hVA</t>
  </si>
  <si>
    <t>【歌ってみた】 チューリングラブ ／ ナナヲアカリ 【珠里＆はちゅん】</t>
  </si>
  <si>
    <t>2021-01-16 19:00:12</t>
  </si>
  <si>
    <t>https://www.youtube.com/watch?v=tdtECE5Umu0</t>
  </si>
  <si>
    <t>【うみくんが歌ってみた】『虹』 Covered by 幽ヶ崎うみ【菅田将暉】</t>
  </si>
  <si>
    <t>2021-01-16 19:00:22</t>
  </si>
  <si>
    <t>https://www.youtube.com/watch?v=btbgEXA9ACQ</t>
  </si>
  <si>
    <t>【オリジナル曲】黄昏の人びと / 小宵 【アガルタ・マカブラ】</t>
  </si>
  <si>
    <t>2021-01-16 20:30:12</t>
  </si>
  <si>
    <t>https://www.youtube.com/watch?v=LXhvME5q6MQ</t>
  </si>
  <si>
    <t>memex - Phantom Destination MV / #Liminality 収録楽曲</t>
  </si>
  <si>
    <t>2021-01-16 21:00:14</t>
  </si>
  <si>
    <t>https://www.youtube.com/watch?v=k2f7OspUNO4</t>
  </si>
  <si>
    <t>クレイジークレイジー／竜胆尊×カグラナナ【歌ってみた】</t>
  </si>
  <si>
    <t>2021-01-16 22:00:10</t>
  </si>
  <si>
    <t>https://www.youtube.com/watch?v=ZOZq6z-rTyk</t>
  </si>
  <si>
    <t>【#まうちゅん】恋/星野源【歌ってみた】</t>
  </si>
  <si>
    <t>2021-01-16 22:00:11</t>
  </si>
  <si>
    <t>https://www.youtube.com/watch?v=u4DPUtMbx08</t>
  </si>
  <si>
    <t>KuDaN - 言ノ箱舟 [Prod by AK BEATZ]</t>
  </si>
  <si>
    <t>吼檀 / KuDaN</t>
  </si>
  <si>
    <t>2020-12-28 20:00:12</t>
  </si>
  <si>
    <t>https://www.youtube.com/watch?v=BiXmw2pwhs4</t>
  </si>
  <si>
    <t>[MV] モネ - モネ活宣言</t>
  </si>
  <si>
    <t>2021-01-17 19:00:30</t>
  </si>
  <si>
    <t>https://www.youtube.com/watch?v=rub_0jhEjPo</t>
  </si>
  <si>
    <t>【歌ってみた】錯覚CROSSROADS 【 i's - 樋口楓 / リゼ・ヘルエスタ / 竜胆尊 cover】</t>
  </si>
  <si>
    <t>2021-01-17 19:00:10</t>
  </si>
  <si>
    <t>https://www.youtube.com/watch?v=H1kAXtZUFe8</t>
  </si>
  <si>
    <t>約束 - リリィ、さよなら。 - covered by 真綿スピカ</t>
  </si>
  <si>
    <t>2021-01-17 20:00:14</t>
  </si>
  <si>
    <t>https://www.youtube.com/watch?v=rsMpRQQRBoA</t>
  </si>
  <si>
    <t>『 完全放棄宣言 』ver.天川はの</t>
  </si>
  <si>
    <t>2021-01-17 20:00:13</t>
  </si>
  <si>
    <t>https://www.youtube.com/watch?v=b-0g79xPgHw</t>
  </si>
  <si>
    <t>紫彩アメ＆難波 研 - はじまりの、おと。</t>
  </si>
  <si>
    <t>2021-01-17 20:00:09</t>
  </si>
  <si>
    <t>https://www.youtube.com/watch?v=nrQOav_EV0A</t>
  </si>
  <si>
    <t>【歌ってみた】絶え間なく藍色【ViANKiEカバー/オリジナルMV】</t>
  </si>
  <si>
    <t>2021-01-17 21:00:10</t>
  </si>
  <si>
    <t>https://www.youtube.com/watch?v=MTJpWZ1YS0c</t>
  </si>
  <si>
    <t>【歌ってみた】ファンサ / HoneyWorks【はにがぶ！cover】</t>
  </si>
  <si>
    <t>2021-01-18 00:49:11</t>
  </si>
  <si>
    <t>https://www.youtube.com/watch?v=WT9GqDP1JkY</t>
  </si>
  <si>
    <t>【碧乃ラズリ】2nd デジタル シングル【Shangri-la / シャングリラ】歌ってみた</t>
  </si>
  <si>
    <t>2020-09-20 19:00:04</t>
  </si>
  <si>
    <t>https://www.youtube.com/watch?v=LK7LvaSEAwA</t>
  </si>
  <si>
    <t>【MV】 How New Beat - GAP</t>
  </si>
  <si>
    <t>雨露 こうし</t>
  </si>
  <si>
    <t>2020-10-14 20:00:09</t>
  </si>
  <si>
    <t>https://www.youtube.com/watch?v=vFL0l3iWcW0</t>
  </si>
  <si>
    <t>【歌ってみた】スイートマジック【神瀬よわ＆ア・プチcover】</t>
  </si>
  <si>
    <t>2021-01-18 01:24:48</t>
  </si>
  <si>
    <t>https://www.youtube.com/watch?v=KXzjIWem3ME</t>
  </si>
  <si>
    <t>魔法の絨毯 covered by 乾伸一郎</t>
  </si>
  <si>
    <t>2021-01-15 20:26:07</t>
  </si>
  <si>
    <t>https://www.youtube.com/watch?v=h89mvxX4VFc</t>
  </si>
  <si>
    <t>【歌ってみた】Tell your world  covered by 有栖川いをり(Alicegawa Iwori)</t>
  </si>
  <si>
    <t>有栖川いをりAlicegawa Iwori</t>
  </si>
  <si>
    <t>2020-12-29 19:00:09</t>
  </si>
  <si>
    <t>https://www.youtube.com/watch?v=ljQgyUDJ_bw</t>
  </si>
  <si>
    <t>【 歌ってみた ? 】 Ievan Polkka 【 透花ちや/ Vtuber 】</t>
  </si>
  <si>
    <t>しきはうすチャンネル</t>
  </si>
  <si>
    <t>2021-01-18 18:00:11</t>
  </si>
  <si>
    <t>https://www.youtube.com/watch?v=2ZwX6NG8FP0</t>
  </si>
  <si>
    <t>ミソシタ -「詩核」</t>
  </si>
  <si>
    <t>poemcore tokyo</t>
  </si>
  <si>
    <t>2021-01-18 20:00:11</t>
  </si>
  <si>
    <t>https://www.youtube.com/watch?v=HMdPFSDyfv0</t>
  </si>
  <si>
    <t>【オリジナル曲】『Summer is Over』/ Altimate!! 2nd【公式MV】</t>
  </si>
  <si>
    <t>2021-01-18 21:00:13</t>
  </si>
  <si>
    <t>https://www.youtube.com/watch?v=n3eU2AijQCc</t>
  </si>
  <si>
    <t>Perfect Crime ～通常ver.～(covered by MIYA &amp; WRENCH)</t>
  </si>
  <si>
    <t>2021-01-16 23:00:13</t>
  </si>
  <si>
    <t>https://www.youtube.com/watch?v=8mzJ3-BZ404</t>
  </si>
  <si>
    <t>星の行方 / アメミヤチカ【オリジナル曲】</t>
  </si>
  <si>
    <t>2021-01-19 20:00:11</t>
  </si>
  <si>
    <t>https://www.youtube.com/watch?v=eKmenbQttHE</t>
  </si>
  <si>
    <t>ロキ /  みきとP(covered by 犬山たまき×しぐれうい)</t>
  </si>
  <si>
    <t>2021-01-19 20:00:12</t>
  </si>
  <si>
    <t>https://www.youtube.com/watch?v=-dSIvAhl-To</t>
  </si>
  <si>
    <t>POP TEAM EPIC - 上坂すみれ // covered by 道明寺ここあ × 長瀬有花</t>
  </si>
  <si>
    <t>2021-01-19 19:00:12</t>
  </si>
  <si>
    <t>https://www.youtube.com/watch?v=xHatdbQZDuw</t>
  </si>
  <si>
    <t>回る空うさぎ／Orangestar Covered by 潤主アシュリ【歌ってみた】</t>
  </si>
  <si>
    <t>2021-01-16 21:00:17</t>
  </si>
  <si>
    <t>https://www.youtube.com/watch?v=f89TrrToMLA</t>
  </si>
  <si>
    <t>【歌ってみた】『季節は次々死んでいく』原曲キー/女（cover：あづままお）</t>
  </si>
  <si>
    <t>あづままお</t>
  </si>
  <si>
    <t>2020-07-25 21:30:02</t>
  </si>
  <si>
    <t>https://www.youtube.com/watch?v=RvETDPKjQlM</t>
  </si>
  <si>
    <t>【歌ってみた】Tell Your World‐acoustic ver ‐【鬼神イヨ】</t>
  </si>
  <si>
    <t>2020-12-31 18:00:13</t>
  </si>
  <si>
    <t>https://www.youtube.com/watch?v=hkA1b-k-dKM</t>
  </si>
  <si>
    <t>幾つもの明日 - 叶 秘蜜 (Himitsu Kano) [Official Video]</t>
  </si>
  <si>
    <t>2020-11-22 22:00:13</t>
  </si>
  <si>
    <t>https://www.youtube.com/watch?v=UMt3f4R4CmE</t>
  </si>
  <si>
    <t>ピンクムーン　歌ってみたver.ちぃさい</t>
  </si>
  <si>
    <t>ちぃさいちゃんねる【SMaLL ch】</t>
  </si>
  <si>
    <t>2020-12-22 21:30:01</t>
  </si>
  <si>
    <t>https://www.youtube.com/watch?v=9LERmoCRNw0</t>
  </si>
  <si>
    <t>【original】wave / 水井しろめ</t>
  </si>
  <si>
    <t>水井しろめ</t>
  </si>
  <si>
    <t>2021-01-17 20:00:08</t>
  </si>
  <si>
    <t>https://www.youtube.com/watch?v=Cr2nRXSiWC4</t>
  </si>
  <si>
    <t>おそとは今日も晴レ/Emnyeca(アムニェカ)【オリジナル】#Vソニ</t>
  </si>
  <si>
    <t>2020-12-31 17:45:11</t>
  </si>
  <si>
    <t>https://www.youtube.com/watch?v=-YVqFgyI-q4</t>
  </si>
  <si>
    <t>【歌ってみた】炎 - LiSA / 火神カカ【500人記念】劇場版「鬼滅の刃」無限列車編 主題歌</t>
  </si>
  <si>
    <t>火神カカ</t>
  </si>
  <si>
    <t>2021-01-16 23:44:11</t>
  </si>
  <si>
    <t>https://www.youtube.com/watch?v=kckAFggGYto</t>
  </si>
  <si>
    <t>MISIA - Everything / Covered by 奏みみ【歌ってみた】</t>
  </si>
  <si>
    <t>2021-01-15 23:00:12</t>
  </si>
  <si>
    <t>https://www.youtube.com/watch?v=LBIqMeWUxQQ</t>
  </si>
  <si>
    <t>この世界について / 月雪まう 【Official MV】</t>
  </si>
  <si>
    <t>2020-09-28 00:00:29</t>
  </si>
  <si>
    <t>https://www.youtube.com/watch?v=s3PLTbX8oLE</t>
  </si>
  <si>
    <t>ダーリンダンス/かいりきベア【covered by ネ申乃ひかり】</t>
  </si>
  <si>
    <t>2021-01-09 20:00:10</t>
  </si>
  <si>
    <t>https://www.youtube.com/watch?v=_E9zYWojXhs</t>
  </si>
  <si>
    <t>【オリジナル曲】Plus【入夜目 美空feat.京平おじ】</t>
  </si>
  <si>
    <t>入夜目 美空</t>
  </si>
  <si>
    <t>2020-12-31 02:03:52</t>
  </si>
  <si>
    <t>https://www.youtube.com/watch?v=CHS7JPe6lEI</t>
  </si>
  <si>
    <t>【KING/Kanaria】新人Vtuberが歌ってみた【cover/鯱家るか】</t>
  </si>
  <si>
    <t>鯱家るか -SHACHIYA Luca-</t>
  </si>
  <si>
    <t>2020-12-24 18:30:10</t>
  </si>
  <si>
    <t>https://www.youtube.com/watch?v=0KqrmyE8mvE</t>
  </si>
  <si>
    <t>Fairytale, - buzzG / ティル・ルンペルージ Cover</t>
  </si>
  <si>
    <t>ティル・ルンペルージ - Till Rumpelouge -</t>
  </si>
  <si>
    <t>2020-12-21 19:00:11</t>
  </si>
  <si>
    <t>https://www.youtube.com/watch?v=x1w2SuPGGW8</t>
  </si>
  <si>
    <t>【MV】TRUST / 有栖川 叶 【オリジナル曲】</t>
  </si>
  <si>
    <t>2020-12-20 20:00:12</t>
  </si>
  <si>
    <t>https://www.youtube.com/watch?v=Ph-jQFNvaQY</t>
  </si>
  <si>
    <t>チューリングラブ  / ナナヲアカリ feat. Sou  (Covered by 律可&amp;夏色まつり)</t>
  </si>
  <si>
    <t>2021-01-20 19:00:12</t>
  </si>
  <si>
    <t>https://www.youtube.com/watch?v=VbLsb2t1qzI</t>
  </si>
  <si>
    <t>理芽 - 法螺話 (with Guiano) / RIM - Tall Story (with Guiano) (Official Music Video)</t>
  </si>
  <si>
    <t>2021-01-20 19:00:11</t>
  </si>
  <si>
    <t>https://www.youtube.com/watch?v=EAW1zjldjO4</t>
  </si>
  <si>
    <t>【歌ってみた】Corruption covered by 朝倉日向【大沼パセリ】</t>
  </si>
  <si>
    <t>あやひなチャンネル</t>
  </si>
  <si>
    <t>2021-01-20 19:00:05</t>
  </si>
  <si>
    <t>https://www.youtube.com/watch?v=ItMcwSMuRzs</t>
  </si>
  <si>
    <t>寧々丸×亜美寿真/DECO*27 - ヒバナ【歌ってみた】히바나/Hibana. [Cover]</t>
  </si>
  <si>
    <t>寧々丸</t>
  </si>
  <si>
    <t>2021-01-20 21:00:12</t>
  </si>
  <si>
    <t>https://www.youtube.com/watch?v=Te1TJzgKFI0</t>
  </si>
  <si>
    <t>ヒロインたるもの！／HoneyWorks covered by 猫雷にゃる【歌ってみた】【Vtuber】</t>
  </si>
  <si>
    <t>2021-01-20 21:00:11</t>
  </si>
  <si>
    <t>https://www.youtube.com/watch?v=Xt3FNNSc_wA</t>
  </si>
  <si>
    <t>Orangestar -  霽れを待つ　covered by chalon. 【歌ってみた】</t>
  </si>
  <si>
    <t>Chalon ch. シャロン姫</t>
  </si>
  <si>
    <t>2021-01-20 20:45:09</t>
  </si>
  <si>
    <t>https://www.youtube.com/watch?v=Z5MPdH7N6W4</t>
  </si>
  <si>
    <t>【オリジナル曲】Rose of contract／魔宮マオ</t>
  </si>
  <si>
    <t>2021-01-20 20:00:33</t>
  </si>
  <si>
    <t>https://www.youtube.com/watch?v=vH0MjnKxuyc</t>
  </si>
  <si>
    <t>KING-Kanaria / 甲斐田晴(Cover)【歌ってみた】</t>
  </si>
  <si>
    <t>2021-01-20 20:00:14</t>
  </si>
  <si>
    <t>https://www.youtube.com/watch?v=j_aYrH5Vb3A</t>
  </si>
  <si>
    <t>p.h. - SEVENTHLINKS ／ レイニール・ベイカー(cover)</t>
  </si>
  <si>
    <t>レイニール・ベイカー</t>
  </si>
  <si>
    <t>2021-01-20 22:00:16</t>
  </si>
  <si>
    <t>https://www.youtube.com/watch?v=LbbJQB4YgzM</t>
  </si>
  <si>
    <t>【歌ってみた】KING -Kanaria/covered by 風星がじゅまる【新人女性Vtuber】</t>
  </si>
  <si>
    <t>風星 がじゅまる【Gajyumaru Kazehoshi】</t>
  </si>
  <si>
    <t>2021-01-04 20:00:12</t>
  </si>
  <si>
    <t>https://www.youtube.com/watch?v=hYosm4lih1s</t>
  </si>
  <si>
    <t>嗚呼、素晴らしきニャン生 Cover by Ara, Nagi</t>
  </si>
  <si>
    <t>2021-01-21 20:00:11</t>
  </si>
  <si>
    <t>https://www.youtube.com/watch?v=YqnCD8GxbLY</t>
  </si>
  <si>
    <t>KING by燦鳥ノム 【歌ってみた】</t>
  </si>
  <si>
    <t>2021-01-22 18:00:01</t>
  </si>
  <si>
    <t>https://www.youtube.com/watch?v=2Utc9l6Mbkc</t>
  </si>
  <si>
    <t>リタちゃんリリリリリ /音崎リタ【歌ってみた/Vtuber・Vsinger/「リンちゃんリリリリリ」カバー】</t>
  </si>
  <si>
    <t>2021-01-22 18:00:05</t>
  </si>
  <si>
    <t>https://www.youtube.com/watch?v=G1u99aS30vQ</t>
  </si>
  <si>
    <t>『 主 』</t>
  </si>
  <si>
    <t>2020-09-12 19:00:13</t>
  </si>
  <si>
    <t>https://www.youtube.com/watch?v=1PjDpEt89W8</t>
  </si>
  <si>
    <t>【MV/4K】夜に駆ける/YOASOBI covered by 花鈴すずめ【歌ってみた】</t>
  </si>
  <si>
    <t>2021-01-22 20:00:13</t>
  </si>
  <si>
    <t>https://www.youtube.com/watch?v=l8y124aydGo</t>
  </si>
  <si>
    <t>【歌ってみた】SunnyDays! / Covered by 獅子神レオナ【アイマリン】</t>
  </si>
  <si>
    <t>2021-01-22 20:00:28</t>
  </si>
  <si>
    <t>https://www.youtube.com/watch?v=QSI5PVvge_Q</t>
  </si>
  <si>
    <t>【二人で】KING  - Kanaria / covered by ココツキ 【歌ってみた】</t>
  </si>
  <si>
    <t>2021-01-22 21:00:12</t>
  </si>
  <si>
    <t>https://www.youtube.com/watch?v=LVIUZQNSYH4</t>
  </si>
  <si>
    <t>【歌ってみた】アトラクトライト 【椎乃実なつ/新人Vtuber】</t>
  </si>
  <si>
    <t>2021-01-22 21:00:11</t>
  </si>
  <si>
    <t>https://www.youtube.com/watch?v=50vH6Q3yypE</t>
  </si>
  <si>
    <t>【歌ってみた】メビウス / 柊キライ【白音ゆき/cover】</t>
  </si>
  <si>
    <t>2021-01-22 22:00:22</t>
  </si>
  <si>
    <t>https://www.youtube.com/watch?v=cPVPD5dBIfk</t>
  </si>
  <si>
    <t>【碧乃ラズリ・茶々丸】Don't Know Why【Norah Jones】歌ってみた・演奏してみた</t>
  </si>
  <si>
    <t>2021-01-22 19:00:26</t>
  </si>
  <si>
    <t>https://www.youtube.com/watch?v=crximrAbjdM</t>
  </si>
  <si>
    <t>凛々咲『Close to you』MV</t>
  </si>
  <si>
    <t>2021-01-23 00:00:33</t>
  </si>
  <si>
    <t>https://www.youtube.com/watch?v=jBgCkYECapk</t>
  </si>
  <si>
    <t>【歌ってみた】うっせぇわ／Ado (Covered by バーチャルうさぎ)【#バーチャルうさぎ】</t>
  </si>
  <si>
    <t>2021-01-19 19:00:00</t>
  </si>
  <si>
    <t>https://www.youtube.com/watch?v=1UgnrkXlii8</t>
  </si>
  <si>
    <t>うっせぇわ / Ado  歌ってみたら邪魔が入ってきた【THE FIRST TAKE】</t>
  </si>
  <si>
    <t>2021-01-22 19:30:11</t>
  </si>
  <si>
    <t>https://www.youtube.com/watch?v=sebAtNePR5o</t>
  </si>
  <si>
    <t>ディア・プディング / アザミ</t>
  </si>
  <si>
    <t>2021-01-23 20:00:11</t>
  </si>
  <si>
    <t>https://www.youtube.com/watch?v=pCnpnA4tnSY</t>
  </si>
  <si>
    <t>ふぃぎゅ＠メイト covered by Lamuril Ragna X'</t>
  </si>
  <si>
    <t>2021-01-23 20:30:11</t>
  </si>
  <si>
    <t>https://www.youtube.com/watch?v=bKfzKwT4eI8</t>
  </si>
  <si>
    <t>【歌ってみた】Bakamitai - Yakuza OST || @RiksaDhirendra 's arrangement【Nara Haramaung】</t>
  </si>
  <si>
    <t>2021-01-23 21:00:13</t>
  </si>
  <si>
    <t>https://www.youtube.com/watch?v=Y-gq1WQyaF8</t>
  </si>
  <si>
    <t>KING-Kanaria / Covered by 月島クロス【描いて歌ってみた】HKVtuber</t>
  </si>
  <si>
    <t>2020-12-24 20:15:11</t>
  </si>
  <si>
    <t>https://www.youtube.com/watch?v=ELiBxJWf4AM</t>
  </si>
  <si>
    <t>【SAO】ReoNa - ANIMA - 亜玖魔サキ【歌ってみた】</t>
  </si>
  <si>
    <t>2021-01-23 22:00:10</t>
  </si>
  <si>
    <t>https://www.youtube.com/watch?v=WB8wpiwR3zU</t>
  </si>
  <si>
    <t>【歌ってみた】霽れを待つ／結城ミチル【Vtuber】</t>
  </si>
  <si>
    <t>2021-01-23 20:00:14</t>
  </si>
  <si>
    <t>https://www.youtube.com/watch?v=Vllj39Ypcsc</t>
  </si>
  <si>
    <t>【ORIGINAL】Hari yang Cerah【Reza Avanluna】</t>
  </si>
  <si>
    <t>2021-01-23 18:00:16</t>
  </si>
  <si>
    <t>https://www.youtube.com/watch?v=DkeIZ6X3USM</t>
  </si>
  <si>
    <t>magnet/minato 【covered by スコッテ＆倉持京子】</t>
  </si>
  <si>
    <t>sukotte CH スコッテ</t>
  </si>
  <si>
    <t>2020-12-07 19:00:09</t>
  </si>
  <si>
    <t>https://www.youtube.com/watch?v=7nWbibiqKbc</t>
  </si>
  <si>
    <t>Virtual Cat / ねこ草</t>
  </si>
  <si>
    <t>2020-12-01 14:35:29</t>
  </si>
  <si>
    <t>https://www.youtube.com/watch?v=o5YPphlKvLc</t>
  </si>
  <si>
    <t>フラジール歌ってみた／クリエcover【Vcreator】</t>
  </si>
  <si>
    <t>2021-01-24 00:30:00</t>
  </si>
  <si>
    <t>https://www.youtube.com/watch?v=cyQWA2fLXiU</t>
  </si>
  <si>
    <t>【甲斐田晴(にじさんじ)×宇都圭輝(HoneyWorks)】告白ライバル宣言【ピアノアレンジ】</t>
  </si>
  <si>
    <t>宇都圭輝 [Keiki Uto]</t>
  </si>
  <si>
    <t>2021-01-13 19:00:13</t>
  </si>
  <si>
    <t>https://www.youtube.com/watch?v=OcPmXr-Eg5s</t>
  </si>
  <si>
    <t>Will / 獅白ぼたん(cover)</t>
  </si>
  <si>
    <t>2021-01-17 13:00:05</t>
  </si>
  <si>
    <t>https://www.youtube.com/watch?v=o14s6S0k5qw</t>
  </si>
  <si>
    <t>【MV Koplo】Blue Bird - Ikimono Gakari | Hibiki Kayomi Ft. @EtnaCrimson</t>
  </si>
  <si>
    <t>2021-01-24 15:00:16</t>
  </si>
  <si>
    <t>https://www.youtube.com/watch?v=WKb657m0rEc</t>
  </si>
  <si>
    <t>KING - Kanaria(Covered byレヴィ・エリファ)【Levi Elipha】</t>
  </si>
  <si>
    <t>2021-01-24 18:00:12</t>
  </si>
  <si>
    <t>https://www.youtube.com/watch?v=OXpTBiQoSPg</t>
  </si>
  <si>
    <t>「おとなの掟」　猫又おかゆ・大神ミオ(cover)</t>
  </si>
  <si>
    <t>2021-01-24 18:00:13</t>
  </si>
  <si>
    <t>https://www.youtube.com/watch?v=ESM-OniA96w</t>
  </si>
  <si>
    <t>NoWorld - Crazyland feat.尸解ユヱ ｜Project Format #2</t>
  </si>
  <si>
    <t>2021-01-24 19:30:03</t>
  </si>
  <si>
    <t>https://www.youtube.com/watch?v=H-wTi5nCQj4</t>
  </si>
  <si>
    <t>ポッピンキャンディ☆フィーバー！Poppin' Candy☆Fever! キノシタ/米田らん＊四ツ辻ユキノ【ぽこ＊らいす】</t>
  </si>
  <si>
    <t>Yukino</t>
  </si>
  <si>
    <t>2021-01-24 21:00:12</t>
  </si>
  <si>
    <t>https://www.youtube.com/watch?v=R9ynHkOln2w</t>
  </si>
  <si>
    <t>MONDO GROSSO「ラビリンス」メトロミュー【Cover】</t>
  </si>
  <si>
    <t>2021-01-24 21:00:11</t>
  </si>
  <si>
    <t>https://www.youtube.com/watch?v=JzQaTPDGKH8</t>
  </si>
  <si>
    <t>【MV】「M.A.D.W.」／言霊少女プロジェクト【言霊少女】</t>
  </si>
  <si>
    <t>言霊少女プロジェクト【公式】</t>
  </si>
  <si>
    <t>2021-01-25 00:00:02</t>
  </si>
  <si>
    <t>https://www.youtube.com/watch?v=C6eGhRjMtgI</t>
  </si>
  <si>
    <t>【オリジナル曲】ご主人様はおたわむれ【神楽めあ】</t>
  </si>
  <si>
    <t>2021-01-25 18:00:12</t>
  </si>
  <si>
    <t>https://www.youtube.com/watch?v=WTeIRcXoeYg</t>
  </si>
  <si>
    <t>ローテート・リピーテッド / AZKi 【2nd ALBUM 収録曲】</t>
  </si>
  <si>
    <t>2021-01-25 20:00:11</t>
  </si>
  <si>
    <t>https://www.youtube.com/watch?v=dlqAF0aq7XU</t>
  </si>
  <si>
    <t>【🎸弾き語り】ぼくたちの失敗 - ヴィヴィアン・ケンジントン / Bokutachino Shippai - Vivienne Kensington【森田童子】</t>
  </si>
  <si>
    <t>2021-01-25 20:30:12</t>
  </si>
  <si>
    <t>https://www.youtube.com/watch?v=sLhSOklOT2I</t>
  </si>
  <si>
    <t>【歌ってみた】花に亡霊/ Covered by 紅狼サツキ【ヨルシカ】</t>
  </si>
  <si>
    <t>紅狼サツキ-Kurou Satsuki-</t>
  </si>
  <si>
    <t>2021-01-25 21:00:10</t>
  </si>
  <si>
    <t>https://www.youtube.com/watch?v=0-cjM0x9N80</t>
  </si>
  <si>
    <t>三文小説 / King Gnu (Covered by 夢追翔)【歌ってみた】【にじさんじ】</t>
  </si>
  <si>
    <t>2021-01-25 21:00:12</t>
  </si>
  <si>
    <t>https://www.youtube.com/watch?v=GpDuosdcYnE</t>
  </si>
  <si>
    <t>【Original song】L.U.-lulufalna- 【ザルファヴァルド/Vtuber】歌ってみた用音源有</t>
  </si>
  <si>
    <t>ザルファヴァルド</t>
  </si>
  <si>
    <t>2020-12-26 18:00:16</t>
  </si>
  <si>
    <t>https://www.youtube.com/watch?v=711ZoayNKEU</t>
  </si>
  <si>
    <t>【MV】Evil Bubble / Feryquitous feat. 藍月なくる</t>
  </si>
  <si>
    <t>2021-01-26 20:00:14</t>
  </si>
  <si>
    <t>https://www.youtube.com/watch?v=m_ces-y7brc</t>
  </si>
  <si>
    <t>【歌ってみた】1,000,000TIMES covered by 柊彩香【MY FIRST STORY feat. chelly (EGOIST)】</t>
  </si>
  <si>
    <t>2021-01-26 20:00:09</t>
  </si>
  <si>
    <t>https://www.youtube.com/watch?v=0hhYRcIjljA</t>
  </si>
  <si>
    <t>【オリジナル曲】＃Forever_Sounds【新人Vtuber/天音りりあ】</t>
  </si>
  <si>
    <t>2021-01-26 20:00:12</t>
  </si>
  <si>
    <t>https://www.youtube.com/watch?v=ToruwCzL510</t>
  </si>
  <si>
    <t>ぼっちぼろまる[cover]-嘘つき犬が吠える/環右金Tamakiukon</t>
  </si>
  <si>
    <t>2021-01-26 19:30:13</t>
  </si>
  <si>
    <t>https://www.youtube.com/watch?v=m4yx0FYoL4c</t>
  </si>
  <si>
    <t>【Cover】KING - Kanaria【Rai Galilei】</t>
  </si>
  <si>
    <t>Rai Galilei【NIJISANJI / にじさんじ】</t>
  </si>
  <si>
    <t>2021-01-26 22:00:11</t>
  </si>
  <si>
    <t>https://www.youtube.com/watch?v=LibTCQAN1m4</t>
  </si>
  <si>
    <t>グッバイ宣言／森中花咲(cover)</t>
  </si>
  <si>
    <t>2021-01-27 19:00:09</t>
  </si>
  <si>
    <t>https://www.youtube.com/watch?v=pWmEOb5dQuM</t>
  </si>
  <si>
    <t>【歌ってみた】YELLOW - 神山羊 / 七海ロナ Cover</t>
  </si>
  <si>
    <t>2021-01-27 20:00:13</t>
  </si>
  <si>
    <t>https://www.youtube.com/watch?v=okC_tGsgq9Q</t>
  </si>
  <si>
    <t>【男性キー】アンコール  / YOASOBI Covered by 律可</t>
  </si>
  <si>
    <t>https://www.youtube.com/watch?v=A8udlo9FfPY</t>
  </si>
  <si>
    <t>春猿火 #11 「居場所」【オリジナルMV】</t>
  </si>
  <si>
    <t>2021-01-27 20:00:12</t>
  </si>
  <si>
    <t>https://www.youtube.com/watch?v=wpLOq_728dk</t>
  </si>
  <si>
    <t>/ 奇屋敷ゾンゾン cover</t>
  </si>
  <si>
    <t>2021-01-27 21:00:37</t>
  </si>
  <si>
    <t>https://www.youtube.com/watch?v=gqJqlCRf_X4</t>
  </si>
  <si>
    <t>【歌ってみた】ロンタオ【涅杜キョウ】</t>
  </si>
  <si>
    <t>2021-01-13 19:00:12</t>
  </si>
  <si>
    <t>https://www.youtube.com/watch?v=dq1x1g15JHY</t>
  </si>
  <si>
    <t>【包夢餡子】焼き餃子【オリジナル曲】</t>
  </si>
  <si>
    <t>2021-01-28 20:00:12</t>
  </si>
  <si>
    <t>https://www.youtube.com/watch?v=6hsO5_QpqjY</t>
  </si>
  <si>
    <t>【超学生×緑仙】怪物 @歌ってみた</t>
  </si>
  <si>
    <t>2021-01-28 19:00:11</t>
  </si>
  <si>
    <t>https://www.youtube.com/watch?v=WOM2omPVIGQ</t>
  </si>
  <si>
    <t>アングレイデイズ/ツキミ  covered by黒音よみ  【歌ってみた】：スマホビュー オリジナルMV</t>
  </si>
  <si>
    <t>2021-01-28 22:00:11</t>
  </si>
  <si>
    <t>https://www.youtube.com/watch?v=s0cNU2pxheU</t>
  </si>
  <si>
    <t>ロストワンの号哭/Neru（covered by UnisonChouette(勇気ちひろ/鈴谷アキ)）</t>
  </si>
  <si>
    <t>2021-01-29 20:00:14</t>
  </si>
  <si>
    <t>https://www.youtube.com/watch?v=kI0Cw3roYAM</t>
  </si>
  <si>
    <t>シド「乱舞のメロディ」 / 星街すいせい(Cover)</t>
  </si>
  <si>
    <t>2021-01-29 19:00:12</t>
  </si>
  <si>
    <t>https://www.youtube.com/watch?v=LpkWFnRPd-M</t>
  </si>
  <si>
    <t>Primrose / 春乃こね子【Music Video】</t>
  </si>
  <si>
    <t>2021-01-29 20:45:10</t>
  </si>
  <si>
    <t>https://www.youtube.com/watch?v=QMqxUAtvxFs</t>
  </si>
  <si>
    <t>【歌ってみた】クノイチでも恋がしたい【美波七海/陽夏のの】</t>
  </si>
  <si>
    <t>2021-01-29 21:00:12</t>
  </si>
  <si>
    <t>https://www.youtube.com/watch?v=G6akIc181Bo</t>
  </si>
  <si>
    <t>Hibiki Kayomi feat. Yochi -  Fading Promises</t>
  </si>
  <si>
    <t>2021-01-29 21:00:15</t>
  </si>
  <si>
    <t>https://www.youtube.com/watch?v=pFyLu4Cu4ek</t>
  </si>
  <si>
    <t>【歌ってみた】Plastic Love / covered by 長兎路こより</t>
  </si>
  <si>
    <t>【Koyori Channel】こよりチャンネル</t>
  </si>
  <si>
    <t>2021-01-29 20:31:59</t>
  </si>
  <si>
    <t>https://www.youtube.com/watch?v=XAvIXIxfDWI</t>
  </si>
  <si>
    <t>GALDE'rLa「傷と蜜」【Official Music Video】</t>
  </si>
  <si>
    <t>2021-01-29 20:00:13</t>
  </si>
  <si>
    <t>https://www.youtube.com/watch?v=JntwQZV4P4w</t>
  </si>
  <si>
    <t>奏みみ『君色』／Official Music Video</t>
  </si>
  <si>
    <t>2021-01-29 22:00:28</t>
  </si>
  <si>
    <t>https://www.youtube.com/watch?v=yE2OgbdqBrA</t>
  </si>
  <si>
    <t>【Cover】 KING ／ Pavolia Reine × REDSHiFT Remix</t>
  </si>
  <si>
    <t>2021-01-29 22:00:11</t>
  </si>
  <si>
    <t>https://www.youtube.com/watch?v=LfI8sxSFtuE</t>
  </si>
  <si>
    <t>【オリジナルMV】VALIS - 009「鈍色リグレット」【VALIS合唱】</t>
  </si>
  <si>
    <t>2021-01-29 22:30:31</t>
  </si>
  <si>
    <t>https://www.youtube.com/watch?v=QNkC6_ED4Ww</t>
  </si>
  <si>
    <t>【オリジナル曲】群青クレイモア/コッカルカ（原作：炎炎ノ消防隊）</t>
  </si>
  <si>
    <t>2021-01-29 21:00:58</t>
  </si>
  <si>
    <t>https://www.youtube.com/watch?v=aCOO4NHlypM</t>
  </si>
  <si>
    <t>【歌ってみた】ハルカ / Covered by 久檻夜くぅ【YOASOBI】</t>
  </si>
  <si>
    <t>2021-01-29 21:00:19</t>
  </si>
  <si>
    <t>https://www.youtube.com/watch?v=0wkNnaxoGFE</t>
  </si>
  <si>
    <t>【 歌ってみた 】 ショコラと隕石/monaca:factory - 花咲アヤメ</t>
  </si>
  <si>
    <t>2021-01-29 20:00:31</t>
  </si>
  <si>
    <t>https://www.youtube.com/watch?v=tLELz01snvA</t>
  </si>
  <si>
    <t>オーデコロン【望月のあ】</t>
  </si>
  <si>
    <t>2021-01-29 20:00:11</t>
  </si>
  <si>
    <t>https://www.youtube.com/watch?v=AEyofJO29mA</t>
  </si>
  <si>
    <t>ボクラダケノホシ / 黄ノ星つくり (Official Video)</t>
  </si>
  <si>
    <t>https://www.youtube.com/watch?v=L1JIRrAjh3g</t>
  </si>
  <si>
    <t>【歌ってみた】KING / Covered by 根羽清ココロ【ロート製薬】</t>
  </si>
  <si>
    <t>https://www.youtube.com/watch?v=3p10_PYql3o</t>
  </si>
  <si>
    <t>【歌ってみた】Stand up! Blaze up! / Covered by 花鋏キョウ【アイマリン】</t>
  </si>
  <si>
    <t>https://www.youtube.com/watch?v=ZIEzBhg74Kk</t>
  </si>
  <si>
    <t>【オリジナル曲】Memory【神楽めあ】</t>
  </si>
  <si>
    <t>2021-01-29 18:00:12</t>
  </si>
  <si>
    <t>https://www.youtube.com/watch?v=P_76IRX6V5Y</t>
  </si>
  <si>
    <t>Dynamite【BTS】Covered by ✨🎶ニジキユイ⚜Black Yui🖤【歌ってみた】【踊ってみた】</t>
  </si>
  <si>
    <t>2021-01-29 17:45:59</t>
  </si>
  <si>
    <t>https://www.youtube.com/watch?v=A6le78C7Xd0</t>
  </si>
  <si>
    <t>【ミライアカリ】ILLUMINATE【オリジナルMV】</t>
  </si>
  <si>
    <t>2021-01-29 22:30:01</t>
  </si>
  <si>
    <t>https://www.youtube.com/watch?v=8I95m6396xA</t>
  </si>
  <si>
    <t>デレマス🍬｜双葉杏ちゃんコスで「あんずのうた」歌って合いの手もしてみた*</t>
  </si>
  <si>
    <t>2021-01-30 19:06:32</t>
  </si>
  <si>
    <t>https://www.youtube.com/watch?v=ctX9P6I-kDU</t>
  </si>
  <si>
    <t>ツギハギスタッカート  / とあ (covered by 稀羽すう) 【歌ってみた】</t>
  </si>
  <si>
    <t>https://www.youtube.com/watch?v=enLqygd4Ppk</t>
  </si>
  <si>
    <t>ぎゅっと。 |  暖日いな (Cover)</t>
  </si>
  <si>
    <t>2020-12-19 20:00:13</t>
  </si>
  <si>
    <t>https://www.youtube.com/watch?v=GoM74dRXxhg</t>
  </si>
  <si>
    <t>Babyblue Lip (feat. アラン from memex) - [ahi:]</t>
  </si>
  <si>
    <t>2020-11-21 21:00:11</t>
  </si>
  <si>
    <t>https://www.youtube.com/watch?v=-nrCvcjTIek</t>
  </si>
  <si>
    <t>【新人Vtuber】LUVORATORRRRRY! cover - 千春乃きぃこ【オリジナルMV】</t>
  </si>
  <si>
    <t>2020-09-05 20:00:13</t>
  </si>
  <si>
    <t>https://www.youtube.com/watch?v=lG7eQHmBdiU</t>
  </si>
  <si>
    <t>MACARON (ATOLS) Covered by 咲耶【歌ってみた】</t>
  </si>
  <si>
    <t>2020-11-30 20:10:28</t>
  </si>
  <si>
    <t>https://www.youtube.com/watch?v=c7FaobfDs_g</t>
  </si>
  <si>
    <t>【P家】ハッピー・ハッピー・フレンズ(cover)【Vtuber】</t>
  </si>
  <si>
    <t>2021-02-17 12:00:01</t>
  </si>
  <si>
    <t>https://www.youtube.com/watch?v=0aMWW0oZjxs</t>
  </si>
  <si>
    <t>相対性ミュージックメイカーズ 【紫藤コウ】#ALLELOSPHERE</t>
  </si>
  <si>
    <t>紫藤コウ-Kou Shido-</t>
  </si>
  <si>
    <t>2021-05-05 21:00:12</t>
  </si>
  <si>
    <t>https://www.youtube.com/watch?v=d0-d1ZUc6K4</t>
  </si>
  <si>
    <t>インサイドちゃんMark2 -『Lucky Dust＊* ゜』(Music Video)</t>
  </si>
  <si>
    <t>https://www.youtube.com/watch?v=grnGBlmPxg4</t>
  </si>
  <si>
    <t>【音楽的同位体】 雛鳥 covered by 可不(KAFU)</t>
  </si>
  <si>
    <t>音楽的同位体 可不・星界・裏命・狐子・羽累 Musical Isotope</t>
  </si>
  <si>
    <t>2020-11-14 18:00:03</t>
  </si>
  <si>
    <t>https://www.youtube.com/watch?v=EvZzGa6WDxI</t>
  </si>
  <si>
    <t>Gilzaren III RECOMMEND MUSIC 11</t>
  </si>
  <si>
    <t>バース・デイ／esora uma</t>
  </si>
  <si>
    <t>esora uma</t>
  </si>
  <si>
    <t>2020-11-12 23:12:11</t>
  </si>
  <si>
    <t>https://www.youtube.com/watch?v=G031TEwqGOo</t>
  </si>
  <si>
    <t>【Original Song】春風 【Vtuberオリ曲コンピ】</t>
  </si>
  <si>
    <t>2020-11-13 20:00:09</t>
  </si>
  <si>
    <t>https://www.youtube.com/watch?v=Jls2TZCb0Sg</t>
  </si>
  <si>
    <t>ヒプノシスマイク 中王区 言の葉党『Femme Fatale』Covered by 江戸レナ, 美波七海 , Lime</t>
  </si>
  <si>
    <t>2020-11-13 20:00:31</t>
  </si>
  <si>
    <t>https://www.youtube.com/watch?v=0ot7xRP9Q8U</t>
  </si>
  <si>
    <t>【Official Music Video/MV】虹河ラキ×TOKYOWAVE! Feat.Neko Hacker第5弾「どれみのじゅもん 」</t>
  </si>
  <si>
    <t>2020-11-12 17:00:07</t>
  </si>
  <si>
    <t>https://www.youtube.com/watch?v=IZ45CJEFO1M</t>
  </si>
  <si>
    <t>ダーリン・ダンス covered by BΣretta X' Rain</t>
  </si>
  <si>
    <t>2020-11-13 21:00:29</t>
  </si>
  <si>
    <t>https://www.youtube.com/watch?v=h7_4qfFcXHY</t>
  </si>
  <si>
    <t>【歌ってみた】DERO / Covered by 久檻夜くぅ【DUSTCELL】</t>
  </si>
  <si>
    <t>2020-11-13 21:00:11</t>
  </si>
  <si>
    <t>https://www.youtube.com/watch?v=HXFN2RUTwSg</t>
  </si>
  <si>
    <t>【オリジナルMV】Alice in Musicland/covered by GhostCrown【歌ってみた】</t>
  </si>
  <si>
    <t>GhostCrown</t>
  </si>
  <si>
    <t>2020-11-06 21:00:13</t>
  </si>
  <si>
    <t>https://www.youtube.com/watch?v=A0d2h8Zb2NI</t>
  </si>
  <si>
    <t>【歌ってみた】終端の王と異世界の騎士 〜The Endia &amp; The Knights〜／ Sound Horizon【朝ノ瑠璃／戌亥とこ／奏みみ／白上フブキ／ドーラ／富士葵／ベルモンド・バンデラス】</t>
  </si>
  <si>
    <t>2020-11-14 19:00:10</t>
  </si>
  <si>
    <t>https://www.youtube.com/watch?v=AW7HXLmSdQA</t>
  </si>
  <si>
    <t>【Vtuber/歌ってみた】ハッピー・ジャムジャム 歌ってみた【天翔ゆゐ×ねき×夢月ましろ×惑喰らせつ】</t>
  </si>
  <si>
    <t>2020-11-14 20:00:09</t>
  </si>
  <si>
    <t>https://www.youtube.com/watch?v=yqM8HVekbDQ</t>
  </si>
  <si>
    <t>【ショタボ が】ダーリンダンス / かいりきベア 歌ってみた 近衛セナ cover 【 オリジナルMV / Vtuber 】</t>
  </si>
  <si>
    <t>近衛セナ / Sena Channel</t>
  </si>
  <si>
    <t>2020-11-14 21:00:09</t>
  </si>
  <si>
    <t>https://www.youtube.com/watch?v=NfaYDNTUR8M</t>
  </si>
  <si>
    <t>いのち / HACHI .cover 【歌ってみた】</t>
  </si>
  <si>
    <t>2020-11-14 21:00:10</t>
  </si>
  <si>
    <t>https://www.youtube.com/watch?v=iLOx8QZgE0E</t>
  </si>
  <si>
    <t>【紡音れいオリジナル楽曲】ツムグココロ【MV】</t>
  </si>
  <si>
    <t>2020-11-14 21:00:13</t>
  </si>
  <si>
    <t>https://www.youtube.com/watch?v=1eIWawfU1LM</t>
  </si>
  <si>
    <t>Ctrl+S / アザミ×隣町本舗</t>
  </si>
  <si>
    <t>https://www.youtube.com/watch?v=zP8ghSlL7as</t>
  </si>
  <si>
    <t>ロンリーユニバース - Aqu3ra (covered by くもの上ユメミ)</t>
  </si>
  <si>
    <t>2020-11-15 00:00:14</t>
  </si>
  <si>
    <t>https://www.youtube.com/watch?v=uJDnRDZ9nVM</t>
  </si>
  <si>
    <t>【可愛くなりたい-another story-】かっこよくなりたい - HoneyWorks / covered by 龍ヶ崎リン</t>
  </si>
  <si>
    <t>2020-11-15 12:00:11</t>
  </si>
  <si>
    <t>https://www.youtube.com/watch?v=Kro3MP03BR4</t>
  </si>
  <si>
    <t>No.002 幸祜 -koko- 「harmony」 【MV】</t>
  </si>
  <si>
    <t>2020-11-15 18:30:12</t>
  </si>
  <si>
    <t>https://www.youtube.com/watch?v=apRs0d4l0Vk</t>
  </si>
  <si>
    <t>【ORIGINAL】Mimpi【Reza Avanluna】</t>
  </si>
  <si>
    <t>2020-11-15 19:00:13</t>
  </si>
  <si>
    <t>https://www.youtube.com/watch?v=EpYkYKABml4</t>
  </si>
  <si>
    <t>秒針を噛む / ずっと真夜中でいいのに。(covered by 犬山たまき)</t>
  </si>
  <si>
    <t>2020-11-15 19:00:12</t>
  </si>
  <si>
    <t>https://www.youtube.com/watch?v=Gx0xsM8kkXc</t>
  </si>
  <si>
    <t>【Original MV】The Beginning ~Piano ver,~ // ユプシロン ☽꧂</t>
  </si>
  <si>
    <t>2020-11-15 19:00:05</t>
  </si>
  <si>
    <t>https://www.youtube.com/watch?v=Pbrt0Zejntg</t>
  </si>
  <si>
    <t>幽霊東京 covered by 多々星カイリ【歌ってみた】</t>
  </si>
  <si>
    <t>2020-11-15 19:00:11</t>
  </si>
  <si>
    <t>https://www.youtube.com/watch?v=quY29x8lSxk</t>
  </si>
  <si>
    <t>【オリジナル曲】柚羽まくら「赤ちゃん銀河」 Official Music Video(short ver.)【Vtuber】</t>
  </si>
  <si>
    <t>https://www.youtube.com/watch?v=PGeVdksGu54</t>
  </si>
  <si>
    <t>【綾波コスプレで歌ってみた】 残酷な天使のテーゼ - 高橋洋子 ( 新世紀エヴァンゲリオン )  Coverd by 琴みゆり【VTuber】</t>
  </si>
  <si>
    <t>https://www.youtube.com/watch?v=lUOvb1RUpSY</t>
  </si>
  <si>
    <t>Fly to（Covered byアメミヤチカ from Remuria)</t>
  </si>
  <si>
    <t>2020-11-15 18:15:01</t>
  </si>
  <si>
    <t>https://www.youtube.com/watch?v=OGw1aHVDzPA</t>
  </si>
  <si>
    <t>【オリジナル曲】ネモフィリア / 包夢餡子【#Vtuberオリ曲コンピ】</t>
  </si>
  <si>
    <t>2020-11-15 20:00:12</t>
  </si>
  <si>
    <t>https://www.youtube.com/watch?v=MEXOkAs1j8U</t>
  </si>
  <si>
    <t>【室町ナナ × X’Flare】一切は物語 / 南條愛乃 feat.やなぎなぎ【コラボ歌ってみた】</t>
  </si>
  <si>
    <t>2020-11-15 21:00:11</t>
  </si>
  <si>
    <t>https://www.youtube.com/watch?v=mDdBPYhz_S4</t>
  </si>
  <si>
    <t>【歌ってみた】チャンス / 月島きらり starring 久住小春 (モーニング娘。)【千伐るしあcover】</t>
  </si>
  <si>
    <t>2020-11-15 21:00:12</t>
  </si>
  <si>
    <t>https://www.youtube.com/watch?v=qC1R6SbeiAs</t>
  </si>
  <si>
    <t>LUVORATORRRRRY!【Cover : Leia / 柚子花】</t>
  </si>
  <si>
    <t>2020-11-15 23:14:09</t>
  </si>
  <si>
    <t>https://www.youtube.com/watch?v=OxoatksVCGQ</t>
  </si>
  <si>
    <t>雨とカプチーノ/covered by 橘香</t>
  </si>
  <si>
    <t>2020-11-15 23:45:12</t>
  </si>
  <si>
    <t>https://www.youtube.com/watch?v=-38DodTOMkI</t>
  </si>
  <si>
    <t>KING／Covered by紫咲シオン【歌ってみた】</t>
  </si>
  <si>
    <t>2020-11-15 22:00:13</t>
  </si>
  <si>
    <t>https://www.youtube.com/watch?v=OXAkx5_A9rE</t>
  </si>
  <si>
    <t>【ひとりで歌ってみた】チューリングラブ feat.Sou / ナナヲアカリ(cover)【保崎メンマ】</t>
  </si>
  <si>
    <t>Hosaki Menma Channel</t>
  </si>
  <si>
    <t>2020-11-15 22:46:48</t>
  </si>
  <si>
    <t>https://www.youtube.com/watch?v=_9-cSy9FaQ4</t>
  </si>
  <si>
    <t>【歌ってみた】YOASOBI - 夜に駆ける / Yoru ni Kakeru (Ecky's city pop remix) 【Miyu Ottavia | Cover】</t>
  </si>
  <si>
    <t>2020-11-15 22:00:12</t>
  </si>
  <si>
    <t>https://www.youtube.com/watch?v=06FKQDbR9qM</t>
  </si>
  <si>
    <t>緋羽メイ「緋色クオリア」Official Music Video(short ver.)</t>
  </si>
  <si>
    <t>2020-11-15 22:00:09</t>
  </si>
  <si>
    <t>https://www.youtube.com/watch?v=x3S-rsKoVpM</t>
  </si>
  <si>
    <t>in this world / AZKi 【2nd ALBUM 収録曲】</t>
  </si>
  <si>
    <t>2020-11-15 22:00:11</t>
  </si>
  <si>
    <t>https://www.youtube.com/watch?v=wHMZW_VkBjo</t>
  </si>
  <si>
    <t>【歌ってみた】flos/cover冠城のえる【Vtuber】</t>
  </si>
  <si>
    <t>2020-11-16 00:00:14</t>
  </si>
  <si>
    <t>https://www.youtube.com/watch?v=a26tSOLORKI</t>
  </si>
  <si>
    <t>≪REALITY１万人記念≫ 砂の惑星 Cover:焔魔るりと</t>
  </si>
  <si>
    <t>2020-11-15 21:30:10</t>
  </si>
  <si>
    <t>https://www.youtube.com/watch?v=jmPH-mmH8WU</t>
  </si>
  <si>
    <t>市松寿ゞ謡【東京、某所にて。】HIPHOP作ってみたの巻</t>
  </si>
  <si>
    <t>2020-11-15 12:00:01</t>
  </si>
  <si>
    <t>https://www.youtube.com/watch?v=8F1X609Kx38</t>
  </si>
  <si>
    <t>【歌ってみた】ピースサイン - Covered by 葦原ヨミ【米津玄師】</t>
  </si>
  <si>
    <t>2020-11-16 21:00:12</t>
  </si>
  <si>
    <t>https://www.youtube.com/watch?v=uFVcfdUUpts</t>
  </si>
  <si>
    <t>-cover- 水死体にもどらないで /日あさ寝</t>
  </si>
  <si>
    <t>2020-11-16 20:00:14</t>
  </si>
  <si>
    <t>https://www.youtube.com/watch?v=RDZVbFfdR_c</t>
  </si>
  <si>
    <t>【1/20CD発売】＃電音部 -帝音国際学院-『In my world (Prod. KOTONOHOUSE)』試聴動画</t>
  </si>
  <si>
    <t>2020-11-16 23:30:10</t>
  </si>
  <si>
    <t>https://www.youtube.com/watch?v=vLubpeIbv_A</t>
  </si>
  <si>
    <t>食虫植物 - 理芽 (cover)｜somunia</t>
  </si>
  <si>
    <t>2020-11-17 20:00:14</t>
  </si>
  <si>
    <t>https://www.youtube.com/watch?v=vyA_qlpQNTk</t>
  </si>
  <si>
    <t>【歌ってみた】ハイカラ浪漫 - 沖縄三線アレンジver -【根間うい】</t>
  </si>
  <si>
    <t>2020-11-17 20:00:03</t>
  </si>
  <si>
    <t>https://www.youtube.com/watch?v=3qM-1JDRV-k</t>
  </si>
  <si>
    <t>【歌ってみた】「奏（かなで）」【covered by 丸餅 つきみ】</t>
  </si>
  <si>
    <t>2020-11-17 21:45:16</t>
  </si>
  <si>
    <t>https://www.youtube.com/watch?v=ueghHQblK7k</t>
  </si>
  <si>
    <t>CHO-DARI- / しゃのあ(shanoa) cover</t>
  </si>
  <si>
    <t>Shanoa Channel</t>
  </si>
  <si>
    <t>2020-11-17 21:00:14</t>
  </si>
  <si>
    <t>https://www.youtube.com/watch?v=Vu8eqSMxENo</t>
  </si>
  <si>
    <t>【歌ってみた】KING／Kanaria【Covered by 芽吹マコト】</t>
  </si>
  <si>
    <t>https://www.youtube.com/watch?v=jZVOW0DoR78</t>
  </si>
  <si>
    <t>【3D-おくゆき-お披露目】春雪の夜に君を待つ - Special Edition Version【緋惺／オリジナル曲】</t>
  </si>
  <si>
    <t>あけさとチャンネル - Akesato Channel</t>
  </si>
  <si>
    <t>2020-11-17 20:00:09</t>
  </si>
  <si>
    <t>https://www.youtube.com/watch?v=ZKSWFmuQEc8</t>
  </si>
  <si>
    <t>【歌ってみた】ヴィーナスとジーザス/やくしまるえつこ</t>
  </si>
  <si>
    <t>2020-11-17 18:00:00</t>
  </si>
  <si>
    <t>https://www.youtube.com/watch?v=1GbaB2MweGw</t>
  </si>
  <si>
    <t>【#ホロWACCA】『ぺこみこ大戦争！！』フルMV【さくらみこ/兎田ぺこら ホロライブ】</t>
  </si>
  <si>
    <t>2020-11-16 20:00:13</t>
  </si>
  <si>
    <t>https://www.youtube.com/watch?v=uRB1G0cKpIk</t>
  </si>
  <si>
    <t>KING【Kanaria】 / cover by inä【歌ってみた】</t>
  </si>
  <si>
    <t>コネ・タ・ネコ</t>
  </si>
  <si>
    <t>2020-10-31 22:30:11</t>
  </si>
  <si>
    <t>https://www.youtube.com/watch?v=_Eqk4Gykufo</t>
  </si>
  <si>
    <t>TK from 凛として時雨 「unravel」 by 燦鳥ノム【歌ってみた】</t>
  </si>
  <si>
    <t>2020-11-18 18:00:07</t>
  </si>
  <si>
    <t>https://www.youtube.com/watch?v=UAqIf2Gjqmk</t>
  </si>
  <si>
    <t>BREAK IT（cover）/ カカリアンズ</t>
  </si>
  <si>
    <t>cacalianz</t>
  </si>
  <si>
    <t>2020-11-18 19:00:00</t>
  </si>
  <si>
    <t>https://www.youtube.com/watch?v=-JfAXj4ajVk</t>
  </si>
  <si>
    <t>Трава у дома COVER</t>
  </si>
  <si>
    <t>Mana Re.</t>
  </si>
  <si>
    <t>2020-11-18 18:49:05</t>
  </si>
  <si>
    <t>https://www.youtube.com/watch?v=ZMgcBoaxWy4</t>
  </si>
  <si>
    <t>【替え歌】にじさんじの名前で『KING』歌ってみた。</t>
  </si>
  <si>
    <t>プリー【にじさんじの名前で替え歌する黒船提督Vtuber】</t>
  </si>
  <si>
    <t>2020-11-14 02:58:56</t>
  </si>
  <si>
    <t>https://www.youtube.com/watch?v=ychYMcsY2RI</t>
  </si>
  <si>
    <t>花譜 #68 「メルの黄昏」【オリジナルMV】</t>
  </si>
  <si>
    <t>2020-11-18 20:00:11</t>
  </si>
  <si>
    <t>https://www.youtube.com/watch?v=zQZVvLsw4Gw</t>
  </si>
  <si>
    <t>【MV/4K】感電/米津玄師 covered by 花鈴すずめ【女性が歌う/歌ってみた】</t>
  </si>
  <si>
    <t>2020-11-18 22:00:31</t>
  </si>
  <si>
    <t>https://www.youtube.com/watch?v=YY-jWqG7i0w</t>
  </si>
  <si>
    <t>【オリジナル曲】『キライラ』/ REGALILIA 2nd【公式MV】</t>
  </si>
  <si>
    <t>2020-11-19 21:00:12</t>
  </si>
  <si>
    <t>https://www.youtube.com/watch?v=-aBAxkT1pJ8</t>
  </si>
  <si>
    <t>【オリジナルMV】いーあるふぁんくらぶ coverd by 朝比奈うた×美蘭【歌ってみた】</t>
  </si>
  <si>
    <t>朝比奈うたch</t>
  </si>
  <si>
    <t>2020-11-19 21:00:11</t>
  </si>
  <si>
    <t>https://www.youtube.com/watch?v=8muF7-uQsVo</t>
  </si>
  <si>
    <t>【Official Music Video/MV】虹河ラキ×TOKYOWAVE! Feat.Neko Hacker第６弾「ありがとう」</t>
  </si>
  <si>
    <t>2020-11-19 21:51:30</t>
  </si>
  <si>
    <t>https://www.youtube.com/watch?v=SK0VFL4GEpY</t>
  </si>
  <si>
    <t>GROOVE CONNECT feat.ミシマリノ / 天鳥ココロ</t>
  </si>
  <si>
    <t>天鳥ココロ</t>
  </si>
  <si>
    <t>2020-11-20 17:30:03</t>
  </si>
  <si>
    <t>https://www.youtube.com/watch?v=LYe9KQil9FY</t>
  </si>
  <si>
    <t>【犬夜叉】My will / Covered by DELA【歌ってみた】</t>
  </si>
  <si>
    <t>2020-11-20 17:00:04</t>
  </si>
  <si>
    <t>https://www.youtube.com/watch?v=JWDgrqmSqR8</t>
  </si>
  <si>
    <t>【オリジナル曲】針【神楽めあ】</t>
  </si>
  <si>
    <t>2020-11-20 19:00:13</t>
  </si>
  <si>
    <t>https://www.youtube.com/watch?v=ESq7N-JZZUA</t>
  </si>
  <si>
    <t>Life Won’t Wait / クレア先生　Lyric Video【オリジナル曲】</t>
  </si>
  <si>
    <t>2020-11-20 19:00:16</t>
  </si>
  <si>
    <t>https://www.youtube.com/watch?v=16KlEYoJgkM</t>
  </si>
  <si>
    <t>Gimme×Gimme - 八王子P × Giga [cover] feat. HACHI / BOOGEY VOXX</t>
  </si>
  <si>
    <t>https://www.youtube.com/watch?v=CwRIT09bhkw</t>
  </si>
  <si>
    <t>桃太郎 (Momotaro) - 水曜日のカンパネラ // covered by 長瀬有花</t>
  </si>
  <si>
    <t>2020-11-11 19:00:11</t>
  </si>
  <si>
    <t>https://www.youtube.com/watch?v=QoQ3ng5UMfw</t>
  </si>
  <si>
    <t>夢ファンファーレ / HoneyWorks LIP×LIP - Covered by ゆづる×えるく</t>
  </si>
  <si>
    <t>えるくOfficial</t>
  </si>
  <si>
    <t>2020-11-20 19:00:03</t>
  </si>
  <si>
    <t>https://www.youtube.com/watch?v=9lDN1FVzGNU</t>
  </si>
  <si>
    <t>[MV] ヨシナ - 撃鉄</t>
  </si>
  <si>
    <t>2020-11-20 19:00:01</t>
  </si>
  <si>
    <t>https://www.youtube.com/watch?v=0HAbqqUIVfQ</t>
  </si>
  <si>
    <t>響ゆい 「Honey Peach Soda」【オリジナル曲】</t>
  </si>
  <si>
    <t>2020-11-20 20:00:14</t>
  </si>
  <si>
    <t>https://www.youtube.com/watch?v=s7a4MFE5_Pk</t>
  </si>
  <si>
    <t>【歌ってみた】たぶん / Covered by 花鋏キョウ【YOASOBI】</t>
  </si>
  <si>
    <t>2020-11-20 20:00:12</t>
  </si>
  <si>
    <t>https://www.youtube.com/watch?v=9zC5hJsdzMA</t>
  </si>
  <si>
    <t>Tempalay「どうしよう」メトロミュー【Cover】</t>
  </si>
  <si>
    <t>2020-11-20 20:59:34</t>
  </si>
  <si>
    <t>https://www.youtube.com/watch?v=E7LQ5Z3yrrA</t>
  </si>
  <si>
    <t>【オリジナルソング】風のように【リリックビデオ】</t>
  </si>
  <si>
    <t>2020-11-20 21:00:28</t>
  </si>
  <si>
    <t>https://www.youtube.com/watch?v=uE599sMIBUw</t>
  </si>
  <si>
    <t>生活革命 / PEDRO (covered by 鍵井結唯)</t>
  </si>
  <si>
    <t>かぎゆい</t>
  </si>
  <si>
    <t>2020-11-20 21:00:18</t>
  </si>
  <si>
    <t>https://www.youtube.com/watch?v=e_k6v2NbpII</t>
  </si>
  <si>
    <t>おどりゃんせ ｰユリイ・カノン cover【出雲霞/夕陽リリ】</t>
  </si>
  <si>
    <t>2020-11-20 21:00:09</t>
  </si>
  <si>
    <t>https://www.youtube.com/watch?v=3MI6LRhs1Q4</t>
  </si>
  <si>
    <t>X'Flare project オリジナルMV 『Xxxxx prismatic』 feat.X enc'ount</t>
  </si>
  <si>
    <t>2020-11-20 21:00:11</t>
  </si>
  <si>
    <t>https://www.youtube.com/watch?v=2LSZfphUp5U</t>
  </si>
  <si>
    <t>【歌ってみた】チャイナアドバイス (相対性理論) covered by 大都つくし【VTuber 】　アプリREALITY</t>
  </si>
  <si>
    <t>大都つくし</t>
  </si>
  <si>
    <t>https://www.youtube.com/watch?v=ifSk3d6zgXs</t>
  </si>
  <si>
    <t>【オリジナルMV】水色侵略 cover  / あさよる探偵事務所</t>
  </si>
  <si>
    <t>https://www.youtube.com/watch?v=-6Ymr_v_TzM</t>
  </si>
  <si>
    <t>夏語遙 -【愛不自由】ft. 夏語遙 Cover by Lumina</t>
  </si>
  <si>
    <t>Lumina</t>
  </si>
  <si>
    <t>2020-11-20 22:00:12</t>
  </si>
  <si>
    <t>https://www.youtube.com/watch?v=irnETCUYZz4</t>
  </si>
  <si>
    <t>"Prominence"  feat. Maggg-Nolia  - Sol Naciente ＃ソルナシエンテ</t>
  </si>
  <si>
    <t>2020-11-20 21:55:07</t>
  </si>
  <si>
    <t>https://www.youtube.com/watch?v=xoAktK-w0O8</t>
  </si>
  <si>
    <t>【オリジナル曲】浮世の演舞 -Full ver.-/VΔLZ【甲斐田晴/弦月藤士郎/長尾景/にじさんじ】</t>
  </si>
  <si>
    <t>2020-11-21 18:30:10</t>
  </si>
  <si>
    <t>https://www.youtube.com/watch?v=3mTTZuvhdHI</t>
  </si>
  <si>
    <t>純情スカート / 40mp【covered by 花緑アヲ】</t>
  </si>
  <si>
    <t xml:space="preserve">花緑アヲ  Ao CH. </t>
  </si>
  <si>
    <t>2020-11-21 18:00:11</t>
  </si>
  <si>
    <t>https://www.youtube.com/watch?v=NWP-0Rz4MWk</t>
  </si>
  <si>
    <t>「A.S.A.P.」Music Video / 紡音れい</t>
  </si>
  <si>
    <t>2020-11-21 20:00:11</t>
  </si>
  <si>
    <t>https://www.youtube.com/watch?v=TNCz_XiN28U</t>
  </si>
  <si>
    <t>猫猫的宇宙論/ナユタン星人（covered by ねないこ）</t>
  </si>
  <si>
    <t>2020-11-21 20:00:27</t>
  </si>
  <si>
    <t>https://www.youtube.com/watch?v=Dbf4_o-trNc</t>
  </si>
  <si>
    <t>【MV】かぎろひ。 /  シマナガエナ【オリジナル曲】</t>
  </si>
  <si>
    <t>2020-11-21 21:00:10</t>
  </si>
  <si>
    <t>https://www.youtube.com/watch?v=gbTyVwWiMj8</t>
  </si>
  <si>
    <t>HIGHWAY - MonoDrum×ViANKiE【#エンタスアルバム 前編収録曲】</t>
  </si>
  <si>
    <t>2020-11-21 21:00:14</t>
  </si>
  <si>
    <t>https://www.youtube.com/watch?v=sSmWD3gLRVw</t>
  </si>
  <si>
    <t>KING-Kanaria / 町田ちま(Cover)</t>
  </si>
  <si>
    <t>2020-11-22 19:00:10</t>
  </si>
  <si>
    <t>https://www.youtube.com/watch?v=_mNDpIRh3X0</t>
  </si>
  <si>
    <t>樋口楓 「アンサーソング」Music Video【12/16発売1stアルバム「AIM」収録】</t>
  </si>
  <si>
    <t>2020-11-22 17:00:11</t>
  </si>
  <si>
    <t>https://www.youtube.com/watch?v=rQN6mQpTAog</t>
  </si>
  <si>
    <t>溺れる星と沈む夜 - Polaris Under the Night -│covered by LUCAS【LUMINOX】</t>
  </si>
  <si>
    <t>2020-11-22 20:00:12</t>
  </si>
  <si>
    <t>https://www.youtube.com/watch?v=Zx8E102kr98</t>
  </si>
  <si>
    <t>そして檸檬は爆発する／浮遊信号</t>
  </si>
  <si>
    <t>2020-11-22 20:00:11</t>
  </si>
  <si>
    <t>https://www.youtube.com/watch?v=ICDm8OUkiXE</t>
  </si>
  <si>
    <t>【オリジナル曲MV】望郷の砂時計 -千歳ゆうり</t>
  </si>
  <si>
    <t>2020-11-22 20:00:00</t>
  </si>
  <si>
    <t>https://www.youtube.com/watch?v=30Bxo0U-Srw</t>
  </si>
  <si>
    <t>KING - Kanaria / ぴろぱる (Cover) 筆文字MV【歌ってみた】</t>
  </si>
  <si>
    <t>2020-11-22 19:30:10</t>
  </si>
  <si>
    <t>https://www.youtube.com/watch?v=Xvj6yDMthOY</t>
  </si>
  <si>
    <t>【歌ってみた】God knows.../涼宮ハルヒ（平野綾）</t>
  </si>
  <si>
    <t>日本烈島PROJECT</t>
  </si>
  <si>
    <t>2020-11-22 22:00:25</t>
  </si>
  <si>
    <t>https://www.youtube.com/watch?v=QOmgoRw6PVM</t>
  </si>
  <si>
    <t>♫ ネイティブダンサー covered by #社畜と鬼 【 #輝縁ソル ・ #八瀬すずか 】</t>
  </si>
  <si>
    <t>2020-11-14 20:45:12</t>
  </si>
  <si>
    <t>https://www.youtube.com/watch?v=T5aUwsq7qN8</t>
  </si>
  <si>
    <t>再会 (produced by Ayase / LiSA × Uru ) / THE FIRST TAKE cover by かしこまり×江戸レナ EdoLena</t>
  </si>
  <si>
    <t>2020-11-22 21:00:13</t>
  </si>
  <si>
    <t>https://www.youtube.com/watch?v=w4DR2Uh4H7o</t>
  </si>
  <si>
    <t>八月二雪 - コラプス (Official Video)</t>
  </si>
  <si>
    <t>2020-11-23 20:00:13</t>
  </si>
  <si>
    <t>https://www.youtube.com/watch?v=TDS89K_BsM8</t>
  </si>
  <si>
    <t>【歌ってみた】秒針を噛む／ずっと真夜中でいいのに。coverd by都まんじゅう【みやまん】</t>
  </si>
  <si>
    <t>2020-11-23 20:00:14</t>
  </si>
  <si>
    <t>https://www.youtube.com/watch?v=lVK-P8iguLE</t>
  </si>
  <si>
    <t>【19歳が歌う】YUI一Thank you My teens 歌ってみた【相羽ういは/にじさんじ】</t>
  </si>
  <si>
    <t>2020-11-23 21:00:14</t>
  </si>
  <si>
    <t>https://www.youtube.com/watch?v=hL_5iDkEKfA</t>
  </si>
  <si>
    <t>【ON STAGE!収録】ブルーベリームーン(Short ver.)MV【ときのそらオリジナル楽曲】</t>
  </si>
  <si>
    <t>2020-11-23 21:00:01</t>
  </si>
  <si>
    <t>https://www.youtube.com/watch?v=0XW7d83XI_s</t>
  </si>
  <si>
    <t>「つよくてあまい」#ゆめばくう【Vtuberオリジナルラップ】</t>
  </si>
  <si>
    <t>2020-11-23 21:00:10</t>
  </si>
  <si>
    <t>https://www.youtube.com/watch?v=niXOW9DmMis</t>
  </si>
  <si>
    <t>【オリジナル】Midnight Lover/莉々衣♪lily×えだまめ88</t>
  </si>
  <si>
    <t>2020-11-23 20:00:24</t>
  </si>
  <si>
    <t>https://www.youtube.com/watch?v=67nPzHfkmRw</t>
  </si>
  <si>
    <t>【にじさんじ】熱烈歓迎わんだーらんど【covered by 聖MTP女学院】</t>
  </si>
  <si>
    <t>2020-11-23 21:15:10</t>
  </si>
  <si>
    <t>https://www.youtube.com/watch?v=QNM96GEaYq8</t>
  </si>
  <si>
    <t>【 耳コピして 】 不思議な幸せ / ばぶかす &amp; 七草くりむ cover 【 歌ってみた 】</t>
  </si>
  <si>
    <t>2020-11-24 20:30:21</t>
  </si>
  <si>
    <t>https://www.youtube.com/watch?v=DKRc1vprIR0</t>
  </si>
  <si>
    <t>【ボクっ娘悪魔が】デビきゅー 歌ってみた</t>
  </si>
  <si>
    <t>2020-11-24 17:00:25</t>
  </si>
  <si>
    <t>https://www.youtube.com/watch?v=tNT2JjUhTck</t>
  </si>
  <si>
    <t>花譜 #69「まほう feat.理芽」【オリジナルMV「不可解弐Q1」Live Ver.】</t>
  </si>
  <si>
    <t>2020-11-24 21:07:40</t>
  </si>
  <si>
    <t>https://www.youtube.com/watch?v=g8NbvGE8w6s</t>
  </si>
  <si>
    <t>【淡紅チアカ】故にユーエンミー【白藤ミコヨ】</t>
  </si>
  <si>
    <t>淡紅 チアカ/Chiaka Channel</t>
  </si>
  <si>
    <t>2020-11-24 21:00:12</t>
  </si>
  <si>
    <t>https://www.youtube.com/watch?v=kS2Gd4Px7_o</t>
  </si>
  <si>
    <t>【檄!帝国華撃団】思い入れの強すぎるメテオが【歌ってみた】</t>
  </si>
  <si>
    <t>Kira Pika Channel -キラピカちゃんねる-</t>
  </si>
  <si>
    <t>2020-11-24 19:09:40</t>
  </si>
  <si>
    <t>https://www.youtube.com/watch?v=Cd7VK1m9pME</t>
  </si>
  <si>
    <t>【Kitten video】I'm hungry…/ちゅーるちょうだい？(欲望のままに歌ってみた)</t>
  </si>
  <si>
    <t>2020-11-24 23:31:16</t>
  </si>
  <si>
    <t>https://www.youtube.com/watch?v=-ZHnerlYi5w</t>
  </si>
  <si>
    <t>KING-Kanaria / covered by 黒井しば</t>
  </si>
  <si>
    <t>2020-11-25 21:30:10</t>
  </si>
  <si>
    <t>https://www.youtube.com/watch?v=Jz3A8fTcE6Q</t>
  </si>
  <si>
    <t>【オリジナル曲】下剋上☆シンドローム【美波七海×児嶋亮介】</t>
  </si>
  <si>
    <t>2020-11-25 20:00:09</t>
  </si>
  <si>
    <t>https://www.youtube.com/watch?v=oiK_HqOde-g</t>
  </si>
  <si>
    <t>【歌ってみた】茨城県公認Vtuber茨ひより「ロキ」/ 「ROKI」 Covered by Hiyori Ibara</t>
  </si>
  <si>
    <t>2020-11-25 20:00:05</t>
  </si>
  <si>
    <t>https://www.youtube.com/watch?v=7XKGTsXU-n0</t>
  </si>
  <si>
    <t>乙女解剖 Cover。</t>
  </si>
  <si>
    <t>2020-11-25 20:00:10</t>
  </si>
  <si>
    <t>https://www.youtube.com/watch?v=HeMtlkxINJs</t>
  </si>
  <si>
    <t>【MV】「ハート」 // ユプシロン 2nd Original song ☽꧂</t>
  </si>
  <si>
    <t>2020-11-25 19:00:30</t>
  </si>
  <si>
    <t>https://www.youtube.com/watch?v=QJCm0FsLkF4</t>
  </si>
  <si>
    <t>うっせぇわ - Ado/covered by キズナアイ（ブラックアイ）【歌ってみた】</t>
  </si>
  <si>
    <t>2020-11-25 19:00:09</t>
  </si>
  <si>
    <t>https://www.youtube.com/watch?v=6iYKlBSQu1g</t>
  </si>
  <si>
    <t>【キツネDJ】FEEL ALiVE feat. AZKi  （Lyric Video）/ #音楽を止めるな2 公式テーマソング</t>
  </si>
  <si>
    <t>https://www.youtube.com/watch?v=0G2mp2BHozA</t>
  </si>
  <si>
    <t>Rain Drops『雨言葉』Music Video(11/25発売『オントロジー』収録曲)</t>
  </si>
  <si>
    <t>2020-11-25 18:59:59</t>
  </si>
  <si>
    <t>https://www.youtube.com/watch?v=GhlUnZdyo5Q</t>
  </si>
  <si>
    <t>月陽-ツキアカリ- covered by 多々星カイリ【歌ってみた】</t>
  </si>
  <si>
    <t>2020-11-26 19:00:30</t>
  </si>
  <si>
    <t>https://www.youtube.com/watch?v=zZ9cE3oIpHM</t>
  </si>
  <si>
    <t>ベノム/ by 飯田もえぎ【歌ってみた/VTuber】</t>
  </si>
  <si>
    <t>2020-11-26 19:00:14</t>
  </si>
  <si>
    <t>https://www.youtube.com/watch?v=aHh04ExtDlU</t>
  </si>
  <si>
    <t>HINOTORI - Takanashi Kiara (Official Music Video)</t>
  </si>
  <si>
    <t>2020-11-26 23:00:11</t>
  </si>
  <si>
    <t>https://www.youtube.com/watch?v=eDfMDkgheQY</t>
  </si>
  <si>
    <t>ELECT / covered by 黒井しば</t>
  </si>
  <si>
    <t>2020-11-26 21:30:10</t>
  </si>
  <si>
    <t>https://www.youtube.com/watch?v=ystT4DfyzFA</t>
  </si>
  <si>
    <t>【歌ってみた】ANIMA/Reona covered by 琴音リナ・望月のあ【コラボ】</t>
  </si>
  <si>
    <t>2020-11-27 00:00:13</t>
  </si>
  <si>
    <t>https://www.youtube.com/watch?v=YS7vjU3f6oE</t>
  </si>
  <si>
    <t>【オリジナルMV】VALIS - 007「錯綜リフレクション」【VALIS合唱】</t>
  </si>
  <si>
    <t>2020-11-27 19:00:13</t>
  </si>
  <si>
    <t>https://www.youtube.com/watch?v=PkPRM8Jo2yc</t>
  </si>
  <si>
    <t>【歌ってみた】Unti-L/coverd by 琴みゆり×射貫まとい【Re:AcT/リアクト】</t>
  </si>
  <si>
    <t>2020-11-27 20:00:13</t>
  </si>
  <si>
    <t>https://www.youtube.com/watch?v=q1q0kqkDSXI</t>
  </si>
  <si>
    <t>式部めぐり - NONFICTION (feat. K*C*HACK)</t>
  </si>
  <si>
    <t>https://www.youtube.com/watch?v=TEm_UnD-_z8</t>
  </si>
  <si>
    <t>ヰ世界情緒 #08 「斯く美しき造花」【オリジナルMV】</t>
  </si>
  <si>
    <t>2020-11-27 20:00:12</t>
  </si>
  <si>
    <t>https://www.youtube.com/watch?v=9dK3lA-GEc0</t>
  </si>
  <si>
    <t>【水無月みづき×結城ミチル】GIRAFFE BLUES / ワルキューレ(マクロスΔ)【歌ってみた】</t>
  </si>
  <si>
    <t>https://www.youtube.com/watch?v=gF9nm-07M0Y</t>
  </si>
  <si>
    <t>【MV】地獄屋八丁荒らし／戌亥とこ</t>
  </si>
  <si>
    <t>2020-11-27 21:00:11</t>
  </si>
  <si>
    <t>https://www.youtube.com/watch?v=XwZZeMNanKw</t>
  </si>
  <si>
    <t>Blank - ...It [i] NEra (ry)...</t>
  </si>
  <si>
    <t>2020-11-27 21:00:12</t>
  </si>
  <si>
    <t>https://www.youtube.com/watch?v=tniB5KqIpQw</t>
  </si>
  <si>
    <t>【Cover】マーシャルの嬌声/buzzG【小宵】</t>
  </si>
  <si>
    <t>https://www.youtube.com/watch?v=gtg9V_Phcq4</t>
  </si>
  <si>
    <t>【#ヒプノシスマイク】Bad Ass Temple Funky Sounds - Bad Ass Temple / covered by 拠鳥きまゆ</t>
  </si>
  <si>
    <t>https://www.youtube.com/watch?v=BsP552hT72w</t>
  </si>
  <si>
    <t>【歌ってみた】ダーリンダンス / Covered by 獅子神レオナ【かいりきベア】</t>
  </si>
  <si>
    <t>2020-11-27 21:00:10</t>
  </si>
  <si>
    <t>https://www.youtube.com/watch?v=jWVqcWwOBdk</t>
  </si>
  <si>
    <t>【COVER】KING - Kanaria 【Etna Crimson】</t>
  </si>
  <si>
    <t>2020-11-27 22:00:13</t>
  </si>
  <si>
    <t>https://www.youtube.com/watch?v=M8gLzm9J8yA</t>
  </si>
  <si>
    <t>【1発撮り】人生は夢だらけ/椎名林檎 歌ってみた【Cover】</t>
  </si>
  <si>
    <t>2020-11-27 22:00:10</t>
  </si>
  <si>
    <t>https://www.youtube.com/watch?v=tMIQs68qnls</t>
  </si>
  <si>
    <t>Blasha -『セルフィッシュウィッシュ』(music video)</t>
  </si>
  <si>
    <t>Blasha</t>
  </si>
  <si>
    <t>https://www.youtube.com/watch?v=FZIjIncAo3A</t>
  </si>
  <si>
    <t>打上花火／covered byカグラナナ×犬山たまき【歌ってみた】</t>
  </si>
  <si>
    <t>2020-11-28 19:00:13</t>
  </si>
  <si>
    <t>https://www.youtube.com/watch?v=OTlSv11KRGI</t>
  </si>
  <si>
    <t>【オリジナルソング】 true 【Tokage studio＆葦原ヨミ】</t>
  </si>
  <si>
    <t>2020-11-28 19:00:10</t>
  </si>
  <si>
    <t>https://www.youtube.com/watch?v=68N_JQTdBaw</t>
  </si>
  <si>
    <t>【オリジナル楽曲】Re:StarT/Re:AcT【MV】</t>
  </si>
  <si>
    <t>2020-11-28 20:00:12</t>
  </si>
  <si>
    <t>https://www.youtube.com/watch?v=yCSUGzSKrKg</t>
  </si>
  <si>
    <t>【歌ってみた】ダダダダ天使 / Covered by 越後屋ときな【ナナヲアカリ】</t>
  </si>
  <si>
    <t>2020-11-28 20:00:06</t>
  </si>
  <si>
    <t>https://www.youtube.com/watch?v=Pus9aVfNkyM</t>
  </si>
  <si>
    <t>【歌ってみた】ショコラに夢中 (シュガシュガルーン OP)【ふたもちやまい / Vtuber】</t>
  </si>
  <si>
    <t>ふたもちやまい</t>
  </si>
  <si>
    <t>2020-11-28 20:00:10</t>
  </si>
  <si>
    <t>https://www.youtube.com/watch?v=4CeNN7cLaZ0</t>
  </si>
  <si>
    <t>【COVER】人生は夢だらけ / 椎名林檎 covered by te’resa</t>
  </si>
  <si>
    <t>teresaAI</t>
  </si>
  <si>
    <t>2020-11-28 18:00:18</t>
  </si>
  <si>
    <t>https://www.youtube.com/watch?v=cYS5S1a6O4c</t>
  </si>
  <si>
    <t>狂乱 Hey Kids!!／シノ(Xino) 【デビュー曲なので堂々と】 【歌ってみた】</t>
  </si>
  <si>
    <t>2020-11-14 15:00:14</t>
  </si>
  <si>
    <t>https://www.youtube.com/watch?v=KkXRxbGbloQ</t>
  </si>
  <si>
    <t>แฟนใหม่หน้าคุ้น - MAIYARAP ft. MILLI Covered by Aisha &amp; @HokuPLG</t>
  </si>
  <si>
    <t>2020-11-28 13:00:05</t>
  </si>
  <si>
    <t>https://www.youtube.com/watch?v=y7hFnmQczIo</t>
  </si>
  <si>
    <t>ファンサ / HoneyWorks（covered by 瀬戸美夜子）#みやこ新衣装</t>
  </si>
  <si>
    <t>2020-11-28 21:00:18</t>
  </si>
  <si>
    <t>https://www.youtube.com/watch?v=T6uSYozMySU</t>
  </si>
  <si>
    <t>【オリジナル曲】Truth【天満ニア】</t>
  </si>
  <si>
    <t>2020-11-28 20:00:11</t>
  </si>
  <si>
    <t>https://www.youtube.com/watch?v=chSAL1hQjCA</t>
  </si>
  <si>
    <t>【音楽的同位体】心臓と絡繰 covered by 可不(KAFU)</t>
  </si>
  <si>
    <t>2020-11-28 18:00:11</t>
  </si>
  <si>
    <t>https://www.youtube.com/watch?v=PJMIeydxHU8</t>
  </si>
  <si>
    <t>私のカラダはpublic with 酒丸酔子 / サキュバスのリヤ</t>
  </si>
  <si>
    <t>2020-09-04 22:00:08</t>
  </si>
  <si>
    <t>https://www.youtube.com/watch?v=XtO-C3iLkLE</t>
  </si>
  <si>
    <t>♫ 目抜き通り covered by ヒビキ・バイソン and 八瀬すずか 【 椎名林檎＆トータス松本 】</t>
  </si>
  <si>
    <t>2020-11-28 21:30:11</t>
  </si>
  <si>
    <t>https://www.youtube.com/watch?v=V9njcu2c07c</t>
  </si>
  <si>
    <t>【歌ってみた】Kanaria - KING 【Miyu Ottavia | Cover】</t>
  </si>
  <si>
    <t>2020-11-28 22:00:14</t>
  </si>
  <si>
    <t>https://www.youtube.com/watch?v=onldyRBXmYs</t>
  </si>
  <si>
    <t>【MV】最果て、その先 / Ion Lithos</t>
  </si>
  <si>
    <t>2020-07-07 20:30:27</t>
  </si>
  <si>
    <t>https://www.youtube.com/watch?v=BVZCLgbr8I4</t>
  </si>
  <si>
    <t>#歌うまV決定戦【メタモエの歌ってみた】「Believe / シェネル(Che'Nelle)」【VTuber】</t>
  </si>
  <si>
    <t>2020-11-28 23:45:05</t>
  </si>
  <si>
    <t>https://www.youtube.com/watch?v=Uf7gihOQ_QQ</t>
  </si>
  <si>
    <t>【歌ってみた】KING / Covered by 神宮司 玉藻【Kanaria】</t>
  </si>
  <si>
    <t>『ReVdol!』公式チャンネル</t>
  </si>
  <si>
    <t>2020-11-29 17:00:01</t>
  </si>
  <si>
    <t>https://www.youtube.com/watch?v=astw1MH-rwE</t>
  </si>
  <si>
    <t>らき☆すた｜柊つかさちゃんのキャラソン「寝・逃・げでリセット！」ふかふかお布団ボイスで歌ってみた*</t>
  </si>
  <si>
    <t>2020-11-29 19:07:37</t>
  </si>
  <si>
    <t>https://www.youtube.com/watch?v=H_TZPJYFiSA</t>
  </si>
  <si>
    <t>ダーリンダンス　歌ってみた【Vtuber/プッチ・スプリングデイベ】</t>
  </si>
  <si>
    <t>2020-11-29 20:00:10</t>
  </si>
  <si>
    <t>https://www.youtube.com/watch?v=HFBJRintvVg</t>
  </si>
  <si>
    <t>【歌ってみた】Heal Me【眠猫まくら】</t>
  </si>
  <si>
    <t>2020-11-29 20:00:12</t>
  </si>
  <si>
    <t>https://www.youtube.com/watch?v=s0IAOC5d6YE</t>
  </si>
  <si>
    <t>【歌ってみた】ヴィラン/てにをは【弦月藤士郎/にじさんじ】</t>
  </si>
  <si>
    <t>2020-11-29 22:00:09</t>
  </si>
  <si>
    <t>https://www.youtube.com/watch?v=YW6EpdPBV10</t>
  </si>
  <si>
    <t>〖Cover〗KING - Kanaria【Layla Alstroemeria | NIJISANJI ID】</t>
  </si>
  <si>
    <t>2020-11-29 22:00:12</t>
  </si>
  <si>
    <t>https://www.youtube.com/watch?v=-PtokvnvYiM</t>
  </si>
  <si>
    <t>【 オリジナルソング 】Honey sweet＊message【 #小蜂める / Vtuber 】</t>
  </si>
  <si>
    <t>2020-11-29 21:00:12</t>
  </si>
  <si>
    <t>https://www.youtube.com/watch?v=VPQJoxAqP0I</t>
  </si>
  <si>
    <t>【オリジナル曲】Sweet Ring the BELL / 白咲べる【歌ってみた】</t>
  </si>
  <si>
    <t>白咲べる / Bell Channel</t>
  </si>
  <si>
    <t>2020-11-29 21:00:15</t>
  </si>
  <si>
    <t>https://www.youtube.com/watch?v=S-udCBhiwx0</t>
  </si>
  <si>
    <t>【オリジナルMV】『everlasting flower』 Ark-Z feat.BΣretta X' Rain</t>
  </si>
  <si>
    <t>2020-11-29 21:00:14</t>
  </si>
  <si>
    <t>https://www.youtube.com/watch?v=ylzDiTRR0ew</t>
  </si>
  <si>
    <t>【美少女が歌ってみた】センチメートル/響歌音＆兎佐美【彼女、お借りしますOP ver】</t>
  </si>
  <si>
    <t>響歌音</t>
  </si>
  <si>
    <t>2020-11-29 20:30:12</t>
  </si>
  <si>
    <t>https://www.youtube.com/watch?v=UWkcLWJWUoQ</t>
  </si>
  <si>
    <t>熱波 Neppa 歌ってみた 【erima】</t>
  </si>
  <si>
    <t>https://www.youtube.com/watch?v=VP-ccSHCjxY</t>
  </si>
  <si>
    <t>【初オリジナル曲】 Your sister→My sister / ゆめのまい【Vtuber】</t>
  </si>
  <si>
    <t>ゆめのまい</t>
  </si>
  <si>
    <t>2020-09-23 20:00:11</t>
  </si>
  <si>
    <t>https://www.youtube.com/watch?v=wpMmSe1UJBM</t>
  </si>
  <si>
    <t>カルミアのキス / 緑仙 (Official Video)</t>
  </si>
  <si>
    <t>2020-11-30 19:00:10</t>
  </si>
  <si>
    <t>https://www.youtube.com/watch?v=E_nHMA_2vVY</t>
  </si>
  <si>
    <t>【オリジナル曲】悪魔ト明ケノ明星トノ協奏曲～第一楽章～</t>
  </si>
  <si>
    <t>2020-11-30 20:00:12</t>
  </si>
  <si>
    <t>https://www.youtube.com/watch?v=ZNmhrx_CQu0</t>
  </si>
  <si>
    <t>【歌ってみた】Mrs.Pumpkinの滑稽な夢【乾物ひもの】</t>
  </si>
  <si>
    <t>ひものげーむず -HIMONO GAMES-</t>
  </si>
  <si>
    <t>2020-11-30 20:00:11</t>
  </si>
  <si>
    <t>https://www.youtube.com/watch?v=bV4q2F-CHPs</t>
  </si>
  <si>
    <t>きゃりーぱみゅぱみゅ - ふりそでーしょん　歌ってみた【相羽ういは/にじさんじ】</t>
  </si>
  <si>
    <t>2020-11-30 20:00:10</t>
  </si>
  <si>
    <t>https://www.youtube.com/watch?v=Ey3jc_-jb9w</t>
  </si>
  <si>
    <t>【歌ってみた】KING - Kanaria  // Versi Koplo【Nara Haramaung】</t>
  </si>
  <si>
    <t>2020-11-30 21:00:10</t>
  </si>
  <si>
    <t>https://www.youtube.com/watch?v=bqGmrZaUe0Y</t>
  </si>
  <si>
    <t>らびにん/小鈴(cover)</t>
  </si>
  <si>
    <t>2020-11-30 21:00:11</t>
  </si>
  <si>
    <t>https://www.youtube.com/watch?v=zgc_0BMqEeo</t>
  </si>
  <si>
    <t>〖Cover〗KING - Kanaria (Koplo Version di Warung Bakso)【Layla Alstroemeria | NIJISANJI ID】</t>
  </si>
  <si>
    <t>2020-11-30 22:11:57</t>
  </si>
  <si>
    <t>https://www.youtube.com/watch?v=I3a_lKhA67A</t>
  </si>
  <si>
    <t>夢の廻廊。/難波研（Covered byアメミヤチカ from Remuria)</t>
  </si>
  <si>
    <t>2020-11-30 22:00:03</t>
  </si>
  <si>
    <t>https://www.youtube.com/watch?v=AAFNtkvwYGw</t>
  </si>
  <si>
    <t>【 如月白涙 】 路地裏猫の正体  / 歌ってみた</t>
  </si>
  <si>
    <t>2020-11-30 22:00:10</t>
  </si>
  <si>
    <t>https://www.youtube.com/watch?v=zHuVLBEYUTE</t>
  </si>
  <si>
    <t>うっせぇわ - Ado (Cover) / KMNZ LIZ</t>
  </si>
  <si>
    <t>2020-11-30 22:00:02</t>
  </si>
  <si>
    <t>https://www.youtube.com/watch?v=8EGX3SawkEg</t>
  </si>
  <si>
    <t>【歌ってみた】ルマ/かいりきベア【coverd by 犬望チロル】</t>
  </si>
  <si>
    <t>2020-11-30 18:00:00</t>
  </si>
  <si>
    <t>https://www.youtube.com/watch?v=0TgLv1YE1W4</t>
  </si>
  <si>
    <t>【歌ってみた】ワタシノテンシ【にじさんじ / 桜凛月】(cover)</t>
  </si>
  <si>
    <t>2020-12-01 00:00:03</t>
  </si>
  <si>
    <t>https://www.youtube.com/watch?v=1ij0OnZ0ppU</t>
  </si>
  <si>
    <t>【🎸弾き語り】夜に駆ける - ヴィヴィアン・ケンジントン / Racing into the Night - Vivienne Kensington【YOASOBI】</t>
  </si>
  <si>
    <t>2020-11-30 20:30:12</t>
  </si>
  <si>
    <t>https://www.youtube.com/watch?v=HPhX8uALxiQ</t>
  </si>
  <si>
    <t>【Cover】 YuNi - Toumei Seisai 「透明声彩」</t>
  </si>
  <si>
    <t>2020-12-01 02:00:09</t>
  </si>
  <si>
    <t>https://www.youtube.com/watch?v=HCKEyN8mryY</t>
  </si>
  <si>
    <t>【cover】ヤンデレ少女が歌う食虫植物</t>
  </si>
  <si>
    <t>2020-12-01 20:00:12</t>
  </si>
  <si>
    <t>https://www.youtube.com/watch?v=9hXdjX6Qlpg</t>
  </si>
  <si>
    <t>【歌ってみた】アイシテの証明【白音ゆき/cover】</t>
  </si>
  <si>
    <t>2020-12-01 20:00:10</t>
  </si>
  <si>
    <t>https://www.youtube.com/watch?v=X_9lUX5pz9g</t>
  </si>
  <si>
    <t>【歌ってみた】ダーリンダンス（Darlingdance）-COVER by真昼ノ雪鬼【かいりきベア】</t>
  </si>
  <si>
    <t>真昼ノ雪鬼-Mahiruno Yuki-</t>
  </si>
  <si>
    <t>2020-12-01 20:00:06</t>
  </si>
  <si>
    <t>https://www.youtube.com/watch?v=MulTDR1aQ5A</t>
  </si>
  <si>
    <t>[LL08] 私発トレイン MV [LazuL]</t>
  </si>
  <si>
    <t>2020-12-01 20:00:23</t>
  </si>
  <si>
    <t>https://www.youtube.com/watch?v=DEFaKUXmDlg</t>
  </si>
  <si>
    <t>『ムーン』 - tama ｜ Covered by 栗山やんみ</t>
  </si>
  <si>
    <t>2020-12-01 19:00:16</t>
  </si>
  <si>
    <t>https://www.youtube.com/watch?v=SPuo8csiFX8</t>
  </si>
  <si>
    <t>【3DMV版】MapleDancer【樋口楓オリジナル曲】</t>
  </si>
  <si>
    <t>2020-12-01 19:00:13</t>
  </si>
  <si>
    <t>https://www.youtube.com/watch?v=23WKqaeVOhQ</t>
  </si>
  <si>
    <t>発光体ソーラーサイクル / AZKi 【2nd ALBUM 収録曲】</t>
  </si>
  <si>
    <t>2020-12-01 21:00:17</t>
  </si>
  <si>
    <t>https://www.youtube.com/watch?v=6Ks5SWfk-eI</t>
  </si>
  <si>
    <t>【original】#あくあ色ぱれっと【ホロライブ/湊あくあ】</t>
  </si>
  <si>
    <t>2020-12-01 21:00:13</t>
  </si>
  <si>
    <t>https://www.youtube.com/watch?v=6bnaBnd4kyU</t>
  </si>
  <si>
    <t>夜撫でるメノウ／Ayase ( covered by Maomi Yuuka )</t>
  </si>
  <si>
    <t>真臣 悠香 / Maomi Yuuka</t>
  </si>
  <si>
    <t>2020-12-01 21:00:10</t>
  </si>
  <si>
    <t>https://www.youtube.com/watch?v=kJyay-PJ6H8</t>
  </si>
  <si>
    <t>【Vtuber】ねぇ、どろどろさん【歌ってみた】</t>
  </si>
  <si>
    <t>ウタノツバサ</t>
  </si>
  <si>
    <t>https://www.youtube.com/watch?v=_BzR83VQyTE</t>
  </si>
  <si>
    <t>KING-Kanaria/covered by 海月シェル【歌ってみた/新人Vtuber】</t>
  </si>
  <si>
    <t>2020-11-15 20:00:09</t>
  </si>
  <si>
    <t>https://www.youtube.com/watch?v=nYFpwTqp1bI</t>
  </si>
  <si>
    <t>【MV】Lyrical (feat. YACA IN DA HOUSE &amp; 式部めぐり)</t>
  </si>
  <si>
    <t>ひじり / hijiri</t>
  </si>
  <si>
    <t>2020-11-20 21:00:19</t>
  </si>
  <si>
    <t>https://www.youtube.com/watch?v=7Q0tziLfB3I</t>
  </si>
  <si>
    <t>【歌ってみた】Lap Tap Love／Covered by 水無月れる【koyori/電ポルP】</t>
  </si>
  <si>
    <t>2020-11-01 20:00:24</t>
  </si>
  <si>
    <t>https://www.youtube.com/watch?v=qIc36-pZ_HA</t>
  </si>
  <si>
    <t>『KING』でVTuber紹介してみた</t>
  </si>
  <si>
    <t>さはな</t>
  </si>
  <si>
    <t>2020-11-29 00:58:43</t>
  </si>
  <si>
    <t>https://www.youtube.com/watch?v=2mVn_VYHQww</t>
  </si>
  <si>
    <t>【人狼JKが歌ってみた】ダーリンダンス 💜 Covered by ハティ・マーナガルム【かいりきベア】</t>
  </si>
  <si>
    <t>ハティ・マーナガルム / Hati Managarm</t>
  </si>
  <si>
    <t>2020-12-02 21:00:26</t>
  </si>
  <si>
    <t>https://www.youtube.com/watch?v=okBViNXW-bs</t>
  </si>
  <si>
    <t>【歌ってみた】シャルル【Covered by 北小路ヒスイ /にじさんじ】</t>
  </si>
  <si>
    <t>2020-12-02 20:00:12</t>
  </si>
  <si>
    <t>https://www.youtube.com/watch?v=ooWTrkLAz6k</t>
  </si>
  <si>
    <t>【MV】Call me feat.アラン(from memex)</t>
  </si>
  <si>
    <t>2020-12-02 20:00:11</t>
  </si>
  <si>
    <t>https://www.youtube.com/watch?v=pBndGT2WW_g</t>
  </si>
  <si>
    <t>鼓動 - a pulse - by ヤヤネヒ【Vtuberオリジナル曲＆MV】#VtuberMusic (repost, music volume fixed) #vsinger</t>
  </si>
  <si>
    <t>2020-12-02 15:51:07</t>
  </si>
  <si>
    <t>https://www.youtube.com/watch?v=nropLGb1G_A</t>
  </si>
  <si>
    <t>ファンサ / HoneyWorks　鬼霧シアン【 歌ってみた 】</t>
  </si>
  <si>
    <t>鬼霧シアン【北海道釧路市観光大使】VTuber　Cyan Onikiri Ch.</t>
  </si>
  <si>
    <t>2020-09-26 21:44:07</t>
  </si>
  <si>
    <t>https://www.youtube.com/watch?v=RxgrKC5YRLw</t>
  </si>
  <si>
    <t>KING - Kanaria (cover) / ニュイ・ソシエール</t>
  </si>
  <si>
    <t>2020-12-03 19:00:11</t>
  </si>
  <si>
    <t>https://www.youtube.com/watch?v=JLlwR61PgL4</t>
  </si>
  <si>
    <t>夢追翔 MV「僕のあたまから出ていけ」（Kakeru Yumeoi - Get Out Of My Head)</t>
  </si>
  <si>
    <t>2020-12-03 21:00:12</t>
  </si>
  <si>
    <t>https://www.youtube.com/watch?v=oyD227oJmzI</t>
  </si>
  <si>
    <t>Say So - Doja Cat(Japanese ver)／Cover by アズマリム【歌ってみた】</t>
  </si>
  <si>
    <t>2020-12-03 22:00:14</t>
  </si>
  <si>
    <t>https://www.youtube.com/watch?v=wPNv9lvuuPw</t>
  </si>
  <si>
    <t>【僕らの戦場／ワルキューレ】歌ってみた【新人Vtuber／久遠たま】</t>
  </si>
  <si>
    <t>2020-12-03 21:00:06</t>
  </si>
  <si>
    <t>https://www.youtube.com/watch?v=AaIF6Aobf7g</t>
  </si>
  <si>
    <t>おしゃかしゃま - RADWIMPS (Cover) / VESPERBELL ヨミ</t>
  </si>
  <si>
    <t>2020-12-03 20:00:10</t>
  </si>
  <si>
    <t>https://www.youtube.com/watch?v=cd0ACzB_Q-A</t>
  </si>
  <si>
    <t>【歌ってみた】甲賀忍法帖【Covered by BOOGEY VOXX＆北小路ヒスイ /にじさんじ】</t>
  </si>
  <si>
    <t>2020-12-03 20:00:09</t>
  </si>
  <si>
    <t>https://www.youtube.com/watch?v=zgqG7Vmv9Ek</t>
  </si>
  <si>
    <t>Sifar（シファル）『Dis-topia』 Music Video 【オリジナル 3rd 楽曲】</t>
  </si>
  <si>
    <t>2020-11-25 12:00:10</t>
  </si>
  <si>
    <t>https://www.youtube.com/watch?v=dQBjnDp2Fnc</t>
  </si>
  <si>
    <t>【オリジナル曲】夢へ向かって/纐纈空春【新人Vtuber】</t>
  </si>
  <si>
    <t>纐纈空春 /AkiharuHanabusa</t>
  </si>
  <si>
    <t>2020-11-11 20:00:12</t>
  </si>
  <si>
    <t>https://www.youtube.com/watch?v=6M2AWKFtGz0</t>
  </si>
  <si>
    <t>【試聴動画】#VTuberオリ曲コンピ 第2弾『#ALLELOSPHERE』収録「P∀THFINDER」｜VTuber 六葉ミカ Mutsuha Mika</t>
  </si>
  <si>
    <t>2020-10-22 12:00:16</t>
  </si>
  <si>
    <t>https://www.youtube.com/watch?v=BXMgs3a4l38</t>
  </si>
  <si>
    <t>【 オリジナル曲 】虹色コネクト【 #Vtuberオリ曲コンピ 】</t>
  </si>
  <si>
    <t>柚月ゆず -YuzuTube!-</t>
  </si>
  <si>
    <t>2020-11-11 22:00:17</t>
  </si>
  <si>
    <t>https://www.youtube.com/watch?v=9cIz2kTgKY8</t>
  </si>
  <si>
    <t>【歌ってみた】モッツァレラ▲トライ▼クッキング【深海水蓮/猫浜よこ】</t>
  </si>
  <si>
    <t xml:space="preserve">ふかみすいれん　FukamiSuiren </t>
  </si>
  <si>
    <t>2020-12-04 18:00:12</t>
  </si>
  <si>
    <t>https://www.youtube.com/watch?v=Afixla-TxpI</t>
  </si>
  <si>
    <t>彼岸薔薇 / covered by 兎々世えに【歌ってみた】</t>
  </si>
  <si>
    <t>2020-12-04 19:00:30</t>
  </si>
  <si>
    <t>https://www.youtube.com/watch?v=qXUKR4uCarU</t>
  </si>
  <si>
    <t>【Vtuberオリジナル曲】CUTE MAGIC【内藤めある】</t>
  </si>
  <si>
    <t>内藤めある-MearuNaito</t>
  </si>
  <si>
    <t>2020-12-04 20:00:09</t>
  </si>
  <si>
    <t>https://www.youtube.com/watch?v=3fveHML-rog</t>
  </si>
  <si>
    <t>HIMEHINA『水たまりロンド』MV</t>
  </si>
  <si>
    <t>2020-12-04 21:00:14</t>
  </si>
  <si>
    <t>https://www.youtube.com/watch?v=0mUlMPcwodk</t>
  </si>
  <si>
    <t>『トワイライト・タイム』❀ 室町ナナ 1st original song /Vsinger</t>
  </si>
  <si>
    <t>2020-12-04 21:00:11</t>
  </si>
  <si>
    <t>https://www.youtube.com/watch?v=Rq5U-WvwxGE</t>
  </si>
  <si>
    <t>「ムーンライト伝説」メトロミュー【Cover】</t>
  </si>
  <si>
    <t>2020-12-04 20:56:39</t>
  </si>
  <si>
    <t>https://www.youtube.com/watch?v=9pr8DWyJUAg</t>
  </si>
  <si>
    <t>✶。オオカミ少年独白   /  PolarisNox (Cover)</t>
  </si>
  <si>
    <t>2020-12-04 20:30:08</t>
  </si>
  <si>
    <t>https://www.youtube.com/watch?v=f_tjei5kP2M</t>
  </si>
  <si>
    <t>【歌ってみた】GETCHA! / Covered by 獅子神レオナ×花鋏キョウ【Giga &amp; KIRA】</t>
  </si>
  <si>
    <t>2020-12-04 21:30:12</t>
  </si>
  <si>
    <t>https://www.youtube.com/watch?v=1WZ1tfpyu3M</t>
  </si>
  <si>
    <t>【ローゼンメイデン】聖少女領域/coverd Aki Rosenthal【歌ってみた/4K】</t>
  </si>
  <si>
    <t>2020-12-05 00:00:10</t>
  </si>
  <si>
    <t>https://www.youtube.com/watch?v=3y5-Fl2ExIA</t>
  </si>
  <si>
    <t>気分上々↑↑ - mihimaru GT [cover] feat. 北小路ヒスイ / BOOGEY VOXX</t>
  </si>
  <si>
    <t>2020-12-04 19:00:16</t>
  </si>
  <si>
    <t>https://www.youtube.com/watch?v=fSZojWBWEEs</t>
  </si>
  <si>
    <t>Alien Ga Nyambung (ディスコミュ星人 - Discommunication Alien) Cover (Alia Adelia)</t>
  </si>
  <si>
    <t>2020-12-05 18:00:02</t>
  </si>
  <si>
    <t>https://www.youtube.com/watch?v=8GObmdgqcvk</t>
  </si>
  <si>
    <t>【MV】神無街 (Prod. by アザミ) / BOOGEY VOXX</t>
  </si>
  <si>
    <t>2020-12-05 19:00:10</t>
  </si>
  <si>
    <t>https://www.youtube.com/watch?v=h3n8Ln6P52o</t>
  </si>
  <si>
    <t>オリジナルMV『drowning』r0y feat.BΣretta X' Rain</t>
  </si>
  <si>
    <t>2020-12-05 21:00:28</t>
  </si>
  <si>
    <t>https://www.youtube.com/watch?v=Sf1_WFHLt2I</t>
  </si>
  <si>
    <t>樋口楓 「FRONTIER」Music Video【12/16発売1stアルバム「AIM」収録】</t>
  </si>
  <si>
    <t>2020-12-05 21:00:10</t>
  </si>
  <si>
    <t>https://www.youtube.com/watch?v=AwHTmrSZh-Y</t>
  </si>
  <si>
    <t>たばこ / HACHI .cover  【歌ってみた】</t>
  </si>
  <si>
    <t>2020-12-05 21:00:13</t>
  </si>
  <si>
    <t>https://www.youtube.com/watch?v=GcKrt3s0xFE</t>
  </si>
  <si>
    <t>サーカスナイト - 七尾旅人 (cover)｜somunia</t>
  </si>
  <si>
    <t>2020-12-05 21:05:46</t>
  </si>
  <si>
    <t>https://www.youtube.com/watch?v=oU5U-ukWatQ</t>
  </si>
  <si>
    <t>【Original Song】A Cup of Tea 【Layla Alstroemeria x Zen Gunawan】</t>
  </si>
  <si>
    <t>https://www.youtube.com/watch?v=Ijp47OBuPCI</t>
  </si>
  <si>
    <t>【歌ってみた】 人間だった ver. Io Kuzuryu 九頭竜いお</t>
  </si>
  <si>
    <t>Io Ch. 九頭龍いお Ch. VOD Archive</t>
  </si>
  <si>
    <t>2020-11-29 11:00:10</t>
  </si>
  <si>
    <t>https://www.youtube.com/watch?v=DizYhC7jtAc</t>
  </si>
  <si>
    <t>【歌ってみた】君の知らない物語/cover by ミント・ファントーム「化物語ED/supercell」 #VTuber</t>
  </si>
  <si>
    <t>Maid Mint Ch. ミント・ファントーム</t>
  </si>
  <si>
    <t>2020-09-14 12:00:09</t>
  </si>
  <si>
    <t>https://www.youtube.com/watch?v=ccfSO2XJ67Y</t>
  </si>
  <si>
    <t>失礼しますが、RIP♡ “Excuse My Rudeness, But Could You Please RIP?”／cover by 朝霧ユア</t>
  </si>
  <si>
    <t>2020-10-17 00:04:38</t>
  </si>
  <si>
    <t>https://www.youtube.com/watch?v=jB5M0PGREH8</t>
  </si>
  <si>
    <t>‌</t>
  </si>
  <si>
    <t>一あやね / Ayane Ninomae Ch.</t>
  </si>
  <si>
    <t>2020-11-01 00:00:11</t>
  </si>
  <si>
    <t>https://www.youtube.com/watch?v=JSg1WijWuJo</t>
  </si>
  <si>
    <t>フクロウ～フクロウが知らせる客が来たと～(Fukurou ~) - KOKIA | Hibiki Kayomi Cover</t>
  </si>
  <si>
    <t>2020-10-04 15:00:14</t>
  </si>
  <si>
    <t>https://www.youtube.com/watch?v=pUcHzI-ENJU</t>
  </si>
  <si>
    <t>【ASMR House】ぱすたすきゃっと /野々熊びこり【新人Vtuber】</t>
  </si>
  <si>
    <t>2020-08-07 18:00:21</t>
  </si>
  <si>
    <t>https://www.youtube.com/watch?v=gnYy2q0ROUc</t>
  </si>
  <si>
    <t>【TOKYO DRIFT FREESTYLE】by MiCosmiC★baby</t>
  </si>
  <si>
    <t>2020-12-04 19:01:32</t>
  </si>
  <si>
    <t>https://www.youtube.com/watch?v=aJahPi65rfU</t>
  </si>
  <si>
    <t>【コラボ歌ってみた】闇のBAROQUE‐バロック‐　【花泉じょあ×縁うか】</t>
  </si>
  <si>
    <t>2020-11-27 18:00:10</t>
  </si>
  <si>
    <t>https://www.youtube.com/watch?v=8ePpz6gai0Q</t>
  </si>
  <si>
    <t>【初歌ってみた】ボッカデラベリタ coverd by 白宮レイ【ぽんこつ清楚】</t>
  </si>
  <si>
    <t>白宮レイ</t>
  </si>
  <si>
    <t>2020-11-25 22:14:51</t>
  </si>
  <si>
    <t>https://www.youtube.com/watch?v=EjHAw5R6Ey4</t>
  </si>
  <si>
    <t>【歌ってみた】ANIMA / ReoNa【星乃めあ×pomme】アニメ「ソードアートオンライン」OP</t>
  </si>
  <si>
    <t>2020-12-05 22:00:10</t>
  </si>
  <si>
    <t>https://www.youtube.com/watch?v=rcc_YtrQs_k</t>
  </si>
  <si>
    <t>【初投稿】恋は戦争 / Cover by Rhua【オリジナルMV】</t>
  </si>
  <si>
    <t>2020-11-01 20:00:10</t>
  </si>
  <si>
    <t>https://www.youtube.com/watch?v=S7dUxOAf4w0</t>
  </si>
  <si>
    <t>【4K】ぴこぴこ東京／カグラナナ×クレー(cv.花园花玲)【歌ってみた】</t>
  </si>
  <si>
    <t>2020-12-05 22:00:14</t>
  </si>
  <si>
    <t>https://www.youtube.com/watch?v=n_q72gUaE74</t>
  </si>
  <si>
    <t>白い雪のプリンセスは / のぼる↑(covered by 白雪みしろ)</t>
  </si>
  <si>
    <t>2020-12-06 18:00:18</t>
  </si>
  <si>
    <t>https://www.youtube.com/watch?v=4aw22YtB2hg</t>
  </si>
  <si>
    <t>タンタカタンタンタンタンメン / 惺 (cover）</t>
  </si>
  <si>
    <t>2020-12-06 21:30:11</t>
  </si>
  <si>
    <t>https://www.youtube.com/watch?v=_0lL6J02m4Y</t>
  </si>
  <si>
    <t>KING - Kanaria ／ covered by 九重このの</t>
  </si>
  <si>
    <t>2020-12-06 21:00:31</t>
  </si>
  <si>
    <t>https://www.youtube.com/watch?v=p4Zk8DZP-TU</t>
  </si>
  <si>
    <t>Yuutsu, Hibi/憂鬱、日々 Keitaa ver.</t>
  </si>
  <si>
    <t>Keitaa Ch.</t>
  </si>
  <si>
    <t>https://www.youtube.com/watch?v=Y1I3FcUZ3hA</t>
  </si>
  <si>
    <t>【Cover】Irony - ClariS　by 佐久間ねむ＆紙木はさみ</t>
  </si>
  <si>
    <t>佐久間ねむSakumaNemu</t>
  </si>
  <si>
    <t>2020-12-06 20:00:09</t>
  </si>
  <si>
    <t>https://www.youtube.com/watch?v=ywdZ8ChYsfc</t>
  </si>
  <si>
    <t>ひとはおばけになる / covered by 石燕霊歌</t>
  </si>
  <si>
    <t>2020-12-06 19:00:15</t>
  </si>
  <si>
    <t>https://www.youtube.com/watch?v=wChW3BpRbwA</t>
  </si>
  <si>
    <t>"失礼しますが、RIP ♡"【raelaveire】cover #deadbeatsremix #RIPRemixEntry</t>
  </si>
  <si>
    <t>Rae Laveire</t>
  </si>
  <si>
    <t>2020-10-08 22:00:11</t>
  </si>
  <si>
    <t>https://www.youtube.com/watch?v=bQnjwK1DU5M</t>
  </si>
  <si>
    <t>雪の華 (Yuki no hana) - 中島美嘉 // covered by 凪原涼菜</t>
  </si>
  <si>
    <t>2020-12-07 19:00:26</t>
  </si>
  <si>
    <t>https://www.youtube.com/watch?v=ZcBMj7_Er80</t>
  </si>
  <si>
    <t>【歌ってみた】グラスアート／鏡音リン【魅紗×shikai Yue cover】</t>
  </si>
  <si>
    <t>2020-12-07 19:00:11</t>
  </si>
  <si>
    <t>https://www.youtube.com/watch?v=r3D2m62C0AQ</t>
  </si>
  <si>
    <t>【ラップバトル】今酒ハクノ VS 津軽ねぷこ【251】</t>
  </si>
  <si>
    <t>2020-12-07 20:00:25</t>
  </si>
  <si>
    <t>https://www.youtube.com/watch?v=tS4Zawv_WO4</t>
  </si>
  <si>
    <t>『歌ってみた』One more time,One more chance / アステル(Astel Leda)</t>
  </si>
  <si>
    <t>2020-12-07 20:00:11</t>
  </si>
  <si>
    <t>https://www.youtube.com/watch?v=nRCytQ4gtOg</t>
  </si>
  <si>
    <t>恋愛サーキュレーション-  Renai Circulation-／角巻わため(Cover)</t>
  </si>
  <si>
    <t>2020-12-07 20:00:13</t>
  </si>
  <si>
    <t>https://www.youtube.com/watch?v=L7MvA9i7byQ</t>
  </si>
  <si>
    <t>【🎸弾き語り】月の家 - ヴィヴィアン・ケンジントン / Moonlit House - Vivienne Kensington【新居昭乃】</t>
  </si>
  <si>
    <t>2020-12-07 20:30:14</t>
  </si>
  <si>
    <t>https://www.youtube.com/watch?v=pz-9X89lwz4</t>
  </si>
  <si>
    <t>【漫画家が歌ってみた】夜に駆ける/  ぽちまる（Cover）：Cover song "Yoru ni kakeru"【YOASOBI】</t>
  </si>
  <si>
    <t>2020-12-07 21:00:15</t>
  </si>
  <si>
    <t>https://www.youtube.com/watch?v=QQIJKZvzqMs</t>
  </si>
  <si>
    <t>石畳の緋き悪魔 /  虎落ブエ ＆ 倉池ふじの (Cover)</t>
  </si>
  <si>
    <t>ちゃんねる🌸ふじの</t>
  </si>
  <si>
    <t>2020-12-07 21:00:10</t>
  </si>
  <si>
    <t>https://www.youtube.com/watch?v=8SFYqbTqcIY</t>
  </si>
  <si>
    <t>【オリジナルMV】ポジティブ☆ダンスタイム 歌ってみた【朝比奈うた / 千歳天音】</t>
  </si>
  <si>
    <t>2020-12-07 21:00:09</t>
  </si>
  <si>
    <t>https://www.youtube.com/watch?v=SWAu93_SjyI</t>
  </si>
  <si>
    <t>【歌ってみた】いーあるふぁんくらぶ/マカイ・ルシファー×飴宮むに【Vtuber】</t>
  </si>
  <si>
    <t>ぽっぷみChannel</t>
  </si>
  <si>
    <t>https://www.youtube.com/watch?v=NpYH91XLK20</t>
  </si>
  <si>
    <t>【歌ってみた】くらべられっ子 / Cover by 音霊魂子【ツユ】</t>
  </si>
  <si>
    <t>2020-12-08 20:00:09</t>
  </si>
  <si>
    <t>https://www.youtube.com/watch?v=QuHT0h4LnUc</t>
  </si>
  <si>
    <t>K/DA - THE BADDEST / Kureha &amp; Lena | JP Anime Girls | Virtual YouTubers | #Univirtuals</t>
  </si>
  <si>
    <t>2020-12-08 18:00:25</t>
  </si>
  <si>
    <t>https://www.youtube.com/watch?v=gCA_7hHASbQ</t>
  </si>
  <si>
    <t>【歌ってみた】 NAHAマラソンテーマソング「空の風」- 沖縄三線アレンジver -【根間うい】</t>
  </si>
  <si>
    <t>2020-12-08 20:00:17</t>
  </si>
  <si>
    <t>https://www.youtube.com/watch?v=PH49A-MLxpU</t>
  </si>
  <si>
    <t>おこちゃま戦争／Covered by紫咲シオン＆湊あくあ【歌ってみた/4K】</t>
  </si>
  <si>
    <t>2020-12-08 22:01:12</t>
  </si>
  <si>
    <t>https://www.youtube.com/watch?v=SoSuMVviNaU</t>
  </si>
  <si>
    <t>【１周年記念 替え歌】ツインズ／ゆぴろぴ</t>
  </si>
  <si>
    <t>Yozuki Ropi CHANNEL</t>
  </si>
  <si>
    <t>2020-12-08 21:30:14</t>
  </si>
  <si>
    <t>https://www.youtube.com/watch?v=J_6F3kp0kbo</t>
  </si>
  <si>
    <t>ラストリゾート / Ayase  covered by黒音よみ【歌ってみた】</t>
  </si>
  <si>
    <t>2020-12-08 21:00:13</t>
  </si>
  <si>
    <t>https://www.youtube.com/watch?v=jyVASX1tyAo</t>
  </si>
  <si>
    <t>【歌ってみた】ポジティブ☆ダンスタイム / キノシタ(kinoshita) 【紙木はさみ×shikai Yue cover】</t>
  </si>
  <si>
    <t>2020-12-08 19:00:12</t>
  </si>
  <si>
    <t>https://www.youtube.com/watch?v=VaJJRxXWpMM</t>
  </si>
  <si>
    <t>美術館で会った人だろ- P-MODEL[にじさんじKR/イロハ] (Cover)</t>
  </si>
  <si>
    <t>2020-12-09 01:46:06</t>
  </si>
  <si>
    <t>https://www.youtube.com/watch?v=MTKk_tA3Zq4</t>
  </si>
  <si>
    <t>廻廻奇譚(kaikaikitan) - Eve/Covered by MiCosmiC★baby</t>
  </si>
  <si>
    <t>2020-12-08 19:02:05</t>
  </si>
  <si>
    <t>https://www.youtube.com/watch?v=E2ZaDcysVaA</t>
  </si>
  <si>
    <t>Rolling star covered by 多々星カイリ×七海ロナ【歌ってみた】</t>
  </si>
  <si>
    <t>2020-12-09 19:00:15</t>
  </si>
  <si>
    <t>https://www.youtube.com/watch?v=aEOnOHFDZQ8</t>
  </si>
  <si>
    <t>【オリジナルMV】ヒスイ色のミライ【北小路ヒスイ/にじさんじ】</t>
  </si>
  <si>
    <t>2020-12-09 20:00:14</t>
  </si>
  <si>
    <t>https://www.youtube.com/watch?v=CAi7rJcXw0E</t>
  </si>
  <si>
    <t>春猿火 #09 「台風の眼」【オリジナルMV】</t>
  </si>
  <si>
    <t>2020-12-09 20:00:31</t>
  </si>
  <si>
    <t>https://www.youtube.com/watch?v=ZZldiI-3a7U</t>
  </si>
  <si>
    <t>【みきとP】少女レイ／カグラナナ＆七瀬すばる (cover)【歌ってみた】</t>
  </si>
  <si>
    <t>https://www.youtube.com/watch?v=asCIKguuBCI</t>
  </si>
  <si>
    <t>【 ASMR House 】ぱすたすきゃっと / 蓮希るい  (Cover)</t>
  </si>
  <si>
    <t>2020-12-09 20:00:09</t>
  </si>
  <si>
    <t>https://www.youtube.com/watch?v=eF8jt18j9P4</t>
  </si>
  <si>
    <t>ダーリンダンス／雷坂ゆうなcover【歌ってみた／Vtuber】</t>
  </si>
  <si>
    <t>雷坂ゆうな Raisaka Yuuna Ch</t>
  </si>
  <si>
    <t>2020-12-09 21:00:16</t>
  </si>
  <si>
    <t>https://www.youtube.com/watch?v=KP226Vy41-w</t>
  </si>
  <si>
    <t>エリザベート「私だけに」/ Vtuberが本気で歌ってみた</t>
  </si>
  <si>
    <t>華城かをる</t>
  </si>
  <si>
    <t>2020-12-10 12:00:07</t>
  </si>
  <si>
    <t>https://www.youtube.com/watch?v=saYi18FtJPQ</t>
  </si>
  <si>
    <t>本間ひまわり「ブリ(ﾟ∀ﾟ)ハマチ」歌ってみた</t>
  </si>
  <si>
    <t>2020-12-10 19:04:13</t>
  </si>
  <si>
    <t>https://www.youtube.com/watch?v=KBs83OdAYPs</t>
  </si>
  <si>
    <t>REAL EXISTENCE/BAND-MAID  Covered by REGALILIA【Vtuber】【show case】定期ライブ</t>
  </si>
  <si>
    <t>2020-12-10 21:00:06</t>
  </si>
  <si>
    <t>https://www.youtube.com/watch?v=UMkLm9vAuuQ</t>
  </si>
  <si>
    <t>【歌ってみた】KING／kanaria【百瀬ヒバナ cover】</t>
  </si>
  <si>
    <t>2020-12-10 20:00:11</t>
  </si>
  <si>
    <t>https://www.youtube.com/watch?v=bKUu9mM29vQ</t>
  </si>
  <si>
    <t>【オリジナル曲】PROGRESS／shinば【Vtuber】</t>
  </si>
  <si>
    <t>2020-12-11 22:30:11</t>
  </si>
  <si>
    <t>https://www.youtube.com/watch?v=e0D3eRvnFrY</t>
  </si>
  <si>
    <t>ダーリンダンス-かいりきベア/covered by uiru【VTuber】</t>
  </si>
  <si>
    <t>uiru channel</t>
  </si>
  <si>
    <t>2020-12-11 21:00:11</t>
  </si>
  <si>
    <t>https://www.youtube.com/watch?v=83lMC8nIN1M</t>
  </si>
  <si>
    <t>【 歌ってみた 】 四角革命/相対性理論 - 花咲アヤメ (Short ver.)</t>
  </si>
  <si>
    <t>2020-12-11 20:30:06</t>
  </si>
  <si>
    <t>https://www.youtube.com/watch?v=g-po2JW3U8Y</t>
  </si>
  <si>
    <t>【歌ってみた】ダンスロボットダンス/ナユタン星人【人間と永遠】</t>
  </si>
  <si>
    <t>2020-12-11 20:00:40</t>
  </si>
  <si>
    <t>https://www.youtube.com/watch?v=3_AD1lmwxZs</t>
  </si>
  <si>
    <t>うたかたよいかないで/HIMEHINA（Cover）ver.BΣretta X' Rain × 月ノ輪乃愛</t>
  </si>
  <si>
    <t>2020-12-11 20:00:11</t>
  </si>
  <si>
    <t>https://www.youtube.com/watch?v=5zfj2uUyFZY</t>
  </si>
  <si>
    <t>すろぉもぉしょん - ピノキオピー [cover] / BOOGEY VOXX</t>
  </si>
  <si>
    <t>2020-12-11 19:00:13</t>
  </si>
  <si>
    <t>https://www.youtube.com/watch?v=7auYAUb5PhU</t>
  </si>
  <si>
    <t>ずるいね - chelmico / Covered by 理芽 &amp; 春猿火 / RIM &amp; HARUSARUHI</t>
  </si>
  <si>
    <t>2020-12-11 19:00:00</t>
  </si>
  <si>
    <t>https://www.youtube.com/watch?v=-thNk_g8dm0</t>
  </si>
  <si>
    <t>覇優雅エミ×Yutako【PLAY HACK】 「#ALLELOSPHERE」収録曲</t>
  </si>
  <si>
    <t>2020-12-11 17:58:38</t>
  </si>
  <si>
    <t>https://www.youtube.com/watch?v=ji99MjIvG_4</t>
  </si>
  <si>
    <t>【MV】「夢はひそかに」（シンデレラ）歌ってみた《ラランの中の人・矢木めーこ》A Dream Is A Wish Your Heart Makes/Cinderella◆ディズニー◆（cover）</t>
  </si>
  <si>
    <t>2020-12-11 20:00:03</t>
  </si>
  <si>
    <t>https://www.youtube.com/watch?v=AtlvVxoJptU</t>
  </si>
  <si>
    <t>【MV】ゼラニウム / カクレゴ</t>
  </si>
  <si>
    <t>https://www.youtube.com/watch?v=nECInSiC7b4</t>
  </si>
  <si>
    <t>【歌ってみた(生歌)】オラはにんきもの / のはらしんのすけ(矢島晶子)【桜えみ】</t>
  </si>
  <si>
    <t>2020-10-24 20:05:06</t>
  </si>
  <si>
    <t>https://www.youtube.com/watch?v=2C9zfM70OsA</t>
  </si>
  <si>
    <t>マーシャルの嬌声 / buzzG (cover) - 笑主しぃ feat.リアン</t>
  </si>
  <si>
    <t>笑主(えぬし)しぃ / にいがたCチャンネル【公式】</t>
  </si>
  <si>
    <t>2020-10-07 20:00:10</t>
  </si>
  <si>
    <t>https://www.youtube.com/watch?v=KAREEIoj9fU</t>
  </si>
  <si>
    <t>PolarisNox | 𝑻𝒊𝒓𝒂𝒎𝒊𝒔𝒖 𝑨𝒏𝒈𝒆 - ﾃｨﾗﾐｽ・ｱﾝｼﾞｭ- MV</t>
  </si>
  <si>
    <t>2020-12-12 20:15:10</t>
  </si>
  <si>
    <t>https://www.youtube.com/watch?v=1SoehLdpvnw</t>
  </si>
  <si>
    <t>【MV】secret room / 稀羽すう【オリジナル曲】</t>
  </si>
  <si>
    <t>2020-12-12 20:00:15</t>
  </si>
  <si>
    <t>https://www.youtube.com/watch?v=iWfUPUOi7Lo</t>
  </si>
  <si>
    <t>神無街　self cover</t>
  </si>
  <si>
    <t>2020-12-12 20:00:14</t>
  </si>
  <si>
    <t>https://www.youtube.com/watch?v=ahlZwatEB64</t>
  </si>
  <si>
    <t>【歌ってみた】L'azur【ねき/Vtuber】</t>
  </si>
  <si>
    <t>2020-12-12 20:00:10</t>
  </si>
  <si>
    <t>https://www.youtube.com/watch?v=-20zFinU0ag</t>
  </si>
  <si>
    <t>シニカルナイトプラン【ヤベージャーズ】</t>
  </si>
  <si>
    <t>2020-12-12 20:00:12</t>
  </si>
  <si>
    <t>https://www.youtube.com/watch?v=J5SxAXyoQyg</t>
  </si>
  <si>
    <t>【歌ってみた】KING / Kanaria covered by 桜あおい</t>
  </si>
  <si>
    <t>2020-12-12 20:00:11</t>
  </si>
  <si>
    <t>https://www.youtube.com/watch?v=HNPbqQlw4rU</t>
  </si>
  <si>
    <t>【高斗ユウキ×結城ミチル】命のユースティティア【 #ステリアライズ 歌ってみた】</t>
  </si>
  <si>
    <t>https://www.youtube.com/watch?v=nNlYQjSdkbI</t>
  </si>
  <si>
    <t>【歌ってみた】くいしんぼハッカー【花牟礼ちなき】</t>
  </si>
  <si>
    <t>天目童心Channel</t>
  </si>
  <si>
    <t>2020-12-12 19:59:22</t>
  </si>
  <si>
    <t>https://www.youtube.com/watch?v=YBRssSK3n3Q</t>
  </si>
  <si>
    <t>【歌ってみた】ライカ/yamada【covered‐瀬島るい / あにまーれ】</t>
  </si>
  <si>
    <t>2020-12-12 19:00:17</t>
  </si>
  <si>
    <t>https://www.youtube.com/watch?v=UYwY30kd8LA</t>
  </si>
  <si>
    <t>Lilium - Elfen Lied / 町田ちま(Chima Machita) Cover</t>
  </si>
  <si>
    <t>2020-12-12 19:00:11</t>
  </si>
  <si>
    <t>https://www.youtube.com/watch?v=sQY5nx8y3JA</t>
  </si>
  <si>
    <t>うっせぇわ/Ado(Covered by 理原ひなり)</t>
  </si>
  <si>
    <t>https://www.youtube.com/watch?v=9xQazA5t2DE</t>
  </si>
  <si>
    <t>【音楽的同位体】過去を喰らう covered by 可不(KAFU)</t>
  </si>
  <si>
    <t>2020-12-12 18:00:27</t>
  </si>
  <si>
    <t>https://www.youtube.com/watch?v=du77j06KPeU</t>
  </si>
  <si>
    <t>隣町本舗 - Aquarium city feat.佐久間ねむ (Official Music Video)</t>
  </si>
  <si>
    <t>2020-12-12 22:00:11</t>
  </si>
  <si>
    <t>https://www.youtube.com/watch?v=f1bpvjECzVo</t>
  </si>
  <si>
    <t>【歌ってみた】花に亡霊 - ヨルシカ【Cover - 飛良ひかり / あにまーれ】</t>
  </si>
  <si>
    <t>2020-12-12 22:00:08</t>
  </si>
  <si>
    <t>https://www.youtube.com/watch?v=1cKAesMxIJg</t>
  </si>
  <si>
    <t>Into the Unknown (From "Frozen 2")  cover by 江戸レナ EdoLena【アナと雪の女王2】イントゥ・ジ・アンノウン〜心のままに【歌ってみた】</t>
  </si>
  <si>
    <t>2020-12-12 21:00:28</t>
  </si>
  <si>
    <t>https://www.youtube.com/watch?v=smx3Mq0E6jQ</t>
  </si>
  <si>
    <t>【オリジナルMV】一過性レゾンデートル  ÉtudE feat.BΣretta X' Rain</t>
  </si>
  <si>
    <t>2020-12-12 21:00:13</t>
  </si>
  <si>
    <t>https://www.youtube.com/watch?v=dyeKOgPryPc</t>
  </si>
  <si>
    <t>ソラニン - ASIAN KUNG-FU GENERATION - covered by 真綿スピカ</t>
  </si>
  <si>
    <t>2020-12-12 21:00:11</t>
  </si>
  <si>
    <t>https://www.youtube.com/watch?v=w-kpqEeRalA</t>
  </si>
  <si>
    <t>ロボットVtuberが歌ってみたKING - Kanaria/アイゼンCover</t>
  </si>
  <si>
    <t>https://www.youtube.com/watch?v=yiwgo7buDyo</t>
  </si>
  <si>
    <t>【オリジナル】鏡花水月【Vtuber/バフコ】</t>
  </si>
  <si>
    <t>2020-12-12 21:00:10</t>
  </si>
  <si>
    <t>https://www.youtube.com/watch?v=xO5BkMjP6h0</t>
  </si>
  <si>
    <t>【SAO】ANIMA cover by アオノユウキ【歌ってみた】</t>
  </si>
  <si>
    <t>2020-12-12 20:30:03</t>
  </si>
  <si>
    <t>https://www.youtube.com/watch?v=erG80v5Jh3s</t>
  </si>
  <si>
    <t>テレビアニメ日常ED　Zzz/佐咲紗花 covered by シスター・クレア</t>
  </si>
  <si>
    <t>2020-12-13 00:00:14</t>
  </si>
  <si>
    <t>https://www.youtube.com/watch?v=WIJa1p-kV5U</t>
  </si>
  <si>
    <t>ホワイトリリー / HACHI × 式部めぐり cover【歌ってみた】</t>
  </si>
  <si>
    <t>2020-12-12 23:00:12</t>
  </si>
  <si>
    <t>https://www.youtube.com/watch?v=f-Oyzyv4Agw</t>
  </si>
  <si>
    <t>【オリジナル曲】黄舞ハスタ『Call of …』（short ver.）</t>
  </si>
  <si>
    <t>ハスタちゃんねるHastur Channel</t>
  </si>
  <si>
    <t>2020-12-12 21:30:15</t>
  </si>
  <si>
    <t>https://www.youtube.com/watch?v=HlEp4F0NECY</t>
  </si>
  <si>
    <t>KING / Kanaria(covered by 犬山たまき)</t>
  </si>
  <si>
    <t>2020-12-13 19:00:11</t>
  </si>
  <si>
    <t>https://www.youtube.com/watch?v=5UDdgzUX4Ug</t>
  </si>
  <si>
    <t>ロマンスがありあまる (More than enough Romances) - ゲスの極み乙女。 // covered by 長瀬有花</t>
  </si>
  <si>
    <t>2020-12-13 19:00:08</t>
  </si>
  <si>
    <t>https://www.youtube.com/watch?v=gtZnPlO8LUU</t>
  </si>
  <si>
    <t>【オリジナル曲】LATATATATA</t>
  </si>
  <si>
    <t>2020-12-13 19:45:12</t>
  </si>
  <si>
    <t>https://www.youtube.com/watch?v=2qoKYQoJOWU</t>
  </si>
  <si>
    <t>【Vtuber】ダーリンダンス歌ってみた！</t>
  </si>
  <si>
    <t>Nekonokami.ch-猫ノ神家の日常</t>
  </si>
  <si>
    <t>2020-12-10 08:00:22</t>
  </si>
  <si>
    <t>https://www.youtube.com/watch?v=_6meXeCXgKE</t>
  </si>
  <si>
    <t>#29【フルート】ハロ／ハワユ - Laz⭐︎楽譜あり⭐︎</t>
  </si>
  <si>
    <t>2020-12-13 18:00:19</t>
  </si>
  <si>
    <t>https://www.youtube.com/watch?v=VIjr8rPj1-I</t>
  </si>
  <si>
    <t>【歌ってみた】Rapsodi - JKT48【Nara Haramaung】</t>
  </si>
  <si>
    <t>2020-12-13 21:00:11</t>
  </si>
  <si>
    <t>https://www.youtube.com/watch?v=euHCKxgy04E</t>
  </si>
  <si>
    <t>【Vtuber13人コラボ楽曲】夢の花束【赤坂まさか/式部めぐり/小宵/musica/鏡見みら/Sifar/ミシマリノ/夢羽九/NoiR/デュー・プラティー/宵月ミア/夕月ティア】</t>
  </si>
  <si>
    <t>2020-12-13 21:00:10</t>
  </si>
  <si>
    <t>https://www.youtube.com/watch?v=hZjqZwt6mN4</t>
  </si>
  <si>
    <t>【歌ってみた/ボカロ】あなたクランケン - tamon /桜井ユイ(Cover)【VTuber】</t>
  </si>
  <si>
    <t>桜井ユイ(Yui Sakuai)</t>
  </si>
  <si>
    <t>2020-12-13 20:00:13</t>
  </si>
  <si>
    <t>https://www.youtube.com/watch?v=5_d4kY6zvP8</t>
  </si>
  <si>
    <t>グッバイ宣言 / covered by 天満ニア【歌ってみた】</t>
  </si>
  <si>
    <t>2020-12-13 20:00:10</t>
  </si>
  <si>
    <t>https://www.youtube.com/watch?v=n6L0vRrkQPQ</t>
  </si>
  <si>
    <t>グレゴリオ / 招福にゃこ(cover)</t>
  </si>
  <si>
    <t>2020-09-29 19:45:13</t>
  </si>
  <si>
    <t>https://www.youtube.com/watch?v=DkTROlgE004</t>
  </si>
  <si>
    <t>【オリジナルソング】POPing SummeR</t>
  </si>
  <si>
    <t>2020-12-14 22:45:24</t>
  </si>
  <si>
    <t>https://www.youtube.com/watch?v=5AzgK3I1BnQ</t>
  </si>
  <si>
    <t>【オリジナル曲】Cantare!/有閑喫茶あにまーれ【short ver.】</t>
  </si>
  <si>
    <t>2020-12-14 19:00:13</t>
  </si>
  <si>
    <t>https://www.youtube.com/watch?v=y8GOgVrF6nQ</t>
  </si>
  <si>
    <t>【オリジナル曲】マーブルルーム/ブイアパ【short ver.】</t>
  </si>
  <si>
    <t>2020-12-14 18:00:12</t>
  </si>
  <si>
    <t>https://www.youtube.com/watch?v=T3HPZQ2f51E</t>
  </si>
  <si>
    <t>Fall In Mystery / SugarLyric：Official MV【short ver.】</t>
  </si>
  <si>
    <t>2020-12-14 18:30:12</t>
  </si>
  <si>
    <t>https://www.youtube.com/watch?v=lRp0dMlzarg</t>
  </si>
  <si>
    <t>【歌ってみた】君に届け【Covered by 岸堂天真/ホロスターズ】</t>
  </si>
  <si>
    <t>2020-12-14 20:00:16</t>
  </si>
  <si>
    <t>https://www.youtube.com/watch?v=M7bRLFkcdiE</t>
  </si>
  <si>
    <t>First Love - 宇多田ヒカル(Cover) / KMNZ LITA</t>
  </si>
  <si>
    <t>2020-12-14 21:00:03</t>
  </si>
  <si>
    <t>https://www.youtube.com/watch?v=CYxyO8si018</t>
  </si>
  <si>
    <t>夜明けと蛍／さはな（Cover）</t>
  </si>
  <si>
    <t>2020-12-15 20:00:02</t>
  </si>
  <si>
    <t>https://www.youtube.com/watch?v=8UtP_qomguQ</t>
  </si>
  <si>
    <t>SONGROOM 弾き語り(＋α)カバー＃02『Thriller/Michael Jackson 』</t>
  </si>
  <si>
    <t>2020-11-29 20:38:48</t>
  </si>
  <si>
    <t>https://www.youtube.com/watch?v=_TYl-RR7vBo</t>
  </si>
  <si>
    <t>SONGROOM 弾き語りカバー＃03『Mistakes/Lake Street Dive』</t>
  </si>
  <si>
    <t>2020-12-15 17:53:03</t>
  </si>
  <si>
    <t>https://www.youtube.com/watch?v=ITHXBclHxOA</t>
  </si>
  <si>
    <t>インスタントヘヴンfeat.Eve- ナナヲアカリ/covered byキズナアイ × loveちゃん【歌ってみた】</t>
  </si>
  <si>
    <t>2020-12-15 19:00:11</t>
  </si>
  <si>
    <t>https://www.youtube.com/watch?v=7rErryH9X84</t>
  </si>
  <si>
    <t>ベノム / かいりきベア feat.flower(Covered by パンディ)</t>
  </si>
  <si>
    <t>2020-12-15 22:41:36</t>
  </si>
  <si>
    <t>https://www.youtube.com/watch?v=rBFTjiF7pK4</t>
  </si>
  <si>
    <t>【ラップ】夜さりのメロウ・タイム【Write The Future】</t>
  </si>
  <si>
    <t>2020-12-15 21:15:10</t>
  </si>
  <si>
    <t>https://www.youtube.com/watch?v=IhyZ-YOVKTA</t>
  </si>
  <si>
    <t>【はる×葉柳ちぐさ】フィクサー(Cover)【歌ってみた】</t>
  </si>
  <si>
    <t>2020-12-15 21:00:17</t>
  </si>
  <si>
    <t>https://www.youtube.com/watch?v=zR55OE73gn4</t>
  </si>
  <si>
    <t>⚡電波回應WO⚡ / LUMINAｘKITSUNEKON【MV】</t>
  </si>
  <si>
    <t>KITSUNEKON</t>
  </si>
  <si>
    <t>2020-12-15 21:00:12</t>
  </si>
  <si>
    <t>https://www.youtube.com/watch?v=k7yxlyir5jU</t>
  </si>
  <si>
    <t>-cover- オレンジイレエル /日あさ寝</t>
  </si>
  <si>
    <t>2020-12-15 20:00:32</t>
  </si>
  <si>
    <t>https://www.youtube.com/watch?v=onHn-EdFHuk</t>
  </si>
  <si>
    <t>おジャ魔女カーニバル うちなーぐちVer.</t>
  </si>
  <si>
    <t>2020-12-15 20:00:24</t>
  </si>
  <si>
    <t>https://www.youtube.com/watch?v=UrkqC6BhxFI</t>
  </si>
  <si>
    <t>【新人Vtuber】恋愛サーキュレーション ୨୧ver 泉谷このみ 【初投稿】</t>
  </si>
  <si>
    <t>Konomi Ch.泉谷 このみ</t>
  </si>
  <si>
    <t>2020-12-15 20:00:14</t>
  </si>
  <si>
    <t>https://www.youtube.com/watch?v=mjCFP0ZWcT4</t>
  </si>
  <si>
    <t>(ワンコーラスだけ)【歌ってみた】たぶん / YOASOBI【彩毬ゴメソ】</t>
  </si>
  <si>
    <t>ゴメソちゃんねる【彩毬ゴメソ】</t>
  </si>
  <si>
    <t>2020-12-15 20:00:13</t>
  </si>
  <si>
    <t>https://www.youtube.com/watch?v=thEVupv8w8Y</t>
  </si>
  <si>
    <t>【MV?】おなかすいた / 桐谷こむぎ【歌ってみた】</t>
  </si>
  <si>
    <t>2020-12-15 20:00:12</t>
  </si>
  <si>
    <t>https://www.youtube.com/watch?v=3m8InQ3Ux-o</t>
  </si>
  <si>
    <t>【オリジナルMV】Highlighter - 23.exe × Lime【エンタスアルバム】</t>
  </si>
  <si>
    <t>2020-12-15 20:00:10</t>
  </si>
  <si>
    <t>https://www.youtube.com/watch?v=t2uyHHjmYvw</t>
  </si>
  <si>
    <t>【歌ってみた】Tourbillon covered by ヰ世界情緒</t>
  </si>
  <si>
    <t>2020-12-15 19:00:17</t>
  </si>
  <si>
    <t>https://www.youtube.com/watch?v=NPCvleLWAOM</t>
  </si>
  <si>
    <t>【MV】ストレリア/聖女れりあ【オリジナル曲】</t>
  </si>
  <si>
    <t>2020-12-16 18:00:23</t>
  </si>
  <si>
    <t>https://www.youtube.com/watch?v=kHEQrMUPFEc</t>
  </si>
  <si>
    <t>新章アイマリンプロジェクトvol.2 : アイマリン「The Boon!」MUSIC VIDEO Full Ver.</t>
  </si>
  <si>
    <t>2020-12-16 13:00:11</t>
  </si>
  <si>
    <t>https://www.youtube.com/watch?v=INfXFkckKek</t>
  </si>
  <si>
    <t>ALL IN - Weird Genius ft. Tabitha Nauser Covered by Alia Adelia (League of Legends: Wild Rift)</t>
  </si>
  <si>
    <t>2020-12-16 18:12:38</t>
  </si>
  <si>
    <t>https://www.youtube.com/watch?v=X_XHohAbsLU</t>
  </si>
  <si>
    <t>テレキャスタービーボーイ(cover) - 三枝明那</t>
  </si>
  <si>
    <t>2020-12-16 19:00:12</t>
  </si>
  <si>
    <t>https://www.youtube.com/watch?v=7kGGhprf064</t>
  </si>
  <si>
    <t>【歌ってみた】ダイヤモンドプリンセスの憂鬱【 i's - 樋口楓 / リゼ・ヘルエスタ / 竜胆尊 cover】</t>
  </si>
  <si>
    <t>2020-12-16 19:30:10</t>
  </si>
  <si>
    <t>https://www.youtube.com/watch?v=Gjk5cBIxRRk</t>
  </si>
  <si>
    <t>RAINBOW GIRL / 杏仁しずく(cover) [VEMEW]</t>
  </si>
  <si>
    <t>2020-12-16 22:00:12</t>
  </si>
  <si>
    <t>https://www.youtube.com/watch?v=SjkZjz_ouQ8</t>
  </si>
  <si>
    <t>【歌ってみた】KING【健屋花那/にじさんじ】</t>
  </si>
  <si>
    <t>2020-12-16 20:00:13</t>
  </si>
  <si>
    <t>https://www.youtube.com/watch?v=EpEJlvpP0RU</t>
  </si>
  <si>
    <t>ロケットサイダー / Covered by チャリキ</t>
  </si>
  <si>
    <t>2020-12-17 00:00:09</t>
  </si>
  <si>
    <t>https://www.youtube.com/watch?v=CVHGJR978jM</t>
  </si>
  <si>
    <t>【歌ってみた】邪魔歌ってみた【#桜咲さん】</t>
  </si>
  <si>
    <t>Sakiチャンネル</t>
  </si>
  <si>
    <t>2020-12-16 23:00:11</t>
  </si>
  <si>
    <t>https://www.youtube.com/watch?v=vQ3ezuUqaVk</t>
  </si>
  <si>
    <t>ロキ/東あさひ×夜中ゆうり(Cover)</t>
  </si>
  <si>
    <t>東あさひ - Azuma Asahi</t>
  </si>
  <si>
    <t>2020-12-16 21:00:14</t>
  </si>
  <si>
    <t>https://www.youtube.com/watch?v=mWaxiQrqTXw</t>
  </si>
  <si>
    <t>メビウス  Cover /  奏魅届</t>
  </si>
  <si>
    <t>架咲なる</t>
  </si>
  <si>
    <t>https://www.youtube.com/watch?v=Cx-2VxYpoUw</t>
  </si>
  <si>
    <t>【歌ってみた】 hikari 【にじさんじ / 桜凛月】(cover)</t>
  </si>
  <si>
    <t>2020-12-17 19:00:14</t>
  </si>
  <si>
    <t>https://www.youtube.com/watch?v=V2MaK2_o02o</t>
  </si>
  <si>
    <t>魅紗 /愛×罠×迷×宮 - Music Video -</t>
  </si>
  <si>
    <t>2020-12-17 20:00:12</t>
  </si>
  <si>
    <t>https://www.youtube.com/watch?v=AqZoN03_DHU</t>
  </si>
  <si>
    <t>ECHO Cover。</t>
  </si>
  <si>
    <t>2020-12-17 20:00:17</t>
  </si>
  <si>
    <t>https://www.youtube.com/watch?v=hUQRQlV6qVk</t>
  </si>
  <si>
    <t>【歌ってみた】 magnet / minato(流星P) (cover)【青蝶舞×兎々錦サキ】</t>
  </si>
  <si>
    <t>2020-12-17 20:00:14</t>
  </si>
  <si>
    <t>https://www.youtube.com/watch?v=jLHfCPxvtCY</t>
  </si>
  <si>
    <t>ヒステリックナイトガール - PSYQUI (Cover) / VESPERBELL カスカ</t>
  </si>
  <si>
    <t>2020-12-17 20:00:09</t>
  </si>
  <si>
    <t>https://www.youtube.com/watch?v=MgOmSjxezlY</t>
  </si>
  <si>
    <t>KING/kanaria 　Covered　by　奇屋敷ゾンゾン【歌ってみた/MMD】</t>
  </si>
  <si>
    <t>2020-12-16 20:00:16</t>
  </si>
  <si>
    <t>https://www.youtube.com/watch?v=wsg249rqvNo</t>
  </si>
  <si>
    <t>KING/covered by するめたん 【歌ってみた】</t>
  </si>
  <si>
    <t>するめたん - Surumetan -</t>
  </si>
  <si>
    <t>2020-12-11 18:00:13</t>
  </si>
  <si>
    <t>https://www.youtube.com/watch?v=CmWBzyzQM00</t>
  </si>
  <si>
    <t>KING - Kanaria 【Cover】 NARI</t>
  </si>
  <si>
    <t>2020-12-17 21:00:12</t>
  </si>
  <si>
    <t>https://www.youtube.com/watch?v=wQ52l_ZG2Ns</t>
  </si>
  <si>
    <t>🎀 KING / 西島ニコル【歌ってみた】</t>
  </si>
  <si>
    <t>西島ニコル - Nicole Nishijima -</t>
  </si>
  <si>
    <t>2020-11-09 20:00:09</t>
  </si>
  <si>
    <t>https://www.youtube.com/watch?v=gjCXRNYpcvU</t>
  </si>
  <si>
    <t>センチメートル/the peggies【shikaiYue cover/vtuber】</t>
  </si>
  <si>
    <t>2020-12-18 19:00:13</t>
  </si>
  <si>
    <t>https://www.youtube.com/watch?v=OcQPfHuKn58</t>
  </si>
  <si>
    <t>うっせぇわ - Ado [cover] / BOOGEY VOXX</t>
  </si>
  <si>
    <t>2020-12-18 19:00:12</t>
  </si>
  <si>
    <t>https://www.youtube.com/watch?v=_XlAdMZ7vao</t>
  </si>
  <si>
    <t>イジワル feat. HAMA - 佐久間ねむ</t>
  </si>
  <si>
    <t>2020-12-18 21:00:11</t>
  </si>
  <si>
    <t>https://www.youtube.com/watch?v=Lb8Bj6GegDs</t>
  </si>
  <si>
    <t>KING (Kanaria) Cover by 江戸レナ EdoLena【歌ってみた】</t>
  </si>
  <si>
    <t>2020-12-18 20:00:31</t>
  </si>
  <si>
    <t>https://www.youtube.com/watch?v=XPZf4ii9Hig</t>
  </si>
  <si>
    <t>オリジナル曲🎅｜幽霊の女の子が"サンタさん"の幸せを願う歌「おねがいサンタさん」</t>
  </si>
  <si>
    <t>2020-12-19 19:09:45</t>
  </si>
  <si>
    <t>https://www.youtube.com/watch?v=nJ84wvILWnM</t>
  </si>
  <si>
    <t>メルティランドナイトメア / 天凪える【歌ってみた】</t>
  </si>
  <si>
    <t>2020-12-19 18:00:14</t>
  </si>
  <si>
    <t>https://www.youtube.com/watch?v=IBe7_-Ouy4I</t>
  </si>
  <si>
    <t>【リゼロ】Wishing / レム(cv:水瀬いのり) - cover.わいみ</t>
  </si>
  <si>
    <t>2020-12-19 18:00:18</t>
  </si>
  <si>
    <t>https://www.youtube.com/watch?v=LWfdo_NJ3YE</t>
  </si>
  <si>
    <t>【歌ってみた】KING /Kanaria Covered by 美波七海</t>
  </si>
  <si>
    <t>https://www.youtube.com/watch?v=4ocFwin7RBY</t>
  </si>
  <si>
    <t>黒咲りん    ありがとう、大好きだよ。【オリジナルMV】</t>
  </si>
  <si>
    <t>黒咲りん / Kurosaki Rin Channel</t>
  </si>
  <si>
    <t>2020-12-19 21:00:30</t>
  </si>
  <si>
    <t>https://www.youtube.com/watch?v=De5uHic52VI</t>
  </si>
  <si>
    <t>わためぇ Night Fever!! 🌟【角巻わため/ホロライブ４期生】</t>
  </si>
  <si>
    <t>2020-12-19 19:00:11</t>
  </si>
  <si>
    <t>https://www.youtube.com/watch?v=u7_sd03mJCE</t>
  </si>
  <si>
    <t>【MV】Never Run Away From Love feat. Ci / D.watt [short ver.]</t>
  </si>
  <si>
    <t>2020-12-20 19:00:13</t>
  </si>
  <si>
    <t>https://www.youtube.com/watch?v=hmZU9OktsAw</t>
  </si>
  <si>
    <t>【歌ってみた】ReoNa - ANIMA ソードアート・オンライン アリシゼーション 主題歌【天羽よつは】</t>
  </si>
  <si>
    <t>SENSE MUSIC ＆ BGM channel</t>
  </si>
  <si>
    <t>https://www.youtube.com/watch?v=d5Q0k7Jit_E</t>
  </si>
  <si>
    <t>Geminids/ ChroNoiR</t>
  </si>
  <si>
    <t>2020-12-20 20:02:11</t>
  </si>
  <si>
    <t>https://www.youtube.com/watch?v=l93ewtB1ipU</t>
  </si>
  <si>
    <t>再会 (produced by Ayase) /LiSA×Uru -奏みみ × HACHI</t>
  </si>
  <si>
    <t>2020-12-20 20:00:11</t>
  </si>
  <si>
    <t>https://www.youtube.com/watch?v=Frgcg3ZROWg</t>
  </si>
  <si>
    <t>リモコン - じーざすP /ころねぽち＆柚子花【歌ってみた】</t>
  </si>
  <si>
    <t>2020-12-20 20:00:14</t>
  </si>
  <si>
    <t>https://www.youtube.com/watch?v=a0KaveAthm0</t>
  </si>
  <si>
    <t>【オリジナルMV】パズルガール/とあ(Cover)【遠坂ソニア】</t>
  </si>
  <si>
    <t>https://www.youtube.com/watch?v=5PaEn3ZYaqw</t>
  </si>
  <si>
    <t>【歌ってみた】夜に駆ける / YOASOBI【神月天/cover】</t>
  </si>
  <si>
    <t>https://www.youtube.com/watch?v=J6H1h6XlgGs</t>
  </si>
  <si>
    <t>ダダダダ天使 ♡ 星川サラ/ナナヲアカリ【歌って踊ってみた】</t>
  </si>
  <si>
    <t>2020-12-20 20:00:13</t>
  </si>
  <si>
    <t>https://www.youtube.com/watch?v=TzVPSPRa8Vc</t>
  </si>
  <si>
    <t>euaru / 殻-KARA- #02【Vsingerオリジナル曲】</t>
  </si>
  <si>
    <t>2020-12-20 21:00:11</t>
  </si>
  <si>
    <t>https://www.youtube.com/watch?v=g7lLGyM1BAg</t>
  </si>
  <si>
    <t>【歌ってみた】スターライトパレードcovered by 雲ケ畑やや・佐藤犬太【オリジナルMV】#やや犬</t>
  </si>
  <si>
    <t>2020-12-20 21:00:12</t>
  </si>
  <si>
    <t>https://www.youtube.com/watch?v=Xgpbe9Fs2JU</t>
  </si>
  <si>
    <t>【Arrangement】Virtual to LIVE (Funkot Remix | CloverMcOver Cover) 【NIJISANJI ID】</t>
  </si>
  <si>
    <t>Riksa Dhirendra【NIJISANJI】</t>
  </si>
  <si>
    <t>https://www.youtube.com/watch?v=9P7q951BnQk</t>
  </si>
  <si>
    <t>【歌ってみた】ね む る ま ち covered by みやしま【Vtuber】</t>
  </si>
  <si>
    <t>みやしまの部屋</t>
  </si>
  <si>
    <t>2020-06-18 00:00:13</t>
  </si>
  <si>
    <t>https://www.youtube.com/watch?v=KgJOS74pYsk</t>
  </si>
  <si>
    <t>優しい人 / こめだわら （covered by シマナガエナ）【歌ってみた】</t>
  </si>
  <si>
    <t>2020-12-20 21:00:10</t>
  </si>
  <si>
    <t>https://www.youtube.com/watch?v=A04C0u3092Q</t>
  </si>
  <si>
    <t>【歌ってみた】ガチの1発録り！　YOASOBI/夜に駆ける Covered by ROA</t>
  </si>
  <si>
    <t>2020-12-20 19:15:51</t>
  </si>
  <si>
    <t>https://www.youtube.com/watch?v=GUM6YkPdV94</t>
  </si>
  <si>
    <t>p.h / SEVENTHLINKS　/ feat.水鏡いるか【オリジナルMV】</t>
  </si>
  <si>
    <t>2020-12-20 22:00:13</t>
  </si>
  <si>
    <t>https://www.youtube.com/watch?v=r5UOlTfr2fQ</t>
  </si>
  <si>
    <t>【#オリジナルソング】WASD!!【月拠といろ】</t>
  </si>
  <si>
    <t>Vtuber月拠といろ / Tukuyori Toiro</t>
  </si>
  <si>
    <t>2020-12-20 22:00:14</t>
  </si>
  <si>
    <t>https://www.youtube.com/watch?v=OsiFiGgomNU</t>
  </si>
  <si>
    <t>無頼ック自己ライザー  / #鏡見みら</t>
  </si>
  <si>
    <t>2020-12-21 01:30:09</t>
  </si>
  <si>
    <t>https://www.youtube.com/watch?v=Q8gQ2Aol68g</t>
  </si>
  <si>
    <t>【Vtuberオリジナル曲】シルエット・ガール【Somel×星乃めぐり】</t>
  </si>
  <si>
    <t>2020-12-18 21:00:12</t>
  </si>
  <si>
    <t>https://www.youtube.com/watch?v=D3uQTBvfdNM</t>
  </si>
  <si>
    <t>POP/STARS (K/DA) cover by 奏みみ × 江戸レナ EdoLena</t>
  </si>
  <si>
    <t>2020-12-21 19:00:13</t>
  </si>
  <si>
    <t>https://www.youtube.com/watch?v=hwuL2RO22wQ</t>
  </si>
  <si>
    <t>【GEMS COMPANY】柚希式シアワセ論 short version/城乃柚希</t>
  </si>
  <si>
    <t>2020-12-21 20:00:14</t>
  </si>
  <si>
    <t>https://www.youtube.com/watch?v=x59HjnszzDU</t>
  </si>
  <si>
    <t>鏡写し - 大橋ちっぽけ / Covered by 理芽 / RIM</t>
  </si>
  <si>
    <t>2020-12-21 19:01:36</t>
  </si>
  <si>
    <t>https://www.youtube.com/watch?v=6BMlupL6ZjU</t>
  </si>
  <si>
    <t>ミュウ / Rain Drops (covered by 緑仙)</t>
  </si>
  <si>
    <t>2020-12-21 20:15:10</t>
  </si>
  <si>
    <t>https://www.youtube.com/watch?v=PdC7EMRxxvY</t>
  </si>
  <si>
    <t>ミュウ / Rain Drops - 三枝明那(cover)</t>
  </si>
  <si>
    <t>2020-12-21 20:00:10</t>
  </si>
  <si>
    <t>https://www.youtube.com/watch?v=Jz7di6_ubTw</t>
  </si>
  <si>
    <t>【歌ってみた】アンデッドアリス / covered by 出雲めぐる</t>
  </si>
  <si>
    <t>2020-12-21 20:00:12</t>
  </si>
  <si>
    <t>https://www.youtube.com/watch?v=_TeFOy3TjlI</t>
  </si>
  <si>
    <t>キューティー・ポップ/猫乃ユキノ【オリジナル】</t>
  </si>
  <si>
    <t>2020-12-21 19:30:12</t>
  </si>
  <si>
    <t>https://www.youtube.com/watch?v=mNfRs8N-C9c</t>
  </si>
  <si>
    <t>UNION / OxT (Covered by 夢追翔)【歌ってみた】【にじさんじ】</t>
  </si>
  <si>
    <t>2020-12-21 21:00:12</t>
  </si>
  <si>
    <t>https://www.youtube.com/watch?v=eUBi80MXDeA</t>
  </si>
  <si>
    <t>【葉柳ちぐさ/cover】旧支配者のキャロル-The Carol of the Old Ones -　日本語版【歌ってみた】</t>
  </si>
  <si>
    <t>https://www.youtube.com/watch?v=z1a5cu7LRJM</t>
  </si>
  <si>
    <t>【歌ってみた】　うそつき　【高斗ユウキ】</t>
  </si>
  <si>
    <t>TakaCheer Channel</t>
  </si>
  <si>
    <t>2020-12-21 20:00:11</t>
  </si>
  <si>
    <t>https://www.youtube.com/watch?v=-uVdvBs8X38</t>
  </si>
  <si>
    <t>🎃ハロウィン・ドレスコード🎃 /  PARASESORA【MV】</t>
  </si>
  <si>
    <t>2020-12-21 19:45:02</t>
  </si>
  <si>
    <t>https://www.youtube.com/watch?v=gKl3cTekG04</t>
  </si>
  <si>
    <t>Groovin' Magic - ROUND TABLE featuring Nino // covered by 長瀬有花</t>
  </si>
  <si>
    <t>2020-12-21 19:00:31</t>
  </si>
  <si>
    <t>https://www.youtube.com/watch?v=x82WsMcrDuk</t>
  </si>
  <si>
    <t>雨とカプチーノ/ヨルシカ　歌ってみた【Vtuber/花籠モア】</t>
  </si>
  <si>
    <t>花籠モア　Moa Hanakago</t>
  </si>
  <si>
    <t>2020-12-21 18:30:03</t>
  </si>
  <si>
    <t>https://www.youtube.com/watch?v=gef2X5-ppEI</t>
  </si>
  <si>
    <t>【Cover】クリスマスソング / RIZnote【奏手イヅル/律可】</t>
  </si>
  <si>
    <t>2020-12-21 18:00:10</t>
  </si>
  <si>
    <t>https://www.youtube.com/watch?v=IxT1xa3YGio</t>
  </si>
  <si>
    <t>KING/Kanaria - Covered  by 夢理メリィ【歌ってみた/オリジナルMV】</t>
  </si>
  <si>
    <t>2020-12-20 22:00:10</t>
  </si>
  <si>
    <t>https://www.youtube.com/watch?v=cZGdoLVx4fg</t>
  </si>
  <si>
    <t>OGRE - 鬱P/covered by 火渡飛鳥【歌ってみた】</t>
  </si>
  <si>
    <t>火渡飛鳥 / Asuka Hiwatari</t>
  </si>
  <si>
    <t>2020-12-21 21:00:13</t>
  </si>
  <si>
    <t>https://www.youtube.com/watch?v=oUGE9UABljc</t>
  </si>
  <si>
    <t>【オリジナル】Seirēn【椎名かいね】</t>
  </si>
  <si>
    <t>2020-10-17 18:30:26</t>
  </si>
  <si>
    <t>https://www.youtube.com/watch?v=6QsW5K_G3Lo</t>
  </si>
  <si>
    <t>【歌ってみた】(恋は)百年戦争/葉加瀬冬雪(Cover)</t>
  </si>
  <si>
    <t>2020-12-22 19:00:14</t>
  </si>
  <si>
    <t>https://www.youtube.com/watch?v=hULG2WExC7I</t>
  </si>
  <si>
    <t>夜に駆ける / ねむみねむ  (cover)</t>
  </si>
  <si>
    <t>ねむみねむ</t>
  </si>
  <si>
    <t>2020-12-22 17:15:49</t>
  </si>
  <si>
    <t>https://www.youtube.com/watch?v=dytwT9N4awA</t>
  </si>
  <si>
    <t>【Arrange&amp;Cover】僕らの生義は / 渚乃奏 feat.丸三角シカク【小宵 &amp; Ci [from BOOGEY VOXX] 】</t>
  </si>
  <si>
    <t>2020-12-22 20:00:11</t>
  </si>
  <si>
    <t>https://www.youtube.com/watch?v=2zhaPGw4W04</t>
  </si>
  <si>
    <t>Mela! /緑黄色社会 -奏みみ × かしこまり</t>
  </si>
  <si>
    <t>2020-12-22 20:00:19</t>
  </si>
  <si>
    <t>https://www.youtube.com/watch?v=vl1CIGrR38o</t>
  </si>
  <si>
    <t>『炎』LiSA cover by 実心つむぎ 【劇場版「鬼滅の刃」主題歌】</t>
  </si>
  <si>
    <t>2020-11-07 23:00:15</t>
  </si>
  <si>
    <t>https://www.youtube.com/watch?v=yBdh7j5KnP4</t>
  </si>
  <si>
    <t>【CROWK】Mappa!!【Prod.Jota Rodríguez】</t>
  </si>
  <si>
    <t>CROWK</t>
  </si>
  <si>
    <t>2020-12-18 20:00:15</t>
  </si>
  <si>
    <t>https://www.youtube.com/watch?v=pNV-MRD74nk</t>
  </si>
  <si>
    <t>うつけ論争 / NICO feat. 狛井トラ</t>
  </si>
  <si>
    <t>https://www.youtube.com/watch?v=dbWC7bqe9Xg</t>
  </si>
  <si>
    <t>【オリジナル曲】『BLUE CLAPPER』試聴動画 【雪花ラミィ, 桃鈴ねね, 獅白ぼたん, 尾丸ポルカ】</t>
  </si>
  <si>
    <t>2020-12-23 00:00:01</t>
  </si>
  <si>
    <t>https://www.youtube.com/watch?v=3qkXc6zheig</t>
  </si>
  <si>
    <t>【歌ってみた】おジャ魔女カーニバル【えぴたまご・藤原いと】</t>
  </si>
  <si>
    <t>2020-12-13 20:00:12</t>
  </si>
  <si>
    <t>https://www.youtube.com/watch?v=8aLXdsjrEz4</t>
  </si>
  <si>
    <t>【歌ってみた】サターン / ずっと真夜中でいいのに。【陽月るるふ】</t>
  </si>
  <si>
    <t>2020-12-19 19:30:04</t>
  </si>
  <si>
    <t>https://www.youtube.com/watch?v=yH4SzUP3a-M</t>
  </si>
  <si>
    <t>初めての恋が終わる時 ( COVER ) / 橘ひなの</t>
  </si>
  <si>
    <t>2020-12-23 19:00:09</t>
  </si>
  <si>
    <t>https://www.youtube.com/watch?v=YuTSkW3RqH8</t>
  </si>
  <si>
    <t>ボッカデラベリタ/常闇トワ(cover)</t>
  </si>
  <si>
    <t>2020-12-23 20:30:11</t>
  </si>
  <si>
    <t>https://www.youtube.com/watch?v=64kI2BWRd2g</t>
  </si>
  <si>
    <t>【歌ってみた】The Boon! / Covered by 星乃めあ【アイマリン】#アイマリンVTuberうたつなぎ</t>
  </si>
  <si>
    <t>2020-12-23 22:00:13</t>
  </si>
  <si>
    <t>https://www.youtube.com/watch?v=X051vsUIhNk</t>
  </si>
  <si>
    <t>✦ .* Snow halation-µ's (Cover)│♔Lilly Crown（夜見れな・鷹宮リオン・天宮こころ・椎名唯華）#りりくら</t>
  </si>
  <si>
    <t>2020-12-23 22:00:10</t>
  </si>
  <si>
    <t>https://www.youtube.com/watch?v=jc7T8ce5-vQ</t>
  </si>
  <si>
    <t>さくら色ハイテンション！ / さくらみこ  (official)</t>
  </si>
  <si>
    <t>2020-12-23 21:58:45</t>
  </si>
  <si>
    <t>https://www.youtube.com/watch?v=HiLnCY9qjSo</t>
  </si>
  <si>
    <t>Creepy Nuts - Katsute Tensai Datta Oretachi e | かつて天才だった俺たちへ  (Cover by Taka Radjiman)【NIJISANJI ID】</t>
  </si>
  <si>
    <t>2020-12-23 21:30:11</t>
  </si>
  <si>
    <t>https://www.youtube.com/watch?v=PeLoZ0V00ro</t>
  </si>
  <si>
    <t>式部めぐり - 光 （feat. PENØ）3rd Single</t>
  </si>
  <si>
    <t>2020-12-23 21:00:13</t>
  </si>
  <si>
    <t>https://www.youtube.com/watch?v=GEawVByE2vY</t>
  </si>
  <si>
    <t>【歌ってみた】「te-yut-te」好きってゆって欲しいそうです♪</t>
  </si>
  <si>
    <t>絵咲まくら / oftunLABO</t>
  </si>
  <si>
    <t>2020-12-24 00:00:01</t>
  </si>
  <si>
    <t>https://www.youtube.com/watch?v=4EvdxgV-hI8</t>
  </si>
  <si>
    <t>クリスマスソング/Covered by絹糸シオリ</t>
  </si>
  <si>
    <t>2020-12-23 20:00:26</t>
  </si>
  <si>
    <t>https://www.youtube.com/watch?v=edQST_g__Ig</t>
  </si>
  <si>
    <t>Kizuna AI - Touch Me【Official Music Video】</t>
  </si>
  <si>
    <t>2020-12-23 20:00:01</t>
  </si>
  <si>
    <t>https://www.youtube.com/watch?v=4rlc2EgSdbU</t>
  </si>
  <si>
    <t>KING/雪城眞尋【歌ってみた】</t>
  </si>
  <si>
    <t>2020-12-23 19:45:13</t>
  </si>
  <si>
    <t>https://www.youtube.com/watch?v=g76O2TkAAAg</t>
  </si>
  <si>
    <t>【歌ってみた】だから僕は音楽を辞めた / ヨルシカ【不知火フレア(Cover)】</t>
  </si>
  <si>
    <t>2020-12-23 19:00:10</t>
  </si>
  <si>
    <t>https://www.youtube.com/watch?v=EBj7JZiyR-s</t>
  </si>
  <si>
    <t>hirihiri &amp; Yaca - power! (Visualizer)</t>
  </si>
  <si>
    <t>2020-12-23 18:19:38</t>
  </si>
  <si>
    <t>https://www.youtube.com/watch?v=gBHQgB8JBKg</t>
  </si>
  <si>
    <t>【歌ってみた】KING Covered by クイーン【Kanaria】</t>
  </si>
  <si>
    <t>2020-10-11 23:15:12</t>
  </si>
  <si>
    <t>https://www.youtube.com/watch?v=cLulGvHjGWI</t>
  </si>
  <si>
    <t>【しゅかの恩返し】風になる／橘 朱夏【初歌ってみた】</t>
  </si>
  <si>
    <t>しゅかぴの司令室！</t>
  </si>
  <si>
    <t>2020-10-01 21:00:09</t>
  </si>
  <si>
    <t>https://www.youtube.com/watch?v=h0Zv2uBiPuo</t>
  </si>
  <si>
    <t>【歌ってみた】糸【藤原いと】</t>
  </si>
  <si>
    <t>2020-12-19 20:00:11</t>
  </si>
  <si>
    <t>https://www.youtube.com/watch?v=4eDC-LA8CPg</t>
  </si>
  <si>
    <t>✧.テレキャスタービーボーイ ┊黒茉らむ 〖 歌ってみた 〗</t>
  </si>
  <si>
    <t>2020-12-17 20:00:04</t>
  </si>
  <si>
    <t>https://www.youtube.com/watch?v=In95Tlf4_AE</t>
  </si>
  <si>
    <t>【オリジナル曲】farewell【Vtuber】</t>
  </si>
  <si>
    <t>yasai yasai</t>
  </si>
  <si>
    <t>2020-12-24 11:52:44</t>
  </si>
  <si>
    <t>https://www.youtube.com/watch?v=et_-EqHfqX8</t>
  </si>
  <si>
    <t>【和訳付】Billie Eilish - all the good girls go to hell (Cover by あかつき るき)</t>
  </si>
  <si>
    <t>2020-05-01 19:00:09</t>
  </si>
  <si>
    <t>https://www.youtube.com/watch?v=FsgklBJkAkk</t>
  </si>
  <si>
    <t>春猿火 #07 「告げ口」【オリジナルMV】</t>
  </si>
  <si>
    <t>2020-09-28 20:00:14</t>
  </si>
  <si>
    <t>https://www.youtube.com/watch?v=J74fzBbd6rE</t>
  </si>
  <si>
    <t>Gilzaren III RECOMMEND MUSIC 10</t>
  </si>
  <si>
    <t>Femme Fatale - ヒプノシスマイク 中王区 言の葉党 / covered by 龍ヶ崎リン</t>
  </si>
  <si>
    <t>2020-09-28 20:45:33</t>
  </si>
  <si>
    <t>https://www.youtube.com/watch?v=GljAWl0Rpe8</t>
  </si>
  <si>
    <t>⁯</t>
  </si>
  <si>
    <t>2020-09-28 00:00:10</t>
  </si>
  <si>
    <t>https://www.youtube.com/watch?v=eeyZzcBCDZg</t>
  </si>
  <si>
    <t>Dreaming In The Night / yuzen × 焔魔るり【Music Video】</t>
  </si>
  <si>
    <t>2020-09-28 21:00:14</t>
  </si>
  <si>
    <t>https://www.youtube.com/watch?v=SDbD2vgSbis</t>
  </si>
  <si>
    <t>earth meal feat.asmi covered by 熊野ぽえみ&amp;Such</t>
  </si>
  <si>
    <t>2020-09-28 21:00:11</t>
  </si>
  <si>
    <t>https://www.youtube.com/watch?v=HVmv-ARC-v4</t>
  </si>
  <si>
    <t>【歌ってみた】ディジーディジー/蜂屋ななし【Lime】</t>
  </si>
  <si>
    <t>2020-09-28 21:00:16</t>
  </si>
  <si>
    <t>https://www.youtube.com/watch?v=dBNws-A9sZs</t>
  </si>
  <si>
    <t>ココツキ「TriX」MV / music by DIVELA</t>
  </si>
  <si>
    <t>2020-09-28 21:30:12</t>
  </si>
  <si>
    <t>https://www.youtube.com/watch?v=WIRukJLdWCc</t>
  </si>
  <si>
    <t>【Short MV】不死鳥／百瀬ヒバナ【オリジナル曲】</t>
  </si>
  <si>
    <t>2020-09-29 00:00:26</t>
  </si>
  <si>
    <t>https://www.youtube.com/watch?v=ZbWeSrId8C4</t>
  </si>
  <si>
    <t>正義 / ずっと真夜中でいいのに。 (Covered by 夢追翔)【歌ってみた】【にじさんじ】</t>
  </si>
  <si>
    <t>2020-09-28 22:00:15</t>
  </si>
  <si>
    <t>https://www.youtube.com/watch?v=yEzdVDU4zC8</t>
  </si>
  <si>
    <t>「OUTSIDERZ -悪漢奴等 is Justice- 」MZM Remix</t>
  </si>
  <si>
    <t>2020-09-29 18:00:11</t>
  </si>
  <si>
    <t>https://www.youtube.com/watch?v=qdYm434lPlE</t>
  </si>
  <si>
    <t>【SorAZ Special Live】紅藍クロニクル / SorAZ (ときのそら,AZKi)【#劇場版SorAZ】</t>
  </si>
  <si>
    <t>2020-09-29 22:30:09</t>
  </si>
  <si>
    <t>https://www.youtube.com/watch?v=6262sH3SrIU</t>
  </si>
  <si>
    <t>桜羽るとり「Admiration」-MV-【VTuber / オリジナル曲】</t>
  </si>
  <si>
    <t>2020-07-03 21:00:53</t>
  </si>
  <si>
    <t>https://www.youtube.com/watch?v=V5Lnb3-fSN0</t>
  </si>
  <si>
    <t>「Boys」prod. by にじいるか #ゆめばくう</t>
  </si>
  <si>
    <t>2020-09-29 21:00:13</t>
  </si>
  <si>
    <t>https://www.youtube.com/watch?v=nBSuTjAhXSA</t>
  </si>
  <si>
    <t>【MV】『ビースト・ダンス』【むらゆきVer】</t>
  </si>
  <si>
    <t>2020-09-29 22:00:12</t>
  </si>
  <si>
    <t>https://www.youtube.com/watch?v=yIwCXngoqMc</t>
  </si>
  <si>
    <t>【ミライアカリ】Fly to NEWWORLD</t>
  </si>
  <si>
    <t>2020-09-30 00:00:01</t>
  </si>
  <si>
    <t>https://www.youtube.com/watch?v=6KKYeQ1Cy7M</t>
  </si>
  <si>
    <t>drop pop candy／潜水万雷 cover【歌ってみた／Vtuber】</t>
  </si>
  <si>
    <t>2020-09-02 21:00:12</t>
  </si>
  <si>
    <t>https://www.youtube.com/watch?v=WNQpascSnc0</t>
  </si>
  <si>
    <t>【Kawaii × EmoTrap】Hate “U” / 天舞音 叫子feat.柚子花 Official MV</t>
  </si>
  <si>
    <t>KyokoAmane</t>
  </si>
  <si>
    <t>2020-09-05 19:00:12</t>
  </si>
  <si>
    <t>https://www.youtube.com/watch?v=pcjXUODRheU</t>
  </si>
  <si>
    <t>【MV】Groovy in the light(feat. IURA TOI, Ci[BOOGEY VOXX] &amp; ヌコメソーセキ)【#蟹亀 EP Box in the back ∀lley】</t>
  </si>
  <si>
    <t>2020-09-30 19:00:26</t>
  </si>
  <si>
    <t>https://www.youtube.com/watch?v=A9PoYcVymVs</t>
  </si>
  <si>
    <t>【オリジナルMV】VALIS - 005「激情インプロビゼーション」【VALIS合唱】</t>
  </si>
  <si>
    <t>2020-09-30 19:00:16</t>
  </si>
  <si>
    <t>https://www.youtube.com/watch?v=lVzF-cAn4X4</t>
  </si>
  <si>
    <t>【MV】ShineRed／和崎あこ【オリジナル曲】</t>
  </si>
  <si>
    <t>和崎あこ / Wazaki Ako</t>
  </si>
  <si>
    <t>2020-09-30 19:00:13</t>
  </si>
  <si>
    <t>https://www.youtube.com/watch?v=Zfmmnv4Stak</t>
  </si>
  <si>
    <t>オリジナル曲🎃｜Trick or Treat!可愛くておかしな?王道ハロウィン曲</t>
  </si>
  <si>
    <t>2020-09-30 19:09:31</t>
  </si>
  <si>
    <t>https://www.youtube.com/watch?v=YvIaU38NeFI</t>
  </si>
  <si>
    <t>うそつき -Cover.白音まる-</t>
  </si>
  <si>
    <t>2020-09-30 20:00:16</t>
  </si>
  <si>
    <t>https://www.youtube.com/watch?v=BmP6GnLSG3g</t>
  </si>
  <si>
    <t>【歌ってみた】Mela! / 緑黄色社会 (cover)【東堂コハク / にじさんじ】</t>
  </si>
  <si>
    <t>2020-09-30 20:00:13</t>
  </si>
  <si>
    <t>https://www.youtube.com/watch?v=Y98vM_pWsJE</t>
  </si>
  <si>
    <t>【M/V】good for society bad for humanity - BLOOD CODE feat. EdoLena</t>
  </si>
  <si>
    <t>2020-09-30 20:00:12</t>
  </si>
  <si>
    <t>https://www.youtube.com/watch?v=OvxSS5wCwLI</t>
  </si>
  <si>
    <t>【Cover】今夜はブギーバック 玲音×江戸レナ×七瀬タク</t>
  </si>
  <si>
    <t>2020-09-30 21:00:11</t>
  </si>
  <si>
    <t>https://www.youtube.com/watch?v=hwbLLP0FWcA</t>
  </si>
  <si>
    <t>Fire◎Flower - halyosy / covered by IMY [ アイリス・ルセン/神瀬よわ/棺美夜 ]【歌ってみた】</t>
  </si>
  <si>
    <t>2020-09-30 23:00:11</t>
  </si>
  <si>
    <t>https://www.youtube.com/watch?v=A4I76txbQ_0</t>
  </si>
  <si>
    <t>【オリジナルBGM】桜梅桃季　～おうばいとうり～【#おじきちゃん】</t>
  </si>
  <si>
    <t>2020-09-28 19:00:11</t>
  </si>
  <si>
    <t>https://www.youtube.com/watch?v=zDGLKfjn-s0</t>
  </si>
  <si>
    <t>【全部私の声】ワリオこうざん【マリオカート8DX】</t>
  </si>
  <si>
    <t>2020-09-30 23:57:51</t>
  </si>
  <si>
    <t>https://www.youtube.com/watch?v=19tOuw20NL0</t>
  </si>
  <si>
    <t>回転寿司屋のランデヴー - sumeshiii a.k.a.バーチャルお寿司【sumeshiiiチャンネル】</t>
  </si>
  <si>
    <t>2020-09-12 20:00:15</t>
  </si>
  <si>
    <t>https://www.youtube.com/watch?v=ZKh1dXFOScE</t>
  </si>
  <si>
    <t>エハラミオリ - Fruity Luv</t>
  </si>
  <si>
    <t>2020-10-01 00:05:06</t>
  </si>
  <si>
    <t>https://www.youtube.com/watch?v=5l8eiWqJiDM</t>
  </si>
  <si>
    <t>柚子花 - 午前0時のストーリーテラー / mustie=DC［Music Video］</t>
  </si>
  <si>
    <t>2020-10-01 00:00:11</t>
  </si>
  <si>
    <t>https://www.youtube.com/watch?v=jxiHXSwTeN0</t>
  </si>
  <si>
    <t>ブルーアワー - エルセとさめのぽき / covered by yosumi</t>
  </si>
  <si>
    <t>2020-09-30 22:00:09</t>
  </si>
  <si>
    <t>https://www.youtube.com/watch?v=dboXr65gypA</t>
  </si>
  <si>
    <t>【オリジナルMV】悪魔の踊り方 - キタニタツヤ ＠歌ってみた【ユプシロン】</t>
  </si>
  <si>
    <t>2020-09-30 20:00:06</t>
  </si>
  <si>
    <t>https://www.youtube.com/watch?v=KpnEmHMqMtA</t>
  </si>
  <si>
    <t>【歌ってみた】一般社員Vtuberが歌うベノム【かいりきベア】</t>
  </si>
  <si>
    <t>わさびチャンネル</t>
  </si>
  <si>
    <t>2020-10-01 17:30:55</t>
  </si>
  <si>
    <t>https://www.youtube.com/watch?v=q4Tgto7ZpkM</t>
  </si>
  <si>
    <t>KING / HACHI .cover 【歌ってみた】</t>
  </si>
  <si>
    <t>2020-10-01 21:00:12</t>
  </si>
  <si>
    <t>https://www.youtube.com/watch?v=WbHsxldgUnc</t>
  </si>
  <si>
    <t>【Vtuber】もふもふな恋心【オリジナルソング】</t>
  </si>
  <si>
    <t>片桐マミ / Katagiri Mami</t>
  </si>
  <si>
    <t>2020-10-01 20:30:11</t>
  </si>
  <si>
    <t>https://www.youtube.com/watch?v=w0zatHZ2jKY</t>
  </si>
  <si>
    <t>【歌ってみた】 KING 《Leia莱娅》</t>
  </si>
  <si>
    <t>2020-10-01 20:25:09</t>
  </si>
  <si>
    <t>https://www.youtube.com/watch?v=HissfL0Nitk</t>
  </si>
  <si>
    <t>ボンバーキングのテーマ/戌神ころね(cover)</t>
  </si>
  <si>
    <t>2020-10-01 22:45:12</t>
  </si>
  <si>
    <t>https://www.youtube.com/watch?v=qgeuRSawFaw</t>
  </si>
  <si>
    <t>【オリジナル曲】The Harvest Time / Kyrie feat.ことは【Vtuberオリ曲コンピ】</t>
  </si>
  <si>
    <t>ことはchannel</t>
  </si>
  <si>
    <t>2020-10-01 23:00:11</t>
  </si>
  <si>
    <t>https://www.youtube.com/watch?v=y0fr8e945xQ</t>
  </si>
  <si>
    <t>ねむるまち - くじら (Cover) / VESPERBELL ヨミ</t>
  </si>
  <si>
    <t>2020-10-01 20:00:15</t>
  </si>
  <si>
    <t>https://www.youtube.com/watch?v=h2BzoIQL-rc</t>
  </si>
  <si>
    <t>【Lilly Crown】私、アイドル宣言(Cover) / 夜見れな・天宮こころ・椎名唯華・鷹宮リオン</t>
  </si>
  <si>
    <t>2020-10-01 19:00:12</t>
  </si>
  <si>
    <t>https://www.youtube.com/watch?v=ygXQXbOCAU0</t>
  </si>
  <si>
    <t>KOMUGI MAXIMIZER / 桐谷こむぎ feat.DIVELA【MusicVideo】</t>
  </si>
  <si>
    <t>2020-10-02 20:00:11</t>
  </si>
  <si>
    <t>https://www.youtube.com/watch?v=nf7xg4-hqxM</t>
  </si>
  <si>
    <t>PolarisNox | 溺れる星と沈む夜 (Polaris Under the Night)- MV</t>
  </si>
  <si>
    <t>2020-10-02 21:00:15</t>
  </si>
  <si>
    <t>https://www.youtube.com/watch?v=etJpNUgGQd0</t>
  </si>
  <si>
    <t>ゴリラ×ボヤッキーオンステージ「ナンセンス文学/Eve」</t>
  </si>
  <si>
    <t>2020-10-02 21:00:12</t>
  </si>
  <si>
    <t>https://www.youtube.com/watch?v=p2Z9wjBXLks</t>
  </si>
  <si>
    <t>【オリジナル曲】新釈「アンドロメダへ飛び立つ夜に」【小宵】</t>
  </si>
  <si>
    <t>2020-10-02 22:00:09</t>
  </si>
  <si>
    <t>https://www.youtube.com/watch?v=OcCKASJy6Mw</t>
  </si>
  <si>
    <t>ヒバナ / DECO*27 (covered by ねないこ)</t>
  </si>
  <si>
    <t>2020-10-03 19:00:11</t>
  </si>
  <si>
    <t>https://www.youtube.com/watch?v=U66Vb4huX6w</t>
  </si>
  <si>
    <t>[MV] アオノユウキ - Regret</t>
  </si>
  <si>
    <t>2020-10-03 19:00:04</t>
  </si>
  <si>
    <t>https://www.youtube.com/watch?v=KSmu9mnFm90</t>
  </si>
  <si>
    <t>【歌ってみた】言葉で戦うということ【シマナガエナ×ミズノユク cover】</t>
  </si>
  <si>
    <t>https://www.youtube.com/watch?v=joQ_auI_kDU</t>
  </si>
  <si>
    <t>ジャンキーナイトタウンオーケストラ Cover:焔魔るり/ ヴィルヌーヴ千愛梨</t>
  </si>
  <si>
    <t>2020-10-03 21:00:09</t>
  </si>
  <si>
    <t>https://www.youtube.com/watch?v=3J495ZwjBsk</t>
  </si>
  <si>
    <t>〇◦〇〇⤴</t>
  </si>
  <si>
    <t>2020-10-03 23:00:05</t>
  </si>
  <si>
    <t>https://www.youtube.com/watch?v=ZLI1vTnQkmo</t>
  </si>
  <si>
    <t>【Vtuber オリジナル曲】Ding Dong~鐘が鳴るたび~/Ding Dong~EveryTimeTheBellRings~【OriginalSongs】</t>
  </si>
  <si>
    <t>ポッケちゃんねる〈Pokke Ch〉</t>
  </si>
  <si>
    <t>2020-10-03 21:45:14</t>
  </si>
  <si>
    <t>https://www.youtube.com/watch?v=IX5VN3pQv3g</t>
  </si>
  <si>
    <t>My Wish Forever - 柚子花cover / まいてつ Last Run!!</t>
  </si>
  <si>
    <t>2020-10-02 23:00:05</t>
  </si>
  <si>
    <t>https://www.youtube.com/watch?v=PI61zqWbgqw</t>
  </si>
  <si>
    <t>【歌ってみた】アメヲマツ、/ Covered by 星乃めあ【美波】</t>
  </si>
  <si>
    <t>2020-10-02 22:00:13</t>
  </si>
  <si>
    <t>https://www.youtube.com/watch?v=F7hFNtCqA-s</t>
  </si>
  <si>
    <t>Cheers! /市丸イチ×夢羽九【Vtuber オリジナル曲】</t>
  </si>
  <si>
    <t>-Ichimaru Ichi -市丸イチ</t>
  </si>
  <si>
    <t>2020-10-02 22:00:26</t>
  </si>
  <si>
    <t>https://www.youtube.com/watch?v=GffGkW9chAE</t>
  </si>
  <si>
    <t>【歌ってみた】secret base 〜君がくれたもの〜 piano ver.【天色おとは/#新人VTuber】</t>
  </si>
  <si>
    <t>天色おとは【おとはのひみつきち】</t>
  </si>
  <si>
    <t>2020-10-02 21:01:29</t>
  </si>
  <si>
    <t>https://www.youtube.com/watch?v=iMgNJwqBLTk</t>
  </si>
  <si>
    <t>夜に駆ける（cover）響木アオ＆東雲めぐ</t>
  </si>
  <si>
    <t>2020-10-04 20:00:11</t>
  </si>
  <si>
    <t>https://www.youtube.com/watch?v=yAhnZr6h_C8</t>
  </si>
  <si>
    <t>【初オリジナル曲】タイムリープする【天満ニア】</t>
  </si>
  <si>
    <t>2020-10-04 21:00:11</t>
  </si>
  <si>
    <t>https://www.youtube.com/watch?v=jopXzkJHKlg</t>
  </si>
  <si>
    <t>【オリジナルMV】ファンサ／mona(CV：夏川椎菜) - シスター・クレアcover</t>
  </si>
  <si>
    <t>2020-10-04 21:00:10</t>
  </si>
  <si>
    <t>https://www.youtube.com/watch?v=Pp0aLRxt-7U</t>
  </si>
  <si>
    <t>誇張しすぎた香水 / 笹木咲　（Full version）</t>
  </si>
  <si>
    <t>2020-10-04 22:15:12</t>
  </si>
  <si>
    <t>https://www.youtube.com/watch?v=ImS_CEAbqac</t>
  </si>
  <si>
    <t>ダーリンダンス／かいりきベア（cover）本間ひまわり</t>
  </si>
  <si>
    <t>2020-10-04 22:00:14</t>
  </si>
  <si>
    <t>https://www.youtube.com/watch?v=tM4I4_ZvYCE</t>
  </si>
  <si>
    <t>紅蓮華 / 久遠たま (Cover) アニメ『鬼滅の刃』OP</t>
  </si>
  <si>
    <t>2020-09-26 21:00:12</t>
  </si>
  <si>
    <t>https://www.youtube.com/watch?v=GDOQTShjTQs</t>
  </si>
  <si>
    <t>【１ヶ月記念】知りたい／水野あつ covered by 伊冬ユナ【歌ってみた】</t>
  </si>
  <si>
    <t>2020-09-22 20:00:13</t>
  </si>
  <si>
    <t>https://www.youtube.com/watch?v=KVKe6hJiKjU</t>
  </si>
  <si>
    <t>神のまにまに - れるりり feat.樋口楓</t>
  </si>
  <si>
    <t>2020-10-05 18:00:07</t>
  </si>
  <si>
    <t>https://www.youtube.com/watch?v=ZRT_Da1086M</t>
  </si>
  <si>
    <t>【歌ってみた】ワールドイズマイン【オリジナルPV】</t>
  </si>
  <si>
    <t>2020-10-05 20:45:00</t>
  </si>
  <si>
    <t>https://www.youtube.com/watch?v=0LdeJCZ-MKA</t>
  </si>
  <si>
    <t>【🎸弾き語り】紅月-アカツキ- - ヴィヴィアン・ケンジントン / AKATSUKI - Vivienne Kensington【BABYMETAL】</t>
  </si>
  <si>
    <t>2020-10-05 20:30:12</t>
  </si>
  <si>
    <t>https://www.youtube.com/watch?v=Ml-YyeUtmhc</t>
  </si>
  <si>
    <t>カナダからの手紙 - 平尾昌晃・畑中葉子（Cover ）feat.夢羽九/Loveletter from Canada【sumeshiiiチャンネル】</t>
  </si>
  <si>
    <t>2020-10-05 22:00:12</t>
  </si>
  <si>
    <t>https://www.youtube.com/watch?v=41woyCJ4jd0</t>
  </si>
  <si>
    <t>【Vtuber】 FLOATING/環さんご　Tamaki Sango 【オリジナルソング】</t>
  </si>
  <si>
    <t>環さんごTamaki Sango</t>
  </si>
  <si>
    <t>2020-08-01 00:00:07</t>
  </si>
  <si>
    <t>https://www.youtube.com/watch?v=SKJ239wCWpg</t>
  </si>
  <si>
    <t>Peaceful【伏見ガク】</t>
  </si>
  <si>
    <t>2020-10-06 02:00:26</t>
  </si>
  <si>
    <t>https://www.youtube.com/watch?v=GG_CFxB2ORQ</t>
  </si>
  <si>
    <t>【視聴動画】初オリジナル曲「Stay me」【オリ曲コンピ収録】</t>
  </si>
  <si>
    <t>2020-09-27 00:28:03</t>
  </si>
  <si>
    <t>https://www.youtube.com/watch?v=B54pqfISSjg</t>
  </si>
  <si>
    <t>チューリングラブ - Covered by オバママ/高槻りつ</t>
  </si>
  <si>
    <t>高槻りつ / Takatsuki ritsu</t>
  </si>
  <si>
    <t>2020-10-05 23:04:26</t>
  </si>
  <si>
    <t>https://www.youtube.com/watch?v=vboahKMcw-M</t>
  </si>
  <si>
    <t>たいせつなじかん  ／ ろさちゃん【歌ってみた】</t>
  </si>
  <si>
    <t>SENOLOSA-Chan</t>
  </si>
  <si>
    <t>2020-10-06 06:32:14</t>
  </si>
  <si>
    <t>https://www.youtube.com/watch?v=c4KnOd8qyUI</t>
  </si>
  <si>
    <t>DAYBREAK FRONTLINE－Covered by LUCAS×竜縁ニコ</t>
  </si>
  <si>
    <t>2020-10-05 20:00:25</t>
  </si>
  <si>
    <t>https://www.youtube.com/watch?v=mX2pfdXfUQg</t>
  </si>
  <si>
    <t>野宮のん＆難波 研 - エピローグ。</t>
  </si>
  <si>
    <t>2020-10-06 21:00:10</t>
  </si>
  <si>
    <t>https://www.youtube.com/watch?v=cDE0_BvcX9E</t>
  </si>
  <si>
    <t>MonsterZ MATE「255」Music Video</t>
  </si>
  <si>
    <t>2020-10-07 00:00:12</t>
  </si>
  <si>
    <t>https://www.youtube.com/watch?v=7sAyDG4QFGY</t>
  </si>
  <si>
    <t>月ノ美兎「それゆけ！学級委員長」MV</t>
  </si>
  <si>
    <t>2020-10-07 18:01:13</t>
  </si>
  <si>
    <t>https://www.youtube.com/watch?v=mkGN7jTRwfI</t>
  </si>
  <si>
    <t>BLUE - エルセとさめのぽき / 青色と混ざる</t>
  </si>
  <si>
    <t>2020-10-07 22:00:29</t>
  </si>
  <si>
    <t>https://www.youtube.com/watch?v=8_9raHnnTww</t>
  </si>
  <si>
    <t>「キャットフード」covered by 虹河ラキ【ぴょこ☆フェス2020 Remaster】</t>
  </si>
  <si>
    <t>2020-10-08 17:00:04</t>
  </si>
  <si>
    <t>https://www.youtube.com/watch?v=Mq3TLyjkdAM</t>
  </si>
  <si>
    <t>邪魔　歌ってみた/満点花丸</t>
  </si>
  <si>
    <t>満点花丸-manten hanamaru-</t>
  </si>
  <si>
    <t>2020-07-25 15:00:04</t>
  </si>
  <si>
    <t>https://www.youtube.com/watch?v=_8GUKnVLGDY</t>
  </si>
  <si>
    <t>【歌ってみた】ビードロ模様 / 愛園愛美【にじさんじ】</t>
  </si>
  <si>
    <t>2020-10-09 18:00:10</t>
  </si>
  <si>
    <t>https://www.youtube.com/watch?v=k9IBUJmBsaM</t>
  </si>
  <si>
    <t>【VTuber】異世界のヒーラーが「ハロ／ハワユ」歌って踊ってみた【MMD】</t>
  </si>
  <si>
    <t>2020-10-09 18:42:50</t>
  </si>
  <si>
    <t>https://www.youtube.com/watch?v=kRp3EEd4mQI</t>
  </si>
  <si>
    <t>エンドロール feat.アメノセイ - 隣町本舗 (Official Music Video)</t>
  </si>
  <si>
    <t>2020-10-09 20:00:11</t>
  </si>
  <si>
    <t>https://www.youtube.com/watch?v=c20l6Ajjkug</t>
  </si>
  <si>
    <t>【女性二人で】ドラマツルギー - Eve/covered by ココツキ【歌ってみた】</t>
  </si>
  <si>
    <t>2020-10-09 21:00:09</t>
  </si>
  <si>
    <t>https://www.youtube.com/watch?v=xbBbF2s7ZK4</t>
  </si>
  <si>
    <t>ワタシノテンシ / 夏色まつり cover【オリジナルPV】</t>
  </si>
  <si>
    <t>2020-10-10 01:00:13</t>
  </si>
  <si>
    <t>https://www.youtube.com/watch?v=JonQ09L2N0U</t>
  </si>
  <si>
    <t>Giga &amp; KIRA - 'GETCHA!' ft.初音ミク &amp; GUMI【歌ってみた】covered by 希来里パイ &amp; 江戸レナ</t>
  </si>
  <si>
    <t>2020-10-09 20:00:05</t>
  </si>
  <si>
    <t>https://www.youtube.com/watch?v=LeYtpC2Hbmk</t>
  </si>
  <si>
    <t>X'Flare project 第5弾 オリジナルMV 『missing XXX』 feat.X'Flare</t>
  </si>
  <si>
    <t>2020-10-10 20:00:17</t>
  </si>
  <si>
    <t>https://www.youtube.com/watch?v=6DYdJLUWz1M</t>
  </si>
  <si>
    <t>【歌ってみた】一分一秒君と僕の / 獅子神レオナ&amp;花鋏キョウ&amp;水瓶ミア &amp;夢川かなう【Re:AcT二期生 2nd Anniversary】</t>
  </si>
  <si>
    <t>2020-10-10 20:00:10</t>
  </si>
  <si>
    <t>https://www.youtube.com/watch?v=xssOsAsZko4</t>
  </si>
  <si>
    <t>Butter Sugar Cream - Tomggg // covered by 長瀬有花</t>
  </si>
  <si>
    <t>2020-10-10 19:00:09</t>
  </si>
  <si>
    <t>https://www.youtube.com/watch?v=gJxYI5OVlxs</t>
  </si>
  <si>
    <t>【MV】soft cream / 鳳玲天々- original single</t>
  </si>
  <si>
    <t>Tenten Ch. / 鳳玲天々</t>
  </si>
  <si>
    <t>2020-10-10 20:30:10</t>
  </si>
  <si>
    <t>https://www.youtube.com/watch?v=VPAYPwFaD8Y</t>
  </si>
  <si>
    <t>Penguin Nova - 拠鳥きまゆ</t>
  </si>
  <si>
    <t>2020-10-10 22:00:26</t>
  </si>
  <si>
    <t>https://www.youtube.com/watch?v=DaVGqYTlCCk</t>
  </si>
  <si>
    <t>星灯り//イル</t>
  </si>
  <si>
    <t>2020-10-10 22:00:17</t>
  </si>
  <si>
    <t>https://www.youtube.com/watch?v=-2azzVGi_jw</t>
  </si>
  <si>
    <t>式部めぐり - クロノメトリ (feat.式部めぐり) / Maggg-Nolia</t>
  </si>
  <si>
    <t>2020-10-10 22:00:12</t>
  </si>
  <si>
    <t>https://www.youtube.com/watch?v=5Y_aGDG10b0</t>
  </si>
  <si>
    <t>０キロポスト・モノローグ / 田口囁一 📢 cover by アラン（memex）</t>
  </si>
  <si>
    <t>https://www.youtube.com/watch?v=GCESxnYOma4</t>
  </si>
  <si>
    <t>VIRTUAL CYPHER feat.コーサカ、龍ヶ崎リン、神咲嶽</t>
  </si>
  <si>
    <t>2020-10-10 18:00:09</t>
  </si>
  <si>
    <t>https://www.youtube.com/watch?v=gh_HLv-ggzY</t>
  </si>
  <si>
    <t>花に亡霊 / cover 童田明治</t>
  </si>
  <si>
    <t>2020-10-10 18:00:13</t>
  </si>
  <si>
    <t>https://www.youtube.com/watch?v=qhhAelPnoCE</t>
  </si>
  <si>
    <t>鏡面の明日から(ワンコーラス版)／はがね【オリジナル曲】</t>
  </si>
  <si>
    <t>バーチャルユーチューバー「はがね」のチャンネル</t>
  </si>
  <si>
    <t>2020-10-10 18:00:00</t>
  </si>
  <si>
    <t>https://www.youtube.com/watch?v=-P1KWDx0UKg</t>
  </si>
  <si>
    <t>【初投稿】夜に駆ける/YOASOBI【covered by 帝】</t>
  </si>
  <si>
    <t>2020-10-02 19:45:10</t>
  </si>
  <si>
    <t>https://www.youtube.com/watch?v=wA-RaYon5wc</t>
  </si>
  <si>
    <t>【歌ってみた】気まぐれロマンティック/いきものがかり【covered-瀬島るい / あにまーれ】</t>
  </si>
  <si>
    <t>2020-10-11 18:00:11</t>
  </si>
  <si>
    <t>https://www.youtube.com/watch?v=nhJxG7Di1Xg</t>
  </si>
  <si>
    <t>【#どんまろ】嗚呼、素晴らしきニャン生【歌ってみた】</t>
  </si>
  <si>
    <t>どんまろちゃんねる</t>
  </si>
  <si>
    <t>2020-10-11 19:00:13</t>
  </si>
  <si>
    <t>https://www.youtube.com/watch?v=ywJhiBswrbc</t>
  </si>
  <si>
    <t>#26【フルート】KING - Laz ⭐︎楽譜あり⭐︎</t>
  </si>
  <si>
    <t>2020-10-11 19:00:09</t>
  </si>
  <si>
    <t>https://www.youtube.com/watch?v=oLBy3HxNUyY</t>
  </si>
  <si>
    <t>👑Immorality/香椎モイミ 👑cover/スピネル・クランヴァイス👑</t>
  </si>
  <si>
    <t>2020-10-11 20:00:11</t>
  </si>
  <si>
    <t>https://www.youtube.com/watch?v=XMKLGipwRs8</t>
  </si>
  <si>
    <t>≪ビビッドアーミー≫ビビッド・ビビッド・バレット Cover:焔魔るり/せんのいのり</t>
  </si>
  <si>
    <t>2020-10-11 20:30:13</t>
  </si>
  <si>
    <t>https://www.youtube.com/watch?v=vDkmM1q_XrI</t>
  </si>
  <si>
    <t>【歌ってみた】あいかやまいか covered by ヰ世界情緒</t>
  </si>
  <si>
    <t>2020-10-06 19:00:04</t>
  </si>
  <si>
    <t>https://www.youtube.com/watch?v=EeKxKt3sls4</t>
  </si>
  <si>
    <t>【日清カレーメシコラボ楽曲】「カレーメシ・イン・ミラクル」リリックビデオ【#ホロライブカレーメシWEEK】</t>
  </si>
  <si>
    <t>2020-10-11 21:00:49</t>
  </si>
  <si>
    <t>https://www.youtube.com/watch?v=3QJD9iekpDQ</t>
  </si>
  <si>
    <t>【相羽ういは/健屋花那】メランコリック@Junky #くまいさん 歌ってみた【にじさんじ】</t>
  </si>
  <si>
    <t>2020-10-11 21:00:12</t>
  </si>
  <si>
    <t>https://www.youtube.com/watch?v=gUlRw08VLHY</t>
  </si>
  <si>
    <t>気まぐれメルシィKimagure Mercy/アキ・ローゼンタール【歌ってみた】</t>
  </si>
  <si>
    <t>https://www.youtube.com/watch?v=MSX8QbJR0eQ</t>
  </si>
  <si>
    <t>【IOFI x POCHI-MARU】 Happy Synthesizer / ハッピーシンセサイザ COVER【＃いおぽち】</t>
  </si>
  <si>
    <t>2020-10-12 21:00:14</t>
  </si>
  <si>
    <t>https://www.youtube.com/watch?v=lh5UqNxEbhs</t>
  </si>
  <si>
    <t>猫耳コンプレックス/ver.Lara 【歌ってみた】</t>
  </si>
  <si>
    <t>2020-09-15 21:00:10</t>
  </si>
  <si>
    <t>https://www.youtube.com/watch?v=InvDLwuNPcM</t>
  </si>
  <si>
    <t>【１周年記念】ダダダダ天使／はしもとまみ【歌ってみた】</t>
  </si>
  <si>
    <t>2020-10-13 20:00:13</t>
  </si>
  <si>
    <t>https://www.youtube.com/watch?v=WKjGDPOpV18</t>
  </si>
  <si>
    <t>i'm (not) lonely 七草くりむ feat. 夢羽九</t>
  </si>
  <si>
    <t>2020-10-13 20:30:12</t>
  </si>
  <si>
    <t>https://www.youtube.com/watch?v=Nzyg73xZrQk</t>
  </si>
  <si>
    <t>Shiny Smily Story - hololive Indonesia (Cover)</t>
  </si>
  <si>
    <t>2020-10-13 20:30:10</t>
  </si>
  <si>
    <t>https://www.youtube.com/watch?v=vpViBoIVrk0</t>
  </si>
  <si>
    <t>ワンルームシュガーライフ（ナナヲアカリ）‐COVER byくーり＆真昼ノ雪鬼【歌ってみた】</t>
  </si>
  <si>
    <t>2020-09-10 21:00:10</t>
  </si>
  <si>
    <t>https://www.youtube.com/watch?v=iV6YEimUwx0</t>
  </si>
  <si>
    <t>【オリジナル曲】BITTER CANDY【彩咲 茜/Vtuber】</t>
  </si>
  <si>
    <t>彩咲茜</t>
  </si>
  <si>
    <t>2020-10-13 21:00:11</t>
  </si>
  <si>
    <t>https://www.youtube.com/watch?v=dx64dAXLs1o</t>
  </si>
  <si>
    <t>ダーリンダンス／かいりきベア -南登かなるcover-【歌ってみた】</t>
  </si>
  <si>
    <t>南登かなる -NantoKanaru-</t>
  </si>
  <si>
    <t>2020-10-13 21:30:10</t>
  </si>
  <si>
    <t>https://www.youtube.com/watch?v=5ycJ7V8aqQg</t>
  </si>
  <si>
    <t>BLACKPINK - 'Ice Cream (with Selena Gomez)' - Covered by EdoLena &amp; Kureha Kurono</t>
  </si>
  <si>
    <t>2020-10-14 20:59:28</t>
  </si>
  <si>
    <t>https://www.youtube.com/watch?v=uE1dFggP9OQ</t>
  </si>
  <si>
    <t>KING-Kanaria/covered by 鈴鹿詩子【歌ってみた】</t>
  </si>
  <si>
    <t>2020-10-14 20:00:14</t>
  </si>
  <si>
    <t>https://www.youtube.com/watch?v=_gAU0nukZAc</t>
  </si>
  <si>
    <t>Where they at - cozmez Paradox Live（パラライ）/ covered by 龍ヶ崎リン × 神咲嶽</t>
  </si>
  <si>
    <t>2020-10-14 20:00:12</t>
  </si>
  <si>
    <t>https://www.youtube.com/watch?v=_UlikofnZeg</t>
  </si>
  <si>
    <t>【歌ってみた】last cross / 光岡昌美 - (Covered by 朝ノ瑠璃)【TVアニメ「家庭教師ヒットマンREBORN！ 未来編」OPテーマ】</t>
  </si>
  <si>
    <t>https://www.youtube.com/watch?v=v7wlspwckGM</t>
  </si>
  <si>
    <t>怨むよ、レイトサマー / 卯花ロク(Cover)柊木ユキ</t>
  </si>
  <si>
    <t>2020-10-14 20:00:13</t>
  </si>
  <si>
    <t>https://www.youtube.com/watch?v=wNFfTWd5T6g</t>
  </si>
  <si>
    <t>【キツネDJ】RUNNING AWAY feat. ミディ  （Lyric Video）</t>
  </si>
  <si>
    <t>2020-10-14 19:00:12</t>
  </si>
  <si>
    <t>https://www.youtube.com/watch?v=mNJNqnbZqS8</t>
  </si>
  <si>
    <t>【歌ってみた】未確認少女進行形 Covered by VALIS【VALIS合唱】</t>
  </si>
  <si>
    <t>2020-10-14 19:00:13</t>
  </si>
  <si>
    <t>https://www.youtube.com/watch?v=tDaMCuYoi-0</t>
  </si>
  <si>
    <t>【鯨屋ノゾミ】深海少女歌ってみた【UCK_ent.】</t>
  </si>
  <si>
    <t>2020-10-05 22:15:03</t>
  </si>
  <si>
    <t>https://www.youtube.com/watch?v=Q3iTl3Pg7f0</t>
  </si>
  <si>
    <t>【歌ってみた】魔法 covered by 花譜</t>
  </si>
  <si>
    <t>2020-10-13 18:00:01</t>
  </si>
  <si>
    <t>https://www.youtube.com/watch?v=VqY4BrWwXWM</t>
  </si>
  <si>
    <t>ダーリンダンス covered by 微睡まふゆ　／　歌ってみた</t>
  </si>
  <si>
    <t>2020-10-15 20:00:13</t>
  </si>
  <si>
    <t>https://www.youtube.com/watch?v=LddKvGv8M6g</t>
  </si>
  <si>
    <t>【ON STAGE!収録】Step and Go!!(Short ver.)MV【ときのそらオリジナル楽曲】</t>
  </si>
  <si>
    <t>2020-10-15 20:00:04</t>
  </si>
  <si>
    <t>https://www.youtube.com/watch?v=OG6yRuj3KkY</t>
  </si>
  <si>
    <t>【KOKIA】フクロウ～フクロウが知らせる客が来たと～/Cigarette💮 cover</t>
  </si>
  <si>
    <t>2020-08-05 19:00:12</t>
  </si>
  <si>
    <t>https://www.youtube.com/watch?v=P4Qx4p5Oq0E</t>
  </si>
  <si>
    <t>【新人Vtuber】ゴーストルール/DECO*27【歌ってみた】</t>
  </si>
  <si>
    <t>Bear Ch.くれないべあ</t>
  </si>
  <si>
    <t>2020-10-14 00:00:09</t>
  </si>
  <si>
    <t>https://www.youtube.com/watch?v=WFwzdiSLcKE</t>
  </si>
  <si>
    <t>【 オリジナル曲 】 ICCHON/ 琴子【 Short MV】</t>
  </si>
  <si>
    <t>琴子ちゃんねる</t>
  </si>
  <si>
    <t>2020-10-11 20:00:10</t>
  </si>
  <si>
    <t>https://www.youtube.com/watch?v=uvConogM5Ro</t>
  </si>
  <si>
    <t>【歌ってみた】紅蓮華 / Covered by 花鋏キョウ×燦鳥ノム【鬼滅の刃/LiSA】</t>
  </si>
  <si>
    <t>2020-10-16 20:00:17</t>
  </si>
  <si>
    <t>https://www.youtube.com/watch?v=TMnGxR-YC3I</t>
  </si>
  <si>
    <t>【piano arrange】 Uru「あなたがいることで」テセウスの船 主題歌  / Covered by 律可×波羅ノ鬼</t>
  </si>
  <si>
    <t>2020-10-16 20:00:11</t>
  </si>
  <si>
    <t>https://www.youtube.com/watch?v=oUNbANUihwc</t>
  </si>
  <si>
    <t>絶対的表現論(feat.EARNIE FROGs) music video</t>
  </si>
  <si>
    <t>ツタエルちゃんねる / tsuta-l channel</t>
  </si>
  <si>
    <t>https://www.youtube.com/watch?v=KrkZRhWu4XQ</t>
  </si>
  <si>
    <t>ボッカデラベリタ　covered by BΣretta X' Rain</t>
  </si>
  <si>
    <t>2020-10-16 20:30:11</t>
  </si>
  <si>
    <t>https://www.youtube.com/watch?v=09aPaIbzOLU</t>
  </si>
  <si>
    <t>紅蓮華 / LiSA covered by 西園チグサ</t>
  </si>
  <si>
    <t>2020-10-16 20:00:09</t>
  </si>
  <si>
    <t>https://www.youtube.com/watch?v=8Bv7o7sD734</t>
  </si>
  <si>
    <t>Be The One - PANDORA feat.Beverly // covered by 道明寺ここあ</t>
  </si>
  <si>
    <t>2020-10-16 19:00:02</t>
  </si>
  <si>
    <t>https://www.youtube.com/watch?v=18ZQoV_7Z-k</t>
  </si>
  <si>
    <t>【MV】くるくるまきあーと / 癒音くるみ【オリジナル曲】</t>
  </si>
  <si>
    <t>Kurumi Ch. 癒音くるみ</t>
  </si>
  <si>
    <t>2020-10-16 21:00:12</t>
  </si>
  <si>
    <t>https://www.youtube.com/watch?v=RQooEdIVthw</t>
  </si>
  <si>
    <t>失礼しますが、RIP♡ Calliope Mori REMIX/COVER - Milky Queen</t>
  </si>
  <si>
    <t>2020-10-16 21:00:00</t>
  </si>
  <si>
    <t>https://www.youtube.com/watch?v=-pWgXreb5bM</t>
  </si>
  <si>
    <t>KING / Kanaria (Cover by Lumi Celestia)</t>
  </si>
  <si>
    <t>2020-09-29 20:43:30</t>
  </si>
  <si>
    <t>https://www.youtube.com/watch?v=M93-k5u85TU</t>
  </si>
  <si>
    <t>失礼しますが、RIP♡ - Calliope Mori [cover] / 皇噛ユカリ(from Sugar Stella) #deadbeatsremix</t>
  </si>
  <si>
    <t>Yukari Ch / 皇噛ユカリ【METEO】</t>
  </si>
  <si>
    <t>2020-10-16 22:00:13</t>
  </si>
  <si>
    <t>https://www.youtube.com/watch?v=n01PjnxcytA</t>
  </si>
  <si>
    <t>【Vtuber】KING -Kanaria/covered by 白咲べる【歌ってみた】</t>
  </si>
  <si>
    <t>2020-10-16 22:00:14</t>
  </si>
  <si>
    <t>https://www.youtube.com/watch?v=SA3QcPTZCSk</t>
  </si>
  <si>
    <t>Calliope Mori - 失礼しますが、RIP♡(METAL REMIX) by 虎落ブエ</t>
  </si>
  <si>
    <t>2020-10-15 21:45:09</t>
  </si>
  <si>
    <t>https://www.youtube.com/watch?v=uVJkBR6k-Cc</t>
  </si>
  <si>
    <t>SONGROOM 弾き語りカバー＃01『Superstition(迷信)/Stevie Wonder』</t>
  </si>
  <si>
    <t>2020-10-16 18:43:34</t>
  </si>
  <si>
    <t>https://www.youtube.com/watch?v=uTNZCwClCTI</t>
  </si>
  <si>
    <t>竹取オーバーナイトセンセーション / HoneyWorks feat.鏡音リン、レン (covered by よるみどり)</t>
  </si>
  <si>
    <t>2020-10-17 20:00:15</t>
  </si>
  <si>
    <t>https://www.youtube.com/watch?v=zvFuKIpw9Qs</t>
  </si>
  <si>
    <t>RIP SLYME - 楽園ベイベー (Marpril cover)</t>
  </si>
  <si>
    <t>2020-10-17 20:00:07</t>
  </si>
  <si>
    <t>https://www.youtube.com/watch?v=J6vYYAYZewg</t>
  </si>
  <si>
    <t>再起 - LUCAS 【Official Music Video】</t>
  </si>
  <si>
    <t>2020-10-17 20:00:12</t>
  </si>
  <si>
    <t>https://www.youtube.com/watch?v=JsJj2nQOYDU</t>
  </si>
  <si>
    <t>永遠の不在証明 / Covered by Ally</t>
  </si>
  <si>
    <t>Project Ally</t>
  </si>
  <si>
    <t>2020-10-17 20:52:47</t>
  </si>
  <si>
    <t>https://www.youtube.com/watch?v=8oKJRBbQeFw</t>
  </si>
  <si>
    <t>【MV】Area-Zero 【紡音れいオリジナル曲】</t>
  </si>
  <si>
    <t>2020-10-17 20:00:58</t>
  </si>
  <si>
    <t>https://www.youtube.com/watch?v=gcWcYF_cteU</t>
  </si>
  <si>
    <t>【Vtuber／オリジナルMV】Zxleap【Re:zx／Yume × 乃々花りあら】</t>
  </si>
  <si>
    <t>2020-10-18 14:00:01</t>
  </si>
  <si>
    <t>https://www.youtube.com/watch?v=0DebeVyE-1Q</t>
  </si>
  <si>
    <t>サイネリア - エハラミオリ / covered by コーサカ×谷田透佳×yosumi</t>
  </si>
  <si>
    <t>2020-10-18 00:00:05</t>
  </si>
  <si>
    <t>https://www.youtube.com/watch?v=LvwH7x639Rc</t>
  </si>
  <si>
    <t>Dancing stars on me!/covered モニカ・ユッケスキー</t>
  </si>
  <si>
    <t>モニカ・ユッケスキー</t>
  </si>
  <si>
    <t>2020-10-17 20:00:09</t>
  </si>
  <si>
    <t>https://www.youtube.com/watch?v=hxZ--9U2xCo</t>
  </si>
  <si>
    <t>【MV】「鏡の中アクトレス」（きまぐれ☆オレンジロード）歌ってみた（cover）《矢木めーこ》</t>
  </si>
  <si>
    <t>2020-10-17 19:00:11</t>
  </si>
  <si>
    <t>https://www.youtube.com/watch?v=lBHLHf4NOco</t>
  </si>
  <si>
    <t>パケットヒーロー(coverd) 何某null</t>
  </si>
  <si>
    <t>2020-10-18 13:00:04</t>
  </si>
  <si>
    <t>https://www.youtube.com/watch?v=oeo01U4sdw8</t>
  </si>
  <si>
    <t>【歌ってみた】一角獣 ( Unicorn ) / 雲ケ畑やや・Polaris Nox【オリジナルPV】</t>
  </si>
  <si>
    <t>2020-10-17 20:30:09</t>
  </si>
  <si>
    <t>https://www.youtube.com/watch?v=KXKRi6cjC1c</t>
  </si>
  <si>
    <t>【おしゃれ】春を告げる-音影カナremix-</t>
  </si>
  <si>
    <t>2020-10-17 19:00:10</t>
  </si>
  <si>
    <t>https://www.youtube.com/watch?v=KEvP2sBfQCA</t>
  </si>
  <si>
    <t>市松人形が 炎 歌ってみた【鬼滅の刃無限列車編】</t>
  </si>
  <si>
    <t>2020-10-17 12:47:58</t>
  </si>
  <si>
    <t>https://www.youtube.com/watch?v=Jtsnd4fNMf8</t>
  </si>
  <si>
    <t>【黒ギャルVTuber】「ラピスラズリ」【歌ってみた】／漆原莉子（うるしばらりこ）</t>
  </si>
  <si>
    <t>莉子ちゃんねる</t>
  </si>
  <si>
    <t>2020-10-05 07:20:04</t>
  </si>
  <si>
    <t>https://www.youtube.com/watch?v=wQs3E3Wic_s</t>
  </si>
  <si>
    <t>【アイキス２ED曲】Cream+Mint【Vo.AZKi】</t>
  </si>
  <si>
    <t>【切抜OK】制服カノジョ💖せーふく部ちゃんねる公式</t>
  </si>
  <si>
    <t>2020-10-16 18:00:01</t>
  </si>
  <si>
    <t>https://www.youtube.com/watch?v=6EXysoJRuxc</t>
  </si>
  <si>
    <t>【オリジナルソング】ANSWER 【EnilChannel Feat. K*C*HACK】</t>
  </si>
  <si>
    <t>エニル /Enil Channel</t>
  </si>
  <si>
    <t>2020-10-18 19:00:12</t>
  </si>
  <si>
    <t>https://www.youtube.com/watch?v=Wn8c-6UI_QU</t>
  </si>
  <si>
    <t>エウテルぺ／森中花咲(cover)</t>
  </si>
  <si>
    <t>2020-10-18 19:00:10</t>
  </si>
  <si>
    <t>https://www.youtube.com/watch?v=qAakHCzr0LY</t>
  </si>
  <si>
    <t>-ERROR Cover:焔魔るり</t>
  </si>
  <si>
    <t>2020-10-18 21:30:13</t>
  </si>
  <si>
    <t>https://www.youtube.com/watch?v=yjboC0fhL_Y</t>
  </si>
  <si>
    <t>夏のお嬢さん（榊原郁恵）－男鹿なもめ(Namome Oga) Cover</t>
  </si>
  <si>
    <t>男鹿なもめ</t>
  </si>
  <si>
    <t>2020-10-18 21:15:13</t>
  </si>
  <si>
    <t>https://www.youtube.com/watch?v=ojMCzImlDe4</t>
  </si>
  <si>
    <t>Starry Flower/柚子花 - Short MV</t>
  </si>
  <si>
    <t>2020-10-18 00:00:11</t>
  </si>
  <si>
    <t>https://www.youtube.com/watch?v=6MGVLnglCLs</t>
  </si>
  <si>
    <t>Diz The Fifth. 「もう全てが遠い日々」</t>
  </si>
  <si>
    <t>Diz PHAZE</t>
  </si>
  <si>
    <t>2020-10-18 22:02:01</t>
  </si>
  <si>
    <t>https://www.youtube.com/watch?v=DtPaJiChWZE</t>
  </si>
  <si>
    <t>◇Vtuberオリジナル曲｜海鳴り -short ver-【ミコノディア｜Vtuberオリ曲コンピ楽曲】</t>
  </si>
  <si>
    <t>星森ミコノのアトリエ - Atelier micono -</t>
  </si>
  <si>
    <t>2020-10-18 22:00:10</t>
  </si>
  <si>
    <t>https://www.youtube.com/watch?v=AmVLnJtNcpw</t>
  </si>
  <si>
    <t>twinkle night - ヴィルヌーヴ千愛梨,森山ド・ロ,佐久間ねむ(remix cover)</t>
  </si>
  <si>
    <t>2020-10-18 22:00:12</t>
  </si>
  <si>
    <t>https://www.youtube.com/watch?v=7jN6szYegnI</t>
  </si>
  <si>
    <t>月曜日の憂鬱 / 夏色まつり cover</t>
  </si>
  <si>
    <t>2020-10-19 00:00:11</t>
  </si>
  <si>
    <t>https://www.youtube.com/watch?v=Pw6X2mocMRQ</t>
  </si>
  <si>
    <t>【歌ってみた】ダーリンダンス ／かいりきベア【月街ういの】</t>
  </si>
  <si>
    <t>月街ういの -Tsukimachi Uino-</t>
  </si>
  <si>
    <t>2020-10-18 22:30:10</t>
  </si>
  <si>
    <t>https://www.youtube.com/watch?v=J1fCB6HWhsw</t>
  </si>
  <si>
    <t>花譜 #67 「彷徨い」【オリジナルMV】</t>
  </si>
  <si>
    <t>2020-10-18 21:00:09</t>
  </si>
  <si>
    <t>https://www.youtube.com/watch?v=oBP-tTfSp8w</t>
  </si>
  <si>
    <t>KING-kanaria/covered by 黒音よみ 久檻夜くぅ【歌ってみた コラボ】</t>
  </si>
  <si>
    <t>2020-10-19 21:00:13</t>
  </si>
  <si>
    <t>https://www.youtube.com/watch?v=r86ZsDvXS90</t>
  </si>
  <si>
    <t>【XFD】星宮とと+TEMPLIME（Cold Tears + Cloud Diver Remixes）</t>
  </si>
  <si>
    <t>2020-10-19 21:30:10</t>
  </si>
  <si>
    <t>https://www.youtube.com/watch?v=gmByS8LHlYY</t>
  </si>
  <si>
    <t>なれない / 水野あつ (covered by 稀羽すう) 【歌ってみた】</t>
  </si>
  <si>
    <t>2020-10-19 21:00:11</t>
  </si>
  <si>
    <t>https://www.youtube.com/watch?v=DJMChlqI_PI</t>
  </si>
  <si>
    <t>月島かおる×夢羽九「サービス」</t>
  </si>
  <si>
    <t>https://www.youtube.com/watch?v=iolaD2DwOBE</t>
  </si>
  <si>
    <t>Crepuscular Rays - Shion Lee feat. Osirasekita</t>
  </si>
  <si>
    <t>2020-10-19 20:00:13</t>
  </si>
  <si>
    <t>https://www.youtube.com/watch?v=VJDuWhOy89o</t>
  </si>
  <si>
    <t>【オリジナルMV】過去を喰らう - 花譜 ＠歌ってみた【ユプシロン】</t>
  </si>
  <si>
    <t>2020-10-19 20:00:02</t>
  </si>
  <si>
    <t>https://www.youtube.com/watch?v=8VSahCrE6YU</t>
  </si>
  <si>
    <t>【歌ってみた】ファンサ/HoneyWorks - 沖縄三線アレンジver -【根間うい】</t>
  </si>
  <si>
    <t>2020-10-20 19:30:01</t>
  </si>
  <si>
    <t>https://www.youtube.com/watch?v=Ohj4KGz9m8Q</t>
  </si>
  <si>
    <t>『翡翠のまち』  - メル ｜ Covered by 栗山やんみ</t>
  </si>
  <si>
    <t>2020-10-20 19:00:31</t>
  </si>
  <si>
    <t>https://www.youtube.com/watch?v=ZWQ4-vlpoYA</t>
  </si>
  <si>
    <t>【歌ってみた】ファンサ-HoneyWorks/夢星ねる(cover)</t>
  </si>
  <si>
    <t>2020-10-20 19:00:10</t>
  </si>
  <si>
    <t>https://www.youtube.com/watch?v=4eBwarP6ef0</t>
  </si>
  <si>
    <t>【MV】PLATFORM ／ RURI ASANO ＆ AKANE ASANO【Original Song】</t>
  </si>
  <si>
    <t>2020-10-21 20:00:15</t>
  </si>
  <si>
    <t>https://www.youtube.com/watch?v=vggZSJjIC7s</t>
  </si>
  <si>
    <t>【歌ってみた/Sing a song】インドア系ならトラックメイカー/ゆるりめぐ【誕生日記念】</t>
  </si>
  <si>
    <t>ゆるりめぐ</t>
  </si>
  <si>
    <t>2020-10-21 21:00:11</t>
  </si>
  <si>
    <t>https://www.youtube.com/watch?v=yVsJWZ3nKpQ</t>
  </si>
  <si>
    <t>【MV】KING/Kanaria covered by 花鈴すずめ【歌ってみた/MMD】</t>
  </si>
  <si>
    <t>2020-10-21 22:00:30</t>
  </si>
  <si>
    <t>https://www.youtube.com/watch?v=PwiNKd4OyCI</t>
  </si>
  <si>
    <t>【歌ってみた】フタリボシ【夜月カエデ×スピカ】</t>
  </si>
  <si>
    <t>夜月カエデ</t>
  </si>
  <si>
    <t>2020-10-21 21:03:45</t>
  </si>
  <si>
    <t>https://www.youtube.com/watch?v=VTkKAWYqqME</t>
  </si>
  <si>
    <t>ケッペキショウ/歌わせていただきました。</t>
  </si>
  <si>
    <t>2020-10-22 20:00:12</t>
  </si>
  <si>
    <t>https://www.youtube.com/watch?v=V_mi0Xka6sw</t>
  </si>
  <si>
    <t>雨はりらりら covered by 熊野ぽえみ&amp;nyankobrq</t>
  </si>
  <si>
    <t>2020-10-22 21:15:12</t>
  </si>
  <si>
    <t>https://www.youtube.com/watch?v=MpHdSVJjN7o</t>
  </si>
  <si>
    <t>【Leia x 奏音リリィ】月とベビースター／Tsuki to Baby Star covered by Leia &amp; Lily Kanon【歌ってみたコラボ】</t>
  </si>
  <si>
    <t>2020-10-22 21:00:18</t>
  </si>
  <si>
    <t>https://www.youtube.com/watch?v=0R3o-RGKMiU</t>
  </si>
  <si>
    <t>【宇宙人が歌ってみた！】ダダダダ天使/ナナヲアカリ/covered by nAI-chan【Vtuber/MV】</t>
  </si>
  <si>
    <t>2020-10-22 22:00:11</t>
  </si>
  <si>
    <t>https://www.youtube.com/watch?v=qpiSbxC_k8c</t>
  </si>
  <si>
    <t>RUN - tofubeats [cover] feat. 咲乃木ロク / BOOGEY VOXX</t>
  </si>
  <si>
    <t>2020-10-23 19:00:14</t>
  </si>
  <si>
    <t>https://www.youtube.com/watch?v=2x76guWo664</t>
  </si>
  <si>
    <t>【 Bass House 】 IDOLL / 七草くりむ (mov.都森れん) 【 #BOFXVI 】</t>
  </si>
  <si>
    <t>2020-10-23 19:00:15</t>
  </si>
  <si>
    <t>https://www.youtube.com/watch?v=-KR03YiXpSI</t>
  </si>
  <si>
    <t>【歌ってみた】Happy Halloween【まるちぃズ】</t>
  </si>
  <si>
    <t>2020-10-23 19:00:13</t>
  </si>
  <si>
    <t>https://www.youtube.com/watch?v=PX-ettCBxtM</t>
  </si>
  <si>
    <t>Rain Drops『オントロジー』Music Video(11/25発売『オントロジー』収録曲)</t>
  </si>
  <si>
    <t>2020-10-23 20:00:27</t>
  </si>
  <si>
    <t>https://www.youtube.com/watch?v=Thf5mhiBVrc</t>
  </si>
  <si>
    <t>【焔魔るり・星乃めぐり】2周年記念に「ツインズ」うたってみた【Vtuber】</t>
  </si>
  <si>
    <t>2020-10-23 20:00:10</t>
  </si>
  <si>
    <t>https://www.youtube.com/watch?v=zq3Llyj0scE</t>
  </si>
  <si>
    <t>【M/V】Believe in your Music / Oblongar × 江戸レナ (#エンタスアルバム 後編収録曲) #音楽を止めるな3DAY1</t>
  </si>
  <si>
    <t>https://www.youtube.com/watch?v=fwJ0bk7Kbbc</t>
  </si>
  <si>
    <t>【オリジナル】Voiceless Mind / musica</t>
  </si>
  <si>
    <t>2020-10-23 20:30:10</t>
  </si>
  <si>
    <t>https://www.youtube.com/watch?v=3ahyFdgjjKA</t>
  </si>
  <si>
    <t>. 　(Cover)ㅤㅤㅤㅤㅤㅤㅤ</t>
  </si>
  <si>
    <t>2020-10-23 21:00:08</t>
  </si>
  <si>
    <t>https://www.youtube.com/watch?v=6ve7vvoScdM</t>
  </si>
  <si>
    <t>【めたもえの歌ってみた feat.猫塚大翔】「Shadow and Truth(ACCA13区監察課OP) / ONE III NOTES」【VTuber】</t>
  </si>
  <si>
    <t>2020-10-23 23:00:15</t>
  </si>
  <si>
    <t>https://www.youtube.com/watch?v=R9QLbI4ZjRU</t>
  </si>
  <si>
    <t>【オリジナル曲】シアワセうさぎ(Short Ver.)/1TBeats×白咲べる【#Vtuberオリ曲コンピ】</t>
  </si>
  <si>
    <t>2020-10-23 22:00:13</t>
  </si>
  <si>
    <t>https://www.youtube.com/watch?v=REb1JYM2N7w</t>
  </si>
  <si>
    <t>凛々咲『Re:Re:リスタート』MV</t>
  </si>
  <si>
    <t>2020-10-23 22:00:09</t>
  </si>
  <si>
    <t>https://www.youtube.com/watch?v=dExs1dzoyVY</t>
  </si>
  <si>
    <t>GETCHA! - Giga &amp; KIRA (Cover) / KMNZ</t>
  </si>
  <si>
    <t>2020-10-23 21:00:22</t>
  </si>
  <si>
    <t>https://www.youtube.com/watch?v=wzcrlBSW-v4</t>
  </si>
  <si>
    <t>傷医＆難波 研 - よるのおわり。</t>
  </si>
  <si>
    <t>2020-10-24 02:00:08</t>
  </si>
  <si>
    <t>https://www.youtube.com/watch?v=u63uyZ0C7h4</t>
  </si>
  <si>
    <t>【幼馴染】紡音れい×音影カナ/不死鳥のフランメremix</t>
  </si>
  <si>
    <t>2020-10-24 19:00:10</t>
  </si>
  <si>
    <t>https://www.youtube.com/watch?v=9BeRMpOmnG4</t>
  </si>
  <si>
    <t>タキシード・ミラージュ/美少女戦士セーラームーンSより(Covered by 理原ひなり)</t>
  </si>
  <si>
    <t>https://www.youtube.com/watch?v=bVWZ0tsB6Bs</t>
  </si>
  <si>
    <t>【2周年記念オリジナル楽曲】ほしのめぐり。【難波研×星乃めぐり】</t>
  </si>
  <si>
    <t>2020-10-24 20:00:11</t>
  </si>
  <si>
    <t>https://www.youtube.com/watch?v=lhnIzZh5BiI</t>
  </si>
  <si>
    <t>【歌ってみた】Crazy Party Night ～ぱんぷきんの逆襲～ / Covered by 越後屋ときな【きゃりーぱみゅぱみゅ】</t>
  </si>
  <si>
    <t>https://www.youtube.com/watch?v=tMpXKKRciXk</t>
  </si>
  <si>
    <t>【歌ってみた】恋愛裁判/40mP-covered by 熊間まゆ【#ぼかろっぷリレー】</t>
  </si>
  <si>
    <t>2020-10-24 20:15:12</t>
  </si>
  <si>
    <t>https://www.youtube.com/watch?v=E0rXFiv6bh0</t>
  </si>
  <si>
    <t>〖 オリジナルソング 〗希う詩〖 紗彩木ひそり 〗</t>
  </si>
  <si>
    <t>2020-10-24 21:00:11</t>
  </si>
  <si>
    <t>https://www.youtube.com/watch?v=gpGx9dbaLpI</t>
  </si>
  <si>
    <t>Kotone 「Flash」 MV</t>
  </si>
  <si>
    <t>2020-10-24 21:00:10</t>
  </si>
  <si>
    <t>https://www.youtube.com/watch?v=Tvzx7joiNpo</t>
  </si>
  <si>
    <t>【歌ってみた・初投稿】進め★JINSEI行進曲/100回嘔吐【宵夢みる/らいとあっぷ】</t>
  </si>
  <si>
    <t>宵夢みる -らいとあっぷ所属-</t>
  </si>
  <si>
    <t>2020-10-24 21:00:09</t>
  </si>
  <si>
    <t>https://www.youtube.com/watch?v=dt34vBMqofM</t>
  </si>
  <si>
    <t>ショコラと隕石(Chocolat &amp; Meteorites) - monaca:factory // coverd by 桃園 ねむ</t>
  </si>
  <si>
    <t>桃園ねむ- Nemu Momozono -</t>
  </si>
  <si>
    <t>2020-10-24 21:15:13</t>
  </si>
  <si>
    <t>https://www.youtube.com/watch?v=3twaA3qw5jA</t>
  </si>
  <si>
    <t>撥条少女時計 / Drop・葉月ゆら -covered by アイリス・ルセン【歌ってみた /  Vtuber】</t>
  </si>
  <si>
    <t>アイリス・ルセン - Iris Lucen ch. -</t>
  </si>
  <si>
    <t>2020-10-24 20:30:13</t>
  </si>
  <si>
    <t>https://www.youtube.com/watch?v=9H5zPH80BrI</t>
  </si>
  <si>
    <t>【歌ってみた/兎羽理ここ】ナイティナイト－まふまふ－</t>
  </si>
  <si>
    <t>koko Ch.兎羽理ここ!</t>
  </si>
  <si>
    <t>2020-10-24 21:45:09</t>
  </si>
  <si>
    <t>https://www.youtube.com/watch?v=jVX6Fbi_UCk</t>
  </si>
  <si>
    <t>【 歌ってみた 】夜のいきもの / Covered by 緋乃あかね【#ぼかろっぷリレー】</t>
  </si>
  <si>
    <t>Akane Ch. 緋乃あかね</t>
  </si>
  <si>
    <t>2020-10-24 23:00:11</t>
  </si>
  <si>
    <t>https://www.youtube.com/watch?v=4vZ2YPnIIlM</t>
  </si>
  <si>
    <t>【VTuber】マリーゴールド歌ってみた【あいみょん】</t>
  </si>
  <si>
    <t>2181channel - ツイ廃ちゃん - Entertainment</t>
  </si>
  <si>
    <t>2020-06-20 20:00:14</t>
  </si>
  <si>
    <t>https://www.youtube.com/watch?v=3rUo8yy_fI4</t>
  </si>
  <si>
    <t>Calliope Mori - 失礼しますが、RIP♡(凛々咲 Remix)</t>
  </si>
  <si>
    <t>2020-10-11 21:00:04</t>
  </si>
  <si>
    <t>https://www.youtube.com/watch?v=Yq-pq7ucg3k</t>
  </si>
  <si>
    <t>【MV】Poly-Star (effectoid's  I Could Not Find You Remix) feat. えぴたまご【オリジナルソング】</t>
  </si>
  <si>
    <t>i_nium</t>
  </si>
  <si>
    <t>2020-10-24 23:00:13</t>
  </si>
  <si>
    <t>https://www.youtube.com/watch?v=4AsyVo0Egoc</t>
  </si>
  <si>
    <t>【歌って踊ってみた】Calc./ジミーサムP /ありさ</t>
  </si>
  <si>
    <t>ありさのげーむべや</t>
  </si>
  <si>
    <t>2020-10-24 23:30:15</t>
  </si>
  <si>
    <t>https://www.youtube.com/watch?v=QyI2iSHXR4o</t>
  </si>
  <si>
    <t>【合唱 / 歌ってみた】Connecting | halyosy　-covered by らいとあっぷ【＃ぼかろっぷリレー】</t>
  </si>
  <si>
    <t>2020-10-24 23:45:01</t>
  </si>
  <si>
    <t>https://www.youtube.com/watch?v=QqOyyiisfG0</t>
  </si>
  <si>
    <t>#27【オリジナル曲】イミテイション・テレキャスター - Laz</t>
  </si>
  <si>
    <t>2020-10-25 18:00:11</t>
  </si>
  <si>
    <t>https://www.youtube.com/watch?v=zuyaz9CoFfo</t>
  </si>
  <si>
    <t>Saint Snow「Believe Again」/ 星街すいせい×夏色まつり(Live-edition)</t>
  </si>
  <si>
    <t>2020-10-25 19:00:15</t>
  </si>
  <si>
    <t>https://www.youtube.com/watch?v=JoDcaZASa8M</t>
  </si>
  <si>
    <t>【オリジナル曲】ずきゅんホワイティライフ / ＃雲ケ畑やや【Vtuber】</t>
  </si>
  <si>
    <t>2020-10-25 19:00:11</t>
  </si>
  <si>
    <t>https://www.youtube.com/watch?v=IR01koQLX5c</t>
  </si>
  <si>
    <t>Happy Halloween - Junky // covered by 長瀬有花</t>
  </si>
  <si>
    <t>https://www.youtube.com/watch?v=glDYOPXv-E0</t>
  </si>
  <si>
    <t>言って。Acoustic Arrange.Ver/Covered by絹糸シオリ</t>
  </si>
  <si>
    <t>2020-10-25 20:00:16</t>
  </si>
  <si>
    <t>https://www.youtube.com/watch?v=V9CaONGxBP0</t>
  </si>
  <si>
    <t>【うたってみた】Mr.Music【774inc.】</t>
  </si>
  <si>
    <t>2020-10-25 20:00:13</t>
  </si>
  <si>
    <t>https://www.youtube.com/watch?v=iKc_D8OCsgU</t>
  </si>
  <si>
    <t>【歌ってみた】幽霊東京【甲斐田晴/にじさんじ】</t>
  </si>
  <si>
    <t>2020-10-25 20:00:14</t>
  </si>
  <si>
    <t>https://www.youtube.com/watch?v=Jv7qTx-rsGs</t>
  </si>
  <si>
    <t>【歌ってみたcover】ゴーストルール/DECO*27【Vtuber/羽天ひより】</t>
  </si>
  <si>
    <t>羽天ひより-UtenHiyori</t>
  </si>
  <si>
    <t>2020-10-25 21:00:12</t>
  </si>
  <si>
    <t>https://www.youtube.com/watch?v=_u2GVr0Lq1c</t>
  </si>
  <si>
    <t>Illuminate / 葉柳ちぐさ 【VTuber / オリジナル曲】</t>
  </si>
  <si>
    <t>2020-10-25 21:00:11</t>
  </si>
  <si>
    <t>https://www.youtube.com/watch?v=B7RP26niJDQ</t>
  </si>
  <si>
    <t>〖Cover〗KING - Kanaria【ZEA】</t>
  </si>
  <si>
    <t>2020-10-25 21:30:12</t>
  </si>
  <si>
    <t>https://www.youtube.com/watch?v=d51Dl135-V4</t>
  </si>
  <si>
    <t>『打ち上げ花火』UCHIAGE HANABI 歌ってみた・Cover【Noor &amp; Hana Macchia】</t>
  </si>
  <si>
    <t>2020-10-24 22:00:10</t>
  </si>
  <si>
    <t>https://www.youtube.com/watch?v=GI6nsxU27GQ</t>
  </si>
  <si>
    <t>いつか回らない寿司屋で - sumeshiii a.k.a.バーチャルお寿司</t>
  </si>
  <si>
    <t>2020-10-26 20:00:11</t>
  </si>
  <si>
    <t>https://www.youtube.com/watch?v=vLd2_4toU_o</t>
  </si>
  <si>
    <t>【#コンパス】萌す心を / 歌ってみた【皇ちより】</t>
  </si>
  <si>
    <t>https://www.youtube.com/watch?v=hbIpbUqK7_4</t>
  </si>
  <si>
    <t>【オリジナルMV】ROA「はじまりの日 」バーチャルロックシンガー/ VTuber</t>
  </si>
  <si>
    <t>2020-10-26 19:00:11</t>
  </si>
  <si>
    <t>https://www.youtube.com/watch?v=q4ZzXKklsgg</t>
  </si>
  <si>
    <t>夜空のアシアト  / #鏡見みら</t>
  </si>
  <si>
    <t>2020-10-26 21:00:28</t>
  </si>
  <si>
    <t>https://www.youtube.com/watch?v=fCME-DJr0Nk</t>
  </si>
  <si>
    <t>【ｵﾘｼﾞﾅﾙﾐｭｰｼﾞｶﾙ】らいおん・わんだー・みゅーじかる！【Vtuber Official music video】</t>
  </si>
  <si>
    <t>2020-10-26 21:00:18</t>
  </si>
  <si>
    <t>https://www.youtube.com/watch?v=17W9y0QlL4A</t>
  </si>
  <si>
    <t>【歌ってみた】炎 / LiSA【Covered by 遠坂ユラ × 朝ノ瑠璃】 「鬼滅の刃」無限列車編 主題歌 Demon Slayer -Homura- Kimetsu No Yaiba Movie</t>
  </si>
  <si>
    <t>2020-10-26 21:00:09</t>
  </si>
  <si>
    <t>https://www.youtube.com/watch?v=_ZyfrRHBN88</t>
  </si>
  <si>
    <t>【歌ってみた】比較症候群 / Covered by 獅子神レオナ【葵木ゴウ】</t>
  </si>
  <si>
    <t>2020-10-26 21:00:20</t>
  </si>
  <si>
    <t>https://www.youtube.com/watch?v=ny5FOY-ANdo</t>
  </si>
  <si>
    <t>Minato Aqua - For The Win 【湊あくあ/オリジナル曲】</t>
  </si>
  <si>
    <t>2020-10-26 19:45:00</t>
  </si>
  <si>
    <t>https://www.youtube.com/watch?v=CZGFm-O5IOU</t>
  </si>
  <si>
    <t>Refund Sisters (환불원정대) - 'DON'T TOUCH ME'  COVER By APOKI</t>
  </si>
  <si>
    <t>2020-10-26 19:17:22</t>
  </si>
  <si>
    <t>https://www.youtube.com/watch?v=fuvHaVXuU8U</t>
  </si>
  <si>
    <t>【歌ってみた】KING - Kanaria 【Nara Haramaung】</t>
  </si>
  <si>
    <t>2020-10-26 21:30:12</t>
  </si>
  <si>
    <t>https://www.youtube.com/watch?v=iztIcaq9QBA</t>
  </si>
  <si>
    <t>狭心症 - 歌ってみた【SPK】</t>
  </si>
  <si>
    <t>2020-10-26 23:30:12</t>
  </si>
  <si>
    <t>https://www.youtube.com/watch?v=Q8H-ZWCEAxI</t>
  </si>
  <si>
    <t>あつ森🌴｜「けけアイドル」ライブ会場作って歌ってみた*【Bubblegum K.K. - Animal Crossing New Horizons】</t>
  </si>
  <si>
    <t>2020-10-27 19:06:30</t>
  </si>
  <si>
    <t>https://www.youtube.com/watch?v=kAEmA0NfHGI</t>
  </si>
  <si>
    <t>エヴァーグリーン 2020 ver. / 緑仙 (Official Video)</t>
  </si>
  <si>
    <t>2020-10-27 20:00:10</t>
  </si>
  <si>
    <t>https://www.youtube.com/watch?v=Yw_x4BwzzGk</t>
  </si>
  <si>
    <t>🍣おすしのうた🐟【角巻わため＆白上フブキ＆不知火フレア/ホロライブ４期生】</t>
  </si>
  <si>
    <t>2020-10-27 20:00:11</t>
  </si>
  <si>
    <t>https://www.youtube.com/watch?v=ePsgunTe78I</t>
  </si>
  <si>
    <t>【 MV / アレンジ 】Daydream café 歌ってみた 【 Vtuber / cover / #CRISPY2 】</t>
  </si>
  <si>
    <t>枠田ちさき * 厚盛ちぃな チャンネル / Wakuta Chisaki Ch.</t>
  </si>
  <si>
    <t>2020-10-27 21:00:18</t>
  </si>
  <si>
    <t>https://www.youtube.com/watch?v=kmvjhGow8eQ</t>
  </si>
  <si>
    <t>colors／空澄セナ cover</t>
  </si>
  <si>
    <t>2020-10-27 21:00:09</t>
  </si>
  <si>
    <t>https://www.youtube.com/watch?v=J6mUe4b902s</t>
  </si>
  <si>
    <t>名も無き囚人 / なつめ千秋 （covered by シマナガエナ）【歌ってみた】</t>
  </si>
  <si>
    <t>https://www.youtube.com/watch?v=DIqb_wB8kSw</t>
  </si>
  <si>
    <t>KING - Kanaria (Cover by Taka Radjiman)【NIJISANJI ID】</t>
  </si>
  <si>
    <t>2020-10-27 21:30:09</t>
  </si>
  <si>
    <t>https://www.youtube.com/watch?v=t1Ny203vUfk</t>
  </si>
  <si>
    <t>Kalafina MV『 九月 』 四条ユリ cover [ Yuri Shijou Vsinger /  VTuber ]</t>
  </si>
  <si>
    <t>2020-10-27 22:00:17</t>
  </si>
  <si>
    <t>https://www.youtube.com/watch?v=4hpVI6A3eGM</t>
  </si>
  <si>
    <t>【歌ってみた】オリオンをなぞる / 星乃めあ×かしこまり【コラボ】- UNISON SQUARE GARDEN -</t>
  </si>
  <si>
    <t>2020-10-27 22:00:14</t>
  </si>
  <si>
    <t>https://www.youtube.com/watch?v=C3PTAu1ypBg</t>
  </si>
  <si>
    <t>秋の未確認生物/cover/あまのやしゃൠ</t>
  </si>
  <si>
    <t>甘麻埜夜沙ちゃんねる</t>
  </si>
  <si>
    <t>2020-10-28 00:19:07</t>
  </si>
  <si>
    <t>https://www.youtube.com/watch?v=Rm21GSIKjDc</t>
  </si>
  <si>
    <t>をとは - Cobalt Dreams (エハラミオリ remix)</t>
  </si>
  <si>
    <t>2020-10-28 00:00:25</t>
  </si>
  <si>
    <t>https://www.youtube.com/watch?v=lGQXvy52k8w</t>
  </si>
  <si>
    <t>Hand in Hand／リゼ・ヘルエスタ【Cover】</t>
  </si>
  <si>
    <t>2020-10-28 12:00:13</t>
  </si>
  <si>
    <t>https://www.youtube.com/watch?v=h5ewNeJPDxM</t>
  </si>
  <si>
    <t>理芽 - 甘美な無法 / RIM - Luscious Lawless (Official Music Video)</t>
  </si>
  <si>
    <t>2020-10-28 19:00:11</t>
  </si>
  <si>
    <t>https://www.youtube.com/watch?v=VIR94m89mk0</t>
  </si>
  <si>
    <t>【歌ってみた】bullet / covered by 幸祜</t>
  </si>
  <si>
    <t>2020-10-27 19:00:18</t>
  </si>
  <si>
    <t>https://www.youtube.com/watch?v=IUPS5ymMZx0</t>
  </si>
  <si>
    <t>Happy Halloween ／ covered by シノウサギ (shinousagi)</t>
  </si>
  <si>
    <t>2020-10-28 21:00:10</t>
  </si>
  <si>
    <t>https://www.youtube.com/watch?v=s4wjwwLHNqg</t>
  </si>
  <si>
    <t>【 鈴村うづき 】誕生日に だから僕は音楽を辞めた 【 歌ってみた 】</t>
  </si>
  <si>
    <t>2020-10-28 22:00:13</t>
  </si>
  <si>
    <t>https://www.youtube.com/watch?v=XNiFbCMlsIw</t>
  </si>
  <si>
    <t>【となりの怪物くんOP】Q&amp;Aリサイタル！/ 苺咲 べりぃ(Cover)【Vtuber】</t>
  </si>
  <si>
    <t>2020-09-04 20:00:06</t>
  </si>
  <si>
    <t>https://www.youtube.com/watch?v=NeDQW-_sD0c</t>
  </si>
  <si>
    <t>【オリジナル曲】ペンタのうた / 花奏かのん【Song Of Pentatonic】</t>
  </si>
  <si>
    <t>2020-10-29 19:00:12</t>
  </si>
  <si>
    <t>https://www.youtube.com/watch?v=AcJ9mOCj44Q</t>
  </si>
  <si>
    <t>ハッピーホロウと神様倶楽部 -ナノウ(Cover) by 白河つきよ×白河ちよ×小鳥木よつば</t>
  </si>
  <si>
    <t>つきちよちゃんねる</t>
  </si>
  <si>
    <t>2020-10-29 21:00:13</t>
  </si>
  <si>
    <t>https://www.youtube.com/watch?v=VH9feln3Jd0</t>
  </si>
  <si>
    <t>『 インビジブル 』ver.天川はの×宇佐美ユノ</t>
  </si>
  <si>
    <t>2020-10-29 22:00:14</t>
  </si>
  <si>
    <t>https://www.youtube.com/watch?v=8zqxILRLWJQ</t>
  </si>
  <si>
    <t>【Hana Macchia】KING - Kanaria〖cover〗</t>
  </si>
  <si>
    <t>2020-10-28 21:30:12</t>
  </si>
  <si>
    <t>https://www.youtube.com/watch?v=kESJBjFzrtM</t>
  </si>
  <si>
    <t>『 Heaven and Hell -DUSTCELL- 』 -covered by Ritsuka Tachibana-</t>
  </si>
  <si>
    <t>立花リツカ-Ritsuka Tachibana-</t>
  </si>
  <si>
    <t>2020-07-18 20:00:12</t>
  </si>
  <si>
    <t>https://www.youtube.com/watch?v=wu6qsVm2xYA</t>
  </si>
  <si>
    <t>【3D MV 歌ってみた】Perfect Day/葉加瀬冬雪(Cover)</t>
  </si>
  <si>
    <t>2020-10-30 18:00:11</t>
  </si>
  <si>
    <t>https://www.youtube.com/watch?v=iVHQy2aMcGg</t>
  </si>
  <si>
    <t>【歌ってみた】paradøx 【白音ゆき/cover】</t>
  </si>
  <si>
    <t>2020-10-30 18:00:12</t>
  </si>
  <si>
    <t>https://www.youtube.com/watch?v=pI3muAzCy3o</t>
  </si>
  <si>
    <t>【ハロウィン】なので娘とThrillerしてみた【2020】</t>
  </si>
  <si>
    <t>2020-10-30 17:00:01</t>
  </si>
  <si>
    <t>https://www.youtube.com/watch?v=8J2qwnojnc8</t>
  </si>
  <si>
    <t>あくまの オリジナル曲【蝕甚】 #ADVENTUNE2</t>
  </si>
  <si>
    <t>2020-10-30 19:00:10</t>
  </si>
  <si>
    <t>https://www.youtube.com/watch?v=Oht6ecHQmeE</t>
  </si>
  <si>
    <t>フィクサー・イン・グレイ / アザミ　#ADVENTUNE2</t>
  </si>
  <si>
    <t>2020-10-30 19:00:13</t>
  </si>
  <si>
    <t>https://www.youtube.com/watch?v=N6ATzCWSXTk</t>
  </si>
  <si>
    <t>Don't Steal - YACA IN DA HOUSE from #ADVENTUNE2</t>
  </si>
  <si>
    <t>2020-10-30 19:00:12</t>
  </si>
  <si>
    <t>https://www.youtube.com/watch?v=iKGhZeHnCLU</t>
  </si>
  <si>
    <t>薄ら氷心中 (A Double Suicide) - 林原めぐみ// covered by 凪原涼菜</t>
  </si>
  <si>
    <t>2020-10-30 19:00:15</t>
  </si>
  <si>
    <t>https://www.youtube.com/watch?v=Xctd8Qfyg-8</t>
  </si>
  <si>
    <t>LET IT BURN / ChroNoiR feat.加賀美ハヤト</t>
  </si>
  <si>
    <t>2020-10-30 19:00:11</t>
  </si>
  <si>
    <t>https://www.youtube.com/watch?v=kkHLnRSCCec</t>
  </si>
  <si>
    <t>【M/V】TOKYOITE / 江戸レナ EdoLena  from #ADVENTUNE2 #音楽を止めるな3DAY2</t>
  </si>
  <si>
    <t>https://www.youtube.com/watch?v=EWnE5dI4zdc</t>
  </si>
  <si>
    <t>【MV】ESCOBAR DANCE / BOOGEY VOXX [ #ADVENTUNE2 収録 ]</t>
  </si>
  <si>
    <t>https://www.youtube.com/watch?v=s-uBGRkFtrY</t>
  </si>
  <si>
    <t>ぼっちぼろまる - ヤンキーズ・ハイ (Music Video) #ADVENTUNE2</t>
  </si>
  <si>
    <t>2020-10-30 19:00:03</t>
  </si>
  <si>
    <t>https://www.youtube.com/watch?v=GC_xpCE4bkU</t>
  </si>
  <si>
    <t>オリジナル曲　「バッドマッドラヴサイエンティスト」 Bad Mad Love scientist　#ADVENTUNE2 【Live2D_2020】</t>
  </si>
  <si>
    <t>はちたろうくんの部屋</t>
  </si>
  <si>
    <t>2020-10-30 19:00:00</t>
  </si>
  <si>
    <t>https://www.youtube.com/watch?v=-aRh0ETu9LI</t>
  </si>
  <si>
    <t>ORANGE RANGE - 以心電信 (Marpril cover)</t>
  </si>
  <si>
    <t>2020-10-30 19:00:09</t>
  </si>
  <si>
    <t>https://www.youtube.com/watch?v=f1CL8UNylL0</t>
  </si>
  <si>
    <t>はな - ひだまりライン cover by 餅月ひまり【まいてつLR】</t>
  </si>
  <si>
    <t>https://www.youtube.com/watch?v=vSsPgcApATM</t>
  </si>
  <si>
    <t>【歌ってみた】残酷な天使のテーゼ／高橋洋子【新世紀エヴァンゲリオン】アニメ主題歌-cover（Zankoku na Tenshi no Te-ze/Takahashi youko）</t>
  </si>
  <si>
    <t>https://www.youtube.com/watch?v=7gy09Y2uXeg</t>
  </si>
  <si>
    <t>hello,ween / dingerbox ft. polaris nox</t>
  </si>
  <si>
    <t>https://www.youtube.com/watch?v=uM3OwpIPKPE</t>
  </si>
  <si>
    <t>memex - 欺いたままで MV #ADVENTUNE2</t>
  </si>
  <si>
    <t>https://www.youtube.com/watch?v=CbUX-EewNf8</t>
  </si>
  <si>
    <t>「Happy Halloween」 歌ってみた 胡桃のあ/花芽すみれ</t>
  </si>
  <si>
    <t>2020-10-30 20:00:11</t>
  </si>
  <si>
    <t>https://www.youtube.com/watch?v=JLO9Q15OE3Q</t>
  </si>
  <si>
    <t>【歌ってみた】蝶 ／ Acid Black Cherry - (Covered by 朝ノ瑠璃)</t>
  </si>
  <si>
    <t>2020-10-30 20:00:12</t>
  </si>
  <si>
    <t>https://www.youtube.com/watch?v=TFGvIrvePnI</t>
  </si>
  <si>
    <t>【歌ってみた】いけないボーダーライン / 根羽清ココロ【ワルキューレ】</t>
  </si>
  <si>
    <t>https://www.youtube.com/watch?v=7vgwyjZgQDM</t>
  </si>
  <si>
    <t>Motto-Motto 畑亜貴／Cover by アズマリム【歌ってみた】</t>
  </si>
  <si>
    <t>https://www.youtube.com/watch?v=dCL_kKFLvNY</t>
  </si>
  <si>
    <t>【 歌ってみた 】Mrs.Pumpkinの滑稽な夢【 #人生ややつみ 】</t>
  </si>
  <si>
    <t>2020-10-30 20:00:09</t>
  </si>
  <si>
    <t>https://www.youtube.com/watch?v=ySLGwPXYpYI</t>
  </si>
  <si>
    <t>【歌ってみた】スロウダウナー／covered by 花鋏キョウ×獅子神レオナ 【Re:AcT/リアクト】</t>
  </si>
  <si>
    <t>https://www.youtube.com/watch?v=iNjtIN9GneY</t>
  </si>
  <si>
    <t>Welcome☆Greeny night / 緑仙 (Official Video)</t>
  </si>
  <si>
    <t>https://www.youtube.com/watch?v=S5Y5SLCJ1WI</t>
  </si>
  <si>
    <t>メトロミュー「ねむたいUFO」【Official Music Video】</t>
  </si>
  <si>
    <t>2020-10-30 21:00:29</t>
  </si>
  <si>
    <t>https://www.youtube.com/watch?v=Dc-jn4a-AoM</t>
  </si>
  <si>
    <t>でんでんぱっしょん - Covered by YuNi【でんぱ組.inc】</t>
  </si>
  <si>
    <t>2020-10-30 21:00:16</t>
  </si>
  <si>
    <t>https://www.youtube.com/watch?v=tvgs1oevOn8</t>
  </si>
  <si>
    <t>【歌ってみた】 Crazy Party Night～ぱんぷきんの逆襲～ / きゃりーぱみゅぱみゅ (cover)【黄桜日花里×兎々錦サキ】</t>
  </si>
  <si>
    <t>2020-10-30 21:00:13</t>
  </si>
  <si>
    <t>https://www.youtube.com/watch?v=DGeCtAiWFyM</t>
  </si>
  <si>
    <t>【夜迷事】歌ってみた【みかみ茉姫】</t>
  </si>
  <si>
    <t>みかみ茉姫 /Maki Mikami</t>
  </si>
  <si>
    <t>2020-10-30 21:02:04</t>
  </si>
  <si>
    <t>https://www.youtube.com/watch?v=KpJGnzIrvzw</t>
  </si>
  <si>
    <t>【歌ってみた】脳裏上のクラッカー　Covered by 朝比奈こん</t>
  </si>
  <si>
    <t>2020-10-30 21:00:10</t>
  </si>
  <si>
    <t>https://www.youtube.com/watch?v=cQ_BLTwSIwA</t>
  </si>
  <si>
    <t>【オリジナルMV】『gluttonous love』 feat.BΣretta X' Rain</t>
  </si>
  <si>
    <t>2020-10-30 21:00:11</t>
  </si>
  <si>
    <t>https://www.youtube.com/watch?v=tlr0uaTHhx4</t>
  </si>
  <si>
    <t>Happy Halloween／Junky feat.鏡音リン（Covered by 富士葵）【歌ってみた / 踊ってみた】</t>
  </si>
  <si>
    <t>2020-10-30 20:00:01</t>
  </si>
  <si>
    <t>https://www.youtube.com/watch?v=2CW4t9EAoSQ</t>
  </si>
  <si>
    <t>【歌ってみたコラボ】Happy Halloween / Junky【桜あおい×稀羽すう】</t>
  </si>
  <si>
    <t>2020-10-30 23:00:14</t>
  </si>
  <si>
    <t>https://www.youtube.com/watch?v=ajxRIyt7rfA</t>
  </si>
  <si>
    <t>【オリジナルMV】trick and treat 歌ってみた【如月こより】</t>
  </si>
  <si>
    <t>如月こより / KisaragiKoyori</t>
  </si>
  <si>
    <t>2020-10-31 00:00:11</t>
  </si>
  <si>
    <t>https://www.youtube.com/watch?v=oDSgYOXUlCc</t>
  </si>
  <si>
    <t>【ラブライブ!】Dancing stars on me!【Cover彩まよい】</t>
  </si>
  <si>
    <t>https://www.youtube.com/watch?v=OLsmROcDsVk</t>
  </si>
  <si>
    <t>『ワルツ／ななくさくりむ』 covered 猫宮ノル</t>
  </si>
  <si>
    <t>ノルちゃんねる</t>
  </si>
  <si>
    <t>2020-10-31 00:00:12</t>
  </si>
  <si>
    <t>https://www.youtube.com/watch?v=gQBU9TMS2iA</t>
  </si>
  <si>
    <t>Michael Jackson - Thriller(cover Vkids)</t>
  </si>
  <si>
    <t>2020-10-31 00:00:14</t>
  </si>
  <si>
    <t>https://www.youtube.com/watch?v=X_4yCNV0F40</t>
  </si>
  <si>
    <t>【歌ってみた】Crazy Party Night ～ぱんぷきんの逆襲～【煙火じゃのめ】</t>
  </si>
  <si>
    <t>https://www.youtube.com/watch?v=UBJIpzGLDVo</t>
  </si>
  <si>
    <t>Mrs.Pumpkinの滑稽な夢 Coverd by 天音りりあ＆さんみ</t>
  </si>
  <si>
    <t>2020-10-31 00:00:10</t>
  </si>
  <si>
    <t>https://www.youtube.com/watch?v=Tb1YPU7juXc</t>
  </si>
  <si>
    <t>【VCDR-0081】Virtual Cat / PoET</t>
  </si>
  <si>
    <t>2020-10-31 00:59:30</t>
  </si>
  <si>
    <t>https://www.youtube.com/watch?v=AwT4jiRiRNM</t>
  </si>
  <si>
    <t>ダーリン - MARETU (Cover) / KMNZ LIZ</t>
  </si>
  <si>
    <t>https://www.youtube.com/watch?v=ObxjUIeEGuY</t>
  </si>
  <si>
    <t>【歌ってみた】ダーリンダンス／かいりきベア【人間と永遠】</t>
  </si>
  <si>
    <t>2020-10-30 20:00:05</t>
  </si>
  <si>
    <t>https://www.youtube.com/watch?v=FrJJLnToN28</t>
  </si>
  <si>
    <t>【MV】Time Elapsed / Dear Izumo Kasumi</t>
  </si>
  <si>
    <t>2018-10-12 00:50:40</t>
  </si>
  <si>
    <t>https://www.youtube.com/watch?v=9cLdJ0wcJUA</t>
  </si>
  <si>
    <t>『Unite』/リブドル！【3DMV】</t>
  </si>
  <si>
    <t>2020-10-30 18:53:01</t>
  </si>
  <si>
    <t>https://www.youtube.com/watch?v=ZyodExvWWAM</t>
  </si>
  <si>
    <t>【歌ってみた】チェチェ・チェック・ワンツー！/ver.兎佐美【Vtuber】</t>
  </si>
  <si>
    <t>2020-06-07 20:00:01</t>
  </si>
  <si>
    <t>https://www.youtube.com/watch?v=6zhByPmTBAA</t>
  </si>
  <si>
    <t>色彩 / Covered by Ally</t>
  </si>
  <si>
    <t>2020-10-31 11:00:00</t>
  </si>
  <si>
    <t>https://www.youtube.com/watch?v=4SQjQOKIiPI</t>
  </si>
  <si>
    <t>【#あんぽんたん姉妹】Crazy Party Night ～ぱんぷきんの逆襲～【歌ってみた】</t>
  </si>
  <si>
    <t>2020-10-31 15:15:11</t>
  </si>
  <si>
    <t>https://www.youtube.com/watch?v=ue7mFSgBAH0</t>
  </si>
  <si>
    <t>『きゅんっ！ヴァンパイアガール』歌ってみた ✨ りょう</t>
  </si>
  <si>
    <t>RYO Channel</t>
  </si>
  <si>
    <t>2020-10-31 18:00:12</t>
  </si>
  <si>
    <t>https://www.youtube.com/watch?v=NTfM3nesyxI</t>
  </si>
  <si>
    <t>【家族で】Mrs.Pumpkinの滑稽な夢【歌ってみた】</t>
  </si>
  <si>
    <t>2020-10-31 18:00:33</t>
  </si>
  <si>
    <t>https://www.youtube.com/watch?v=JZcNpaK_QZE</t>
  </si>
  <si>
    <t>【歌ってみた】一般社員Vtuberが歌うエバ【葵わさび】</t>
  </si>
  <si>
    <t>2020-10-31 18:00:26</t>
  </si>
  <si>
    <t>https://www.youtube.com/watch?v=bg_9JGAiEUo</t>
  </si>
  <si>
    <t>〖YUYA〗🎃🍭 Happy Halloween/@Junky 🍬👻【cover】</t>
  </si>
  <si>
    <t>신유야 / Yuya Shin 【NIJISANJI KR】</t>
  </si>
  <si>
    <t>2020-10-31 18:00:14</t>
  </si>
  <si>
    <t>https://www.youtube.com/watch?v=v-6IU7ZR0hM</t>
  </si>
  <si>
    <t>【HappyHalloween】夜白藍×愛尾セナ×朝比奈美夜 歌ってみた【vtuber】</t>
  </si>
  <si>
    <t>2020-10-31 18:00:13</t>
  </si>
  <si>
    <t>https://www.youtube.com/watch?v=nuDRgirJ8Zg</t>
  </si>
  <si>
    <t>【いろんな仮装で】HappyHalloween歌ってみたcovered by 燦鳥ノム【#ノムart】</t>
  </si>
  <si>
    <t>2020-10-31 18:00:01</t>
  </si>
  <si>
    <t>https://www.youtube.com/watch?v=aWwO-zqZoS8</t>
  </si>
  <si>
    <t>ダーリンダンス♡星川サラ cover【かいりきベア】</t>
  </si>
  <si>
    <t>2020-10-31 19:15:10</t>
  </si>
  <si>
    <t>https://www.youtube.com/watch?v=cMGV-vdhhcU</t>
  </si>
  <si>
    <t>Valkyrie「今宵月の館にて」 / 戌亥とこ × 星街すいせい(Cover)</t>
  </si>
  <si>
    <t>2020-10-31 20:00:10</t>
  </si>
  <si>
    <t>https://www.youtube.com/watch?v=vhmFj1owmuk</t>
  </si>
  <si>
    <t>【オリジナルMV】WAVE / niki 【ミニエル】</t>
  </si>
  <si>
    <t>2020-10-31 20:00:11</t>
  </si>
  <si>
    <t>https://www.youtube.com/watch?v=1okKef65CiI</t>
  </si>
  <si>
    <t>【歌ってみた】Mrs.Pumpkinの滑稽な夢【めんだこちゃん＆栗山やんみ】</t>
  </si>
  <si>
    <t>2020-10-31 20:00:13</t>
  </si>
  <si>
    <t>https://www.youtube.com/watch?v=ONnlQ9Ko_e8</t>
  </si>
  <si>
    <t>【歌ってみた】Mrs.Pumpkinの滑稽な夢【Aira×Maru】</t>
  </si>
  <si>
    <t>2020-10-31 20:00:12</t>
  </si>
  <si>
    <t>https://www.youtube.com/watch?v=809KreFyeXc</t>
  </si>
  <si>
    <t>【とらんぷproject】Monster【歌ってみた】</t>
  </si>
  <si>
    <t>とらんぷproject【Vtuber】</t>
  </si>
  <si>
    <t>https://www.youtube.com/watch?v=FemZysqEiqI</t>
  </si>
  <si>
    <t>【Cottage歌コラボ】Happy Halloween　歌ってみた　【 #ひなの羽衣 × #芽森つむぎ × #魔鹿つの 】</t>
  </si>
  <si>
    <t>Cottage Project</t>
  </si>
  <si>
    <t>https://www.youtube.com/watch?v=rydF6uETNmk</t>
  </si>
  <si>
    <t>【 歌ってみた 】オツキミリサイタル / 小花衣ももみ</t>
  </si>
  <si>
    <t>https://www.youtube.com/watch?v=-j0k72akydw</t>
  </si>
  <si>
    <t>MonsterZ MATE「掌ダンス」Music Video</t>
  </si>
  <si>
    <t>2020-10-31 20:00:30</t>
  </si>
  <si>
    <t>https://www.youtube.com/watch?v=uqpvI-UnJAM</t>
  </si>
  <si>
    <t>【 歌ってみた 】Happy Halloween / Junky (cover) 【 Vtuber / 天使セウ 】</t>
  </si>
  <si>
    <t>https://www.youtube.com/watch?v=t9g1Sg9tW7Q</t>
  </si>
  <si>
    <t>ハート型ウイルス(Cover)/東雲めぐ、水木瑛斗、アリスクリューム</t>
  </si>
  <si>
    <t>https://www.youtube.com/watch?v=kVug7aaTSc4</t>
  </si>
  <si>
    <t>Happy Halloween ／ cover 犬星ろろん</t>
  </si>
  <si>
    <t>犬星ろろん</t>
  </si>
  <si>
    <t>https://www.youtube.com/watch?v=mFlSo8d7BOA</t>
  </si>
  <si>
    <t>【MV】夕葉倫「Ouka」</t>
  </si>
  <si>
    <t>https://www.youtube.com/watch?v=jJckfuLl5mY</t>
  </si>
  <si>
    <t>-cover-</t>
  </si>
  <si>
    <t>https://www.youtube.com/watch?v=wBUb37bmauo</t>
  </si>
  <si>
    <t>【歌ってみた】HappyHalloween（cover) /Junky 【黒桐アリア×陽向ここみ】</t>
  </si>
  <si>
    <t>2020-10-31 20:00:09</t>
  </si>
  <si>
    <t>https://www.youtube.com/watch?v=q78kFRD7MNE</t>
  </si>
  <si>
    <t>KING(cover)【花丸はれる／花寄女子寮】</t>
  </si>
  <si>
    <t>2020-10-31 20:00:05</t>
  </si>
  <si>
    <t>https://www.youtube.com/watch?v=7KdNgAN_Tfg</t>
  </si>
  <si>
    <t>Happy Halloween／Covered by スピネル・クランヴァイス＆魔宮マオ</t>
  </si>
  <si>
    <t>2020-10-31 20:00:01</t>
  </si>
  <si>
    <t>https://www.youtube.com/watch?v=05ETKXE2ou0</t>
  </si>
  <si>
    <t>【歌ってみた】Crazy Party Night ～ぱんぷきんの逆襲～covered by 幽々魅/優米</t>
  </si>
  <si>
    <t>墮天幽魅</t>
  </si>
  <si>
    <t>2020-10-31 19:45:30</t>
  </si>
  <si>
    <t>https://www.youtube.com/watch?v=ABpBUOqTrpU</t>
  </si>
  <si>
    <t>【MV】笑顔の花言葉  / エリー・コニファー【オリジナル】#にじさんじ</t>
  </si>
  <si>
    <t>エリー・コニファー / Eli Conifer【にじさんじ】</t>
  </si>
  <si>
    <t>2020-10-31 22:00:10</t>
  </si>
  <si>
    <t>https://www.youtube.com/watch?v=c4sYDns0JBg</t>
  </si>
  <si>
    <t>「sparkling magic」</t>
  </si>
  <si>
    <t>2020-10-31 21:30:12</t>
  </si>
  <si>
    <t>https://www.youtube.com/watch?v=9nrDZqp2_iw</t>
  </si>
  <si>
    <t>Mrs.Pumpkinの滑稽な夢 ／ Cool武士×巣黒るい cover</t>
  </si>
  <si>
    <t>すくろーるちゃんねる!!! ／ 巣黒るい</t>
  </si>
  <si>
    <t>2020-10-31 21:00:30</t>
  </si>
  <si>
    <t>https://www.youtube.com/watch?v=sl-PJE_p3Jw</t>
  </si>
  <si>
    <t>【Vtuberオリジナル曲】大切のシグナル【ヨシカイツバサ×星乃めぐり】</t>
  </si>
  <si>
    <t>2020-10-31 21:01:07</t>
  </si>
  <si>
    <t>https://www.youtube.com/watch?v=NSvM5fAlXIU</t>
  </si>
  <si>
    <t>【歌ってみた】炎／LiSA【Covered by 風紙七鳴】劇場版「鬼滅の刃」無限列車編 主題歌</t>
  </si>
  <si>
    <t>2020-10-31 21:00:13</t>
  </si>
  <si>
    <t>https://www.youtube.com/watch?v=ofm6dH_9ZKs</t>
  </si>
  <si>
    <t>【Cover】Happy Halloween【花咲みやび×岸堂天真】</t>
  </si>
  <si>
    <t>2020-10-31 21:00:11</t>
  </si>
  <si>
    <t>https://www.youtube.com/watch?v=PinEZtXpYYQ</t>
  </si>
  <si>
    <t>Happy Halloween【Cover -* 金平あめ】</t>
  </si>
  <si>
    <t>https://www.youtube.com/watch?v=37NuadjuHi8</t>
  </si>
  <si>
    <t>【歌ってみた】Mrs.Pumpkinの滑稽な夢/#友詠フレア (cover)【オリジナルMV】</t>
  </si>
  <si>
    <t>フレアちゃんねる</t>
  </si>
  <si>
    <t>2020-10-31 21:00:09</t>
  </si>
  <si>
    <t>https://www.youtube.com/watch?v=X4gvCc5PXsM</t>
  </si>
  <si>
    <t>【男女5人で】HappyHalloween 歌ってみた Ver.なかよし組</t>
  </si>
  <si>
    <t>https://www.youtube.com/watch?v=A9sqqTFrBhA</t>
  </si>
  <si>
    <t>【VTuber】さよならレトロニューワールド　歌ってみた【花里凪帆】</t>
  </si>
  <si>
    <t>花里凪帆 / Nagiho Hanazato</t>
  </si>
  <si>
    <t>2020-10-31 21:00:07</t>
  </si>
  <si>
    <t>https://www.youtube.com/watch?v=WnCUEyuZVVY</t>
  </si>
  <si>
    <t>【フリージア】希望のはな【歌ってみた】</t>
  </si>
  <si>
    <t>2020-10-31 20:52:49</t>
  </si>
  <si>
    <t>https://www.youtube.com/watch?v=0YMSnPbxbNk</t>
  </si>
  <si>
    <t>【歌ってみたコラボ】Happy Helloween【虹咲みたま/姫鱒るいべ】</t>
  </si>
  <si>
    <t>虹咲みたまちゃん寝る</t>
  </si>
  <si>
    <t>2020-10-31 20:30:15</t>
  </si>
  <si>
    <t>https://www.youtube.com/watch?v=HmO0UOHylPc</t>
  </si>
  <si>
    <t>Crazy Party Night ～ぱんぷきんの逆襲～/蓮希るい&amp;そらのとあ(cover)</t>
  </si>
  <si>
    <t>2020-10-31 23:00:12</t>
  </si>
  <si>
    <t>https://www.youtube.com/watch?v=oW3bCQ9yOhQ</t>
  </si>
  <si>
    <t>【歌ってみた】🦇🎃ファッションモンスター🎃🦇きゃりーぱみゅぱみゅ🍭【#みこでび】</t>
  </si>
  <si>
    <t>2020-10-31 23:00:13</t>
  </si>
  <si>
    <t>https://www.youtube.com/watch?v=vO2cPVf1hMQ</t>
  </si>
  <si>
    <t>【ホロライブ】さぷらいずぱらだいす！【どっきりラビリンス】</t>
  </si>
  <si>
    <t>2020-10-31 23:00:11</t>
  </si>
  <si>
    <t>https://www.youtube.com/watch?v=CrbMV64PmPU</t>
  </si>
  <si>
    <t>♪HappyHalloween - Junky feat.鏡音リン / 村田川こまち cover</t>
  </si>
  <si>
    <t>2020-10-31 23:45:12</t>
  </si>
  <si>
    <t>https://www.youtube.com/watch?v=r7ERkhryPZk</t>
  </si>
  <si>
    <t>【合唱/歌ってみた】Mrs.Pumpkinの滑稽な夢 -covered by らいとあっぷ</t>
  </si>
  <si>
    <t>2020-10-31 23:46:27</t>
  </si>
  <si>
    <t>https://www.youtube.com/watch?v=TFGHmDLqgc8</t>
  </si>
  <si>
    <t>【MV】Trick or Money (乙女おとオリジナル曲)【Vtuber／ちゅこらら】</t>
  </si>
  <si>
    <t>2020-10-31 23:34:12</t>
  </si>
  <si>
    <t>https://www.youtube.com/watch?v=FwhD0vtME14</t>
  </si>
  <si>
    <t>【 オリジナルMV 】 紫彩アメ - ワルツ (prod.七草くりむ)</t>
  </si>
  <si>
    <t>2020-10-31 23:30:11</t>
  </si>
  <si>
    <t>https://www.youtube.com/watch?v=OMpzBtHIekA</t>
  </si>
  <si>
    <t>【ゾンビランドサガOP】徒花ネクロマンシー/フランシュシュ(cover)【#にじサガ】</t>
  </si>
  <si>
    <t>https://www.youtube.com/watch?v=iXirbYtXqfs</t>
  </si>
  <si>
    <t>【μ's】Dancing stars on me! 歌ってみた【Vtuber】</t>
  </si>
  <si>
    <t>https://www.youtube.com/watch?v=KXWGuXe-ER4</t>
  </si>
  <si>
    <t>【オリジナルハロウィン曲】『今宵はHalloween Night!』ショートMV【夜空メル/紫咲シオン/癒月ちょこ/潤羽るしあ ホロライブ】</t>
  </si>
  <si>
    <t>2020-10-31 18:00:30</t>
  </si>
  <si>
    <t>https://www.youtube.com/watch?v=t1yXDcuwzpY</t>
  </si>
  <si>
    <t>UP TENTION! - 도차비&amp;호요리 (Feat.레비x세아x슈블) / Original Song</t>
  </si>
  <si>
    <t>도차비&amp;호요리</t>
  </si>
  <si>
    <t>2020-10-31 14:00:11</t>
  </si>
  <si>
    <t>https://www.youtube.com/watch?v=liFuqcvm4Sw</t>
  </si>
  <si>
    <t>【歌ってみた】幽霊東京 /Ayase【 Covered by のろいちゃん】</t>
  </si>
  <si>
    <t>2020-10-31 12:03:13</t>
  </si>
  <si>
    <t>https://www.youtube.com/watch?v=4OLLFKIQMbI</t>
  </si>
  <si>
    <t>【男子中学生が】ヒステリックナイトガール【歌ってみた】</t>
  </si>
  <si>
    <t>寧夢ねむる</t>
  </si>
  <si>
    <t>https://www.youtube.com/watch?v=UrCfjpcn9Bg</t>
  </si>
  <si>
    <t>雁首、揃えてご機嫌よう ／ 真島えま（Cover）</t>
  </si>
  <si>
    <t>2020-11-01 00:00:28</t>
  </si>
  <si>
    <t>https://www.youtube.com/watch?v=P9ZgeB4LTWU</t>
  </si>
  <si>
    <t>[ORIGINAL SONG]  Cursed Night - Calliope Mori</t>
  </si>
  <si>
    <t>2020-11-01 15:00:11</t>
  </si>
  <si>
    <t>https://www.youtube.com/watch?v=VYu3PvRPZR8</t>
  </si>
  <si>
    <t>LADY'S ONLY feat. Marpril - Throwback</t>
  </si>
  <si>
    <t>2020-11-01 19:09:00</t>
  </si>
  <si>
    <t>https://www.youtube.com/watch?v=5dqixBi8TPU</t>
  </si>
  <si>
    <t>【革命機ヴァルヴレイヴ】『Preserved Roses / T.M.Revolution×水樹奈々』(Covered by Paspal×狛茉璃奈)【VTuber/歌ってみた】</t>
  </si>
  <si>
    <t>こまつりなチャンネル / Rina Komatsu Ch.</t>
  </si>
  <si>
    <t>2020-11-01 19:00:15</t>
  </si>
  <si>
    <t>https://www.youtube.com/watch?v=HSmze-xVDn4</t>
  </si>
  <si>
    <t>忘れじの言の葉│covered by LUCAS【歌ってみた】</t>
  </si>
  <si>
    <t>2020-11-01 20:00:14</t>
  </si>
  <si>
    <t>https://www.youtube.com/watch?v=SjYNg_Fdkv0</t>
  </si>
  <si>
    <t>月陽-ツキアカリ-／星街すいせい＆天音かなた(Cover)</t>
  </si>
  <si>
    <t>2020-11-01 20:15:10</t>
  </si>
  <si>
    <t>https://www.youtube.com/watch?v=yk51RdzaMUE</t>
  </si>
  <si>
    <t>【MV】『学猫叫』【むらゆきVer】</t>
  </si>
  <si>
    <t>2020-11-01 22:00:11</t>
  </si>
  <si>
    <t>https://www.youtube.com/watch?v=mSzhOjd76wA</t>
  </si>
  <si>
    <t>SoundHorizon「朝までハロウィン」(Cover)/ 角巻わため ×白上フブキ ×不知火フレア【#バカタレ共】</t>
  </si>
  <si>
    <t>2020-11-01 20:00:19</t>
  </si>
  <si>
    <t>https://www.youtube.com/watch?v=6qESBvBUqus</t>
  </si>
  <si>
    <t>【歌ってみた】それがあなたの幸せとしても/Heavenz Covered by 珈茶ユヅカ【オリジナルMV】</t>
  </si>
  <si>
    <t>Yuzuka Channel</t>
  </si>
  <si>
    <t>2020-11-01 23:00:13</t>
  </si>
  <si>
    <t>https://www.youtube.com/watch?v=8MSzNyUYgA0</t>
  </si>
  <si>
    <t>Twilight - Nowhere (Official MV)</t>
  </si>
  <si>
    <t>Nowhere -終末少女-</t>
  </si>
  <si>
    <t>2020-11-02 19:00:12</t>
  </si>
  <si>
    <t>https://www.youtube.com/watch?v=1RAYe3_4wFA</t>
  </si>
  <si>
    <t>Sunrise for you / 朝陽にいな【オリジナルソング】</t>
  </si>
  <si>
    <t>朝陽にいな / Nina Ch.</t>
  </si>
  <si>
    <t>2020-11-02 19:00:13</t>
  </si>
  <si>
    <t>https://www.youtube.com/watch?v=rF4kN6cTeq8</t>
  </si>
  <si>
    <t>【🎸弾き語り】炎 - ヴィヴィアン・ケンジントン / Homura - Vivienne Kensington【LiSA】</t>
  </si>
  <si>
    <t>2020-11-02 20:30:11</t>
  </si>
  <si>
    <t>https://www.youtube.com/watch?v=6Qfy7knsYcM</t>
  </si>
  <si>
    <t>TVアニメ【魔王城でおやすみ】OP「快眠！安眠！スヤリスト生活」を歌ってみた【#リフ_プレーズ/Vtuber】</t>
  </si>
  <si>
    <t>リフ_プレーズ</t>
  </si>
  <si>
    <t>2020-11-02 21:00:15</t>
  </si>
  <si>
    <t>https://www.youtube.com/watch?v=gTHZjGNt2U8</t>
  </si>
  <si>
    <t>[Original]マヨナカヨナカ - 弦月藤士郎[OfficialMV]</t>
  </si>
  <si>
    <t>2020-11-02 22:00:15</t>
  </si>
  <si>
    <t>https://www.youtube.com/watch?v=bGqICKcQFA8</t>
  </si>
  <si>
    <t>【歌ってみた】KING - Kanaria / covered by 影山シエン</t>
  </si>
  <si>
    <t>2020-09-27 19:30:11</t>
  </si>
  <si>
    <t>https://www.youtube.com/watch?v=1UId-1TnC4U</t>
  </si>
  <si>
    <t>【ツイステOP】Piece of my world -Piano Arrange- / 花幽カノン (cover)</t>
  </si>
  <si>
    <t>2020-09-11 21:00:13</t>
  </si>
  <si>
    <t>https://www.youtube.com/watch?v=tdPkSKlIfOs</t>
  </si>
  <si>
    <t>【ドMホイホイ】タイトルなんて自分で考えなさいな【Cover/#アキ・ローゼンタール】</t>
  </si>
  <si>
    <t>2020-11-03 12:00:11</t>
  </si>
  <si>
    <t>https://www.youtube.com/watch?v=4t1QBusdAwk</t>
  </si>
  <si>
    <t>ジャンキーナイトタウンオーケストラ【 Covered by 葉山舞鈴 】</t>
  </si>
  <si>
    <t>2020-11-03 18:00:13</t>
  </si>
  <si>
    <t>https://www.youtube.com/watch?v=iVhirUi8Et4</t>
  </si>
  <si>
    <t>琥珀色の街、上海蟹の朝 (Amber Colored City, The Morning of The Shanghai Crab) - くるり // covered by 長瀬有花</t>
  </si>
  <si>
    <t>2020-11-03 19:00:09</t>
  </si>
  <si>
    <t>https://www.youtube.com/watch?v=s9KGwTp81vY</t>
  </si>
  <si>
    <t>【RED: Pride Of Eden】闇が明けるまで【ハロウィンイベント曲】MV</t>
  </si>
  <si>
    <t>2020-11-03 17:00:12</t>
  </si>
  <si>
    <t>https://www.youtube.com/watch?v=A2eupgOIsZc</t>
  </si>
  <si>
    <t>【オリジナル合唱曲】へるへる讃歌（feat.初音ミク）</t>
  </si>
  <si>
    <t>六道冥 -Rokudou Mei Official-</t>
  </si>
  <si>
    <t>2020-11-03 23:56:29</t>
  </si>
  <si>
    <t>https://www.youtube.com/watch?v=G_7EKRJOQso</t>
  </si>
  <si>
    <t>TRICK with TREAT!!(with UNDEAD) / 2wink (covered by 兎澤るな / 恋塚めぐる)</t>
  </si>
  <si>
    <t>2020-10-31 23:05:28</t>
  </si>
  <si>
    <t>https://www.youtube.com/watch?v=LyPfCi_rhcw</t>
  </si>
  <si>
    <t>Sifar（シファル）『REPLAY &amp; REFRAIN』 Music Video 【オリジナル 2nd 楽曲】</t>
  </si>
  <si>
    <t>2020-10-07 12:00:03</t>
  </si>
  <si>
    <t>https://www.youtube.com/watch?v=EaANzSYli5A</t>
  </si>
  <si>
    <t>思想犯 - ヨルシカ (covered by 心音るな)</t>
  </si>
  <si>
    <t>2020-11-04 21:00:11</t>
  </si>
  <si>
    <t>https://www.youtube.com/watch?v=SDt0ihnmfDc</t>
  </si>
  <si>
    <t>ハッピーウェディング前ソング (もちぽこver.)  - ヤバイTシャツ屋さん</t>
  </si>
  <si>
    <t>2020-11-04 21:30:13</t>
  </si>
  <si>
    <t>https://www.youtube.com/watch?v=FwPOR-NG18s</t>
  </si>
  <si>
    <t>【歌ってみた】タイムイーター covered by 春猿火</t>
  </si>
  <si>
    <t>2020-11-05 19:00:04</t>
  </si>
  <si>
    <t>https://www.youtube.com/watch?v=MsPhtFm0lnk</t>
  </si>
  <si>
    <t>【歌ってみた】夢と葉桜 / Cover by KITSUNEKON</t>
  </si>
  <si>
    <t>2020-11-05 17:43:46</t>
  </si>
  <si>
    <t>https://www.youtube.com/watch?v=JZectxp0Ek8</t>
  </si>
  <si>
    <t>夜は眠れるかい？ - flumpool (Cover) / VESPERBELL</t>
  </si>
  <si>
    <t>2020-11-05 20:00:02</t>
  </si>
  <si>
    <t>https://www.youtube.com/watch?v=7mEfecmA6oQ</t>
  </si>
  <si>
    <t>ブレーカーシティ - HAMA feat. Marpril / Nana× Enma 【Ohige Cat remix】</t>
  </si>
  <si>
    <t>https://www.youtube.com/watch?v=N3-yrpjifZ0</t>
  </si>
  <si>
    <t>Attitude covered by 柾花音【歌ってみた】</t>
  </si>
  <si>
    <t>柾花音~Masaki Kanon~</t>
  </si>
  <si>
    <t>2020-11-03 21:00:05</t>
  </si>
  <si>
    <t>https://www.youtube.com/watch?v=QmMiRgEIdv0</t>
  </si>
  <si>
    <t>式部めぐり - Sweet Bubble / 1stEP「Prism」収録曲</t>
  </si>
  <si>
    <t>2020-11-06 22:00:12</t>
  </si>
  <si>
    <t>https://www.youtube.com/watch?v=g4AWHsfw8vw</t>
  </si>
  <si>
    <t>取り柄のないクズだって生きてていいだろが／雪城眞尋(cover)【歌ってみた】</t>
  </si>
  <si>
    <t>2020-11-07 00:00:09</t>
  </si>
  <si>
    <t>https://www.youtube.com/watch?v=NCNb7O8BARc</t>
  </si>
  <si>
    <t>#くのいち子 と #ゆめばくう 「Bar Lily」</t>
  </si>
  <si>
    <t>2020-11-06 23:00:12</t>
  </si>
  <si>
    <t>https://www.youtube.com/watch?v=vN_ZeV52Qhs</t>
  </si>
  <si>
    <t>もう生きてるだけで褒めて頂戴 - 100回嘔吐 [cover] / BOOGEY VOXX</t>
  </si>
  <si>
    <t>2020-11-06 19:00:15</t>
  </si>
  <si>
    <t>https://www.youtube.com/watch?v=abdWf0J3QWI</t>
  </si>
  <si>
    <t>百鬼祭 / 常闇トワ(cover)</t>
  </si>
  <si>
    <t>2020-11-07 18:00:13</t>
  </si>
  <si>
    <t>https://www.youtube.com/watch?v=2o_H09MdT94</t>
  </si>
  <si>
    <t>【歌ってみた】花に亡霊（宇津木沙和）</t>
  </si>
  <si>
    <t>2020-11-07 18:00:15</t>
  </si>
  <si>
    <t>https://www.youtube.com/watch?v=VlUUl1MzaQY</t>
  </si>
  <si>
    <t>カムパネルラ/米津玄師 covered by リラン・オルブライト【歌ってみた】</t>
  </si>
  <si>
    <t>2020-10-10 19:00:17</t>
  </si>
  <si>
    <t>https://www.youtube.com/watch?v=tWfwZypQ8MI</t>
  </si>
  <si>
    <t>We sing the world / 九条林檎,九条杏子,九条茘枝,九条棗</t>
  </si>
  <si>
    <t>2020-11-07 19:00:13</t>
  </si>
  <si>
    <t>https://www.youtube.com/watch?v=4nRfReK7RI8</t>
  </si>
  <si>
    <t>【歌ってみた】ロキ/みきとP【マリカ・マツリカ】</t>
  </si>
  <si>
    <t>マリカ・マツリカ_Marika Matsurika</t>
  </si>
  <si>
    <t>2020-11-07 20:30:09</t>
  </si>
  <si>
    <t>https://www.youtube.com/watch?v=EBxeshboQFk</t>
  </si>
  <si>
    <t>【オリジナル曲】さめ☆あたっく / うつつ</t>
  </si>
  <si>
    <t>2020-11-07 21:00:09</t>
  </si>
  <si>
    <t>https://www.youtube.com/watch?v=7OhJPYegrSg</t>
  </si>
  <si>
    <t>［cover］202 feat. 泉まくら - ラブリーサマーちゃん/佐久間ねむ&amp;ヴィルヌーヴ千愛梨</t>
  </si>
  <si>
    <t>2020-11-07 21:00:13</t>
  </si>
  <si>
    <t>https://www.youtube.com/watch?v=-v7_JwyrKyM</t>
  </si>
  <si>
    <t>【MV】LOW BIT FANTASY  星宮とと+Kijibato</t>
  </si>
  <si>
    <t>2020-11-07 20:00:14</t>
  </si>
  <si>
    <t>https://www.youtube.com/watch?v=Ws3_ox1-a5g</t>
  </si>
  <si>
    <t>【GOTCHA！】アカシア / BUMP OF CHICKEN - Acacia (Cover) 【Pokémon】筆文字MV</t>
  </si>
  <si>
    <t>2020-11-07 20:00:13</t>
  </si>
  <si>
    <t>https://www.youtube.com/watch?v=v-PJFoo1jc0</t>
  </si>
  <si>
    <t>【歌ってみた】新潟の難読地名だけで「パプリカ」歌ってみた【地名替え歌】</t>
  </si>
  <si>
    <t>2020-11-07 20:00:09</t>
  </si>
  <si>
    <t>https://www.youtube.com/watch?v=fYfLp5MkcNQ</t>
  </si>
  <si>
    <t>隣町本舗 - 青い亡霊　Tonarimachi-Honpo - Aoi Bourei(Specters of Youth)</t>
  </si>
  <si>
    <t>https://www.youtube.com/watch?v=y9_5Am2aKu0</t>
  </si>
  <si>
    <t>シンシア / necchi 📢 cover by アラン（memex）</t>
  </si>
  <si>
    <t>2020-11-07 21:30:12</t>
  </si>
  <si>
    <t>https://www.youtube.com/watch?v=0zUF1962dLc</t>
  </si>
  <si>
    <t>サラダまよね＆難波 研 - アザレア。</t>
  </si>
  <si>
    <t>2020-11-07 22:00:12</t>
  </si>
  <si>
    <t>https://www.youtube.com/watch?v=kBOtnpocrvo</t>
  </si>
  <si>
    <t>サマータイムレコード/じん【covered by エルセ＆をとは＆宇志海いちご】</t>
  </si>
  <si>
    <t>2020-11-07 22:00:09</t>
  </si>
  <si>
    <t>https://www.youtube.com/watch?v=r_knT1-Ykok</t>
  </si>
  <si>
    <t>【歌ってみた】again / YUI Cover by 大代真白【鋼の錬金術師 OP1】</t>
  </si>
  <si>
    <t>2020-11-07 19:01:01</t>
  </si>
  <si>
    <t>https://www.youtube.com/watch?v=xQEGyrlSGZ0</t>
  </si>
  <si>
    <t>ダーリンダンス-かいりきベア/covered by 鈴鹿詩子【歌ってみた】</t>
  </si>
  <si>
    <t>2020-11-08 19:00:12</t>
  </si>
  <si>
    <t>https://www.youtube.com/watch?v=iOg68XwwJEQ</t>
  </si>
  <si>
    <t>KING-Kanaria / covered 本間ひまわり</t>
  </si>
  <si>
    <t>2020-11-08 19:00:14</t>
  </si>
  <si>
    <t>https://www.youtube.com/watch?v=-6JYcjDjzuo</t>
  </si>
  <si>
    <t>【オリジナル曲】ココロノオト【まんじゅう&amp;藍葉じるあコラボ】</t>
  </si>
  <si>
    <t>藍葉じるあ</t>
  </si>
  <si>
    <t>2020-11-08 19:00:27</t>
  </si>
  <si>
    <t>https://www.youtube.com/watch?v=VTe0x51k-uk</t>
  </si>
  <si>
    <t>【コラボ】シニカルナイトプラン/魅紗＆音無むおん【歌ってみた】</t>
  </si>
  <si>
    <t>2020-11-08 20:00:32</t>
  </si>
  <si>
    <t>https://www.youtube.com/watch?v=NQ-63fWKwdo</t>
  </si>
  <si>
    <t>【歌ってみた】ベイビーインサイド【Vtuber】</t>
  </si>
  <si>
    <t>2020-11-08 20:00:13</t>
  </si>
  <si>
    <t>https://www.youtube.com/watch?v=5jL51cxv7mo</t>
  </si>
  <si>
    <t>夜に駆ける / Covered by 小雀とと</t>
  </si>
  <si>
    <t>2020-11-08 20:00:11</t>
  </si>
  <si>
    <t>https://www.youtube.com/watch?v=IKICagvbCr0</t>
  </si>
  <si>
    <t>【自作歌】水しか出ないの歌【reisui abiteru】</t>
  </si>
  <si>
    <t>羊のよりみち</t>
  </si>
  <si>
    <t>2020-11-08 19:52:46</t>
  </si>
  <si>
    <t>https://www.youtube.com/watch?v=XfY9JXZj_S4</t>
  </si>
  <si>
    <t>【歌ってみた】「DISCOTHEQUE」 / 水樹奈々 【にじさんじワ―ルド】Cover</t>
  </si>
  <si>
    <t>2020-11-08 19:00:13</t>
  </si>
  <si>
    <t>https://www.youtube.com/watch?v=1Rn8EDmql3k</t>
  </si>
  <si>
    <t>【オリジナルMV】マニック/*Luna(Cover)【柊木ユキ/遠坂ソニア】</t>
  </si>
  <si>
    <t>2020-11-08 21:00:13</t>
  </si>
  <si>
    <t>https://www.youtube.com/watch?v=ZgxLsY_kEj0</t>
  </si>
  <si>
    <t>陰陽座 - 相剋 (COVER) by 虎落ブエ feat. 遠坂ユラ【歌ってみた＆弾いてみた】</t>
  </si>
  <si>
    <t>2020-11-08 21:00:09</t>
  </si>
  <si>
    <t>https://www.youtube.com/watch?v=iWA4B8H_9fU</t>
  </si>
  <si>
    <t>【歌ってみた】KING/Kanaria【弦月藤士郎/にじさんじ】</t>
  </si>
  <si>
    <t>2020-11-08 22:00:14</t>
  </si>
  <si>
    <t>https://www.youtube.com/watch?v=v0K8Qbv1cek</t>
  </si>
  <si>
    <t>現役保育士 が 歌ってみた 【クリムゾン先生 のアシスタント 小紫ひな】</t>
  </si>
  <si>
    <t>小紫ひな チャンネル</t>
  </si>
  <si>
    <t>2020-11-05 19:48:27</t>
  </si>
  <si>
    <t>https://www.youtube.com/watch?v=0cTLfwB7CwU</t>
  </si>
  <si>
    <t>(ワンコーラスだけ)【歌ってみた】Happy Halloween@Junky【彩毬ゴメソ】</t>
  </si>
  <si>
    <t>2020-11-09 19:45:00</t>
  </si>
  <si>
    <t>https://www.youtube.com/watch?v=GvZeEaAefW0</t>
  </si>
  <si>
    <t>【#にじレジ】瞬き/back number  ２周年これからも傘さしてくぜ！【椎名唯華 花畑チャイカ/にじさんじ】</t>
  </si>
  <si>
    <t>2020-11-08 23:00:13</t>
  </si>
  <si>
    <t>https://www.youtube.com/watch?v=0y5q7wnO7qY</t>
  </si>
  <si>
    <t>【漫画家が歌ってみた】ジャンキーナイトタウンオーケストラ/ぽちまる（飯田ぽち。）（Cover）</t>
  </si>
  <si>
    <t>2020-11-09 21:00:17</t>
  </si>
  <si>
    <t>https://www.youtube.com/watch?v=7jBb6iutTdc</t>
  </si>
  <si>
    <t>シニカルナイトプラン (Cover : NICO)</t>
  </si>
  <si>
    <t>2020-11-09 19:00:27</t>
  </si>
  <si>
    <t>https://www.youtube.com/watch?v=mHl366WxM6k</t>
  </si>
  <si>
    <t>傘想い  -AMAKI OKOME (Official MV)</t>
  </si>
  <si>
    <t xml:space="preserve">AMAKI OKOME CHANNEL </t>
  </si>
  <si>
    <t>2020-11-09 19:00:24</t>
  </si>
  <si>
    <t>https://www.youtube.com/watch?v=tQl8VhEIG2A</t>
  </si>
  <si>
    <t>さはな『Sahana's Towel.』【MV】</t>
  </si>
  <si>
    <t>2020-11-10 17:00:07</t>
  </si>
  <si>
    <t>https://www.youtube.com/watch?v=vh4SLWPEESQ</t>
  </si>
  <si>
    <t>【COVER】FIRE BIRD / Roselia【Moona Hoshinova】</t>
  </si>
  <si>
    <t>2020-11-10 17:00:12</t>
  </si>
  <si>
    <t>https://www.youtube.com/watch?v=GQKR0APNFKs</t>
  </si>
  <si>
    <t>【歌ってみた】サンドリヨン【仔犬丸たねこ×猫望なゆと】</t>
  </si>
  <si>
    <t>2020-11-10 21:00:11</t>
  </si>
  <si>
    <t>https://www.youtube.com/watch?v=xDQBatNuFeI</t>
  </si>
  <si>
    <t>ファンサ / covered by 西園チグサ</t>
  </si>
  <si>
    <t>2020-11-10 21:00:10</t>
  </si>
  <si>
    <t>https://www.youtube.com/watch?v=yN8B6iR8AGY</t>
  </si>
  <si>
    <t>【】歌ってみた KING 葛葉 【】</t>
  </si>
  <si>
    <t>2020-11-10 20:00:10</t>
  </si>
  <si>
    <t>https://www.youtube.com/watch?v=oPAcjv__fbc</t>
  </si>
  <si>
    <t>コネクト / ClariS(covered by 犬山たまき×童田明治)</t>
  </si>
  <si>
    <t>2020-11-10 20:00:12</t>
  </si>
  <si>
    <t>https://www.youtube.com/watch?v=yrcGlJuu7hw</t>
  </si>
  <si>
    <t>【COVER】KING - Kanaria【Ayunda Risu】</t>
  </si>
  <si>
    <t>https://www.youtube.com/watch?v=PYzTq7YEPBI</t>
  </si>
  <si>
    <t>パンダヒーロー (Panda Hero) - ハチ // covered by 松永依織</t>
  </si>
  <si>
    <t>2020-11-10 19:00:06</t>
  </si>
  <si>
    <t>https://www.youtube.com/watch?v=WfBlmp5uqQI</t>
  </si>
  <si>
    <t>【オリジナルMV】ROA「CHANGE THE WORLD  Update ver」バーチャルロックシンガー/ VTuber</t>
  </si>
  <si>
    <t>2020-11-11 20:31:31</t>
  </si>
  <si>
    <t>https://www.youtube.com/watch?v=8KYqkprmBLc</t>
  </si>
  <si>
    <t>ポジティ部vsネガティ部（cover）/ カカリアンズ</t>
  </si>
  <si>
    <t>2020-11-11 19:00:14</t>
  </si>
  <si>
    <t>https://www.youtube.com/watch?v=nVmXjkAWdmU</t>
  </si>
  <si>
    <t>【歌ってみた】Caseaman【飯田もえぎ・穂茂むぅな】</t>
  </si>
  <si>
    <t>2020-11-12 20:00:11</t>
  </si>
  <si>
    <t>https://www.youtube.com/watch?v=9OEOPZMm7r4</t>
  </si>
  <si>
    <t>【歌ってみた】おやすみレインポップ【Vtuber】</t>
  </si>
  <si>
    <t>タピオカ映え</t>
  </si>
  <si>
    <t>2020-11-11 21:00:29</t>
  </si>
  <si>
    <t>https://www.youtube.com/watch?v=ZG2pY-1eB7w</t>
  </si>
  <si>
    <t>【歌ってみた】マニック/manic-*Luna【cover.無田虚＆花咲ちゆり】</t>
  </si>
  <si>
    <t>2020-11-11 23:00:39</t>
  </si>
  <si>
    <t>https://www.youtube.com/watch?v=N_6ql16VvTk</t>
  </si>
  <si>
    <t>【初歌ってみた】グリーンライツ・セレナーデ covered by 瀬津325</t>
  </si>
  <si>
    <t>2020-11-11 21:00:18</t>
  </si>
  <si>
    <t>https://www.youtube.com/watch?v=-V3uKEFQTgw</t>
  </si>
  <si>
    <t>【オリジナルMV】VALIS - 006「超常現象ダンスダンス」【VALIS合唱】</t>
  </si>
  <si>
    <t>2020-11-13 19:00:10</t>
  </si>
  <si>
    <t>https://www.youtube.com/watch?v=K3SScfB83kc</t>
  </si>
  <si>
    <t>カレンダーガール - アイカツ！ED [cover] / BOOGEY VOXX</t>
  </si>
  <si>
    <t>2020-11-13 19:00:11</t>
  </si>
  <si>
    <t>https://www.youtube.com/watch?v=IwOCJyvudNI</t>
  </si>
  <si>
    <t>寄明月　Covered by 小東ひとな×鹿乃</t>
  </si>
  <si>
    <t>2020-11-13 19:00:13</t>
  </si>
  <si>
    <t>https://www.youtube.com/watch?v=wGM8AN07BYo</t>
  </si>
  <si>
    <t>【#Vtuberオリ曲コンピ】相対性ミュージックメイカーズ【紫藤コウ】</t>
  </si>
  <si>
    <t>2020-09-26 21:00:14</t>
  </si>
  <si>
    <t>https://www.youtube.com/watch?v=jfF0HluJUiQ</t>
  </si>
  <si>
    <t>【M3秋 2020】#Vtuberオリ曲コンピ「ALLELOSPHERE」収録曲　ロマンチーカショー・フローリ・デビル（ワンコーラス）かんき×うえいく</t>
  </si>
  <si>
    <t>うえいく</t>
  </si>
  <si>
    <t>2020-09-29 12:00:05</t>
  </si>
  <si>
    <t>https://www.youtube.com/watch?v=l8_l-8AbC0Q</t>
  </si>
  <si>
    <t>【Vtuberオリ曲コンピ】"りふぷれDiary" 1コーラスver.【#リフ_プレーズ/Vtuber】</t>
  </si>
  <si>
    <t>2020-09-26 20:00:06</t>
  </si>
  <si>
    <t>https://www.youtube.com/watch?v=TCnQoU46WJc</t>
  </si>
  <si>
    <t>【MV】Panaché / [ahi:] feat. 高峰伊織、アザミ、椿田りさ、アシノ</t>
  </si>
  <si>
    <t>2020-09-24 20:00:30</t>
  </si>
  <si>
    <t>https://www.youtube.com/watch?v=yYu9weCSPx0</t>
  </si>
  <si>
    <t>【オリジナル曲】愛色の綻び / 水宮セレナ【VTuber】</t>
  </si>
  <si>
    <t>水宮セレナ</t>
  </si>
  <si>
    <t>2020-10-16 19:00:06</t>
  </si>
  <si>
    <t>https://www.youtube.com/watch?v=F-24FyHrmg8</t>
  </si>
  <si>
    <t>【歌ってみた】ロミオとシンデレラ/Romeo and Cinderella 【Covered by ローズ・ロアンヌ】</t>
  </si>
  <si>
    <t>ローズ・ロアンヌ /Rose Roanne</t>
  </si>
  <si>
    <t>2020-11-28 21:00:11</t>
  </si>
  <si>
    <t>https://www.youtube.com/watch?v=cBDmZzVtm7E</t>
  </si>
  <si>
    <t>神堕とし奇譚 / 神蛇ククル(cover)</t>
  </si>
  <si>
    <t>神蛇ククル-kanda kukuru-</t>
  </si>
  <si>
    <t>2021-09-10 18:00:13</t>
  </si>
  <si>
    <t>https://www.youtube.com/watch?v=aEAE3TQwULk</t>
  </si>
  <si>
    <t>エルセとさめのぽき 「まぼろし」(official Music Video)</t>
  </si>
  <si>
    <t>2020-07-31 22:00:12</t>
  </si>
  <si>
    <t>https://www.youtube.com/watch?v=UzcTGHTDHpE</t>
  </si>
  <si>
    <t>Gilzaren III RECOMMEND MUSIC 09</t>
  </si>
  <si>
    <t>【original】Ahoy!! 我ら宝鐘海賊団☆【ホロライブ/宝鐘マリン】</t>
  </si>
  <si>
    <t>2020-07-30 22:00:11</t>
  </si>
  <si>
    <t>https://www.youtube.com/watch?v=e7VK3pne8N4</t>
  </si>
  <si>
    <t>【オリジナルMV】VALIS - 003「道化師ブランケット」【VALIS合唱】</t>
  </si>
  <si>
    <t>2020-07-31 19:00:05</t>
  </si>
  <si>
    <t>https://www.youtube.com/watch?v=FvdKR_1MA0k</t>
  </si>
  <si>
    <t>ケロケロ🐸｜Perfumeさんの「ワンルーム・ディスコ」歌ってみた*</t>
  </si>
  <si>
    <t>2020-07-31 19:07:09</t>
  </si>
  <si>
    <t>https://www.youtube.com/watch?v=q8C3Ym2qrYw</t>
  </si>
  <si>
    <t>シャルル／歌ってみた【根羽清ココロ】</t>
  </si>
  <si>
    <t>2020-07-31 20:00:13</t>
  </si>
  <si>
    <t>https://www.youtube.com/watch?v=ZWR4kj0H_24</t>
  </si>
  <si>
    <t>【誕生日記念】インドア系ならトラックメーカー covered by 織田りこる</t>
  </si>
  <si>
    <t>2020-07-31 20:00:10</t>
  </si>
  <si>
    <t>https://www.youtube.com/watch?v=kVJp8lbjQXU</t>
  </si>
  <si>
    <t>【オリジナルMV】magic day【ミシマリノ】</t>
  </si>
  <si>
    <t>2020-07-31 20:00:05</t>
  </si>
  <si>
    <t>https://www.youtube.com/watch?v=AyQa914ZE8c</t>
  </si>
  <si>
    <t>モッツァレラ▲トライ▼クッキング covered MZM</t>
  </si>
  <si>
    <t>2020-07-31 20:00:03</t>
  </si>
  <si>
    <t>https://www.youtube.com/watch?v=8dRdHpyvcjQ</t>
  </si>
  <si>
    <t>【歌ってみた】宿命 ／ Official髭男dism【Kotone(天神子兎音)cover】</t>
  </si>
  <si>
    <t>2020-07-31 20:00:40</t>
  </si>
  <si>
    <t>https://www.youtube.com/watch?v=df3lB34n3Xk</t>
  </si>
  <si>
    <t>【アイカツ！ED】カレンダーガール　オリジナルMV　Aikatsu! ED Calendar Girl　【Covered by 月野木チロル】</t>
  </si>
  <si>
    <t>2020-07-31 21:00:11</t>
  </si>
  <si>
    <t>https://www.youtube.com/watch?v=CYruQdctyYI</t>
  </si>
  <si>
    <t>ジークムント・キャロル×夢羽九　on/off</t>
  </si>
  <si>
    <t>2020-07-31 21:00:10</t>
  </si>
  <si>
    <t>https://www.youtube.com/watch?v=Q-u1YNb8K-M</t>
  </si>
  <si>
    <t>【VTuber】嗚呼、素晴らしきニャン生　歌ってみた【七篠のなめ・穂茂むぅな】</t>
  </si>
  <si>
    <t>https://www.youtube.com/watch?v=37TgY7zB-a4</t>
  </si>
  <si>
    <t>【歌ってみた】夢の中ではない / ビレッジマンズストア　by 舞鶴よかと</t>
  </si>
  <si>
    <t>2020-07-31 22:00:29</t>
  </si>
  <si>
    <t>https://www.youtube.com/watch?v=_vBw0x5TesQ</t>
  </si>
  <si>
    <t>【歌って踊ってみた】『オトモダチフィルム』オーイシマサヨシ(TVアニメ｢多田くんは恋をしない｣オープニングテーマ) 【ジェムカン】</t>
  </si>
  <si>
    <t>2020-07-31 22:00:23</t>
  </si>
  <si>
    <t>https://www.youtube.com/watch?v=dgsAbOGL56g</t>
  </si>
  <si>
    <t>sheep in the light - Marpril / yosumi × somunia (Batsu remix)</t>
  </si>
  <si>
    <t>2020-07-31 23:00:12</t>
  </si>
  <si>
    <t>https://www.youtube.com/watch?v=1ltm2N1L30k</t>
  </si>
  <si>
    <t>【歌ってみた】ビースト・ダンス【Vtuber】</t>
  </si>
  <si>
    <t>ぷりゅね</t>
  </si>
  <si>
    <t>2020-06-21 13:00:14</t>
  </si>
  <si>
    <t>https://www.youtube.com/watch?v=6eItzcfMLd0</t>
  </si>
  <si>
    <t>ミルクと果実のうた/Music Video【電脳少女シロ/白上フブキ/アキローゼンタール/神楽すず/燦鳥ノム】【ミルクと果実シスターズ】</t>
  </si>
  <si>
    <t>2020-07-31 19:00:19</t>
  </si>
  <si>
    <t>https://www.youtube.com/watch?v=ZYakJuCAAeE</t>
  </si>
  <si>
    <t>市松寿ゞ謡 【 お気持ち表明 】 オリジナル曲</t>
  </si>
  <si>
    <t>2020-08-01 17:00:08</t>
  </si>
  <si>
    <t>https://www.youtube.com/watch?v=ja1Goqeowkk</t>
  </si>
  <si>
    <t>【オリジナルMV】「君の知らない物語」歌ってみた【神楽めあ】</t>
  </si>
  <si>
    <t>2020-08-01 20:15:11</t>
  </si>
  <si>
    <t>https://www.youtube.com/watch?v=M0IG3SQZqus</t>
  </si>
  <si>
    <t>花譜　#56.1  「戸惑いテレパシー（柊キライRemix）」【オリジナルMV】</t>
  </si>
  <si>
    <t>2020-08-01 21:00:13</t>
  </si>
  <si>
    <t>https://www.youtube.com/watch?v=ZJtV9qvMfwA</t>
  </si>
  <si>
    <t>夢羽九＆ohenlist.庚　Goosebumps</t>
  </si>
  <si>
    <t>2020-08-01 21:00:10</t>
  </si>
  <si>
    <t>https://www.youtube.com/watch?v=qpmRMs1xrrM</t>
  </si>
  <si>
    <t>【オリジナル曲】シュガーホリック / 1stアルバムスペシャルMV【周防パトラ 】</t>
  </si>
  <si>
    <t>2020-08-01 20:00:12</t>
  </si>
  <si>
    <t>https://www.youtube.com/watch?v=1o_F12Uaz48</t>
  </si>
  <si>
    <t>Strange Meat Pie / Covered by Ally</t>
  </si>
  <si>
    <t>2020-08-01 20:00:05</t>
  </si>
  <si>
    <t>https://www.youtube.com/watch?v=PLrT7amj8Ig</t>
  </si>
  <si>
    <t>ミニモニ。ジャンケンぴょん！歌ってみた 【てぇてぇトレイン】</t>
  </si>
  <si>
    <t>2020-08-01 19:54:00</t>
  </si>
  <si>
    <t>https://www.youtube.com/watch?v=pVYAwuOSF-o</t>
  </si>
  <si>
    <t>【オリジナル曲】Ambivalence/小鈴【VTuber】</t>
  </si>
  <si>
    <t>2020-08-01 22:00:14</t>
  </si>
  <si>
    <t>https://www.youtube.com/watch?v=tXsyfPOnGew</t>
  </si>
  <si>
    <t>【Vtuber／オリジナルMV】unReaLine【Re:zx／Yume × 乃々花りあら】</t>
  </si>
  <si>
    <t>2020-08-02 00:00:25</t>
  </si>
  <si>
    <t>https://www.youtube.com/watch?v=tZ6jFgOGYAk</t>
  </si>
  <si>
    <t>【RED: Pride Of Eden】Deep Affection【ラヴィ x リーシオン】MV</t>
  </si>
  <si>
    <t>2020-08-02 18:30:11</t>
  </si>
  <si>
    <t>https://www.youtube.com/watch?v=lDKIV1cK6Vg</t>
  </si>
  <si>
    <t>【歌ってみた】椿姫 ～honey arrange～ Covered by 蒼依みう【登録者数100人記念】</t>
  </si>
  <si>
    <t>2020-07-28 20:00:10</t>
  </si>
  <si>
    <t>https://www.youtube.com/watch?v=lYKZBTb8YtA</t>
  </si>
  <si>
    <t>惡の華ED「花 -a last flower-」(全部美兎)OFF KARAOKE</t>
  </si>
  <si>
    <t>2020-08-02 20:09:14</t>
  </si>
  <si>
    <t>https://www.youtube.com/watch?v=c4l34dDW7sQ</t>
  </si>
  <si>
    <t>星乃めあ / Brave it out - Music Video -</t>
  </si>
  <si>
    <t>2020-08-02 21:00:12</t>
  </si>
  <si>
    <t>https://www.youtube.com/watch?v=rWtX16fSTBw</t>
  </si>
  <si>
    <t>7　Cover:焔魔るり</t>
  </si>
  <si>
    <t>2020-08-02 21:30:12</t>
  </si>
  <si>
    <t>https://www.youtube.com/watch?v=AFd4RgMiHUQ</t>
  </si>
  <si>
    <t>花に亡霊 / ヨルシカ (covered by 稀羽すう) 【歌ってみた】</t>
  </si>
  <si>
    <t>2020-08-01 20:00:10</t>
  </si>
  <si>
    <t>https://www.youtube.com/watch?v=Ayf8g4e45zA</t>
  </si>
  <si>
    <t>【歌ってみた】くじらの街/ラムネ(村人P)【弦月藤士郎/にじさんじ】</t>
  </si>
  <si>
    <t>2020-08-02 22:00:13</t>
  </si>
  <si>
    <t>https://www.youtube.com/watch?v=xiL8atxpWCE</t>
  </si>
  <si>
    <t>【歌ってみた / COVER】メランコリック / Melancholic【Amicia Michella】</t>
  </si>
  <si>
    <t>https://www.youtube.com/watch?v=dvd6Tk89fjk</t>
  </si>
  <si>
    <t>RAINBOW GIRL / Covered by 瀬戸美夜子</t>
  </si>
  <si>
    <t>2020-08-03 18:00:30</t>
  </si>
  <si>
    <t>https://www.youtube.com/watch?v=sxuyyZSdxyc</t>
  </si>
  <si>
    <t>【オリジナル曲】怪談少女のろいちゃん</t>
  </si>
  <si>
    <t>2020-07-24 22:48:01</t>
  </si>
  <si>
    <t>https://www.youtube.com/watch?v=QZW6sfTwbck</t>
  </si>
  <si>
    <t>インドア系ならトラックメイカー／フィンダーおじさん（covered）</t>
  </si>
  <si>
    <t>2020-08-03 22:30:10</t>
  </si>
  <si>
    <t>https://www.youtube.com/watch?v=tIsX1JJaym0</t>
  </si>
  <si>
    <t>【VTuber歌ってみた】Mr.Children「himawari」Covered by Himari</t>
  </si>
  <si>
    <t>Life-size Channel!</t>
  </si>
  <si>
    <t>2020-07-03 21:20:48</t>
  </si>
  <si>
    <t>https://www.youtube.com/watch?v=9mFDdcgk1YA</t>
  </si>
  <si>
    <t>ASIAN KUNG-FU GENERATION「リライト」メトロミュー【Cover】</t>
  </si>
  <si>
    <t>2020-08-05 19:30:03</t>
  </si>
  <si>
    <t>https://www.youtube.com/watch?v=gIfK9jmoNTg</t>
  </si>
  <si>
    <t>【歌ってみた】magnet/minato(流星P)【紙木はさみ×shikai Yue cover】</t>
  </si>
  <si>
    <t>2020-08-05 20:00:13</t>
  </si>
  <si>
    <t>https://www.youtube.com/watch?v=AV13zg9JiD8</t>
  </si>
  <si>
    <t>雨き声残響 - Orangestar / 町田ちま(Cover)</t>
  </si>
  <si>
    <t>2020-08-05 20:30:13</t>
  </si>
  <si>
    <t>https://www.youtube.com/watch?v=4J3fle10EcA</t>
  </si>
  <si>
    <t>【VTuber替え歌】コロナ駆ける／YUPIROPI【夜に駆ける／YOASOBI】</t>
  </si>
  <si>
    <t>2020-08-05 21:00:29</t>
  </si>
  <si>
    <t>https://www.youtube.com/watch?v=BzqF9deLuyo</t>
  </si>
  <si>
    <t>【歌ってみた】疑心暗鬼／梅とら【百瀬ヒバナ cover】</t>
  </si>
  <si>
    <t>2020-07-28 00:00:10</t>
  </si>
  <si>
    <t>https://www.youtube.com/watch?v=9tGpVppQuzU</t>
  </si>
  <si>
    <t>パラレルロード/Mewtral【オリジナルソング】</t>
  </si>
  <si>
    <t>Mewtral Official</t>
  </si>
  <si>
    <t>2020-08-06 19:38:15</t>
  </si>
  <si>
    <t>https://www.youtube.com/watch?v=Otpz_C8WP4g</t>
  </si>
  <si>
    <t>【コラボ】ロキ 歌ってみた【骨付き肉/肉片ちゃん&amp;Icotsu】</t>
  </si>
  <si>
    <t>2020-08-06 21:00:08</t>
  </si>
  <si>
    <t>https://www.youtube.com/watch?v=ACoyjCn-M3s</t>
  </si>
  <si>
    <t>ギガンティックO.T.N - ギガ [cover] / BOOGEY VOXX</t>
  </si>
  <si>
    <t>2020-08-07 19:00:12</t>
  </si>
  <si>
    <t>https://www.youtube.com/watch?v=z9sw7gO4Mp0</t>
  </si>
  <si>
    <t>【バンド演奏】革命デュアリズム／水樹奈々×T.M.Revolution (Covered by 鷹森ツヅル)【#VTuberバンド企画 】</t>
  </si>
  <si>
    <t>2020-08-07 20:00:11</t>
  </si>
  <si>
    <t>https://www.youtube.com/watch?v=FUSUE4kefsE</t>
  </si>
  <si>
    <t>✿ 最後の花弁(The meaning of love)-EGOIST/Coverd by 千草はな</t>
  </si>
  <si>
    <t>2020-08-07 20:00:17</t>
  </si>
  <si>
    <t>https://www.youtube.com/watch?v=62DwJW7rJzc</t>
  </si>
  <si>
    <t>玲音-Leon-「Summer time」(prod.by Lil Medic)</t>
  </si>
  <si>
    <t>https://www.youtube.com/watch?v=aiI15KPbENY</t>
  </si>
  <si>
    <t>【RED: Pride Of Eden】フォルトナ【アロエ x リーシオン】MV</t>
  </si>
  <si>
    <t>2020-08-07 18:00:13</t>
  </si>
  <si>
    <t>https://www.youtube.com/watch?v=EFsbOeS_RvE</t>
  </si>
  <si>
    <t>◇ Flagile Dream - 多間硝子【オリジナルソング】</t>
  </si>
  <si>
    <t>2020-08-07 22:00:12</t>
  </si>
  <si>
    <t>https://www.youtube.com/watch?v=pgUqNkXfPUc</t>
  </si>
  <si>
    <t>【歌ってみた】公然の秘密【Vsinger musica】</t>
  </si>
  <si>
    <t>2020-08-08 20:00:13</t>
  </si>
  <si>
    <t>https://www.youtube.com/watch?v=KkEb2pN5fmc</t>
  </si>
  <si>
    <t>百鬼祭を歌いました｜うつつ</t>
  </si>
  <si>
    <t>2020-08-08 20:00:15</t>
  </si>
  <si>
    <t>https://www.youtube.com/watch?v=MTk6m2_aPNs</t>
  </si>
  <si>
    <t>【歌ってみた】流れ星キセキ / new generations【小花衣ももみ / 猫月みお / ねき】</t>
  </si>
  <si>
    <t>https://www.youtube.com/watch?v=yNGkX863GEc</t>
  </si>
  <si>
    <t>タイニーバニー - youまん／covered by 式部めぐり🐰</t>
  </si>
  <si>
    <t>2020-08-08 20:30:13</t>
  </si>
  <si>
    <t>https://www.youtube.com/watch?v=zsJxc5UDX4E</t>
  </si>
  <si>
    <t>【鬼滅の刃OP】紅蓮華 【全部 グウェル・オス・ガール】</t>
  </si>
  <si>
    <t>2020-08-08 20:45:11</t>
  </si>
  <si>
    <t>https://www.youtube.com/watch?v=ZXvoCqSQcUo</t>
  </si>
  <si>
    <t>【オリジナル曲】「一直線少女」#鏡見みら</t>
  </si>
  <si>
    <t>2020-08-08 21:00:12</t>
  </si>
  <si>
    <t>https://www.youtube.com/watch?v=uznYLmu5IL0</t>
  </si>
  <si>
    <t>ヒノコ / 焔魔るり【Music Video】</t>
  </si>
  <si>
    <t>https://www.youtube.com/watch?v=mJD_zrxaU9k</t>
  </si>
  <si>
    <t>【ドラマMV】キノシタ feat.えのぐ - Original Color Girls!!!! [Official Music Video]</t>
  </si>
  <si>
    <t>2020-08-08 22:00:15</t>
  </si>
  <si>
    <t>https://www.youtube.com/watch?v=qP9ShjQ-wpQ</t>
  </si>
  <si>
    <t>パアプルマジック / がんばるぅ子(Cover)</t>
  </si>
  <si>
    <t>2020-08-08 22:04:55</t>
  </si>
  <si>
    <t>https://www.youtube.com/watch?v=BggjOiV3NqE</t>
  </si>
  <si>
    <t>【歌ってみた】猫猫的宇宙論／妖狸るるか【元コネクト】</t>
  </si>
  <si>
    <t>Ruruca ch.妖狸るるか</t>
  </si>
  <si>
    <t>2020-07-20 20:01:57</t>
  </si>
  <si>
    <t>https://www.youtube.com/watch?v=YHYjW6oeSks</t>
  </si>
  <si>
    <t>幼女戦記 ED 「Los! Los! Los!」 / 鷹宮リオン(Cover)</t>
  </si>
  <si>
    <t>2020-08-09 19:00:11</t>
  </si>
  <si>
    <t>https://www.youtube.com/watch?v=IDQFmV6x-Dk</t>
  </si>
  <si>
    <t>Heaven’s Rave (Hylen Remix) covered by 夜乃ネオン, 柚子花 , 遠坂ユラ, 江戸レナ</t>
  </si>
  <si>
    <t>2020-08-09 19:00:31</t>
  </si>
  <si>
    <t>https://www.youtube.com/watch?v=dpvQmrdFbyE</t>
  </si>
  <si>
    <t>【オリジナルMV】怪物さん feat.あいみょん ／平井 堅 (Cover)【最上レン/遠坂ソニア】</t>
  </si>
  <si>
    <t>2020-08-09 20:00:12</t>
  </si>
  <si>
    <t>https://www.youtube.com/watch?v=ozOXMrtL27I</t>
  </si>
  <si>
    <t>雨ニマケテモ「赤く、紅く、染まる」MV</t>
  </si>
  <si>
    <t>2020-08-09 21:04:20</t>
  </si>
  <si>
    <t>https://www.youtube.com/watch?v=9pNcSJ9l64I</t>
  </si>
  <si>
    <t>魅紗 /BAKEMONO - Music Video -</t>
  </si>
  <si>
    <t>2020-08-10 18:00:13</t>
  </si>
  <si>
    <t>https://www.youtube.com/watch?v=2QSrRWhOwvc</t>
  </si>
  <si>
    <t>【#歌ってみた】イヤホンと蝉時雨/Orangestar【むぎのつむぎ】</t>
  </si>
  <si>
    <t>むぎのつむぎ</t>
  </si>
  <si>
    <t>2020-08-10 18:00:14</t>
  </si>
  <si>
    <t>https://www.youtube.com/watch?v=yU7hjvGjS3o</t>
  </si>
  <si>
    <t>【オリジナル曲】思い出ロケット【周防パトラ / ハニスト】</t>
  </si>
  <si>
    <t>2020-08-10 19:00:13</t>
  </si>
  <si>
    <t>https://www.youtube.com/watch?v=Al14H8d4zN8</t>
  </si>
  <si>
    <t>【Music】国籍不詳商(prod. by #ケンモチヒデフミ ) - #希来里パイ #Conata</t>
  </si>
  <si>
    <t>2020-08-10 17:09:16</t>
  </si>
  <si>
    <t>https://www.youtube.com/watch?v=epIYlyN3zqI</t>
  </si>
  <si>
    <t>♡Kawaii make MY day!♡歌ってみた／カグラナナ×しぐれうい</t>
  </si>
  <si>
    <t>2020-08-10 20:00:14</t>
  </si>
  <si>
    <t>https://www.youtube.com/watch?v=J4x-wPlSnj0</t>
  </si>
  <si>
    <t>干物妹！うまるちゃん OP『かくしん的☆めたまるふぉ～ぜっ！』cover 本間ひまわり</t>
  </si>
  <si>
    <t>2020-08-11 19:00:16</t>
  </si>
  <si>
    <t>https://www.youtube.com/watch?v=8Sd0YapzdMU</t>
  </si>
  <si>
    <t>Cutie Panther covered by X'Flare &amp; Nero X'Fire &amp; BΣretta X' Rain</t>
  </si>
  <si>
    <t>2020-08-11 20:00:12</t>
  </si>
  <si>
    <t>https://www.youtube.com/watch?v=SuzhJrIEsTE</t>
  </si>
  <si>
    <t>【歌ってみた】Lemon （米津玄師）- 沖縄三線アレンジver - 【根間うい】</t>
  </si>
  <si>
    <t>https://www.youtube.com/watch?v=jUyEMLaKLG8</t>
  </si>
  <si>
    <t>【リリックMV】 スチャラカ☆タロリンパ feat. チバニャン / ピンキーポップヘップバーン</t>
  </si>
  <si>
    <t>USAGI Production</t>
  </si>
  <si>
    <t>2020-08-11 21:00:10</t>
  </si>
  <si>
    <t>https://www.youtube.com/watch?v=lNaUDNp3YlE</t>
  </si>
  <si>
    <t>【MV】SVねこめろん茶房 / ねこめろんるる【オリジナル曲】</t>
  </si>
  <si>
    <t>ねこめろんるる</t>
  </si>
  <si>
    <t>https://www.youtube.com/watch?v=fqZhJhsHyd4</t>
  </si>
  <si>
    <t>【Yuya】 인스턴트 헤븐 (나나오 아카리 Original) 불러보았다.  with Suha</t>
  </si>
  <si>
    <t>2020-06-02 04:24:22</t>
  </si>
  <si>
    <t>https://www.youtube.com/watch?v=33z3zFqoX3M</t>
  </si>
  <si>
    <t>フタリボシ/40ｍP（Cover）ver.千鳥ひな × 月ノ輪乃愛</t>
  </si>
  <si>
    <t>2020-07-07 20:00:09</t>
  </si>
  <si>
    <t>https://www.youtube.com/watch?v=60pg5PakCZ0</t>
  </si>
  <si>
    <t>【歌ってみた】ラブリーアンサンブル【オリジナルMV】</t>
  </si>
  <si>
    <t>杠葉ちほり</t>
  </si>
  <si>
    <t>2020-08-11 22:00:21</t>
  </si>
  <si>
    <t>https://www.youtube.com/watch?v=iUVPIe_n4Lk</t>
  </si>
  <si>
    <t>【ポエトリー】93poetry/夜を渡る feat.アメノセイ・桂木なる・小宵【Track by HANEY PATH FRIEND】</t>
  </si>
  <si>
    <t>2020-08-11 22:00:10</t>
  </si>
  <si>
    <t>https://www.youtube.com/watch?v=HcAiWH-TnRU</t>
  </si>
  <si>
    <t>【オリジナルMV・remix】 -ISOWARAIRANI- DJ remix Ver.</t>
  </si>
  <si>
    <t>2020-08-11 18:00:16</t>
  </si>
  <si>
    <t>https://www.youtube.com/watch?v=lhldIqnuLv8</t>
  </si>
  <si>
    <t>Say So/Doja Cat(Japanese Version)covered by Utako Suzuka（鈴鹿詩子）【独自訳詞で歌ってみた】</t>
  </si>
  <si>
    <t>2020-08-12 20:00:13</t>
  </si>
  <si>
    <t>https://www.youtube.com/watch?v=3eih8o37UWE</t>
  </si>
  <si>
    <t>【歌ってみた】ジェヘナ/水流しゅりな（tsurusyurina)【cover】</t>
  </si>
  <si>
    <t>水流しゅりな</t>
  </si>
  <si>
    <t>2020-08-12 18:30:12</t>
  </si>
  <si>
    <t>https://www.youtube.com/watch?v=IlgBlfQhE8o</t>
  </si>
  <si>
    <t>【オリジナル】逢戀歌</t>
  </si>
  <si>
    <t>2020-08-12 22:39:37</t>
  </si>
  <si>
    <t>https://www.youtube.com/watch?v=A0bf0Q5WvHk</t>
  </si>
  <si>
    <t>【ASMR House】ぱすたすきゃっと / ななひら(Cover*)</t>
  </si>
  <si>
    <t>2020-08-13 20:00:31</t>
  </si>
  <si>
    <t>https://www.youtube.com/watch?v=vqjx2al8R7o</t>
  </si>
  <si>
    <t>【千草はなxLeia】　『ビバハピ』　【歌って踊ってみた！】</t>
  </si>
  <si>
    <t>2020-08-13 20:00:11</t>
  </si>
  <si>
    <t>https://www.youtube.com/watch?v=mv93OAeOKQM</t>
  </si>
  <si>
    <t>帝国少女/cover 仄架よみ</t>
  </si>
  <si>
    <t>2020-08-13 21:00:11</t>
  </si>
  <si>
    <t>https://www.youtube.com/watch?v=NEsxef1pLl0</t>
  </si>
  <si>
    <t>【歌ってみた】Mermaid festa vol.1 【 i's - 樋口楓 / リゼ・ヘルエスタ / 竜胆尊 cover】</t>
  </si>
  <si>
    <t>2020-08-13 21:00:12</t>
  </si>
  <si>
    <t>https://www.youtube.com/watch?v=n-pzxnFPtDk</t>
  </si>
  <si>
    <t>【MV】-ダンスロボットダンス-　歌ってみた【ナギナミ】</t>
  </si>
  <si>
    <t>2020-08-13 23:52:16</t>
  </si>
  <si>
    <t>https://www.youtube.com/watch?v=KvFLmQfUtzA</t>
  </si>
  <si>
    <t>クリムゾン  歌ってみた</t>
  </si>
  <si>
    <t>2020-08-14 19:00:12</t>
  </si>
  <si>
    <t>https://www.youtube.com/watch?v=KuPWaQtYnk4</t>
  </si>
  <si>
    <t>m-flo♡chelmico - RUN AWAYS covered by EdoLena♡Lime 【歌ってみた】</t>
  </si>
  <si>
    <t>2020-08-14 19:00:07</t>
  </si>
  <si>
    <t>https://www.youtube.com/watch?v=DneI29_Qo04</t>
  </si>
  <si>
    <t>【歌ってみた】死んでしまったのだろうか / Covered by 久檻夜くぅ【Guiano】</t>
  </si>
  <si>
    <t>2020-08-14 20:00:09</t>
  </si>
  <si>
    <t>https://www.youtube.com/watch?v=u7vnQ6CL_kA</t>
  </si>
  <si>
    <t>アンドロイドガール (VR 8K 180° edition) - DECO*27/performed by ココツキ【Oculus視聴おすすめ】</t>
  </si>
  <si>
    <t>2020-08-14 19:57:17</t>
  </si>
  <si>
    <t>https://www.youtube.com/watch?v=hz4caOh4jJ8</t>
  </si>
  <si>
    <t>YuNi MV 「ココロノック」</t>
  </si>
  <si>
    <t>2020-08-14 20:30:03</t>
  </si>
  <si>
    <t>https://www.youtube.com/watch?v=_H8HJjWTjRM</t>
  </si>
  <si>
    <t>マルシェ - KICK THE CAN CREW (Cover) / KMNZ</t>
  </si>
  <si>
    <t>2020-08-14 21:00:00</t>
  </si>
  <si>
    <t>https://www.youtube.com/watch?v=auuXEgkJNZE</t>
  </si>
  <si>
    <t>ダダダダ天使／アズマリムwithセンパイ【アレンジ歌ってみた】</t>
  </si>
  <si>
    <t>2020-08-13 22:00:12</t>
  </si>
  <si>
    <t>https://www.youtube.com/watch?v=H9s0DjUgwaM</t>
  </si>
  <si>
    <t>忘れじの言の葉／cover by 紗夏-サーシャ-【歌ってみた】</t>
  </si>
  <si>
    <t>紗夏-サーシャ-</t>
  </si>
  <si>
    <t>2020-08-14 22:00:30</t>
  </si>
  <si>
    <t>https://www.youtube.com/watch?v=xqKCNqfC25A</t>
  </si>
  <si>
    <t>【Fate[HF]】Aimer「春はゆく」/赤月ゆに（cover）【完結おめでとう】</t>
  </si>
  <si>
    <t>ゆにチャンネル UNI Channel</t>
  </si>
  <si>
    <t>2020-08-15 19:00:12</t>
  </si>
  <si>
    <t>https://www.youtube.com/watch?v=xGwty4Utgjw</t>
  </si>
  <si>
    <t>〖Cover〗ドリームレス・ドリームス / Dreamless Dreams【ZEA】</t>
  </si>
  <si>
    <t>2020-08-15 19:00:13</t>
  </si>
  <si>
    <t>https://www.youtube.com/watch?v=ZXmEWVzVn7c</t>
  </si>
  <si>
    <t>【歌ってみた】MILABO / Covered by ふたもちやまい【ずっと真夜中でいいのに。】</t>
  </si>
  <si>
    <t>2020-08-15 20:00:10</t>
  </si>
  <si>
    <t>https://www.youtube.com/watch?v=poiJuqUwYlQ</t>
  </si>
  <si>
    <t>【オリジナル曲】陽炎／カグラナナ × buzzG</t>
  </si>
  <si>
    <t>https://www.youtube.com/watch?v=tbu2qmZBeQU</t>
  </si>
  <si>
    <t>【星乃めぐり×春乃こね子】「打上花火」うたってみた【MeglyCat】</t>
  </si>
  <si>
    <t>2020-08-15 21:00:10</t>
  </si>
  <si>
    <t>https://www.youtube.com/watch?v=6gM_2ev0niI</t>
  </si>
  <si>
    <t>D.R.I.P. feat. 夢羽九 / 霊界ラジオ</t>
  </si>
  <si>
    <t>霊界ラジオ</t>
  </si>
  <si>
    <t>2020-08-15 21:00:30</t>
  </si>
  <si>
    <t>https://www.youtube.com/watch?v=V3xG21AI-0M</t>
  </si>
  <si>
    <t>星詠みの唄 (TAMU Remix) / エルセとさめのぽき</t>
  </si>
  <si>
    <t>2020-08-15 21:26:36</t>
  </si>
  <si>
    <t>https://www.youtube.com/watch?v=tekMN1oF9UU</t>
  </si>
  <si>
    <t>NoWorld - 嘘｜030801140705</t>
  </si>
  <si>
    <t>2020-08-15 21:15:00</t>
  </si>
  <si>
    <t>https://www.youtube.com/watch?v=1DnbuLjk800</t>
  </si>
  <si>
    <t>【歌ってみた】好き！雪！本気マジック</t>
  </si>
  <si>
    <t>2020-08-15 22:56:16</t>
  </si>
  <si>
    <t>https://www.youtube.com/watch?v=JSOXoNVTy0g</t>
  </si>
  <si>
    <t>線香 / VB (UnOfficial Music Video)</t>
  </si>
  <si>
    <t>バーチャルおばあちゃんねる</t>
  </si>
  <si>
    <t>2020-08-16 18:11:54</t>
  </si>
  <si>
    <t>https://www.youtube.com/watch?v=l0rvmxr-EbQ</t>
  </si>
  <si>
    <t>【歌ってみた】Fire◎Flower covered by HOLOSTARS【律可/イヅル/アステル/シエン】</t>
  </si>
  <si>
    <t>2020-08-16 20:00:12</t>
  </si>
  <si>
    <t>https://www.youtube.com/watch?v=m_a4CcA_oi4</t>
  </si>
  <si>
    <t>【歌ってみた】低血ボルト/ずっと真夜中でいいのに。-covered by 熊間まゆ-【Vtuber】</t>
  </si>
  <si>
    <t>2020-08-16 21:30:11</t>
  </si>
  <si>
    <t>https://www.youtube.com/watch?v=x4leYjrkeew</t>
  </si>
  <si>
    <t>【歌ってみた】アストロノーツ/ぽわぽわP【弦月藤士郎/にじさんじ】</t>
  </si>
  <si>
    <t>2020-08-16 22:00:14</t>
  </si>
  <si>
    <t>https://www.youtube.com/watch?v=pXsrPEkk_Ec</t>
  </si>
  <si>
    <t>【おちゃめ機能】ほろふぁいぶが吹っ切れた【5人で歌ってみた】</t>
  </si>
  <si>
    <t>2020-08-16 22:15:11</t>
  </si>
  <si>
    <t>https://www.youtube.com/watch?v=IixAr5W3TIc</t>
  </si>
  <si>
    <t>【オリジナルMV】再教育 歌ってみた【朝比奈うた×水無月みづき】</t>
  </si>
  <si>
    <t>2020-08-16 21:00:12</t>
  </si>
  <si>
    <t>https://www.youtube.com/watch?v=ZrofogX4Otk</t>
  </si>
  <si>
    <t>Hero too - My Hero Academia covered by EdoLena &amp; Milky Queen 『僕のヒーローアカデミア』日本語字幕フル</t>
  </si>
  <si>
    <t>2020-08-16 20:00:04</t>
  </si>
  <si>
    <t>https://www.youtube.com/watch?v=Ap7pOEie370</t>
  </si>
  <si>
    <t>【 鈴村うづき × 如月白涙 】少女レイ / 百合っぷる で 歌ってみた</t>
  </si>
  <si>
    <t>2020-08-16 21:00:10</t>
  </si>
  <si>
    <t>https://www.youtube.com/watch?v=y-kDSoTWW_U</t>
  </si>
  <si>
    <t>樫野創音 - パレード</t>
  </si>
  <si>
    <t>2020-08-17 20:00:12</t>
  </si>
  <si>
    <t>https://www.youtube.com/watch?v=iO_qouXDs4g</t>
  </si>
  <si>
    <t>八月二雪 - ブルーダイアリー (Lyric Video)</t>
  </si>
  <si>
    <t>2020-08-17 20:00:15</t>
  </si>
  <si>
    <t>https://www.youtube.com/watch?v=GBrEViJOCZA</t>
  </si>
  <si>
    <t>【歌ってみた】MOON PRIDE / ももいろクローバーZ【朝ノ瑠璃×戌亥とこ×白上フブキ×樋口楓×宝鐘マリン】美少女戦士セーラームーンCrystal OPテーマ / SailorMoon</t>
  </si>
  <si>
    <t>2020-08-17 20:00:13</t>
  </si>
  <si>
    <t>https://www.youtube.com/watch?v=axZ9LYMvrPo</t>
  </si>
  <si>
    <t>【SynthesizerV】Virtual Cat / Aoiro Moondrop (feat. 琴葉葵)【琴葉葵オリジナル曲】</t>
  </si>
  <si>
    <t>2020-08-17 22:31:26</t>
  </si>
  <si>
    <t>https://www.youtube.com/watch?v=LOPXkMvtvdk</t>
  </si>
  <si>
    <t>YOASOBI「夜に駆ける」 by 燦鳥ノム【歌ってみた】</t>
  </si>
  <si>
    <t>2020-08-17 22:26:55</t>
  </si>
  <si>
    <t>https://www.youtube.com/watch?v=bTiALC0ot9E</t>
  </si>
  <si>
    <t>樂天女孩【Dancing Holiday】Cover by Lumina</t>
  </si>
  <si>
    <t>2020-08-07 18:00:10</t>
  </si>
  <si>
    <t>https://www.youtube.com/watch?v=pbelhzJBfTk</t>
  </si>
  <si>
    <t>一角獣／てにをは ‐ covered by 笹栗 直 【歌ってみた】</t>
  </si>
  <si>
    <t>笹栗 直</t>
  </si>
  <si>
    <t>2020-06-02 21:00:28</t>
  </si>
  <si>
    <t>https://www.youtube.com/watch?v=dZvoB2cuPNM</t>
  </si>
  <si>
    <t>【#レヴィ誕2020】花に亡霊(Covered by レヴィ・エリファ)</t>
  </si>
  <si>
    <t>2020-08-18 17:00:09</t>
  </si>
  <si>
    <t>https://www.youtube.com/watch?v=A7oHYFdvmRg</t>
  </si>
  <si>
    <t>灰色と青 ／ 粛正罰丸×ぴろぱる (Cover)</t>
  </si>
  <si>
    <t>2020-08-18 19:00:11</t>
  </si>
  <si>
    <t>https://www.youtube.com/watch?v=H-wHy6q2-SI</t>
  </si>
  <si>
    <t>【歌ってみた】いけないボーダーライン【はいゆあーず（歌衣アズミ / 歌衣イツミ / 花琴いぐさ / ユキミお姉ちゃん）】</t>
  </si>
  <si>
    <t>ユキミお姉ちゃんねる-Yukimi</t>
  </si>
  <si>
    <t>2020-08-18 20:00:12</t>
  </si>
  <si>
    <t>https://www.youtube.com/watch?v=9idKrXE69Ig</t>
  </si>
  <si>
    <t>東京サマーセッション (covered by いのるぱんだ)</t>
  </si>
  <si>
    <t>2020-08-18 20:00:13</t>
  </si>
  <si>
    <t>https://www.youtube.com/watch?v=Z4c1c8OZkG8</t>
  </si>
  <si>
    <t>とても素敵な六月でした / 天月こよみ(Cover)</t>
  </si>
  <si>
    <t>2020-08-18 19:00:16</t>
  </si>
  <si>
    <t>https://www.youtube.com/watch?v=tq2yeQKY6H4</t>
  </si>
  <si>
    <t>chelmico - Love is Over (Marpril cover)</t>
  </si>
  <si>
    <t>2020-08-19 19:00:12</t>
  </si>
  <si>
    <t>https://www.youtube.com/watch?v=i7SLfcQ4vQs</t>
  </si>
  <si>
    <t>【歌ってみた】 チューリングラブ ／ ナナヲアカリ 【叶＆星川サラ/にじさんじ】</t>
  </si>
  <si>
    <t>2020-08-19 19:00:13</t>
  </si>
  <si>
    <t>https://www.youtube.com/watch?v=VFic9D2cEgI</t>
  </si>
  <si>
    <t>【MV】ピンキーポップヘップバーン「優勝」（1st ALBUM『P-POP』収録曲）</t>
  </si>
  <si>
    <t>Pinky Pop Hepburn Official</t>
  </si>
  <si>
    <t>2020-08-19 16:00:05</t>
  </si>
  <si>
    <t>https://www.youtube.com/watch?v=aWcZaJftpvU</t>
  </si>
  <si>
    <t>でびでび3分クッキング OP フル映像付き</t>
  </si>
  <si>
    <t>2020-08-19 21:00:33</t>
  </si>
  <si>
    <t>https://www.youtube.com/watch?v=WNjaVnzOBfs</t>
  </si>
  <si>
    <t>佐久間ねむ - relationship feat. nyankobrq 【Music Video】</t>
  </si>
  <si>
    <t>2020-08-20 20:00:46</t>
  </si>
  <si>
    <t>https://www.youtube.com/watch?v=n4KHCQb3M04</t>
  </si>
  <si>
    <t>【歌ってみた】ECHO by ZEA Cornelia&amp;健屋花那【にじさんじ/NIJISANJI ID】</t>
  </si>
  <si>
    <t>2020-08-20 20:00:16</t>
  </si>
  <si>
    <t>https://www.youtube.com/watch?v=Q3unv8bSGms</t>
  </si>
  <si>
    <t>【ON STAGE!収録】ぐるぐる・ラブストーリー(Short ver.)MV【ときのそらオリジナル楽曲】</t>
  </si>
  <si>
    <t>2020-08-20 19:57:44</t>
  </si>
  <si>
    <t>https://www.youtube.com/watch?v=A4rwGGrBVrg</t>
  </si>
  <si>
    <t>水星都市計画/R Sound Design feat. 熊野ぽえみ-Urban planning of Mercury feat. POEMI</t>
  </si>
  <si>
    <t>R Sound Design</t>
  </si>
  <si>
    <t>2020-07-31 20:00:15</t>
  </si>
  <si>
    <t>https://www.youtube.com/watch?v=mm0yce8KJ5Y</t>
  </si>
  <si>
    <t>【MV】soda / OutChips</t>
  </si>
  <si>
    <t>2020-08-10 21:00:13</t>
  </si>
  <si>
    <t>https://www.youtube.com/watch?v=OttEZ8XE0PI</t>
  </si>
  <si>
    <t>【初投稿】FromZero／Covered by 天音りりあ【歌ってみた】</t>
  </si>
  <si>
    <t>2020-07-15 21:01:28</t>
  </si>
  <si>
    <t>https://www.youtube.com/watch?v=8n71INae_60</t>
  </si>
  <si>
    <t>【歌ってみた】Booo!【Cover：さんみ】</t>
  </si>
  <si>
    <t>2020-06-21 19:00:17</t>
  </si>
  <si>
    <t>https://www.youtube.com/watch?v=gsFkkW0Ek8s</t>
  </si>
  <si>
    <t>【歌ってみた】ヒロイン育成計画【夢乃実ネムリ/Vsinger】</t>
  </si>
  <si>
    <t>夢乃実ネムリ/Nemuri Yumenomi</t>
  </si>
  <si>
    <t>2020-04-27 15:30:00</t>
  </si>
  <si>
    <t>https://www.youtube.com/watch?v=8I0jCoBTGIY</t>
  </si>
  <si>
    <t>KING- Kanaria（Cover） /鷹宮リオン</t>
  </si>
  <si>
    <t>2020-08-21 19:00:13</t>
  </si>
  <si>
    <t>https://www.youtube.com/watch?v=7O0Y9UqU3yQ</t>
  </si>
  <si>
    <t>ブリキノダンス - 日向電工/covered by ココツキ【歌ってみた】</t>
  </si>
  <si>
    <t>2020-08-21 20:00:10</t>
  </si>
  <si>
    <t>https://www.youtube.com/watch?v=ZGt1jheH52o</t>
  </si>
  <si>
    <t>インスタントナイトドラマ / アザミ×esora uma</t>
  </si>
  <si>
    <t>2020-08-21 21:00:20</t>
  </si>
  <si>
    <t>https://www.youtube.com/watch?v=A6qKzPwF8bY</t>
  </si>
  <si>
    <t>Henceforth/Orangestar（covered by 鈴谷アキ）</t>
  </si>
  <si>
    <t>2020-08-21 21:00:17</t>
  </si>
  <si>
    <t>https://www.youtube.com/watch?v=GSAEd_pMhIU</t>
  </si>
  <si>
    <t>インドア系ならトラックメイカー - Yunomi &amp; nicamoq (Cover) / KMNZ LIZ</t>
  </si>
  <si>
    <t>2020-08-21 21:00:31</t>
  </si>
  <si>
    <t>https://www.youtube.com/watch?v=e-nUnwzyg9Y</t>
  </si>
  <si>
    <t>カエルノウタ/森七菜 covered by 花鈴すずめ【一発録りで歌ってみた】</t>
  </si>
  <si>
    <t>2020-08-21 21:29:59</t>
  </si>
  <si>
    <t>https://www.youtube.com/watch?v=kA3z2W4G4uM</t>
  </si>
  <si>
    <t>『ワールドイズマイン』歌ってみた by未宵エレナ</t>
  </si>
  <si>
    <t>2020-08-21 22:00:11</t>
  </si>
  <si>
    <t>https://www.youtube.com/watch?v=fLBzG22FCLE</t>
  </si>
  <si>
    <t>【オリジナル曲　歌ってみた】傍観者にならない/乃嶋りま【Vtuber】</t>
  </si>
  <si>
    <t>2020-03-20 18:55:22</t>
  </si>
  <si>
    <t>https://www.youtube.com/watch?v=V_9GWO6HEmg</t>
  </si>
  <si>
    <t>【紡音れい】天才ロック【歌ってみた】</t>
  </si>
  <si>
    <t>2020-08-21 22:00:12</t>
  </si>
  <si>
    <t>https://www.youtube.com/watch?v=eXtzOugsEdQ</t>
  </si>
  <si>
    <t>ジョジョ その血の記憶～end of THE WORLD～ / Jo✫Stars (covered by 緑仙、花畑チャイカ、社築)</t>
  </si>
  <si>
    <t>2020-08-21 23:00:12</t>
  </si>
  <si>
    <t>https://www.youtube.com/watch?v=1Phzcf1T-U8</t>
  </si>
  <si>
    <t>シャバダバ ドゥ～　歌ってみた【宇佐木そら】</t>
  </si>
  <si>
    <t>2020-08-19 19:08:54</t>
  </si>
  <si>
    <t>https://www.youtube.com/watch?v=KDbpn24l-2M</t>
  </si>
  <si>
    <t>なんでもないや / RADWIMPS covered by 西園チグサ</t>
  </si>
  <si>
    <t>2020-08-22 19:00:12</t>
  </si>
  <si>
    <t>https://www.youtube.com/watch?v=s7RDplTKz40</t>
  </si>
  <si>
    <t>君は食肉じゃない/羽華　MV</t>
  </si>
  <si>
    <t>届木ウカ Todoki Uka Channel</t>
  </si>
  <si>
    <t>https://www.youtube.com/watch?v=x2Rfh6-m5wo</t>
  </si>
  <si>
    <t>【自己紹介の唄】はろー、すわん！ / 稀羽すう【新人Vtuber】</t>
  </si>
  <si>
    <t>2020-08-22 19:00:10</t>
  </si>
  <si>
    <t>https://www.youtube.com/watch?v=XtQdWfhbTxc</t>
  </si>
  <si>
    <t>サマー☆マジック covered by 熊野ぽえみ＆Ci[BOOGEY VOXX]</t>
  </si>
  <si>
    <t>2020-08-22 21:00:12</t>
  </si>
  <si>
    <t>https://www.youtube.com/watch?v=m-Ak_AoZ_dc</t>
  </si>
  <si>
    <t>【オリジナル曲】「スイミー」#鏡見みら</t>
  </si>
  <si>
    <t>https://www.youtube.com/watch?v=OBoomzm-qvU</t>
  </si>
  <si>
    <t>【歌ってみた】secret base 〜君がくれたもの〜 【にじさんじ / 樋口楓 / 桜凛月】(cover)</t>
  </si>
  <si>
    <t>2020-08-22 22:01:37</t>
  </si>
  <si>
    <t>https://www.youtube.com/watch?v=pTKJiBmZrAY</t>
  </si>
  <si>
    <t>【Official MV】ときめきドリームライン　Full ver.【GEMS COMPANY】</t>
  </si>
  <si>
    <t>2020-08-22 21:52:32</t>
  </si>
  <si>
    <t>https://www.youtube.com/watch?v=KgW0FKen5fk</t>
  </si>
  <si>
    <t>【Official MV】ゴールデンスパイス　Full ver.【GEMS COMPANY】</t>
  </si>
  <si>
    <t>2020-08-22 21:27:44</t>
  </si>
  <si>
    <t>https://www.youtube.com/watch?v=WiG6YOvcs0k</t>
  </si>
  <si>
    <t>【鬼滅の刃】紅蓮華－ LiSA ／Cover バーチャルうさぎ【歌ってみた】Demon Slayer（ Kimetsu no Yaiba ）</t>
  </si>
  <si>
    <t>2020-08-21 21:00:05</t>
  </si>
  <si>
    <t>https://www.youtube.com/watch?v=8vj3UuKIO6w</t>
  </si>
  <si>
    <t>【MV】ロールプレイングゲーム　歌ってみた【らおないふぅけん／VTuber】</t>
  </si>
  <si>
    <t>菜刈らお/VTuber Nanokari Rao ch</t>
  </si>
  <si>
    <t>2020-08-22 22:00:23</t>
  </si>
  <si>
    <t>https://www.youtube.com/watch?v=HjnW0lckLbw</t>
  </si>
  <si>
    <t>【ソロ】catch the moment covered by琴音リナ【歌ってみた】</t>
  </si>
  <si>
    <t>2020-08-23 00:00:10</t>
  </si>
  <si>
    <t>https://www.youtube.com/watch?v=lGID57LgspA</t>
  </si>
  <si>
    <t>【デレマス】『M@GIC☆』9人で歌ってみた【オリジナルMV】</t>
  </si>
  <si>
    <t>Karen Ch. 金城院カレン</t>
  </si>
  <si>
    <t>https://www.youtube.com/watch?v=C1wEQslNSt8</t>
  </si>
  <si>
    <t>ねむるまち -くじら / covered by 龍ヶ崎リン</t>
  </si>
  <si>
    <t>2020-08-23 19:00:12</t>
  </si>
  <si>
    <t>https://www.youtube.com/watch?v=90lnvMgviyY</t>
  </si>
  <si>
    <t>【歌ってみた】被害妄想携帯女子(笑)/Giga【弦月藤士郎/にじさんじ】</t>
  </si>
  <si>
    <t>2020-08-23 22:00:12</t>
  </si>
  <si>
    <t>https://www.youtube.com/watch?v=BvTNuT_QFnU</t>
  </si>
  <si>
    <t>香水 ／瑛人 covered by おめがシスターズ</t>
  </si>
  <si>
    <t>2020-08-24 19:00:13</t>
  </si>
  <si>
    <t>https://www.youtube.com/watch?v=OQggCK-lfOk</t>
  </si>
  <si>
    <t>【歌ってみた】ハグ RAP VERSION covered by 春猿火</t>
  </si>
  <si>
    <t>2020-08-24 19:00:30</t>
  </si>
  <si>
    <t>https://www.youtube.com/watch?v=cq8r6CaQdEU</t>
  </si>
  <si>
    <t>Virtual to LIVE / covered by HarvestMoon＆Friends</t>
  </si>
  <si>
    <t>HarvestMoon&amp;Friends</t>
  </si>
  <si>
    <t>2020-05-23 20:30:09</t>
  </si>
  <si>
    <t>https://www.youtube.com/watch?v=5fhJrFrVdx0</t>
  </si>
  <si>
    <t>deep in - エルセとさめのぽき / (Covered by インサイドちゃんMark1 × インサイドちゃんMark2) 【歌ってみた】</t>
  </si>
  <si>
    <t>2020-08-24 20:00:16</t>
  </si>
  <si>
    <t>https://www.youtube.com/watch?v=-VAATlOpvrc</t>
  </si>
  <si>
    <t>somunia - non player girl：nyankobrq 2P ver.   (Music Video)</t>
  </si>
  <si>
    <t>2020-08-24 20:00:10</t>
  </si>
  <si>
    <t>https://www.youtube.com/watch?v=T0NN94wu0og</t>
  </si>
  <si>
    <t>日ノ本和子　Hinomoto Wako【🎌日ノ本可憐歌hinomotokarenka🎌】Japanese VTuber　オリジナル曲 original song</t>
  </si>
  <si>
    <t>日ノ本和子</t>
  </si>
  <si>
    <t>2020-08-24 20:00:35</t>
  </si>
  <si>
    <t>https://www.youtube.com/watch?v=OrpDetiIukI</t>
  </si>
  <si>
    <t>【MMD】テレキャスタービーボーイ【歌ってみた/踊ってみた】</t>
  </si>
  <si>
    <t>美多みたん / MitaMitan</t>
  </si>
  <si>
    <t>2020-08-24 20:01:58</t>
  </si>
  <si>
    <t>https://www.youtube.com/watch?v=XZ353NoSfUs</t>
  </si>
  <si>
    <t>【子ﾗｲｵﾝ♀が】夜に駆ける【歌ってみた】.Vtuber</t>
  </si>
  <si>
    <t>2020-08-24 21:00:13</t>
  </si>
  <si>
    <t>https://www.youtube.com/watch?v=-UcyxeTwM-g</t>
  </si>
  <si>
    <t>ササクレパンダ//Give me bambooleaf. / イル＝フローラ (cover)</t>
  </si>
  <si>
    <t>2020-08-25 18:00:18</t>
  </si>
  <si>
    <t>https://www.youtube.com/watch?v=rHhq6qX7olY</t>
  </si>
  <si>
    <t>【歌ってみた】長く短い祭 / Nagaku Mijikai Matsuri 【Nara Haramaung x Taka Radjiman】</t>
  </si>
  <si>
    <t>2020-08-25 20:30:12</t>
  </si>
  <si>
    <t>https://www.youtube.com/watch?v=ZWsE5z14TnE</t>
  </si>
  <si>
    <t>【アレンジMV】惑星ループ/バフコ【歌ってみた】</t>
  </si>
  <si>
    <t>2020-08-25 21:00:11</t>
  </si>
  <si>
    <t>https://www.youtube.com/watch?v=VFWgEiItLqM</t>
  </si>
  <si>
    <t>夜見乃エネ(Ene Yomino) - Unexpected ERROR (Prod. Yooh) [Official Music Video]</t>
  </si>
  <si>
    <t>夜見乃エネ Ene Yomino</t>
  </si>
  <si>
    <t>2020-08-25 20:00:13</t>
  </si>
  <si>
    <t>https://www.youtube.com/watch?v=bqfOhNf8NcU</t>
  </si>
  <si>
    <t>【RED: Pride Of Eden】Laziness zzZ【エヴァンテ x リーシオン】MV</t>
  </si>
  <si>
    <t>2020-08-22 18:00:13</t>
  </si>
  <si>
    <t>https://www.youtube.com/watch?v=FHCoELMz18Y</t>
  </si>
  <si>
    <t>六法陸六「fusen」Music Video</t>
  </si>
  <si>
    <t>2020-08-26 19:00:28</t>
  </si>
  <si>
    <t>https://www.youtube.com/watch?v=zQPkx7n-o2M</t>
  </si>
  <si>
    <t>花に亡霊 covered by 八神いずも</t>
  </si>
  <si>
    <t>2020-08-26 19:00:15</t>
  </si>
  <si>
    <t>https://www.youtube.com/watch?v=H8B2ZWI4rxQ</t>
  </si>
  <si>
    <t>【バンド演奏】ブリキノダンス／ 日向電工 (Cover by 粛正罰丸)【#VTuberバンド企画 】</t>
  </si>
  <si>
    <t>2020-08-26 20:00:13</t>
  </si>
  <si>
    <t>https://www.youtube.com/watch?v=TzKCofZJhKY</t>
  </si>
  <si>
    <t>【歌ってみた】ロキ/鏡音リン・みきとP - covered by 風羽ミウ</t>
  </si>
  <si>
    <t>風羽ミウ -Miu Kazahane-</t>
  </si>
  <si>
    <t>2020-08-26 08:00:14</t>
  </si>
  <si>
    <t>https://www.youtube.com/watch?v=pxBglOFVzNw</t>
  </si>
  <si>
    <t>打ち上げ花火/cover 佐久間ねむ＆不知火景虎</t>
  </si>
  <si>
    <t>2020-08-26 21:00:17</t>
  </si>
  <si>
    <t>https://www.youtube.com/watch?v=Xs5mSvYQTYw</t>
  </si>
  <si>
    <t>若者のすべて - フジファブリック (Acoustic Cover by memex)</t>
  </si>
  <si>
    <t>https://www.youtube.com/watch?v=I0izgc8OPnQ</t>
  </si>
  <si>
    <t>【オリジナルMV】Stand by Me / Covered byモノカキ・アエル【Ben E. King】</t>
  </si>
  <si>
    <t>2020-08-26 21:00:10</t>
  </si>
  <si>
    <t>https://www.youtube.com/watch?v=mlFUc9mS6WM</t>
  </si>
  <si>
    <t>【プラミュージック】「フォルトナ」 (Full ver.)</t>
  </si>
  <si>
    <t>レッド:プライドオブエデン 公式チャンネル</t>
  </si>
  <si>
    <t>2020-08-07 18:00:14</t>
  </si>
  <si>
    <t>https://www.youtube.com/watch?v=Nl77kUMbMds</t>
  </si>
  <si>
    <t>SilentSiren「BANG!BANG!BANG!」歌ってみた（cover）【東雲めぐ】</t>
  </si>
  <si>
    <t>2020-08-27 20:00:13</t>
  </si>
  <si>
    <t>https://www.youtube.com/watch?v=gSuuOhhezc8</t>
  </si>
  <si>
    <t>【歌ってみた】ボッカデラベリタ by 静凛</t>
  </si>
  <si>
    <t>Shizuka Rin Official</t>
  </si>
  <si>
    <t>2020-08-27 20:00:12</t>
  </si>
  <si>
    <t>https://www.youtube.com/watch?v=SnG9sbZBd3I</t>
  </si>
  <si>
    <t>【歌ってみた】サイハテアイニ/葉加瀬冬雪(Cover)</t>
  </si>
  <si>
    <t>https://www.youtube.com/watch?v=ciGx8cSR8K0</t>
  </si>
  <si>
    <t>【遠坂ユラ×星乃めあ】Realize / 鈴木このみ【Re:ゼロから始める異世界生活】歌ってみたコラボ / オリジナルMV</t>
  </si>
  <si>
    <t>2020-08-27 21:00:09</t>
  </si>
  <si>
    <t>https://www.youtube.com/watch?v=S8NcS0XwXQM</t>
  </si>
  <si>
    <t>【MV】Flash Back City feat. 紡音れい / BOOGEY VOXX</t>
  </si>
  <si>
    <t>2020-08-28 19:00:29</t>
  </si>
  <si>
    <t>https://www.youtube.com/watch?v=YMxfqblZ2MY</t>
  </si>
  <si>
    <t>［cover］バカップル♡ DROPS ／ シスター・クレア&amp;夜乃ネオン</t>
  </si>
  <si>
    <t>2020-08-28 20:00:14</t>
  </si>
  <si>
    <t>https://www.youtube.com/watch?v=bbD0Wlm2wOA</t>
  </si>
  <si>
    <t>【歌ってみた】丸ノ内サディスティック / 椎名林檎【根羽清ココロ】</t>
  </si>
  <si>
    <t>2020-08-28 20:00:12</t>
  </si>
  <si>
    <t>https://www.youtube.com/watch?v=ZrvTVkoT4L8</t>
  </si>
  <si>
    <t>flos / 猫又おかゆ (Cover)</t>
  </si>
  <si>
    <t>https://www.youtube.com/watch?v=4muYzftomAE</t>
  </si>
  <si>
    <t>わためラップ Loud ver. 🎸【角巻わため/ホロライブ４期生】</t>
  </si>
  <si>
    <t>2020-08-28 20:15:11</t>
  </si>
  <si>
    <t>https://www.youtube.com/watch?v=p6UR4l-yMsc</t>
  </si>
  <si>
    <t>【デリケアエムズ】エムズーン音頭 with 月ノ美兎【にじさんじ/ジョー・力一】</t>
  </si>
  <si>
    <t>2020-08-28 20:00:06</t>
  </si>
  <si>
    <t>https://www.youtube.com/watch?v=O3_ZOMLcxT4</t>
  </si>
  <si>
    <t>【MV】last drip / 熊野ぽえみ feat.TEMPLIME</t>
  </si>
  <si>
    <t>2020-08-28 21:00:11</t>
  </si>
  <si>
    <t>https://www.youtube.com/watch?v=3eqdmGxgxOw</t>
  </si>
  <si>
    <t>夜を泳ぐ（Covered byアメミヤチカ from Remuria)</t>
  </si>
  <si>
    <t>2020-08-25 18:15:02</t>
  </si>
  <si>
    <t>https://www.youtube.com/watch?v=tMzNNZjDOvc</t>
  </si>
  <si>
    <t>【オリジナル曲】新釈「夏は死の匂い」【小宵】</t>
  </si>
  <si>
    <t>2020-08-29 18:45:11</t>
  </si>
  <si>
    <t>https://www.youtube.com/watch?v=7x2PtTr0xyg</t>
  </si>
  <si>
    <t>星詠みの唄 / HACHI .cover 【歌ってみた】</t>
  </si>
  <si>
    <t>2020-08-29 21:00:11</t>
  </si>
  <si>
    <t>https://www.youtube.com/watch?v=1fJ2qkG3DU4</t>
  </si>
  <si>
    <t>オリジナル曲『恋の予感』MV</t>
  </si>
  <si>
    <t>サラダまよね</t>
  </si>
  <si>
    <t>2020-08-29 21:00:13</t>
  </si>
  <si>
    <t>https://www.youtube.com/watch?v=fBEnR_6m0uE</t>
  </si>
  <si>
    <t>【全部自分の声で】 おねずみがやってきたぞっ/GYARI (Covered by ころねぽち)</t>
  </si>
  <si>
    <t>2020-08-29 20:00:13</t>
  </si>
  <si>
    <t>https://www.youtube.com/watch?v=CBuGyjb-3c0</t>
  </si>
  <si>
    <t>【あそびあそばせOP】スリピス ／ Covered by 充輝ぷらぐ×葵よしの×ルル</t>
  </si>
  <si>
    <t>充輝ぷらぐ</t>
  </si>
  <si>
    <t>2020-08-29 20:00:11</t>
  </si>
  <si>
    <t>https://www.youtube.com/watch?v=OYkZ7Ulhbtg</t>
  </si>
  <si>
    <t>【歌ってみた】越後屋ときなが吹っ切れた【おちゃめ機能】</t>
  </si>
  <si>
    <t>2020-08-29 20:00:07</t>
  </si>
  <si>
    <t>https://www.youtube.com/watch?v=ItTLaXlQvWQ</t>
  </si>
  <si>
    <t>メロンソーダ / 夢みるアドレセンス (covered by 緑仙)</t>
  </si>
  <si>
    <t>2020-08-30 19:00:11</t>
  </si>
  <si>
    <t>https://www.youtube.com/watch?v=znUzOIwp9g0</t>
  </si>
  <si>
    <t>【歌ってみた】Henceforth / Orangestar feat.IA【響木アオ】</t>
  </si>
  <si>
    <t>2020-08-30 19:00:09</t>
  </si>
  <si>
    <t>https://www.youtube.com/watch?v=XWgnO71hKSw</t>
  </si>
  <si>
    <t>【歌ってみた】ハウトゥー世界征服【柚子花 × 真島えま】</t>
  </si>
  <si>
    <t>2020-08-30 18:30:10</t>
  </si>
  <si>
    <t>https://www.youtube.com/watch?v=D5jYz4wmb-c</t>
  </si>
  <si>
    <t>エンゼルフィッシュ coverd 眞中佳奈×やお</t>
  </si>
  <si>
    <t>2020-08-30 20:00:12</t>
  </si>
  <si>
    <t>https://www.youtube.com/watch?v=n-ySYiQudts</t>
  </si>
  <si>
    <t>初音ミク/パズル歌ってみた【#芽森つむぎ】</t>
  </si>
  <si>
    <t>2020-08-30 20:00:14</t>
  </si>
  <si>
    <t>https://www.youtube.com/watch?v=OFUp2_quDYA</t>
  </si>
  <si>
    <t>【卒業記念】Drop Pop Candy／羽音はのん【歌ってみた】</t>
  </si>
  <si>
    <t>Hanon Ch. 羽音</t>
  </si>
  <si>
    <t>2020-08-30 20:00:27</t>
  </si>
  <si>
    <t>https://www.youtube.com/watch?v=NLt_4E2DLII</t>
  </si>
  <si>
    <t>【SorAZの】東京サマーセッション ときのそら &amp; AZKi【夏の思い出】</t>
  </si>
  <si>
    <t>2020-08-30 21:00:12</t>
  </si>
  <si>
    <t>https://www.youtube.com/watch?v=WKmzvtEv9Wc</t>
  </si>
  <si>
    <t>【MV】NEKO GABBER 星宮とと+TEMPLIME+つづつ</t>
  </si>
  <si>
    <t>2020-08-30 21:00:13</t>
  </si>
  <si>
    <t>https://www.youtube.com/watch?v=63QXvIqPe6U</t>
  </si>
  <si>
    <t>#2「サイレン（original）」MV　-波羅ノ鬼（ハラノオニ）-</t>
  </si>
  <si>
    <t>2020-08-30 20:00:08</t>
  </si>
  <si>
    <t>https://www.youtube.com/watch?v=XNEDo9pr1vM</t>
  </si>
  <si>
    <t>じゃっ夏なんで/かせきさいだぁ(Cover by空星きらめ)</t>
  </si>
  <si>
    <t>2020-08-30 18:00:12</t>
  </si>
  <si>
    <t>https://www.youtube.com/watch?v=oB5JL-s9_b8</t>
  </si>
  <si>
    <t>【オリジナル曲】ゆんちゃむのテーマ【Vtuber】</t>
  </si>
  <si>
    <t>ゆんちゃむちゃんねる</t>
  </si>
  <si>
    <t>2020-08-30 21:30:04</t>
  </si>
  <si>
    <t>https://www.youtube.com/watch?v=GkFtvTT-76k</t>
  </si>
  <si>
    <t>未完のぼくらに花束を／浮遊信号</t>
  </si>
  <si>
    <t>https://www.youtube.com/watch?v=rHsoC2yNNYE</t>
  </si>
  <si>
    <t>少女レイ covered by 浮遊信号 esora uma×アザミ</t>
  </si>
  <si>
    <t>2020-08-30 20:00:13</t>
  </si>
  <si>
    <t>https://www.youtube.com/watch?v=GLrnyFicPSI</t>
  </si>
  <si>
    <t>【歌ってみた】煌めく浜辺 / Cover by Nagi</t>
  </si>
  <si>
    <t>2020-08-30 22:00:13</t>
  </si>
  <si>
    <t>https://www.youtube.com/watch?v=sHgLTuvvBg8</t>
  </si>
  <si>
    <t>静電気。/emon(Tes.)【椿鬼いろは＆桃枇はくと】オリジナルPV🍑🌺</t>
  </si>
  <si>
    <t>椿鬼いろは / Iroha Tsubaki</t>
  </si>
  <si>
    <t>2020-08-30 22:00:11</t>
  </si>
  <si>
    <t>https://www.youtube.com/watch?v=cdt5gbAlQ8o</t>
  </si>
  <si>
    <t>【MV】まよなか☆ふぃーばーたいむ！【オリジナル】</t>
  </si>
  <si>
    <t>桃星愛花-まなちゃんねる</t>
  </si>
  <si>
    <t>2020-08-30 23:00:11</t>
  </si>
  <si>
    <t>https://www.youtube.com/watch?v=4SgTa0kd_Vs</t>
  </si>
  <si>
    <t>「フロントメモリー」 歌ってみた 胡桃のあ</t>
  </si>
  <si>
    <t>2020-08-28 20:30:11</t>
  </si>
  <si>
    <t>https://www.youtube.com/watch?v=aUQdAM4IKQ4</t>
  </si>
  <si>
    <t>【 オリジナルMV 】 紫彩アメ - メイズ (prod.七草くりむ) 【 Off Vocal/stem配布 】</t>
  </si>
  <si>
    <t>2020-06-15 20:30:11</t>
  </si>
  <si>
    <t>https://www.youtube.com/watch?v=w01c38EWhhs</t>
  </si>
  <si>
    <t>【MV】the pear of one’s eye</t>
  </si>
  <si>
    <t>2020-08-31 19:00:11</t>
  </si>
  <si>
    <t>https://www.youtube.com/watch?v=Hyd_rCe9Cu4</t>
  </si>
  <si>
    <t>夏恋花火-Acoustic ver- covered by 西園チグサ</t>
  </si>
  <si>
    <t>2020-08-31 19:00:12</t>
  </si>
  <si>
    <t>https://www.youtube.com/watch?v=XRVv1RWHKec</t>
  </si>
  <si>
    <t>somunia - summer leap [beautiful dreamer remix] feat.コーサカ  (Music Video)</t>
  </si>
  <si>
    <t>2020-08-31 20:00:12</t>
  </si>
  <si>
    <t>https://www.youtube.com/watch?v=yA2xR8B3U5g</t>
  </si>
  <si>
    <t>Virtual Cat / 星の終末 (feat. アメミヤチカ)</t>
  </si>
  <si>
    <t>2020-08-31 19:05:02</t>
  </si>
  <si>
    <t>https://www.youtube.com/watch?v=_gd9wI7joOM</t>
  </si>
  <si>
    <t>エルセとさめのぽき 「8月31日」(official Music Video)</t>
  </si>
  <si>
    <t>2020-08-31 22:00:11</t>
  </si>
  <si>
    <t>https://www.youtube.com/watch?v=RpkIooF__s0</t>
  </si>
  <si>
    <t>幽霊東京 covered by 微睡まふゆ　／　歌ってみた</t>
  </si>
  <si>
    <t>2020-08-31 22:00:13</t>
  </si>
  <si>
    <t>https://www.youtube.com/watch?v=fgWNMe8kUHg</t>
  </si>
  <si>
    <t>『シャイニーウェディング』海堂飛鳥と苺谷星空（あすかな／ASCANA）</t>
  </si>
  <si>
    <t>2020-08-31 22:00:31</t>
  </si>
  <si>
    <t>https://www.youtube.com/watch?v=iYle0cq3C5o</t>
  </si>
  <si>
    <t>凛々咲『パラレルナイト』MV</t>
  </si>
  <si>
    <t>2020-08-29 21:00:30</t>
  </si>
  <si>
    <t>https://www.youtube.com/watch?v=vI_1xomTCVY</t>
  </si>
  <si>
    <t>【歌ってみた】幽霊東京 - Ayase (Cover) /翡翠とら</t>
  </si>
  <si>
    <t>翡翠とら / Hisui Tora</t>
  </si>
  <si>
    <t>2020-08-31 22:30:11</t>
  </si>
  <si>
    <t>https://www.youtube.com/watch?v=XzIH0wLlypQ</t>
  </si>
  <si>
    <t>【歌ってみた】もっと!モット!ときめき【covered by.Lie】</t>
  </si>
  <si>
    <t>Lie【猫足昆布.net】</t>
  </si>
  <si>
    <t>2020-08-21 21:16:03</t>
  </si>
  <si>
    <t>https://www.youtube.com/watch?v=Lht7AullWyo</t>
  </si>
  <si>
    <t>Lue Lana - ルウ・ラナ / Emnyeca(アムニェカ)【オリジナル】</t>
  </si>
  <si>
    <t>2020-08-22 18:15:11</t>
  </si>
  <si>
    <t>https://www.youtube.com/watch?v=mXkLn9DAblg</t>
  </si>
  <si>
    <t>少女レイ/白瀬スイナ・小宮レア・七峰ニナ(cover)</t>
  </si>
  <si>
    <t>2020-09-01 00:00:13</t>
  </si>
  <si>
    <t>https://www.youtube.com/watch?v=fVGiEgaHMqo</t>
  </si>
  <si>
    <t>『 ひとりで生きていたならば / SUPER BEAVER covered by クイーンハニー 』</t>
  </si>
  <si>
    <t>クイーンハニー【VTuber】</t>
  </si>
  <si>
    <t>2020-08-31 23:45:11</t>
  </si>
  <si>
    <t>https://www.youtube.com/watch?v=LA9cK5bYjtc</t>
  </si>
  <si>
    <t>ただ君に晴れ / ヨルシカ　cover　鹿乃</t>
  </si>
  <si>
    <t>鹿乃 / MKLNtic</t>
  </si>
  <si>
    <t>2020-09-01 20:00:23</t>
  </si>
  <si>
    <t>https://www.youtube.com/watch?v=o2x1DBRCZJg</t>
  </si>
  <si>
    <t>【オリジナル曲】L♡ファンファーレ【▽▲TRiNITY▲▽】</t>
  </si>
  <si>
    <t>2020-09-01 20:00:11</t>
  </si>
  <si>
    <t>https://www.youtube.com/watch?v=Iv_yUMO6PaA</t>
  </si>
  <si>
    <t>【オリジナル曲】IYA-SA-SA!【ショートVer.PV】</t>
  </si>
  <si>
    <t>2020-09-01 20:00:13</t>
  </si>
  <si>
    <t>https://www.youtube.com/watch?v=vJp54dZTIbU</t>
  </si>
  <si>
    <t>【歌ってみた】打上花火 covered by 朝倉日向 &amp; 柊彩香【DAOKO × 米津玄師】</t>
  </si>
  <si>
    <t>2020-09-01 19:00:06</t>
  </si>
  <si>
    <t>https://www.youtube.com/watch?v=Lmg4OUZJHaQ</t>
  </si>
  <si>
    <t>【オリジナルMV】愛言葉Ⅲ　同期で歌ってみた【デビュー1周年】</t>
  </si>
  <si>
    <t>水無月みづき</t>
  </si>
  <si>
    <t>2020-09-01 21:30:12</t>
  </si>
  <si>
    <t>https://www.youtube.com/watch?v=e7nRwu5-IU8</t>
  </si>
  <si>
    <t>✶。冥路 -meiro-  / PolarisNox(Cover)</t>
  </si>
  <si>
    <t>2020-09-01 21:30:01</t>
  </si>
  <si>
    <t>https://www.youtube.com/watch?v=HArHnGHyKtA</t>
  </si>
  <si>
    <t>【キツネDJ】イージー★ライダー feat. ぼっちぼろまる  （Lyric Video）</t>
  </si>
  <si>
    <t>2020-09-02 19:00:10</t>
  </si>
  <si>
    <t>https://www.youtube.com/watch?v=VFFsW2gT1KQ</t>
  </si>
  <si>
    <t>微笑みの爆弾 (The Smile Bomb) - 馬渡松子 // covered by 道明寺ここあ</t>
  </si>
  <si>
    <t>2020-09-02 19:00:16</t>
  </si>
  <si>
    <t>https://www.youtube.com/watch?v=fywX53FaK80</t>
  </si>
  <si>
    <t>【 アラゼナMV 】Ra雨in【 オリジナル曲 】Vtuber</t>
  </si>
  <si>
    <t>アラゼナ-ARATO&amp;XENA-【活動終了】</t>
  </si>
  <si>
    <t>2020-07-08 18:00:19</t>
  </si>
  <si>
    <t>https://www.youtube.com/watch?v=hYmsUZwP6LA</t>
  </si>
  <si>
    <t>【オリジナル曲】『Re:Myself』/ Altimate!! 1st【公式MV】</t>
  </si>
  <si>
    <t>2020-09-01 21:00:34</t>
  </si>
  <si>
    <t>https://www.youtube.com/watch?v=9AhTdybYjtU</t>
  </si>
  <si>
    <t>【Vtuber】秋の気配【オリジナル曲/弾き語り】</t>
  </si>
  <si>
    <t>Virtual Sabaku Records</t>
  </si>
  <si>
    <t>2020-09-02 18:39:52</t>
  </si>
  <si>
    <t>https://www.youtube.com/watch?v=05pt7vEwXeQ</t>
  </si>
  <si>
    <t>レグナ×ナナメ - また明日 #Shorts</t>
  </si>
  <si>
    <t>レグナ</t>
  </si>
  <si>
    <t>2020-09-03 19:09:53</t>
  </si>
  <si>
    <t>https://www.youtube.com/watch?v=6lc7G6cVSnk</t>
  </si>
  <si>
    <t>【オリジナル曲】あるばーみゅ【VTuber】</t>
  </si>
  <si>
    <t>ミューランド国営放送局</t>
  </si>
  <si>
    <t>2020-08-15 20:00:09</t>
  </si>
  <si>
    <t>https://www.youtube.com/watch?v=Pc7hsLxE0HU</t>
  </si>
  <si>
    <t>【歌ってみた】夏祭り／煙火じゃのめ【新人VTuber】</t>
  </si>
  <si>
    <t>2020-08-29 20:17:33</t>
  </si>
  <si>
    <t>https://www.youtube.com/watch?v=zDPo-RZuw9s</t>
  </si>
  <si>
    <t>Wishing for earth / DELA &amp; HADOU x 世世繋【オリジナルMV】</t>
  </si>
  <si>
    <t>2020-09-04 19:00:12</t>
  </si>
  <si>
    <t>https://www.youtube.com/watch?v=Lt8--hNeTr0</t>
  </si>
  <si>
    <t>KING - Kanaria [cover] / BOOGEY VOXX</t>
  </si>
  <si>
    <t>2020-09-04 19:00:11</t>
  </si>
  <si>
    <t>https://www.youtube.com/watch?v=2fkS9BNPE4k</t>
  </si>
  <si>
    <t>【Vtuber】ふりそでーしょん歌ってみた【誕生日記念】</t>
  </si>
  <si>
    <t>2020-09-04 21:01:03</t>
  </si>
  <si>
    <t>https://www.youtube.com/watch?v=Ynaja8oWvgM</t>
  </si>
  <si>
    <t>まんじゅう『約束』Music Video</t>
  </si>
  <si>
    <t>2020-09-04 21:00:18</t>
  </si>
  <si>
    <t>https://www.youtube.com/watch?v=EEJ1mpRmJyU</t>
  </si>
  <si>
    <t>KING / Kanaria (covered by 稀羽すう) 【歌ってみた】</t>
  </si>
  <si>
    <t>2020-09-04 21:00:12</t>
  </si>
  <si>
    <t>https://www.youtube.com/watch?v=4z9tSFu0pB8</t>
  </si>
  <si>
    <t>傷医&amp;難波 研 - なないろの、あめ。</t>
  </si>
  <si>
    <t>https://www.youtube.com/watch?v=3ua7ausS3oI</t>
  </si>
  <si>
    <t>🌙twinkle night - nyankobrq&amp;yaca (feat.somunia)／covered by 隣町本舗&amp;式部めぐり</t>
  </si>
  <si>
    <t>2020-09-04 22:00:11</t>
  </si>
  <si>
    <t>https://www.youtube.com/watch?v=K2oqsiZqkXw</t>
  </si>
  <si>
    <t>【うたってみた】少女レイ／みきとP【杏戸ゆげ / ブイアパ】</t>
  </si>
  <si>
    <t>2020-09-03 20:00:30</t>
  </si>
  <si>
    <t>https://www.youtube.com/watch?v=a_7pBs5P0Wg</t>
  </si>
  <si>
    <t>トゲめくスピカ/cover 仄架よみ</t>
  </si>
  <si>
    <t>2020-09-05 21:00:11</t>
  </si>
  <si>
    <t>https://www.youtube.com/watch?v=ipofS5DkhPs</t>
  </si>
  <si>
    <t>chocolate box／角巻わため×天音かなた(Cover)</t>
  </si>
  <si>
    <t>2020-09-05 21:15:11</t>
  </si>
  <si>
    <t>https://www.youtube.com/watch?v=TyILqS4nF3M</t>
  </si>
  <si>
    <t>呼吸さえも一つに混ざる - gaburyu (feat. yosumi)</t>
  </si>
  <si>
    <t>2020-09-05 22:00:13</t>
  </si>
  <si>
    <t>https://www.youtube.com/watch?v=rL1zMpk8JNI</t>
  </si>
  <si>
    <t>【歌ってみた】恋/cover【Vtuber】＃佐藤犬太</t>
  </si>
  <si>
    <t>2020-09-05 22:00:12</t>
  </si>
  <si>
    <t>https://www.youtube.com/watch?v=XANDTeB8M80</t>
  </si>
  <si>
    <t>【歌ってみた】夜行 coverd by 山神カルタ 【にじさんじ】</t>
  </si>
  <si>
    <t>2020-09-05 18:00:11</t>
  </si>
  <si>
    <t>https://www.youtube.com/watch?v=pZcQzocrlY0</t>
  </si>
  <si>
    <t>【オリジナル曲】かにプのうた / 1stアルバムスペシャルMV【周防パトラ】</t>
  </si>
  <si>
    <t>2020-09-06 17:00:11</t>
  </si>
  <si>
    <t>https://www.youtube.com/watch?v=pb0DyZwc_sE</t>
  </si>
  <si>
    <t>Dancing with Black Cat / Kurosaki Rin 【オリジナルMV】</t>
  </si>
  <si>
    <t>2020-09-06 21:00:08</t>
  </si>
  <si>
    <t>https://www.youtube.com/watch?v=FMy5XgdL1ZI</t>
  </si>
  <si>
    <t>【Mili】 Ga1ahad and Scientific Witchery (Cover) 【柚子花 x 千歳ゆうり】</t>
  </si>
  <si>
    <t>2020-09-06 20:00:13</t>
  </si>
  <si>
    <t>https://www.youtube.com/watch?v=F-KFo1fT1s4</t>
  </si>
  <si>
    <t>ガールズ・イン・ザ・フロンティアfeat.X enc'ount(nmk E-HardPop Mix)</t>
  </si>
  <si>
    <t>https://www.youtube.com/watch?v=ZRNpc3N5kt4</t>
  </si>
  <si>
    <t>JKT48 High Tension Cover by NIJISANJI ID</t>
  </si>
  <si>
    <t>2020-09-06 22:30:12</t>
  </si>
  <si>
    <t>https://www.youtube.com/watch?v=XT-ZsZegsPw</t>
  </si>
  <si>
    <t>JKT48 Flying Get Cover by NIJISANJI ID</t>
  </si>
  <si>
    <t>2020-09-06 22:00:13</t>
  </si>
  <si>
    <t>https://www.youtube.com/watch?v=Wt3e_6mUpdk</t>
  </si>
  <si>
    <t>drowned - Nowhere (Official MV)</t>
  </si>
  <si>
    <t>2020-09-07 19:00:29</t>
  </si>
  <si>
    <t>https://www.youtube.com/watch?v=dquwc3D6HtU</t>
  </si>
  <si>
    <t>【 #e_Veryone ( VMIX Edit ) 】</t>
  </si>
  <si>
    <t>2020-09-07 20:30:11</t>
  </si>
  <si>
    <t>https://www.youtube.com/watch?v=J93u5-BzKrA</t>
  </si>
  <si>
    <t>Kizuna AI × 花譜 - ラブしい (Prod. 川谷絵音)【Official Music Video】</t>
  </si>
  <si>
    <t>2020-09-07 21:00:12</t>
  </si>
  <si>
    <t>https://www.youtube.com/watch?v=u4PUwnItinY</t>
  </si>
  <si>
    <t>純・アモーレ・愛 / 紫京院ひびき (covered by 緑仙)</t>
  </si>
  <si>
    <t>2020-09-07 20:00:12</t>
  </si>
  <si>
    <t>https://www.youtube.com/watch?v=oT25wnksvOg</t>
  </si>
  <si>
    <t>【オリジナルMV】ROA「CHANGE THE WORLD 」バーチャルロックシンガー/ VTuber</t>
  </si>
  <si>
    <t>2020-09-01 19:17:56</t>
  </si>
  <si>
    <t>https://www.youtube.com/watch?v=-8OgVjVfNdU</t>
  </si>
  <si>
    <t>【オリジナルMV】「いーあるふぁんくらぶ」歌ってみた【神楽めあ× 如月こより】</t>
  </si>
  <si>
    <t>2020-08-27 22:00:10</t>
  </si>
  <si>
    <t>https://www.youtube.com/watch?v=4zq1XWvdG98</t>
  </si>
  <si>
    <t>【3か月記念動画】アスノヨゾラ哨戒班/Orangestar 歌ってみた【VGeneration】</t>
  </si>
  <si>
    <t>遊喰らせつ / Yubami Rasetsu</t>
  </si>
  <si>
    <t>2020-07-31 20:00:11</t>
  </si>
  <si>
    <t>https://www.youtube.com/watch?v=xoETofFUZ-E</t>
  </si>
  <si>
    <t>マイオドレ！舞舞タイム 【ときのそら＆さくらみこ×maimai でらっくす Splash 】MV</t>
  </si>
  <si>
    <t>2020-09-08 12:00:04</t>
  </si>
  <si>
    <t>https://www.youtube.com/watch?v=ITPpK7GXoEc</t>
  </si>
  <si>
    <t>【歌ってみた】Realize【奈羅花】</t>
  </si>
  <si>
    <t>2020-09-08 17:00:10</t>
  </si>
  <si>
    <t>https://www.youtube.com/watch?v=rUAmDtSJw2s</t>
  </si>
  <si>
    <t>【歌ってみた】ネイビーブルー 【Covered by朝霞しお】</t>
  </si>
  <si>
    <t>朝霞しお</t>
  </si>
  <si>
    <t>2020-09-08 20:00:15</t>
  </si>
  <si>
    <t>https://www.youtube.com/watch?v=C22Af4ilx4o</t>
  </si>
  <si>
    <t>【デビュー1周年記念】め組のひと/アルランディス【歌ってみた】</t>
  </si>
  <si>
    <t>2020-09-08 20:45:13</t>
  </si>
  <si>
    <t>https://www.youtube.com/watch?v=NFzWCzes2SM</t>
  </si>
  <si>
    <t>靴の花火／ヨルシカ covered by 戌亥とこ</t>
  </si>
  <si>
    <t>2020-09-09 18:00:12</t>
  </si>
  <si>
    <t>https://www.youtube.com/watch?v=CT7tJZwWLdQ</t>
  </si>
  <si>
    <t>少女レイ/みきとP（covered by 柚子花/瀬戸美夜子）</t>
  </si>
  <si>
    <t>2020-09-09 18:00:13</t>
  </si>
  <si>
    <t>https://www.youtube.com/watch?v=IEzkFsCHSjc</t>
  </si>
  <si>
    <t>【オリジナルMV】VALIS - 004「開幕ゼノパレード」【VALIS合唱】</t>
  </si>
  <si>
    <t>2020-09-09 19:00:07</t>
  </si>
  <si>
    <t>https://www.youtube.com/watch?v=EzPnmCZw02c</t>
  </si>
  <si>
    <t>【オリジナルMV】ハルジオン / YOASOBI covered by コトリネ【歌ってみた】</t>
  </si>
  <si>
    <t>コトリネちゃんねる</t>
  </si>
  <si>
    <t>2020-09-09 19:30:10</t>
  </si>
  <si>
    <t>https://www.youtube.com/watch?v=FEMFNexDz9A</t>
  </si>
  <si>
    <t>jelly girl - をとは (cover)｜somunia</t>
  </si>
  <si>
    <t>2020-09-09 22:00:11</t>
  </si>
  <si>
    <t>https://www.youtube.com/watch?v=EGoJgI99OSs</t>
  </si>
  <si>
    <t>恋愛裁判/40mP cover.小宙るる【歌ってみた】</t>
  </si>
  <si>
    <t>小宙るる</t>
  </si>
  <si>
    <t>2020-09-09 22:00:10</t>
  </si>
  <si>
    <t>https://www.youtube.com/watch?v=6sgSubHf-uo</t>
  </si>
  <si>
    <t>【歌って描いてみた】マリオネットラヴァーズ【聖女れりあ】</t>
  </si>
  <si>
    <t>2020-09-09 23:42:55</t>
  </si>
  <si>
    <t>https://www.youtube.com/watch?v=6zGw73b2-_g</t>
  </si>
  <si>
    <t>【おなえどし】『打上花火』歌ってみた【出雲霞/卯月コウ/鈴木勝/にじさんじ】</t>
  </si>
  <si>
    <t>《IzumoKasumi》Project channel【にじさんじ】</t>
  </si>
  <si>
    <t>https://www.youtube.com/watch?v=ws7f55ABWjE</t>
  </si>
  <si>
    <t>HIMEHINA『Mr.VIRTUALIZER』MV</t>
  </si>
  <si>
    <t>https://www.youtube.com/watch?v=9mR5y5DAVSg</t>
  </si>
  <si>
    <t>メトロミュー「プラズマ」【Official Music Video】</t>
  </si>
  <si>
    <t>2020-09-11 21:07:31</t>
  </si>
  <si>
    <t>https://www.youtube.com/watch?v=iPkh8uKUuQs</t>
  </si>
  <si>
    <t>ଳ cover - チャイナアドバイス - 相対性理論(Toccoyaki remix)/をとは</t>
  </si>
  <si>
    <t>2020-09-11 22:00:03</t>
  </si>
  <si>
    <t>https://www.youtube.com/watch?v=B213BUHNjts</t>
  </si>
  <si>
    <t>【歌ってみた】花に亡霊(Ghost In A Flower)/ヨルシカ covered by海月ルナ【新人Vtuber】</t>
  </si>
  <si>
    <t>2020-08-30 23:30:14</t>
  </si>
  <si>
    <t>https://www.youtube.com/watch?v=wHxYIRRGgEk</t>
  </si>
  <si>
    <t>ないものねだり (covered by 夢追翔/レヴィ・エリファ)</t>
  </si>
  <si>
    <t>2020-09-12 18:00:13</t>
  </si>
  <si>
    <t>https://www.youtube.com/watch?v=vMHDHV7f_yU</t>
  </si>
  <si>
    <t>ただ君に晴れ -ヨルシカ- covered by 西園チグサ</t>
  </si>
  <si>
    <t>2020-09-12 19:00:12</t>
  </si>
  <si>
    <t>https://www.youtube.com/watch?v=k27VD3b4WvQ</t>
  </si>
  <si>
    <t>【歌ってみた/踊ってみた】POLYFULL!をリブドルが全力カバー！【まりなす（仮）】</t>
  </si>
  <si>
    <t>2020-09-12 18:00:07</t>
  </si>
  <si>
    <t>https://www.youtube.com/watch?v=UmBcfGWTHKo</t>
  </si>
  <si>
    <t>【Vtuber】Feel special - covered by MarbleCreators　TWICE(트와이스)</t>
  </si>
  <si>
    <t>綾鞠-ayamari-【MarbleCreators】</t>
  </si>
  <si>
    <t>2020-09-12 21:00:11</t>
  </si>
  <si>
    <t>https://www.youtube.com/watch?v=2e8K16I-dpQ</t>
  </si>
  <si>
    <t>【歌ってみた】おおかみは赤ずきんに恋をした ／covered by 宇月伏くれあ×彩咲 茜♪</t>
  </si>
  <si>
    <t>https://www.youtube.com/watch?v=peERJ35tmug</t>
  </si>
  <si>
    <t>【歌ってみた】夢見る少女じゃいられない / Covered by ふたもちやまい【相川七瀬】</t>
  </si>
  <si>
    <t>2020-09-12 20:00:13</t>
  </si>
  <si>
    <t>https://www.youtube.com/watch?v=_bCgzL8C2HE</t>
  </si>
  <si>
    <t>【替え歌】ナマコブシオタクがダダダダ天使歌ってみた</t>
  </si>
  <si>
    <t>2020-09-10 19:00:01</t>
  </si>
  <si>
    <t>https://www.youtube.com/watch?v=-jlvI-Zsn4M</t>
  </si>
  <si>
    <t>[ORIGINAL SONG]  失礼しますが、RIP♡ || “Excuse My Rudeness, But Could You Please RIP?” - Calliope Mori</t>
  </si>
  <si>
    <t>2020-09-13 02:52:11</t>
  </si>
  <si>
    <t>https://www.youtube.com/watch?v=5y3xh8gs24c</t>
  </si>
  <si>
    <t>ういなつ【Official Music Video】</t>
  </si>
  <si>
    <t>2020-09-13 15:00:04</t>
  </si>
  <si>
    <t>https://www.youtube.com/watch?v=k8BqOH8yQpA</t>
  </si>
  <si>
    <t>本命に嫌われている。（命に嫌われている。替え歌）【神野いんく/Vtuber】【歌ってみた】</t>
  </si>
  <si>
    <t>いんくちゃんねる【活動終了】</t>
  </si>
  <si>
    <t>2020-09-13 16:00:12</t>
  </si>
  <si>
    <t>https://www.youtube.com/watch?v=IqD_ejbr2Js</t>
  </si>
  <si>
    <t>Alicia Keys - If I Ain't Got You - covered by 奏MiMi | THE FIRST TAKE</t>
  </si>
  <si>
    <t>2020-09-12 22:47:03</t>
  </si>
  <si>
    <t>https://www.youtube.com/watch?v=tHHHTNJTNRk</t>
  </si>
  <si>
    <t>モッツァレラ▲トライ▼クッキング 【歌ってみた/ cover 阿黒りぃ】</t>
  </si>
  <si>
    <t>2020-09-12 22:00:11</t>
  </si>
  <si>
    <t>https://www.youtube.com/watch?v=KNN_wyfPBVo</t>
  </si>
  <si>
    <t>ダーリンダンス / 稲荷沢こん cover</t>
  </si>
  <si>
    <t>稲荷沢こん</t>
  </si>
  <si>
    <t>2020-09-12 21:30:24</t>
  </si>
  <si>
    <t>https://www.youtube.com/watch?v=mSpH5guQ_J4</t>
  </si>
  <si>
    <t>【MV】白日(King Gnu)/冷水ぬるめx鷹森ツヅル【歌ってみたcover】</t>
  </si>
  <si>
    <t>2020-09-13 22:00:10</t>
  </si>
  <si>
    <t>https://www.youtube.com/watch?v=l15iu7KNGZs</t>
  </si>
  <si>
    <t>【歌ってみた】brave heart / デジモンアドベンチャー【Covered by 渋谷ハジメ】</t>
  </si>
  <si>
    <t>2020-09-13 22:00:12</t>
  </si>
  <si>
    <t>https://www.youtube.com/watch?v=hWR7bzsl9fc</t>
  </si>
  <si>
    <t>◇ 海の幽霊/米津玄師 - 多間硝子</t>
  </si>
  <si>
    <t>https://www.youtube.com/watch?v=4JjORGBzeAA</t>
  </si>
  <si>
    <t>常夏★スカイスクレイパー / ChroNoiR</t>
  </si>
  <si>
    <t>https://www.youtube.com/watch?v=bJD2wtXcIRA</t>
  </si>
  <si>
    <t>【キメキメで】アンヘル【歌ってみた/ときのそら】</t>
  </si>
  <si>
    <t>2020-09-13 22:03:07</t>
  </si>
  <si>
    <t>https://www.youtube.com/watch?v=COTlkuHohm0</t>
  </si>
  <si>
    <t>REPLICATOR - エレクトロニ子</t>
  </si>
  <si>
    <t>2020-04-02 20:30:02</t>
  </si>
  <si>
    <t>https://www.youtube.com/watch?v=MjL3vFc3Kuc</t>
  </si>
  <si>
    <t>【女性が歌う(+4)】カムパネルラ/米津玄師 covered by 犬桜ひとつ【歌詞付き】【フル】</t>
  </si>
  <si>
    <t>2020-09-13 23:13:53</t>
  </si>
  <si>
    <t>https://www.youtube.com/watch?v=iB8xoYUBrHM</t>
  </si>
  <si>
    <t>【 歌ってみた 】 怨むよ、レイトサマー/卯花ロク - 花咲アヤメ</t>
  </si>
  <si>
    <t>2020-09-13 20:00:26</t>
  </si>
  <si>
    <t>https://www.youtube.com/watch?v=oG6mAdDfblc</t>
  </si>
  <si>
    <t>【歌ってみた】蜜月アン・ドゥ・トロワ【Vtuberコラボ】</t>
  </si>
  <si>
    <t>逢坂まの/Mano CH.</t>
  </si>
  <si>
    <t>2020-09-13 21:00:12</t>
  </si>
  <si>
    <t>https://www.youtube.com/watch?v=QhL95hunPHM</t>
  </si>
  <si>
    <t>【三日月桜丸×葉柳ちぐさ】Ice breaker(Cover)【歌ってみた】</t>
  </si>
  <si>
    <t>2020-09-13 20:00:11</t>
  </si>
  <si>
    <t>https://www.youtube.com/watch?v=-XwEAuwTIK8</t>
  </si>
  <si>
    <t>【歌ってみた】長く短い祭【綺羅魔ヤミ/神田みう/Vtuber】</t>
  </si>
  <si>
    <t>綺羅魔ヤミ【Sub】</t>
  </si>
  <si>
    <t>2020-09-14 19:00:06</t>
  </si>
  <si>
    <t>https://www.youtube.com/watch?v=eCVXNvRQWWE</t>
  </si>
  <si>
    <t>[Original Rap] ReaperかRapper? 自己紹介ラップ - Calliope Mori #holoMyth #hololiveEnglish</t>
  </si>
  <si>
    <t>2020-09-14 18:22:19</t>
  </si>
  <si>
    <t>https://www.youtube.com/watch?v=vz7JIBvAFqM</t>
  </si>
  <si>
    <t>petit fleurs（森中花咲・御伽原江良）『プリンシパル』MV</t>
  </si>
  <si>
    <t>2020-09-15 19:00:13</t>
  </si>
  <si>
    <t>https://www.youtube.com/watch?v=Kt63ogODeEI</t>
  </si>
  <si>
    <t>[Original Rap] DEAD BEATS - Calliope Mori #holoMyth #hololiveEnglish</t>
  </si>
  <si>
    <t>2020-09-15 19:51:12</t>
  </si>
  <si>
    <t>https://www.youtube.com/watch?v=6ydgEipkUEU</t>
  </si>
  <si>
    <t>【歌ってみた】ダダダダ天使 / Covered by モノカキ・アエル 【ナナヲアカリ 】</t>
  </si>
  <si>
    <t>2020-09-15 20:00:16</t>
  </si>
  <si>
    <t>https://www.youtube.com/watch?v=c_QzKPOIDZw</t>
  </si>
  <si>
    <t>夜感避行／浮遊信号</t>
  </si>
  <si>
    <t>2020-09-15 20:00:14</t>
  </si>
  <si>
    <t>https://www.youtube.com/watch?v=t8OiIXLkQ70</t>
  </si>
  <si>
    <t>(cover)ぜったくん「sleep sleep feat.さとうもか」/佐久間ねむ&amp;隣町本舗</t>
  </si>
  <si>
    <t>2020-09-15 20:00:12</t>
  </si>
  <si>
    <t>https://www.youtube.com/watch?v=_s7aBEyWurM</t>
  </si>
  <si>
    <t>【歌ってみた】食虫植物【ViANKiEカバー/オリジナルMV】</t>
  </si>
  <si>
    <t>2020-09-15 21:00:18</t>
  </si>
  <si>
    <t>https://www.youtube.com/watch?v=KWG0deurt9s</t>
  </si>
  <si>
    <t>【オリジナルMV】カワキヲアメク - 美波 ~Piano ver,~ ＠歌ってみた【ユプシロン】</t>
  </si>
  <si>
    <t>2020-09-15 21:00:13</t>
  </si>
  <si>
    <t>https://www.youtube.com/watch?v=Z__aiYSoL1U</t>
  </si>
  <si>
    <t>【オリジナル曲】『創造』/ REGALILIA 1st【公式MV】</t>
  </si>
  <si>
    <t>2020-09-15 21:00:12</t>
  </si>
  <si>
    <t>https://www.youtube.com/watch?v=c6TPK_VNYR4</t>
  </si>
  <si>
    <t>【Vtuberオリジナル曲】おいで！バーチャル【じゃん×星乃めぐり】</t>
  </si>
  <si>
    <t>2020-09-15 20:30:25</t>
  </si>
  <si>
    <t>https://www.youtube.com/watch?v=EDWtWgCuU68</t>
  </si>
  <si>
    <t>楓 / スピッツ (Covered by 夏色まつり&amp;律可)</t>
  </si>
  <si>
    <t>2020-09-15 22:00:11</t>
  </si>
  <si>
    <t>https://www.youtube.com/watch?v=-wV0AH0u8ik</t>
  </si>
  <si>
    <t>✶。Blindness /  PolarisNox (Cover)</t>
  </si>
  <si>
    <t>2020-09-11 21:30:02</t>
  </si>
  <si>
    <t>https://www.youtube.com/watch?v=cnSJONklNZU</t>
  </si>
  <si>
    <t>【歌ってみた】幽霊東京 / Covered by Nanoha。【Ayase】</t>
  </si>
  <si>
    <t>2020-09-15 22:00:13</t>
  </si>
  <si>
    <t>https://www.youtube.com/watch?v=JOQ2dwwYzXQ</t>
  </si>
  <si>
    <t>YouTubeに目を付けられている。/命に嫌われている。替え歌【にじさんじ/鈴鹿詩子】</t>
  </si>
  <si>
    <t>2020-09-15 21:30:12</t>
  </si>
  <si>
    <t>https://www.youtube.com/watch?v=q0JQS4_gs0g</t>
  </si>
  <si>
    <t>Hisaishi Joe - Summer [にじさんじKR/いろは]</t>
  </si>
  <si>
    <t>2020-09-16 04:20:47</t>
  </si>
  <si>
    <t>https://www.youtube.com/watch?v=NGxdAFQi_k4</t>
  </si>
  <si>
    <t>ଳ cover - gloomy  / をとは</t>
  </si>
  <si>
    <t>2020-09-16 22:00:11</t>
  </si>
  <si>
    <t>https://www.youtube.com/watch?v=mSgDGZwg-zQ</t>
  </si>
  <si>
    <t>The essence taiki edit</t>
  </si>
  <si>
    <t>2020-09-16 22:45:01</t>
  </si>
  <si>
    <t>https://www.youtube.com/watch?v=habsiR9xib0</t>
  </si>
  <si>
    <t>【オリジナルソング】『また明日』【西園チグサ/にじさんじ】</t>
  </si>
  <si>
    <t>2020-09-17 19:00:06</t>
  </si>
  <si>
    <t>https://www.youtube.com/watch?v=D6u0lCT9wQI</t>
  </si>
  <si>
    <t>【#でびリオン イメージソング】Honey Devil【でびでび・でびる/鷹宮リオン】</t>
  </si>
  <si>
    <t>2020-09-17 19:00:12</t>
  </si>
  <si>
    <t>https://www.youtube.com/watch?v=-_2KK4p3iJE</t>
  </si>
  <si>
    <t>NIJISANJI ID - into reality [Official Music Video]</t>
  </si>
  <si>
    <t>2020-09-13 20:00:13</t>
  </si>
  <si>
    <t>https://www.youtube.com/watch?v=BR-aIzE3QI0</t>
  </si>
  <si>
    <t>【少女終末旅行OP/cover】動く、動く【飛鳥ひな/朝霞しお】</t>
  </si>
  <si>
    <t>2020-09-17 21:00:12</t>
  </si>
  <si>
    <t>https://www.youtube.com/watch?v=yuXVLIrS7Ec</t>
  </si>
  <si>
    <t>君と夏フェス - SHISHAMO (Cover) / VESPERBELL カスカ</t>
  </si>
  <si>
    <t>2020-09-17 20:00:06</t>
  </si>
  <si>
    <t>https://www.youtube.com/watch?v=BONpTx__0w4</t>
  </si>
  <si>
    <t>サメちゃん！CITY POP SHARK Remix!!</t>
  </si>
  <si>
    <t>REDALiCE</t>
  </si>
  <si>
    <t>2020-09-17 10:37:16</t>
  </si>
  <si>
    <t>https://www.youtube.com/watch?v=3T7Mt9zRnZo</t>
  </si>
  <si>
    <t>【誕生日記念】知りたい／水野あつ　(covered by 比奈宮もな)【歌ってみた】</t>
  </si>
  <si>
    <t>比奈宮もな -Mona Hinamiya-</t>
  </si>
  <si>
    <t>2020-09-09 21:00:16</t>
  </si>
  <si>
    <t>https://www.youtube.com/watch?v=ZKPZMpmizxU</t>
  </si>
  <si>
    <t>[1.Chorus:アカペラ]君の虜になってしまえばきっと…/summertime　cinnamons × evening cinema</t>
  </si>
  <si>
    <t>2020-09-16 12:55:01</t>
  </si>
  <si>
    <t>https://www.youtube.com/watch?v=gAzvqsE81xA</t>
  </si>
  <si>
    <t>【歌ってみた】道化師ブランケット  covered by 花譜</t>
  </si>
  <si>
    <t>2020-09-18 18:00:01</t>
  </si>
  <si>
    <t>https://www.youtube.com/watch?v=dgEWlX3Kf6c</t>
  </si>
  <si>
    <t>春を告げる by燦鳥ノム 【歌ってみた】</t>
  </si>
  <si>
    <t>2020-09-18 18:00:04</t>
  </si>
  <si>
    <t>https://www.youtube.com/watch?v=8cJ2AOZuG8k</t>
  </si>
  <si>
    <t>【そばかす JUDY AND MARY】ギャル が歌ってみた【クリムゾン 先生 の アシスタント】</t>
  </si>
  <si>
    <t>霧島みずき チャンネル</t>
  </si>
  <si>
    <t>2020-09-18 18:06:40</t>
  </si>
  <si>
    <t>https://www.youtube.com/watch?v=BFaNfHpwCbI</t>
  </si>
  <si>
    <t>KING / covered by 兎々世えに【歌ってみた】</t>
  </si>
  <si>
    <t>2020-09-18 19:00:18</t>
  </si>
  <si>
    <t>https://www.youtube.com/watch?v=ZR2Jz11TsrI</t>
  </si>
  <si>
    <t>【ヴァイオレット・エヴァーガーデン】Sincerely／紙木はさみ【歌ってみた】</t>
  </si>
  <si>
    <t>2020-09-18 19:00:13</t>
  </si>
  <si>
    <t>https://www.youtube.com/watch?v=FClt3oEZK8I</t>
  </si>
  <si>
    <t>【日本語ver】気づいてダーリン/钢铁直男 【花園セレナ】</t>
  </si>
  <si>
    <t>2020-09-18 19:00:11</t>
  </si>
  <si>
    <t>https://www.youtube.com/watch?v=vRG7mwkmeE8</t>
  </si>
  <si>
    <t>いーあるふぁんくらぶ - みきとP [cover] / BOOGEY VOXX</t>
  </si>
  <si>
    <t>2020-09-18 19:00:10</t>
  </si>
  <si>
    <t>https://www.youtube.com/watch?v=1UtV-uy8Ho0</t>
  </si>
  <si>
    <t>🎵 【MV】星のカケラの物語┊Vtuberオリジナル曲 【ミコノディア】</t>
  </si>
  <si>
    <t>2020-09-18 20:00:12</t>
  </si>
  <si>
    <t>https://www.youtube.com/watch?v=hjIMiHR7WIE</t>
  </si>
  <si>
    <t>あの娘シークレット - 歌ってみた MV【相羽ういは/にじさんじ】</t>
  </si>
  <si>
    <t>2020-09-18 21:00:12</t>
  </si>
  <si>
    <t>https://www.youtube.com/watch?v=zgF3uPJLFvA</t>
  </si>
  <si>
    <t>青春なんていらないわ - Covered by YuNi【三月のパンタシア】</t>
  </si>
  <si>
    <t>2020-09-18 21:00:02</t>
  </si>
  <si>
    <t>https://www.youtube.com/watch?v=A1zHQERCoIg</t>
  </si>
  <si>
    <t>【Vtuber】ヤンキーボーイ・ヤンキーガール  歌ってみた【合唱コラボ】</t>
  </si>
  <si>
    <t>2020-09-18 22:00:15</t>
  </si>
  <si>
    <t>https://www.youtube.com/watch?v=YnPzMstk86A</t>
  </si>
  <si>
    <t>(Lagu Opening Blend S) Bon Appétit♡S - Blend A (Cover by Alia Adelia, Lumi Celestia, Nia Redalion)</t>
  </si>
  <si>
    <t>2020-09-19 16:00:02</t>
  </si>
  <si>
    <t>https://www.youtube.com/watch?v=HE25_m1-brA</t>
  </si>
  <si>
    <t>Say So - Japanese ver. (Cover by Lumi Celestia)</t>
  </si>
  <si>
    <t>2020-08-12 18:00:01</t>
  </si>
  <si>
    <t>https://www.youtube.com/watch?v=332xJWPty8g</t>
  </si>
  <si>
    <t>AMOKA - 不完全存在 (Official Video)</t>
  </si>
  <si>
    <t>2020-09-19 18:30:14</t>
  </si>
  <si>
    <t>https://www.youtube.com/watch?v=9uvVhwEj1Zw</t>
  </si>
  <si>
    <t>No title covered by 多々星カイリ【歌ってみた】</t>
  </si>
  <si>
    <t>2020-09-19 19:00:15</t>
  </si>
  <si>
    <t>https://www.youtube.com/watch?v=XsDEwf0DZ1I</t>
  </si>
  <si>
    <t>三つ葉の結びめ／AZKi &amp; 天音かなた(Cover)</t>
  </si>
  <si>
    <t>2020-09-19 19:15:12</t>
  </si>
  <si>
    <t>https://www.youtube.com/watch?v=YcfZziSg0cg</t>
  </si>
  <si>
    <t>Pura Pura Lupa (VERSI JEPANG) 君を忘れようとしても Mahen | Andi Adinata Cover</t>
  </si>
  <si>
    <t>Andi Adinata【MAHA5】</t>
  </si>
  <si>
    <t>2020-02-15 19:00:19</t>
  </si>
  <si>
    <t>https://www.youtube.com/watch?v=VHspC6kJK4A</t>
  </si>
  <si>
    <t>Kotone 「Black Joke」 MV</t>
  </si>
  <si>
    <t>2020-09-19 20:00:10</t>
  </si>
  <si>
    <t>https://www.youtube.com/watch?v=p3e4_xE03_c</t>
  </si>
  <si>
    <t>オリジナルMV 『Glorious Island』feat.BΣretta X' Rain,Nero X'Fire</t>
  </si>
  <si>
    <t>2020-09-19 20:00:11</t>
  </si>
  <si>
    <t>https://www.youtube.com/watch?v=OoU6YRl40Uk</t>
  </si>
  <si>
    <t>失礼しますが、RIP♡ - Calliope Mori [cover] / BOOGEY VOXX</t>
  </si>
  <si>
    <t>2020-09-19 21:00:13</t>
  </si>
  <si>
    <t>https://www.youtube.com/watch?v=hpuQ__dmqKA</t>
  </si>
  <si>
    <t>Alice in 冷凍庫 / Orangestar ‐covered by アイリス・ルセン 【歌ってみた / Vtuber】</t>
  </si>
  <si>
    <t>2020-09-19 21:00:11</t>
  </si>
  <si>
    <t>https://www.youtube.com/watch?v=7c0066aD5ZY</t>
  </si>
  <si>
    <t>【歌ってみた】1986年のマリリン - 本田美奈子 / Covered by 朝ノ瑠璃【歌詞付き】</t>
  </si>
  <si>
    <t>2020-09-19 23:30:11</t>
  </si>
  <si>
    <t>https://www.youtube.com/watch?v=ZOjaIiQ-FyA</t>
  </si>
  <si>
    <t>Fall in Sunset - 道明寺ここあ (Official Video)</t>
  </si>
  <si>
    <t>2020-09-20 00:00:00</t>
  </si>
  <si>
    <t>https://www.youtube.com/watch?v=2ALRSD6RApo</t>
  </si>
  <si>
    <t>【歌ってみた】フタリボシ／40mP Covered by ルナリナ【歌ってみた】</t>
  </si>
  <si>
    <t>2020-09-20 00:00:14</t>
  </si>
  <si>
    <t>https://www.youtube.com/watch?v=pHGx885ecyI</t>
  </si>
  <si>
    <t>光るなら／翔花咲明那サラ刀也とこ(cover)【#にじさんじアオハル部】</t>
  </si>
  <si>
    <t>2020-09-20 20:00:11</t>
  </si>
  <si>
    <t>https://www.youtube.com/watch?v=uJa1eS1utjg</t>
  </si>
  <si>
    <t>三月のパンタシア-コラージュ『 衛宮さんちの今日のごはんED』Hololive/アキ・ローゼンタール(Cover)</t>
  </si>
  <si>
    <t>2020-09-21 00:00:09</t>
  </si>
  <si>
    <t>https://www.youtube.com/watch?v=BmHBJg7_4jE</t>
  </si>
  <si>
    <t>【オリジナル曲】Roseberry/らびあんろーず (Prod. by EmoCosine)【Vtuber】</t>
  </si>
  <si>
    <t>2020-09-21 20:00:12</t>
  </si>
  <si>
    <t>https://www.youtube.com/watch?v=4b-FHsCdP_Y</t>
  </si>
  <si>
    <t>all the good girls go to hell - Billie Eilish【望月のあ】(和訳付き)</t>
  </si>
  <si>
    <t>2020-09-21 20:00:11</t>
  </si>
  <si>
    <t>https://www.youtube.com/watch?v=TsdhLnAp1sA</t>
  </si>
  <si>
    <t>【歌ってみた】テレキャスタービーボーイ【月乃しう／新人Vtuber】</t>
  </si>
  <si>
    <t>2020-09-21 18:00:10</t>
  </si>
  <si>
    <t>https://www.youtube.com/watch?v=lQeSN_kgc4c</t>
  </si>
  <si>
    <t>「Good Bye Boogie Danceを聴きながら  巨頭O-EAST渋谷 SUPER FUTURE FUNKY REMIX 」夢羽九×KYOTOU O-EⒶST SHIBUYⒶ（霊界ラジオ）</t>
  </si>
  <si>
    <t>2020-09-21 21:15:11</t>
  </si>
  <si>
    <t>https://www.youtube.com/watch?v=PbaagrpeF20</t>
  </si>
  <si>
    <t>モッツァレラ▲トライ▼クッキング / covered by 花風りん &amp; シマナガエナ</t>
  </si>
  <si>
    <t>2020-09-21 20:00:13</t>
  </si>
  <si>
    <t>https://www.youtube.com/watch?v=aXND7DOJzWw</t>
  </si>
  <si>
    <t>【作業用BGM】September / Earth, Wind &amp; Fire 【ベースBGM】</t>
  </si>
  <si>
    <t>2020-09-21 19:00:15</t>
  </si>
  <si>
    <t>https://www.youtube.com/watch?v=1oqyHW1pCU4</t>
  </si>
  <si>
    <t>【ラップバトル】マリー・アンドロイドVSぽんぽこ＆ピーナッツくん</t>
  </si>
  <si>
    <t>マリーちゃんのチャンネル</t>
  </si>
  <si>
    <t>2020-09-21 18:30:25</t>
  </si>
  <si>
    <t>https://www.youtube.com/watch?v=lfQ294HJI5M</t>
  </si>
  <si>
    <t>【#オリジナル曲】色付く彼岸花/冠城のえる【#Vtuber】</t>
  </si>
  <si>
    <t>2020-09-20 00:00:13</t>
  </si>
  <si>
    <t>https://www.youtube.com/watch?v=xlZaU0Y3y28</t>
  </si>
  <si>
    <t>【Cover】「波よせて」 /瀬戸あさひ×薬袋カルテ</t>
  </si>
  <si>
    <t>瀬戸あさひ</t>
  </si>
  <si>
    <t>2020-09-22 17:00:11</t>
  </si>
  <si>
    <t>https://www.youtube.com/watch?v=QN68ml8K8VI</t>
  </si>
  <si>
    <t>【オリジナル】maquia / Vsinger musica</t>
  </si>
  <si>
    <t>2020-09-22 20:00:12</t>
  </si>
  <si>
    <t>https://www.youtube.com/watch?v=0A5IcJGHz_w</t>
  </si>
  <si>
    <t>【ふたりだけの歌よ】紅藍クロニクル / SorAZ【AZKi ときのそら】</t>
  </si>
  <si>
    <t>2020-09-22 22:15:11</t>
  </si>
  <si>
    <t>https://www.youtube.com/watch?v=akFLlRmmIpw</t>
  </si>
  <si>
    <t>Shuwa*Shuwa Parfait /Neko Hacker ななひら (Covered by ころねぽち)</t>
  </si>
  <si>
    <t>2020-09-22 22:40:07</t>
  </si>
  <si>
    <t>https://www.youtube.com/watch?v=pTtbe4EGyRI</t>
  </si>
  <si>
    <t>Shooting my shot! / まりなす(仮)【オリジナル曲 / 3DMV】</t>
  </si>
  <si>
    <t>2020-09-22 22:15:12</t>
  </si>
  <si>
    <t>https://www.youtube.com/watch?v=VZDBVaCG0JY</t>
  </si>
  <si>
    <t>ひみつのよるのうた　歌ってみた【Vtuber/プッチ・スプリングデイベ】</t>
  </si>
  <si>
    <t>https://www.youtube.com/watch?v=VbfpKvEjXYs</t>
  </si>
  <si>
    <t>チューリングラブ / ナナヲアカリ Cover 本間ひまわり/葛葉</t>
  </si>
  <si>
    <t>2020-09-21 23:30:14</t>
  </si>
  <si>
    <t>https://www.youtube.com/watch?v=Ek840SVER7c</t>
  </si>
  <si>
    <t>Kizuna AI × 花譜 #63 「かりそめ」【オリジナルMV】</t>
  </si>
  <si>
    <t>2020-09-23 20:00:12</t>
  </si>
  <si>
    <t>https://www.youtube.com/watch?v=u3N4tIuGhsM</t>
  </si>
  <si>
    <t>「merrow」/ somunia【covered by エルセとさめのぽき】</t>
  </si>
  <si>
    <t>2020-09-23 22:00:13</t>
  </si>
  <si>
    <t>https://www.youtube.com/watch?v=Tr6JSWtFxZ4</t>
  </si>
  <si>
    <t>【歌ってみた/踊ってみた】『極楽浄土』[Gokuraku Jodo]GARNiDELiA 【ジェムカン】</t>
  </si>
  <si>
    <t>2020-09-23 22:00:14</t>
  </si>
  <si>
    <t>https://www.youtube.com/watch?v=U3uUkZQImBc</t>
  </si>
  <si>
    <t>【MV】We're The Lights【1stオリ曲】</t>
  </si>
  <si>
    <t>2020-09-22 20:15:03</t>
  </si>
  <si>
    <t>https://www.youtube.com/watch?v=VYKRkM81hjk</t>
  </si>
  <si>
    <t>3D - Three Dimension / KMNZ × 春猿火</t>
  </si>
  <si>
    <t>2020-09-24 20:00:12</t>
  </si>
  <si>
    <t>https://www.youtube.com/watch?v=lsThiIWT2s0</t>
  </si>
  <si>
    <t>『花に亡霊』歌ってみた - 出雲霞</t>
  </si>
  <si>
    <t>2020-09-24 21:00:30</t>
  </si>
  <si>
    <t>https://www.youtube.com/watch?v=0ZvTO6mbR-8</t>
  </si>
  <si>
    <t>私がオバさんになっても　森高千里（Cover）</t>
  </si>
  <si>
    <t>2020-09-24 20:48:05</t>
  </si>
  <si>
    <t>https://www.youtube.com/watch?v=hEX-vDnNSRk</t>
  </si>
  <si>
    <t>【オリジナル曲】『君がいるから』/ Palette Project 1st【公式MV】</t>
  </si>
  <si>
    <t>2020-09-24 21:00:09</t>
  </si>
  <si>
    <t>https://www.youtube.com/watch?v=6U3SnYYLbPI</t>
  </si>
  <si>
    <t>【歌ってみた】公然の秘密 / 檸檬誘 Japanese Vtuber</t>
  </si>
  <si>
    <t>2020-09-25 21:00:12</t>
  </si>
  <si>
    <t>https://www.youtube.com/watch?v=k6Buwe82ZDk</t>
  </si>
  <si>
    <t>シクラりわ Shikura Riwa / Defy! (Official Music Video)</t>
  </si>
  <si>
    <t>2020-09-25 21:00:11</t>
  </si>
  <si>
    <t>https://www.youtube.com/watch?v=0Ze0GlXxfiU</t>
  </si>
  <si>
    <t>「水星 - tofubeats feat. オノマトペ大臣」メトロミュー【Cover】</t>
  </si>
  <si>
    <t>2020-09-25 20:59:59</t>
  </si>
  <si>
    <t>https://www.youtube.com/watch?v=YQrfC3Sr864</t>
  </si>
  <si>
    <t>【歌ってみた】フクロウ【ViANKiEカバー/オリジナルMV】</t>
  </si>
  <si>
    <t>2020-09-25 20:00:16</t>
  </si>
  <si>
    <t>https://www.youtube.com/watch?v=sMP_qF7SOn4</t>
  </si>
  <si>
    <t>委員長おめでとうの歌</t>
  </si>
  <si>
    <t>2020-09-25 20:00:14</t>
  </si>
  <si>
    <t>https://www.youtube.com/watch?v=XsWKqTqS988</t>
  </si>
  <si>
    <t>えのぐ - Dreamin' World [Official Lyric Video]</t>
  </si>
  <si>
    <t>2020-09-25 20:00:12</t>
  </si>
  <si>
    <t>https://www.youtube.com/watch?v=jFRhB1rdpfU</t>
  </si>
  <si>
    <t>Watame drum #2 🥁【角巻わため/ホロライブ４期生】</t>
  </si>
  <si>
    <t>2020-09-25 20:00:11</t>
  </si>
  <si>
    <t>https://www.youtube.com/watch?v=O2HkNQqfMOw</t>
  </si>
  <si>
    <t>輪!Moon!dass!cry! / coverd by JK組（月ノ美兎・樋口楓・静凛）</t>
  </si>
  <si>
    <t>https://www.youtube.com/watch?v=DUWbqT2CEYg</t>
  </si>
  <si>
    <t>よくばり -Cover- Ver.アリア【オリジナルMV】</t>
  </si>
  <si>
    <t>https://www.youtube.com/watch?v=NpaQG4TQIdI</t>
  </si>
  <si>
    <t>GALDE'rLa「蝶ノ青」【Official Music Video】</t>
  </si>
  <si>
    <t>2020-09-25 20:00:06</t>
  </si>
  <si>
    <t>https://www.youtube.com/watch?v=7Vgv6kzex4A</t>
  </si>
  <si>
    <t>【歌ってみた】アトラクトライト／結城ミチル【Vtuber】</t>
  </si>
  <si>
    <t>https://www.youtube.com/watch?v=0-zo2fUWm0Q</t>
  </si>
  <si>
    <t>【MV】Go!!Go!!Undead!!!!! / BOOGEY VOXX</t>
  </si>
  <si>
    <t>2020-09-25 19:00:12</t>
  </si>
  <si>
    <t>https://www.youtube.com/watch?v=lzcl1E_WdlA</t>
  </si>
  <si>
    <t>[LL05] 23:59の魔法 MV [LazuL]</t>
  </si>
  <si>
    <t>2020-09-25 22:00:14</t>
  </si>
  <si>
    <t>https://www.youtube.com/watch?v=IIuzf6jUJfg</t>
  </si>
  <si>
    <t>【オリジナル】Worlds end/ハスミアキ</t>
  </si>
  <si>
    <t>2020-09-21 18:00:12</t>
  </si>
  <si>
    <t>https://www.youtube.com/watch?v=I8YYqA_wihs</t>
  </si>
  <si>
    <t>【カナハルMV】TREASURE【オリジナル曲】</t>
  </si>
  <si>
    <t>2020-09-25 22:30:01</t>
  </si>
  <si>
    <t>https://www.youtube.com/watch?v=DtrnXRFtguI</t>
  </si>
  <si>
    <t>【 #Vtuberオリ曲コンピ 】 Jaldabaoth  【 鶴来つゆ 】</t>
  </si>
  <si>
    <t>鶴来つゆ【 TSURUKI TSUYU CH 】</t>
  </si>
  <si>
    <t>2020-09-26 00:00:30</t>
  </si>
  <si>
    <t>https://www.youtube.com/watch?v=v1rqov9_Tdg</t>
  </si>
  <si>
    <t>【歌ってみた】セツナトリップ/Last Note【マリカ・マツリカ】</t>
  </si>
  <si>
    <t>2020-09-24 21:00:27</t>
  </si>
  <si>
    <t>https://www.youtube.com/watch?v=8VEqlWbEKVY</t>
  </si>
  <si>
    <t>そばかす (sobakasu) - JUDY AND MARY // covered by 松永依織</t>
  </si>
  <si>
    <t>2020-09-15 19:00:09</t>
  </si>
  <si>
    <t>https://www.youtube.com/watch?v=Gpol3vKt_EU</t>
  </si>
  <si>
    <t>放課後ディストラクション (AfterSchoolDi(e)stra(u)ction) - やくしまるえつこ // covered by 長瀬有花</t>
  </si>
  <si>
    <t>2020-09-16 19:00:02</t>
  </si>
  <si>
    <t>https://www.youtube.com/watch?v=2VoaflZpnqI</t>
  </si>
  <si>
    <t>アンインストール (Uninstall) - 石川智晶 // covered by 凪原涼菜</t>
  </si>
  <si>
    <t>https://www.youtube.com/watch?v=TCNrKAP9mKE</t>
  </si>
  <si>
    <t>ファジータウン / KMNZ × ORESAMA</t>
  </si>
  <si>
    <t>ORESAMA Official Channel</t>
  </si>
  <si>
    <t>2020-09-24 20:00:28</t>
  </si>
  <si>
    <t>https://www.youtube.com/watch?v=_U2-SRW-wiw</t>
  </si>
  <si>
    <t>【帝国少女】-市松寿ゞ謡cover</t>
  </si>
  <si>
    <t>2020-09-18 13:15:05</t>
  </si>
  <si>
    <t>https://www.youtube.com/watch?v=DuPaqw0f9Uk</t>
  </si>
  <si>
    <t>【歌ってみた】only my railgun / fripSide - Cover by 倉持京子</t>
  </si>
  <si>
    <t>2020-09-18 20:04:29</t>
  </si>
  <si>
    <t>https://www.youtube.com/watch?v=FPyrPnDmb98</t>
  </si>
  <si>
    <t>【歌ってみた】アイのシナリオ/CHiCO with HoneyWorks - Covered by 風紙七鳴</t>
  </si>
  <si>
    <t>2020-09-18 19:49:54</t>
  </si>
  <si>
    <t>https://www.youtube.com/watch?v=52IHV0qBPTY</t>
  </si>
  <si>
    <t>ヰ世界情緒 #07 「とめどなき白情」【オリジナルMV】</t>
  </si>
  <si>
    <t>2020-09-26 20:00:12</t>
  </si>
  <si>
    <t>https://www.youtube.com/watch?v=e0ZfB1o-Msw</t>
  </si>
  <si>
    <t>【歌ってみた】SNOBBISM【 #山田コノハ #ゆめばくう 】</t>
  </si>
  <si>
    <t>https://www.youtube.com/watch?v=XteIfHXP6S0</t>
  </si>
  <si>
    <t>モノクロデルタ / アザミ</t>
  </si>
  <si>
    <t>https://www.youtube.com/watch?v=_C7eCldTP8Y</t>
  </si>
  <si>
    <t>凛々咲『アルストロメリア』MV</t>
  </si>
  <si>
    <t>2020-09-26 21:00:22</t>
  </si>
  <si>
    <t>https://www.youtube.com/watch?v=ZZLbEbVL7PY</t>
  </si>
  <si>
    <t>【星乃めあ×律可】The Beginning - ONE OK ROCK【歌ってみたコラボ】映画『るろうに剣心』主題歌</t>
  </si>
  <si>
    <t>2020-09-26 22:00:11</t>
  </si>
  <si>
    <t>https://www.youtube.com/watch?v=gL5upTOexWk</t>
  </si>
  <si>
    <t>【 Lo-Fi House 】 七草くりむ - M o n o n o f 【 Deep House 】</t>
  </si>
  <si>
    <t>2020-09-26 20:30:12</t>
  </si>
  <si>
    <t>https://www.youtube.com/watch?v=pW4yOglvQ4g</t>
  </si>
  <si>
    <t>【Cover】ダーリンダンス / かいりきベア Covered by 保崎メンマ【Music video 歌ってみた】</t>
  </si>
  <si>
    <t>2020-09-26 22:15:13</t>
  </si>
  <si>
    <t>https://www.youtube.com/watch?v=ewEl-iJNVaA</t>
  </si>
  <si>
    <t>【オリジナルMV】『Endlessly Bullet』feat.BΣretta X' Rain</t>
  </si>
  <si>
    <t>https://www.youtube.com/watch?v=HEna6qwqb9w</t>
  </si>
  <si>
    <t>【歌ってみた】チャイナアドバイス【そらかなた】</t>
  </si>
  <si>
    <t>そらかなた</t>
  </si>
  <si>
    <t>2020-09-26 20:01:34</t>
  </si>
  <si>
    <t>https://www.youtube.com/watch?v=0dru84YRWy4</t>
  </si>
  <si>
    <t>【cover】DOGMA‐シスター・クレア【穂茂むぅな】</t>
  </si>
  <si>
    <t>2020-09-26 20:00:25</t>
  </si>
  <si>
    <t>https://www.youtube.com/watch?v=FtO2geukt14</t>
  </si>
  <si>
    <t>Awaken the Heart / STELLAnotes - MV</t>
  </si>
  <si>
    <t>2020-09-26 20:00:16</t>
  </si>
  <si>
    <t>https://www.youtube.com/watch?v=VJl8HnyiijQ</t>
  </si>
  <si>
    <t>【告知用】『Dreamer』如月奏楽×天使セウ / Vtuberオリ曲コンピ 『ALLELOSPHERE』収録曲</t>
  </si>
  <si>
    <t>https://www.youtube.com/watch?v=tvWKgaLBi4c</t>
  </si>
  <si>
    <t>【オリジナル曲】Rebellion / 瀬戸乃とと【Music Video】</t>
  </si>
  <si>
    <t>2020-09-26 20:00:13</t>
  </si>
  <si>
    <t>https://www.youtube.com/watch?v=9FwuR-MUQ8c</t>
  </si>
  <si>
    <t>🌷春ひさぎ / aMatsuka【歌ってみた】</t>
  </si>
  <si>
    <t>2020-06-26 19:30:03</t>
  </si>
  <si>
    <t>https://www.youtube.com/watch?v=V5u90OrvvXU</t>
  </si>
  <si>
    <t>透明な呼吸 / somunia × ヰ世界情緒</t>
  </si>
  <si>
    <t>2020-09-24 20:00:10</t>
  </si>
  <si>
    <t>https://www.youtube.com/watch?v=SIsd9ON3H4c</t>
  </si>
  <si>
    <t>マーメイド - Cover</t>
  </si>
  <si>
    <t>春野まりも</t>
  </si>
  <si>
    <t>2020-09-27 17:00:05</t>
  </si>
  <si>
    <t>https://www.youtube.com/watch?v=q299wPGlk1s</t>
  </si>
  <si>
    <t>チューリングラブ /Cover 湊あくあ/猫又おかゆ【ホロライブ】</t>
  </si>
  <si>
    <t>2020-09-27 18:00:12</t>
  </si>
  <si>
    <t>https://www.youtube.com/watch?v=0OtNQEpSeIA</t>
  </si>
  <si>
    <t>【ゾンビランドサガ】『佐賀事変/フランシュシュ』/HACHI  焔魔るり  Sugar  cover.</t>
  </si>
  <si>
    <t>2020-09-27 21:00:12</t>
  </si>
  <si>
    <t>https://www.youtube.com/watch?v=LDrANZkubTk</t>
  </si>
  <si>
    <t>MV - 君が綴る物語 / 石燕霊歌</t>
  </si>
  <si>
    <t>2020-09-27 20:30:29</t>
  </si>
  <si>
    <t>https://www.youtube.com/watch?v=_Ic6J-D_XUg</t>
  </si>
  <si>
    <t>【コラボ】白日 歌ってみた 【茜ヶ崎れお×千草はな】</t>
  </si>
  <si>
    <t>茜ヶ崎れお / Akanegasaki Reo</t>
  </si>
  <si>
    <t>2020-09-28 19:00:14</t>
  </si>
  <si>
    <t>https://www.youtube.com/watch?v=q4Sm7yRCNf0</t>
  </si>
  <si>
    <t>【オリジナル曲】りんりんとあそぼう【Vtuber】</t>
  </si>
  <si>
    <t>https://www.youtube.com/watch?v=mSMD2MvVM7w</t>
  </si>
  <si>
    <t>【デレステ】Trancing Pulse 歌ってみた【cover by ゆずたころん】</t>
  </si>
  <si>
    <t>ころ&amp;ショコラVtuber.Coro&amp;Chocolat</t>
  </si>
  <si>
    <t>https://www.youtube.com/watch?v=oS3-W3_p5b8</t>
  </si>
  <si>
    <t>【歌ってみた】M@STERPIECE【Covered by朝霞しお】</t>
  </si>
  <si>
    <t>2020-09-30 22:00:13</t>
  </si>
  <si>
    <t>https://www.youtube.com/watch?v=L_As7jN_mas</t>
  </si>
  <si>
    <t>おつかれベイビーズ - 夢の中へ【MV】</t>
  </si>
  <si>
    <t>2020-09-26 19:00:14</t>
  </si>
  <si>
    <t>https://www.youtube.com/watch?v=tWuV_OehmIs</t>
  </si>
  <si>
    <t>【歌ってみた】一騎当千 ／ ノヴァリス</t>
  </si>
  <si>
    <t>2020-08-02 12:00:13</t>
  </si>
  <si>
    <t>https://www.youtube.com/watch?v=sGHVCDmf694</t>
  </si>
  <si>
    <t>ローゼンハイヴ / 神蛇ククル(cover)</t>
  </si>
  <si>
    <t>2021-08-06 18:00:12</t>
  </si>
  <si>
    <t>https://www.youtube.com/watch?v=gbvmWj7lkbo</t>
  </si>
  <si>
    <t>【3DMV】シャルイース /Aki Rosenthal【ホロライブ|民族調オリジナル】</t>
  </si>
  <si>
    <t>2020-06-29 23:30:13</t>
  </si>
  <si>
    <t>https://www.youtube.com/watch?v=Ii7rtNaGlls</t>
  </si>
  <si>
    <t>Gilzaren III RECOMMEND MUSIC 08</t>
  </si>
  <si>
    <t>花譜 #56「戸惑いテレパシー」 【オリジナルMV】</t>
  </si>
  <si>
    <t>2020-06-08 18:00:09</t>
  </si>
  <si>
    <t>https://www.youtube.com/watch?v=3Dr91z1-Iug</t>
  </si>
  <si>
    <t>夜明けまで / 緑仙 (Official Video)</t>
  </si>
  <si>
    <t>2020-06-08 22:45:11</t>
  </si>
  <si>
    <t>https://www.youtube.com/watch?v=Rm25dzgb4vQ</t>
  </si>
  <si>
    <t>【オリジナルMV】ISOWARAIRANI  /  覇優雅エミ【アイソワライラナイ】</t>
  </si>
  <si>
    <t>2020-06-09 21:45:12</t>
  </si>
  <si>
    <t>https://www.youtube.com/watch?v=IUWPT9qcvC4</t>
  </si>
  <si>
    <t>【1周年記念】私、アイドル宣言/花咲みやび【歌ってみた】</t>
  </si>
  <si>
    <t>2020-06-08 21:00:11</t>
  </si>
  <si>
    <t>https://www.youtube.com/watch?v=a67XEIAJopM</t>
  </si>
  <si>
    <t>モッツァレラ▲トライ▼クッキング - 羽子田チカ (秋田弁cover) / 蕗之葉みもざ</t>
  </si>
  <si>
    <t>2020-06-06 21:00:12</t>
  </si>
  <si>
    <t>https://www.youtube.com/watch?v=eICCJiyiPoE</t>
  </si>
  <si>
    <t>魅紗 / LOVE SICK DRIVE - Music Video -</t>
  </si>
  <si>
    <t>2020-04-20 18:00:11</t>
  </si>
  <si>
    <t>https://www.youtube.com/watch?v=50S2ePAqOgw</t>
  </si>
  <si>
    <t>ARIA feat. Nowhere  (Official MV)</t>
  </si>
  <si>
    <t>2020-06-06 19:00:18</t>
  </si>
  <si>
    <t>https://www.youtube.com/watch?v=UxfA1-_gRyU</t>
  </si>
  <si>
    <t>【MV】「メトロポリタン美術館」（みんなのうた・大貫妙子）歌ってみた（cover）《矢木めーこ》</t>
  </si>
  <si>
    <t>2020-01-19 19:00:15</t>
  </si>
  <si>
    <t>https://www.youtube.com/watch?v=k3rnKANv1BM</t>
  </si>
  <si>
    <t>【MV】パンダヒーロー -short edition- / 歌ってみた【ぶきみ】</t>
  </si>
  <si>
    <t>ぴぴぴぼぶびびみ゛ゃん / Buki</t>
  </si>
  <si>
    <t>2020-06-09 20:00:32</t>
  </si>
  <si>
    <t>https://www.youtube.com/watch?v=sCBDgIGqU5I</t>
  </si>
  <si>
    <t>「修羅場」by Sifar（シファル）　#vtuber #歌ってみた #歌系vtuber</t>
  </si>
  <si>
    <t>2020-06-09 20:15:12</t>
  </si>
  <si>
    <t>https://www.youtube.com/watch?v=iR6n_rsfO-g</t>
  </si>
  <si>
    <t>ディストピア・チャイナタウン / Over Head Act feat. 小鈴</t>
  </si>
  <si>
    <t>Over Head Act</t>
  </si>
  <si>
    <t>2020-06-09 20:30:08</t>
  </si>
  <si>
    <t>https://www.youtube.com/watch?v=nqc24H9XrgI</t>
  </si>
  <si>
    <t>Reset / ドーラ（cover）</t>
  </si>
  <si>
    <t>2020-06-09 21:00:12</t>
  </si>
  <si>
    <t>https://www.youtube.com/watch?v=7Tqnc4ltwHA</t>
  </si>
  <si>
    <t>【メタモエレコーズへ動画移転しました】「You May Crawl / School Food Punishment」【チャンネルメンバー限定配信】</t>
  </si>
  <si>
    <t>2020-06-09 19:15:15</t>
  </si>
  <si>
    <t>https://www.youtube.com/watch?v=Yj_-24YRX-U</t>
  </si>
  <si>
    <t>【歌ってみた】ハルジオン / YOASOBI covered by 幽ヶ崎海愛</t>
  </si>
  <si>
    <t>2020-06-10 20:00:11</t>
  </si>
  <si>
    <t>https://www.youtube.com/watch?v=qpOMSxG8UNE</t>
  </si>
  <si>
    <t>【オリジナルMV】黒猫　歌ってみた【乾物ひもの】</t>
  </si>
  <si>
    <t>2020-06-10 20:00:13</t>
  </si>
  <si>
    <t>https://www.youtube.com/watch?v=VTg3VVKHmeg</t>
  </si>
  <si>
    <t>直感×アルゴリズム♪ - フタリセカイ (意味深.ver)【Official Music Video】</t>
  </si>
  <si>
    <t>2020-06-10 21:00:19</t>
  </si>
  <si>
    <t>https://www.youtube.com/watch?v=QA_gHxbHVTI</t>
  </si>
  <si>
    <t>ふめつのこころ - tofubeats／covered by 式部めぐり🌸🗼</t>
  </si>
  <si>
    <t>2020-06-10 22:00:11</t>
  </si>
  <si>
    <t>https://www.youtube.com/watch?v=Skhjh4_M5AA</t>
  </si>
  <si>
    <t>Viator ( rionos ) / covered by 花風りん</t>
  </si>
  <si>
    <t>2019-11-10 20:00:13</t>
  </si>
  <si>
    <t>https://www.youtube.com/watch?v=htCjSrG2m3w</t>
  </si>
  <si>
    <t>ハルジオン (Halzion) - YOASOBI // covered by 道明寺ここあ</t>
  </si>
  <si>
    <t>2020-06-11 19:00:23</t>
  </si>
  <si>
    <t>https://www.youtube.com/watch?v=p6GlhmkURv4</t>
  </si>
  <si>
    <t>I beg you / Aimer / 音葉なほ(Cover)【3DMV / 劇場版「Fate/stay night]」】</t>
  </si>
  <si>
    <t>2020-06-11 20:45:13</t>
  </si>
  <si>
    <t>https://www.youtube.com/watch?v=h2bERDb86js</t>
  </si>
  <si>
    <t>点描の唄 / Mrs.GREEN APPLE (feat.井上苑子) covered by 杏戸ゆげ・花奏かのん</t>
  </si>
  <si>
    <t>2020-06-11 21:00:12</t>
  </si>
  <si>
    <t>https://www.youtube.com/watch?v=FrOunbLUQMU</t>
  </si>
  <si>
    <t>/#18/【Vivie&amp;Lewis First EP】Luminous【オリジナルMV】</t>
  </si>
  <si>
    <t>2020-06-02 22:00:11</t>
  </si>
  <si>
    <t>https://www.youtube.com/watch?v=KIqVS3Ai0r4</t>
  </si>
  <si>
    <t>【 VSinger オリジナル曲 】四条ユリ MV「ハレイロ・スキップ」【 Yuri Shijou / VTuber 】</t>
  </si>
  <si>
    <t>2020-05-04 22:30:14</t>
  </si>
  <si>
    <t>https://www.youtube.com/watch?v=zFNFoGBxYVQ</t>
  </si>
  <si>
    <t>くじらの街 / Kujira no machi  Cover【 鬼ノ鈴燐  / Oninosuzu Rin 】</t>
  </si>
  <si>
    <t>2020-05-22 20:00:12</t>
  </si>
  <si>
    <t>https://www.youtube.com/watch?v=Le_An83oMKI</t>
  </si>
  <si>
    <t>【歌ってみた】シティライツ Covered by NINA【独唱】</t>
  </si>
  <si>
    <t>2020-06-12 19:00:20</t>
  </si>
  <si>
    <t>https://www.youtube.com/watch?v=Kzq-qNgnAGA</t>
  </si>
  <si>
    <t>【全部自分の声で】 Giga Pudding Puddi Puddi Song Cover 超ギガプリン3.0の歌/ころねぽち【多重録音で歌ってみた】</t>
  </si>
  <si>
    <t>2020-06-12 20:00:12</t>
  </si>
  <si>
    <t>https://www.youtube.com/watch?v=DHRzcx6r4DI</t>
  </si>
  <si>
    <t>【歌ってみた】タイトルなんて自分で考えなさいな / Covered by ユキミお姉ちゃん</t>
  </si>
  <si>
    <t>2020-06-12 20:00:09</t>
  </si>
  <si>
    <t>https://www.youtube.com/watch?v=q5nihA9-wA4</t>
  </si>
  <si>
    <t>Just Loving You / 雨ヶ崎笑虹&amp;結目ユイ ［MV］</t>
  </si>
  <si>
    <t>2020-06-12 20:00:13</t>
  </si>
  <si>
    <t>https://www.youtube.com/watch?v=t0Tla9Ga5Cw</t>
  </si>
  <si>
    <t>【歌ってみた】アクシデントコーディネイター/ MI8k【あざらしVtuber】</t>
  </si>
  <si>
    <t>大字らしお</t>
  </si>
  <si>
    <t>2020-06-12 20:00:16</t>
  </si>
  <si>
    <t>https://www.youtube.com/watch?v=Ve_5VaiKb8w</t>
  </si>
  <si>
    <t>少女レイ/小金井サンゴ(cover)</t>
  </si>
  <si>
    <t>2020-06-12 21:30:12</t>
  </si>
  <si>
    <t>https://www.youtube.com/watch?v=dKXX2XYTKY8</t>
  </si>
  <si>
    <t>【歌ってみた】紅蓮華 / LiSA covered by 桜あおい</t>
  </si>
  <si>
    <t>2020-06-12 22:00:13</t>
  </si>
  <si>
    <t>https://www.youtube.com/watch?v=-rmUdANYI3M</t>
  </si>
  <si>
    <t>【オリジナル曲】Dearufure-ディアルフレ-</t>
  </si>
  <si>
    <t>Arureiya channel</t>
  </si>
  <si>
    <t>2020-06-12 00:45:24</t>
  </si>
  <si>
    <t>https://www.youtube.com/watch?v=QjgdAlErAnk</t>
  </si>
  <si>
    <t>孤独の宗教 / syudou (covered by 緑仙)</t>
  </si>
  <si>
    <t>2020-06-12 20:45:13</t>
  </si>
  <si>
    <t>https://www.youtube.com/watch?v=ZnWgEceUjMY</t>
  </si>
  <si>
    <t>第一弾：『シニカルナイトプラン』歌ってみた /神谷ねこ【1万人Project！】</t>
  </si>
  <si>
    <t>2020-06-12 21:00:15</t>
  </si>
  <si>
    <t>https://www.youtube.com/watch?v=u0VLu6ny9d0</t>
  </si>
  <si>
    <t>【1人2役】獣ゆく細道／天音かなた(Cover)</t>
  </si>
  <si>
    <t>2020-06-07 19:00:13</t>
  </si>
  <si>
    <t>https://www.youtube.com/watch?v=-BI2YFYWnjc</t>
  </si>
  <si>
    <t>【歌ってみた】創傷イノセンス【奈羅花】</t>
  </si>
  <si>
    <t>2020-06-13 17:00:12</t>
  </si>
  <si>
    <t>https://www.youtube.com/watch?v=vECNxLQbFtQ</t>
  </si>
  <si>
    <t>【オリジナル曲】一目惚れパラドックス【周防パトラ】</t>
  </si>
  <si>
    <t>2020-06-13 19:00:12</t>
  </si>
  <si>
    <t>https://www.youtube.com/watch?v=uC3ORIZfxdE</t>
  </si>
  <si>
    <t>ゆんゆんUFO - AMAKI OKOME (Official MV)</t>
  </si>
  <si>
    <t>2020-06-13 19:00:13</t>
  </si>
  <si>
    <t>https://www.youtube.com/watch?v=Q1SPJMsIjU0</t>
  </si>
  <si>
    <t>【歌ってみた】ベノム/Covered by 骨魅むくろ【かいりきベア】</t>
  </si>
  <si>
    <t>2020-06-13 20:00:13</t>
  </si>
  <si>
    <t>https://www.youtube.com/watch?v=Z2-wSQNoX6c</t>
  </si>
  <si>
    <t>【SONG／ORIGINAL】　I'm Doll　 ／ 　雛見沢くるみ</t>
  </si>
  <si>
    <t>2020-06-13 22:00:12</t>
  </si>
  <si>
    <t>https://www.youtube.com/watch?v=mOe1LRdRZ4w</t>
  </si>
  <si>
    <t>Gimme×Gimme  feat. 初音ミク・鏡音リン Cover by 江戸レナ × 焔魔るり【八王子P × Giga】【歌ってみた】</t>
  </si>
  <si>
    <t>2020-06-13 20:00:10</t>
  </si>
  <si>
    <t>https://www.youtube.com/watch?v=OPhAeQRu0sU</t>
  </si>
  <si>
    <t>【コラボで歌ってみた】ガヴリールドロップキック【宵月ミア/夕月ティア/Lamuril Ragna X'/Lemuel Ragna X'】</t>
  </si>
  <si>
    <t>https://www.youtube.com/watch?v=-2asImUgKdQ</t>
  </si>
  <si>
    <t>【MV】心呼吸 / 杏仁しずく - Deep breath / AnninShizuku (Official Music Video)</t>
  </si>
  <si>
    <t>2020-06-13 21:00:15</t>
  </si>
  <si>
    <t>https://www.youtube.com/watch?v=3DzvJQ-9j_0</t>
  </si>
  <si>
    <t>【オリジナル曲】新釈「ローレライが呼んでる」【小宵】</t>
  </si>
  <si>
    <t>https://www.youtube.com/watch?v=HAZ56hrm7-c</t>
  </si>
  <si>
    <t>ぼくらのレットイットビー - Cover by 杏仁ミル【歌ってみた】</t>
  </si>
  <si>
    <t>2020-06-13 15:00:10</t>
  </si>
  <si>
    <t>https://www.youtube.com/watch?v=pjObOhor6_w</t>
  </si>
  <si>
    <t>StaRt/Mrs. GREEN APPLE：白上フブキ(1Chorus)</t>
  </si>
  <si>
    <t>2020-06-14 15:31:13</t>
  </si>
  <si>
    <t>https://www.youtube.com/watch?v=R_gGlLTA3VM</t>
  </si>
  <si>
    <t>【歌ってみた】打上花火／DAOKO×米津玄師 cover【渋谷ハジメ×ギン×よつは】</t>
  </si>
  <si>
    <t>2020-06-14 19:00:14</t>
  </si>
  <si>
    <t>https://www.youtube.com/watch?v=IB_mMukQBEU</t>
  </si>
  <si>
    <t>【オリジナル】Amid - イトイ、彩田花道、Laz</t>
  </si>
  <si>
    <t>2020-06-14 19:30:11</t>
  </si>
  <si>
    <t>https://www.youtube.com/watch?v=QD_CRAmDmno</t>
  </si>
  <si>
    <t>【みんなにありがとう🔥】愛言葉Ⅲ／不知火フレア cover【歌ってみた】</t>
  </si>
  <si>
    <t>2020-06-14 20:30:11</t>
  </si>
  <si>
    <t>https://www.youtube.com/watch?v=n8Z7mUOGEAE</t>
  </si>
  <si>
    <t>【Hana Macchia】Ame to Cappuccino / 雨とカプチーノ〖cover〗</t>
  </si>
  <si>
    <t>2020-06-14 21:00:10</t>
  </si>
  <si>
    <t>https://www.youtube.com/watch?v=PahV5CwJB6M</t>
  </si>
  <si>
    <t>いけないボーダーライン Cover:焔魔るり/ 江戸レナ</t>
  </si>
  <si>
    <t>2020-06-14 22:00:11</t>
  </si>
  <si>
    <t>https://www.youtube.com/watch?v=Z0aizqvtwoY</t>
  </si>
  <si>
    <t>【オリジナル曲07】パライゾ / IURA TOI feat. esora uma</t>
  </si>
  <si>
    <t>2020-05-05 11:16:18</t>
  </si>
  <si>
    <t>https://www.youtube.com/watch?v=8VjMIh2ItLc</t>
  </si>
  <si>
    <t>【歌ってみた】ワンルームシュガーライフ / ワンコーラスver.【covered by 樋口楓】</t>
  </si>
  <si>
    <t>2020-06-15 20:00:13</t>
  </si>
  <si>
    <t>https://www.youtube.com/watch?v=FI6aQwTAaM0</t>
  </si>
  <si>
    <t>【歌ってみた】空奏列車/葉加瀬冬雪(Cover)</t>
  </si>
  <si>
    <t>2020-06-15 20:00:12</t>
  </si>
  <si>
    <t>https://www.youtube.com/watch?v=3Rd50935DVk</t>
  </si>
  <si>
    <t>夕立のりぼん / HACHI × 焔魔るり cover 【歌ってみた】</t>
  </si>
  <si>
    <t>2020-06-15 21:00:10</t>
  </si>
  <si>
    <t>https://www.youtube.com/watch?v=aJ8JS8h_ze8</t>
  </si>
  <si>
    <t>夢羽九×フィーテディ TOKYO DRIFT FREESTYLE</t>
  </si>
  <si>
    <t>2020-06-15 21:00:13</t>
  </si>
  <si>
    <t>https://www.youtube.com/watch?v=AQRwsk29OIY</t>
  </si>
  <si>
    <t>【オリジナルソング】Take me to Heaven / AZKi【連れて行って、あのメロディへ】</t>
  </si>
  <si>
    <t>2020-06-15 21:00:11</t>
  </si>
  <si>
    <t>https://www.youtube.com/watch?v=wzygAKsIqk0</t>
  </si>
  <si>
    <t>『妄想税』by 白鳥くるみ【歌ってみた】</t>
  </si>
  <si>
    <t>白鳥くるみ / Kurumi Shiratori</t>
  </si>
  <si>
    <t>2020-06-15 21:00:12</t>
  </si>
  <si>
    <t>https://www.youtube.com/watch?v=rCI0AyXVZ_M</t>
  </si>
  <si>
    <t>【ワールドイズマイン】やなくて "ハカタイズマイン” 　 【舞鶴よかと/歌ってみた】</t>
  </si>
  <si>
    <t>よかとちゃんねる@福岡</t>
  </si>
  <si>
    <t>2020-06-16 21:00:11</t>
  </si>
  <si>
    <t>https://www.youtube.com/watch?v=A3Y_52zx3TQ</t>
  </si>
  <si>
    <t>創造 - LUCAS 【Official Music Video】</t>
  </si>
  <si>
    <t>2020-06-17 19:00:06</t>
  </si>
  <si>
    <t>https://www.youtube.com/watch?v=EAAycqsF57c</t>
  </si>
  <si>
    <t>レグナ×虎落ブエ - Fire Candy</t>
  </si>
  <si>
    <t>2020-06-17 20:00:13</t>
  </si>
  <si>
    <t>https://www.youtube.com/watch?v=fVEXiUicYsU</t>
  </si>
  <si>
    <t>【オリジナルMV】エイリアンズ / Covered by モノカキ・アエル【キリンジ】</t>
  </si>
  <si>
    <t>2020-06-17 20:00:29</t>
  </si>
  <si>
    <t>https://www.youtube.com/watch?v=ylwIwLjf5d8</t>
  </si>
  <si>
    <t>原罪の灯 - EGOIST (Cover by memex)</t>
  </si>
  <si>
    <t>2020-06-17 21:00:03</t>
  </si>
  <si>
    <t>https://www.youtube.com/watch?v=kYWph3v-Rys</t>
  </si>
  <si>
    <t>ヒピノシスマイク「原宿Division / 豆生田衣豆流」</t>
  </si>
  <si>
    <t>2020-06-10 21:14:02</t>
  </si>
  <si>
    <t>https://www.youtube.com/watch?v=PCPb-Lx6I20</t>
  </si>
  <si>
    <t>【Cover】飛行艇 - King Gnu Covered by 江戸レナ・ぼっちぼろまる・あくまのゴート・花奏かのん</t>
  </si>
  <si>
    <t>2020-06-18 20:00:15</t>
  </si>
  <si>
    <t>https://www.youtube.com/watch?v=Xeo32t_1XA0</t>
  </si>
  <si>
    <t>カムパネルラ / covered by 花風りん</t>
  </si>
  <si>
    <t>2020-06-18 22:00:15</t>
  </si>
  <si>
    <t>https://www.youtube.com/watch?v=5Gj9aPepvgw</t>
  </si>
  <si>
    <t>【 Deep Tech House 】 七草くりむ - PIANO LESSON 【 夜にループしたい音楽 】</t>
  </si>
  <si>
    <t>2020-06-18 21:30:11</t>
  </si>
  <si>
    <t>https://www.youtube.com/watch?v=nZDbeV65E5Y</t>
  </si>
  <si>
    <t>【Cover】公然の秘密 / Kouzen no Himitsu 【Nara Haramaung 歌ってみた】</t>
  </si>
  <si>
    <t>2020-06-18 21:00:22</t>
  </si>
  <si>
    <t>https://www.youtube.com/watch?v=evNwoerUeKw</t>
  </si>
  <si>
    <t>One by One (feat. KMNZ LIZ)  / KOTONOHOUSE &amp; Neko Hacker</t>
  </si>
  <si>
    <t>https://www.youtube.com/watch?v=t3u6fo4EVJU</t>
  </si>
  <si>
    <t>ビースト・ダンス covered by Lamuril Ragna X'</t>
  </si>
  <si>
    <t>2020-05-28 20:30:11</t>
  </si>
  <si>
    <t>https://www.youtube.com/watch?v=W8QHUnChLTg</t>
  </si>
  <si>
    <t>花に亡霊／ヨルシカ　Covered by 小東ひとな【泣きたい私は猫をかぶる 主題歌 / Yorushika  - Ghost In A Flower】</t>
  </si>
  <si>
    <t>2020-06-18 20:00:19</t>
  </si>
  <si>
    <t>https://www.youtube.com/watch?v=rlvkxoLcVlw</t>
  </si>
  <si>
    <t>【MV】夕葉倫「笑顔の理由」</t>
  </si>
  <si>
    <t>2020-05-30 20:00:00</t>
  </si>
  <si>
    <t>https://www.youtube.com/watch?v=aAT2Eg9jrgo</t>
  </si>
  <si>
    <t>「FLY ME TO THE MOON」メトロミュー【Cover】</t>
  </si>
  <si>
    <t>2020-06-19 20:01:45</t>
  </si>
  <si>
    <t>https://www.youtube.com/watch?v=J6bk26sghiY</t>
  </si>
  <si>
    <t>空が灰色だから / 雨乃ミント【cover】</t>
  </si>
  <si>
    <t>雨乃ミント</t>
  </si>
  <si>
    <t>2020-06-19 20:00:28</t>
  </si>
  <si>
    <t>https://www.youtube.com/watch?v=qodvnb8yIH8</t>
  </si>
  <si>
    <t>【歌ってみた】DADDY ! DADDY ! DO !  Nyaffy feat. Shion Lee 【Nyaffy Remix】</t>
  </si>
  <si>
    <t>2020-06-19 20:00:14</t>
  </si>
  <si>
    <t>https://www.youtube.com/watch?v=p2U4GwXDqsU</t>
  </si>
  <si>
    <t>GO! GO! MANIACからはじまる京アニメドレー／灰宮けい【アカペラで歌ってみた】</t>
  </si>
  <si>
    <t>2020-06-19 20:00:13</t>
  </si>
  <si>
    <t>https://www.youtube.com/watch?v=s5IysW4x1q8</t>
  </si>
  <si>
    <t>(Lagu TikTok 'Kimi no Toriko' Full Cover) summertime (Alia Adelia &amp; @AndiAdinataChannel )</t>
  </si>
  <si>
    <t>2020-06-19 19:30:00</t>
  </si>
  <si>
    <t>https://www.youtube.com/watch?v=-Q5kC9dQ1HM</t>
  </si>
  <si>
    <t>幽霊東京 / 星月くぅ(Cover)</t>
  </si>
  <si>
    <t>星月くぅ</t>
  </si>
  <si>
    <t>2020-06-19 20:30:11</t>
  </si>
  <si>
    <t>https://www.youtube.com/watch?v=MzwOmoODbWg</t>
  </si>
  <si>
    <t>あゝオオサカdreamin' night / どついたれ本舗 (Covered.歌衣メイカ・バーチャルゴリラ・七瀬タク)【歌ってみた】</t>
  </si>
  <si>
    <t>https://www.youtube.com/watch?v=broWJzNAdQM</t>
  </si>
  <si>
    <t>【歌ってみた】why, or why not - 片霧烈火 (Cover by 朝ノ瑠璃)【TVアニメ「ひぐらしのなく頃に」EDテーマ／ひぐらしリメイク記念】</t>
  </si>
  <si>
    <t>2020-06-19 19:00:12</t>
  </si>
  <si>
    <t>https://www.youtube.com/watch?v=6coeVUEaB_o</t>
  </si>
  <si>
    <t>【歌ってみた】トリノコシティ Covered by RARA【独唱】</t>
  </si>
  <si>
    <t>2020-06-19 19:00:08</t>
  </si>
  <si>
    <t>https://www.youtube.com/watch?v=Fu56AEHoGQU</t>
  </si>
  <si>
    <t>(ツ)ュ</t>
  </si>
  <si>
    <t>2020-06-19 18:00:14</t>
  </si>
  <si>
    <t>https://www.youtube.com/watch?v=GJtiZcgFtz4</t>
  </si>
  <si>
    <t>flos/cover 仄架よみ</t>
  </si>
  <si>
    <t>2020-06-19 21:00:09</t>
  </si>
  <si>
    <t>https://www.youtube.com/watch?v=JRFeE2VhU70</t>
  </si>
  <si>
    <t>【歌ってみた】45秒/紅狼サツキ【MIX練習】</t>
  </si>
  <si>
    <t>2020-06-19 21:30:09</t>
  </si>
  <si>
    <t>https://www.youtube.com/watch?v=uPu-Ay61rsA</t>
  </si>
  <si>
    <t>somunia - backword</t>
  </si>
  <si>
    <t>2020-06-19 22:00:11</t>
  </si>
  <si>
    <t>https://www.youtube.com/watch?v=x7FpXIJRDTU</t>
  </si>
  <si>
    <t>「abnormalize」（Cover）-波羅ノ鬼（ハラノオニ）-</t>
  </si>
  <si>
    <t>2020-06-20 18:00:12</t>
  </si>
  <si>
    <t>https://www.youtube.com/watch?v=b_cqKUjFqts</t>
  </si>
  <si>
    <t>【MV】「ミラクルペイント」（OSTER project）歌ってみた◆ボカロ（cover）《矢木めーこ》</t>
  </si>
  <si>
    <t>2020-06-20 19:00:30</t>
  </si>
  <si>
    <t>https://www.youtube.com/watch?v=uZ8ZEPzZ-Pg</t>
  </si>
  <si>
    <t>オリジナル曲📍｜ストーカー少女のラブソング「sとーきんぐ!!」</t>
  </si>
  <si>
    <t>2020-06-20 19:30:05</t>
  </si>
  <si>
    <t>https://www.youtube.com/watch?v=qpldLLRQ_JA</t>
  </si>
  <si>
    <t>【水底みなみ2周年】抜錨【水底みなみ_Maria / UTAU音源配布】</t>
  </si>
  <si>
    <t>みなみちゃんねる</t>
  </si>
  <si>
    <t>2020-06-20 20:00:32</t>
  </si>
  <si>
    <t>https://www.youtube.com/watch?v=QrQMx-kIEdM</t>
  </si>
  <si>
    <t>【オリジナルMV】People of the Moon  /  覇優雅エミ feat. 93poetry【コラボ】</t>
  </si>
  <si>
    <t>2020-06-20 20:00:09</t>
  </si>
  <si>
    <t>https://www.youtube.com/watch?v=SL30NPS_Ur4</t>
  </si>
  <si>
    <t>【#ぽんぽこ24】「同じ」/93poetry【ポエトリーリーディング】</t>
  </si>
  <si>
    <t>2020-05-05 02:01:47</t>
  </si>
  <si>
    <t>https://www.youtube.com/watch?v=zFtypq301bc</t>
  </si>
  <si>
    <t>【Vtuber】メランコリック / 雪尾紺 cover 【歌ってみた】</t>
  </si>
  <si>
    <t>2020-06-20 21:00:30</t>
  </si>
  <si>
    <t>https://www.youtube.com/watch?v=p0zobu874VA</t>
  </si>
  <si>
    <t>モノクロフォトジェニック / Over Head Act feat.うつつ</t>
  </si>
  <si>
    <t>2020-06-20 21:00:11</t>
  </si>
  <si>
    <t>https://www.youtube.com/watch?v=pzCegoeY91A</t>
  </si>
  <si>
    <t>人間未満/肉片ちゃん Cover</t>
  </si>
  <si>
    <t>2020-06-20 21:00:10</t>
  </si>
  <si>
    <t>https://www.youtube.com/watch?v=TQxlwXkwrxY</t>
  </si>
  <si>
    <t>【歌と絵】白い雪のプリンセスは /右左</t>
  </si>
  <si>
    <t>2020-06-21 19:41:50</t>
  </si>
  <si>
    <t>https://www.youtube.com/watch?v=m3AqdGeZ8GI</t>
  </si>
  <si>
    <t>【 歌ってみた 】天ノ弱／164 feat.GUMI  / covered by イリス</t>
  </si>
  <si>
    <t>2020-06-21 19:30:11</t>
  </si>
  <si>
    <t>https://www.youtube.com/watch?v=lbF_C7P_7fQ</t>
  </si>
  <si>
    <t>【二周年記念】むにひめ*　ダダダダ天使　【歌ってみた】</t>
  </si>
  <si>
    <t>むにひめ*</t>
  </si>
  <si>
    <t>2020-06-21 20:00:13</t>
  </si>
  <si>
    <t>https://www.youtube.com/watch?v=Vwb_iOBjxnU</t>
  </si>
  <si>
    <t>curious/柚子花</t>
  </si>
  <si>
    <t>2020-06-21 20:00:19</t>
  </si>
  <si>
    <t>https://www.youtube.com/watch?v=mkZ2AVpke3A</t>
  </si>
  <si>
    <t>【Official MV】少女聖戦パラドクス【GEMS COMPANY】</t>
  </si>
  <si>
    <t>2020-06-21 22:28:08</t>
  </si>
  <si>
    <t>https://www.youtube.com/watch?v=DIDKaG3FeGM</t>
  </si>
  <si>
    <t>⚡︎THE CLOUD WATCHER⚡︎</t>
  </si>
  <si>
    <t>2020-06-21 21:30:13</t>
  </si>
  <si>
    <t>https://www.youtube.com/watch?v=d_BAdEF3glc</t>
  </si>
  <si>
    <t>【歌ってみた】39【花京院ちえり】</t>
  </si>
  <si>
    <t>2020-06-21 23:30:08</t>
  </si>
  <si>
    <t>https://www.youtube.com/watch?v=rF0CXNxpWVs</t>
  </si>
  <si>
    <t>【歌ってみた】路地裏ユニバース【東あさひ】</t>
  </si>
  <si>
    <t>2020-06-21 23:00:15</t>
  </si>
  <si>
    <t>https://www.youtube.com/watch?v=nk6-l2xB8yE</t>
  </si>
  <si>
    <t>魔法をかけて【オリジナルMV】</t>
  </si>
  <si>
    <t>水月まるる</t>
  </si>
  <si>
    <t>2020-06-21 21:00:10</t>
  </si>
  <si>
    <t>https://www.youtube.com/watch?v=B4m2kBbKK1k</t>
  </si>
  <si>
    <t>夜咄ディセイブ Cover by アラン（memex）</t>
  </si>
  <si>
    <t>2020-06-21 21:00:18</t>
  </si>
  <si>
    <t>https://www.youtube.com/watch?v=hOu74a69rKU</t>
  </si>
  <si>
    <t>【歌ってみた】パラメタ/40ｍP【弦月藤士郎/にじさんじ】</t>
  </si>
  <si>
    <t>2020-06-21 23:00:27</t>
  </si>
  <si>
    <t>https://www.youtube.com/watch?v=SiiLzIfdndI</t>
  </si>
  <si>
    <t>菜花なな＆難波 研 - here.</t>
  </si>
  <si>
    <t>2020-06-21 21:00:11</t>
  </si>
  <si>
    <t>https://www.youtube.com/watch?v=CuE3y6vSWUs</t>
  </si>
  <si>
    <t>六月は雨上がりの街を書く - ヨルシカ / (Covered by HACHI × インサイドちゃんMark2) 【歌ってみた】</t>
  </si>
  <si>
    <t>https://www.youtube.com/watch?v=bi1-9nEHyN8</t>
  </si>
  <si>
    <t>【歌ってみた】twinkle night byそらかなた</t>
  </si>
  <si>
    <t>2020-05-15 20:00:27</t>
  </si>
  <si>
    <t>https://www.youtube.com/watch?v=_ID5E_VNAs0</t>
  </si>
  <si>
    <t>女の子になりたい/まふまふ（covered by 鈴谷アキ）</t>
  </si>
  <si>
    <t>2020-06-22 20:00:11</t>
  </si>
  <si>
    <t>https://www.youtube.com/watch?v=EK_mGZoNw1g</t>
  </si>
  <si>
    <t>【1st original song】アカペラハート(Acappella Heart)【作詞作曲:40mP】ヒヅキミウ Official Video</t>
  </si>
  <si>
    <t>2020-06-22 21:00:23</t>
  </si>
  <si>
    <t>https://www.youtube.com/watch?v=2kc2doh3c-8</t>
  </si>
  <si>
    <t>ヴィラン / てにをは (covered by 緑仙)</t>
  </si>
  <si>
    <t>2020-06-22 21:45:11</t>
  </si>
  <si>
    <t>https://www.youtube.com/watch?v=Yh6hMer3h-k</t>
  </si>
  <si>
    <t>【歌ってみた/踊ってみた】『私、アイドル宣言』CHiCO with HoneyWorks 【ジェムカン】</t>
  </si>
  <si>
    <t>2020-06-22 22:00:10</t>
  </si>
  <si>
    <t>https://www.youtube.com/watch?v=PNKtF_Cranc</t>
  </si>
  <si>
    <t>君と眺める夏の花 / 夏色まつり【オリジナル曲】</t>
  </si>
  <si>
    <t>2020-06-20 22:15:03</t>
  </si>
  <si>
    <t>https://www.youtube.com/watch?v=llv_1-WEQGg</t>
  </si>
  <si>
    <t>結い傷な / 惺（cover）</t>
  </si>
  <si>
    <t>2020-05-17 21:30:10</t>
  </si>
  <si>
    <t>https://www.youtube.com/watch?v=e553_PLGZSA</t>
  </si>
  <si>
    <t>宇宙から帰還する / ヌコメソーセキ (From “Return from space EP”)</t>
  </si>
  <si>
    <t>2020-05-01 19:32:43</t>
  </si>
  <si>
    <t>https://www.youtube.com/watch?v=RR6uzh3hU2c</t>
  </si>
  <si>
    <t>♪5 夢羽九 「ヤケド」【Vtuberオリジナルラップ】#ゆめばくう</t>
  </si>
  <si>
    <t>2020-06-22 23:00:11</t>
  </si>
  <si>
    <t>https://www.youtube.com/watch?v=whmZFMz9ne8</t>
  </si>
  <si>
    <t>【歌ってみた】やさしさで溢れるように Covered by 珈茶ユヅカ【オリジナルMV】</t>
  </si>
  <si>
    <t>2020-06-23 20:30:12</t>
  </si>
  <si>
    <t>https://www.youtube.com/watch?v=4SNAF10FAHY</t>
  </si>
  <si>
    <t>ピーナッツくん 『 グミ超うめぇ 』Official Music Video / Album "False Memory Syndrome"</t>
  </si>
  <si>
    <t>2020-06-23 21:00:15</t>
  </si>
  <si>
    <t>https://www.youtube.com/watch?v=9VhrJCbr58A</t>
  </si>
  <si>
    <t>ワンルーム・オール・ザット・ジャズ / covered by 黒井しば</t>
  </si>
  <si>
    <t>2020-06-23 23:00:10</t>
  </si>
  <si>
    <t>https://www.youtube.com/watch?v=Mb7JNOBry9Y</t>
  </si>
  <si>
    <t>えのぐ - ギザギザコミュニケーション [Official Music Video]</t>
  </si>
  <si>
    <t>2020-06-24 20:00:03</t>
  </si>
  <si>
    <t>https://www.youtube.com/watch?v=5vDxIUVGaCk</t>
  </si>
  <si>
    <t>「ドレミゴール」黒兎ウル (キネマ106)</t>
  </si>
  <si>
    <t>2020-06-24 19:00:00</t>
  </si>
  <si>
    <t>https://www.youtube.com/watch?v=3jsgbJot6lI</t>
  </si>
  <si>
    <t>【歌ってみた】たしかなこと／小田和正【島村シャルロット / ハニスト】</t>
  </si>
  <si>
    <t>2020-06-25 20:00:13</t>
  </si>
  <si>
    <t>https://www.youtube.com/watch?v=BhHSMrp8IMY</t>
  </si>
  <si>
    <t>チューリングラブ feat.Sou / ナナヲアカリ(cover)【花丸はれる＆鹿乃／花寄女子寮】</t>
  </si>
  <si>
    <t>2020-06-25 20:00:12</t>
  </si>
  <si>
    <t>https://www.youtube.com/watch?v=nHBMfi7kEXc</t>
  </si>
  <si>
    <t>フィクションなんて言わせない【樋口楓オリジナル曲】</t>
  </si>
  <si>
    <t>2020-06-25 20:00:10</t>
  </si>
  <si>
    <t>https://www.youtube.com/watch?v=WzRA-pTjKFE</t>
  </si>
  <si>
    <t>somunia - backword  (360°MV)</t>
  </si>
  <si>
    <t>2020-06-24 20:00:30</t>
  </si>
  <si>
    <t>https://www.youtube.com/watch?v=p1D8DIadxBY</t>
  </si>
  <si>
    <t>ショートPV　「NEON」</t>
  </si>
  <si>
    <t>夜野ねおん</t>
  </si>
  <si>
    <t>2020-06-26 19:00:14</t>
  </si>
  <si>
    <t>https://www.youtube.com/watch?v=hQ4JgajKne4</t>
  </si>
  <si>
    <t>エイリアンズ ／森中花咲(cover)</t>
  </si>
  <si>
    <t>2020-06-26 20:00:12</t>
  </si>
  <si>
    <t>https://www.youtube.com/watch?v=ZmFuqKZRvyU</t>
  </si>
  <si>
    <t>Vtuber2人で いーあるふぁんくらぶ 歌ってみた【コモノズ】</t>
  </si>
  <si>
    <t>2020-06-26 20:00:11</t>
  </si>
  <si>
    <t>https://www.youtube.com/watch?v=X4VmgNBeapk</t>
  </si>
  <si>
    <t>【歌ってみた】花に亡霊 / Covered by 根羽清ココロ【ヨルシカ】</t>
  </si>
  <si>
    <t>https://www.youtube.com/watch?v=JRkvkj16WPI</t>
  </si>
  <si>
    <t>ninelie - Aimer with chelly(EGOIST)【ViANKiE&amp;HACHIカバー】</t>
  </si>
  <si>
    <t>2020-06-26 21:00:13</t>
  </si>
  <si>
    <t>https://www.youtube.com/watch?v=_vdEv7a0EKs</t>
  </si>
  <si>
    <t>ファンサ/HoneyWorks/covered by せんのいのり</t>
  </si>
  <si>
    <t>2020-06-26 21:00:16</t>
  </si>
  <si>
    <t>https://www.youtube.com/watch?v=JU16o5M9I1U</t>
  </si>
  <si>
    <t>【姉妹で】ワタシノテンシ - HoneyWorks /covered by ココツキ【歌ってみた】</t>
  </si>
  <si>
    <t>2020-06-26 21:00:27</t>
  </si>
  <si>
    <t>https://www.youtube.com/watch?v=Agw4cCxV7GM</t>
  </si>
  <si>
    <t>サイファイ・スリーシック - エハラミオリ / covered by yosumi</t>
  </si>
  <si>
    <t>2020-06-26 22:00:10</t>
  </si>
  <si>
    <t>https://www.youtube.com/watch?v=wOnq9cchwZw</t>
  </si>
  <si>
    <t>【柴犬×柴犬】magnet【歌ってみた/黒井しば/環あずき】</t>
  </si>
  <si>
    <t>2020-06-26 23:00:11</t>
  </si>
  <si>
    <t>https://www.youtube.com/watch?v=axBduIYt1Ko</t>
  </si>
  <si>
    <t>【うたみた】恋の魔法【ホロライブ/大空スバル】</t>
  </si>
  <si>
    <t>2020-06-26 22:30:04</t>
  </si>
  <si>
    <t>https://www.youtube.com/watch?v=t-Y-UnC2HQo</t>
  </si>
  <si>
    <t>愛のままに feat. 唾奇 - BASI (Cover) / KMNZ LITA</t>
  </si>
  <si>
    <t>2020-06-26 21:00:01</t>
  </si>
  <si>
    <t>https://www.youtube.com/watch?v=6E_egdSI30o</t>
  </si>
  <si>
    <t>【 GOHOME エンディング曲 】I just wanna GO HOME【公式MV】</t>
  </si>
  <si>
    <t>2020-06-26 17:00:13</t>
  </si>
  <si>
    <t>https://www.youtube.com/watch?v=sF2I2qzCqeI</t>
  </si>
  <si>
    <t>【オリジナル曲MV】ひ・み・つ♥プリンセス【ぽぷな/市松寿ゞ謡】</t>
  </si>
  <si>
    <t>2019-06-26 18:00:01</t>
  </si>
  <si>
    <t>https://www.youtube.com/watch?v=9zCN-J2EDBQ</t>
  </si>
  <si>
    <t>『だいあるのーと』 - 七草くりむ ｜ Covered by 栗山やんみ</t>
  </si>
  <si>
    <t>2020-06-27 16:00:11</t>
  </si>
  <si>
    <t>https://www.youtube.com/watch?v=v5N9N-vsjhk</t>
  </si>
  <si>
    <t>ロキ  Rap Arrange - みきとP / covered by 龍ヶ崎リン</t>
  </si>
  <si>
    <t>2020-06-27 18:00:10</t>
  </si>
  <si>
    <t>https://www.youtube.com/watch?v=Dzc2qFtvfd4</t>
  </si>
  <si>
    <t>ドレミファロンド 柚子花&amp;ポッケ 【歌ってみた】</t>
  </si>
  <si>
    <t>2020-06-27 19:00:18</t>
  </si>
  <si>
    <t>https://www.youtube.com/watch?v=QwyF-vbtqRg</t>
  </si>
  <si>
    <t>フーアーユーなんて言わないで - 天神子兎音 [cover] / BOOGEY VOXX</t>
  </si>
  <si>
    <t>2020-06-27 19:00:13</t>
  </si>
  <si>
    <t>https://www.youtube.com/watch?v=_jAkUq7vcMs</t>
  </si>
  <si>
    <t>〖Cover〗O-Ku-Ri-Mo-No Sunday! (Pyon't Remix)【ZEA】</t>
  </si>
  <si>
    <t>2020-06-27 20:00:14</t>
  </si>
  <si>
    <t>https://www.youtube.com/watch?v=uLaCPTPwvQM</t>
  </si>
  <si>
    <t>高峰伊織 / spaceship【MV】</t>
  </si>
  <si>
    <t>2020-06-27 21:00:14</t>
  </si>
  <si>
    <t>https://www.youtube.com/watch?v=5Gk-lp8a8Mk</t>
  </si>
  <si>
    <t>『 drop pop candy 』ver.天川はの×射貫まとい</t>
  </si>
  <si>
    <t>2020-06-27 21:00:13</t>
  </si>
  <si>
    <t>https://www.youtube.com/watch?v=XJB3SQb3gcA</t>
  </si>
  <si>
    <t>【替え歌】パンダヒーロー／くまお×いちか×むらゆき【歌ってみた】</t>
  </si>
  <si>
    <t>2020-06-27 21:00:12</t>
  </si>
  <si>
    <t>https://www.youtube.com/watch?v=yXtqN8N2DFY</t>
  </si>
  <si>
    <t>Caro mio ben (covered by 町田ちま)</t>
  </si>
  <si>
    <t>2020-06-27 21:15:10</t>
  </si>
  <si>
    <t>https://www.youtube.com/watch?v=5z39--ZYaes</t>
  </si>
  <si>
    <t>Blasha -『アシッドマーチ』(music video)</t>
  </si>
  <si>
    <t>https://www.youtube.com/watch?v=fU3H6HlT_UU</t>
  </si>
  <si>
    <t>【MV】Last Judgement / MonsterZ MATE</t>
  </si>
  <si>
    <t>2020-06-28 00:00:12</t>
  </si>
  <si>
    <t>https://www.youtube.com/watch?v=1a0Z550vYws</t>
  </si>
  <si>
    <t>オリジナル曲🍫｜チョコであなたを虜にする悪いアイドル「ウルトラ☆チョコホリック」</t>
  </si>
  <si>
    <t>2020-06-28 16:00:23</t>
  </si>
  <si>
    <t>https://www.youtube.com/watch?v=rxca9fzPJ1o</t>
  </si>
  <si>
    <t>直感×アルゴリズム♪ - フタリセカイ (AIりんな・シャオアイス.ver)【Official Music Video‬】</t>
  </si>
  <si>
    <t>2020-06-28 19:30:12</t>
  </si>
  <si>
    <t>https://www.youtube.com/watch?v=kLug-4Yn3Sw</t>
  </si>
  <si>
    <t>Perfect Crime／samfree【Covered by 充輝ぷらぐ × 早乙女ユズセ】</t>
  </si>
  <si>
    <t>2020-06-28 20:00:11</t>
  </si>
  <si>
    <t>https://www.youtube.com/watch?v=Uoy1cVokHcY</t>
  </si>
  <si>
    <t>かくれんぼうさぎ ／ cache×2 luvits（陽向ここみ × 白黒黒白）【オリジナルソング】</t>
  </si>
  <si>
    <t>陽向ここみ / Hinata Cocomi</t>
  </si>
  <si>
    <t>2020-06-28 20:00:12</t>
  </si>
  <si>
    <t>https://www.youtube.com/watch?v=8w4it4ftKAA</t>
  </si>
  <si>
    <t>【-6で歌ってみた】On the rocks【紫ノ屋律 / 柚子花】</t>
  </si>
  <si>
    <t>2020-06-28 20:00:13</t>
  </si>
  <si>
    <t>https://www.youtube.com/watch?v=O2mQfPQlGSk</t>
  </si>
  <si>
    <t>Re:Hello world / 律可【オリジナルMV】</t>
  </si>
  <si>
    <t>2020-06-28 21:00:10</t>
  </si>
  <si>
    <t>https://www.youtube.com/watch?v=NK6Elz5MrqQ</t>
  </si>
  <si>
    <t>トラフィック・ジャム_煮ル果実 （Cover）/白音ゆき</t>
  </si>
  <si>
    <t>2020-06-28 21:00:12</t>
  </si>
  <si>
    <t>https://www.youtube.com/watch?v=PNu7k7mHCoY</t>
  </si>
  <si>
    <t>【オリジナルMV】VALIS - 002「真夜中コンツェルト」【VALIS合唱】</t>
  </si>
  <si>
    <t>2020-06-29 19:00:04</t>
  </si>
  <si>
    <t>https://www.youtube.com/watch?v=6KWn4zKSnwo</t>
  </si>
  <si>
    <t>【初投稿】シュガーソングとビターステップ【全部 グウェル・オス・ガール / にじさんじ】</t>
  </si>
  <si>
    <t>2020-06-29 19:45:12</t>
  </si>
  <si>
    <t>https://www.youtube.com/watch?v=u0rjGx41ZkU</t>
  </si>
  <si>
    <t>【🎸弾き語り】きよしのズンドコ節 - ヴィヴィアン・ケンジントン / Kiyoshi no Zundoko Bushi - Vivienne Kensington【氷川きよし】</t>
  </si>
  <si>
    <t>2020-06-29 20:30:11</t>
  </si>
  <si>
    <t>https://www.youtube.com/watch?v=V8Ye-diCUb0</t>
  </si>
  <si>
    <t>Beat＆Beast  / KMNZ</t>
  </si>
  <si>
    <t>2020-06-29 20:30:03</t>
  </si>
  <si>
    <t>https://www.youtube.com/watch?v=e32NiSfMFTI</t>
  </si>
  <si>
    <t>【女性Vtuber8人で】Secret Answer 【歌ってみた】</t>
  </si>
  <si>
    <t>2020-06-29 20:00:30</t>
  </si>
  <si>
    <t>https://www.youtube.com/watch?v=RhmSVCg5OUk</t>
  </si>
  <si>
    <t>【みきとP】PLATONIC GIRL / 宇月伏くれあ×愛瀬ユリア【歌ってみた】</t>
  </si>
  <si>
    <t>2020-06-29 21:00:31</t>
  </si>
  <si>
    <t>https://www.youtube.com/watch?v=VfCjWJrnMAw</t>
  </si>
  <si>
    <t>magnet / 浅葱なぎ＆遠野莉緒奈cover</t>
  </si>
  <si>
    <t>2020-06-29 21:00:12</t>
  </si>
  <si>
    <t>https://www.youtube.com/watch?v=L9L0iGrkqP0</t>
  </si>
  <si>
    <t>【MV】Twin Queen / RabbyTwins 【言霊少女】</t>
  </si>
  <si>
    <t>2020-06-30 00:00:13</t>
  </si>
  <si>
    <t>https://www.youtube.com/watch?v=ecmGZq_kyY0</t>
  </si>
  <si>
    <t>【歌ってみた】コネクト/ClariS/魔法少女まどか☆マギカ /cover【小野町春香/蟻塚暗都】</t>
  </si>
  <si>
    <t>小野町 春香 / Onomachi Haruka 【にじさんじ】</t>
  </si>
  <si>
    <t>2020-06-29 20:00:14</t>
  </si>
  <si>
    <t>https://www.youtube.com/watch?v=vjO3QZu4iCg</t>
  </si>
  <si>
    <t>あゝオオサカdreamin'night / どついたれ本舗【Covered by 夕刻ロベル・岸堂天真・アステル】</t>
  </si>
  <si>
    <t>2020-06-29 21:00:14</t>
  </si>
  <si>
    <t>https://www.youtube.com/watch?v=VI1ZWkQadTc</t>
  </si>
  <si>
    <t>【歌ってみた】ハルジオン / Covered by 久檻夜くぅ【YOASOBI】</t>
  </si>
  <si>
    <t>2020-06-29 20:15:10</t>
  </si>
  <si>
    <t>https://www.youtube.com/watch?v=5P18g0pRKH8</t>
  </si>
  <si>
    <t>Kizuna AI - Again (Prod. TAKU INOUE) Supported by Galaxy【Official Music Video】</t>
  </si>
  <si>
    <t>2020-06-30 01:33:12</t>
  </si>
  <si>
    <t>https://www.youtube.com/watch?v=AOHCRz4XnV8</t>
  </si>
  <si>
    <t>シャンパーニュ・デイ / 星街すいせい(cover)</t>
  </si>
  <si>
    <t>2020-06-28 22:00:13</t>
  </si>
  <si>
    <t>https://www.youtube.com/watch?v=HkMXq08WlJo</t>
  </si>
  <si>
    <t>Fridge Dance Hall / サキュバスのリヤ &amp; 隣町本舗</t>
  </si>
  <si>
    <t>2020-06-24 20:00:13</t>
  </si>
  <si>
    <t>https://www.youtube.com/watch?v=z3qDWDRHR38</t>
  </si>
  <si>
    <t>MIZ【K-Original/▲#1】</t>
  </si>
  <si>
    <t>2020-02-15 14:19:35</t>
  </si>
  <si>
    <t>https://www.youtube.com/watch?v=D6-wCuDizHE</t>
  </si>
  <si>
    <t>【オリジナル楽曲】5月のせいにして。/ 獅子神レオナ【MV】</t>
  </si>
  <si>
    <t>2020-06-27 22:00:12</t>
  </si>
  <si>
    <t>https://www.youtube.com/watch?v=wnxjdSXJ6Ms</t>
  </si>
  <si>
    <t>meaningful colors/結目ユイ［MV］</t>
  </si>
  <si>
    <t>2020-06-30 20:00:16</t>
  </si>
  <si>
    <t>https://www.youtube.com/watch?v=okMUXR0TkIM</t>
  </si>
  <si>
    <t>【歌ってみた】別の人の彼女になったよ  coverd by 山神カルタ【にじさんじ】</t>
  </si>
  <si>
    <t>2020-06-30 20:00:11</t>
  </si>
  <si>
    <t>https://www.youtube.com/watch?v=1naghXrefz4</t>
  </si>
  <si>
    <t>ゆるふわ樹海ガール ／ covered by シノウサギ (shinousagi)</t>
  </si>
  <si>
    <t>2020-06-30 20:00:10</t>
  </si>
  <si>
    <t>https://www.youtube.com/watch?v=nmGHwUOOqmA</t>
  </si>
  <si>
    <t>Red fraction / Covered by Ally</t>
  </si>
  <si>
    <t>2020-06-30 20:00:12</t>
  </si>
  <si>
    <t>https://www.youtube.com/watch?v=ej46knyW85k</t>
  </si>
  <si>
    <t>YAMADA - Paint it Blue ～with Johnny Henry and LMEE～</t>
  </si>
  <si>
    <t>YAMADA_JOHNNY HENRY</t>
  </si>
  <si>
    <t>2020-05-11 21:00:10</t>
  </si>
  <si>
    <t>https://www.youtube.com/watch?v=RDu0E2Pgh0Q</t>
  </si>
  <si>
    <t>【夢川空亜】「from Y to Y」【歌ってみた】</t>
  </si>
  <si>
    <t>夢川空亜</t>
  </si>
  <si>
    <t>2020-02-15 21:00:11</t>
  </si>
  <si>
    <t>https://www.youtube.com/watch?v=2MIlUnoUyBw</t>
  </si>
  <si>
    <t>Ochame Kinou - hololive Indonesia (Cover)</t>
  </si>
  <si>
    <t>2020-06-29 20:00:10</t>
  </si>
  <si>
    <t>https://www.youtube.com/watch?v=uf9YfzyLG2Q</t>
  </si>
  <si>
    <t>-cover- 共感覚おばけ /日あさ寝</t>
  </si>
  <si>
    <t>2020-06-17 07:00:07</t>
  </si>
  <si>
    <t>https://www.youtube.com/watch?v=Aqt0dvtk7WE</t>
  </si>
  <si>
    <t>【ハルジオン／YOASOBI】covered by猫音ネオン【歌ってみた】オリジナルMV</t>
  </si>
  <si>
    <t>ねおん。</t>
  </si>
  <si>
    <t>2020-06-27 20:00:08</t>
  </si>
  <si>
    <t>https://www.youtube.com/watch?v=C70Bbbp5wXs</t>
  </si>
  <si>
    <t>【REMIX】VALIS「残響ヴァンデラー（Virtual cat Remix）」【VALIS合唱】</t>
  </si>
  <si>
    <t>2020-07-01 19:00:03</t>
  </si>
  <si>
    <t>https://www.youtube.com/watch?v=7hejBD_rxF0</t>
  </si>
  <si>
    <t>理芽 - クライベイビー / RIM - Cry Baby (Official Music Video)</t>
  </si>
  <si>
    <t>2020-07-01 19:00:11</t>
  </si>
  <si>
    <t>https://www.youtube.com/watch?v=OHvvN4XktQk</t>
  </si>
  <si>
    <t>ぼくのしーくれっと / 犬山たまき(Official Video)</t>
  </si>
  <si>
    <t>2020-07-01 20:00:13</t>
  </si>
  <si>
    <t>https://www.youtube.com/watch?v=8LoBU5hj6zs</t>
  </si>
  <si>
    <t>【オリジナル曲】Will you marry me? -Patra Remix- Utako Suzuka【鈴鹿詩子/にじさんじ】</t>
  </si>
  <si>
    <t>2020-07-01 20:00:11</t>
  </si>
  <si>
    <t>https://www.youtube.com/watch?v=01sBCkJN1XA</t>
  </si>
  <si>
    <t>【とらんぷproject】New Days【オリジナル曲】</t>
  </si>
  <si>
    <t>https://www.youtube.com/watch?v=5e8HELen9KQ</t>
  </si>
  <si>
    <t>-cover- クーネル・エンゲイザー /日あさ寝 × Queue</t>
  </si>
  <si>
    <t>https://www.youtube.com/watch?v=sIGINkyz-jk</t>
  </si>
  <si>
    <t>点描の唄 - Mrs. GREEN APPLE feat.井上苑子 / 飛鳥ひな × ぴろぱる (Cover)</t>
  </si>
  <si>
    <t>2020-07-01 21:00:12</t>
  </si>
  <si>
    <t>https://www.youtube.com/watch?v=2jaui7yLNuY</t>
  </si>
  <si>
    <t>シニカルナイトプラン-Ayase / 朝比奈うた</t>
  </si>
  <si>
    <t>2020-07-01 21:00:10</t>
  </si>
  <si>
    <t>https://www.youtube.com/watch?v=lqbGOnjKiDI</t>
  </si>
  <si>
    <t>flos - R Sound Design（Arrange ver.）/ 羽子田チカ</t>
  </si>
  <si>
    <t>2020-07-01 22:00:12</t>
  </si>
  <si>
    <t>https://www.youtube.com/watch?v=GjHH309cJY8</t>
  </si>
  <si>
    <t>"chronicle" Arrange covere by ヤヤネヒ【Vtuber MV】#Vtuber #Vsinger #同人音楽　#Doujin_Music</t>
  </si>
  <si>
    <t>2020-07-02 00:33:46</t>
  </si>
  <si>
    <t>https://www.youtube.com/watch?v=FoJjH5Kg-YU</t>
  </si>
  <si>
    <t>幽体離脱 feat.チャンチョ &amp; ぽんぽこ (Official Lyric Video) / Album "False Memory Syndrome"</t>
  </si>
  <si>
    <t>2020-06-30 17:00:15</t>
  </si>
  <si>
    <t>https://www.youtube.com/watch?v=ehjeUKgF_Io</t>
  </si>
  <si>
    <t>【도티X도차비】못 들으면 인생 절반 손해 보는 노래 - 코이 (恋 / Koi) / 한국어 커버</t>
  </si>
  <si>
    <t>2020-07-02 17:00:11</t>
  </si>
  <si>
    <t>https://www.youtube.com/watch?v=cc8--QptzY0</t>
  </si>
  <si>
    <t>【歌ってみた】夜撫でるメノウ（宇津木沙和）</t>
  </si>
  <si>
    <t>2020-07-02 18:00:15</t>
  </si>
  <si>
    <t>https://www.youtube.com/watch?v=X9OsQ-lnpgs</t>
  </si>
  <si>
    <t>ジターバグ / がんばるぅ子(Cover)</t>
  </si>
  <si>
    <t>2020-07-02 20:00:02</t>
  </si>
  <si>
    <t>https://www.youtube.com/watch?v=5YlLde-Ic84</t>
  </si>
  <si>
    <t>愛して愛して愛して - きくお/虹向こうのまご【歌ってみた】Kikuo/Nizimukouno Mago - Love me, Love me, Love me</t>
  </si>
  <si>
    <t>2020-07-02 20:00:12</t>
  </si>
  <si>
    <t>https://www.youtube.com/watch?v=9punvXctwBs</t>
  </si>
  <si>
    <t>潜光 / 葉加瀬冬雪</t>
  </si>
  <si>
    <t>2020-07-03 18:00:14</t>
  </si>
  <si>
    <t>https://www.youtube.com/watch?v=1o5En7z6sYw</t>
  </si>
  <si>
    <t>夢のケロイド【GOHOME】梦想疤痕/Dream Keloid</t>
  </si>
  <si>
    <t>2020-07-03 17:00:13</t>
  </si>
  <si>
    <t>https://www.youtube.com/watch?v=dyWjym2y7o8</t>
  </si>
  <si>
    <t>夜に駆ける ／YOASOBI  covered by おめがシスターズ</t>
  </si>
  <si>
    <t>2020-07-03 19:00:20</t>
  </si>
  <si>
    <t>https://www.youtube.com/watch?v=vNYev-RNNDs</t>
  </si>
  <si>
    <t>花に亡霊/ヨルシカ　 coverd by 璃露</t>
  </si>
  <si>
    <t>Riru璃露</t>
  </si>
  <si>
    <t>2020-07-03 19:15:00</t>
  </si>
  <si>
    <t>https://www.youtube.com/watch?v=ZVHw5BylTVk</t>
  </si>
  <si>
    <t>Rain／秦基博 [原曲: 大江千里] covered by 浮遊信号 esora uma</t>
  </si>
  <si>
    <t>2020-06-23 20:00:08</t>
  </si>
  <si>
    <t>https://www.youtube.com/watch?v=HVIDNVRPU5Q</t>
  </si>
  <si>
    <t>遥聲。_yousei_【オリジナル曲】神斎凪❀.*･ﾟ</t>
  </si>
  <si>
    <t>2020-07-03 21:00:20</t>
  </si>
  <si>
    <t>https://www.youtube.com/watch?v=3HF-zRPTOMo</t>
  </si>
  <si>
    <t>【歌ってみた】CULT－Covered by LUCAS×可哀片コハル</t>
  </si>
  <si>
    <t>可哀片コハルの終末世界</t>
  </si>
  <si>
    <t>2020-07-03 22:01:03</t>
  </si>
  <si>
    <t>https://www.youtube.com/watch?v=dCZKZUhO0Ok</t>
  </si>
  <si>
    <t>ソラニ、ウタウ/深海ツキ</t>
  </si>
  <si>
    <t>西坂恭平</t>
  </si>
  <si>
    <t>2020-07-03 22:05:16</t>
  </si>
  <si>
    <t>https://www.youtube.com/watch?v=DwjFJQdHv6M</t>
  </si>
  <si>
    <t>THEe - G.W.D (カバー)</t>
  </si>
  <si>
    <t>2020-07-04 00:00:57</t>
  </si>
  <si>
    <t>https://www.youtube.com/watch?v=4u36-UhyQWk</t>
  </si>
  <si>
    <t>Kanzaki Hiro feat. Himemori Luna - Lunar Light</t>
  </si>
  <si>
    <t>かんざきひろ / Kanzaki Hiro</t>
  </si>
  <si>
    <t>2020-06-08 19:00:09</t>
  </si>
  <si>
    <t>https://www.youtube.com/watch?v=EODGkm15wVY</t>
  </si>
  <si>
    <t>【歌ってみた/cover】モッツァレラ▲トライ▼クッキング-羽子田チカ【緋羽メイ】</t>
  </si>
  <si>
    <t>2020-07-04 19:00:33</t>
  </si>
  <si>
    <t>https://www.youtube.com/watch?v=VLWxwt2LlWA</t>
  </si>
  <si>
    <t>【歌ってみた】ヒバナ/ 遊喰らせつ  Hibana(spark)/ Yubami Rasetsu【cover】</t>
  </si>
  <si>
    <t>2020-07-04 20:00:12</t>
  </si>
  <si>
    <t>https://www.youtube.com/watch?v=J_j80mivm5E</t>
  </si>
  <si>
    <t>雫 〜獣の奏者エリン主題歌〜【望月のあ】</t>
  </si>
  <si>
    <t>2020-07-04 20:00:11</t>
  </si>
  <si>
    <t>https://www.youtube.com/watch?v=VPXeQdzbyhc</t>
  </si>
  <si>
    <t>【オリジナル曲】Sing A Ring / 獅子神レオナ【MV】</t>
  </si>
  <si>
    <t>https://www.youtube.com/watch?v=rJbHpDi8tZo</t>
  </si>
  <si>
    <t>みきとP - 少女レイ｜冰糖×NoiR【オリジナルMV】</t>
  </si>
  <si>
    <t>2020-07-04 20:00:00</t>
  </si>
  <si>
    <t>https://www.youtube.com/watch?v=1PpEuNPsKKI</t>
  </si>
  <si>
    <t>やられちゃった女の子 / 月ノ美兎 (cover)</t>
  </si>
  <si>
    <t>2020-07-04 20:00:13</t>
  </si>
  <si>
    <t>https://www.youtube.com/watch?v=7ZhuF26AFbY</t>
  </si>
  <si>
    <t>Depart - from C＆K SN Covered #ソルナシエンテ</t>
  </si>
  <si>
    <t>2020-07-04 21:00:13</t>
  </si>
  <si>
    <t>https://www.youtube.com/watch?v=52pklQ3qWak</t>
  </si>
  <si>
    <t>いーあるふぁんくらぶ(Cover&amp;Rap arrange) / 言霊少女 RabbyTwins 【歌ってみた】</t>
  </si>
  <si>
    <t>2020-07-04 20:15:00</t>
  </si>
  <si>
    <t>https://www.youtube.com/watch?v=9hzkPb8Ebx8</t>
  </si>
  <si>
    <t>ヤミタイガール 歌ってみた（cover）【東雲めぐ】</t>
  </si>
  <si>
    <t>2020-07-04 22:00:09</t>
  </si>
  <si>
    <t>https://www.youtube.com/watch?v=wJUDi_lgAeo</t>
  </si>
  <si>
    <t>【Vtuber】Midnight Tune【歌ってみた】</t>
  </si>
  <si>
    <t>小針ぬい:Nui Kobari</t>
  </si>
  <si>
    <t>2020-07-04 23:00:12</t>
  </si>
  <si>
    <t>https://www.youtube.com/watch?v=DlGyA6H4OOI</t>
  </si>
  <si>
    <t>隣町本舗-52Hzの鯨　(cover:市丸イチ)【オリジナルMV】</t>
  </si>
  <si>
    <t>2020-07-05 13:45:26</t>
  </si>
  <si>
    <t>https://www.youtube.com/watch?v=EbLzZCbMb5k</t>
  </si>
  <si>
    <t>黒い羊/常闇トワ(cover)</t>
  </si>
  <si>
    <t>2020-06-28 18:00:13</t>
  </si>
  <si>
    <t>https://www.youtube.com/watch?v=ZQ3gmQzpvBM</t>
  </si>
  <si>
    <t>cooking!! / 桐谷こむぎ feat.aqu3ra【MusicVideo】</t>
  </si>
  <si>
    <t>2020-06-01 20:00:12</t>
  </si>
  <si>
    <t>https://www.youtube.com/watch?v=bMit5TapUXA</t>
  </si>
  <si>
    <t>コネクト ◆ 真昼ノ雪鬼 × 真島えま（Cover）</t>
  </si>
  <si>
    <t>2020-07-05 20:00:11</t>
  </si>
  <si>
    <t>https://www.youtube.com/watch?v=8I3vT9FxS6I</t>
  </si>
  <si>
    <t>【歌ってみた】マニック / Manic【 #ゆめばくう #山田コノハ 】</t>
  </si>
  <si>
    <t>2020-07-05 21:00:12</t>
  </si>
  <si>
    <t>https://www.youtube.com/watch?v=fvA_IRdm_PQ</t>
  </si>
  <si>
    <t>【歌ってみた】yama - 春を告げる /  Arange ver.【ギン】</t>
  </si>
  <si>
    <t>2020-07-05 21:00:11</t>
  </si>
  <si>
    <t>https://www.youtube.com/watch?v=62vlMRwVX1g</t>
  </si>
  <si>
    <t>嗤うマネキン | covered by MARAMIKHU【 歌ってみた / アイリス・ルセン / 神瀬よわ 】</t>
  </si>
  <si>
    <t>MARAMIKHU</t>
  </si>
  <si>
    <t>2020-07-05 21:12:11</t>
  </si>
  <si>
    <t>https://www.youtube.com/watch?v=rwOsnGVgFXY</t>
  </si>
  <si>
    <t>【Vtuber】泉サナと申します【自己紹介】</t>
  </si>
  <si>
    <t>Sana Izumi 泉サナ</t>
  </si>
  <si>
    <t>2020-07-02 12:00:14</t>
  </si>
  <si>
    <t>https://www.youtube.com/watch?v=mDfG1EUfFxs</t>
  </si>
  <si>
    <t>タンタカタンタンタンタンメン Cover:焔魔るり</t>
  </si>
  <si>
    <t>2020-07-05 21:30:13</t>
  </si>
  <si>
    <t>https://www.youtube.com/watch?v=3uepbWG1Gfo</t>
  </si>
  <si>
    <t>【歌ってみた】バレリーコ/みきとP【弦月藤士郎/にじさんじ】</t>
  </si>
  <si>
    <t>2020-07-05 22:00:29</t>
  </si>
  <si>
    <t>https://www.youtube.com/watch?v=p5uIlJL7H_s</t>
  </si>
  <si>
    <t>ジャンキーナイトタウンオーケストラ / すりぃ(Cover)  HACHIPI</t>
  </si>
  <si>
    <t>2020-07-05 22:00:54</t>
  </si>
  <si>
    <t>https://www.youtube.com/watch?v=XiQ8qiByKlQ</t>
  </si>
  <si>
    <t>【アニメMV】ぎーちゃんのあたまはちょこそふと【オリジナル曲】</t>
  </si>
  <si>
    <t>AUAUA_Channel</t>
  </si>
  <si>
    <t>2020-07-05 23:15:57</t>
  </si>
  <si>
    <t>https://www.youtube.com/watch?v=QJraE63Rs08</t>
  </si>
  <si>
    <t>ワンルームシュガーライフ covered by 赤羽葉子</t>
  </si>
  <si>
    <t>2020-07-07 19:00:13</t>
  </si>
  <si>
    <t>https://www.youtube.com/watch?v=yThC2-BwkmE</t>
  </si>
  <si>
    <t>ウル・シャルフール - ウルのための闘争狂想曲 第666番 short ver【Official Music Video】</t>
  </si>
  <si>
    <t>None</t>
  </si>
  <si>
    <t>2020-07-07 19:00:11</t>
  </si>
  <si>
    <t>https://www.youtube.com/watch?v=Pil6QyQe5ug</t>
  </si>
  <si>
    <t>【5人で】Alice in N.Y.【歌ってみた/ホロALICE】</t>
  </si>
  <si>
    <t>2020-07-07 19:30:12</t>
  </si>
  <si>
    <t>https://www.youtube.com/watch?v=Ur0K2WA67jw</t>
  </si>
  <si>
    <t>ヴィーナスとジーザス / 森中花咲 (petit fleurs)【cover】</t>
  </si>
  <si>
    <t>2020-07-07 20:00:13</t>
  </si>
  <si>
    <t>https://www.youtube.com/watch?v=pQDG7Te1S0k</t>
  </si>
  <si>
    <t>フタリボシ ／40mP【Covered by 充輝ぷらぐ × 宇月伏くれあ】</t>
  </si>
  <si>
    <t>2020-07-07 20:01:01</t>
  </si>
  <si>
    <t>https://www.youtube.com/watch?v=gg0TYXng9SQ</t>
  </si>
  <si>
    <t>真綿スピカ＆難波 研 - moonlit...</t>
  </si>
  <si>
    <t>2020-07-07 20:00:14</t>
  </si>
  <si>
    <t>https://www.youtube.com/watch?v=YeNacORXrrI</t>
  </si>
  <si>
    <t>フタリボシ   (covered by いのるぱんだ)</t>
  </si>
  <si>
    <t>2020-07-07 20:00:12</t>
  </si>
  <si>
    <t>https://www.youtube.com/watch?v=0UuAmgo2CJ4</t>
  </si>
  <si>
    <t>式部めぐり -  can't take my eyes off you / 2nd Single🎋💘</t>
  </si>
  <si>
    <t>2020-07-07 21:00:11</t>
  </si>
  <si>
    <t>https://www.youtube.com/watch?v=GXxKyYolChs</t>
  </si>
  <si>
    <t>【MV】sparkle wave - 佐久間ねむ</t>
  </si>
  <si>
    <t>2020-07-07 22:00:12</t>
  </si>
  <si>
    <t>https://www.youtube.com/watch?v=HyKfsmOlto0</t>
  </si>
  <si>
    <t>ココロノナカ - Covered by YuNi【RADWIMPS】</t>
  </si>
  <si>
    <t>2020-07-03 21:00:04</t>
  </si>
  <si>
    <t>https://www.youtube.com/watch?v=CVOcFrdbW0s</t>
  </si>
  <si>
    <t>【中国绊爱】《生于六月三十》官方MV</t>
  </si>
  <si>
    <t>2020-07-05 23:05:28</t>
  </si>
  <si>
    <t>https://www.youtube.com/watch?v=KImMvDYvuTM</t>
  </si>
  <si>
    <t>【BanG Dream!】 Nakanai Nakanai (ナカナ イナ カナイ) / Mia Canasyna &amp; @HaiHaloEpel Cover</t>
  </si>
  <si>
    <t>Mia Canasyna</t>
  </si>
  <si>
    <t>2020-07-08 19:00:13</t>
  </si>
  <si>
    <t>https://www.youtube.com/watch?v=N0ZVND1Iy1w</t>
  </si>
  <si>
    <t>【歌ってみた】UFO/ピンク・レディー【デビュー半年記念】</t>
  </si>
  <si>
    <t>amaki channel/竜田 天姫</t>
  </si>
  <si>
    <t>2020-07-08 19:30:02</t>
  </si>
  <si>
    <t>https://www.youtube.com/watch?v=C3CQgBuSrHs</t>
  </si>
  <si>
    <t>【歌ってみた】「ぴえん」のうた / covered by ことは</t>
  </si>
  <si>
    <t>2020-07-08 20:00:29</t>
  </si>
  <si>
    <t>https://www.youtube.com/watch?v=kbtgsmXa1Yk</t>
  </si>
  <si>
    <t>花譜 #58「アンサー」【オリジナルMV】</t>
  </si>
  <si>
    <t>2020-07-08 21:00:11</t>
  </si>
  <si>
    <t>https://www.youtube.com/watch?v=V0Olmwnnpj8</t>
  </si>
  <si>
    <t>【１人２役┊︎歌ってみた】ロキ【cover/卯丸とあ】</t>
  </si>
  <si>
    <t>2020-07-08 20:00:25</t>
  </si>
  <si>
    <t>https://www.youtube.com/watch?v=03DMPNzfMbU</t>
  </si>
  <si>
    <t>【歌ってみた】夏祭り《ふくやマスター ＆ ぴろぱる ＆ ヒヅキミウ ＆ 白城レイア》</t>
  </si>
  <si>
    <t>2020-07-08 21:00:14</t>
  </si>
  <si>
    <t>https://www.youtube.com/watch?v=Tvh3bATr3FI</t>
  </si>
  <si>
    <t>【Re:ゼロから始める異世界生活 2nd season】Realizeを歌ってみた【#リフ_プレーズ/Vtuber】ReZero Season 2 - Opening Realize Cover</t>
  </si>
  <si>
    <t>2020-07-09 01:00:18</t>
  </si>
  <si>
    <t>https://www.youtube.com/watch?v=GVEl4GoNBVE</t>
  </si>
  <si>
    <t>名前のない怪物 - EGOIST (Cover) / VESPERBELL ヨミ</t>
  </si>
  <si>
    <t>2020-07-09 20:00:07</t>
  </si>
  <si>
    <t>https://www.youtube.com/watch?v=J2aKwCmXOuw</t>
  </si>
  <si>
    <t>萬古生香(cover)【花丸はれる/花寄女子寮】</t>
  </si>
  <si>
    <t>2020-07-09 20:00:17</t>
  </si>
  <si>
    <t>https://www.youtube.com/watch?v=vmr_T_STyN4</t>
  </si>
  <si>
    <t>【歌ってみた】丸の内サディスティック/椎名林檎【長尾景cover】【にじさんじ】</t>
  </si>
  <si>
    <t>2020-07-09 21:00:17</t>
  </si>
  <si>
    <t>https://www.youtube.com/watch?v=oLnuTC9zmtM</t>
  </si>
  <si>
    <t>【祝生誕】デレステ Starry-Go-Round 歌ってみた【オリジナルMV】</t>
  </si>
  <si>
    <t>2020-07-09 21:00:09</t>
  </si>
  <si>
    <t>https://www.youtube.com/watch?v=VIrV76ZUt3M</t>
  </si>
  <si>
    <t>【琵琶で弾いてみた】マリーゴールド/あいみょん【 バーチャルアイドル 】</t>
  </si>
  <si>
    <t>2020-07-10 15:45:00</t>
  </si>
  <si>
    <t>https://www.youtube.com/watch?v=dIwpHyc7t_k</t>
  </si>
  <si>
    <t>【MV】Ghost City Club feat. 隣町本舗 / BOOGEY VOXX</t>
  </si>
  <si>
    <t>2020-07-10 19:00:14</t>
  </si>
  <si>
    <t>https://www.youtube.com/watch?v=sCUotfuWJ70</t>
  </si>
  <si>
    <t>Rain Drops – 『セルフィーDimension』Music Video(5/13(wed)発売『シナスタジア』収録曲)</t>
  </si>
  <si>
    <t>2020-07-10 19:00:20</t>
  </si>
  <si>
    <t>https://www.youtube.com/watch?v=vn919wbETgc</t>
  </si>
  <si>
    <t>【歌ってみた】おおかみは赤ずきんに恋をした-Cover-【玲音-Leon-×アリア（黒桐アリア）】</t>
  </si>
  <si>
    <t>2020-07-10 20:00:13</t>
  </si>
  <si>
    <t>https://www.youtube.com/watch?v=-vyCZp41ZSE</t>
  </si>
  <si>
    <t>【カワボでキュートに】おねがいダーリン【歌ってみた＆踊ってみた】</t>
  </si>
  <si>
    <t>2020-07-10 20:00:06</t>
  </si>
  <si>
    <t>https://www.youtube.com/watch?v=5RHdRXZBvPU</t>
  </si>
  <si>
    <t>【替え歌】『婚期に嫌われている。』（命に嫌われている。替え歌）【オリジナルMV】【にじさんじ/鈴鹿詩子】</t>
  </si>
  <si>
    <t>2020-07-10 20:45:12</t>
  </si>
  <si>
    <t>https://www.youtube.com/watch?v=aYPZev63WT4</t>
  </si>
  <si>
    <t>【オリジナルソング】青い夢 / AZKi【でも、逃げないよ。夢だから】</t>
  </si>
  <si>
    <t>2020-07-10 21:00:12</t>
  </si>
  <si>
    <t>https://www.youtube.com/watch?v=Ro-7kxRHCdg</t>
  </si>
  <si>
    <t>【童話迷宮/田村ゆかり】ピコピコ！童話の世界に迷い込んだエリー・コニファー【生配信リミックス】#エリーコニファー/#にじさんじ</t>
  </si>
  <si>
    <t>2020-07-11 13:00:01</t>
  </si>
  <si>
    <t>https://www.youtube.com/watch?v=6Q5KXL1_M9Q</t>
  </si>
  <si>
    <t>Mr. Big - To Be With You（Cover）</t>
  </si>
  <si>
    <t>2020-07-11 19:23:37</t>
  </si>
  <si>
    <t>https://www.youtube.com/watch?v=TqyHgQMvKXI</t>
  </si>
  <si>
    <t>【歌ってみた】ハナサカステップ / ぼっちぼろまる (Covered by ひなの羽衣)</t>
  </si>
  <si>
    <t>ひなの羽衣 / Hinano Ui</t>
  </si>
  <si>
    <t>2020-07-11 19:00:50</t>
  </si>
  <si>
    <t>https://www.youtube.com/watch?v=dbocDlOWFs4</t>
  </si>
  <si>
    <t>惑星ループを猫語で歌ってみた🐈【アズマリム】</t>
  </si>
  <si>
    <t>2020-07-11 19:00:09</t>
  </si>
  <si>
    <t>https://www.youtube.com/watch?v=oKfmBIdYbsE</t>
  </si>
  <si>
    <t>インドア系ならトラックメイカー/covered #ござやよ</t>
  </si>
  <si>
    <t>2020-07-11 20:30:15</t>
  </si>
  <si>
    <t>https://www.youtube.com/watch?v=rZ6JSwVQ1tM</t>
  </si>
  <si>
    <t>今夜はブギー・バック(Cover) / 言霊少女 らいむ＆千愛梨 【歌ってみた】</t>
  </si>
  <si>
    <t>2020-07-11 20:15:01</t>
  </si>
  <si>
    <t>https://www.youtube.com/watch?v=bLhtdX0qKTw</t>
  </si>
  <si>
    <t>【Cover】ユニバース【奏手イヅル/花咲みやび】</t>
  </si>
  <si>
    <t>2020-07-11 21:00:13</t>
  </si>
  <si>
    <t>https://www.youtube.com/watch?v=cmT3Z2TQkEU</t>
  </si>
  <si>
    <t>彗星になれたなら　歌ってみた【Vtuber/プッチ・スプリングデイベ】</t>
  </si>
  <si>
    <t>2020-07-11 21:00:12</t>
  </si>
  <si>
    <t>https://www.youtube.com/watch?v=hL_eLuPA__U</t>
  </si>
  <si>
    <t>遣ラズノ雨 / アザミ</t>
  </si>
  <si>
    <t>2020-07-11 21:00:30</t>
  </si>
  <si>
    <t>https://www.youtube.com/watch?v=xjjYYbZXLxk</t>
  </si>
  <si>
    <t>「Walking with you」/Novelbright【covered by エルセ】</t>
  </si>
  <si>
    <t>2020-07-11 21:00:08</t>
  </si>
  <si>
    <t>https://www.youtube.com/watch?v=25NWCqid-dg</t>
  </si>
  <si>
    <t>ただ君に晴れ　／ 　雛見沢くるみ　【歌ってみた】</t>
  </si>
  <si>
    <t>2020-07-11 22:00:10</t>
  </si>
  <si>
    <t>https://www.youtube.com/watch?v=H7zCdG-yUEc</t>
  </si>
  <si>
    <t>夜撫でるメノウ /Ayase　【歌ってみた】Tukky　vtuber</t>
  </si>
  <si>
    <t>vtuber tukky</t>
  </si>
  <si>
    <t>2020-07-11 21:45:10</t>
  </si>
  <si>
    <t>https://www.youtube.com/watch?v=r8hDQw0Mikk</t>
  </si>
  <si>
    <t>◇ Lust Blue - 多間硝子 読谷山文乃</t>
  </si>
  <si>
    <t>2020-07-11 23:00:12</t>
  </si>
  <si>
    <t>https://www.youtube.com/watch?v=LIODB0cro7g</t>
  </si>
  <si>
    <t>【あめふりしとしと】ワンデイ　イン　ザ　レイン【歌って描きました】</t>
  </si>
  <si>
    <t>榊はなちゃん</t>
  </si>
  <si>
    <t>2020-07-11 23:22:18</t>
  </si>
  <si>
    <t>https://www.youtube.com/watch?v=PjMSw1PqGDc</t>
  </si>
  <si>
    <t>【オリジナル曲】サルミアッキ愛好家／dinger feat.架空ぶい</t>
  </si>
  <si>
    <t>架空ぶい</t>
  </si>
  <si>
    <t>2020-07-11 22:53:22</t>
  </si>
  <si>
    <t>https://www.youtube.com/watch?v=vZi6rF0GwEI</t>
  </si>
  <si>
    <t>メトロミュー「仮想なハートビート」【Official Music Video】</t>
  </si>
  <si>
    <t>2020-07-12 21:00:12</t>
  </si>
  <si>
    <t>https://www.youtube.com/watch?v=ahdvxV29dhU</t>
  </si>
  <si>
    <t>愛昧ショコラーテ／角巻わため【original】</t>
  </si>
  <si>
    <t>2020-07-12 21:15:13</t>
  </si>
  <si>
    <t>https://www.youtube.com/watch?v=P8OjkcLzYCM</t>
  </si>
  <si>
    <t>44SUPER『I'm Bored/つまらない』MV</t>
  </si>
  <si>
    <t>2020-07-13 00:05:29</t>
  </si>
  <si>
    <t>https://www.youtube.com/watch?v=mgl-c7ahBdc</t>
  </si>
  <si>
    <t>ヒトガタ‐HIMEHINA　 Cover:焔魔るり/式部めぐり</t>
  </si>
  <si>
    <t>2020-07-12 21:30:13</t>
  </si>
  <si>
    <t>https://www.youtube.com/watch?v=921btlFwP0k</t>
  </si>
  <si>
    <t>【MV】忍び忍ばずHigh Tension☆／朝ノ茜【オリジナル曲】</t>
  </si>
  <si>
    <t>2020-07-12 21:30:14</t>
  </si>
  <si>
    <t>https://www.youtube.com/watch?v=CsDfSBi0CAs</t>
  </si>
  <si>
    <t>ハロハロナリヤンス音頭 / 戌神ころね(cover)</t>
  </si>
  <si>
    <t>https://www.youtube.com/watch?v=saizawXi4i0</t>
  </si>
  <si>
    <t>ザルバラ / ぬゆり (covered by 一夜一世）</t>
  </si>
  <si>
    <t>一夜一世</t>
  </si>
  <si>
    <t>https://www.youtube.com/watch?v=62x_ukFdugc</t>
  </si>
  <si>
    <t>おしまいの未来より/THE BINARY Covered by I-ns [歌ってみた]</t>
  </si>
  <si>
    <t>2020-07-13 19:00:25</t>
  </si>
  <si>
    <t>https://www.youtube.com/watch?v=juCV1SYKF04</t>
  </si>
  <si>
    <t>星とアウトロー【懲役太郎オリジナル曲】</t>
  </si>
  <si>
    <t>2020-07-13 18:00:06</t>
  </si>
  <si>
    <t>https://www.youtube.com/watch?v=9K9zfmGNuF8</t>
  </si>
  <si>
    <t>【ファンソング】Find out  or show off【パレプロ・常磐カナメ】</t>
  </si>
  <si>
    <t>2020-07-13 19:00:00</t>
  </si>
  <si>
    <t>https://www.youtube.com/watch?v=17_ytMYwQpw</t>
  </si>
  <si>
    <t>【歌ってみた】風待ちハローワールド ／結城ミチル【Vtuber】</t>
  </si>
  <si>
    <t>2020-07-13 20:33:24</t>
  </si>
  <si>
    <t>https://www.youtube.com/watch?v=vf7ovtVYXQY</t>
  </si>
  <si>
    <t>【🎸弾き語り】ギミチョコ！！ - ヴィヴィアン・ケンジントン / Gimme chocolate!! - Vivienne Kensington【BABYMETAL】</t>
  </si>
  <si>
    <t>2020-07-13 20:30:12</t>
  </si>
  <si>
    <t>https://www.youtube.com/watch?v=-a36I0xkBn0</t>
  </si>
  <si>
    <t>Колыбельная песня こもりうた</t>
  </si>
  <si>
    <t>Kapra Kazami 風見カプラ</t>
  </si>
  <si>
    <t>2019-02-11 03:10:35</t>
  </si>
  <si>
    <t>https://www.youtube.com/watch?v=Z1iqcpVx6_E</t>
  </si>
  <si>
    <t>樫野創音 - シャドウ</t>
  </si>
  <si>
    <t>2020-07-14 18:00:11</t>
  </si>
  <si>
    <t>https://www.youtube.com/watch?v=Kh5hTt-3h5Q</t>
  </si>
  <si>
    <t>StAlt!!/Altimate!! 【Vtuber】【show case】-original song-</t>
  </si>
  <si>
    <t>2020-07-14 21:03:09</t>
  </si>
  <si>
    <t>https://www.youtube.com/watch?v=ZyXE6-T1SGs</t>
  </si>
  <si>
    <t>黄昏のanima / 胡桃もよ 【#Vtuber オリジナル曲】</t>
  </si>
  <si>
    <t>2020-07-14 22:00:14</t>
  </si>
  <si>
    <t>https://www.youtube.com/watch?v=_1wVk78TODI</t>
  </si>
  <si>
    <t>MC Cu-×夢羽九　猫を噛む</t>
  </si>
  <si>
    <t>2020-07-15 20:00:12</t>
  </si>
  <si>
    <t>https://www.youtube.com/watch?v=VkvaM4KUdMs</t>
  </si>
  <si>
    <t>ピーナッツくん 『 Drippin' Life 』Official Music Video / Album "False Memory Syndrome"</t>
  </si>
  <si>
    <t>2020-07-15 20:30:00</t>
  </si>
  <si>
    <t>https://www.youtube.com/watch?v=-kezdg0ggyQ</t>
  </si>
  <si>
    <t>【歌ってみた】flos / R Sound Design【ViANKiEカバー/オリジナルMV】</t>
  </si>
  <si>
    <t>2020-07-15 20:30:14</t>
  </si>
  <si>
    <t>https://www.youtube.com/watch?v=gwHwGybP8M8</t>
  </si>
  <si>
    <t>【Original Music】 Mood 【NIJISANJI ID】</t>
  </si>
  <si>
    <t>2020-07-16 15:00:01</t>
  </si>
  <si>
    <t>https://www.youtube.com/watch?v=0Ak893pGJbQ</t>
  </si>
  <si>
    <t>恋は戦争 covered by 多々星カイリ×乾物ひもの【歌ってみた】</t>
  </si>
  <si>
    <t>2020-07-16 19:00:13</t>
  </si>
  <si>
    <t>https://www.youtube.com/watch?v=j64u6g-zjCQ</t>
  </si>
  <si>
    <t>【オリジナルソング】fall a sleep on you./眠居りぃこ</t>
  </si>
  <si>
    <t>-Nemui channel-眠居 りぃこ</t>
  </si>
  <si>
    <t>2020-07-16 20:00:12</t>
  </si>
  <si>
    <t>https://www.youtube.com/watch?v=tnM-cvUdwaw</t>
  </si>
  <si>
    <t>【めんだこちゃんオリジナル楽曲】水葬メランコリスタ【Full ver.】</t>
  </si>
  <si>
    <t>2020-07-16 20:00:10</t>
  </si>
  <si>
    <t>https://www.youtube.com/watch?v=807V5n8u7xY</t>
  </si>
  <si>
    <t>ヰ世界情緒 #05 「ハイドレンジア」【オリジナルMV】</t>
  </si>
  <si>
    <t>2020-07-16 20:00:15</t>
  </si>
  <si>
    <t>https://www.youtube.com/watch?v=lqTS5eaEhbI</t>
  </si>
  <si>
    <t>【Vtuber】おじゃま虫【歌ってみた】/花ヶ崎あお</t>
  </si>
  <si>
    <t>花ヶ崎あお【DateLinks!】</t>
  </si>
  <si>
    <t>2020-07-16 22:00:14</t>
  </si>
  <si>
    <t>https://www.youtube.com/watch?v=Ok3ckoRgt_M</t>
  </si>
  <si>
    <t>お姉ちゃんの歌ってみた「スイートマジック」Junky cover 月美める</t>
  </si>
  <si>
    <t>月猫すず tsukine suzu</t>
  </si>
  <si>
    <t>2020-07-16 22:11:17</t>
  </si>
  <si>
    <t>https://www.youtube.com/watch?v=D7-Uqj2GmZ0</t>
  </si>
  <si>
    <t>【朝ノ瑠璃×星街すいせい】アライブファクター／如月千早(今井麻美)＆最上静香(田所あずさ)【アイドルマスター ミリオンライブ！ 蒼の系譜】</t>
  </si>
  <si>
    <t>2020-07-17 20:00:11</t>
  </si>
  <si>
    <t>https://www.youtube.com/watch?v=a9EZ2KFTbYM</t>
  </si>
  <si>
    <t>【オリジナル曲】With You / RUQOA x Shion Lee【リーシオン】</t>
  </si>
  <si>
    <t>https://www.youtube.com/watch?v=vkNkoIkeuZg</t>
  </si>
  <si>
    <t>【歌ってみた】あの世行きのバスに乗ってさらば。【YUME】</t>
  </si>
  <si>
    <t>V01 YUME official</t>
  </si>
  <si>
    <t>2020-07-17 20:00:10</t>
  </si>
  <si>
    <t>https://www.youtube.com/watch?v=e7JVkxDSFQE</t>
  </si>
  <si>
    <t>恐山ル・ヴォワールを歌ってみた【ふたもちやまい】</t>
  </si>
  <si>
    <t>https://www.youtube.com/watch?v=W8zFhD3s2sE</t>
  </si>
  <si>
    <t>【歌ってみた】気まぐれメルシィ【３D初お披露目/MMD】</t>
  </si>
  <si>
    <t>https://www.youtube.com/watch?v=IiUvgXgLsPM</t>
  </si>
  <si>
    <t>【2周年記念】オリジナルソングをオーケストラ演奏していただいちゃいました♪【ハニスト / 周防パトラ / 島村シャルロット / 西園寺メアリ / 堰代ミコ】</t>
  </si>
  <si>
    <t>2020-07-17 19:00:13</t>
  </si>
  <si>
    <t>https://www.youtube.com/watch?v=iyHfosVnzYw</t>
  </si>
  <si>
    <t>おなじ話 - ハンバートハンバート / covered by ヨシナ × yosumi</t>
  </si>
  <si>
    <t>2020-07-17 21:00:12</t>
  </si>
  <si>
    <t>https://www.youtube.com/watch?v=GIB05XkBil0</t>
  </si>
  <si>
    <t>スロウダウナー／ろくろ(Covered by 赤星アルト＆紅杯ひぐれ)</t>
  </si>
  <si>
    <t>2020-07-17 21:00:14</t>
  </si>
  <si>
    <t>https://www.youtube.com/watch?v=CXEBHkCABt8</t>
  </si>
  <si>
    <t>【歌ってみた】花に亡霊 / ヨルシカ アコギで弾いてみた Cover by 大代真白【泣きたい私は猫をかぶる】</t>
  </si>
  <si>
    <t>2020-07-17 19:00:19</t>
  </si>
  <si>
    <t>https://www.youtube.com/watch?v=SnLOb7JSDJ4</t>
  </si>
  <si>
    <t>【一人十役で】十面相　を歌ってみた【双月ゆな】【オリジナルPV】</t>
  </si>
  <si>
    <t>双月りあ双月ゆなch</t>
  </si>
  <si>
    <t>2020-07-17 19:00:04</t>
  </si>
  <si>
    <t>https://www.youtube.com/watch?v=5FI0hFAcgZc</t>
  </si>
  <si>
    <t>【cover】雨とカプチーノ/ヨルシカ【オリジナルアレンジ】</t>
  </si>
  <si>
    <t>2020-07-17 15:45:01</t>
  </si>
  <si>
    <t>https://www.youtube.com/watch?v=4sQ98T3cI_w</t>
  </si>
  <si>
    <t>【 HoneyWorks 】 ファンサ ／ 羽苺丸ひめか ( cover ) 【 歌ってみた 】 Vtuber</t>
  </si>
  <si>
    <t>羽苺丸 ひめか -Uimaru Himeka-</t>
  </si>
  <si>
    <t>2020-07-17 22:00:29</t>
  </si>
  <si>
    <t>https://www.youtube.com/watch?v=oRtn3Te8ZGA</t>
  </si>
  <si>
    <t>旧支配者のキャロル -The Carol of the Old Ones-【木管四重奏】</t>
  </si>
  <si>
    <t>2020-07-17 22:00:11</t>
  </si>
  <si>
    <t>https://www.youtube.com/watch?v=oXl0H8IFKck</t>
  </si>
  <si>
    <t>春を告げる covered by 柾花音 【歌ってみた】</t>
  </si>
  <si>
    <t>https://www.youtube.com/watch?v=Ja_RSt6PHVo</t>
  </si>
  <si>
    <t>思想犯 / ヨルシカ (covered by ぴろぱる) 筆文字MV</t>
  </si>
  <si>
    <t>https://www.youtube.com/watch?v=vskfHDeeY0E</t>
  </si>
  <si>
    <t>【猫月みお×ねき】magnet【歌ってみた/オリジナルMV】</t>
  </si>
  <si>
    <t>2020-07-18 19:00:11</t>
  </si>
  <si>
    <t>https://www.youtube.com/watch?v=kYd5iTHy_Ek</t>
  </si>
  <si>
    <t>【歌ってみた】雨とペトラ/flower - バルーン Coverd by 琴みゆり【VTuber】</t>
  </si>
  <si>
    <t>https://www.youtube.com/watch?v=KqwekuXC8gE</t>
  </si>
  <si>
    <t>【歌ってみた】LONELIEST BABY【 i's - 樋口楓 / リゼ・ヘルエスタ / 竜胆尊 cover】</t>
  </si>
  <si>
    <t>2020-07-18 20:00:13</t>
  </si>
  <si>
    <t>https://www.youtube.com/watch?v=0IsUxWIvk8E</t>
  </si>
  <si>
    <t>【歌うま選手権】東京電脳探偵団【決勝戦メンバーコラボ】</t>
  </si>
  <si>
    <t>2020-07-18 20:00:11</t>
  </si>
  <si>
    <t>https://www.youtube.com/watch?v=L6CGmA74PVU</t>
  </si>
  <si>
    <t>【オリジナル曲】ラムネ色クレーター / 1stアルバムスペシャルMV【周防パトラ / ハニスト】</t>
  </si>
  <si>
    <t>https://www.youtube.com/watch?v=WY9vFC7cIIo</t>
  </si>
  <si>
    <t>さようなら私の魔法- Witch Dali Sweet (official MV)</t>
  </si>
  <si>
    <t>2020-07-18 20:00:10</t>
  </si>
  <si>
    <t>https://www.youtube.com/watch?v=TgNtCbqJeQQ</t>
  </si>
  <si>
    <t>気まぐれメルシィ／百鬼あやめ×カグラナナ【歌ってみた】</t>
  </si>
  <si>
    <t>https://www.youtube.com/watch?v=s3R9c8LQWMk</t>
  </si>
  <si>
    <t>【歌ってみた】ハルジオン／YOASOBI  Arrange ver.【よつは×やんみ】</t>
  </si>
  <si>
    <t>2020-07-08 20:45:18</t>
  </si>
  <si>
    <t>https://www.youtube.com/watch?v=k177EpE1OCc</t>
  </si>
  <si>
    <t>惑星ループ(Cover&amp;Rap arrange) / 言霊少女 与謝野詩歌＆川端ひまわり【歌ってみた】</t>
  </si>
  <si>
    <t>2020-07-18 20:15:00</t>
  </si>
  <si>
    <t>https://www.youtube.com/watch?v=9aF0qpAnzp0</t>
  </si>
  <si>
    <t>【MV】- Don't say "lazy"- 歌ってみた【ナギナミ】</t>
  </si>
  <si>
    <t>2020-07-18 20:00:01</t>
  </si>
  <si>
    <t>https://www.youtube.com/watch?v=gf8EVJUd4Zc</t>
  </si>
  <si>
    <t>Aite - yaca &amp; somunia &amp; yosumi (prod. mabanua)</t>
  </si>
  <si>
    <t>2020-07-18 22:00:09</t>
  </si>
  <si>
    <t>https://www.youtube.com/watch?v=Q3HvLv4l9Mo</t>
  </si>
  <si>
    <t>【作業用BGM】水科葵の日常RPG〜ピアノ弾き語りカバー集〜【ジェムカン】</t>
  </si>
  <si>
    <t>2020-07-18 22:30:10</t>
  </si>
  <si>
    <t>https://www.youtube.com/watch?v=e8KDXuuBzGY</t>
  </si>
  <si>
    <t>【オリジナルMV】 magnet / 杠葉ちほり×樫衣うい</t>
  </si>
  <si>
    <t>2020-07-19 20:00:18</t>
  </si>
  <si>
    <t>https://www.youtube.com/watch?v=bvUU1SUiZIU</t>
  </si>
  <si>
    <t>【歌ってみた】Waltz Of Anomalies/ナノウ【弦月藤士郎/にじさんじ】</t>
  </si>
  <si>
    <t>2020-07-19 22:00:18</t>
  </si>
  <si>
    <t>https://www.youtube.com/watch?v=TRw8A1G_RCI</t>
  </si>
  <si>
    <t>香水 /瑛人 covered by ぽこピー</t>
  </si>
  <si>
    <t>2020-07-19 20:00:08</t>
  </si>
  <si>
    <t>https://www.youtube.com/watch?v=UzzL1Vq94LM</t>
  </si>
  <si>
    <t>Sifar（シファル）『閃光ファンファーレ』 Music Video 【オリジナル 1st 楽曲】</t>
  </si>
  <si>
    <t>2020-07-20 18:00:15</t>
  </si>
  <si>
    <t>https://www.youtube.com/watch?v=gVfwky8R4l0</t>
  </si>
  <si>
    <t>【台V自製PV+唱歌】パンダヒーロー（Panda Hero）｜台灣Vtuber翻唱【台Vいくせん&amp;凌千歌】</t>
  </si>
  <si>
    <t>Ikusen/いくせん from Taiwan【official】</t>
  </si>
  <si>
    <t>2020-07-20 20:00:14</t>
  </si>
  <si>
    <t>https://www.youtube.com/watch?v=mju5TDteUE0</t>
  </si>
  <si>
    <t>20時55分／雷輝アンタレス【オリジナル曲】4K対応MV</t>
  </si>
  <si>
    <t>2020-07-20 20:56:33</t>
  </si>
  <si>
    <t>https://www.youtube.com/watch?v=MRjUAdYRIEM</t>
  </si>
  <si>
    <t>日曜日の秘密 feat.リフ・イル</t>
  </si>
  <si>
    <t>2020-07-20 23:00:05</t>
  </si>
  <si>
    <t>https://www.youtube.com/watch?v=pl3XjrbZ_qk</t>
  </si>
  <si>
    <t>【オリジナルソング】ライク♪ライフ /shikaiYue【vtuber.歌ってみた】</t>
  </si>
  <si>
    <t>2020-07-21 17:23:54</t>
  </si>
  <si>
    <t>https://www.youtube.com/watch?v=R68Nwb_JWsI</t>
  </si>
  <si>
    <t>【女性が歌う】感電 - 米津玄師 / 星乃めあ【歌ってみた】MV</t>
  </si>
  <si>
    <t>2020-07-21 22:00:12</t>
  </si>
  <si>
    <t>https://www.youtube.com/watch?v=vJd0bmjAvqg</t>
  </si>
  <si>
    <t>【歌ってみた】悪魔の踊り方/ 雲ケ畑やや・小鈴【オリジナルPV】</t>
  </si>
  <si>
    <t>https://www.youtube.com/watch?v=RpA_ikQ3EA8</t>
  </si>
  <si>
    <t>ヤングドーナツのうた / #夏色吹雪 cover</t>
  </si>
  <si>
    <t>2020-07-22 12:00:07</t>
  </si>
  <si>
    <t>https://www.youtube.com/watch?v=LPpDDSajl1M</t>
  </si>
  <si>
    <t>yama - 春を告げる - Covered by 奏MiMi</t>
  </si>
  <si>
    <t>2020-07-22 20:00:05</t>
  </si>
  <si>
    <t>https://www.youtube.com/watch?v=LHob86Hd99c</t>
  </si>
  <si>
    <t>花譜 #60「景色」【オリジナルMV】</t>
  </si>
  <si>
    <t>2020-07-22 21:00:11</t>
  </si>
  <si>
    <t>https://www.youtube.com/watch?v=46HgoDkRCns</t>
  </si>
  <si>
    <t>◇...小さな恋のうた covered by 白城レイア【歌ってみた】</t>
  </si>
  <si>
    <t>2020-07-22 21:00:13</t>
  </si>
  <si>
    <t>https://www.youtube.com/watch?v=jj8mgJiPeu4</t>
  </si>
  <si>
    <t>【オリジナル曲】WaterMirror【水鏡涼】</t>
  </si>
  <si>
    <t>水鏡涼</t>
  </si>
  <si>
    <t>2020-07-23 00:00:10</t>
  </si>
  <si>
    <t>https://www.youtube.com/watch?v=L4qWhr0T6Kg</t>
  </si>
  <si>
    <t>インドア系ならトラックメイカー/covered by 白咲べる &amp; ミツキヨ【歌ってみた/REMIX】</t>
  </si>
  <si>
    <t>2020-07-22 22:00:27</t>
  </si>
  <si>
    <t>https://www.youtube.com/watch?v=CrYXkh_mfic</t>
  </si>
  <si>
    <t>【Vtuberオリジナル曲】のーみそがとける by ヤヤネヒ【MV新版】 Vtuber Music Video</t>
  </si>
  <si>
    <t>2020-06-24 02:39:11</t>
  </si>
  <si>
    <t>https://www.youtube.com/watch?v=CFclF3TbhWI</t>
  </si>
  <si>
    <t>【歌ってみた】千本桜【まりもってぃー・まんでー×矯正器具】</t>
  </si>
  <si>
    <t>2020-07-12 21:19:13</t>
  </si>
  <si>
    <t>https://www.youtube.com/watch?v=XHUn-ilvVYM</t>
  </si>
  <si>
    <t>禍月／万灵启源-Animistic-主題歌</t>
  </si>
  <si>
    <t>2020-07-23 20:00:11</t>
  </si>
  <si>
    <t>https://www.youtube.com/watch?v=yLq4BWiAqGA</t>
  </si>
  <si>
    <t>SUMMER DRIVE 夢羽九 feat.WisK  【Prod. by Wicstone】</t>
  </si>
  <si>
    <t>2020-07-23 20:00:28</t>
  </si>
  <si>
    <t>https://www.youtube.com/watch?v=TwyCbX31spM</t>
  </si>
  <si>
    <t>【オリジナルMV】ボッカデラベリタ／歌ってみた【白樺玲奈】</t>
  </si>
  <si>
    <t>🔮白樺、花風ちゃんねる🌸</t>
  </si>
  <si>
    <t>https://www.youtube.com/watch?v=nWvTqt1lGcs</t>
  </si>
  <si>
    <t>終末じゃない - ぬゆり (Cover) / VESPERBELL</t>
  </si>
  <si>
    <t>2020-07-23 20:00:12</t>
  </si>
  <si>
    <t>https://www.youtube.com/watch?v=Qft7AlIuHv0</t>
  </si>
  <si>
    <t>バナナフィッシュの浜辺と黒い虹 - Galileo Galilei with Aimer - covered by 真綿スピカ＆なゆと</t>
  </si>
  <si>
    <t>2020-07-23 21:00:13</t>
  </si>
  <si>
    <t>https://www.youtube.com/watch?v=TVpK4EDDnJM</t>
  </si>
  <si>
    <t>Prologue / アザミと鹿あるく</t>
  </si>
  <si>
    <t>2020-07-23 21:00:09</t>
  </si>
  <si>
    <t>https://www.youtube.com/watch?v=Ze8YE2ijVC0</t>
  </si>
  <si>
    <t>【オリジナルソング】Ocean Meets Girl!!【葉山舞鈴/にじさんじ】</t>
  </si>
  <si>
    <t>2020-07-23 17:00:12</t>
  </si>
  <si>
    <t>https://www.youtube.com/watch?v=EFLSZysFbro</t>
  </si>
  <si>
    <t>瞬き/back number (cover by骨魅むくろ＆惑喰らせつ)</t>
  </si>
  <si>
    <t>2020-07-23 22:00:14</t>
  </si>
  <si>
    <t>https://www.youtube.com/watch?v=4lOQAu00Lo4</t>
  </si>
  <si>
    <t>琥珀の身体 - HIMEHINA／covered by 焔魔るり＆式部めぐり</t>
  </si>
  <si>
    <t>2020-07-23 22:00:12</t>
  </si>
  <si>
    <t>https://www.youtube.com/watch?v=k3NHykjndfE</t>
  </si>
  <si>
    <t>ヴィラン - てにをは / covered by 龍ヶ崎リン</t>
  </si>
  <si>
    <t>2020-07-23 18:00:06</t>
  </si>
  <si>
    <t>https://www.youtube.com/watch?v=T2t3iqEbuhk</t>
  </si>
  <si>
    <t>【歌ってみた】ファンサ／HoneyWorks Covered by ルナリナ【歌ってみた】</t>
  </si>
  <si>
    <t>2020-07-19 00:00:13</t>
  </si>
  <si>
    <t>https://www.youtube.com/watch?v=wB-S6PJoPdA</t>
  </si>
  <si>
    <t>ハニスト / オリジナルソング「Piece of Darkness」</t>
  </si>
  <si>
    <t>2020-07-24 19:00:02</t>
  </si>
  <si>
    <t>https://www.youtube.com/watch?v=8iHMJRhzaf4</t>
  </si>
  <si>
    <t>【バンド演奏】アイタイナシーカー／DECO*27 (Cover by 美波七海)【#VTuberバンド企画 】</t>
  </si>
  <si>
    <t>2020-07-24 19:00:13</t>
  </si>
  <si>
    <t>https://www.youtube.com/watch?v=xL-PrLduj3U</t>
  </si>
  <si>
    <t>【歌ってみた】オオカミハート（「オオカミ少女と黒王子」ED）／Cover by アイラ</t>
  </si>
  <si>
    <t>2020-07-24 19:00:11</t>
  </si>
  <si>
    <t>https://www.youtube.com/watch?v=R2MVwoCXyOY</t>
  </si>
  <si>
    <t>【歌ってみた】リンネ／ハチ(米津玄師) - Cover by 朝ノ瑠璃【祝10周年】</t>
  </si>
  <si>
    <t>2020-07-24 20:00:10</t>
  </si>
  <si>
    <t>https://www.youtube.com/watch?v=x6KqS5lwz98</t>
  </si>
  <si>
    <t>Lost in you / 葉柳ちぐさ【1stオリジナルソング】</t>
  </si>
  <si>
    <t>2020-07-25 00:27:02</t>
  </si>
  <si>
    <t>https://www.youtube.com/watch?v=DN8l-T3nkXI</t>
  </si>
  <si>
    <t>窓辺のモノローグ - yosumi (original)</t>
  </si>
  <si>
    <t>2020-07-24 22:00:13</t>
  </si>
  <si>
    <t>https://www.youtube.com/watch?v=xVewOZVEza4</t>
  </si>
  <si>
    <t>【コラボで】unlasting - LiSA / 鈴代ここね×星乃めあ【歌ってみた】TVアニメ「ソードアート・オンライン アリシゼーション War of Underworld」ED</t>
  </si>
  <si>
    <t>2020-07-24 21:00:16</t>
  </si>
  <si>
    <t>https://www.youtube.com/watch?v=UHL4FrVLt4Q</t>
  </si>
  <si>
    <t>天ノ弱 　-みきとPのアレンジ-　／まこふる【歌ってみた】</t>
  </si>
  <si>
    <t>まこふるちゃんねる</t>
  </si>
  <si>
    <t>2020-07-24 21:00:12</t>
  </si>
  <si>
    <t>https://www.youtube.com/watch?v=NIESn4gc_9M</t>
  </si>
  <si>
    <t>Planetes / EGOIST(cover)【星廻エト】</t>
  </si>
  <si>
    <t>2020-07-23 20:30:08</t>
  </si>
  <si>
    <t>https://www.youtube.com/watch?v=s2rOVPj_vi4</t>
  </si>
  <si>
    <t>【歌ってみた】うたうたいのうた【ぽぷな】</t>
  </si>
  <si>
    <t>2020-07-25 18:00:03</t>
  </si>
  <si>
    <t>https://www.youtube.com/watch?v=6mB-PSxtNsM</t>
  </si>
  <si>
    <t>「ぴえん」のうた 針スピ子 /ころねぽち【歌ってみた】</t>
  </si>
  <si>
    <t>2020-07-25 18:24:31</t>
  </si>
  <si>
    <t>https://www.youtube.com/watch?v=OORV48uZnDg</t>
  </si>
  <si>
    <t>【オリジナル曲】咲【デビュー1周年】</t>
  </si>
  <si>
    <t>小鳥遊音彩</t>
  </si>
  <si>
    <t>2020-07-22 00:00:18</t>
  </si>
  <si>
    <t>https://www.youtube.com/watch?v=wxm2ZyudSFc</t>
  </si>
  <si>
    <t>ハニスト / オリジナルソング「キラメキスプリンクル」</t>
  </si>
  <si>
    <t>2020-07-25 19:00:16</t>
  </si>
  <si>
    <t>https://www.youtube.com/watch?v=n_5J3QSmhDw</t>
  </si>
  <si>
    <t>Gimme×Gimme - 八王子P / covered by 獅子王クリス×龍ヶ崎リン×虎城アンナ【シュガリリ】</t>
  </si>
  <si>
    <t>2020-07-25 18:00:11</t>
  </si>
  <si>
    <t>https://www.youtube.com/watch?v=egDSxp_FfAQ</t>
  </si>
  <si>
    <t>光の向こうへ / HACHI 【Official MV】</t>
  </si>
  <si>
    <t>2020-07-25 21:00:13</t>
  </si>
  <si>
    <t>https://www.youtube.com/watch?v=a117kgda0sw</t>
  </si>
  <si>
    <t>◣ 贖罪 - 傘村トータ / 宗谷いちか【歌ってみた】</t>
  </si>
  <si>
    <t>2020-07-25 20:00:10</t>
  </si>
  <si>
    <t>https://www.youtube.com/watch?v=hNssu6dP_PI</t>
  </si>
  <si>
    <t>ヒロイン育成計画（Cover）ver.千鳥ひな</t>
  </si>
  <si>
    <t>2020-07-25 20:00:00</t>
  </si>
  <si>
    <t>https://www.youtube.com/watch?v=0orVD27Z7S8</t>
  </si>
  <si>
    <t>ニア / 東雲めぐ&amp;アリスクリューム【歌ってみた】</t>
  </si>
  <si>
    <t>https://www.youtube.com/watch?v=AX3Px0wEmKs</t>
  </si>
  <si>
    <t>夏色のルージュ／yamada　ver.のここ</t>
  </si>
  <si>
    <t>のここ</t>
  </si>
  <si>
    <t>2020-07-26 12:00:08</t>
  </si>
  <si>
    <t>https://www.youtube.com/watch?v=yRbprw6D0_w</t>
  </si>
  <si>
    <t>【MV】Dead Drunk [ClubTurtle Remix] / BOOGEY VOXX, 咲乃木ロク, IURA TOI, 曇莉</t>
  </si>
  <si>
    <t>2020-07-26 19:00:14</t>
  </si>
  <si>
    <t>https://www.youtube.com/watch?v=B5GAiELmstQ</t>
  </si>
  <si>
    <t>【】歌ってみた  悪魔の踊り方 葛葉【】</t>
  </si>
  <si>
    <t>2020-07-26 18:15:11</t>
  </si>
  <si>
    <t>https://www.youtube.com/watch?v=4ifsnGEtX_E</t>
  </si>
  <si>
    <t>鎌木リカ「霊感ガール」MV</t>
  </si>
  <si>
    <t>虫かご(空)</t>
  </si>
  <si>
    <t>2020-07-26 20:00:13</t>
  </si>
  <si>
    <t>https://www.youtube.com/watch?v=fhL-1gjfF6E</t>
  </si>
  <si>
    <t>ラストリゾート（Ayase）－男鹿なもめ(Namome Oga) Cover</t>
  </si>
  <si>
    <t>2020-07-26 20:04:56</t>
  </si>
  <si>
    <t>https://www.youtube.com/watch?v=bRSK-9Cqwrs</t>
  </si>
  <si>
    <t>ミルクティー 歌ってみた/飴宮むに×横田メアリー</t>
  </si>
  <si>
    <t>Yokota Mary/横田メアリー</t>
  </si>
  <si>
    <t>2020-07-26 21:00:12</t>
  </si>
  <si>
    <t>https://www.youtube.com/watch?v=c_KIxu8qzb4</t>
  </si>
  <si>
    <t>女児４人で「おジャ魔女カーニバル!!」歌ってみた！【オリジナルMV】</t>
  </si>
  <si>
    <t>2020-07-26 21:00:11</t>
  </si>
  <si>
    <t>https://www.youtube.com/watch?v=3xT5VH_dofY</t>
  </si>
  <si>
    <t>【子ﾗｲｵﾝ♀が】少女レイ【歌ってみた】VTuber Cover</t>
  </si>
  <si>
    <t>2020-07-26 21:00:10</t>
  </si>
  <si>
    <t>https://www.youtube.com/watch?v=C7r7gzsrNJM</t>
  </si>
  <si>
    <t>-ERROR/常闇トワ(cover)</t>
  </si>
  <si>
    <t>2020-07-26 21:30:12</t>
  </si>
  <si>
    <t>https://www.youtube.com/watch?v=3UV8OZj2olg</t>
  </si>
  <si>
    <t>【歌ってみた】愛言葉Ⅲ【ふぁみりーコラボ】</t>
  </si>
  <si>
    <t>十甘四季</t>
  </si>
  <si>
    <t>2020-07-26 22:00:13</t>
  </si>
  <si>
    <t>https://www.youtube.com/watch?v=dx4W8DPzyJE</t>
  </si>
  <si>
    <t>【Official MV】メロウ【GEMS COMPANY】</t>
  </si>
  <si>
    <t>2020-07-27 14:10:08</t>
  </si>
  <si>
    <t>https://www.youtube.com/watch?v=c5rjeSuXtrE</t>
  </si>
  <si>
    <t>夢花火-まふまふ(Cover) by uiru【VTuber】</t>
  </si>
  <si>
    <t>2020-07-23 21:00:14</t>
  </si>
  <si>
    <t>https://www.youtube.com/watch?v=to45YppxEvM</t>
  </si>
  <si>
    <t>【歌ってみた】いーあるふぁんくらぶ/みきとP【桃乃亥タオ】</t>
  </si>
  <si>
    <t>桃乃亥タオ[Momonoi Tao]</t>
  </si>
  <si>
    <t>2020-07-23 18:00:05</t>
  </si>
  <si>
    <t>https://www.youtube.com/watch?v=Q7Vvd1FRgvI</t>
  </si>
  <si>
    <t>ライオン (Lion) -  May'n 中島愛  // covered by 道明寺ここあ×芦澤 サキ</t>
  </si>
  <si>
    <t>2020-07-27 19:00:01</t>
  </si>
  <si>
    <t>https://www.youtube.com/watch?v=1LXI4XsKPAs</t>
  </si>
  <si>
    <t>ヒバナ -Chinese version-（Covered by 凌千歌）【中文翻唱／Hibana、火花】</t>
  </si>
  <si>
    <t>作個好夢吧。</t>
  </si>
  <si>
    <t>2020-07-27 20:00:13</t>
  </si>
  <si>
    <t>https://www.youtube.com/watch?v=xBB6pCmT4Zw</t>
  </si>
  <si>
    <t>2nd Magic Show/月ノ角らび【ラップ】</t>
  </si>
  <si>
    <t>2020-07-27 21:00:09</t>
  </si>
  <si>
    <t>https://www.youtube.com/watch?v=lm8P3q3BIw0</t>
  </si>
  <si>
    <t>ガチで恋するお前らへ - Neko Hacker feat.うごくちゃん (Cover) / KMNZ LIZ</t>
  </si>
  <si>
    <t>2020-07-27 21:00:30</t>
  </si>
  <si>
    <t>https://www.youtube.com/watch?v=rske8cWGSo8</t>
  </si>
  <si>
    <t>【MV】ポジティブ☆ダンスタイム / もちぷろ【歌ってみた】</t>
  </si>
  <si>
    <t>もちひよこ</t>
  </si>
  <si>
    <t>2020-07-27 21:23:21</t>
  </si>
  <si>
    <t>https://www.youtube.com/watch?v=eATHZVoW-nM</t>
  </si>
  <si>
    <t>雨とカプチーノ / ヨルシカ Figaro✿cover【歌ってみた】</t>
  </si>
  <si>
    <t>2020-07-27 20:00:18</t>
  </si>
  <si>
    <t>https://www.youtube.com/watch?v=WAeAFv-KnIY</t>
  </si>
  <si>
    <t>【Official MV】「ネットのかみさま」Special ver.【GEMS COMPANY】</t>
  </si>
  <si>
    <t>2020-07-27 14:01:49</t>
  </si>
  <si>
    <t>https://www.youtube.com/watch?v=CilELz4wNiA</t>
  </si>
  <si>
    <t>【 歌ってみた 】エゴロック -Covered by 陽夏のの【 Vtuber 】</t>
  </si>
  <si>
    <t>2020-07-27 22:15:14</t>
  </si>
  <si>
    <t>https://www.youtube.com/watch?v=QsmQauhpl5A</t>
  </si>
  <si>
    <t>【めたもえの歌ってみた】「天球、彗星は夜を跨いで / 星街すいせい」【VTuber】</t>
  </si>
  <si>
    <t>2020-07-27 23:00:14</t>
  </si>
  <si>
    <t>https://www.youtube.com/watch?v=fgmCYn3ML3s</t>
  </si>
  <si>
    <t>愛をこめて「心拍数#0822」歌ってみた【神野たね】</t>
  </si>
  <si>
    <t>2020-07-27 23:23:58</t>
  </si>
  <si>
    <t>https://www.youtube.com/watch?v=tt8RPN3eNg0</t>
  </si>
  <si>
    <t>【歌ってみた】てあらいうがいの歌　Covered by 朝比奈こん&amp;小日向ぽん</t>
  </si>
  <si>
    <t>2020-06-14 21:01:14</t>
  </si>
  <si>
    <t>https://www.youtube.com/watch?v=UwI82P0BhNo</t>
  </si>
  <si>
    <t>花に雨を、君に歌を / THE BINARY (covered by 緑仙、葉加瀬冬雪)</t>
  </si>
  <si>
    <t>2020-07-28 20:00:11</t>
  </si>
  <si>
    <t>https://www.youtube.com/watch?v=vRUBPla8d6Y</t>
  </si>
  <si>
    <t>[Stand By You]ワンコーラス[歌ってみた]Official髭男dism</t>
  </si>
  <si>
    <t>東雲譲</t>
  </si>
  <si>
    <t>2020-07-28 20:00:04</t>
  </si>
  <si>
    <t>https://www.youtube.com/watch?v=CMEGInUwuo0</t>
  </si>
  <si>
    <t>『柑橘系の飴で舌がびりつく』ライザ陛下/羽子田チカ/中迫酒菜/宮橋</t>
  </si>
  <si>
    <t>2020-07-28 21:00:06</t>
  </si>
  <si>
    <t>https://www.youtube.com/watch?v=AP5mTDUVTVY</t>
  </si>
  <si>
    <t>【オリジナルソング】魔法少女とごぷら OP風ソング【活動2周年ありがとう!!】</t>
  </si>
  <si>
    <t>とごぷらちゃんねる</t>
  </si>
  <si>
    <t>https://www.youtube.com/watch?v=TZSRp_53IGw</t>
  </si>
  <si>
    <t>【1st Single「フルスロットル☆すーぱーのゔぁ/スタ→ト！」】スタ→ト！視聴版【すたーべあ！/天川はの・姫熊りぼん】</t>
  </si>
  <si>
    <t>2020-07-29 00:00:10</t>
  </si>
  <si>
    <t>https://www.youtube.com/watch?v=In7CTvWjxRk</t>
  </si>
  <si>
    <t>Shadow Dancer / Fexxxn - 桂木なる</t>
  </si>
  <si>
    <t>桂木なる</t>
  </si>
  <si>
    <t>https://www.youtube.com/watch?v=SqCyUUs3OjU</t>
  </si>
  <si>
    <t>【初投稿】こちら、幸福安心委員会です。【歌ってみた】</t>
  </si>
  <si>
    <t>小犬丸あやね</t>
  </si>
  <si>
    <t>https://www.youtube.com/watch?v=ofjCWOLz8a4</t>
  </si>
  <si>
    <t>【オリジナルMV】We Survive - KOTOKO／Cover by 乃々花りあら【Vtuber／歌ってみた】</t>
  </si>
  <si>
    <t>2020-07-26 14:00:14</t>
  </si>
  <si>
    <t>https://www.youtube.com/watch?v=vbplpqs1nH8</t>
  </si>
  <si>
    <t>情歌 - LUCAS 【Official Music Video】</t>
  </si>
  <si>
    <t>2020-07-29 19:00:18</t>
  </si>
  <si>
    <t>https://www.youtube.com/watch?v=bJMCQkkrmAU</t>
  </si>
  <si>
    <t>シナぷしゅオープニング曲「はじまりぷしゅ」を歌ってみた【東雲めぐ】</t>
  </si>
  <si>
    <t>2020-07-29 19:00:11</t>
  </si>
  <si>
    <t>https://www.youtube.com/watch?v=JS_4zEpSB0g</t>
  </si>
  <si>
    <t>【 SynthV 琴葉姉妹 / 柚子花 】チョコレイト・ディスコ【歌ってみた】</t>
  </si>
  <si>
    <t>2020-07-29 19:08:41</t>
  </si>
  <si>
    <t>https://www.youtube.com/watch?v=YirL0QVobNY</t>
  </si>
  <si>
    <t>【歌ってみた】ブライトサイン【オリジナルPV】</t>
  </si>
  <si>
    <t>天間舘ルシエch(休止中)</t>
  </si>
  <si>
    <t>2020-07-29 19:00:23</t>
  </si>
  <si>
    <t>https://www.youtube.com/watch?v=cDbt7Kk2KPg</t>
  </si>
  <si>
    <t>夜に駆ける / Covered by 紫咲シオン【YOASOBI】</t>
  </si>
  <si>
    <t>2020-07-29 20:00:14</t>
  </si>
  <si>
    <t>https://www.youtube.com/watch?v=4X-eZH87BTw</t>
  </si>
  <si>
    <t>【 オリジナル曲 】 ぱちぱちラムネと夏の夜 /七草くりむ×桃雛なの 【 Off Vocal も配布中！ 】</t>
  </si>
  <si>
    <t>2020-07-29 20:30:16</t>
  </si>
  <si>
    <t>https://www.youtube.com/watch?v=1pTSDXPFQJ8</t>
  </si>
  <si>
    <t>第ニ弾：4人で『チューリングラブ』歌ってみた /アニフラβ【1万人Project！】</t>
  </si>
  <si>
    <t>2020-07-29 21:30:03</t>
  </si>
  <si>
    <t>https://www.youtube.com/watch?v=JlcjUTrGwkM</t>
  </si>
  <si>
    <t>【歌ってみた】 快晴 (Orangestar)【フレン・E・ルスタリオ/にじさんじ】</t>
  </si>
  <si>
    <t>2020-07-29 22:15:11</t>
  </si>
  <si>
    <t>https://www.youtube.com/watch?v=S9sd_HvFB9k</t>
  </si>
  <si>
    <t>【Remix】はあちゃまなう(フル)</t>
  </si>
  <si>
    <t>2020-07-25 15:00:27</t>
  </si>
  <si>
    <t>https://www.youtube.com/watch?v=pv9Q2srU4Yc</t>
  </si>
  <si>
    <t>【歌ってみた】アンヘル /cover/あまのやしゃൠ 　【Vtuber】</t>
  </si>
  <si>
    <t>2020-06-06 19:00:14</t>
  </si>
  <si>
    <t>https://www.youtube.com/watch?v=VhrZJOI6ZsM</t>
  </si>
  <si>
    <t>♪オノマトペテン師 - てにをは feat.初音ミク / 村田川こまち cover</t>
  </si>
  <si>
    <t>2020-05-23 21:00:11</t>
  </si>
  <si>
    <t>https://www.youtube.com/watch?v=OiFuOsv2xgI</t>
  </si>
  <si>
    <t>【歌ってみた】ススメ→トゥモロウ【３D】</t>
  </si>
  <si>
    <t>2020-07-30 18:00:14</t>
  </si>
  <si>
    <t>https://www.youtube.com/watch?v=u-ALaMrR34I</t>
  </si>
  <si>
    <t>D/Zeal「餞の鳥」 / ときのそら × 星街すいせい(Cover)</t>
  </si>
  <si>
    <t>2020-07-30 19:00:14</t>
  </si>
  <si>
    <t>https://www.youtube.com/watch?v=5yDNEmcKQFY</t>
  </si>
  <si>
    <t>【歌ってみた/cover】YOASOBI「夜に駆ける」【柚羽まくら】</t>
  </si>
  <si>
    <t>2020-07-30 20:00:12</t>
  </si>
  <si>
    <t>https://www.youtube.com/watch?v=zLjDgAhTf0I</t>
  </si>
  <si>
    <t>春猿火 #06 「オオゴト」【オリジナルMV】</t>
  </si>
  <si>
    <t>2020-07-30 21:00:11</t>
  </si>
  <si>
    <t>https://www.youtube.com/watch?v=c9P_rz0h9bI</t>
  </si>
  <si>
    <t>te'resa  #03  Youthful Strangers（Official Music Video）</t>
  </si>
  <si>
    <t>2020-07-30 21:30:04</t>
  </si>
  <si>
    <t>https://www.youtube.com/watch?v=URGrDwt01to</t>
  </si>
  <si>
    <t>ヰ世界情緒 #06 「いろはに咲きて」【オリジナルMV】</t>
  </si>
  <si>
    <t>https://www.youtube.com/watch?v=EiPZenIQZa0</t>
  </si>
  <si>
    <t>鹿乃「なだめスかし Negotiation」【OFFICIAL】「宇崎ちゃんは遊びたい！」OP</t>
  </si>
  <si>
    <t>2020-07-31 00:00:11</t>
  </si>
  <si>
    <t>https://www.youtube.com/watch?v=34nCX5AEXWY</t>
  </si>
  <si>
    <t>【歌ってみた】お勉強しといてよ / Covered by 花鋏キョウ【ずっと真夜中でいいのに。】</t>
  </si>
  <si>
    <t>https://www.youtube.com/watch?v=SbI-s56Wq3Y</t>
  </si>
  <si>
    <t>おジャ魔女カーニバル!! / 魔女っ娘6人で歌ってみた</t>
  </si>
  <si>
    <t>2020-07-31 21:30:14</t>
  </si>
  <si>
    <t>https://www.youtube.com/watch?v=AIAJH2-SWXk</t>
  </si>
  <si>
    <t>【Vtuber】ワンルームシュガーライフ / 金城院カレン×朝比奈美夜【歌ってみた】</t>
  </si>
  <si>
    <t>2020-08-05 21:00:11</t>
  </si>
  <si>
    <t>https://www.youtube.com/watch?v=W4_YqM1WUX0</t>
  </si>
  <si>
    <t>【少女レイ】歌ってみた～宍村カバネ×みかみ茉姫～</t>
  </si>
  <si>
    <t>2020-08-05 21:00:14</t>
  </si>
  <si>
    <t>https://www.youtube.com/watch?v=J2549uzcuj0</t>
  </si>
  <si>
    <t>【 Synthwave 】 七草くりむ - Vapor Rouge ( Original Mix ) 【 6/13 #Musicvket 1 出展 】</t>
  </si>
  <si>
    <t>2020-08-06 21:00:11</t>
  </si>
  <si>
    <t>https://www.youtube.com/watch?v=PzqGz3HlgKo</t>
  </si>
  <si>
    <t>アンドゥエンジェル / ミニエル【original song】</t>
  </si>
  <si>
    <t>https://www.youtube.com/watch?v=GEF6J_V0BJM</t>
  </si>
  <si>
    <t>【SynthesizerV】Virtual Cat / Akaneiro Sundown (feat. 琴葉茜)【琴葉茜オリジナル曲】</t>
  </si>
  <si>
    <t>2020-08-09 16:14:51</t>
  </si>
  <si>
    <t>https://www.youtube.com/watch?v=MvbsA2tjGtY</t>
  </si>
  <si>
    <t>【２周年記念】ワンルームシュガーライフ／湊あくあ【歌ってみた】</t>
  </si>
  <si>
    <t>2020-08-09 21:15:14</t>
  </si>
  <si>
    <t>https://www.youtube.com/watch?v=UXUn_ZqeM4Q</t>
  </si>
  <si>
    <t>【μ's】Wonderful Rush【ラブライブ！】</t>
  </si>
  <si>
    <t>https://www.youtube.com/watch?v=Ylhoi5HRe2E</t>
  </si>
  <si>
    <t>【コラボ】エンゼルフィッシュ 歌ってみた 魅紗×佐久間ねむ【MMD】</t>
  </si>
  <si>
    <t>2020-08-22 18:00:16</t>
  </si>
  <si>
    <t>https://www.youtube.com/watch?v=0ryKYjzn4c4</t>
  </si>
  <si>
    <t>【 コラボ 】トンでもSUMMER ADVENTURE 歌ってみた 【 プリパラ / Cover / Vtuber 】</t>
  </si>
  <si>
    <t>2020-08-23 21:00:12</t>
  </si>
  <si>
    <t>https://www.youtube.com/watch?v=wi40G0mj1Vw</t>
  </si>
  <si>
    <t>【歌ってみた】うたかた花火 ／ supercell (Covered by 朝ノ茜)【アニメ「NARUTO-ナルト- 疾風伝」EDテーマ】</t>
  </si>
  <si>
    <t>https://www.youtube.com/watch?v=KwL_TIfzBG4</t>
  </si>
  <si>
    <t>星川サラの「ふんふんふんァ！」を聞きながらWe will rock you を歌う【にじさんじ/グウェル・オス・ガール】</t>
  </si>
  <si>
    <t>2020-07-29 23:45:13</t>
  </si>
  <si>
    <t>https://www.youtube.com/watch?v=naxhYTUIsNU</t>
  </si>
  <si>
    <t>『命の灯火』歌わせていただきました</t>
  </si>
  <si>
    <t>2020-05-10 00:22:52</t>
  </si>
  <si>
    <t>https://www.youtube.com/watch?v=drMjPWZoT8M</t>
  </si>
  <si>
    <t>『夏の終わり、恋の始まり』歌ってみたのです / 兎月るあ</t>
  </si>
  <si>
    <t>2020-08-10 19:00:26</t>
  </si>
  <si>
    <t>https://www.youtube.com/watch?v=TV-KV3FA6bs</t>
  </si>
  <si>
    <t>夜に駆ける (cover) / ニュイ・ソシエール</t>
  </si>
  <si>
    <t>2020-07-29 23:00:11</t>
  </si>
  <si>
    <t>https://www.youtube.com/watch?v=wiHRXjsLUSg</t>
  </si>
  <si>
    <t>YOASOBI - ハルジオン・Halzion 歌ってみた cover by erima</t>
  </si>
  <si>
    <t>2020-08-01 21:30:09</t>
  </si>
  <si>
    <t>https://www.youtube.com/watch?v=KjQPBqsA0vY</t>
  </si>
  <si>
    <t>月光食堂 ｰ 古川本舗《 Covered by #ココパピ 》歌ってみた</t>
  </si>
  <si>
    <t>2020-05-09 21:00:10</t>
  </si>
  <si>
    <t>https://www.youtube.com/watch?v=keFUFtJHTPk</t>
  </si>
  <si>
    <t>【オリジナル曲】DOMINATOR【メタルコア】</t>
  </si>
  <si>
    <t>星ノ宮れの【ユリアンナ女学院】</t>
  </si>
  <si>
    <t>2020-05-03 00:00:19</t>
  </si>
  <si>
    <t>https://www.youtube.com/watch?v=qlsi3utXuIU</t>
  </si>
  <si>
    <t>ここにいるよ【オリジナル曲】</t>
  </si>
  <si>
    <t>阿古江レイスケ</t>
  </si>
  <si>
    <t>2020-05-03 00:00:16</t>
  </si>
  <si>
    <t>https://www.youtube.com/watch?v=jcgFF6_ADSg</t>
  </si>
  <si>
    <t>えのぐ - スタートライン [Official Music Video]</t>
  </si>
  <si>
    <t>2020-04-14 18:00:13</t>
  </si>
  <si>
    <t>https://www.youtube.com/watch?v=I14JkJakGZw</t>
  </si>
  <si>
    <t>Gilzaren III RECOMMEND MUSIC 07</t>
  </si>
  <si>
    <t>AMOKA - colorful (Official Video)</t>
  </si>
  <si>
    <t>2019-11-28 07:00:06</t>
  </si>
  <si>
    <t>https://www.youtube.com/watch?v=iyJSIusHhSg</t>
  </si>
  <si>
    <t>【歌ってみた】ルマ　オリジナルMV【狼谷ロア】</t>
  </si>
  <si>
    <t>狼谷ロア</t>
  </si>
  <si>
    <t>2020-02-28 20:00:10</t>
  </si>
  <si>
    <t>https://www.youtube.com/watch?v=6896NcaXIrI</t>
  </si>
  <si>
    <t>【 歌ってみた 】もう生きてるだけで褒めて頂戴 / 100回嘔吐 (cover) 【 Vtuber / 天使セウ 】</t>
  </si>
  <si>
    <t>2020-02-29 21:00:10</t>
  </si>
  <si>
    <t>https://www.youtube.com/watch?v=liozY29ZPwc</t>
  </si>
  <si>
    <t>あなたは煙草私はシャボン-memamo-【cover】</t>
  </si>
  <si>
    <t>-artist- memamo</t>
  </si>
  <si>
    <t>2020-04-01 01:24:42</t>
  </si>
  <si>
    <t>https://www.youtube.com/watch?v=J_UnNud6p7E</t>
  </si>
  <si>
    <t>星が降るユメ (Hoshiga Furu Yume) - 藍井エイル // covered by 道明寺ここあ</t>
  </si>
  <si>
    <t>2020-04-03 19:00:13</t>
  </si>
  <si>
    <t>https://www.youtube.com/watch?v=Tb36kefyfy8</t>
  </si>
  <si>
    <t>【Vtuberデビューで】だめにんげんだ！【歌って描いて動かした！】</t>
  </si>
  <si>
    <t>2020-04-09 20:53:50</t>
  </si>
  <si>
    <t>https://www.youtube.com/watch?v=OXjUseuOzmw</t>
  </si>
  <si>
    <t>【阿宓歌ってみた】リセエンヌ（cover）</t>
  </si>
  <si>
    <t>阿宓/Ami Channel</t>
  </si>
  <si>
    <t>2020-04-09 21:45:13</t>
  </si>
  <si>
    <t>https://www.youtube.com/watch?v=a7lssgTXBN8</t>
  </si>
  <si>
    <t>「Nine Point Eight / Mili」めたもえの歌ってみた</t>
  </si>
  <si>
    <t>2020-04-09 22:00:16</t>
  </si>
  <si>
    <t>https://www.youtube.com/watch?v=2hYqjnYIB1U</t>
  </si>
  <si>
    <t>きぼうのうた。</t>
  </si>
  <si>
    <t>2020-04-09 23:15:13</t>
  </si>
  <si>
    <t>https://www.youtube.com/watch?v=uoIFszpD72M</t>
  </si>
  <si>
    <t>RAGE OF DUST(Covered by レヴィ・エリファ)</t>
  </si>
  <si>
    <t>2020-04-10 17:00:11</t>
  </si>
  <si>
    <t>https://www.youtube.com/watch?v=AlbRzFagmJo</t>
  </si>
  <si>
    <t>Rain Drops『VOLTAGE』Music Video (5/13(wed)発売『シナスタジア』収録曲)</t>
  </si>
  <si>
    <t>2020-04-10 18:00:01</t>
  </si>
  <si>
    <t>https://www.youtube.com/watch?v=JNCMXcP6AYE</t>
  </si>
  <si>
    <t>猫猫的宇宙論 - ナユタン星人 [cover] / BOOGEY VOXX</t>
  </si>
  <si>
    <t>2020-04-10 19:00:11</t>
  </si>
  <si>
    <t>https://www.youtube.com/watch?v=LFJVeNFvAVA</t>
  </si>
  <si>
    <t>もこ田めめめ「アリエス」MV</t>
  </si>
  <si>
    <t>2020-04-10 19:00:13</t>
  </si>
  <si>
    <t>https://www.youtube.com/watch?v=agSBhbb5tv0</t>
  </si>
  <si>
    <t>インスタントヘヴン(cover)【小東ひとな feat.花寄女子寮】</t>
  </si>
  <si>
    <t>2020-04-10 19:00:25</t>
  </si>
  <si>
    <t>https://www.youtube.com/watch?v=q9J01TicygM</t>
  </si>
  <si>
    <t>Kizuna AI - FL-AI-YER (Prod. Maison ette Maison)【Official Music Video】</t>
  </si>
  <si>
    <t>2020-04-10 19:00:28</t>
  </si>
  <si>
    <t>https://www.youtube.com/watch?v=OcvAhLKjEWc</t>
  </si>
  <si>
    <t>sheep in the light - 蒼乃ゆうき×柚子花 Ver</t>
  </si>
  <si>
    <t>2020-04-10 19:00:34</t>
  </si>
  <si>
    <t>https://www.youtube.com/watch?v=leMDmpS-vI0</t>
  </si>
  <si>
    <t>【歌ってみた】Fire◎Flower / ゆき&amp;ポッチ</t>
  </si>
  <si>
    <t>ゆき&amp;ポッチch</t>
  </si>
  <si>
    <t>2020-04-10 19:30:06</t>
  </si>
  <si>
    <t>https://www.youtube.com/watch?v=D3agao_72ek</t>
  </si>
  <si>
    <t>【歌ってみた】Sincerely / 東あさひ</t>
  </si>
  <si>
    <t>2020-04-10 19:43:14</t>
  </si>
  <si>
    <t>https://www.youtube.com/watch?v=erlDxjw8J7E</t>
  </si>
  <si>
    <t>【エルクロニクル】ふたたび巡り会う軌跡 /coverd by 包夢餡子【歌ってみた】</t>
  </si>
  <si>
    <t>2020-04-10 20:00:02</t>
  </si>
  <si>
    <t>https://www.youtube.com/watch?v=aXl2D3QzBxg</t>
  </si>
  <si>
    <t>【女性が歌う】ノーダウト / Official髭男dism【Kotone(天神子兎音)cover】</t>
  </si>
  <si>
    <t>https://www.youtube.com/watch?v=7OSCtg6AEtg</t>
  </si>
  <si>
    <t>バーチャルYouTuberのいのち - キヌ (𝟶𝚋𝟺𝚔𝟹 remix) feat.セツ</t>
  </si>
  <si>
    <t>Room041</t>
  </si>
  <si>
    <t>2020-04-10 20:00:11</t>
  </si>
  <si>
    <t>https://www.youtube.com/watch?v=MSJwhpXabvc</t>
  </si>
  <si>
    <t>【Cover】桜ノ雨 / RIZnote【奏手イヅル/律可】</t>
  </si>
  <si>
    <t>2020-04-10 20:00:12</t>
  </si>
  <si>
    <t>https://www.youtube.com/watch?v=DdjHAqUGPCI</t>
  </si>
  <si>
    <t>Guiano - 透過夏 (feat.理芽)</t>
  </si>
  <si>
    <t>2020-04-10 20:00:14</t>
  </si>
  <si>
    <t>https://www.youtube.com/watch?v=ksfxRwJw9VI</t>
  </si>
  <si>
    <t>Mawar de Jongh - Sedang Sayang Sayangnya (VERSI JEPANG) Cover - Alia Adelia</t>
  </si>
  <si>
    <t>2020-04-10 20:26:55</t>
  </si>
  <si>
    <t>https://www.youtube.com/watch?v=f82k1IYFEug</t>
  </si>
  <si>
    <t>【あつ森】King Gnu/Teenager Forever あつ森の楽器で演奏&amp;ベースセッション/Animal Crossing King Gnu Cover【ベースは生演奏】</t>
  </si>
  <si>
    <t>2020-04-10 21:05:02</t>
  </si>
  <si>
    <t>https://www.youtube.com/watch?v=8yI6XM5RCbk</t>
  </si>
  <si>
    <t>Ocelot / 出来損ないの I Love You (Virtual Cat Remix feat. テトラ)</t>
  </si>
  <si>
    <t>2020-04-10 21:59:50</t>
  </si>
  <si>
    <t>https://www.youtube.com/watch?v=4gJiT6V8G1Q</t>
  </si>
  <si>
    <t>【おちゃめ機能】.Beansが吹っ切れた【歌ってみた】</t>
  </si>
  <si>
    <t>2020-04-10 22:18:05</t>
  </si>
  <si>
    <t>https://www.youtube.com/watch?v=cSWuusfqzIg</t>
  </si>
  <si>
    <t>Digital Life Hacker/をとは-Neko Hacker (Original Music Video)</t>
  </si>
  <si>
    <t>2020-04-11 18:00:14</t>
  </si>
  <si>
    <t>https://www.youtube.com/watch?v=Zx4nMqR3jAk</t>
  </si>
  <si>
    <t>もこ田めめめ「FuwaMoko→LIFE！」MV</t>
  </si>
  <si>
    <t>2020-04-11 19:00:13</t>
  </si>
  <si>
    <t>https://www.youtube.com/watch?v=WtYgPZQBztk</t>
  </si>
  <si>
    <t>disconnect - Nowhere (Official MV)</t>
  </si>
  <si>
    <t>https://www.youtube.com/watch?v=R10vTxND0N8</t>
  </si>
  <si>
    <t>tonaca+行崎舞夜 - react Full ver. 【#Vtuberオリ曲コンピ】</t>
  </si>
  <si>
    <t>行崎舞夜</t>
  </si>
  <si>
    <t>2020-04-11 20:00:13</t>
  </si>
  <si>
    <t>https://www.youtube.com/watch?v=9BJ9dDcjpTk</t>
  </si>
  <si>
    <t>【オリジナル曲】篝火 feat. あくまのゴート【178】</t>
  </si>
  <si>
    <t>2020-04-11 20:00:14</t>
  </si>
  <si>
    <t>https://www.youtube.com/watch?v=XH3pbrXX0eQ</t>
  </si>
  <si>
    <t>すいみんやく - pinoko / covered by 龍ヶ崎リン</t>
  </si>
  <si>
    <t>2020-04-11 21:00:16</t>
  </si>
  <si>
    <t>https://www.youtube.com/watch?v=hoPkmwU6jKQ</t>
  </si>
  <si>
    <t>Bad guy  Bad rabbit</t>
  </si>
  <si>
    <t>USAGIHIME 兔姬</t>
  </si>
  <si>
    <t>2020-04-12 04:54:57</t>
  </si>
  <si>
    <t>https://www.youtube.com/watch?v=u1U8KNNGUUg</t>
  </si>
  <si>
    <t>【MV】こねこね♡きゃっと - HarunoKoneko</t>
  </si>
  <si>
    <t>イチねこチャンネル</t>
  </si>
  <si>
    <t>2020-04-12 21:00:00</t>
  </si>
  <si>
    <t>https://www.youtube.com/watch?v=-MlKbm7PoHY</t>
  </si>
  <si>
    <t>Gimme×Gimme - 八王子P × Giga (Cover) / KMNZ</t>
  </si>
  <si>
    <t>2020-04-12 21:00:05</t>
  </si>
  <si>
    <t>https://www.youtube.com/watch?v=Ds176QXftgw</t>
  </si>
  <si>
    <t>愚かな電気羊は革命と救済の夢を見る / Over Head Act feat. 小宵</t>
  </si>
  <si>
    <t>2020-04-12 21:00:11</t>
  </si>
  <si>
    <t>https://www.youtube.com/watch?v=dL8KSWS_YiA</t>
  </si>
  <si>
    <t>petit fleurs（森中花咲・御伽原江良） デビューアルバム「première fleurs」クロスフェード</t>
  </si>
  <si>
    <t>2020-04-12 21:00:14</t>
  </si>
  <si>
    <t>https://www.youtube.com/watch?v=W9sHXNZ-jOo</t>
  </si>
  <si>
    <t>ヴィラン / てにをは cover by 天音かいと 【 歌ってみた 】</t>
  </si>
  <si>
    <t>Sスタジオ 公式</t>
  </si>
  <si>
    <t>https://www.youtube.com/watch?v=Yy7G5bCS5GM</t>
  </si>
  <si>
    <t>水箱  歌ってみた / #鏡見みら</t>
  </si>
  <si>
    <t>2020-04-12 21:15:12</t>
  </si>
  <si>
    <t>https://www.youtube.com/watch?v=AAc8bDYry5E</t>
  </si>
  <si>
    <t>【MV】桜咲く頃 / シマナガエナ【オリジナル曲】</t>
  </si>
  <si>
    <t>2020-04-12 22:00:12</t>
  </si>
  <si>
    <t>https://www.youtube.com/watch?v=UppziCNOK5A</t>
  </si>
  <si>
    <t>【砂糖あむ】Dear my sugar【オリジナル曲】</t>
  </si>
  <si>
    <t>砂糖あむ</t>
  </si>
  <si>
    <t>2020-04-13 20:00:07</t>
  </si>
  <si>
    <t>https://www.youtube.com/watch?v=KF_YCLeru9g</t>
  </si>
  <si>
    <t>【歌ってみたコラボ】ぼなぺてぃーと♡S【まほめとまさか】</t>
  </si>
  <si>
    <t>まほろチャンネル</t>
  </si>
  <si>
    <t>2020-04-13 20:00:12</t>
  </si>
  <si>
    <t>https://www.youtube.com/watch?v=o2QgUaLBc9M</t>
  </si>
  <si>
    <t>モッツァレラ▲トライ▼クッキング／そらのとあ(cover)</t>
  </si>
  <si>
    <t>2020-04-13 22:00:12</t>
  </si>
  <si>
    <t>https://www.youtube.com/watch?v=44X5tB3SFFM</t>
  </si>
  <si>
    <t>【歌ってみた】空想生活/赤坂まさか【響木アオ】</t>
  </si>
  <si>
    <t>2020-04-13 22:00:13</t>
  </si>
  <si>
    <t>https://www.youtube.com/watch?v=9fC6-66ymGk</t>
  </si>
  <si>
    <t>Don't You Want Me?(coverd)</t>
  </si>
  <si>
    <t>2020-04-14 02:24:37</t>
  </si>
  <si>
    <t>https://www.youtube.com/watch?v=c3qAqSWeLJA</t>
  </si>
  <si>
    <t>EYEWEAR RHAPSODY (zukio Remix)</t>
  </si>
  <si>
    <t>2020-04-14 19:00:01</t>
  </si>
  <si>
    <t>https://www.youtube.com/watch?v=0Cexek24daE</t>
  </si>
  <si>
    <t>【オリジナル曲】石狩あかり『One Brave』 / SOUND HOLIC【あおぎり高校】</t>
  </si>
  <si>
    <t>2020-04-14 19:00:05</t>
  </si>
  <si>
    <t>https://www.youtube.com/watch?v=71zZlHbxSG0</t>
  </si>
  <si>
    <t>【オリジナル曲/MV】キセキ【METEOR(宵月ミア＆夕月ティア)】</t>
  </si>
  <si>
    <t>2020-04-14 21:00:11</t>
  </si>
  <si>
    <t>https://www.youtube.com/watch?v=G2TWzmr2y4k</t>
  </si>
  <si>
    <t>【歌ってみた】失敗作少女/cover 阿黒りぃ【Vtuber】</t>
  </si>
  <si>
    <t>2020-04-14 22:00:12</t>
  </si>
  <si>
    <t>https://www.youtube.com/watch?v=mPzf_KHfmMQ</t>
  </si>
  <si>
    <t>【歌ってみた】バイオレンストリガー coverd byみなかぜアメ❤︎まどろみもあ</t>
  </si>
  <si>
    <t>Ame Channel -みなかぜアメ-</t>
  </si>
  <si>
    <t>2020-04-14 22:00:15</t>
  </si>
  <si>
    <t>https://www.youtube.com/watch?v=8bHuS4vkcfI</t>
  </si>
  <si>
    <t>【まななつ】ドレミファロンド　歌わせていただきました【ましろ/奈羅花/来栖夏芽/にじさんじ】</t>
  </si>
  <si>
    <t>2020-04-15 17:00:14</t>
  </si>
  <si>
    <t>https://www.youtube.com/watch?v=qfIwS6gXIIM</t>
  </si>
  <si>
    <t>【うたってみた】私、アイドル宣言【季咲あんこ / ブイアパ】</t>
  </si>
  <si>
    <t>2020-04-15 18:00:13</t>
  </si>
  <si>
    <t>https://www.youtube.com/watch?v=7G67XYxGlUg</t>
  </si>
  <si>
    <t>NieR:Automata「Weight of the World/壊レタ世界ノ歌」歌ってみた【赤羽ユキノ・長谷みこと】</t>
  </si>
  <si>
    <t>2020-04-15 19:00:11</t>
  </si>
  <si>
    <t>https://www.youtube.com/watch?v=v2l-u8-hbvg</t>
  </si>
  <si>
    <t>【歌ってみた】君の神様になりたい。 RAP VERSION covered by 春猿火</t>
  </si>
  <si>
    <t>2020-04-15 19:00:28</t>
  </si>
  <si>
    <t>https://www.youtube.com/watch?v=tdhSaEbfIko</t>
  </si>
  <si>
    <t>HIMEHINA『藍の華』MV</t>
  </si>
  <si>
    <t>2020-04-15 21:00:16</t>
  </si>
  <si>
    <t>https://www.youtube.com/watch?v=qmrzmpovipQ</t>
  </si>
  <si>
    <t>【俺ガイル】かしこガール／星川サラ cover【一色いろは】</t>
  </si>
  <si>
    <t>2020-04-16 00:00:12</t>
  </si>
  <si>
    <t>https://www.youtube.com/watch?v=074PU-5nIig</t>
  </si>
  <si>
    <t>ダダダダ天使　Covered by 花丸はれる【花寄女子寮】</t>
  </si>
  <si>
    <t>2020-04-16 20:00:00</t>
  </si>
  <si>
    <t>https://www.youtube.com/watch?v=-JhISYGR_sc</t>
  </si>
  <si>
    <t>【オリジナル曲】うつぼの夢/created by ことは【ACID MUSIC STUDIO 11】</t>
  </si>
  <si>
    <t>2020-04-16 21:15:00</t>
  </si>
  <si>
    <t>https://www.youtube.com/watch?v=H4IAXn3ymCY</t>
  </si>
  <si>
    <t>【10万人記念】 Fly Me to the Moon 歌ってみた。【えま★おうがすと/にじさんじ所属】</t>
  </si>
  <si>
    <t>2020-04-16 23:00:12</t>
  </si>
  <si>
    <t>https://www.youtube.com/watch?v=Us1dzOiKrXc</t>
  </si>
  <si>
    <t>フリージア / 虎渡がお【歌ってみた】</t>
  </si>
  <si>
    <t>虎渡がお</t>
  </si>
  <si>
    <t>2020-04-16 23:49:26</t>
  </si>
  <si>
    <t>https://www.youtube.com/watch?v=gyg4QtX2WUo</t>
  </si>
  <si>
    <t>【初デュエット】DAYBREAK FRONTLINE covered by あやひな 【Orangestar ／ 柊彩香 × 朝倉日向】</t>
  </si>
  <si>
    <t>2020-04-17 19:00:27</t>
  </si>
  <si>
    <t>https://www.youtube.com/watch?v=wjC4TnT9R1A</t>
  </si>
  <si>
    <t>1st MV | Soul Surfing Down | ミァハ/miaha</t>
  </si>
  <si>
    <t>ミァハ /miaha</t>
  </si>
  <si>
    <t>2020-04-17 20:00:11</t>
  </si>
  <si>
    <t>https://www.youtube.com/watch?v=QBPlYMJS-TI</t>
  </si>
  <si>
    <t>タイト / 緑仙 (Official Video)</t>
  </si>
  <si>
    <t>2020-04-17 20:00:12</t>
  </si>
  <si>
    <t>https://www.youtube.com/watch?v=OJugl_1qQlE</t>
  </si>
  <si>
    <t>い～やい～やい～やを実の父と母に歌ってみてもらいました。</t>
  </si>
  <si>
    <t>2020-04-17 20:00:25</t>
  </si>
  <si>
    <t>https://www.youtube.com/watch?v=9oKAQJkhTlA</t>
  </si>
  <si>
    <t>2020.04.17</t>
  </si>
  <si>
    <t>2020-04-18 05:13:15</t>
  </si>
  <si>
    <t>https://www.youtube.com/watch?v=0oCnwS0jlZA</t>
  </si>
  <si>
    <t>[100万再生] 【マイク破壊妖精】ANTI THE∞HOLiCでとんでもない声を出すエリー・コニファー【生配信リミックス】#エリーコニファー/#にじさんじ</t>
  </si>
  <si>
    <t>2020-04-18 16:30:08</t>
  </si>
  <si>
    <t>https://www.youtube.com/watch?v=dUS-ecKafok</t>
  </si>
  <si>
    <t>馬と鹿 - 米津玄師／天音かなた(Cover)</t>
  </si>
  <si>
    <t>2020-04-18 19:00:10</t>
  </si>
  <si>
    <t>https://www.youtube.com/watch?v=tGXZNHNhI0I</t>
  </si>
  <si>
    <t>HELLO MY NEW WORLD! - Witch Dali Sweet (official MV)</t>
  </si>
  <si>
    <t>https://www.youtube.com/watch?v=DAsE9RarQ8k</t>
  </si>
  <si>
    <t>【歌ってみた】彼方此方【じぃえふちゃん＆海凪みく】</t>
  </si>
  <si>
    <t>海凪みく</t>
  </si>
  <si>
    <t>2020-04-18 19:00:23</t>
  </si>
  <si>
    <t>https://www.youtube.com/watch?v=potXOYcm8mM</t>
  </si>
  <si>
    <t>flos/R Sound Design（covered by 剣持刀也・鈴谷アキ）</t>
  </si>
  <si>
    <t>2020-04-18 20:00:10</t>
  </si>
  <si>
    <t>https://www.youtube.com/watch?v=sWDZghAERnk</t>
  </si>
  <si>
    <t>Preserved Roses / T.M.Revolution×水樹奈々(Covered by 夏色まつり&amp;律可)</t>
  </si>
  <si>
    <t>2020-04-18 20:00:12</t>
  </si>
  <si>
    <t>https://www.youtube.com/watch?v=1KyLE_Ejf-U</t>
  </si>
  <si>
    <t>【健屋花那/星弥Hoshimi】シリョクケンサ 歌ってみた【にじさんじ/VirtuaReal】</t>
  </si>
  <si>
    <t>https://www.youtube.com/watch?v=DsaFfyCtKkA</t>
  </si>
  <si>
    <t>【プリパラ】Realize!歌ってみた【兎芽/小鳥木よつば/皇ちより】</t>
  </si>
  <si>
    <t>2020-04-18 20:00:13</t>
  </si>
  <si>
    <t>https://www.youtube.com/watch?v=YXfAAtjMHrE</t>
  </si>
  <si>
    <t>Lady Gaga - Stupid Love (Japansese Cover) / 江戸レナ EdoLena (KTG Remix) #TogetherAtHome</t>
  </si>
  <si>
    <t>2020-04-18 20:00:15</t>
  </si>
  <si>
    <t>https://www.youtube.com/watch?v=hZF2bTTSH90</t>
  </si>
  <si>
    <t>【オリジナルMV】祈り星【葦原ヨミ】</t>
  </si>
  <si>
    <t>2020-04-18 20:00:25</t>
  </si>
  <si>
    <t>https://www.youtube.com/watch?v=yGQhFghMXKA</t>
  </si>
  <si>
    <t>ベノム ／ かいりきベア（Covered by 富士葵）【歌ってみた】</t>
  </si>
  <si>
    <t>2020-04-18 20:00:27</t>
  </si>
  <si>
    <t>https://www.youtube.com/watch?v=X7R0RT5WRF0</t>
  </si>
  <si>
    <t>LONELY NIGHTS -  tofubeats / covered by 龍ヶ崎リン</t>
  </si>
  <si>
    <t>2020-04-18 21:00:12</t>
  </si>
  <si>
    <t>https://www.youtube.com/watch?v=yiqDGyvTbKE</t>
  </si>
  <si>
    <t>【VTuber】ひぐらしのなく頃に「you」 弾いてみた</t>
  </si>
  <si>
    <t>Sayo Shijima</t>
  </si>
  <si>
    <t>2020-04-18 21:38:30</t>
  </si>
  <si>
    <t>https://www.youtube.com/watch?v=EUtZjqR4rVQ</t>
  </si>
  <si>
    <t>イエスタデイ 歌ってみた ♪三拍ユッコ♪【ウタゴエ放送部】</t>
  </si>
  <si>
    <t>2020-04-19 21:00:46</t>
  </si>
  <si>
    <t>https://www.youtube.com/watch?v=s1-slYrSnbc</t>
  </si>
  <si>
    <t>明日、晴れますように #うたつなぎ</t>
  </si>
  <si>
    <t>2020-04-19 21:21:23</t>
  </si>
  <si>
    <t>https://www.youtube.com/watch?v=t_-83jXrBTs</t>
  </si>
  <si>
    <t>スマイル・エンゲージ / Beit (covered by le_jouet)</t>
  </si>
  <si>
    <t>2020-04-19 22:00:12</t>
  </si>
  <si>
    <t>https://www.youtube.com/watch?v=jW1lMXtazBc</t>
  </si>
  <si>
    <t>Fly me to the moon 【Cover】</t>
  </si>
  <si>
    <t>2020-04-19 23:27:40</t>
  </si>
  <si>
    <t>https://www.youtube.com/watch?v=mdMxo46OYSU</t>
  </si>
  <si>
    <t>幸泡moment/結目ユイ［MV］</t>
  </si>
  <si>
    <t>2020-04-20 21:00:09</t>
  </si>
  <si>
    <t>https://www.youtube.com/watch?v=I4Q6IOrrM5c</t>
  </si>
  <si>
    <t>夜もすがら君想ふ - TOKOTOKO (西沢さんP) feat.GUMI ／ レイニール・ベイカー(cover)</t>
  </si>
  <si>
    <t>2020-04-20 22:00:14</t>
  </si>
  <si>
    <t>https://www.youtube.com/watch?v=68txvz0O7k8</t>
  </si>
  <si>
    <t>Brave Shine - Cover by Emiko Niwatori | MEXICAN VTUBER #UniVirtuals</t>
  </si>
  <si>
    <t>NiwatoriTV</t>
  </si>
  <si>
    <t>2020-04-21 15:38:17</t>
  </si>
  <si>
    <t>https://www.youtube.com/watch?v=GEYoFoktyIc</t>
  </si>
  <si>
    <t>【オリジナルMV】ハイパーリアリティショウ - 鬱P ＠歌ってみた【ユプシロン】</t>
  </si>
  <si>
    <t>2020-04-21 18:00:09</t>
  </si>
  <si>
    <t>https://www.youtube.com/watch?v=ErSBl1Bmddg</t>
  </si>
  <si>
    <t>GLAY「BELOVED」 by 燦鳥ノム【歌ってみた】</t>
  </si>
  <si>
    <t>2020-04-21 18:00:14</t>
  </si>
  <si>
    <t>https://www.youtube.com/watch?v=Klv_ugwiOC4</t>
  </si>
  <si>
    <t>【聞くだけで覚えちゃう】オリジナル学習ソング（？）「東京２３区」＜新人VTuber 紅蓮マリー＞</t>
  </si>
  <si>
    <t>ヴァーチャル養成所</t>
  </si>
  <si>
    <t>2020-04-21 19:15:01</t>
  </si>
  <si>
    <t>https://www.youtube.com/watch?v=jxD1pkeYYdQ</t>
  </si>
  <si>
    <t>ノーダウト / Official髭男dism cover【モノカキ・アエル】歌ってみた※コンフィデンスマンJP 主題歌</t>
  </si>
  <si>
    <t>2020-04-22 20:00:13</t>
  </si>
  <si>
    <t>https://www.youtube.com/watch?v=EGqky81UJkY</t>
  </si>
  <si>
    <t>【コラボ】いーあるふぁんくらぶ 歌ってみた - 織田信姫×餅月ひまり</t>
  </si>
  <si>
    <t>織田信姫</t>
  </si>
  <si>
    <t>2020-04-22 21:00:12</t>
  </si>
  <si>
    <t>https://www.youtube.com/watch?v=O_KxYWjnmC4</t>
  </si>
  <si>
    <t>【ダンベル何キロ持てる？OP】お願いマッスル / 粛正罰丸×水瓶ミア【VTuber】</t>
  </si>
  <si>
    <t>2020-04-22 21:30:10</t>
  </si>
  <si>
    <t>https://www.youtube.com/watch?v=7NyK2ZtXp0c</t>
  </si>
  <si>
    <t>【歌ってみた】未練レコード/ときのそら × 40mP【響木アオ】</t>
  </si>
  <si>
    <t>2020-04-22 22:00:11</t>
  </si>
  <si>
    <t>https://www.youtube.com/watch?v=wuBmLP3OGFk</t>
  </si>
  <si>
    <t>【星街すいせい】丸の内サディスティック</t>
  </si>
  <si>
    <t>文化放送V&amp;R</t>
  </si>
  <si>
    <t>2020-04-23 17:30:03</t>
  </si>
  <si>
    <t>https://www.youtube.com/watch?v=mW69UH5bGuc</t>
  </si>
  <si>
    <t>/#17/【Original Song】Apprentice Butler【Kawaii Future Bass】</t>
  </si>
  <si>
    <t>2020-04-23 18:00:00</t>
  </si>
  <si>
    <t>https://www.youtube.com/watch?v=3LhObCmpqwQ</t>
  </si>
  <si>
    <t>【歌ってみた】ロンリーチルドレン/すりぃ【Covered by 芽吹マコト】</t>
  </si>
  <si>
    <t>2020-04-23 19:00:04</t>
  </si>
  <si>
    <t>https://www.youtube.com/watch?v=9G70mQiINg8</t>
  </si>
  <si>
    <t>Bboom Bboom (뿜뿜) - MOMOLAND (모모랜드) Covered by 理芽 / RIM</t>
  </si>
  <si>
    <t>2020-04-23 19:00:14</t>
  </si>
  <si>
    <t>https://www.youtube.com/watch?v=Yq9eX7pJ-eE</t>
  </si>
  <si>
    <t>ヤンキーボーイ・ヤンキーガール（Cover）柊木ユキ・青嶺ヒナノ</t>
  </si>
  <si>
    <t>2020-04-23 20:00:10</t>
  </si>
  <si>
    <t>https://www.youtube.com/watch?v=SG9Vvv6qz7U</t>
  </si>
  <si>
    <t>【歌ってみた】Cynic/Coverd by 醒ヶ井ひさね【Vtuber】</t>
  </si>
  <si>
    <t>2020-04-23 21:00:12</t>
  </si>
  <si>
    <t>https://www.youtube.com/watch?v=-X63Tp2O-SM</t>
  </si>
  <si>
    <t>Memories/相羽ういは&amp;星川サラ&amp;雪城眞尋&amp;童田明治【こみっくがーるずOP 歌ってみた】</t>
  </si>
  <si>
    <t>2020-04-23 21:00:27</t>
  </si>
  <si>
    <t>https://www.youtube.com/watch?v=eZho2ygJJMw</t>
  </si>
  <si>
    <t>【オリジナル楽曲】ゆけ！！日立の家電VTuber！/白花伝伯爵とレディ華花伝</t>
  </si>
  <si>
    <t>白花伝伯爵 日立の家電 公式VTuber</t>
  </si>
  <si>
    <t>2020-04-24 17:00:25</t>
  </si>
  <si>
    <t>https://www.youtube.com/watch?v=ebQRL-ouR9k</t>
  </si>
  <si>
    <t>SAKURA covered by 多々星カイリ【歌ってみた】</t>
  </si>
  <si>
    <t>2020-04-24 19:00:16</t>
  </si>
  <si>
    <t>https://www.youtube.com/watch?v=N8ioW_ljw0A</t>
  </si>
  <si>
    <t>ヴィラン - flower・てにをは [cover] / BOOGEY VOXX</t>
  </si>
  <si>
    <t>2020-04-24 19:00:22</t>
  </si>
  <si>
    <t>https://www.youtube.com/watch?v=P9Q5UNGkIpo</t>
  </si>
  <si>
    <t>【歌ってみた】オートファジー【早瀬走/にじさんじ】</t>
  </si>
  <si>
    <t>2020-04-24 19:00:32</t>
  </si>
  <si>
    <t>https://www.youtube.com/watch?v=TJZDMf9IjG4</t>
  </si>
  <si>
    <t>【歌ってみた】ブラック★ロックシューター/supercell【リサ・キャンデール】</t>
  </si>
  <si>
    <t>リサ・キャンデールちゃんねる</t>
  </si>
  <si>
    <t>2020-04-24 20:00:03</t>
  </si>
  <si>
    <t>https://www.youtube.com/watch?v=3vgch1qI4S0</t>
  </si>
  <si>
    <t>【HoneyWorks】ワタシノテンシ／紙木はさみ【歌ってみた】【一周年記念】</t>
  </si>
  <si>
    <t>2020-04-25 20:00:30</t>
  </si>
  <si>
    <t>https://www.youtube.com/watch?v=Cfm7gfKlwpI</t>
  </si>
  <si>
    <t>【 Cover 】 理科室少女/TaNaBaTa - 花咲アヤメ</t>
  </si>
  <si>
    <t>2020-04-25 20:11:02</t>
  </si>
  <si>
    <t>https://www.youtube.com/watch?v=iYM5Mg-Ihfc</t>
  </si>
  <si>
    <t>Lonerism/をとは-TEMP LIME  (Original Music Video)</t>
  </si>
  <si>
    <t>2020-04-25 21:00:06</t>
  </si>
  <si>
    <t>https://www.youtube.com/watch?v=6r1yyz7MzTo</t>
  </si>
  <si>
    <t>POLYFULL! / まりなす(仮)【オリジナル曲 / 3DMV】</t>
  </si>
  <si>
    <t>2020-04-25 21:00:11</t>
  </si>
  <si>
    <t>https://www.youtube.com/watch?v=N8qJ08SXXq8</t>
  </si>
  <si>
    <t>スカシユリ - biz / 町田ちま(Cover)</t>
  </si>
  <si>
    <t>2020-04-25 21:45:32</t>
  </si>
  <si>
    <t>https://www.youtube.com/watch?v=DePP-BkLZpI</t>
  </si>
  <si>
    <t>THEe - バーレスク・ダンサー (Music Video)</t>
  </si>
  <si>
    <t>2020-04-25 22:00:13</t>
  </si>
  <si>
    <t>https://www.youtube.com/watch?v=X4TnLFcXDg0</t>
  </si>
  <si>
    <t>ダダダダ天使 / ナナヲアカリ (covered by 白百合リリィ)</t>
  </si>
  <si>
    <t>しらゆりヘブンちゃんねる</t>
  </si>
  <si>
    <t>2020-04-25 22:00:34</t>
  </si>
  <si>
    <t>https://www.youtube.com/watch?v=lCjwAo_XU4U</t>
  </si>
  <si>
    <t>SawanoHiroyuki[nZk]:mizuki - CRY Cover by EdoLena / 銀河英雄伝説 Legend of the Galactic Heroes OP 【歌ってみた】</t>
  </si>
  <si>
    <t>2020-04-25 22:00:51</t>
  </si>
  <si>
    <t>https://www.youtube.com/watch?v=p4ZfhUXeI7o</t>
  </si>
  <si>
    <t>petit fleurs（森中花咲・御伽原江良）『プリンセス・モード!』MV</t>
  </si>
  <si>
    <t>2020-04-25 23:00:10</t>
  </si>
  <si>
    <t>https://www.youtube.com/watch?v=JU6SAyyWN5E</t>
  </si>
  <si>
    <t>東京百鬼夜行/40mP（Cover）子招き猫たたまる</t>
  </si>
  <si>
    <t>2020-04-26 17:04:44</t>
  </si>
  <si>
    <t>https://www.youtube.com/watch?v=x_GP9kdZxvY</t>
  </si>
  <si>
    <t>-ERROR / 町田ちま(Cover)</t>
  </si>
  <si>
    <t>2020-04-26 18:00:27</t>
  </si>
  <si>
    <t>https://www.youtube.com/watch?v=eIYdsLWkc-o</t>
  </si>
  <si>
    <t>【オリジナルMV】「Pretender」歌ってみた【神楽めあ】</t>
  </si>
  <si>
    <t>2020-04-26 19:00:37</t>
  </si>
  <si>
    <t>https://www.youtube.com/watch?v=bTM49QdwMj0</t>
  </si>
  <si>
    <t>バブルラブ／角巻わため(Cover)</t>
  </si>
  <si>
    <t>2020-04-26 20:00:12</t>
  </si>
  <si>
    <t>https://www.youtube.com/watch?v=2I3oQIF6UaU</t>
  </si>
  <si>
    <t>【オリジナルＭＶ】丸の内サディスティック/椎名林檎(cover)歌ってみた【鈴鹿詩子/にじさんじ】</t>
  </si>
  <si>
    <t>2020-04-26 20:00:13</t>
  </si>
  <si>
    <t>https://www.youtube.com/watch?v=MC5TkPPmfbA</t>
  </si>
  <si>
    <t>【 FutureBass】#e_Veryone 【 Music Video 】</t>
  </si>
  <si>
    <t>2020-04-26 21:00:02</t>
  </si>
  <si>
    <t>https://www.youtube.com/watch?v=4wGhbdP-PgI</t>
  </si>
  <si>
    <t>あらすじ的なすごいやつ そのに (DJ WILDPARTY megamix)</t>
  </si>
  <si>
    <t>2020-04-26 23:00:10</t>
  </si>
  <si>
    <t>https://www.youtube.com/watch?v=HRTeTw9d8RA</t>
  </si>
  <si>
    <t>【Vtuber】 Anti the EuphoriaHOLiC 【歌ってみた】</t>
  </si>
  <si>
    <t>2020-04-26 23:03:32</t>
  </si>
  <si>
    <t>https://www.youtube.com/watch?v=ehwBiBXQ2p0</t>
  </si>
  <si>
    <t>ヰ世界情緒 #04 「ジオラマドラマ」【オリジナルMV】</t>
  </si>
  <si>
    <t>2020-04-27 19:00:12</t>
  </si>
  <si>
    <t>https://www.youtube.com/watch?v=ftCqxjpxdc8</t>
  </si>
  <si>
    <t>【オリジナル曲】モノクロムバスターズ - ナナバッテン 【七瀬タク×粛正罰丸】</t>
  </si>
  <si>
    <t>2020-04-27 21:00:14</t>
  </si>
  <si>
    <t>https://www.youtube.com/watch?v=vMQKnTlkuYQ</t>
  </si>
  <si>
    <t>#1「トラウマ（original）」MV　-波羅ノ鬼（ハラノオニ）-</t>
  </si>
  <si>
    <t>2020-04-28 18:00:00</t>
  </si>
  <si>
    <t>https://www.youtube.com/watch?v=7GEan3dgcUA</t>
  </si>
  <si>
    <t>【Vtuber】エイリアンエイリアン を うたってみたエイリアン【歌ってみた】</t>
  </si>
  <si>
    <t>2020-04-28 20:00:13</t>
  </si>
  <si>
    <t>https://www.youtube.com/watch?v=T2Hftwq1t44</t>
  </si>
  <si>
    <t>【Vオリジナル楽曲】還らぬ星</t>
  </si>
  <si>
    <t>星栞カノン</t>
  </si>
  <si>
    <t>2020-04-28 22:00:15</t>
  </si>
  <si>
    <t>https://www.youtube.com/watch?v=qbaTJMUt3l4</t>
  </si>
  <si>
    <t>🐝小倉唯さんの「Honey♥Come!!」歌ってみた*</t>
  </si>
  <si>
    <t>2020-04-29 19:00:09</t>
  </si>
  <si>
    <t>https://www.youtube.com/watch?v=zgne_6Fq6bE</t>
  </si>
  <si>
    <t>【MV】Love Love Abduction!!【オリジナルソング】</t>
  </si>
  <si>
    <t>2020-04-29 19:06:56</t>
  </si>
  <si>
    <t>https://www.youtube.com/watch?v=YVyCCdQriRE</t>
  </si>
  <si>
    <t>【歌ってみた】PLATONIC GIRL / みきとP【織田信姫 × Kotone(天神子兎音)coverコラボ】</t>
  </si>
  <si>
    <t>2020-04-29 20:00:08</t>
  </si>
  <si>
    <t>https://www.youtube.com/watch?v=EFAQXlE4SrM</t>
  </si>
  <si>
    <t>DECO*27 -  乙女解剖 feat.初音ミク / covered by 朝倉日向【歌ってみた】</t>
  </si>
  <si>
    <t>2020-04-29 20:00:13</t>
  </si>
  <si>
    <t>https://www.youtube.com/watch?v=-VwkxTH_5kg</t>
  </si>
  <si>
    <t>ダダダダ天使 / ナナヲアカリ (covered by 本間ひまわり)</t>
  </si>
  <si>
    <t>2020-04-29 23:15:38</t>
  </si>
  <si>
    <t>https://www.youtube.com/watch?v=KcpX00ag8U8</t>
  </si>
  <si>
    <t>【オリジナルソング】猫ならばいける / AZKi【にゃにゃにゃにゃ】</t>
  </si>
  <si>
    <t>2020-04-30 19:00:11</t>
  </si>
  <si>
    <t>https://www.youtube.com/watch?v=TnQgSAaGhVc</t>
  </si>
  <si>
    <t>Soleil ◆ cover / 間倉トキ</t>
  </si>
  <si>
    <t>間倉トキ</t>
  </si>
  <si>
    <t>2020-04-30 20:00:11</t>
  </si>
  <si>
    <t>https://www.youtube.com/watch?v=I2TeCSuj2QA</t>
  </si>
  <si>
    <t>【歌ってみた】ゴシップ【#歌衣アズミ】</t>
  </si>
  <si>
    <t>アズミちゃんねる</t>
  </si>
  <si>
    <t>2020-04-30 20:00:21</t>
  </si>
  <si>
    <t>https://www.youtube.com/watch?v=IANWNz12VUM</t>
  </si>
  <si>
    <t>【M/V】PRINCESTA - 江戸レナ EdoLena (project by TUBERISE!) #音楽を止めるな3DAY2</t>
  </si>
  <si>
    <t>2020-04-30 20:30:09</t>
  </si>
  <si>
    <t>https://www.youtube.com/watch?v=5563CtzFGWk</t>
  </si>
  <si>
    <t>【オリジナル曲】音霊魂子『HAPPY LIFE!』 / TAMU(USAGI Production)【あおぎり高校】</t>
  </si>
  <si>
    <t>2020-04-30 20:30:57</t>
  </si>
  <si>
    <t>https://www.youtube.com/watch?v=CzOdrpgSBjs</t>
  </si>
  <si>
    <t>式部めぐり - Aqua Loop (feat. TEMPLIME) / 1st Single</t>
  </si>
  <si>
    <t>2020-04-30 23:00:14</t>
  </si>
  <si>
    <t>https://www.youtube.com/watch?v=muPy30X__Q0</t>
  </si>
  <si>
    <t>ワンルームシュガーライフ / ナナヲアカリ(covered by 犬山たまき×織田信姫)</t>
  </si>
  <si>
    <t>2020-04-30 23:45:13</t>
  </si>
  <si>
    <t>https://www.youtube.com/watch?v=NeNI7J7dT84</t>
  </si>
  <si>
    <t>これ全部Korobu某nullshka</t>
  </si>
  <si>
    <t>2020-05-01 00:00:02</t>
  </si>
  <si>
    <t>https://www.youtube.com/watch?v=-Tzk-7Qknpw</t>
  </si>
  <si>
    <t>夜もすがら君想ふ / TOKOTOKO（西沢さんP） (Covered by 夢追翔)【歌ってみた】【にじさんじ】</t>
  </si>
  <si>
    <t>2020-05-01 00:30:14</t>
  </si>
  <si>
    <t>https://www.youtube.com/watch?v=oxR7yGJ_BuI</t>
  </si>
  <si>
    <t>Ice coffee - MV</t>
  </si>
  <si>
    <t>2020-05-01 18:00:04</t>
  </si>
  <si>
    <t>https://www.youtube.com/watch?v=5u5bdF02uT0</t>
  </si>
  <si>
    <t>ユアハイネス☆マイプリンセス / ぱんたんず (covered by 緑仙、伏見ガク、夢追翔、叶)</t>
  </si>
  <si>
    <t>2020-05-01 20:00:11</t>
  </si>
  <si>
    <t>https://www.youtube.com/watch?v=LdzXm93GnAg</t>
  </si>
  <si>
    <t>【オリジナル曲】「uraue」#鏡見みら</t>
  </si>
  <si>
    <t>2020-05-02 10:00:14</t>
  </si>
  <si>
    <t>https://www.youtube.com/watch?v=HWzbZxa9roQ</t>
  </si>
  <si>
    <t>IN MY DREAM(Covered by レヴィ・エリファ)</t>
  </si>
  <si>
    <t>2020-05-02 17:00:14</t>
  </si>
  <si>
    <t>https://www.youtube.com/watch?v=EaMz2mwz6uM</t>
  </si>
  <si>
    <t>東京ファンシー -  MV</t>
  </si>
  <si>
    <t>2020-05-02 18:00:00</t>
  </si>
  <si>
    <t>https://www.youtube.com/watch?v=-dEG30Npa1Q</t>
  </si>
  <si>
    <t>【多重録音で】♪Hit That Jive Jack【高峰伊織/バーチャルジャズボーカリスト】</t>
  </si>
  <si>
    <t>2020-05-02 19:00:02</t>
  </si>
  <si>
    <t>https://www.youtube.com/watch?v=avG__asW1WQ</t>
  </si>
  <si>
    <t>【歌ってみた】ピザ パスタ ピザ のうた【フブちゃん&amp;アルランディス/ #ピザコーン】</t>
  </si>
  <si>
    <t>2020-05-02 20:00:11</t>
  </si>
  <si>
    <t>https://www.youtube.com/watch?v=fSVFZGj0k_M</t>
  </si>
  <si>
    <t>【歌ってみた】レゾナル covered by X'Flare &amp; BΣretta X'Rain</t>
  </si>
  <si>
    <t>2020-05-02 20:00:12</t>
  </si>
  <si>
    <t>https://www.youtube.com/watch?v=-iGbZLH7eWw</t>
  </si>
  <si>
    <t>【オリジナル曲】「映画でもどう？」 by 夜子・バーバンク【MUSIC VIDEO】</t>
  </si>
  <si>
    <t>https://www.youtube.com/watch?v=m72CkYIqzGw</t>
  </si>
  <si>
    <t>paradøx - 花鋏キョウ【MV】</t>
  </si>
  <si>
    <t>2020-05-02 20:00:13</t>
  </si>
  <si>
    <t>https://www.youtube.com/watch?v=uQ0r3pXPYFE</t>
  </si>
  <si>
    <t>ଳ cover - IFIF /をとは feat. nyankobrq, somunia</t>
  </si>
  <si>
    <t>2020-05-02 20:00:14</t>
  </si>
  <si>
    <t>https://www.youtube.com/watch?v=Xq4adiPHItQ</t>
  </si>
  <si>
    <t>羽華「夏の憧憬」【実写合成MV】</t>
  </si>
  <si>
    <t>2020-05-02 20:52:26</t>
  </si>
  <si>
    <t>https://www.youtube.com/watch?v=-HRqrYCwcyk</t>
  </si>
  <si>
    <t>【Vtuber】眠猫まくらのまくらもと！【オリジナル曲】</t>
  </si>
  <si>
    <t>2020-05-02 22:30:00</t>
  </si>
  <si>
    <t>https://www.youtube.com/watch?v=5tqzvHr8QMs</t>
  </si>
  <si>
    <t>乙女解剖 (TeddyLoid Alllies Remix) - DECO*27／ covered by 式部めぐり</t>
  </si>
  <si>
    <t>2020-05-03 20:00:11</t>
  </si>
  <si>
    <t>https://www.youtube.com/watch?v=RnGK61zigHQ</t>
  </si>
  <si>
    <t>【歌ってみた】一度だけの恋なら【とこ尊楓リゼるる】</t>
  </si>
  <si>
    <t>2020-05-03 20:00:12</t>
  </si>
  <si>
    <t>https://www.youtube.com/watch?v=zokUrGt0iuc</t>
  </si>
  <si>
    <t>【歌ってみた】心拍数#0822 Covered by 大都つくし</t>
  </si>
  <si>
    <t>2020-05-04 00:30:16</t>
  </si>
  <si>
    <t>https://www.youtube.com/watch?v=qRkAuebKNik</t>
  </si>
  <si>
    <t>【歌ってみた】ゴーストルール - DECO*27 ／ Cover by 朝ノ瑠璃</t>
  </si>
  <si>
    <t>2020-05-04 19:00:14</t>
  </si>
  <si>
    <t>https://www.youtube.com/watch?v=Cxybn67Mevw</t>
  </si>
  <si>
    <t>オリジナル曲【カモメのように】− METEOR(宵月ミア/夕月ティア)</t>
  </si>
  <si>
    <t>2020-05-04 21:00:10</t>
  </si>
  <si>
    <t>https://www.youtube.com/watch?v=w96cYuatWmA</t>
  </si>
  <si>
    <t>kamu × 曇莉 - MOONLIGHT (Prod.diffuse)</t>
  </si>
  <si>
    <t>2020-05-04 21:00:16</t>
  </si>
  <si>
    <t>https://www.youtube.com/watch?v=BxynoRriPcA</t>
  </si>
  <si>
    <t>Beep☆CARAMEL / MonsterZ MATE (cover) - 玲音&amp;江戸レナ</t>
  </si>
  <si>
    <t>2020-05-05 19:00:13</t>
  </si>
  <si>
    <t>https://www.youtube.com/watch?v=9MU_pA7PKB8</t>
  </si>
  <si>
    <t>【オリジナルMV】紅蓮華(鬼滅の刃OP)/LiSA 歌ってみた【鈴鹿詩子/にじさんじ】「Gurenge」Demon Slayer : Kimetsu no Yaiba OP (cover)</t>
  </si>
  <si>
    <t>2020-05-05 20:00:13</t>
  </si>
  <si>
    <t>https://www.youtube.com/watch?v=aUYc_aZwxHo</t>
  </si>
  <si>
    <t>【歌ってみた】ルマ / かいりきベア (Covered by 魔鹿つの)</t>
  </si>
  <si>
    <t>2020-05-05 20:00:22</t>
  </si>
  <si>
    <t>https://www.youtube.com/watch?v=SWOz_Q-cWUU</t>
  </si>
  <si>
    <t>【歌ってみた】ルマ／Cover by アイラ</t>
  </si>
  <si>
    <t>2020-05-01 19:00:30</t>
  </si>
  <si>
    <t>https://www.youtube.com/watch?v=bYJ7WsUjjpo</t>
  </si>
  <si>
    <t>magnet／歌衣イツミ＆アズミ(Cover)</t>
  </si>
  <si>
    <t>イツミちゃんねる</t>
  </si>
  <si>
    <t>2020-05-06 20:00:14</t>
  </si>
  <si>
    <t>https://www.youtube.com/watch?v=9FG6KCsSx2w</t>
  </si>
  <si>
    <t>【初オリジナル曲】Angelic Lily / 天使リリエル【Vtuber/Vsinger】</t>
  </si>
  <si>
    <t>2020-05-06 20:30:13</t>
  </si>
  <si>
    <t>https://www.youtube.com/watch?v=kD98hBkgc5w</t>
  </si>
  <si>
    <t>【Bad Apple!!】アレンジVer / cover by 蒼乃ゆうき</t>
  </si>
  <si>
    <t>2020-05-06 20:15:00</t>
  </si>
  <si>
    <t>https://www.youtube.com/watch?v=a7QEc4CmOQ0</t>
  </si>
  <si>
    <t>somunia - last night (virtual cat remix)</t>
  </si>
  <si>
    <t>2020-05-06 21:00:11</t>
  </si>
  <si>
    <t>https://www.youtube.com/watch?v=-NSknHFLuEA</t>
  </si>
  <si>
    <t>DEADorRAP/フランシュシュ(Covered by 理原ひなり)</t>
  </si>
  <si>
    <t>2020-05-03 21:00:13</t>
  </si>
  <si>
    <t>https://www.youtube.com/watch?v=HBsRgrHwSwM</t>
  </si>
  <si>
    <t>キノシタ feat.えのぐ - e☆Jump!→Dream!! [Official Music Video]</t>
  </si>
  <si>
    <t>2020-05-05 19:00:02</t>
  </si>
  <si>
    <t>https://www.youtube.com/watch?v=S_EvonL4KVQ</t>
  </si>
  <si>
    <t>swim / Virtual Cat,  ミディ, 七草くりむ, イ卜トイ, 冷水ぬるめ</t>
  </si>
  <si>
    <t>2020-05-08 00:39:11</t>
  </si>
  <si>
    <t>https://www.youtube.com/watch?v=_90HKpje20Y</t>
  </si>
  <si>
    <t>はなとなり / ぽんぽこ【オリジナルソング】</t>
  </si>
  <si>
    <t>2020-05-07 18:00:00</t>
  </si>
  <si>
    <t>https://www.youtube.com/watch?v=0u7OXZG55js</t>
  </si>
  <si>
    <t>【MV】D.I.Y. / BOOGEY VOXX (Prod by D.watt)</t>
  </si>
  <si>
    <t>2020-05-08 19:00:30</t>
  </si>
  <si>
    <t>https://www.youtube.com/watch?v=aBsKQN58enA</t>
  </si>
  <si>
    <t>【歌ってみた】フラジール／Cover by アイラ</t>
  </si>
  <si>
    <t>2020-05-08 19:00:12</t>
  </si>
  <si>
    <t>https://www.youtube.com/watch?v=yK4D0SK4bak</t>
  </si>
  <si>
    <t>僕たちはまだ世界を知らない/燦鳥ノム【オリジナル曲】</t>
  </si>
  <si>
    <t>2020-05-08 17:00:21</t>
  </si>
  <si>
    <t>https://www.youtube.com/watch?v=qv0EYM4d9WA</t>
  </si>
  <si>
    <t>【歌ってみた】ロキ/長谷みこと・赤羽ユキノ【ボカロ】【みきとP】【ジェムカン】</t>
  </si>
  <si>
    <t>長谷みこと [GEMS COMPANY ジェムカン]</t>
  </si>
  <si>
    <t>2020-05-08 21:00:13</t>
  </si>
  <si>
    <t>https://www.youtube.com/watch?v=DjJQsT_Lvac</t>
  </si>
  <si>
    <t>Gimme×Gimme (八王子P × Giga) / Cover by Mia Canasyna &amp; Sora Aoi</t>
  </si>
  <si>
    <t>2020-03-22 21:00:11</t>
  </si>
  <si>
    <t>https://www.youtube.com/watch?v=Xuh31n-1C4k</t>
  </si>
  <si>
    <t>(Cover Lagu Jepang Jedag-Jedug) Dadadadatenshi - Nanawoakari / ダダダダ天使 - ナナヲアカリ(Alia Adelia)</t>
  </si>
  <si>
    <t>2020-05-08 19:30:36</t>
  </si>
  <si>
    <t>https://www.youtube.com/watch?v=D21CymfKr1M</t>
  </si>
  <si>
    <t>【Cover Sing】Coca Cola【Moona Hoshinova】</t>
  </si>
  <si>
    <t>2020-05-08 21:34:55</t>
  </si>
  <si>
    <t>https://www.youtube.com/watch?v=4-wpqxD7Az8</t>
  </si>
  <si>
    <t>バーチャルねこ音楽コラボ月間#07 / As Usual feat. ドーラ</t>
  </si>
  <si>
    <t>2020-05-08 23:30:13</t>
  </si>
  <si>
    <t>https://www.youtube.com/watch?v=l27rI2mcZLw</t>
  </si>
  <si>
    <t>【オリジナル曲】MESMERIZER【にじさんじ/える】</t>
  </si>
  <si>
    <t>2020-05-08 22:00:12</t>
  </si>
  <si>
    <t>https://www.youtube.com/watch?v=UHz2giS3VV4</t>
  </si>
  <si>
    <t>【poppin' time/花奏かのん】全部ベースで弾いてみた！【バーチャルフレットレスベーシスト椿田りさ】</t>
  </si>
  <si>
    <t>椿田りさ</t>
  </si>
  <si>
    <t>2020-05-09 11:18:37</t>
  </si>
  <si>
    <t>https://www.youtube.com/watch?v=J6NZ1e9Cf7o</t>
  </si>
  <si>
    <t>いつもココニイル/GEMS COMPANY</t>
  </si>
  <si>
    <t>2020-05-09 18:00:02</t>
  </si>
  <si>
    <t>https://www.youtube.com/watch?v=3iVvoPrH4Rs</t>
  </si>
  <si>
    <t>【遠坂ユラ×Emma】GIRAFFE BLUES - ワルキューレ / マクロスΔ【歌ってみたコラボ】</t>
  </si>
  <si>
    <t>2020-05-09 20:00:16</t>
  </si>
  <si>
    <t>https://www.youtube.com/watch?v=mn9AukGekXo</t>
  </si>
  <si>
    <t>【オリジナルMV】ガヴリールドロップキック歌ってみた【水無月みづき×帳魔シピ×朝比奈うた×東雲しずく】</t>
  </si>
  <si>
    <t>2020-05-09 20:00:26</t>
  </si>
  <si>
    <t>https://www.youtube.com/watch?v=tYST7gkmHjQ</t>
  </si>
  <si>
    <t>Dear / HACHI×焔魔るり cover 【歌ってみた】</t>
  </si>
  <si>
    <t>2020-05-09 21:00:28</t>
  </si>
  <si>
    <t>https://www.youtube.com/watch?v=7MMBblOkehs</t>
  </si>
  <si>
    <t>【MV】加賀美ハヤト - WITHIN【にじさんじ】</t>
  </si>
  <si>
    <t>2020-05-09 20:45:12</t>
  </si>
  <si>
    <t>https://www.youtube.com/watch?v=fGvYwVW38mc</t>
  </si>
  <si>
    <t>社畜の歌/original song ロボ子さんfeat.K's</t>
  </si>
  <si>
    <t>2020-05-09 23:30:35</t>
  </si>
  <si>
    <t>https://www.youtube.com/watch?v=ETckHHfH7EI</t>
  </si>
  <si>
    <t>【歌ってみた】melt / Covered by 花鋏キョウ【TK from 凛として時雨】</t>
  </si>
  <si>
    <t>2020-05-10 20:00:12</t>
  </si>
  <si>
    <t>https://www.youtube.com/watch?v=CYjPj4anGAY</t>
  </si>
  <si>
    <t>共感覚おばけ | ねこぼーろ(ササノマリイ) - covered by 神瀬よわ【歌ってみた】</t>
  </si>
  <si>
    <t>2020-05-10 20:00:29</t>
  </si>
  <si>
    <t>https://www.youtube.com/watch?v=_Nc5eM4gLFU</t>
  </si>
  <si>
    <t>【人間と永遠】どうにもとまらない / 歌ってみた 【ひとととわ】</t>
  </si>
  <si>
    <t>2020-05-10 20:00:05</t>
  </si>
  <si>
    <t>https://www.youtube.com/watch?v=Hn0lFSq9GoM</t>
  </si>
  <si>
    <t>【Official Teaser MV】「メロウ」水科葵【GEMS COMPANY】</t>
  </si>
  <si>
    <t>2020-05-10 21:00:20</t>
  </si>
  <si>
    <t>https://www.youtube.com/watch?v=dA7SiT-7hjs</t>
  </si>
  <si>
    <t>【Official Teaser MV】「少女聖戦パラドクス」 長谷みこと【GEMS COMPANY】</t>
  </si>
  <si>
    <t>2020-05-10 21:00:19</t>
  </si>
  <si>
    <t>https://www.youtube.com/watch?v=oaaeG17YefA</t>
  </si>
  <si>
    <t>metaphor／cover by 紗夏-サーシャ-【歌ってみた】</t>
  </si>
  <si>
    <t>2020-03-05 18:00:08</t>
  </si>
  <si>
    <t>https://www.youtube.com/watch?v=Ud3JR3QwaE0</t>
  </si>
  <si>
    <t>荒咬オウガとみんなの歌　【とおりゃんせ】</t>
  </si>
  <si>
    <t>Oga Ch.荒咬オウガ</t>
  </si>
  <si>
    <t>2020-05-11 03:22:48</t>
  </si>
  <si>
    <t>https://www.youtube.com/watch?v=HS-3pcn2tE8</t>
  </si>
  <si>
    <t>透明な血／Over Head Act feat. 天鳥ココロ</t>
  </si>
  <si>
    <t>2020-05-10 21:00:11</t>
  </si>
  <si>
    <t>https://www.youtube.com/watch?v=BXWOabRQuMY</t>
  </si>
  <si>
    <t>【オリジナル曲】INFINI【HAUNTED♡WONDER】</t>
  </si>
  <si>
    <t>HAUNTEDWONDER【公式】</t>
  </si>
  <si>
    <t>2019-12-01 23:38:42</t>
  </si>
  <si>
    <t>https://www.youtube.com/watch?v=MC6EWaC0B6M</t>
  </si>
  <si>
    <t>toiro trip (remix) / といろトリップ : dingerbox ft. 十人といろ</t>
  </si>
  <si>
    <t>2020-02-29 19:00:14</t>
  </si>
  <si>
    <t>https://www.youtube.com/watch?v=eLFjwXQrK1c</t>
  </si>
  <si>
    <t>マイペース・ステップ / 鈴音舞夢【オリジナルMV】</t>
  </si>
  <si>
    <t>鈴音舞夢 / Maimu Ch.</t>
  </si>
  <si>
    <t>2020-05-09 21:00:13</t>
  </si>
  <si>
    <t>https://www.youtube.com/watch?v=506BPCIUibA</t>
  </si>
  <si>
    <t>デリヘル呼んだら君が来た(Covered by レヴィ・エリファ)</t>
  </si>
  <si>
    <t>2020-05-11 17:00:12</t>
  </si>
  <si>
    <t>https://www.youtube.com/watch?v=JNh4Bq3xCak</t>
  </si>
  <si>
    <t>花譜 #57「危ノーマル」 【オリジナルMV】</t>
  </si>
  <si>
    <t>2020-05-11 20:00:12</t>
  </si>
  <si>
    <t>https://www.youtube.com/watch?v=bmptCjSFEfg</t>
  </si>
  <si>
    <t>Kizuna AI - Awakening (Prod. Misumi)【Official Music Video】</t>
  </si>
  <si>
    <t>2020-05-11 20:00:11</t>
  </si>
  <si>
    <t>https://www.youtube.com/watch?v=tqwalJkMX7c</t>
  </si>
  <si>
    <t>【歌ってみた】チョコレートミルク　covered by 彩音れおん</t>
  </si>
  <si>
    <t>Vtuber彩音れおんちゃんねる</t>
  </si>
  <si>
    <t>2020-05-11 20:00:13</t>
  </si>
  <si>
    <t>https://www.youtube.com/watch?v=5cTEur71d8A</t>
  </si>
  <si>
    <t>【スキップ不要＆広告なし】【オーケストラアレンジ】「Starry Wish」歌ってみた covered by 夢祈レイワ【VSinger/Live2D】</t>
  </si>
  <si>
    <t>夢祈レイワ</t>
  </si>
  <si>
    <t>2020-05-05 19:00:12</t>
  </si>
  <si>
    <t>https://www.youtube.com/watch?v=ZNVv4wNiG1M</t>
  </si>
  <si>
    <t>【Free DL】オールウェイズ・テレワーク (IURA Edit) / レオン・ゼロミヤ feat.イ卜トイ</t>
  </si>
  <si>
    <t>2020-05-11 20:00:30</t>
  </si>
  <si>
    <t>https://www.youtube.com/watch?v=onPGuWUG7_g</t>
  </si>
  <si>
    <t>【歌ってみた】深海少女 /Deep sea girl ❘ ゆうゆ - covered by アイリス・ルセン　【Vtuber】</t>
  </si>
  <si>
    <t>2020-05-11 20:00:21</t>
  </si>
  <si>
    <t>https://www.youtube.com/watch?v=sfAUCRbR8tU</t>
  </si>
  <si>
    <t>【歌ってみた / COVER】恋空予報 / Koizora Yohou【Amicia Michella】</t>
  </si>
  <si>
    <t>2020-05-11 23:00:14</t>
  </si>
  <si>
    <t>https://www.youtube.com/watch?v=_yI1HQ2xg7A</t>
  </si>
  <si>
    <t>ナナイロセカイ／カグラナナテーマ曲</t>
  </si>
  <si>
    <t>2020-05-11 23:00:31</t>
  </si>
  <si>
    <t>https://www.youtube.com/watch?v=pL0biFVHKWk</t>
  </si>
  <si>
    <t>砂の惑星 / covered by おめがシスターズ</t>
  </si>
  <si>
    <t>2020-05-12 19:00:35</t>
  </si>
  <si>
    <t>https://www.youtube.com/watch?v=xCcWSD4SKJo</t>
  </si>
  <si>
    <t>【歌ってみた/cover】モッツァレラ▲トライ▼クッキング【ウル・シャルフール】</t>
  </si>
  <si>
    <t>2020-05-12 19:00:12</t>
  </si>
  <si>
    <t>https://www.youtube.com/watch?v=ieGoibXQIw4</t>
  </si>
  <si>
    <t>【歌ってみた】眠れない夜に /  サコ【オリジナルMV】</t>
  </si>
  <si>
    <t>2020-05-13 20:00:12</t>
  </si>
  <si>
    <t>https://www.youtube.com/watch?v=p0PIqJGg8Ss</t>
  </si>
  <si>
    <t>つきのくに / NARUMI HELVETICA feat.Metamoe</t>
  </si>
  <si>
    <t>2020-05-13 23:00:14</t>
  </si>
  <si>
    <t>https://www.youtube.com/watch?v=YSaKRCgDrqU</t>
  </si>
  <si>
    <t>Candy Pop feat.SOUL'd OUT (Sol Naciente cover) #ソルナシエンテ</t>
  </si>
  <si>
    <t>2020-05-13 22:00:10</t>
  </si>
  <si>
    <t>https://www.youtube.com/watch?v=e9QPdbIZwPc</t>
  </si>
  <si>
    <t>Big Brother(coverd)</t>
  </si>
  <si>
    <t>2020-05-14 14:25:00</t>
  </si>
  <si>
    <t>https://www.youtube.com/watch?v=_I10FQ4rcUU</t>
  </si>
  <si>
    <t>【弾き語りアレンジ】青いベンチ / サスケ (cover) 歌ってみた【甲斐田晴/にじさんじ】</t>
  </si>
  <si>
    <t>2020-05-14 19:30:04</t>
  </si>
  <si>
    <t>https://www.youtube.com/watch?v=cuHZUlLqLW0</t>
  </si>
  <si>
    <t>玲音-Leon- 「merry go round feat. Batsu」</t>
  </si>
  <si>
    <t>2020-05-14 20:00:12</t>
  </si>
  <si>
    <t>https://www.youtube.com/watch?v=AsSV156fA4Y</t>
  </si>
  <si>
    <t>Toccoyaki - まんまる (feat. somunia)</t>
  </si>
  <si>
    <t>2020-05-14 20:00:32</t>
  </si>
  <si>
    <t>https://www.youtube.com/watch?v=kflhHdQgzeg</t>
  </si>
  <si>
    <t>遊喰らせつ - unravel 歌ってみた/THE FIRST TAKE(parody)</t>
  </si>
  <si>
    <t>2020-05-14 21:15:16</t>
  </si>
  <si>
    <t>https://www.youtube.com/watch?v=m6iN2I-Bn84</t>
  </si>
  <si>
    <t>【歌ってみた】ファンサ by健屋花那/にじさんじ【#健屋花那誕生祭2020】</t>
  </si>
  <si>
    <t>2020-05-14 23:00:13</t>
  </si>
  <si>
    <t>https://www.youtube.com/watch?v=B-VRImY__i8</t>
  </si>
  <si>
    <t>Rain Drops – 『蜜ノ味』Music Video(5/13(wed)発売『シナスタジア』収録曲)</t>
  </si>
  <si>
    <t>2020-05-15 18:00:26</t>
  </si>
  <si>
    <t>https://www.youtube.com/watch?v=OtkyRFUEWas</t>
  </si>
  <si>
    <t>【歌ってみた】ドラマツルギー／Cover by アイラ</t>
  </si>
  <si>
    <t>2020-05-15 19:00:12</t>
  </si>
  <si>
    <t>https://www.youtube.com/watch?v=g0gZ1mNOtCA</t>
  </si>
  <si>
    <t>【合唱コラボ】Hail Holy Queen(Covered by Levi Elipha)【にじさんじ】</t>
  </si>
  <si>
    <t>https://www.youtube.com/watch?v=BZv18yiPaNA</t>
  </si>
  <si>
    <t>【歌ってみた】津軽海峡冬景色をメタル調で情熱的に歌ってみた【美波七海/鈴代ここね】</t>
  </si>
  <si>
    <t>2020-05-15 20:00:11</t>
  </si>
  <si>
    <t>https://www.youtube.com/watch?v=Th99Euj2ZvU</t>
  </si>
  <si>
    <t>【歌ってみた】MACARON/ 雲ケ畑やや【Vtuber】</t>
  </si>
  <si>
    <t>https://www.youtube.com/watch?v=jSWaly77t4U</t>
  </si>
  <si>
    <t>天才ロック/歌衣メイカ（cover）【イラストメイキング】</t>
  </si>
  <si>
    <t>2020-05-15 20:00:13</t>
  </si>
  <si>
    <t>https://www.youtube.com/watch?v=XsTxB32zIPA</t>
  </si>
  <si>
    <t>【歌ってみた】空奏列車／Orangestar　covered by みなかぜアメ【原キー】</t>
  </si>
  <si>
    <t>2020-05-15 21:00:21</t>
  </si>
  <si>
    <t>https://www.youtube.com/watch?v=fguLH420huA</t>
  </si>
  <si>
    <t>青空のシンフォニー~short Ver.~【ときのそら初の作詞作曲】</t>
  </si>
  <si>
    <t>2020-05-15 20:31:15</t>
  </si>
  <si>
    <t>https://www.youtube.com/watch?v=APQZKmC11mc</t>
  </si>
  <si>
    <t>【歌ってみた】バラライカ / 月島きらり starring 久住小春 (モーニング娘。)【Kotone(天神子兎音)cover】</t>
  </si>
  <si>
    <t>2020-05-15 20:00:28</t>
  </si>
  <si>
    <t>https://www.youtube.com/watch?v=kgGM5XMdq0I</t>
  </si>
  <si>
    <t>星乃めあ / 夢の扉 - Music Video -</t>
  </si>
  <si>
    <t>2020-05-15 22:00:11</t>
  </si>
  <si>
    <t>https://www.youtube.com/watch?v=yeOz1dOEAIs</t>
  </si>
  <si>
    <t>【オリジナルMV】VALIS - 001「残響ヴァンデラー」【VALIS合唱曲】</t>
  </si>
  <si>
    <t>2020-05-15 19:00:27</t>
  </si>
  <si>
    <t>https://www.youtube.com/watch?v=naEcoX-UStg</t>
  </si>
  <si>
    <t>【オリジナル曲】水菜月夏希『ちゅきちゅきWelcome chu！』 / D.watt(IOSYS/USAGI Production)【あおぎり高校】</t>
  </si>
  <si>
    <t>2020-05-16 19:00:33</t>
  </si>
  <si>
    <t>https://www.youtube.com/watch?v=mhNgVCjEkgQ</t>
  </si>
  <si>
    <t>オリジナル曲🎹｜誰よりもあなたに、幸せでいてほしのに。「サイハテ」</t>
  </si>
  <si>
    <t>2020-05-16 19:00:16</t>
  </si>
  <si>
    <t>https://www.youtube.com/watch?v=RRf4JdQMrzM</t>
  </si>
  <si>
    <t>恋色-こいろ-／結城ミチル【オリジナルソング】</t>
  </si>
  <si>
    <t>2020-05-16 20:00:12</t>
  </si>
  <si>
    <t>https://www.youtube.com/watch?v=_Xjn3lx31_w</t>
  </si>
  <si>
    <t>【歌ってみた】『対象x』歌ってみたア ver.アリア【アリア（黒桐アリア）cover/Vsinger】</t>
  </si>
  <si>
    <t>https://www.youtube.com/watch?v=givqtluknkc</t>
  </si>
  <si>
    <t>【歌ってみた】傘 / King Gnu 【アマクサナナシ＆大字らしお】</t>
  </si>
  <si>
    <t>2020-05-16 20:00:19</t>
  </si>
  <si>
    <t>https://www.youtube.com/watch?v=TnI9Yp3bTVE</t>
  </si>
  <si>
    <t>Duvet - bôa (Cover by memex) 【serial experiments lain OP】</t>
  </si>
  <si>
    <t>2020-05-16 20:45:12</t>
  </si>
  <si>
    <t>https://www.youtube.com/watch?v=umZvk4x4D4M</t>
  </si>
  <si>
    <t>SprING  / 遠野莉緒奈</t>
  </si>
  <si>
    <t>2020-05-16 21:00:12</t>
  </si>
  <si>
    <t>https://www.youtube.com/watch?v=P_VQzcoM89E</t>
  </si>
  <si>
    <t>DADDY ! DADDY ! DO !  / 鈴木雅之 feat. 鈴木愛理  (Covered by 律可&amp;夏色まつり)</t>
  </si>
  <si>
    <t>2020-05-15 23:00:14</t>
  </si>
  <si>
    <t>https://www.youtube.com/watch?v=Z-q5aJm0UJE</t>
  </si>
  <si>
    <t>教室モノクローム / covered by 乙夏れい (戦姫絶唱シンフォギアED)</t>
  </si>
  <si>
    <t>2020-05-16 23:39:48</t>
  </si>
  <si>
    <t>https://www.youtube.com/watch?v=GNYlLuBvefk</t>
  </si>
  <si>
    <t>【七海ロナ×いるはーと】ALONES - Aqua Timez / BLEACH【歌ってみたコラボ】</t>
  </si>
  <si>
    <t>2020-05-17 20:00:12</t>
  </si>
  <si>
    <t>https://www.youtube.com/watch?v=HDGIa59Olco</t>
  </si>
  <si>
    <t>【歌ってみた】Pretender/Official髭男dism【響木アオ】</t>
  </si>
  <si>
    <t>2020-05-17 22:00:12</t>
  </si>
  <si>
    <t>https://www.youtube.com/watch?v=II0cH4dKfAQ</t>
  </si>
  <si>
    <t>おうちフェス Cover:焔魔るり《るりみゅー》</t>
  </si>
  <si>
    <t>2020-05-17 21:30:12</t>
  </si>
  <si>
    <t>https://www.youtube.com/watch?v=7sE-fymtLxg</t>
  </si>
  <si>
    <t>【昭和歌謡】『マロニエの木陰』歌ってみた</t>
  </si>
  <si>
    <t>宮間めさの『テイコク立体』</t>
  </si>
  <si>
    <t>2020-05-17 17:13:10</t>
  </si>
  <si>
    <t>https://www.youtube.com/watch?v=jYdSCCrEKE4</t>
  </si>
  <si>
    <t>樫野創音 - ストーリーズ</t>
  </si>
  <si>
    <t>2020-05-17 16:06:44</t>
  </si>
  <si>
    <t>https://www.youtube.com/watch?v=HN-JZ-WISdM</t>
  </si>
  <si>
    <t>【紡音れい&amp;獅子姫ろみお】リモコン【歌ってみた】</t>
  </si>
  <si>
    <t>2020-05-18 20:00:12</t>
  </si>
  <si>
    <t>https://www.youtube.com/watch?v=lALJKWDcwgs</t>
  </si>
  <si>
    <t>プロトディスコ / nulut (Covered by 夢追翔)【歌ってみた】【にじさんじ】</t>
  </si>
  <si>
    <t>https://www.youtube.com/watch?v=Sw6Ca9EkfpU</t>
  </si>
  <si>
    <t>【ブラッククローバー】Black Rover / Covered by DELA【歌ってみた】</t>
  </si>
  <si>
    <t>2020-05-18 20:03:13</t>
  </si>
  <si>
    <t>https://www.youtube.com/watch?v=I-AvTa5DEeg</t>
  </si>
  <si>
    <t>【歌ってみた】かまってちょーだい／nAI-chan × 雲ケ畑やや【Vtuber】</t>
  </si>
  <si>
    <t>2020-05-18 21:00:13</t>
  </si>
  <si>
    <t>https://www.youtube.com/watch?v=vb0tUhWWk3E</t>
  </si>
  <si>
    <t>【 歌ってみた 】 少女A/椎名もた - 花咲アヤメ</t>
  </si>
  <si>
    <t>2020-05-18 21:00:11</t>
  </si>
  <si>
    <t>https://www.youtube.com/watch?v=_Lre28TAag4</t>
  </si>
  <si>
    <t>乙女解剖 / Otome Kaibou (TeddyLoid Alllies Remix) Cover【Taka Radjiman】</t>
  </si>
  <si>
    <t>2020-05-18 22:00:12</t>
  </si>
  <si>
    <t>https://www.youtube.com/watch?v=dir6-2jrwJU</t>
  </si>
  <si>
    <t>帝国少女 ／ A Sound Design 【Covered by 充輝ぷらぐ】</t>
  </si>
  <si>
    <t>2020-05-18 22:00:13</t>
  </si>
  <si>
    <t>https://www.youtube.com/watch?v=Xx6sVIAvIGo</t>
  </si>
  <si>
    <t>深海少女歌ってみた【Vtuber】</t>
  </si>
  <si>
    <t>おりさやちゃんねる / ORISAYA Ch.</t>
  </si>
  <si>
    <t>2020-05-09 20:00:08</t>
  </si>
  <si>
    <t>https://www.youtube.com/watch?v=9JD9yArRhWQ</t>
  </si>
  <si>
    <t>【オリジナルMV】エイリアンエイリアン 歌ってみた【如月こより】</t>
  </si>
  <si>
    <t>https://www.youtube.com/watch?v=825Zrrvo0h0</t>
  </si>
  <si>
    <t>【オリジナルMV】放課後ストライド 歌ってみた【フレン・E・ルスタリオ】</t>
  </si>
  <si>
    <t>2020-05-19 19:00:11</t>
  </si>
  <si>
    <t>https://www.youtube.com/watch?v=IS-8eupGP_I</t>
  </si>
  <si>
    <t>【コラボで】ECHO - Crusher-P/covered by 鈴代ここね＆紅暁音【歌ってみた】</t>
  </si>
  <si>
    <t>2020-05-19 20:00:34</t>
  </si>
  <si>
    <t>https://www.youtube.com/watch?v=-8rLVuTrwu0</t>
  </si>
  <si>
    <t>【ヒプマイ 歌ってみた】ヒプノシスマイク -Division Battle Anthem- 歌ってみた【12人全部うさぎ】</t>
  </si>
  <si>
    <t>2020-05-19 20:00:14</t>
  </si>
  <si>
    <t>https://www.youtube.com/watch?v=B6iphgQC6Ao</t>
  </si>
  <si>
    <t>ଳ - Breath / feat.をとは+ワニのヤカ - (Original Music Video)</t>
  </si>
  <si>
    <t>2020-05-19 20:00:50</t>
  </si>
  <si>
    <t>https://www.youtube.com/watch?v=5JayhCNU570</t>
  </si>
  <si>
    <t>雨ニマケテモ「NOAH」MV</t>
  </si>
  <si>
    <t>2020-05-20 19:00:31</t>
  </si>
  <si>
    <t>https://www.youtube.com/watch?v=ZaRWREoucr4</t>
  </si>
  <si>
    <t>月ノ美兎 『アンチグラビティ・ガール』 Music Video</t>
  </si>
  <si>
    <t>2020-05-20 19:00:12</t>
  </si>
  <si>
    <t>https://www.youtube.com/watch?v=L0X1fDI5PJA</t>
  </si>
  <si>
    <t>【感情】人間だった 歌ってみた AZKi【I Was Human】</t>
  </si>
  <si>
    <t>2020-05-20 20:00:14</t>
  </si>
  <si>
    <t>https://www.youtube.com/watch?v=B5MvnVOfaBc</t>
  </si>
  <si>
    <t>curious/小鈴(cover)</t>
  </si>
  <si>
    <t>https://www.youtube.com/watch?v=kRQ2fVz6juM</t>
  </si>
  <si>
    <t>【歌ってみた】ハッピーシンセサイザ【ひだまりぱれっと】</t>
  </si>
  <si>
    <t>2020-05-20 20:00:13</t>
  </si>
  <si>
    <t>https://www.youtube.com/watch?v=fzOzgMe93Uk</t>
  </si>
  <si>
    <t>【MV】π的健康快楽思考 (prod. by #ケンモチヒデフミ) - #希来里パイ / ππ来来</t>
  </si>
  <si>
    <t>2020-05-20 22:00:10</t>
  </si>
  <si>
    <t>https://www.youtube.com/watch?v=hkp3HpTYnkY</t>
  </si>
  <si>
    <t>Lemon / Moa Cover Song</t>
  </si>
  <si>
    <t>모아 EIVE</t>
  </si>
  <si>
    <t>2020-05-21 19:00:16</t>
  </si>
  <si>
    <t>https://www.youtube.com/watch?v=Mt0ripHy_CI</t>
  </si>
  <si>
    <t>夢なんて - ゆるめるモ！ / covered by 鳳梨みこ</t>
  </si>
  <si>
    <t>2020-03-10 23:00:16</t>
  </si>
  <si>
    <t>https://www.youtube.com/watch?v=pnlPlu2o0pI</t>
  </si>
  <si>
    <t>【ロマロマ】トゥルトゥルダダダ【歌ってみた】</t>
  </si>
  <si>
    <t>ロマロマ</t>
  </si>
  <si>
    <t>2020-01-22 00:00:12</t>
  </si>
  <si>
    <t>https://www.youtube.com/watch?v=QeyCAqBBd1E</t>
  </si>
  <si>
    <t>明日への手紙 Covered by 團舞榴</t>
  </si>
  <si>
    <t>團 舞榴 - まるい まる -</t>
  </si>
  <si>
    <t>2020-03-29 19:30:05</t>
  </si>
  <si>
    <t>https://www.youtube.com/watch?v=QTZgd3OcKfI</t>
  </si>
  <si>
    <t>はじまる。/ミイ【オリジナルソング】</t>
  </si>
  <si>
    <t>2020-05-21 19:30:00</t>
  </si>
  <si>
    <t>https://www.youtube.com/watch?v=1LTw-VphHZ4</t>
  </si>
  <si>
    <t>【オリジナル】 luvoice 【カットアップイメージ曲】</t>
  </si>
  <si>
    <t>2020-05-22 19:00:11</t>
  </si>
  <si>
    <t>https://www.youtube.com/watch?v=JFtgmY3B5rc</t>
  </si>
  <si>
    <t>【半年記念！】あさよるふぁんくらぶ【替え歌して歌ってみた】</t>
  </si>
  <si>
    <t>2020-05-22 19:00:14</t>
  </si>
  <si>
    <t>https://www.youtube.com/watch?v=lP0qTQ7y9ss</t>
  </si>
  <si>
    <t>ﾒﾀ之シーエがボカロ曲を歌ってくれたよ「ワールドイズマイン」</t>
  </si>
  <si>
    <t>Vtuberシーエ</t>
  </si>
  <si>
    <t>2020-05-22 18:59:52</t>
  </si>
  <si>
    <t>https://www.youtube.com/watch?v=s5O0dPFcTZQ</t>
  </si>
  <si>
    <t>幽霊東京/Ayase/covered by ブラックアイ【歌ってみた】</t>
  </si>
  <si>
    <t>2020-05-22 19:00:04</t>
  </si>
  <si>
    <t>https://www.youtube.com/watch?v=5XN2rsh6Dis</t>
  </si>
  <si>
    <t>メトロミュー「めろめろグルーヴ」【Official Music Video】</t>
  </si>
  <si>
    <t>2020-05-22 19:35:56</t>
  </si>
  <si>
    <t>https://www.youtube.com/watch?v=WSYYBGTPZ_U</t>
  </si>
  <si>
    <t>はやくそれになりたい！ キノシタ/虹向こうのまご【歌ってみた】</t>
  </si>
  <si>
    <t>2020-05-18 04:54:01</t>
  </si>
  <si>
    <t>https://www.youtube.com/watch?v=IK5xYoE52pI</t>
  </si>
  <si>
    <t>「ぼくの夢、メチャクソ無限湧き」/ ARuFa (Covered by ころねぽち)</t>
  </si>
  <si>
    <t>https://www.youtube.com/watch?v=h_P4asdLgDY</t>
  </si>
  <si>
    <t>【オリジナルMV】Pretender / Official髭男dism（covered ）歌ってみた【鈴鹿詩子/にじさんじ】</t>
  </si>
  <si>
    <t>2020-05-22 20:00:10</t>
  </si>
  <si>
    <t>https://www.youtube.com/watch?v=SBAnJWYTipU</t>
  </si>
  <si>
    <t>Stereo Out/ツキノヒカリ【MV】</t>
  </si>
  <si>
    <t>ツキノヒカリ</t>
  </si>
  <si>
    <t>2020-05-22 20:00:13</t>
  </si>
  <si>
    <t>https://www.youtube.com/watch?v=f8aMT4A_lgs</t>
  </si>
  <si>
    <t>【歌ってみた】ハルジオン/YOASOBI【黄桜ひかり】</t>
  </si>
  <si>
    <t>2020-05-22 20:00:30</t>
  </si>
  <si>
    <t>https://www.youtube.com/watch?v=l89SV1s-ixA</t>
  </si>
  <si>
    <t>【オリジナルMV】かすみそう【ミシマリノ】</t>
  </si>
  <si>
    <t>2020-05-22 20:00:17</t>
  </si>
  <si>
    <t>https://www.youtube.com/watch?v=N7_aB87V10c</t>
  </si>
  <si>
    <t>繰り返し一粒　covered by BΣretta X' Rain</t>
  </si>
  <si>
    <t>https://www.youtube.com/watch?v=NM9JgbIxSt4</t>
  </si>
  <si>
    <t>ヲズワルド_煮ル果実 【歌ってみた】</t>
  </si>
  <si>
    <t>2020-05-22 21:30:15</t>
  </si>
  <si>
    <t>https://www.youtube.com/watch?v=ZIrNFOghAMU</t>
  </si>
  <si>
    <t>gloomy - yosumi &amp; gaburyu feat. yaca (original)</t>
  </si>
  <si>
    <t>2020-05-22 22:00:14</t>
  </si>
  <si>
    <t>https://www.youtube.com/watch?v=gayFHHF9aQ4</t>
  </si>
  <si>
    <t>【幽夜ねむ】星の在り処 歌ってみた【Vtuber】</t>
  </si>
  <si>
    <t>2020-02-17 19:00:04</t>
  </si>
  <si>
    <t>https://www.youtube.com/watch?v=N0EVo6jB19o</t>
  </si>
  <si>
    <t>【誕生日に】バーモント・キッス/相対性理論 (K's Remix) - feat. ロボ子さん【歌ってみた】</t>
  </si>
  <si>
    <t>2020-05-23 19:00:11</t>
  </si>
  <si>
    <t>https://www.youtube.com/watch?v=uc7I72C1giU</t>
  </si>
  <si>
    <t>【オリジナルMV】ハーフ・エルアール【にじさんじ/レヴィ・エリファ】</t>
  </si>
  <si>
    <t>2020-05-23 18:00:14</t>
  </si>
  <si>
    <t>https://www.youtube.com/watch?v=6mMi1VE7ahI</t>
  </si>
  <si>
    <t>ようつべに嫌われている。 /  夢追翔 （命に嫌われている。 替え歌）【歌ってみた】【にじさんじ】</t>
  </si>
  <si>
    <t>2020-05-23 20:03:19</t>
  </si>
  <si>
    <t>https://www.youtube.com/watch?v=nmJmUHSlNQ8</t>
  </si>
  <si>
    <t>world's end, girl's rondo - 分島花音 / Covered by Ally</t>
  </si>
  <si>
    <t>2020-05-23 20:00:22</t>
  </si>
  <si>
    <t>https://www.youtube.com/watch?v=TamegHDBv4Q</t>
  </si>
  <si>
    <t>ポップコーンマシーンの歌(coverd)</t>
  </si>
  <si>
    <t>2020-05-23 23:47:00</t>
  </si>
  <si>
    <t>https://www.youtube.com/watch?v=wWSKvLT4R8o</t>
  </si>
  <si>
    <t>【歌ってみた】CRAZY GONNA CRAZY歌ってみた！【Vtuber/桃ちゃん】</t>
  </si>
  <si>
    <t>2020-05-24 00:36:11</t>
  </si>
  <si>
    <t>https://www.youtube.com/watch?v=dSRytBEzTlI</t>
  </si>
  <si>
    <t>からくりピエロ covered by 八神いずも</t>
  </si>
  <si>
    <t>2020-05-23 18:06:47</t>
  </si>
  <si>
    <t>https://www.youtube.com/watch?v=FgMlY8Cbn60</t>
  </si>
  <si>
    <t>マトリョシカ　/　cover.Kotonoha</t>
  </si>
  <si>
    <t>Kotonoha / 言羽</t>
  </si>
  <si>
    <t>2020-05-06 19:00:26</t>
  </si>
  <si>
    <t>https://www.youtube.com/watch?v=s5SVoNDYBzo</t>
  </si>
  <si>
    <t>【歌ってみた】白金ディスコ／阿良々木月火(CV.井口裕香)【はちゅん】</t>
  </si>
  <si>
    <t>はちゅん</t>
  </si>
  <si>
    <t>2020-05-24 20:00:13</t>
  </si>
  <si>
    <t>https://www.youtube.com/watch?v=nVW068KMhfg</t>
  </si>
  <si>
    <t>フラジール／まこふる【歌ってみた】</t>
  </si>
  <si>
    <t>2020-05-24 21:00:25</t>
  </si>
  <si>
    <t>https://www.youtube.com/watch?v=xJ2Zvmo1cxg</t>
  </si>
  <si>
    <t>【歌ってみた】刹那プラス/みきとP【弦月藤士郎/にじさんじ】</t>
  </si>
  <si>
    <t>2020-05-24 21:00:12</t>
  </si>
  <si>
    <t>https://www.youtube.com/watch?v=29lpHyMQjSg</t>
  </si>
  <si>
    <t>【歌ってみた】夜を飼う　月ノ宮よる</t>
  </si>
  <si>
    <t>2020-05-24 21:00:13</t>
  </si>
  <si>
    <t>https://www.youtube.com/watch?v=tU0v_AOvfU4</t>
  </si>
  <si>
    <t>バーチャルねこ音楽コラボ月間#08 / 風の祈り人 feat. 町田ちま</t>
  </si>
  <si>
    <t>2020-05-24 23:00:12</t>
  </si>
  <si>
    <t>https://www.youtube.com/watch?v=VhmILTILfGc</t>
  </si>
  <si>
    <t>【歌ってみた】てんしょうしょうてんしょう / Kikuo【町田ちま】</t>
  </si>
  <si>
    <t>2020-05-24 21:30:11</t>
  </si>
  <si>
    <t>https://www.youtube.com/watch?v=YNxjHKdnwms</t>
  </si>
  <si>
    <t>【FEMALE COVER】 イエスタデイ 『YESTERDAY』 - Official髭男dism / HELLO WORLD Theme Song</t>
  </si>
  <si>
    <t>2020-05-03 22:00:14</t>
  </si>
  <si>
    <t>https://www.youtube.com/watch?v=E-IdbssjXSk</t>
  </si>
  <si>
    <t>【オリジナルPV】 lllトゥルティンアンテナlll /夢雲みーりゅ【歌ってみた】</t>
  </si>
  <si>
    <t>ｱﾙ中みりゅりゅの歌うたいCH</t>
  </si>
  <si>
    <t>2020-05-24 22:00:12</t>
  </si>
  <si>
    <t>https://www.youtube.com/watch?v=BVCKYSFWNkk</t>
  </si>
  <si>
    <t>【オリジナルMV】ハッピーエンドをはじめから【にじさんじ/リゼ・ヘルエスタ】</t>
  </si>
  <si>
    <t>2020-05-25 19:00:12</t>
  </si>
  <si>
    <t>https://www.youtube.com/watch?v=vMQwODQ3kKE</t>
  </si>
  <si>
    <t>【オリジナル】三日月船 - ヴィヴィアン・ケンジントン /  Crescent Moon Boat - Vivienne Kensington【MV】</t>
  </si>
  <si>
    <t>2020-05-25 20:30:30</t>
  </si>
  <si>
    <t>https://www.youtube.com/watch?v=WVAi9iwg2bk</t>
  </si>
  <si>
    <t>【オリジナル曲】　いんげん探偵　【楪帆波】</t>
  </si>
  <si>
    <t>2020-05-25 21:00:15</t>
  </si>
  <si>
    <t>https://www.youtube.com/watch?v=fq7oA31UVmU</t>
  </si>
  <si>
    <t>【歌ってみた】サイレントマジョリティー / Covered by 星乃めあ【欅坂46】</t>
  </si>
  <si>
    <t>2020-05-25 22:00:09</t>
  </si>
  <si>
    <t>https://www.youtube.com/watch?v=3Z-1_v_BLgM</t>
  </si>
  <si>
    <t>【歌ってみた】リビングコア/初音ミク&amp;v_flower【shikai Yue cover】</t>
  </si>
  <si>
    <t>2020-05-24 18:00:11</t>
  </si>
  <si>
    <t>https://www.youtube.com/watch?v=bSvb52i8-XA</t>
  </si>
  <si>
    <t>1437 -feat.窓辺リカ　CC BY-SA 3.0</t>
  </si>
  <si>
    <t>まどべりか</t>
  </si>
  <si>
    <t>2020-05-24 22:39:25</t>
  </si>
  <si>
    <t>https://www.youtube.com/watch?v=b8qqg2WRAHI</t>
  </si>
  <si>
    <t>ココロ＊パレット covered by 多々星カイリ【歌ってみた】</t>
  </si>
  <si>
    <t>2020-05-26 19:00:33</t>
  </si>
  <si>
    <t>https://www.youtube.com/watch?v=7D7bDNJTEUQ</t>
  </si>
  <si>
    <t>【弾き語り風】有心論(RADWIMPS) / ミズノユク【VTuber】</t>
  </si>
  <si>
    <t>2020-05-26 19:00:22</t>
  </si>
  <si>
    <t>https://www.youtube.com/watch?v=qToy32mf2vY</t>
  </si>
  <si>
    <t>もどかしい世界の上で  (Cover)</t>
  </si>
  <si>
    <t>2020-05-26 19:00:21</t>
  </si>
  <si>
    <t>https://www.youtube.com/watch?v=rob_P0sjBHo</t>
  </si>
  <si>
    <t>【Vtuber5人で】虎視眈々【歌ってみた】</t>
  </si>
  <si>
    <t>2020-05-26 20:00:12</t>
  </si>
  <si>
    <t>https://www.youtube.com/watch?v=VKcvAI4c6cc</t>
  </si>
  <si>
    <t>【オリジナル楽曲】憧れは戦うヒロイン/輝稀華(輝マレカ) 1st Single</t>
  </si>
  <si>
    <t>輝マレカ／Mareka Kagayaki</t>
  </si>
  <si>
    <t>2020-05-26 20:00:16</t>
  </si>
  <si>
    <t>https://www.youtube.com/watch?v=MnUwRoCMofI</t>
  </si>
  <si>
    <t>蜜ノ味 / Rain Drops (covered by 緑仙)</t>
  </si>
  <si>
    <t>2020-05-26 20:15:14</t>
  </si>
  <si>
    <t>https://www.youtube.com/watch?v=nL1LRllfY_A</t>
  </si>
  <si>
    <t>Kaleidoscope Girl - ミルキークイーン</t>
  </si>
  <si>
    <t>2020-05-26 20:00:10</t>
  </si>
  <si>
    <t>https://www.youtube.com/watch?v=HcvLQOlFUUg</t>
  </si>
  <si>
    <t>Melty Wonderland - あぴはぴ feat. ヨシナ</t>
  </si>
  <si>
    <t>2020-05-26 20:00:01</t>
  </si>
  <si>
    <t>https://www.youtube.com/watch?v=3D0EqXMM1Kc</t>
  </si>
  <si>
    <t>【 歌ってみた 】気まぐれロマンティック / 小花衣ももみ</t>
  </si>
  <si>
    <t>https://www.youtube.com/watch?v=_1Msn03qxOA</t>
  </si>
  <si>
    <t>【Vtuber歌ってみた】ダダダダ金魚</t>
  </si>
  <si>
    <t>【Vtuber 夜月ろぴ】Yozuki Ropi CHANNEL</t>
  </si>
  <si>
    <t>2020-05-08 20:00:16</t>
  </si>
  <si>
    <t>https://www.youtube.com/watch?v=YU14A8f4oUg</t>
  </si>
  <si>
    <t>【ゾンビランドサガ】フランシュシュ「佐賀事変」/ 星街すいせい with ホロライブファンタジー(Cover)</t>
  </si>
  <si>
    <t>2020-05-27 19:00:12</t>
  </si>
  <si>
    <t>https://www.youtube.com/watch?v=-wNSFmqhQsU</t>
  </si>
  <si>
    <t>氷上に駆ける / 雨乃ミント【cover】</t>
  </si>
  <si>
    <t>2020-05-27 19:07:18</t>
  </si>
  <si>
    <t>https://www.youtube.com/watch?v=enNIMBc2HQE</t>
  </si>
  <si>
    <t>【日本語版】夏天的风 covered by 璃露</t>
  </si>
  <si>
    <t>2020-05-27 19:01:54</t>
  </si>
  <si>
    <t>https://www.youtube.com/watch?v=ApppzA-7XsQ</t>
  </si>
  <si>
    <t>蜜ノ味 / Rain Drops - 三枝明那(cover)</t>
  </si>
  <si>
    <t>2020-05-27 20:00:13</t>
  </si>
  <si>
    <t>https://www.youtube.com/watch?v=Xn8vVasKDOs</t>
  </si>
  <si>
    <t>花に亡霊 / HACHI .cover 【歌ってみた】</t>
  </si>
  <si>
    <t>2020-05-27 21:00:32</t>
  </si>
  <si>
    <t>https://www.youtube.com/watch?v=OZ3TBw0IfBg</t>
  </si>
  <si>
    <t>【Vtuberオリジナル曲】今日君がいなくて【雪永さくら】</t>
  </si>
  <si>
    <t>2020-05-27 19:00:33</t>
  </si>
  <si>
    <t>https://www.youtube.com/watch?v=p6jHPZA7KHk</t>
  </si>
  <si>
    <t>Byoumei wa Ai Datta - 病名は愛だった || Aoi Sora covers</t>
  </si>
  <si>
    <t>Aoi Sora Channel</t>
  </si>
  <si>
    <t>2020-05-29 00:00:11</t>
  </si>
  <si>
    <t>https://www.youtube.com/watch?v=g9f6CMSjsbk</t>
  </si>
  <si>
    <t>【HoneyWorks】ファンサ/夢川いちる【歌ってみた】【cover】</t>
  </si>
  <si>
    <t>2020-05-28 21:10:24</t>
  </si>
  <si>
    <t>https://www.youtube.com/watch?v=UT4FMDeHFBc</t>
  </si>
  <si>
    <t>【オリジナル曲08】ユメカラサメテ / IURA TOI</t>
  </si>
  <si>
    <t>2020-05-28 21:00:14</t>
  </si>
  <si>
    <t>https://www.youtube.com/watch?v=GbqtaIkd0CA</t>
  </si>
  <si>
    <t>【歌ってみた】シニカルナイトプラン/Ayase【熊間まゆ】</t>
  </si>
  <si>
    <t>2020-05-28 21:00:10</t>
  </si>
  <si>
    <t>https://www.youtube.com/watch?v=oA2cGS25YoY</t>
  </si>
  <si>
    <t>言って。/ ヨルシカ　cover　鹿乃</t>
  </si>
  <si>
    <t>2020-05-28 20:00:23</t>
  </si>
  <si>
    <t>https://www.youtube.com/watch?v=WIfleHqox_A</t>
  </si>
  <si>
    <t>te'resa  #01  Drippin'（Official Music Video）</t>
  </si>
  <si>
    <t>2020-05-28 18:00:20</t>
  </si>
  <si>
    <t>https://www.youtube.com/watch?v=TBcDxrHr_e8</t>
  </si>
  <si>
    <t>【マクロスF】星間飛行/cover by栗栖メープル【歌ってみた】</t>
  </si>
  <si>
    <t>栗栖メープル</t>
  </si>
  <si>
    <t>2020-05-02 22:00:12</t>
  </si>
  <si>
    <t>https://www.youtube.com/watch?v=txyBiJbbjjc</t>
  </si>
  <si>
    <t>【 みつぐみ 】シンデレラガール / King &amp; Prince 歌ってみた 【 VTuber 】</t>
  </si>
  <si>
    <t>みつぐみ</t>
  </si>
  <si>
    <t>2020-03-14 18:15:12</t>
  </si>
  <si>
    <t>https://www.youtube.com/watch?v=p2JMG8bV4Kg</t>
  </si>
  <si>
    <t>【歌ってみた(1番だけ)】トウキョウト・ロック・シティ/cover 冠城のえる【Vtruber】</t>
  </si>
  <si>
    <t>2020-05-25 19:32:41</t>
  </si>
  <si>
    <t>https://www.youtube.com/watch?v=zYu8aq_hgVM</t>
  </si>
  <si>
    <t>Rumor／奏波なこ－coverー</t>
  </si>
  <si>
    <t>奏波なこ</t>
  </si>
  <si>
    <t>2020-05-29 19:00:12</t>
  </si>
  <si>
    <t>https://www.youtube.com/watch?v=MyduwFa3sDY</t>
  </si>
  <si>
    <t>【歌ってみた】幽霊東京 Covered by CHINO【独唱】</t>
  </si>
  <si>
    <t>2020-05-29 19:00:03</t>
  </si>
  <si>
    <t>https://www.youtube.com/watch?v=4L1gh0-KDqk</t>
  </si>
  <si>
    <t>【歌ってみた！】自分さえ信じてやれずに【星野光】</t>
  </si>
  <si>
    <t>星野光</t>
  </si>
  <si>
    <t>2020-05-29 19:30:06</t>
  </si>
  <si>
    <t>https://www.youtube.com/watch?v=silfjNvE7Hg</t>
  </si>
  <si>
    <t>撥条少女時計　covered by BΣretta X' Rain</t>
  </si>
  <si>
    <t>2020-05-29 20:00:09</t>
  </si>
  <si>
    <t>https://www.youtube.com/watch?v=V5tlp57LOpE</t>
  </si>
  <si>
    <t>ビジンハクメイ/アザミ</t>
  </si>
  <si>
    <t>2020-05-29 21:00:14</t>
  </si>
  <si>
    <t>https://www.youtube.com/watch?v=kpI18fvrO_4</t>
  </si>
  <si>
    <t>Allright ミニエルfeat.朧家ブランコ【original song】</t>
  </si>
  <si>
    <t>2020-05-29 21:00:12</t>
  </si>
  <si>
    <t>https://www.youtube.com/watch?v=mRigxEfEa6U</t>
  </si>
  <si>
    <t>春猿火 #05 「猛進」【オリジナルMV】</t>
  </si>
  <si>
    <t>2020-05-29 21:30:12</t>
  </si>
  <si>
    <t>https://www.youtube.com/watch?v=KIGXxey4WnI</t>
  </si>
  <si>
    <t>【歌ってみた】ヴィラン / Covered by 獅子神レオナ【てにをは】</t>
  </si>
  <si>
    <t>2020-05-29 21:00:13</t>
  </si>
  <si>
    <t>https://www.youtube.com/watch?v=seFg9Di2QNM</t>
  </si>
  <si>
    <t>te'resa  #02  Youthful Strangers -ground zero-（Official Music Video）</t>
  </si>
  <si>
    <t>2020-05-29 21:00:02</t>
  </si>
  <si>
    <t>https://www.youtube.com/watch?v=4DRdcKLDBZ0</t>
  </si>
  <si>
    <t>【初投稿】 ヨヒラ coverd by 山神カルタ 【にじさんじ】</t>
  </si>
  <si>
    <t>2020-05-30 19:00:26</t>
  </si>
  <si>
    <t>https://www.youtube.com/watch?v=hHQrAcxH0rQ</t>
  </si>
  <si>
    <t>クレヨンしんちゃんED🌜｜ウィスパーボイスで「月灯かりふんわり落ちてくる夜」歌ってみた*</t>
  </si>
  <si>
    <t>2020-05-30 19:00:10</t>
  </si>
  <si>
    <t>https://www.youtube.com/watch?v=tON8zYT25o0</t>
  </si>
  <si>
    <t>NoWorld - Crazy love</t>
  </si>
  <si>
    <t>2020-05-30 19:00:11</t>
  </si>
  <si>
    <t>https://www.youtube.com/watch?v=JNe16K_2jWs</t>
  </si>
  <si>
    <t>Vivid World  -AMAKI OKOME (Official MV)</t>
  </si>
  <si>
    <t>2020-05-30 19:00:16</t>
  </si>
  <si>
    <t>https://www.youtube.com/watch?v=KcvFrOrnq2M</t>
  </si>
  <si>
    <t>flos / ねむみねむ  (cover)</t>
  </si>
  <si>
    <t>2020-05-30 21:00:12</t>
  </si>
  <si>
    <t>https://www.youtube.com/watch?v=KaHGdlZHolk</t>
  </si>
  <si>
    <t>花に亡霊（Covered by 黒井しば）アニメーション映画「泣きたい私は猫をかぶる」主題歌【歌ってみた】【#V歌リレー】</t>
  </si>
  <si>
    <t>2020-05-30 23:00:11</t>
  </si>
  <si>
    <t>https://www.youtube.com/watch?v=8r0Gc5B0fxY</t>
  </si>
  <si>
    <t>深昏睡　歌ってみた【Vtuber/プッチ・スプリングデイベ】</t>
  </si>
  <si>
    <t>2020-05-30 22:00:17</t>
  </si>
  <si>
    <t>https://www.youtube.com/watch?v=VIJTCiJlCjI</t>
  </si>
  <si>
    <t>【歌ってみた】風になる / つじあやの Cover by 大代真白【猫の恩返し】</t>
  </si>
  <si>
    <t>2020-05-29 20:00:23</t>
  </si>
  <si>
    <t>https://www.youtube.com/watch?v=gZiBEhwJUB8</t>
  </si>
  <si>
    <t>Music Video 「MARIAGE MOVING!-マリッジムーブ！-」マリー・アンドロイド</t>
  </si>
  <si>
    <t>2020-05-31 18:30:13</t>
  </si>
  <si>
    <t>https://www.youtube.com/watch?v=D-Df_XqFS8M</t>
  </si>
  <si>
    <t>NoWorld - 空すら見れない【Vtuber合唱】</t>
  </si>
  <si>
    <t>2020-05-31 20:00:13</t>
  </si>
  <si>
    <t>https://www.youtube.com/watch?v=b39YW4H4dsg</t>
  </si>
  <si>
    <t>だめにんげんだ！ ／森中花咲(cover)</t>
  </si>
  <si>
    <t>2020-05-31 20:00:12</t>
  </si>
  <si>
    <t>https://www.youtube.com/watch?v=BTogHiSA5-U</t>
  </si>
  <si>
    <t>connectia - Awai Sono feat. Aipo (Official Video)</t>
  </si>
  <si>
    <t>2020-05-31 20:00:35</t>
  </si>
  <si>
    <t>https://www.youtube.com/watch?v=cdWUH0dvlCg</t>
  </si>
  <si>
    <t>星乃めあ / GROUND-ZERO - Music Video -</t>
  </si>
  <si>
    <t>2020-05-31 21:00:09</t>
  </si>
  <si>
    <t>https://www.youtube.com/watch?v=j3SoOHtV78s</t>
  </si>
  <si>
    <t>【 歌ってみた 】Don't Cry / Claris＊佐久間ねむ × シマナガエナ.cover</t>
  </si>
  <si>
    <t>2020-05-31 21:00:12</t>
  </si>
  <si>
    <t>https://www.youtube.com/watch?v=R-pcrvq6628</t>
  </si>
  <si>
    <t>【 みつぐみ 】ポジティブ☆ダンスタイム 歌ってみた 【 VTuber 】</t>
  </si>
  <si>
    <t>2020-05-31 22:00:14</t>
  </si>
  <si>
    <t>https://www.youtube.com/watch?v=PD4k73bijiA</t>
  </si>
  <si>
    <t>デジタルセルガール（Otogaki）Coverd by ぷろぽりす幸子</t>
  </si>
  <si>
    <t>2020-05-29 20:00:14</t>
  </si>
  <si>
    <t>https://www.youtube.com/watch?v=i6155kTUHlI</t>
  </si>
  <si>
    <t>ヨルシカ / だから僕は音楽を辞めた (Covered by モーシィ)</t>
  </si>
  <si>
    <t>2020-05-29 15:45:01</t>
  </si>
  <si>
    <t>https://www.youtube.com/watch?v=0GnsG86UuLs</t>
  </si>
  <si>
    <t>【PV】めっちゃキミに☆爆きゅんBride!!【VサマVer.】</t>
  </si>
  <si>
    <t>すーぱーそに子ちゃんねる</t>
  </si>
  <si>
    <t>2020-06-01 17:00:12</t>
  </si>
  <si>
    <t>https://www.youtube.com/watch?v=NAyqZgniKgA</t>
  </si>
  <si>
    <t>愛を伝えたいだとか×snow jam / covered by 龍ヶ崎リン</t>
  </si>
  <si>
    <t>2020-06-01 18:00:00</t>
  </si>
  <si>
    <t>https://www.youtube.com/watch?v=1M8TK6QZMzQ</t>
  </si>
  <si>
    <t>突然ですが、アイドル始めました【歌ってみた】by 琴森せんり ＆ 芹桃めもり</t>
  </si>
  <si>
    <t>琴森せんり</t>
  </si>
  <si>
    <t>2020-04-12 18:59:51</t>
  </si>
  <si>
    <t>https://www.youtube.com/watch?v=FBEZ7osBd0Q</t>
  </si>
  <si>
    <t>【歌ってみた】Angelic Angel【i's（樋口楓/竜胆尊/リゼ・ヘルエスタ）cover】</t>
  </si>
  <si>
    <t>2020-06-01 19:00:12</t>
  </si>
  <si>
    <t>https://www.youtube.com/watch?v=xx5nWoEvhuk</t>
  </si>
  <si>
    <t>【Vtuber】ワンダーラスト【歌ってみた】</t>
  </si>
  <si>
    <t>2020-06-01 19:00:13</t>
  </si>
  <si>
    <t>https://www.youtube.com/watch?v=lYWZtEYNYIA</t>
  </si>
  <si>
    <t>【歌ってみた】真夜中の微笑み / ナナホシ管弦楽団【Vtuber / #ねものぅ】</t>
  </si>
  <si>
    <t>NEMOKNOWch -ねものぅch-</t>
  </si>
  <si>
    <t>2020-05-24 21:00:06</t>
  </si>
  <si>
    <t>https://www.youtube.com/watch?v=HjKP6vDkJvs</t>
  </si>
  <si>
    <t>【歌ってみた/cover】Aimer「Ref:rain」【柚羽まくら】【Vtuber】</t>
  </si>
  <si>
    <t>https://www.youtube.com/watch?v=VZ-d4QjgOXo</t>
  </si>
  <si>
    <t>【歌って踊ってみた】うそつき Covered by 珈茶ユヅカ【Vtuber】</t>
  </si>
  <si>
    <t>2020-06-01 20:00:14</t>
  </si>
  <si>
    <t>https://www.youtube.com/watch?v=8Ebxm97U0b0</t>
  </si>
  <si>
    <t>夜に駆ける / YOASOBI  (covered by 緑仙)</t>
  </si>
  <si>
    <t>2020-06-01 20:45:14</t>
  </si>
  <si>
    <t>https://www.youtube.com/watch?v=y2V_ElYoAJA</t>
  </si>
  <si>
    <t>【歌ってみた/明日のナージャ挿入歌】etoile-星-</t>
  </si>
  <si>
    <t>エロイーザ</t>
  </si>
  <si>
    <t>2020-06-01 21:00:18</t>
  </si>
  <si>
    <t>https://www.youtube.com/watch?v=Vqn66dM009Y</t>
  </si>
  <si>
    <t>【熊野ぽえみ】シニカルナイトプラン【歌ってみた】</t>
  </si>
  <si>
    <t>2020-06-01 21:00:13</t>
  </si>
  <si>
    <t>https://www.youtube.com/watch?v=cz4UX6qBCqQ</t>
  </si>
  <si>
    <t>【3DMV】『HEART WINGS〜心の隨に〜』【オリジナル 】</t>
  </si>
  <si>
    <t>2020-05-18 11:45:00</t>
  </si>
  <si>
    <t>https://www.youtube.com/watch?v=FbbNbjffovk</t>
  </si>
  <si>
    <t>SIRO「繋ゲ　繋ゲ　シロ電気」MV</t>
  </si>
  <si>
    <t>2020-06-01 21:00:15</t>
  </si>
  <si>
    <t>https://www.youtube.com/watch?v=OxR4_uHN2rY</t>
  </si>
  <si>
    <t>東京サマーセッション / 依音 × 鏡見みら</t>
  </si>
  <si>
    <t>2020-06-01 22:00:13</t>
  </si>
  <si>
    <t>https://www.youtube.com/watch?v=96lA7_CQ-M4</t>
  </si>
  <si>
    <t>リア「大輪の花」Original MV</t>
  </si>
  <si>
    <t>2020-06-01 22:00:11</t>
  </si>
  <si>
    <t>https://www.youtube.com/watch?v=7Ssm8T4j_Rk</t>
  </si>
  <si>
    <t>【オリジナル曲】I am…  【ゆめのわたし】</t>
  </si>
  <si>
    <t>WatashichanNEL ゆめのわたし</t>
  </si>
  <si>
    <t>2020-06-02 00:00:12</t>
  </si>
  <si>
    <t>https://www.youtube.com/watch?v=NHatcALnbCk</t>
  </si>
  <si>
    <t>【歌ってみた】flos/葉加瀬冬雪(Cover)</t>
  </si>
  <si>
    <t>2020-06-02 20:00:10</t>
  </si>
  <si>
    <t>https://www.youtube.com/watch?v=RojuyooRCwg</t>
  </si>
  <si>
    <t>【歌ってみた】God knows…/涼宮ハルヒ（CV平野綾）【涼宮ハルヒの憂鬱】【長尾景cover】【にじさんじ】</t>
  </si>
  <si>
    <t>2020-06-02 21:00:10</t>
  </si>
  <si>
    <t>https://www.youtube.com/watch?v=jYtpvqeczHM</t>
  </si>
  <si>
    <t>【オリジナル曲】ときめきサイクル / 白咲べる【歌ってみた】</t>
  </si>
  <si>
    <t>2020-06-02 21:30:15</t>
  </si>
  <si>
    <t>https://www.youtube.com/watch?v=QobQbH71sco</t>
  </si>
  <si>
    <t>unravel / TK from 凛として時雨 (Covered by 夢追翔)【歌ってみた】【にじさんじ】</t>
  </si>
  <si>
    <t>2020-06-03 20:00:11</t>
  </si>
  <si>
    <t>https://www.youtube.com/watch?v=bCcx2qJ5GwA</t>
  </si>
  <si>
    <t>メルヘン彼氏とメルヘン彼女／鈴谷アキ×森中花咲(cover)</t>
  </si>
  <si>
    <t>2020-06-03 20:00:12</t>
  </si>
  <si>
    <t>https://www.youtube.com/watch?v=74DV1ZXYyrU</t>
  </si>
  <si>
    <t>トーキョーゲットー - Eve / Covered by Ally</t>
  </si>
  <si>
    <t>2020-06-03 20:00:29</t>
  </si>
  <si>
    <t>https://www.youtube.com/watch?v=oT8P0ycGevY</t>
  </si>
  <si>
    <t>【1周年記念】Blessing / halyosy covered by HOLOSTARS【歌ってみた】</t>
  </si>
  <si>
    <t>https://www.youtube.com/watch?v=VXTZN-06nzo</t>
  </si>
  <si>
    <t>『ハイドアンド・シーク 』 歌ってみた　by 猫宮ノル</t>
  </si>
  <si>
    <t>2020-06-03 20:00:16</t>
  </si>
  <si>
    <t>https://www.youtube.com/watch?v=Cd8IA1GvZhA</t>
  </si>
  <si>
    <t>【#にじさんじSEEDs1期生出身】Paintër【2周年記念/歌ってみた】</t>
  </si>
  <si>
    <t>2020-06-03 21:00:15</t>
  </si>
  <si>
    <t>https://www.youtube.com/watch?v=bay4TC0iQZ0</t>
  </si>
  <si>
    <t>テレキャスタービーボーイ 歌ってみた【珠里】</t>
  </si>
  <si>
    <t>2020-06-03 21:00:30</t>
  </si>
  <si>
    <t>https://www.youtube.com/watch?v=nkAsF_f6mbw</t>
  </si>
  <si>
    <t>FoxTale / 風月澪 feat.Worker//Holic</t>
  </si>
  <si>
    <t>2020-06-03 21:00:32</t>
  </si>
  <si>
    <t>https://www.youtube.com/watch?v=gLryRKgh6AU</t>
  </si>
  <si>
    <t>【小花衣しぃ】凶暴ナースがメランコリック歌ってみた</t>
  </si>
  <si>
    <t>小花衣しぃ</t>
  </si>
  <si>
    <t>2020-06-03 21:00:09</t>
  </si>
  <si>
    <t>https://www.youtube.com/watch?v=88CEMm5dJvU</t>
  </si>
  <si>
    <t>紅蓮華(Covered by レヴィ・エリファ)【歌ってみた /カバー】</t>
  </si>
  <si>
    <t>2020-06-04 18:00:13</t>
  </si>
  <si>
    <t>https://www.youtube.com/watch?v=e9fP9Cv1RTE</t>
  </si>
  <si>
    <t>【MV】ココロコスプレ / バーチャル美少女ねむ (Music by Kapruit)</t>
  </si>
  <si>
    <t>ねむちゃんねる【メタバース新世界紀行】</t>
  </si>
  <si>
    <t>2020-06-04 19:00:12</t>
  </si>
  <si>
    <t>https://www.youtube.com/watch?v=X7cHo_NFQ_w</t>
  </si>
  <si>
    <t>ヒトガタ(HIMEHINA) // ユプシロン × 江戸レナ【歌ってみた】☽꧂</t>
  </si>
  <si>
    <t>2020-06-04 20:00:11</t>
  </si>
  <si>
    <t>https://www.youtube.com/watch?v=DvQ016m08Bs</t>
  </si>
  <si>
    <t>【COVER】Again / Beverly【Moona Hoshinova】</t>
  </si>
  <si>
    <t>2020-06-04 20:00:13</t>
  </si>
  <si>
    <t>https://www.youtube.com/watch?v=aOMWaZb0VRo</t>
  </si>
  <si>
    <t>【相羽ういは/健屋花那】ハッピーシンセサイザ歌ってみた #くまいさん【にじさんじ】</t>
  </si>
  <si>
    <t>2020-06-04 23:00:10</t>
  </si>
  <si>
    <t>https://www.youtube.com/watch?v=rumx2dpdu08</t>
  </si>
  <si>
    <t>【MVversion】「KiLLER LADY」歌ってみた【綺羅魔ヤミ】</t>
  </si>
  <si>
    <t>2020-05-10 00:00:04</t>
  </si>
  <si>
    <t>https://www.youtube.com/watch?v=BKKT065rtqA</t>
  </si>
  <si>
    <t>Fulfill / BOOGEY VOXX (Beats by バーチャルねこ)</t>
  </si>
  <si>
    <t>2020-06-05 19:00:10</t>
  </si>
  <si>
    <t>https://www.youtube.com/watch?v=7hdbaJlud2k</t>
  </si>
  <si>
    <t>自主制作映画「春空と秋空」の主題歌を担当しました！【ViANKiE】</t>
  </si>
  <si>
    <t>2020-06-05 20:00:15</t>
  </si>
  <si>
    <t>https://www.youtube.com/watch?v=AjwqgPwDfTI</t>
  </si>
  <si>
    <t>ଳ cover - down shout leaf - femme fatale(Capchii remix)/をとは&amp;somunia</t>
  </si>
  <si>
    <t>2020-06-05 21:00:20</t>
  </si>
  <si>
    <t>https://www.youtube.com/watch?v=gbM1LKE8OVk</t>
  </si>
  <si>
    <t>TRIPPER-トリッパー Cover: 焔魔るり×HACHI×Sugar</t>
  </si>
  <si>
    <t>2020-06-05 22:00:18</t>
  </si>
  <si>
    <t>https://www.youtube.com/watch?v=SA4L4H_QDpU</t>
  </si>
  <si>
    <t>【MV】君の奉仕者になりたい (feat.大都つくし) / 杏仁しずく- Wannabe your servant / AnninShizuku (Official Music Video)</t>
  </si>
  <si>
    <t>2020-06-05 22:00:55</t>
  </si>
  <si>
    <t>https://www.youtube.com/watch?v=iAdLg3Vqhy4</t>
  </si>
  <si>
    <t>Marpril - city hop [Official Music Video]</t>
  </si>
  <si>
    <t>2020-06-06 18:00:10</t>
  </si>
  <si>
    <t>https://www.youtube.com/watch?v=YtOgtgq5_Wk</t>
  </si>
  <si>
    <t>『RED HEART』1stオリジナルソング-宣伝MV-</t>
  </si>
  <si>
    <t>2020-06-06 17:32:29</t>
  </si>
  <si>
    <t>https://www.youtube.com/watch?v=pkGvRvyEItM</t>
  </si>
  <si>
    <t>♪3 夢羽九、「ヒロインの器」【Vtuberオリジナルラップ】#ゆめばくう</t>
  </si>
  <si>
    <t>2020-06-06 19:00:13</t>
  </si>
  <si>
    <t>https://www.youtube.com/watch?v=s1mTaNiXHMU</t>
  </si>
  <si>
    <t>【歌ってみた/オリジナルMV】ライオン / May'n＆中島愛 -猫月みお×ねき【マクロスF】</t>
  </si>
  <si>
    <t>2020-06-06 19:00:22</t>
  </si>
  <si>
    <t>https://www.youtube.com/watch?v=0OR3cuKy8Fs</t>
  </si>
  <si>
    <t>【活動半年記念うたってみた】私、アイドル宣言【桃雛なの/Vtuber】</t>
  </si>
  <si>
    <t>https://www.youtube.com/watch?v=dn3vTVrXlGE</t>
  </si>
  <si>
    <t>【ASMR House】ぱすたすきゃっと / 夕凪みちる【歌ってみた】</t>
  </si>
  <si>
    <t>2020-06-06 20:00:12</t>
  </si>
  <si>
    <t>https://www.youtube.com/watch?v=J0ooqmPCV1s</t>
  </si>
  <si>
    <t>【女性カバー】点描の唄 / 水瓶ミア×獅子神レオナ【VTuber】</t>
  </si>
  <si>
    <t>https://www.youtube.com/watch?v=EsxES25xSmE</t>
  </si>
  <si>
    <t>【一人二役】ロキ/みきとP - covered by 三叉ルベ【オリジナルMV】</t>
  </si>
  <si>
    <t>https://www.youtube.com/watch?v=U3HTiYrj77k</t>
  </si>
  <si>
    <t>Kotone 「Erase」 MV</t>
  </si>
  <si>
    <t>2020-06-06 20:00:11</t>
  </si>
  <si>
    <t>https://www.youtube.com/watch?v=Mc_sQ85y2Ec</t>
  </si>
  <si>
    <t>【歌ってみた】Shocking Party 【花麦ミヤ/蜜月せいな/来栖らいあ】</t>
  </si>
  <si>
    <t>2020-06-06 21:00:10</t>
  </si>
  <si>
    <t>https://www.youtube.com/watch?v=D_tGvt8FpxM</t>
  </si>
  <si>
    <t>サイレントマジョリティー /欅坂46 ₍covered by Nijisanji₎</t>
  </si>
  <si>
    <t>2020-06-06 22:00:14</t>
  </si>
  <si>
    <t>https://www.youtube.com/watch?v=ZQ0U6oJBSmY</t>
  </si>
  <si>
    <t>鐘を鳴らして - BONNIE PINK ｜ Covered by 栗山やんみ</t>
  </si>
  <si>
    <t>2020-06-06 21:45:17</t>
  </si>
  <si>
    <t>https://www.youtube.com/watch?v=QGKjXujbJbk</t>
  </si>
  <si>
    <t>【オリジナル】てあらいうがいの歌【名取さな/健屋花那】</t>
  </si>
  <si>
    <t>2020-06-07 22:00:13</t>
  </si>
  <si>
    <t>https://www.youtube.com/watch?v=v6kxNhlDhBg</t>
  </si>
  <si>
    <t>The Everlasting Guilty Crown - EGOIST (Cover) / VESPERBELL ヨミ</t>
  </si>
  <si>
    <t>2020-06-07 20:10:02</t>
  </si>
  <si>
    <t>https://www.youtube.com/watch?v=hnK6TKJLH64</t>
  </si>
  <si>
    <t>テレキャスター・ストライプ - ポルカドットスティングレイ (Cover) / VESPERBELL カスカ</t>
  </si>
  <si>
    <t>2020-06-07 20:20:01</t>
  </si>
  <si>
    <t>https://www.youtube.com/watch?v=s2wOZ-hsZzQ</t>
  </si>
  <si>
    <t>ReveDollが帝国少女歌って、踊ってみた【Vtuber】</t>
  </si>
  <si>
    <t>REVEDOLL</t>
  </si>
  <si>
    <t>2020-04-26 18:18:14</t>
  </si>
  <si>
    <t>https://www.youtube.com/watch?v=Bp_YlObSLks</t>
  </si>
  <si>
    <t>夜に駆ける  /  YOASOBI  ヨアソビ  (Covered by わいみⓒ)歌ってみた</t>
  </si>
  <si>
    <t>2020-06-12 20:00:10</t>
  </si>
  <si>
    <t>https://www.youtube.com/watch?v=C6kZEi9lCQA</t>
  </si>
  <si>
    <t>【3DMV】『HEROINE（ヒロイン）』オリジナルMV【 リブドル！ 】</t>
  </si>
  <si>
    <t>2020-06-15 12:59:09</t>
  </si>
  <si>
    <t>https://www.youtube.com/watch?v=n-dTxkGqUr8</t>
  </si>
  <si>
    <t>ウエディング・ベル / Sugar (covered by 緑仙、雨森小夜)</t>
  </si>
  <si>
    <t>2020-06-29 20:00:11</t>
  </si>
  <si>
    <t>https://www.youtube.com/watch?v=2Kgs-I41YQ8</t>
  </si>
  <si>
    <t>フライディ・チャイナタウン - 泰葉（Cover）feat.Ci from BOOGEY VOXX / Friday Chinatown - Yasuha【sumeshiiiチャンネル】</t>
  </si>
  <si>
    <t>2020-06-17 20:00:30</t>
  </si>
  <si>
    <t>https://www.youtube.com/watch?v=6TysWHbShoE</t>
  </si>
  <si>
    <t>【オリジナル曲】頑張れ頑張れ超頑張れ / 獅子神レオナ【MV】</t>
  </si>
  <si>
    <t>2020-07-11 20:00:12</t>
  </si>
  <si>
    <t>https://www.youtube.com/watch?v=Of4pDmwSS-E</t>
  </si>
  <si>
    <t>【オリジナルソング】POP MeteoR</t>
  </si>
  <si>
    <t>2020-04-21 20:00:10</t>
  </si>
  <si>
    <t>https://www.youtube.com/watch?v=_wdLOakeZQk</t>
  </si>
  <si>
    <t>聖少女症候群 Seishoujo Syndrome／cover by 朝霧ユア</t>
  </si>
  <si>
    <t>2020-08-12 01:30:12</t>
  </si>
  <si>
    <t>https://www.youtube.com/watch?v=l3EdLT8vo18</t>
  </si>
  <si>
    <t>【歌ってみたしてない】どうにでもな～れの歌【VRChat Dance？】</t>
  </si>
  <si>
    <t>もちみち</t>
  </si>
  <si>
    <t>2020-05-28 14:26:08</t>
  </si>
  <si>
    <t>https://www.youtube.com/watch?v=JjPAxd9PBZE</t>
  </si>
  <si>
    <t>守護っ天使パテピュア『Party Runner』MV Short ver.</t>
  </si>
  <si>
    <t>守護っ天使パテピュア</t>
  </si>
  <si>
    <t>2020-06-03 00:00:16</t>
  </si>
  <si>
    <t>https://www.youtube.com/watch?v=VKIV2PBJyHo</t>
  </si>
  <si>
    <t>人類救済プログラムからのバレンタイン</t>
  </si>
  <si>
    <t>2020-02-14 19:37:49</t>
  </si>
  <si>
    <t>https://www.youtube.com/watch?v=d-W2kbP2lSg</t>
  </si>
  <si>
    <t>【オリジナル】バトンレール - ヴィヴィアン・ケンジントン / Baton Rail - Vivienne Kensington【MV】</t>
  </si>
  <si>
    <t>2020-02-03 21:30:11</t>
  </si>
  <si>
    <t>https://www.youtube.com/watch?v=9goDQp5fLf0</t>
  </si>
  <si>
    <t>Gilzaren III RECOMMEND MUSIC 06</t>
  </si>
  <si>
    <t>理芽 - ピロウトーク / RIM - Pillow Talk (Official Music Video)</t>
  </si>
  <si>
    <t>2020-02-04 19:00:10</t>
  </si>
  <si>
    <t>https://www.youtube.com/watch?v=cUqQRAYEtKg</t>
  </si>
  <si>
    <t>yurei - Nowhere (Official MV)</t>
  </si>
  <si>
    <t>2020-02-01 19:00:02</t>
  </si>
  <si>
    <t>https://www.youtube.com/watch?v=DYE_BfXEyU4</t>
  </si>
  <si>
    <t>惑星ループ 歌ってみた / 小花衣ももみ</t>
  </si>
  <si>
    <t>2020-02-05 20:00:13</t>
  </si>
  <si>
    <t>https://www.youtube.com/watch?v=f67nMZ6GZ0U</t>
  </si>
  <si>
    <t>好き！雪！本気マジック歌ってみた！ 【中田つむり】</t>
  </si>
  <si>
    <t>中田つむり</t>
  </si>
  <si>
    <t>2020-02-06 00:02:59</t>
  </si>
  <si>
    <t>https://www.youtube.com/watch?v=oqUwA8RhjeE</t>
  </si>
  <si>
    <t>Re:Re:/ASIAN KUNG-FU GENERATION by花奏かのん【歌ってみた・弾いてみた】</t>
  </si>
  <si>
    <t>2020-02-06 20:00:49</t>
  </si>
  <si>
    <t>https://www.youtube.com/watch?v=fXvPeELGwvU</t>
  </si>
  <si>
    <t>【歌ってみた】廃都アトリエスタにて cover by サクラリウム</t>
  </si>
  <si>
    <t>2020-02-06 20:00:12</t>
  </si>
  <si>
    <t>https://www.youtube.com/watch?v=QW9oOQEJgUc</t>
  </si>
  <si>
    <t>♪ 秒針を噛む / ずっと真夜中でいいのに。 歌ってみました！　シスターくんより。</t>
  </si>
  <si>
    <t>2020-02-05 21:12:37</t>
  </si>
  <si>
    <t>https://www.youtube.com/watch?v=IicznebgGwg</t>
  </si>
  <si>
    <t>Bloody Show - クパリア</t>
  </si>
  <si>
    <t>2020-01-11 23:26:49</t>
  </si>
  <si>
    <t>https://www.youtube.com/watch?v=9G7j2v6zP1o</t>
  </si>
  <si>
    <t>BOXDOPE - VIRTUAL IS COMIN' BACK</t>
  </si>
  <si>
    <t>BOXDOPE</t>
  </si>
  <si>
    <t>2019-11-09 20:00:13</t>
  </si>
  <si>
    <t>https://www.youtube.com/watch?v=-Wiba5DDAoQ</t>
  </si>
  <si>
    <t>【ロキ/替え歌】涙もろい人あるある歌ってみた by燦鳥ノム</t>
  </si>
  <si>
    <t>2020-02-07 18:00:14</t>
  </si>
  <si>
    <t>https://www.youtube.com/watch?v=r5G5Q1Um7EE</t>
  </si>
  <si>
    <t>【My Loving収録】Wonderland (Short ver.)MV【ときのそらオリジナル楽曲】</t>
  </si>
  <si>
    <t>2020-02-06 21:00:14</t>
  </si>
  <si>
    <t>https://www.youtube.com/watch?v=fR9g-xdFt2Q</t>
  </si>
  <si>
    <t>【天羽よつは × 水瓶ミア】嗚呼、素晴らしきニャン生 【歌ってみたニャ】</t>
  </si>
  <si>
    <t>2020-02-07 18:00:13</t>
  </si>
  <si>
    <t>https://www.youtube.com/watch?v=LEA_ctnp2BU</t>
  </si>
  <si>
    <t>ゴーストルール歌ってみた /　ヒヅキミウ×皇ちより【DECO*27】</t>
  </si>
  <si>
    <t>2020-02-07 21:00:14</t>
  </si>
  <si>
    <t>https://www.youtube.com/watch?v=gfK0djsZVuY</t>
  </si>
  <si>
    <t>【睡眠導入】 きらきら星を英語で歌ってみました( ˘͈ ᵕ ˘͈  )✨ 【Twinkle Twinkle Little Star Covered by 風見唯花】</t>
  </si>
  <si>
    <t>YUIKA'S ROOM</t>
  </si>
  <si>
    <t>2020-02-07 21:00:06</t>
  </si>
  <si>
    <t>https://www.youtube.com/watch?v=DViEIUFRt1I</t>
  </si>
  <si>
    <t>【女性が歌う】白日/king gnu short ver.（風渚こあ🐨cover）</t>
  </si>
  <si>
    <t>2020-02-06 20:30:13</t>
  </si>
  <si>
    <t>https://www.youtube.com/watch?v=s82vz1hdxNM</t>
  </si>
  <si>
    <t>【MV】MASAKARI ／ 朝ノ瑠璃&amp;朝ノ茜【VirtuaREAL.01】</t>
  </si>
  <si>
    <t>2020-02-08 19:00:12</t>
  </si>
  <si>
    <t>https://www.youtube.com/watch?v=mYIypuNwhU4</t>
  </si>
  <si>
    <t>【オリジナル曲】Colors / Kirara Magic feat. Shion Lee【リーシオン】</t>
  </si>
  <si>
    <t>2020-02-08 20:00:07</t>
  </si>
  <si>
    <t>https://www.youtube.com/watch?v=eBQK4AvGKO0</t>
  </si>
  <si>
    <t>おなじ話/血菓・エトワール＆そらのとあ(cover)</t>
  </si>
  <si>
    <t>https://www.youtube.com/watch?v=XwZpcjvVHHo</t>
  </si>
  <si>
    <t>月陽-ツキアカリ- / みきとP (covered by 緑仙 feat. ドーラ)</t>
  </si>
  <si>
    <t>2020-02-08 20:00:12</t>
  </si>
  <si>
    <t>https://www.youtube.com/watch?v=wMwW4rI5LdI</t>
  </si>
  <si>
    <t>3/18発売「SMASH The PAINT!!」収録曲【『１＋１でQ.E.D.！！』御伽原江良／童田明治】公式ワンコーラスPV</t>
  </si>
  <si>
    <t>2020-02-08 23:00:10</t>
  </si>
  <si>
    <t>https://www.youtube.com/watch?v=qSzpngdt2fE</t>
  </si>
  <si>
    <t>【高校生VTuberが歌う】翡翠のまち</t>
  </si>
  <si>
    <t>2020-02-09 14:42:01</t>
  </si>
  <si>
    <t>https://www.youtube.com/watch?v=5h3chZQJlaE</t>
  </si>
  <si>
    <t>【#にじさんじ1期生出身】僕たちはひとつの光 /μ's 【2周年記念/歌ってみた】</t>
  </si>
  <si>
    <t>2020-02-09 20:00:14</t>
  </si>
  <si>
    <t>https://www.youtube.com/watch?v=pMI8wD9Di-k</t>
  </si>
  <si>
    <t>【歌ってみた】かくしん的☆めたまるふぉ～ぜっ！【花芽なずな】</t>
  </si>
  <si>
    <t>2020-02-09 20:00:07</t>
  </si>
  <si>
    <t>https://www.youtube.com/watch?v=j2E44oh6P_s</t>
  </si>
  <si>
    <t>白日 / King Gnu (Covered by レヴィ・エリファ)</t>
  </si>
  <si>
    <t>2020-02-09 20:00:12</t>
  </si>
  <si>
    <t>https://www.youtube.com/watch?v=aOBlC6uxdHU</t>
  </si>
  <si>
    <t>【ASMR House】ぱすたすきゃっと/cover 仄架よみ</t>
  </si>
  <si>
    <t>2020-02-09 20:30:12</t>
  </si>
  <si>
    <t>https://www.youtube.com/watch?v=n8mTcw_IoRU</t>
  </si>
  <si>
    <t>【オリジナル曲】HOWL【天開司/Vtuber】</t>
  </si>
  <si>
    <t>2020-02-10 20:00:12</t>
  </si>
  <si>
    <t>https://www.youtube.com/watch?v=l_roL2OKeEQ</t>
  </si>
  <si>
    <t>ロキ／鏡音リン・みきとP　女声＆男声で歌ってみた【鈴鹿詩子/にじさんじ】（オリジナルMV）</t>
  </si>
  <si>
    <t>2020-02-10 20:00:10</t>
  </si>
  <si>
    <t>https://www.youtube.com/watch?v=FSJpnr-2D30</t>
  </si>
  <si>
    <t>【VTuberオリジナル曲&amp;MV 】ANTENNA/夢野ゆあ feat.零咲はじめ</t>
  </si>
  <si>
    <t>夢野ゆあ</t>
  </si>
  <si>
    <t>2019-12-23 08:53:11</t>
  </si>
  <si>
    <t>https://www.youtube.com/watch?v=zDfAd7RsJhc</t>
  </si>
  <si>
    <t>スイートマジック(Cover)/葉柳ちぐさ×白咲べる【歌ってみた】</t>
  </si>
  <si>
    <t>2020-02-10 21:00:10</t>
  </si>
  <si>
    <t>https://www.youtube.com/watch?v=4fBHKZe1Pgg</t>
  </si>
  <si>
    <t>【歌ってみた】オツキミリサイタル【Rinne(鈴音)cover】</t>
  </si>
  <si>
    <t>https://www.youtube.com/watch?v=FdnfXWJtCZQ</t>
  </si>
  <si>
    <t>3/18発売「SMASH The PAINT!!」収録曲【『Not For You』叶／葛葉】公式ワンコーラスPV</t>
  </si>
  <si>
    <t>2020-02-11 19:00:12</t>
  </si>
  <si>
    <t>https://www.youtube.com/watch?v=ppKMVPpdcE0</t>
  </si>
  <si>
    <t>【1周年記念】けいおん!!のU＆I　歌ってみた【童田明治】</t>
  </si>
  <si>
    <t>2020-02-11 20:00:11</t>
  </si>
  <si>
    <t>https://www.youtube.com/watch?v=QRh3vH0QMH8</t>
  </si>
  <si>
    <t>【オリジナルMV☆彡】Booo! - TOKOTOKO（西沢さんP）/雪城眞尋【歌ってみた】</t>
  </si>
  <si>
    <t>2020-02-11 21:00:13</t>
  </si>
  <si>
    <t>https://www.youtube.com/watch?v=_DOxXh2sa-g</t>
  </si>
  <si>
    <t>【歌ってみた】脳裏上のクラッカー / ずっと真夜中でいいのに。covered byみなかぜアメ</t>
  </si>
  <si>
    <t>2020-02-11 22:00:12</t>
  </si>
  <si>
    <t>https://www.youtube.com/watch?v=subPPtgBQU0</t>
  </si>
  <si>
    <t>【COVER】I Will - The Beatles【歌ってみた/弾き語り】</t>
  </si>
  <si>
    <t>マメミド</t>
  </si>
  <si>
    <t>2020-02-11 00:14:00</t>
  </si>
  <si>
    <t>https://www.youtube.com/watch?v=haPSMoxabfE</t>
  </si>
  <si>
    <t>Pretender - Official髭男dism / (Covered by ちくわ ＆インサイドちゃんMark2) 歌ってみた</t>
  </si>
  <si>
    <t>2020-02-12 21:00:11</t>
  </si>
  <si>
    <t>https://www.youtube.com/watch?v=A4HQaLEUHZ4</t>
  </si>
  <si>
    <t>【オリジナル曲】初恋pétal【ワンコーラス】</t>
  </si>
  <si>
    <t>2020-02-12 22:29:54</t>
  </si>
  <si>
    <t>https://www.youtube.com/watch?v=0Gnq4nK7B1Y</t>
  </si>
  <si>
    <t>【歌ってみた】Genesis /サコ&amp;満点花丸【コラボ】</t>
  </si>
  <si>
    <t>2020-02-12 20:00:05</t>
  </si>
  <si>
    <t>https://www.youtube.com/watch?v=O7VNnAV3_CA</t>
  </si>
  <si>
    <t>【歌ってみた】松田聖子 - 渚のバルコニー【諸味胡瓜】</t>
  </si>
  <si>
    <t>2020-02-12 18:00:11</t>
  </si>
  <si>
    <t>https://www.youtube.com/watch?v=zW72-86tAzY</t>
  </si>
  <si>
    <t>「ハロ/ハワユ」 弾いてみた 【ピアノ】</t>
  </si>
  <si>
    <t>Ranmaru / らんまるちゃんねる</t>
  </si>
  <si>
    <t>2020-02-13 22:00:12</t>
  </si>
  <si>
    <t>https://www.youtube.com/watch?v=b2q1DjcRHDE</t>
  </si>
  <si>
    <t>【歌ってみた】ラブポーション ／ くるみ×榊つねこ【Vtuber】</t>
  </si>
  <si>
    <t>2020-02-14 00:15:11</t>
  </si>
  <si>
    <t>https://www.youtube.com/watch?v=8pIHimylRR4</t>
  </si>
  <si>
    <t>【オリジナル曲】blue period / ミズノユク (short ver.)</t>
  </si>
  <si>
    <t>2020-02-08 18:15:01</t>
  </si>
  <si>
    <t>https://www.youtube.com/watch?v=L5tlb7bdFR0</t>
  </si>
  <si>
    <t>鈍感彼氏/白上フブキ【カバーソング】</t>
  </si>
  <si>
    <t>2020-02-14 18:00:10</t>
  </si>
  <si>
    <t>https://www.youtube.com/watch?v=ltUNmsplViI</t>
  </si>
  <si>
    <t>猛独が襲う／歌衣イツミ（cover）</t>
  </si>
  <si>
    <t>2020-02-14 18:00:07</t>
  </si>
  <si>
    <t>https://www.youtube.com/watch?v=eszq0MqptCs</t>
  </si>
  <si>
    <t>【可愛いVTuber5人で】バレンタイン・キッス/九重ららか×猫音すず×馬車道はげみ×柚子花×夜桜みあ【歌ってみた】</t>
  </si>
  <si>
    <t>九重ららか ch.</t>
  </si>
  <si>
    <t>2020-02-14 17:00:04</t>
  </si>
  <si>
    <t>https://www.youtube.com/watch?v=Naz_WR-ANOY</t>
  </si>
  <si>
    <t>kawaii ASMR music『Chocolate Pandemic』キミの元に出荷します🍫【kAmP/アキロゼ（ホロライブ）】</t>
  </si>
  <si>
    <t>2020-02-14 12:30:12</t>
  </si>
  <si>
    <t>https://www.youtube.com/watch?v=8c7ZHCnQKDQ</t>
  </si>
  <si>
    <t>『いただきます』ひま食堂（official music video）</t>
  </si>
  <si>
    <t>2020-02-14 19:00:14</t>
  </si>
  <si>
    <t>https://www.youtube.com/watch?v=CYnoByaiGVg</t>
  </si>
  <si>
    <t>ポッピンキャンディ☆フィーバー！Poppin' Candy☆Fever! / キノシタ (Covered by ころねぽち)</t>
  </si>
  <si>
    <t>https://www.youtube.com/watch?v=ol-FduC0t6s</t>
  </si>
  <si>
    <t>♡ ヒトリゴト ♡ 歌ってみた／カグラナナ×鹿乃</t>
  </si>
  <si>
    <t>2020-02-14 19:00:11</t>
  </si>
  <si>
    <t>https://www.youtube.com/watch?v=1HssP4Q47sA</t>
  </si>
  <si>
    <t>【Vtuber６人で】バレンタイン・キッス 歌ってみた 【日ノ隈らん / あにまーれ】</t>
  </si>
  <si>
    <t>Ran Channel / 日ノ隈らん 【ななしいんく】</t>
  </si>
  <si>
    <t>2020-02-14 19:00:13</t>
  </si>
  <si>
    <t>https://www.youtube.com/watch?v=LlwxRcUFNV8</t>
  </si>
  <si>
    <t>キミペディア 歌ってみた (cover)【東雲めぐ＆水木瑛斗】</t>
  </si>
  <si>
    <t>2020-02-14 19:00:12</t>
  </si>
  <si>
    <t>https://www.youtube.com/watch?v=l3F_loSqDpU</t>
  </si>
  <si>
    <t>【ラップアレンジ】ロキ 歌ってみた【ViANKiE&amp;紫悠カバーコラボ】</t>
  </si>
  <si>
    <t>https://www.youtube.com/watch?v=egeodDfTAso</t>
  </si>
  <si>
    <t>【歌ってみた】chocolate box / 黒咲りん【独りでバレンタイン】</t>
  </si>
  <si>
    <t>https://www.youtube.com/watch?v=FO4uH5xLkbg</t>
  </si>
  <si>
    <t>*코아*휴복*커버송🎤💖친구필름MV_타다군은 사랑을 하지 않는다 OP [한국어 가사]｜도차비&amp;호요리</t>
  </si>
  <si>
    <t>https://www.youtube.com/watch?v=-lViggqTMm4</t>
  </si>
  <si>
    <t>Little Flower / DELA【オリジナルMV】</t>
  </si>
  <si>
    <t>https://www.youtube.com/watch?v=Cj5Qh1NrI-Y</t>
  </si>
  <si>
    <t>3/18発売「SMASH The PAINT!!」収録曲【『青春モード！もう1回！！』本間ひまわり】公式ワンコーラスPV</t>
  </si>
  <si>
    <t>https://www.youtube.com/watch?v=tN94qnOls6Y</t>
  </si>
  <si>
    <t>【オリジナルMV】「バレンタイン・キッス」歌ってみた【男性Vtuber合唱】</t>
  </si>
  <si>
    <t>活動は終了しました</t>
  </si>
  <si>
    <t>https://www.youtube.com/watch?v=h3F8Dqi1kgQ</t>
  </si>
  <si>
    <t>【オリジナル曲】REALIST</t>
  </si>
  <si>
    <t>草野</t>
  </si>
  <si>
    <t>2020-02-14 19:00:06</t>
  </si>
  <si>
    <t>https://www.youtube.com/watch?v=QiynWPJj-C8</t>
  </si>
  <si>
    <t>【歌ってみた】ハイドアンド・シーク/19 -iku-【響木アオ】</t>
  </si>
  <si>
    <t>2020-02-14 19:00:04</t>
  </si>
  <si>
    <t>https://www.youtube.com/watch?v=Gyt8CFkudsM</t>
  </si>
  <si>
    <t>カタオモイ - Aimer (Cover) by 鳳玲天々【歌ってみた／Vtuber】</t>
  </si>
  <si>
    <t>2020-02-14 20:00:12</t>
  </si>
  <si>
    <t>https://www.youtube.com/watch?v=bWhDREyPMAw</t>
  </si>
  <si>
    <t>泡沫 調＆難波 研 - Sweet Spell.</t>
  </si>
  <si>
    <t>2020-02-14 20:00:10</t>
  </si>
  <si>
    <t>https://www.youtube.com/watch?v=M_G3ne0A2WM</t>
  </si>
  <si>
    <t>チョコレイト・ディスコ (covered by ドーラ／童田明治／レヴィ・エリファ)</t>
  </si>
  <si>
    <t>https://www.youtube.com/watch?v=_7YQknM4nis</t>
  </si>
  <si>
    <t>【 歌ってみた 】スイートマジック - Saraba。【 MV 】</t>
  </si>
  <si>
    <t>2020-02-14 20:00:13</t>
  </si>
  <si>
    <t>https://www.youtube.com/watch?v=wYURp7V6egs</t>
  </si>
  <si>
    <t>【初投稿】45秒歌って、描いて、動画作ってみた‪🍀†｡.*･‬/45秒で何ができる？</t>
  </si>
  <si>
    <t>https://www.youtube.com/watch?v=OX4CJhP6xzs</t>
  </si>
  <si>
    <t>緑仙と因幡はねる「かわE」byヤバイTシャツ屋さん #みどねる</t>
  </si>
  <si>
    <t>2020-02-14 21:00:12</t>
  </si>
  <si>
    <t>https://www.youtube.com/watch?v=Bh2D_D9fz1k</t>
  </si>
  <si>
    <t>チョコレイト・ディスコ / Perfume　Covered by 塩天使リエル / 森永みう</t>
  </si>
  <si>
    <t>2020-02-14 21:00:31</t>
  </si>
  <si>
    <t>https://www.youtube.com/watch?v=GVvds6IGSN4</t>
  </si>
  <si>
    <t>【兎田ぺこら/さくらみこ】バレンタイン・キッス　歌ってみた【宝鐘マリン/夏色まつり】</t>
  </si>
  <si>
    <t>2020-02-14 21:00:14</t>
  </si>
  <si>
    <t>https://www.youtube.com/watch?v=9nD7aQ_cKAM</t>
  </si>
  <si>
    <t>【花園セレナ＆はかりかんな】デレステ『Tulip』歌ってみた【オバママ＆白音こゆき＆有栖マナ】</t>
  </si>
  <si>
    <t>2020-02-14 21:00:11</t>
  </si>
  <si>
    <t>https://www.youtube.com/watch?v=h6vKx1mygag</t>
  </si>
  <si>
    <t>Chocolate Adventure feat. ななひら - Neko Hacker(Cover) / KMNZ LIZ</t>
  </si>
  <si>
    <t>2020-02-14 21:00:05</t>
  </si>
  <si>
    <t>https://www.youtube.com/watch?v=KakHiTt028w</t>
  </si>
  <si>
    <t>【葉柳ちぐさ】Chocolat, Close to you… /Arrange ver【歌ってみた】</t>
  </si>
  <si>
    <t>2020-02-14 21:00:09</t>
  </si>
  <si>
    <t>https://www.youtube.com/watch?v=1g9Vg22I2dU</t>
  </si>
  <si>
    <t>【Vtuber】お嬢様と高校生で『chocolate box』　歌ってみた【金城院カレン×朝比奈美夜】</t>
  </si>
  <si>
    <t>2020-02-14 20:30:11</t>
  </si>
  <si>
    <t>https://www.youtube.com/watch?v=JlvilN9OnoE</t>
  </si>
  <si>
    <t>【Taka Radjiman, Amicia Michella】アレグロカンタービレ / Allegro Cantabile【Cover】</t>
  </si>
  <si>
    <t>2020-02-14 22:00:12</t>
  </si>
  <si>
    <t>https://www.youtube.com/watch?v=tXgwVROC1rU</t>
  </si>
  <si>
    <t>バレンタイン・キッス / 国生さゆり  (covered by 緑仙 with 加賀美ハヤト、夢追翔)</t>
  </si>
  <si>
    <t>2020-02-14 22:30:11</t>
  </si>
  <si>
    <t>https://www.youtube.com/watch?v=ZKpFOoRMtYs</t>
  </si>
  <si>
    <t>ロメオ / 夢追翔＆加賀美ハヤト with 緑仙 (Cover)</t>
  </si>
  <si>
    <t>2020-02-14 22:00:13</t>
  </si>
  <si>
    <t>https://www.youtube.com/watch?v=V654oSE_yhE</t>
  </si>
  <si>
    <t>おじゃま虫♡星川サラ cover【DECO*27】</t>
  </si>
  <si>
    <t>2020-02-15 19:00:12</t>
  </si>
  <si>
    <t>https://www.youtube.com/watch?v=ZbLF3rjEANk</t>
  </si>
  <si>
    <t>【オリジナル曲】内緒のモンスター【周防パトラ】</t>
  </si>
  <si>
    <t>2020-02-15 22:00:12</t>
  </si>
  <si>
    <t>https://www.youtube.com/watch?v=eyJkLKYGaoU</t>
  </si>
  <si>
    <t>【Cover】威風堂々 / RIZnote【奏手イヅル/律可】</t>
  </si>
  <si>
    <t>2020-02-15 23:00:12</t>
  </si>
  <si>
    <t>https://www.youtube.com/watch?v=rkEHHJ0RTrE</t>
  </si>
  <si>
    <t>【1周年記念】パプリカ ／Foorin(cover) 【杏戸ゆげ / ブイアパ】</t>
  </si>
  <si>
    <t>2020-02-16 21:30:15</t>
  </si>
  <si>
    <t>https://www.youtube.com/watch?v=wQ45NQIUke0</t>
  </si>
  <si>
    <t>【歌ってみた】Gimme×Gimme / Covered by 花鋏キョウ×獅子神レオナ【八王子P × Giga】</t>
  </si>
  <si>
    <t>2020-02-16 21:00:01</t>
  </si>
  <si>
    <t>https://www.youtube.com/watch?v=az3ZDkHezEk</t>
  </si>
  <si>
    <t>Ginga Alice / 銀河アリス - 新・羅万象 -A New Love &amp; Show- (Official Music Video)</t>
  </si>
  <si>
    <t>2020-02-15 21:00:13</t>
  </si>
  <si>
    <t>https://www.youtube.com/watch?v=8P5_SPTD1MM</t>
  </si>
  <si>
    <t>【歌ってみた！踊ってみた！】Perfume「チョコレイト・ディスコ」【VTuber】</t>
  </si>
  <si>
    <t>2020-02-16 15:16:33</t>
  </si>
  <si>
    <t>https://www.youtube.com/watch?v=yPW8U4uwPSU</t>
  </si>
  <si>
    <t>夜になったら耿十八は ／ばぶかす＊歌ってみた,cover</t>
  </si>
  <si>
    <t>ばぶかす / VAV-KAS</t>
  </si>
  <si>
    <t>2020-02-17 00:00:04</t>
  </si>
  <si>
    <t>https://www.youtube.com/watch?v=NjA5LaNkIPE</t>
  </si>
  <si>
    <t>ryo/supercell - 初めての恋が終わる時(hiphop arrange cover)</t>
  </si>
  <si>
    <t>2020-02-14 18:00:13</t>
  </si>
  <si>
    <t>https://www.youtube.com/watch?v=tjD0fazW3AM</t>
  </si>
  <si>
    <t>ハートビート・フロムユー/heartbeat from you - Cover by 杏仁ミル</t>
  </si>
  <si>
    <t>2020-01-26 18:00:12</t>
  </si>
  <si>
    <t>https://www.youtube.com/watch?v=8uQIC_ZXR8I</t>
  </si>
  <si>
    <t>特別版「バレンタイン・キッスを１人と１個で歌ってみた」</t>
  </si>
  <si>
    <t>よもちだいふくの『もちもちちゃんねる』</t>
  </si>
  <si>
    <t>2020-02-17 21:00:06</t>
  </si>
  <si>
    <t>https://www.youtube.com/watch?v=H3UcEH6n5E0</t>
  </si>
  <si>
    <t>【 歌ってみた 】ノーチラス - 陽夏のの【 オリジナルMV 】</t>
  </si>
  <si>
    <t>2020-02-17 20:30:13</t>
  </si>
  <si>
    <t>https://www.youtube.com/watch?v=ixG1QZwG2iQ</t>
  </si>
  <si>
    <t>【歌ってみた】daze / じん ft.メイリア from GARNiDELiA 【covered by 樋口楓】</t>
  </si>
  <si>
    <t>2020-02-17 20:00:13</t>
  </si>
  <si>
    <t>https://www.youtube.com/watch?v=dZm1HAILIHc</t>
  </si>
  <si>
    <t>【オリジナル曲】#鏡見みら 「La Mirage」</t>
  </si>
  <si>
    <t>2020-02-16 20:00:14</t>
  </si>
  <si>
    <t>https://www.youtube.com/watch?v=BExJTwunBfg</t>
  </si>
  <si>
    <t>【 Lo-Fi / Chill Out 】Love me / 七草くりむ &amp; 黒音よる</t>
  </si>
  <si>
    <t>2020-02-18 22:30:11</t>
  </si>
  <si>
    <t>https://www.youtube.com/watch?v=NHAIY33rrUg</t>
  </si>
  <si>
    <t>【オリジナル曲】Let Me Take You There【にじさんじ/える】</t>
  </si>
  <si>
    <t>2020-02-19 20:00:12</t>
  </si>
  <si>
    <t>https://www.youtube.com/watch?v=BVOZXwRpPzA</t>
  </si>
  <si>
    <t>3/18発売「SMASH The PAINT!!」収録曲【『サンデーサンデー・フルーツフール』える／シスター・クレア】公式ワンコーラスPV</t>
  </si>
  <si>
    <t>2020-02-19 19:00:13</t>
  </si>
  <si>
    <t>https://www.youtube.com/watch?v=fxKBvhrpFpI</t>
  </si>
  <si>
    <t>【園崎ナクラ】Music for Guitars - sleep, study, chill, meditation【バーチャルドラマー】</t>
  </si>
  <si>
    <t>園崎ナクラ Nakura Sonosaki</t>
  </si>
  <si>
    <t>2020-02-20 18:00:05</t>
  </si>
  <si>
    <t>https://www.youtube.com/watch?v=Vd-h6bGEUMQ</t>
  </si>
  <si>
    <t>【MV】ラビュリントス (prod. by #ケンモチヒデフミ ) - #希来里パイ #ππ来来</t>
  </si>
  <si>
    <t>2020-02-06 12:50:41</t>
  </si>
  <si>
    <t>https://www.youtube.com/watch?v=IiNBph4wlSc</t>
  </si>
  <si>
    <t>Behavior - 花鋏キョウ【MV】</t>
  </si>
  <si>
    <t>2020-02-21 20:00:13</t>
  </si>
  <si>
    <t>https://www.youtube.com/watch?v=6yZWJPndzLs</t>
  </si>
  <si>
    <t>【Cover】YELLOW【奏手イヅル/唯牙コハク】</t>
  </si>
  <si>
    <t>2020-02-21 21:00:13</t>
  </si>
  <si>
    <t>https://www.youtube.com/watch?v=GVp0yH6EEZE</t>
  </si>
  <si>
    <t>ヒューマノイド/ずっと真夜中でいいのに【歌ってみた】</t>
  </si>
  <si>
    <t>2020-02-21 21:00:15</t>
  </si>
  <si>
    <t>https://www.youtube.com/watch?v=9Fm5fDI_w64</t>
  </si>
  <si>
    <t>【歌ってみた】ELECT / niki【Kotone(天神子兎音)cover】</t>
  </si>
  <si>
    <t>2020-02-21 21:00:12</t>
  </si>
  <si>
    <t>https://www.youtube.com/watch?v=tUrqaEvmggc</t>
  </si>
  <si>
    <t>【猫好き必見】 猫のキモチ-YuNi 歌ってみた【大谷育江】</t>
  </si>
  <si>
    <t>2020-02-22 19:00:16</t>
  </si>
  <si>
    <t>https://www.youtube.com/watch?v=s98L-StGYII</t>
  </si>
  <si>
    <t>umbrella - Nowhere (Official MV)</t>
  </si>
  <si>
    <t>2020-02-22 19:00:03</t>
  </si>
  <si>
    <t>https://www.youtube.com/watch?v=DlgfKHVZbdI</t>
  </si>
  <si>
    <t>さいごの恋をしよう-AMAKI OKOME (Official MV)</t>
  </si>
  <si>
    <t>2020-02-22 19:00:01</t>
  </si>
  <si>
    <t>https://www.youtube.com/watch?v=9akCsBtGaiA</t>
  </si>
  <si>
    <t>3/18発売「SMASH The PAINT!!」収録曲【『Playtime Magic』加賀美ハヤト／夢追翔／緑仙】公式ワンコーラスPV</t>
  </si>
  <si>
    <t>2020-02-22 19:00:13</t>
  </si>
  <si>
    <t>https://www.youtube.com/watch?v=ERp3QIg9KhA</t>
  </si>
  <si>
    <t>nekomeshi 【Cover -*金平あめ】</t>
  </si>
  <si>
    <t>2020-02-22 20:00:06</t>
  </si>
  <si>
    <t>https://www.youtube.com/watch?v=In-tOM_70SM</t>
  </si>
  <si>
    <t>黒猫/赤髪（covered by 鈴谷アキ）</t>
  </si>
  <si>
    <t>2020-02-22 20:00:13</t>
  </si>
  <si>
    <t>https://www.youtube.com/watch?v=ST3_N-ayVjw</t>
  </si>
  <si>
    <t>【半年記念】えれくとりっく・えんじぇう歌って描いてみた【恋部みるり】</t>
  </si>
  <si>
    <t>2020-02-12 23:00:12</t>
  </si>
  <si>
    <t>https://www.youtube.com/watch?v=KBwC9ps5oz0</t>
  </si>
  <si>
    <t>【 歌ってみた 】 ぱすたすきゃっと - 花咲アヤメ</t>
  </si>
  <si>
    <t>2020-02-22 21:00:05</t>
  </si>
  <si>
    <t>https://www.youtube.com/watch?v=SuqkgeB5eTQ</t>
  </si>
  <si>
    <t>【一匹二役で】嗚呼、素晴らしきニャン生 【歌ってみた/黒井しば】</t>
  </si>
  <si>
    <t>2020-02-22 22:00:12</t>
  </si>
  <si>
    <t>https://www.youtube.com/watch?v=QqCcwyG3k2U</t>
  </si>
  <si>
    <t>【歌ってみた】嗚呼、素晴らしきニャン生 covered by  Nero X'Fire &amp; BΣretta X' Rain</t>
  </si>
  <si>
    <t>2020-02-22 22:00:22</t>
  </si>
  <si>
    <t>https://www.youtube.com/watch?v=2-0Qop1cY6o</t>
  </si>
  <si>
    <t>深海のリトルクライ cover by 雨森小夜</t>
  </si>
  <si>
    <t>雨森小夜</t>
  </si>
  <si>
    <t>2020-02-23 01:45:09</t>
  </si>
  <si>
    <t>https://www.youtube.com/watch?v=E4kRDlsMLNM</t>
  </si>
  <si>
    <t>【喜多是にゃわわ】Let's be FRIENDS.【テーマソングＰＶ】</t>
  </si>
  <si>
    <t>喜多是にゃわわ</t>
  </si>
  <si>
    <t>2020-02-22 23:00:04</t>
  </si>
  <si>
    <t>https://www.youtube.com/watch?v=PhOflyFoJIw</t>
  </si>
  <si>
    <t>【アミノ】エンヴィキャットウォーク【歌ってみた】</t>
  </si>
  <si>
    <t>アミノちゃんねる</t>
  </si>
  <si>
    <t>2020-02-22 21:00:01</t>
  </si>
  <si>
    <t>https://www.youtube.com/watch?v=1ds3zWlXt0I</t>
  </si>
  <si>
    <t>【アレンジして】Wishing  covered by シマナガエナ＆難波 研【歌わせてみた】</t>
  </si>
  <si>
    <t>2020-02-22 21:00:11</t>
  </si>
  <si>
    <t>https://www.youtube.com/watch?v=wruyHESeFUI</t>
  </si>
  <si>
    <t>ウミユリ海底譚 / 猫又おかゆ(cover)</t>
  </si>
  <si>
    <t>2020-02-22 21:00:15</t>
  </si>
  <si>
    <t>https://www.youtube.com/watch?v=0scxODT68X4</t>
  </si>
  <si>
    <t>ヰ世界情緒 #03 「物語りのワルツ」【オリジナルMV】</t>
  </si>
  <si>
    <t>2020-02-23 19:00:13</t>
  </si>
  <si>
    <t>https://www.youtube.com/watch?v=Kz424oVx9_o</t>
  </si>
  <si>
    <t>memex / 二月の兵隊 (cover)</t>
  </si>
  <si>
    <t>2020-02-23 19:00:10</t>
  </si>
  <si>
    <t>https://www.youtube.com/watch?v=nXA5qnJ-gP0</t>
  </si>
  <si>
    <t>【突羽根九＆よりみち】山頂晴れて／平沢進【歌ってみた】</t>
  </si>
  <si>
    <t>2020-01-17 13:07:07</t>
  </si>
  <si>
    <t>https://www.youtube.com/watch?v=OIPZwCroLJg</t>
  </si>
  <si>
    <t>樋口楓 「MARBLE」Music Video【3/25発売メジャー1stシングル「MARBLE」収録】</t>
  </si>
  <si>
    <t>2020-02-23 20:00:12</t>
  </si>
  <si>
    <t>https://www.youtube.com/watch?v=oZPHldP_mis</t>
  </si>
  <si>
    <t>月のワルツ / 諌山実生 (covered by 緑仙)</t>
  </si>
  <si>
    <t>https://www.youtube.com/watch?v=nHWe-m95w_o</t>
  </si>
  <si>
    <t>【歌ってみた】シュガーソングとビターステップ【にじさんじ/加賀美ハヤト/葉加瀬冬雪/夜見れな】</t>
  </si>
  <si>
    <t>https://www.youtube.com/watch?v=MpBnxbMzaXA</t>
  </si>
  <si>
    <t>【MV】RAISE A SUILEN「DRIVE US CRAZY」(バンドリ！)  - VSinger 江戸レナが歌ってみた【歌詞付き】</t>
  </si>
  <si>
    <t>2020-02-23 20:00:05</t>
  </si>
  <si>
    <t>https://www.youtube.com/watch?v=PFdbrDknP78</t>
  </si>
  <si>
    <t>Crim Nanakusa - Don't make light [ Bass House ]</t>
  </si>
  <si>
    <t>2020-02-23 20:30:25</t>
  </si>
  <si>
    <t>https://www.youtube.com/watch?v=QzIh7LL0BOQ</t>
  </si>
  <si>
    <t>ほしのすな。【オリジナルソング/vtuber】</t>
  </si>
  <si>
    <t>2020-02-23 20:30:12</t>
  </si>
  <si>
    <t>https://www.youtube.com/watch?v=P_2hjvwxkVU</t>
  </si>
  <si>
    <t>夜空のアシアト / ミニエル【original song】</t>
  </si>
  <si>
    <t>https://www.youtube.com/watch?v=pPnhfVOiZiA</t>
  </si>
  <si>
    <t>【歌ってみた】きみわずらい / まねきケチャ covered by 瀬戸美夜子 【1周年＆6万人ありがとう】</t>
  </si>
  <si>
    <t>2020-02-24 20:00:11</t>
  </si>
  <si>
    <t>https://www.youtube.com/watch?v=yydqWY_Vb98</t>
  </si>
  <si>
    <t>【歌ってみた】不可思議のカルテ【カヘル】Fukashigi no Carte Cover -piano version-</t>
  </si>
  <si>
    <t>Kaheru Ch. カヘルチャンネル</t>
  </si>
  <si>
    <t>2020-02-24 18:31:27</t>
  </si>
  <si>
    <t>https://www.youtube.com/watch?v=-AJwotVJJQc</t>
  </si>
  <si>
    <t>【VTuber咲耶】「girlish」を歌ってみた【MV Short Ver.】</t>
  </si>
  <si>
    <t>2020-02-24 20:40:07</t>
  </si>
  <si>
    <t>https://www.youtube.com/watch?v=8JYqVYJCyno</t>
  </si>
  <si>
    <t>【30分耐久洗脳】全部物述、なぞの歌【にじさんじ】【物述有栖】</t>
  </si>
  <si>
    <t>2020-02-24 22:00:13</t>
  </si>
  <si>
    <t>https://www.youtube.com/watch?v=Hpe9ASeW6d4</t>
  </si>
  <si>
    <t>【初投稿】ルマ / 虎ノ宮 ハク (Cover)【新人Vtuber】</t>
  </si>
  <si>
    <t>虎ノ宮 ハク</t>
  </si>
  <si>
    <t>2020-02-24 13:36:24</t>
  </si>
  <si>
    <t>https://www.youtube.com/watch?v=C3dNlDQ02BY</t>
  </si>
  <si>
    <t>How to go/ 倉池ふじの(Cover)【オリジナルMV】</t>
  </si>
  <si>
    <t>2020-02-25 21:00:12</t>
  </si>
  <si>
    <t>https://www.youtube.com/watch?v=YtOTPRMAYYU</t>
  </si>
  <si>
    <t>東京ウインターセッション / HoneyWorks (covered by いのるぱんだ)</t>
  </si>
  <si>
    <t>2020-02-25 20:00:10</t>
  </si>
  <si>
    <t>https://www.youtube.com/watch?v=2G_2eeJquVo</t>
  </si>
  <si>
    <t>【歌ってみた】「CQCQ / 神様、僕は気づいてしまった」covered by Io</t>
  </si>
  <si>
    <t>2020-02-26 19:00:10</t>
  </si>
  <si>
    <t>https://www.youtube.com/watch?v=F-zxbUhiooo</t>
  </si>
  <si>
    <t>【Cover】Pretender (short)【NIJISANJI ID || 3setBBQ】</t>
  </si>
  <si>
    <t>2020-02-26 21:00:28</t>
  </si>
  <si>
    <t>https://www.youtube.com/watch?v=LQEniOnDjxE</t>
  </si>
  <si>
    <t>【#fripSide】final phase /雪城眞尋【#とある科学の超電磁砲T OP歌ってみた】</t>
  </si>
  <si>
    <t>2020-02-26 23:45:12</t>
  </si>
  <si>
    <t>https://www.youtube.com/watch?v=y_Ha47XVMKI</t>
  </si>
  <si>
    <t>【弾いて歌ってみた】ロックンロール/くるり【小夜月トキト】</t>
  </si>
  <si>
    <t>小夜月トキト</t>
  </si>
  <si>
    <t>2020-02-23 21:00:14</t>
  </si>
  <si>
    <t>https://www.youtube.com/watch?v=nnPYyw0mKCg</t>
  </si>
  <si>
    <t>理芽 - Flowering (with Misumi) / RIM - Flowering (with Misumi) (Official Music Video)</t>
  </si>
  <si>
    <t>2020-02-27 19:00:10</t>
  </si>
  <si>
    <t>https://www.youtube.com/watch?v=z1Nxc4UyQfQ</t>
  </si>
  <si>
    <t>メランコリック / Junky【ユメノシオリ × ヒヅキミウ】歌ってみた</t>
  </si>
  <si>
    <t>2020-02-27 19:00:13</t>
  </si>
  <si>
    <t>https://www.youtube.com/watch?v=oJ5_N6S1dzg</t>
  </si>
  <si>
    <t>【歌ってみた】World is Mine/ワールドイズマイン【赤井はあと】</t>
  </si>
  <si>
    <t>2020-02-27 20:00:10</t>
  </si>
  <si>
    <t>https://www.youtube.com/watch?v=iKZYJWxuLC8</t>
  </si>
  <si>
    <t>【歌ってみた】劣等上等 cover by Nero X'Fire、Lamuril Ragna X'</t>
  </si>
  <si>
    <t>2020-02-27 21:00:11</t>
  </si>
  <si>
    <t>https://www.youtube.com/watch?v=AE8Zp2FoKi0</t>
  </si>
  <si>
    <t>【My Loving収録】刹那ティックコード【ときのそら/AZKi】</t>
  </si>
  <si>
    <t>2020-02-27 21:00:09</t>
  </si>
  <si>
    <t>https://www.youtube.com/watch?v=tiTnyZ5QLao</t>
  </si>
  <si>
    <t>【歌ってみた】魂のルフラン / エトラ【Music Story】</t>
  </si>
  <si>
    <t>2020-02-28 19:00:07</t>
  </si>
  <si>
    <t>https://www.youtube.com/watch?v=KykM_T6XuO8</t>
  </si>
  <si>
    <t>恋愛サーキュレーション 歌ってみた【#イル_フローラ/Vtuber】</t>
  </si>
  <si>
    <t>2020-02-28 19:00:03</t>
  </si>
  <si>
    <t>https://www.youtube.com/watch?v=ESyF8fIZkKw</t>
  </si>
  <si>
    <t>【双葉汐音】おジャ魔女カーニバル!! 歌ってみた🎓【MMD-PV】</t>
  </si>
  <si>
    <t>双葉汐音/しおちゃんねる</t>
  </si>
  <si>
    <t>2020-02-28 18:00:15</t>
  </si>
  <si>
    <t>https://www.youtube.com/watch?v=CJQhaBXVqk4</t>
  </si>
  <si>
    <t>【ダンベル何キロ持てる？】お願いマッスル【歌ってみた】唯牙コハク×綺羅星ウタ</t>
  </si>
  <si>
    <t>綺羅星ウタ/ウタちゃんねる</t>
  </si>
  <si>
    <t>2020-02-28 20:00:14</t>
  </si>
  <si>
    <t>https://www.youtube.com/watch?v=gCzMVT0zvZY</t>
  </si>
  <si>
    <t>マジ卍【樋口楓オリジナル曲】</t>
  </si>
  <si>
    <t>2020-02-28 21:00:10</t>
  </si>
  <si>
    <t>https://www.youtube.com/watch?v=QPsDWfbDY2s</t>
  </si>
  <si>
    <t>ストリーミングハート - DECO*27/covered by ココツキ【歌ってみた】</t>
  </si>
  <si>
    <t>2020-02-28 21:00:11</t>
  </si>
  <si>
    <t>https://www.youtube.com/watch?v=kpKZWJcMvZA</t>
  </si>
  <si>
    <t>/#14/「テレキャスタービーボーイ」歌いました【ひとりでできるもん】</t>
  </si>
  <si>
    <t>2020-02-28 21:09:43</t>
  </si>
  <si>
    <t>https://www.youtube.com/watch?v=3QVJZF7bTBw</t>
  </si>
  <si>
    <t>【Official MV】「ネットのかみさま」Full ver.【GEMS COMPANY】</t>
  </si>
  <si>
    <t>2020-02-28 22:00:14</t>
  </si>
  <si>
    <t>https://www.youtube.com/watch?v=AjO1ormyb04</t>
  </si>
  <si>
    <t>星乃めあ / 彗星。 - Music Video -</t>
  </si>
  <si>
    <t>2020-02-28 22:00:13</t>
  </si>
  <si>
    <t>https://www.youtube.com/watch?v=8XxREK430-8</t>
  </si>
  <si>
    <t>てんじょうゆるちまがーる - くもの上ユメミ (Official Music Video)</t>
  </si>
  <si>
    <t>2020-02-28 22:00:11</t>
  </si>
  <si>
    <t>https://www.youtube.com/watch?v=XctSDndLUKw</t>
  </si>
  <si>
    <t>【MV】名探偵連続殺人事件 Cover【あさよる探偵事務所】</t>
  </si>
  <si>
    <t>2020-02-28 22:00:10</t>
  </si>
  <si>
    <t>https://www.youtube.com/watch?v=M4wRRzFAxEw</t>
  </si>
  <si>
    <t>『ミソシタ#45 』ボーンデッドマンション -B2F-  ft.ばぶちゃん組</t>
  </si>
  <si>
    <t>2020-02-28 23:00:12</t>
  </si>
  <si>
    <t>https://www.youtube.com/watch?v=-h5AROjUHMQ</t>
  </si>
  <si>
    <t>Sense of Wonder / まりなす(仮)【オリジナル曲 / 3DMV】</t>
  </si>
  <si>
    <t>2020-02-29 19:00:10</t>
  </si>
  <si>
    <t>https://www.youtube.com/watch?v=K07zhtDu6TQ</t>
  </si>
  <si>
    <t>💛　カントリーロード　〖ウクレレ弾き語り〗　歌わせていただきました ver 紗彩木ひそり</t>
  </si>
  <si>
    <t>2020-02-29 14:29:22</t>
  </si>
  <si>
    <t>https://www.youtube.com/watch?v=boJhfT8HH_k</t>
  </si>
  <si>
    <t>3/18発売「SMASH The PAINT!!」収録曲【『3倍！Sun Shine！カーニバル！』アンジュ・カトリーナ、戌亥とこ、リゼ・ヘルエスタ】公式ワンコーラスPV</t>
  </si>
  <si>
    <t>2020-02-29 19:00:12</t>
  </si>
  <si>
    <t>https://www.youtube.com/watch?v=6c2-2SfEUQI</t>
  </si>
  <si>
    <t>1cm-AMAKI OKOME (Official MV)</t>
  </si>
  <si>
    <t>2020-02-29 19:00:00</t>
  </si>
  <si>
    <t>https://www.youtube.com/watch?v=aTJXonNe40E</t>
  </si>
  <si>
    <t>替え歌🐼｜歌ってみたで自己紹介!!西野カナさんの「トリセツ」に今までのVtuber 人生詰め込みました*</t>
  </si>
  <si>
    <t>2020-02-29 20:00:11</t>
  </si>
  <si>
    <t>https://www.youtube.com/watch?v=C-fcHNd7jpI</t>
  </si>
  <si>
    <t>八月二雪 - 忘れもの (Lyric Video)</t>
  </si>
  <si>
    <t>2020-02-29 20:00:12</t>
  </si>
  <si>
    <t>https://www.youtube.com/watch?v=OofGAnQfDh8</t>
  </si>
  <si>
    <t>Pretender - Official髭男dism / (Covered by 来栖ミント＆リリー・ミラクル) 歌ってみた</t>
  </si>
  <si>
    <t>リリーのミラクルなちゃんねる</t>
  </si>
  <si>
    <t>2020-02-29 20:00:16</t>
  </si>
  <si>
    <t>https://www.youtube.com/watch?v=ylV9KI8-Ax4</t>
  </si>
  <si>
    <t>【歌ってみた】神のまにまに【出雲霞×星街すいせい×堰代ミコ】</t>
  </si>
  <si>
    <t>https://www.youtube.com/watch?v=bE2oZdUH_ps</t>
  </si>
  <si>
    <t>【初オリジナル曲】ココロアロウ/ 雲ケ畑やや【Vtuber】</t>
  </si>
  <si>
    <t>2020-03-01 19:00:10</t>
  </si>
  <si>
    <t>https://www.youtube.com/watch?v=zdTwkV5ykeI</t>
  </si>
  <si>
    <t>【4K3DアニメMV】メルティランドナイトメア / かみ 【歌ってみた】 - Melty Land Nightmare cover</t>
  </si>
  <si>
    <t>2020-03-01 22:00:11</t>
  </si>
  <si>
    <t>https://www.youtube.com/watch?v=mnR9FdAwudQ</t>
  </si>
  <si>
    <t>音崎リタVtuberデビュー曲‼「神代も聞かぬほどの音を」【新人Vtuber/オリジナルソング】</t>
  </si>
  <si>
    <t>2020-02-12 19:00:19</t>
  </si>
  <si>
    <t>https://www.youtube.com/watch?v=rmiEaYcnFgM</t>
  </si>
  <si>
    <t>【Official Music Video/MV】虹河ラキ×TOKYOWAVE! Feat.Neko Hacker第4弾「スタンバイ 」</t>
  </si>
  <si>
    <t>2020-02-07 00:00:13</t>
  </si>
  <si>
    <t>https://www.youtube.com/watch?v=A0kifiCEVGg</t>
  </si>
  <si>
    <t>【歌ってみた】おジャ魔女カーニバル!! / MAHO堂【ときのそら × Kotone(天神子兎音)coverコラボ】</t>
  </si>
  <si>
    <t>2020-02-28 21:44:55</t>
  </si>
  <si>
    <t>https://www.youtube.com/watch?v=7w3jBGX7UcY</t>
  </si>
  <si>
    <t>ドンキーコングのBGMを自作VR楽器で演奏【Aquatic Ambiance】</t>
  </si>
  <si>
    <t>キャロ•パラサイト</t>
  </si>
  <si>
    <t>2020-02-23 21:00:00</t>
  </si>
  <si>
    <t>https://www.youtube.com/watch?v=4MwE_-ZPhic</t>
  </si>
  <si>
    <t>アガペーの最終定理【シスター・クレア オリジナルソング】</t>
  </si>
  <si>
    <t>2020-03-02 19:00:12</t>
  </si>
  <si>
    <t>https://www.youtube.com/watch?v=-N9hu5TAQ-M</t>
  </si>
  <si>
    <t>メランコリック-wataAme remix-／角巻わため(Cover)</t>
  </si>
  <si>
    <t>2020-03-02 20:00:14</t>
  </si>
  <si>
    <t>https://www.youtube.com/watch?v=i6woCvMq5Xg</t>
  </si>
  <si>
    <t>【🎸弾き語り】卒業 - ヴィヴィアン・ケンジントン / Graduation - Vivienne Kensington【斉藤由貴】</t>
  </si>
  <si>
    <t>2020-03-02 20:30:11</t>
  </si>
  <si>
    <t>https://www.youtube.com/watch?v=BemG-RhBpa8</t>
  </si>
  <si>
    <t>【埼玉県民の】幽霊東京【歌ってみた】</t>
  </si>
  <si>
    <t>2020-03-02 22:00:15</t>
  </si>
  <si>
    <t>https://www.youtube.com/watch?v=efrhwNAEi5g</t>
  </si>
  <si>
    <t>ビバハピ歌ってみた【にじさんじ/鷹宮リオン】</t>
  </si>
  <si>
    <t>2020-03-03 19:15:10</t>
  </si>
  <si>
    <t>https://www.youtube.com/watch?v=rSUYFmsgmO8</t>
  </si>
  <si>
    <t>twinkle night feat. somunia / nyankobrq &amp; yaca [cover] - 赤坂まさか</t>
  </si>
  <si>
    <t>ma</t>
  </si>
  <si>
    <t>2020-03-03 20:00:10</t>
  </si>
  <si>
    <t>https://www.youtube.com/watch?v=yJzGER_EDJ0</t>
  </si>
  <si>
    <t>3/18発売「SMASH The PAINT!!」収録曲【『圧　倒　的　存　在　感』鈴原るる／でびでび・でびる】公式ワンコーラスPV</t>
  </si>
  <si>
    <t>2020-03-03 19:00:11</t>
  </si>
  <si>
    <t>https://www.youtube.com/watch?v=kyxSZovr9fY</t>
  </si>
  <si>
    <t>花瓶に触れた　【カテナ・ヴィオレッタ】</t>
  </si>
  <si>
    <t>2020-02-22 12:00:02</t>
  </si>
  <si>
    <t>https://www.youtube.com/watch?v=2iIJHaOn9Oo</t>
  </si>
  <si>
    <t>【歌ってみた】おねがいダーリン / Cover by 水菜月夏希【あおぎり高校】</t>
  </si>
  <si>
    <t>2020-02-15 20:00:02</t>
  </si>
  <si>
    <t>https://www.youtube.com/watch?v=6otuHmMNqF8</t>
  </si>
  <si>
    <t>celluloid - baker(cover)/ とこよかりこ</t>
  </si>
  <si>
    <t>とこよ かりこ</t>
  </si>
  <si>
    <t>2020-03-03 20:30:00</t>
  </si>
  <si>
    <t>https://www.youtube.com/watch?v=mMI191pbYD8</t>
  </si>
  <si>
    <t>【Remix】twinkle night 玲音-Leon- × イ卜トイ × アザミ</t>
  </si>
  <si>
    <t>2020-03-03 21:00:11</t>
  </si>
  <si>
    <t>https://www.youtube.com/watch?v=FmvI91jlDK4</t>
  </si>
  <si>
    <t>【オリジナル曲】初恋pétal【#ひなの羽衣】</t>
  </si>
  <si>
    <t>2020-03-03 21:30:10</t>
  </si>
  <si>
    <t>https://www.youtube.com/watch?v=CxnU6ZrZLvA</t>
  </si>
  <si>
    <t>燈色 -With Quartet Ver.- （covered by Yamamii）【歌ってみた】</t>
  </si>
  <si>
    <t>やまみー</t>
  </si>
  <si>
    <t>2020-03-03 22:00:11</t>
  </si>
  <si>
    <t>https://www.youtube.com/watch?v=5pUr3S4iR7I</t>
  </si>
  <si>
    <t>【Music Video】chelmico「Easy Breezy」 / Covered by 保崎メンマ【TVアニメ「映像研には手を出すな！」OP曲 歌ってみた】</t>
  </si>
  <si>
    <t>2020-03-03 22:00:14</t>
  </si>
  <si>
    <t>https://www.youtube.com/watch?v=dnrg9CoMm_Q</t>
  </si>
  <si>
    <t>言って。 - Cover</t>
  </si>
  <si>
    <t>2020-03-04 18:00:04</t>
  </si>
  <si>
    <t>https://www.youtube.com/watch?v=FGC1hMCshK8</t>
  </si>
  <si>
    <t>【歌ってみた】Bite me./MonsterZ MATE【咲乃木ロク】</t>
  </si>
  <si>
    <t>咲乃木ロク</t>
  </si>
  <si>
    <t>2020-03-04 02:30:59</t>
  </si>
  <si>
    <t>https://www.youtube.com/watch?v=pOMvil8gZb8</t>
  </si>
  <si>
    <t>【歌ってみた】ちゃんとした生き方ってどんなだろう【ぽぷな】</t>
  </si>
  <si>
    <t>2020-03-04 19:00:09</t>
  </si>
  <si>
    <t>https://www.youtube.com/watch?v=glEHvjuBdYA</t>
  </si>
  <si>
    <t>3/18発売「SMASH The PAINT!!」収録曲【『煽動海獣ダイパンダ』笹木咲】公式ワンコーラスPV</t>
  </si>
  <si>
    <t>2020-03-05 19:00:10</t>
  </si>
  <si>
    <t>https://www.youtube.com/watch?v=ST1CTF451PI</t>
  </si>
  <si>
    <t>コールガール(syudou)－男鹿なもめ(Namome Oga) Cover</t>
  </si>
  <si>
    <t>2020-02-23 22:20:52</t>
  </si>
  <si>
    <t>https://www.youtube.com/watch?v=MeVN6fSD5HQ</t>
  </si>
  <si>
    <t>星降るメモリー ピアノVer’s / 堰代ミコ  360度動画【堰代ミコ / ハニスト】</t>
  </si>
  <si>
    <t>2020-03-05 22:41:45</t>
  </si>
  <si>
    <t>https://www.youtube.com/watch?v=6zEAH2HB6lA</t>
  </si>
  <si>
    <t>春猿火 #04 「Lift Up」【オリジナルMV】</t>
  </si>
  <si>
    <t>2020-03-06 19:00:11</t>
  </si>
  <si>
    <t>https://www.youtube.com/watch?v=fqE19qwpEjM</t>
  </si>
  <si>
    <t>【MV】「BATTLE ON THE T.O.P」／Microphone soul spinners【言霊少女】</t>
  </si>
  <si>
    <t>2020-03-06 21:00:13</t>
  </si>
  <si>
    <t>https://www.youtube.com/watch?v=pP8gs3UDkaU</t>
  </si>
  <si>
    <t>【歌ってみた】ヒバナ / DECO*27【紙木はさみ×shikai Yue cover】</t>
  </si>
  <si>
    <t>https://www.youtube.com/watch?v=FtuiKxArs5Y</t>
  </si>
  <si>
    <t>さよならミッドナイト 歌ってみた / #鏡見みら</t>
  </si>
  <si>
    <t>2020-03-06 22:45:32</t>
  </si>
  <si>
    <t>https://www.youtube.com/watch?v=-ivIJjIkHj8</t>
  </si>
  <si>
    <t>乙女解剖 covered by 微睡まふゆ　／　歌ってみた(Short ver.)</t>
  </si>
  <si>
    <t>2020-02-01 23:30:01</t>
  </si>
  <si>
    <t>https://www.youtube.com/watch?v=dgTuagl6Ul0</t>
  </si>
  <si>
    <t>nuit | haruno - covered by 神瀬よわ【歌ってみた】</t>
  </si>
  <si>
    <t>https://www.youtube.com/watch?v=e3OSp-HTxk8</t>
  </si>
  <si>
    <t>【MV】コレサワ/たばこ　Arisa【歌ってみた】</t>
  </si>
  <si>
    <t>Arisa</t>
  </si>
  <si>
    <t>2019-10-01 01:00:43</t>
  </si>
  <si>
    <t>https://www.youtube.com/watch?v=B50t2NHqYmA</t>
  </si>
  <si>
    <t>Love New York〜From Tokyo〜 歌ってちょっとだけ踊ってみた Tokyo V project！【音琴かなみ】【MV】</t>
  </si>
  <si>
    <t>2020-02-23 12:00:06</t>
  </si>
  <si>
    <t>https://www.youtube.com/watch?v=b3g07nCyebc</t>
  </si>
  <si>
    <t>ベノム / かいりきベア （covered by シマナガエナ）【歌ってみた】</t>
  </si>
  <si>
    <t>2020-02-21 21:00:11</t>
  </si>
  <si>
    <t>https://www.youtube.com/watch?v=Bbeu4S4lW9g</t>
  </si>
  <si>
    <t>【歌って書いてみた】卵とじ【純白こゆき】</t>
  </si>
  <si>
    <t>純白こゆき-Masiro Koyuki</t>
  </si>
  <si>
    <t>2020-02-07 07:00:06</t>
  </si>
  <si>
    <t>https://www.youtube.com/watch?v=tms-bdqD1dE</t>
  </si>
  <si>
    <t>【オリジナルMV】幽霊東京【クリエ】</t>
  </si>
  <si>
    <t>2020-02-25 01:29:12</t>
  </si>
  <si>
    <t>https://www.youtube.com/watch?v=UZtkZgrIsYY</t>
  </si>
  <si>
    <t>【歌ってみた】愛×愛ホイッスル　【白音ゆき×黒音よみ】</t>
  </si>
  <si>
    <t>2020-03-06 20:30:11</t>
  </si>
  <si>
    <t>https://www.youtube.com/watch?v=Wzltj7ujKAg</t>
  </si>
  <si>
    <t>【Vtuber オリジナル曲】けものみち行進曲【新人Vtuber】【Originalsongs】Animal trail March</t>
  </si>
  <si>
    <t>2020-03-03 21:45:13</t>
  </si>
  <si>
    <t>https://www.youtube.com/watch?v=1eojhqHveF4</t>
  </si>
  <si>
    <t>【一周年記念】Miracle Rainbow Colors / Michelle Rolo Cotton【Vtuberオリジナル曲】</t>
  </si>
  <si>
    <t>2020-03-07 19:00:11</t>
  </si>
  <si>
    <t>https://www.youtube.com/watch?v=5JlKJPkzEZ4</t>
  </si>
  <si>
    <t>lonely night - Nowhere (Official MV)</t>
  </si>
  <si>
    <t>2020-03-07 19:00:19</t>
  </si>
  <si>
    <t>https://www.youtube.com/watch?v=y2XRamDRncI</t>
  </si>
  <si>
    <t>【オリジナル曲】Ideal Affection【M3頒布コンピアルバム収録】</t>
  </si>
  <si>
    <t>2020-03-07 20:00:11</t>
  </si>
  <si>
    <t>https://www.youtube.com/watch?v=KBhI3J8-9qA</t>
  </si>
  <si>
    <t>Existence / 羽地すずめ （covered by 瀬戸美夜子）</t>
  </si>
  <si>
    <t>2020-03-07 20:00:13</t>
  </si>
  <si>
    <t>https://www.youtube.com/watch?v=4f-c89Ey8v8</t>
  </si>
  <si>
    <t>猫猫的宇宙論 - ナユタン星人 (Cover) / KMNZ LIZ</t>
  </si>
  <si>
    <t>2020-03-07 22:00:03</t>
  </si>
  <si>
    <t>https://www.youtube.com/watch?v=AV5XfMoMfZs</t>
  </si>
  <si>
    <t>ねむるまち - くじら / covered by yosumi</t>
  </si>
  <si>
    <t>2020-03-07 22:00:08</t>
  </si>
  <si>
    <t>https://www.youtube.com/watch?v=MUCvZt5dqr4</t>
  </si>
  <si>
    <t>君と私で - レグナ feat.ヨシナ</t>
  </si>
  <si>
    <t>2020-03-08 19:00:01</t>
  </si>
  <si>
    <t>https://www.youtube.com/watch?v=66qnuOXJgok</t>
  </si>
  <si>
    <t>ロキ - 鏡音リン・みきとP [cover] / BOOGEY VOXX</t>
  </si>
  <si>
    <t>2020-03-06 19:00:16</t>
  </si>
  <si>
    <t>https://www.youtube.com/watch?v=dDAQt9Fe6mA</t>
  </si>
  <si>
    <t>高峰伊織 / 夜色トリップ【MV】</t>
  </si>
  <si>
    <t>2020-03-08 21:00:10</t>
  </si>
  <si>
    <t>https://www.youtube.com/watch?v=1Tyfrkf80V4</t>
  </si>
  <si>
    <t>天才ロック/カラスヤサボウ (Covered by 夢追翔)【歌ってみた】【にじさんじ】</t>
  </si>
  <si>
    <t>2020-03-08 20:00:12</t>
  </si>
  <si>
    <t>https://www.youtube.com/watch?v=3BmGmihELkI</t>
  </si>
  <si>
    <t>♪ Pretender / official髭男ism 歌ってみました！　シスターくんより。</t>
  </si>
  <si>
    <t>2020-03-08 21:29:40</t>
  </si>
  <si>
    <t>https://www.youtube.com/watch?v=ZzIT7cvli3E</t>
  </si>
  <si>
    <t>【4K】３月９日／歌ってみた【カグラナナ】</t>
  </si>
  <si>
    <t>2020-03-09 00:00:13</t>
  </si>
  <si>
    <t>https://www.youtube.com/watch?v=N88NphuFA_M</t>
  </si>
  <si>
    <t>天つ恋 / 葵桜玖耶 【オリジナル曲】</t>
  </si>
  <si>
    <t>あおい さくや【静岡グルメ┃カフェ┃ランチ食べ歩き】</t>
  </si>
  <si>
    <t>2020-03-09 08:35:52</t>
  </si>
  <si>
    <t>https://www.youtube.com/watch?v=Nfbz9unAke0</t>
  </si>
  <si>
    <t>3/18発売「SMASH The PAINT!!」収録曲【『Only』樋口楓】公式ワンコーラスPV</t>
  </si>
  <si>
    <t>2020-03-09 19:00:11</t>
  </si>
  <si>
    <t>https://www.youtube.com/watch?v=nU07wXY1KIE</t>
  </si>
  <si>
    <t>Disney Medley  COVER By APOKI</t>
  </si>
  <si>
    <t>2020-03-09 19:55:23</t>
  </si>
  <si>
    <t>https://www.youtube.com/watch?v=Snmk6U349Wk</t>
  </si>
  <si>
    <t>【オリジナル曲】さどむすびハート【佐渡島むすび】</t>
  </si>
  <si>
    <t>甘塩むすび</t>
  </si>
  <si>
    <t>2020-03-10 20:30:44</t>
  </si>
  <si>
    <t>https://www.youtube.com/watch?v=RBAhE3qN57Q</t>
  </si>
  <si>
    <t>紅蓮華 / LiSA / 燈舞りん(Cover)【3DMV / 鬼滅の刃OP】</t>
  </si>
  <si>
    <t>2020-03-10 21:00:12</t>
  </si>
  <si>
    <t>https://www.youtube.com/watch?v=yINNjzEyklo</t>
  </si>
  <si>
    <t>No Logic / covered by 黒井しば</t>
  </si>
  <si>
    <t>2020-03-10 22:00:12</t>
  </si>
  <si>
    <t>https://www.youtube.com/watch?v=OsVv3QaOBcw</t>
  </si>
  <si>
    <t>玲音「Lonely」MV</t>
  </si>
  <si>
    <t>2020-03-10 22:00:10</t>
  </si>
  <si>
    <t>https://www.youtube.com/watch?v=A5k7g3_47ds</t>
  </si>
  <si>
    <t>キスだけで(菅田将暉 feat. あいみょん) ／ 青夜ばくxダズビー COVER</t>
  </si>
  <si>
    <t>青夜ばくー Seiya Vaku ー</t>
  </si>
  <si>
    <t>2020-03-11 19:00:10</t>
  </si>
  <si>
    <t>https://www.youtube.com/watch?v=eEY39ROa0V0</t>
  </si>
  <si>
    <t>【オリジナル曲】　RAIN/らびあんろーず　【Vtuber】</t>
  </si>
  <si>
    <t>2020-03-11 21:00:13</t>
  </si>
  <si>
    <t>https://www.youtube.com/watch?v=94whchvaQBM</t>
  </si>
  <si>
    <t>「カイト」（Cover）-波羅ノ鬼（ハラノオニ）-</t>
  </si>
  <si>
    <t>2020-03-12 18:00:09</t>
  </si>
  <si>
    <t>https://www.youtube.com/watch?v=jVfsQMOr-7Y</t>
  </si>
  <si>
    <t>3/18発売「SMASH The PAINT!!」収録曲【『Aimless Story』静凛】公式ワンコーラスPV</t>
  </si>
  <si>
    <t>2020-03-12 19:00:13</t>
  </si>
  <si>
    <t>https://www.youtube.com/watch?v=VwXD9ywgnv4</t>
  </si>
  <si>
    <t>シクラりわ Shikura Riwa / someone (Official Music Video)</t>
  </si>
  <si>
    <t>2020-03-13 20:00:11</t>
  </si>
  <si>
    <t>https://www.youtube.com/watch?v=Q_lDCGzJWxY</t>
  </si>
  <si>
    <t>魔法なんかじゃない covered MZM</t>
  </si>
  <si>
    <t>2020-03-13 20:00:20</t>
  </si>
  <si>
    <t>https://www.youtube.com/watch?v=eJli8ATRWQw</t>
  </si>
  <si>
    <t>【歌ってみた】ダダダダ天使/萌実</t>
  </si>
  <si>
    <t>2020-03-13 19:00:10</t>
  </si>
  <si>
    <t>https://www.youtube.com/watch?v=fOnGxMtx6yU</t>
  </si>
  <si>
    <t>3/18発売「SMASH The PAINT!!」収録曲【『アンチグラビティ・ガール』月ノ美兎】公式ワンコーラスPV</t>
  </si>
  <si>
    <t>2020-03-13 19:00:11</t>
  </si>
  <si>
    <t>https://www.youtube.com/watch?v=zHQ8wCvnLcI</t>
  </si>
  <si>
    <t>【MV】ダダダダ天使 歌ってみた【ホワイトデーだし】</t>
  </si>
  <si>
    <t>https://www.youtube.com/watch?v=2EWuKdwyf58</t>
  </si>
  <si>
    <t>せんせい ／ 森昌子 【歌ってみた】</t>
  </si>
  <si>
    <t>2020-03-13 15:45:00</t>
  </si>
  <si>
    <t>https://www.youtube.com/watch?v=Rnk24vesZL4</t>
  </si>
  <si>
    <t>GALAXY (prod. by Snail's House) / KMNZ #KMNVERSE</t>
  </si>
  <si>
    <t>2020-03-13 22:00:12</t>
  </si>
  <si>
    <t>https://www.youtube.com/watch?v=qL7F5MDcCQo</t>
  </si>
  <si>
    <t>リリー×ゴリラオンステージ「ロキ/みきとP・mikitoP」</t>
  </si>
  <si>
    <t>2020-03-13 21:00:23</t>
  </si>
  <si>
    <t>https://www.youtube.com/watch?v=Ohl7in75RNA</t>
  </si>
  <si>
    <t>VORACITY - MYTH&amp;ROID/covered by ココツキ【歌ってみた】アニメ「オーバーロードⅢ」オープニングテーマ</t>
  </si>
  <si>
    <t>2020-03-13 21:00:14</t>
  </si>
  <si>
    <t>https://www.youtube.com/watch?v=ZbHh_SEVY5k</t>
  </si>
  <si>
    <t>秒針を噛む / ずっと真夜中でいいのに。『covered by 律可』</t>
  </si>
  <si>
    <t>2020-03-13 21:00:11</t>
  </si>
  <si>
    <t>https://www.youtube.com/watch?v=IpEltC_uC94</t>
  </si>
  <si>
    <t>楼閣 -千歳ゆうり</t>
  </si>
  <si>
    <t>2020-03-14 18:00:19</t>
  </si>
  <si>
    <t>https://www.youtube.com/watch?v=wuU6ZUkJXXA</t>
  </si>
  <si>
    <t>星間飛行（Cover）</t>
  </si>
  <si>
    <t>2020-03-14 16:46:02</t>
  </si>
  <si>
    <t>https://www.youtube.com/watch?v=JwgrL5sInU0</t>
  </si>
  <si>
    <t>【モノクロあいのす。】鬼KYOKAN【歌ってみた】</t>
  </si>
  <si>
    <t>2020-03-14 20:00:15</t>
  </si>
  <si>
    <t>https://www.youtube.com/watch?v=zxQ_Hox4g6k</t>
  </si>
  <si>
    <t>ハッピーシンセサイザ(Cover&amp;Rap arrange) / 言霊少女 らいむ&amp;ひまわり【歌ってみた】</t>
  </si>
  <si>
    <t>2020-03-14 20:00:09</t>
  </si>
  <si>
    <t>https://www.youtube.com/watch?v=grzgfXE--ZE</t>
  </si>
  <si>
    <t>【 歌ってみた】帰巣本能 少年 by the mile-/ナナホシ管弦楽団 Cover by 天音かいと</t>
  </si>
  <si>
    <t>2020-03-14 21:00:11</t>
  </si>
  <si>
    <t>https://www.youtube.com/watch?v=aHS02a-uDGM</t>
  </si>
  <si>
    <t>【オリジナル曲】Bright Blue【水鏡涼】</t>
  </si>
  <si>
    <t>2020-03-14 21:00:13</t>
  </si>
  <si>
    <t>https://www.youtube.com/watch?v=RE2QHpdOr-M</t>
  </si>
  <si>
    <t>新宝島 / Shin Takarajima Cover【Taka Radjiman】</t>
  </si>
  <si>
    <t>2020-03-14 21:15:12</t>
  </si>
  <si>
    <t>https://www.youtube.com/watch?v=N34673PQ8O4</t>
  </si>
  <si>
    <t>【歌ってみた】からくりピエロ 【夜月カエデ】</t>
  </si>
  <si>
    <t>2020-03-14 22:00:05</t>
  </si>
  <si>
    <t>https://www.youtube.com/watch?v=MVOckoiaJls</t>
  </si>
  <si>
    <t>P.F.M. / le jouet  (Official Video)</t>
  </si>
  <si>
    <t>2020-03-14 22:00:11</t>
  </si>
  <si>
    <t>https://www.youtube.com/watch?v=7nzeZYlZVFs</t>
  </si>
  <si>
    <t>【オリジナル】自己紹介の歌【ヒヅキミウ】</t>
  </si>
  <si>
    <t>https://www.youtube.com/watch?v=xtdbmwEsmW8</t>
  </si>
  <si>
    <t>ビターチョコデコレーション / 鈴木勝（cover）</t>
  </si>
  <si>
    <t>2020-03-14 23:00:10</t>
  </si>
  <si>
    <t>https://www.youtube.com/watch?v=fUM5AqLzHeE</t>
  </si>
  <si>
    <t>【オリジナル】能力値大上昇↑↑【バフコ】</t>
  </si>
  <si>
    <t>2020-03-15 20:00:11</t>
  </si>
  <si>
    <t>https://www.youtube.com/watch?v=DIKUA_Ez518</t>
  </si>
  <si>
    <t>【オリジナル曲】ラストダンスは求めないで/花奏かのん【Don't Stop Dancing】</t>
  </si>
  <si>
    <t>2020-03-15 15:15:11</t>
  </si>
  <si>
    <t>https://www.youtube.com/watch?v=Uzj5fXitTNQ</t>
  </si>
  <si>
    <t>【白咲べる×葉柳ちぐさ】劣等上等(Cover)【歌ってみた】</t>
  </si>
  <si>
    <t>2020-03-15 21:00:13</t>
  </si>
  <si>
    <t>https://www.youtube.com/watch?v=2ImZK2rocbc</t>
  </si>
  <si>
    <t>【歌ってみた】お願いマッスル/「ダンベル何キロ持てる？」OPテーマ【響木アオ】</t>
  </si>
  <si>
    <t>2020-03-15 22:00:10</t>
  </si>
  <si>
    <t>https://www.youtube.com/watch?v=L3ugCR3WrfE</t>
  </si>
  <si>
    <t>樫野創音 - ハッピーエンド</t>
  </si>
  <si>
    <t>2020-03-16 18:00:03</t>
  </si>
  <si>
    <t>https://www.youtube.com/watch?v=BlR2i88XmV8</t>
  </si>
  <si>
    <t>カブトムシ 1cho.ver/aiko(Covered by 夏色まつり&amp;律可)</t>
  </si>
  <si>
    <t>2020-03-16 23:00:11</t>
  </si>
  <si>
    <t>https://www.youtube.com/watch?v=ufZmpbMAotI</t>
  </si>
  <si>
    <t>Sweet Heart / 陽向ここみ - Official Music Video -</t>
  </si>
  <si>
    <t>2020-03-16 20:30:17</t>
  </si>
  <si>
    <t>https://www.youtube.com/watch?v=CfYKJ-cTmOI</t>
  </si>
  <si>
    <t>【けいおん!】ふわふわ時間　歌ってみた【童田明治＆樋口楓】</t>
  </si>
  <si>
    <t>2020-03-18 20:00:12</t>
  </si>
  <si>
    <t>https://www.youtube.com/watch?v=nLczfir8z1s</t>
  </si>
  <si>
    <t>【歌ってみた+踊ってみた】マクロスF「星間飛行」/ランカ・リー(中島愛) cover【鈴鹿詩子/にじさんじ】</t>
  </si>
  <si>
    <t>2020-03-18 21:00:13</t>
  </si>
  <si>
    <t>https://www.youtube.com/watch?v=5ghLEVNLcM4</t>
  </si>
  <si>
    <t>いーあるふぁんくらぶ / 真島えま × なう。</t>
  </si>
  <si>
    <t>なう。</t>
  </si>
  <si>
    <t>2020-03-18 21:00:10</t>
  </si>
  <si>
    <t>https://www.youtube.com/watch?v=NE8sKilc8jQ</t>
  </si>
  <si>
    <t>生命線　歌ってみた【緑仙/相羽ういは/にじさんじ】</t>
  </si>
  <si>
    <t>2020-03-18 22:00:14</t>
  </si>
  <si>
    <t>https://www.youtube.com/watch?v=4hFhBA5W3tg</t>
  </si>
  <si>
    <t>【全部私の声】.</t>
  </si>
  <si>
    <t>2020-03-18 22:15:10</t>
  </si>
  <si>
    <t>https://www.youtube.com/watch?v=4x40W0Pu3Fc</t>
  </si>
  <si>
    <t>【歌ってみた！】テレキャスタービーボーイ【星野光】</t>
  </si>
  <si>
    <t>2020-03-19 18:00:18</t>
  </si>
  <si>
    <t>https://www.youtube.com/watch?v=oiWGud1I4Fs</t>
  </si>
  <si>
    <t>【歌ってみた】サイハテ/小林オニキス　(Covered　by　不死原ゾンゾン)</t>
  </si>
  <si>
    <t>不死原ゾンゾン</t>
  </si>
  <si>
    <t>https://www.youtube.com/watch?v=gqyLOW0BQfs</t>
  </si>
  <si>
    <t>ロキ / Roki Cover【Taka Radjiman | Suha Min】</t>
  </si>
  <si>
    <t>2020-03-19 20:00:11</t>
  </si>
  <si>
    <t>https://www.youtube.com/watch?v=bsU4t4sWqak</t>
  </si>
  <si>
    <t>【オリジナル曲】10. / ミズノユク</t>
  </si>
  <si>
    <t>2020-03-20 19:00:19</t>
  </si>
  <si>
    <t>https://www.youtube.com/watch?v=tsEuIlhpYYE</t>
  </si>
  <si>
    <t>BiiRTHDAY / かしこまり (Official Music Video)</t>
  </si>
  <si>
    <t>2020-03-20 19:00:15</t>
  </si>
  <si>
    <t>https://www.youtube.com/watch?v=1EJaXWlpPPo</t>
  </si>
  <si>
    <t>拝啓ドッペルゲンガー - KEMU VOXX/covered by ココツキ【歌ってみた】</t>
  </si>
  <si>
    <t>2020-03-20 20:00:11</t>
  </si>
  <si>
    <t>https://www.youtube.com/watch?v=IBp1y0CXUks</t>
  </si>
  <si>
    <t>【オリジナルソング】黒鉄の守り人 / AZKi【ジンキ・リザレクションEDテーマ】</t>
  </si>
  <si>
    <t>2020-03-20 20:00:13</t>
  </si>
  <si>
    <t>https://www.youtube.com/watch?v=P2yeYNI1H2M</t>
  </si>
  <si>
    <t>チューリングラブ feat.Sou - ナナヲアカリ (Cover) / KMNZ</t>
  </si>
  <si>
    <t>2020-03-20 20:00:43</t>
  </si>
  <si>
    <t>https://www.youtube.com/watch?v=sVSfIz-KLlE</t>
  </si>
  <si>
    <t>カレンダ - YACA IN DA HOUSE</t>
  </si>
  <si>
    <t>2020-03-20 20:03:52</t>
  </si>
  <si>
    <t>https://www.youtube.com/watch?v=HJjcYvm-6xc</t>
  </si>
  <si>
    <t>【歌ってみた】MAD HEAD LOVE/米津玄師(covered by ひま食堂)</t>
  </si>
  <si>
    <t>2020-03-20 20:30:12</t>
  </si>
  <si>
    <t>https://www.youtube.com/watch?v=GXzaL-4Ep1U</t>
  </si>
  <si>
    <t>【極ドルズ】チャカ持ってバキューン☆【オリジナル曲】</t>
  </si>
  <si>
    <t>2020-03-20 21:00:11</t>
  </si>
  <si>
    <t>https://www.youtube.com/watch?v=9KrDlc_G7wQ</t>
  </si>
  <si>
    <t>【あつまれどうぶつの森】けけボッサ歌ってみた【VTuber】</t>
  </si>
  <si>
    <t>紫桃あのん【Crazy Cooking Devil Anon Shito】</t>
  </si>
  <si>
    <t>2020-03-20 20:57:40</t>
  </si>
  <si>
    <t>https://www.youtube.com/watch?v=ZmlzuOlWxZE</t>
  </si>
  <si>
    <t>ノーチラス／ヨルシカ　covered by 戌亥とこ</t>
  </si>
  <si>
    <t>2020-03-21 00:00:11</t>
  </si>
  <si>
    <t>https://www.youtube.com/watch?v=bgWpXcbmQDY</t>
  </si>
  <si>
    <t>MV - Artifact / 石燕霊歌</t>
  </si>
  <si>
    <t>2020-03-21 18:00:01</t>
  </si>
  <si>
    <t>https://www.youtube.com/watch?v=-zaXhLkXY6A</t>
  </si>
  <si>
    <t>パプリカ / Foorin（作曲：米津玄師） cover【モノカキ・アエル】歌ってみた</t>
  </si>
  <si>
    <t>2020-03-21 20:00:30</t>
  </si>
  <si>
    <t>https://www.youtube.com/watch?v=lAPwFtC5wfY</t>
  </si>
  <si>
    <t>GReeeeN - キセキ (covered by 斗和キセキ)</t>
  </si>
  <si>
    <t>斗和キセキ</t>
  </si>
  <si>
    <t>2020-03-01 18:00:11</t>
  </si>
  <si>
    <t>https://www.youtube.com/watch?v=uHMPVh2PnYA</t>
  </si>
  <si>
    <t>【オリジナル楽曲】ソラノハナ - 獅子神レオナ【MV】</t>
  </si>
  <si>
    <t>2020-03-21 22:00:12</t>
  </si>
  <si>
    <t>https://www.youtube.com/watch?v=yQkw_yK4vRY</t>
  </si>
  <si>
    <t>レアル・レオタード</t>
  </si>
  <si>
    <t>LEOTARD BUTA &amp; YAGI HIGHLEG - Topic</t>
  </si>
  <si>
    <t>2020-03-17 19:00:52</t>
  </si>
  <si>
    <t>https://www.youtube.com/watch?v=mXAo3dO4oCo</t>
  </si>
  <si>
    <t>直感×アルゴリズム♪ - フタリセカイ【Official Music Video】</t>
  </si>
  <si>
    <t>2020-02-19 21:01:21</t>
  </si>
  <si>
    <t>https://www.youtube.com/watch?v=MEJcIQNPgPs</t>
  </si>
  <si>
    <t>リリックビデオ【キセキ】− METEOR(宵月ミア/夕月ティア)−初オリジナル曲</t>
  </si>
  <si>
    <t>2020-03-22 21:00:14</t>
  </si>
  <si>
    <t>https://www.youtube.com/watch?v=CbWUFtly3ys</t>
  </si>
  <si>
    <t>NEXT COLOR PLANET / 星街すいせい(official)</t>
  </si>
  <si>
    <t>2020-03-22 20:00:12</t>
  </si>
  <si>
    <t>https://www.youtube.com/watch?v=vQHVGXdcqEQ</t>
  </si>
  <si>
    <t>あゝオオサカdreamin' night / どついたれ本舗 (Covered by 遠北千南)【歌ってみた】</t>
  </si>
  <si>
    <t>遠北千南 / Achikita Chinami 【にじさんじ】</t>
  </si>
  <si>
    <t>2020-03-22 22:00:11</t>
  </si>
  <si>
    <t>https://www.youtube.com/watch?v=TO40I8ACaw0</t>
  </si>
  <si>
    <t>しんでしまうとはなさけない！【Cover:赤星アルト/焔魔るり】</t>
  </si>
  <si>
    <t>2020-03-22 21:00:12</t>
  </si>
  <si>
    <t>https://www.youtube.com/watch?v=lCUZCCDNeK8</t>
  </si>
  <si>
    <t>【歌ってみた】深愛【もこ田めめめ】</t>
  </si>
  <si>
    <t>2020-03-23 12:00:50</t>
  </si>
  <si>
    <t>https://www.youtube.com/watch?v=pXwof1OU8nM</t>
  </si>
  <si>
    <t>【 歌ってみた 】 ピアノ×フォルテ×スキャンダル / OSTER project ( cover : 七草くりむ ) 【 ピアノ弾いたことない 】</t>
  </si>
  <si>
    <t>2020-03-23 15:01:25</t>
  </si>
  <si>
    <t>https://www.youtube.com/watch?v=IKJGVDEy5rs</t>
  </si>
  <si>
    <t>petit fleurs（森中花咲・御伽原江良）『ミラフル**』MV</t>
  </si>
  <si>
    <t>2020-03-23 20:00:12</t>
  </si>
  <si>
    <t>https://www.youtube.com/watch?v=mDNGi5h-D0A</t>
  </si>
  <si>
    <t>【アカペラ】アメイジング・グレイス - ヴィヴィアン・ケンジントン / Amazing Grace - Vivienne Kensington【聖歌】</t>
  </si>
  <si>
    <t>2020-03-23 20:30:14</t>
  </si>
  <si>
    <t>https://www.youtube.com/watch?v=R0DMUeNWjto</t>
  </si>
  <si>
    <t>チェチェ・チェック・ワンツー！【 Covered by 葉山舞鈴 】</t>
  </si>
  <si>
    <t>2020-03-24 19:00:10</t>
  </si>
  <si>
    <t>https://www.youtube.com/watch?v=FMcUBqPoUIY</t>
  </si>
  <si>
    <t>ワールドイズマイン 👻🌸カワイイ物大好き妖怪が歌ってみた</t>
  </si>
  <si>
    <t>2020-03-24 20:00:11</t>
  </si>
  <si>
    <t>https://www.youtube.com/watch?v=VwEOye7gQ_0</t>
  </si>
  <si>
    <t>【歌ってみた】四角革命/相対性理論　(Covered　by　不死原ゾンゾン)</t>
  </si>
  <si>
    <t>2020-03-25 00:39:43</t>
  </si>
  <si>
    <t>https://www.youtube.com/watch?v=gPD5KZBN8Jk</t>
  </si>
  <si>
    <t>Memory Lane / DELA【オリジナルMV】</t>
  </si>
  <si>
    <t>2020-03-25 19:00:10</t>
  </si>
  <si>
    <t>https://www.youtube.com/watch?v=jX-yeNQIngs</t>
  </si>
  <si>
    <t>Nightcore - おちゃめ機能 - [たまこ remix]【歌ってみた】</t>
  </si>
  <si>
    <t>2020-03-25 19:00:28</t>
  </si>
  <si>
    <t>https://www.youtube.com/watch?v=e5fj--B2CRg</t>
  </si>
  <si>
    <t>Virtual Magic(Official Music Video) #アメノセイ #YMCK</t>
  </si>
  <si>
    <t>2020-03-25 20:00:11</t>
  </si>
  <si>
    <t>https://www.youtube.com/watch?v=zVPHqfnSsAs</t>
  </si>
  <si>
    <t>イツライ / 緑仙 (Official Video)</t>
  </si>
  <si>
    <t>2020-03-25 22:00:12</t>
  </si>
  <si>
    <t>https://www.youtube.com/watch?v=sH5MVf7o_NQ</t>
  </si>
  <si>
    <t>【歌ってみた】創聖のアクエリオン/AKINO【Cover】</t>
  </si>
  <si>
    <t>https://www.youtube.com/watch?v=dEidYQDV5rM</t>
  </si>
  <si>
    <t>【歌ってみた】ススメ→トゥモロウ【ひなちなちま】</t>
  </si>
  <si>
    <t>2020-03-25 22:00:13</t>
  </si>
  <si>
    <t>https://www.youtube.com/watch?v=NrOJUJwVf7Y</t>
  </si>
  <si>
    <t>【歌ってみた】太陽系デスコ【AsuPara 夜月カエデ（カエオ）×アルレイヤ・ルフォン（アルオ）】</t>
  </si>
  <si>
    <t>2020-03-25 22:00:03</t>
  </si>
  <si>
    <t>https://www.youtube.com/watch?v=AFB4FiQWNPE</t>
  </si>
  <si>
    <t>【熊野ぽえみ】帝国少女　歌ってみた</t>
  </si>
  <si>
    <t>2020-03-25 22:30:05</t>
  </si>
  <si>
    <t>https://www.youtube.com/watch?v=wsHXfyTExIM</t>
  </si>
  <si>
    <t>【パプリカ】イラストを紹介しながら歌ってみた 【ダンス】</t>
  </si>
  <si>
    <t>ちゃおチャンネル【公式】CIAO</t>
  </si>
  <si>
    <t>2020-03-26 09:00:06</t>
  </si>
  <si>
    <t>https://www.youtube.com/watch?v=bcaKUjtrJHk</t>
  </si>
  <si>
    <t>Kizuna AI - the MIRACLE (Prod. 水野良樹(いきものがかり) &amp; Yunomi)【Official Music Video】</t>
  </si>
  <si>
    <t>2020-03-27 00:00:48</t>
  </si>
  <si>
    <t>https://www.youtube.com/watch?v=wOjcOIYGaOc</t>
  </si>
  <si>
    <t>Shikibu Meguri Project「再生／Perfume」#式部めぐり🌓🌸</t>
  </si>
  <si>
    <t>2020-03-08 21:00:11</t>
  </si>
  <si>
    <t>https://www.youtube.com/watch?v=8dS7ROo6V6s</t>
  </si>
  <si>
    <t>ドリームレス・ドリームス / はるまきごはん (Covered by 夢追翔)【歌ってみた】【にじさんじ】</t>
  </si>
  <si>
    <t>2020-03-25 23:00:11</t>
  </si>
  <si>
    <t>https://www.youtube.com/watch?v=YiPvzpzdf5Y</t>
  </si>
  <si>
    <t>リコレクションエンドロウル by 燦鳥ノム【歌ってみた】</t>
  </si>
  <si>
    <t>2020-03-27 18:00:25</t>
  </si>
  <si>
    <t>https://www.youtube.com/watch?v=rolo_BHlDmQ</t>
  </si>
  <si>
    <t>【歌ってみた】一般社員Vtuberが歌うヒバナ【葵わさび】</t>
  </si>
  <si>
    <t>2020-03-27 17:42:44</t>
  </si>
  <si>
    <t>https://www.youtube.com/watch?v=8-usc3jHotE</t>
  </si>
  <si>
    <t>うつけ論争 - 獅子志司 [cover] / BOOGEY VOXX</t>
  </si>
  <si>
    <t>2020-03-27 19:00:11</t>
  </si>
  <si>
    <t>https://www.youtube.com/watch?v=V1nVPT8S0GY</t>
  </si>
  <si>
    <t>music video 🌸花嵐🌸 市松寿ゞ謡</t>
  </si>
  <si>
    <t>2020-03-27 17:59:36</t>
  </si>
  <si>
    <t>https://www.youtube.com/watch?v=h-jzfVihJIY</t>
  </si>
  <si>
    <t>【歌ってみた】冬がくれた予感【 i's - 樋口楓 / リゼ・ヘルエスタ / 竜胆尊 cover】</t>
  </si>
  <si>
    <t>2020-03-27 20:00:13</t>
  </si>
  <si>
    <t>https://www.youtube.com/watch?v=Ny9AWX4SWQk</t>
  </si>
  <si>
    <t>サクラカゼ / さくらみこ (official)</t>
  </si>
  <si>
    <t>2020-03-27 20:00:12</t>
  </si>
  <si>
    <t>https://www.youtube.com/watch?v=X9zw0QF12Kc</t>
  </si>
  <si>
    <t>泣かないと約束したから《说好不哭》歌ってみた 音羽ララ×春歌みこと【ウタゴエ放送部】</t>
  </si>
  <si>
    <t>2020-03-27 20:00:09</t>
  </si>
  <si>
    <t>https://www.youtube.com/watch?v=vUYH1PhqlkI</t>
  </si>
  <si>
    <t>幽霊東京 - Ayase ／covered by 式部めぐり</t>
  </si>
  <si>
    <t>2020-03-27 22:00:13</t>
  </si>
  <si>
    <t>https://www.youtube.com/watch?v=Peu2eKA7ZfE</t>
  </si>
  <si>
    <t>【オリジナル曲】「QUEEN」 by 夜子・バーバンク【MUSIC VIDEO】</t>
  </si>
  <si>
    <t>2020-03-28 18:00:12</t>
  </si>
  <si>
    <t>https://www.youtube.com/watch?v=uFFNIm5VKu8</t>
  </si>
  <si>
    <t>uranus【Official Music Video】 NoA  (from Project A.I.D)</t>
  </si>
  <si>
    <t>2020-03-28 19:00:12</t>
  </si>
  <si>
    <t>https://www.youtube.com/watch?v=jBBQBvBgbfg</t>
  </si>
  <si>
    <t>【オリジナルMV】花の唄 / Aimer 【ミニエル】</t>
  </si>
  <si>
    <t>https://www.youtube.com/watch?v=dZ0bh9yhY7A</t>
  </si>
  <si>
    <t>tadayou - Nowhere (Official MV)</t>
  </si>
  <si>
    <t>2020-03-28 19:00:06</t>
  </si>
  <si>
    <t>https://www.youtube.com/watch?v=HXMZVh_gqow</t>
  </si>
  <si>
    <t>【MV】VTuber 六葉ミカ オリジナル曲『clap! clap!』Music Video / Mika Mutsuha "clap! clap!"</t>
  </si>
  <si>
    <t>2020-03-28 19:30:13</t>
  </si>
  <si>
    <t>https://www.youtube.com/watch?v=6_gbAGRfcHA</t>
  </si>
  <si>
    <t>vivid - 花鋏キョウ【MV】</t>
  </si>
  <si>
    <t>2020-03-28 20:00:12</t>
  </si>
  <si>
    <t>https://www.youtube.com/watch?v=_XfnN0czmtg</t>
  </si>
  <si>
    <t>【オリジナル】最近視線を感じます【赤井はあと先輩＆角巻わため/ホロライブ】</t>
  </si>
  <si>
    <t>2020-03-28 20:00:14</t>
  </si>
  <si>
    <t>https://www.youtube.com/watch?v=z94HX5JtfA4</t>
  </si>
  <si>
    <t>RRR / 龍ヶ崎リン prod. ESKRY：Original</t>
  </si>
  <si>
    <t>2020-03-28 22:00:29</t>
  </si>
  <si>
    <t>https://www.youtube.com/watch?v=kLxSjSdRdXk</t>
  </si>
  <si>
    <t>【2ndオリジナル曲】星をなぞってMV</t>
  </si>
  <si>
    <t>えんむすび</t>
  </si>
  <si>
    <t>2020-03-28 22:51:22</t>
  </si>
  <si>
    <t>https://www.youtube.com/watch?v=QrOUvtkGYIo</t>
  </si>
  <si>
    <t>【歌ってみた】踊れオーケストラ【兎々錦サキ × 黄桜日花里 × アリエス】</t>
  </si>
  <si>
    <t>アリエス - Aries -</t>
  </si>
  <si>
    <t>2020-03-07 21:00:33</t>
  </si>
  <si>
    <t>https://www.youtube.com/watch?v=m_UO5ErCry4</t>
  </si>
  <si>
    <t>【カードキャプターさくらOP】プラチナ 歌ってみた　千伐るしあ【vtuber】</t>
  </si>
  <si>
    <t>2020-03-29 19:00:22</t>
  </si>
  <si>
    <t>https://www.youtube.com/watch?v=d_ZkDO-6cbo</t>
  </si>
  <si>
    <t>【踊ってみた】「チカっとチカ千花っ♡」【かぐや様は告らせたい】【周防パトラ / ハニスト】</t>
  </si>
  <si>
    <t>2020-03-29 19:00:30</t>
  </si>
  <si>
    <t>https://www.youtube.com/watch?v=m1pYg010Lk4</t>
  </si>
  <si>
    <t>白日 / King Gnu (covered by 紫咲シオン)【歌ってみた/4K】</t>
  </si>
  <si>
    <t>2020-03-29 21:00:12</t>
  </si>
  <si>
    <t>https://www.youtube.com/watch?v=NO66dNMwmbU</t>
  </si>
  <si>
    <t>Beartooth - The Lines (COVER) by 虎落ブエ【歌ってみた＆弾いてみた】</t>
  </si>
  <si>
    <t>2020-03-29 21:00:13</t>
  </si>
  <si>
    <t>https://www.youtube.com/watch?v=XzD9sEF5Pxo</t>
  </si>
  <si>
    <t>名前のない怪物 - EGOIST / Covered by Ally</t>
  </si>
  <si>
    <t>2020-03-29 18:00:28</t>
  </si>
  <si>
    <t>https://www.youtube.com/watch?v=eoZ6Pe8WJXM</t>
  </si>
  <si>
    <t>I beg you / HACHI .cover 【歌ってみた】</t>
  </si>
  <si>
    <t>2020-03-27 21:00:12</t>
  </si>
  <si>
    <t>https://www.youtube.com/watch?v=9pI3UMkJ6Ac</t>
  </si>
  <si>
    <t>スロウダウナー  /  HACHI×焔魔るり</t>
  </si>
  <si>
    <t>https://www.youtube.com/watch?v=_HBrXOXQ-uc</t>
  </si>
  <si>
    <t>名取さな - PINK,ALL,PINK！【オリジナルソング】</t>
  </si>
  <si>
    <t>2020-03-30 18:00:11</t>
  </si>
  <si>
    <t>https://www.youtube.com/watch?v=DHirTqvmpM4</t>
  </si>
  <si>
    <t>【歌ってみた】暁のヨナED 志方あきこ「暁」Covered by 竹取かるた【Vtuber】</t>
  </si>
  <si>
    <t>竹取かるた/Karuta Channel</t>
  </si>
  <si>
    <t>2020-03-30 20:00:12</t>
  </si>
  <si>
    <t>https://www.youtube.com/watch?v=9cLj97X_mcs</t>
  </si>
  <si>
    <t>【歌ってみた】猫猫的宇宙論(ナユタン星人) covered by 園部マヤ</t>
  </si>
  <si>
    <t>2020-03-30 20:00:04</t>
  </si>
  <si>
    <t>https://www.youtube.com/watch?v=2pUBHy1UahQ</t>
  </si>
  <si>
    <t>ITZY (있지) - WANNABE  COVER By APOKI</t>
  </si>
  <si>
    <t>2020-03-30 19:56:37</t>
  </si>
  <si>
    <t>https://www.youtube.com/watch?v=TrfDrQP_qto</t>
  </si>
  <si>
    <t>おなじ話 / ハンバートハンバート - Covered by 陽向ここみ × 榊つねこ -【歌ってみた】</t>
  </si>
  <si>
    <t>2020-03-30 21:00:12</t>
  </si>
  <si>
    <t>https://www.youtube.com/watch?v=_bUPC_vWSds</t>
  </si>
  <si>
    <t>【オリジナルソング】にょろろ冒険譚／ ことは　【ありがとうデビュー半年！！】</t>
  </si>
  <si>
    <t>2020-02-02 19:00:12</t>
  </si>
  <si>
    <t>https://www.youtube.com/watch?v=tFKcjXBaXeE</t>
  </si>
  <si>
    <t>【2周年記念】愛言葉Ⅲ/肉片ちゃん Cover</t>
  </si>
  <si>
    <t>2020-03-31 00:00:02</t>
  </si>
  <si>
    <t>https://www.youtube.com/watch?v=4ZwgduA5GnY</t>
  </si>
  <si>
    <t>【 ASMR House 】ぱすたすきゃっと /Covered by 珈茶ユヅカ【歌ってみた】</t>
  </si>
  <si>
    <t>2020-03-31 12:00:05</t>
  </si>
  <si>
    <t>https://www.youtube.com/watch?v=VEcXYv37G90</t>
  </si>
  <si>
    <t>【 ASMR House 】ぱすたすきゃっと / 狗神由紀</t>
  </si>
  <si>
    <t>2020-03-31 03:32:56</t>
  </si>
  <si>
    <t>https://www.youtube.com/watch?v=LKPIta4OFWE</t>
  </si>
  <si>
    <t>/#15/【オリジナルソング】Histoire【MV】</t>
  </si>
  <si>
    <t>2020-03-31 18:01:21</t>
  </si>
  <si>
    <t>https://www.youtube.com/watch?v=eH0YPW-5Auo</t>
  </si>
  <si>
    <t>【VtuberオリジナルMV】欠陥品でも生きてる【雪永さくら】</t>
  </si>
  <si>
    <t>2020-03-31 19:00:01</t>
  </si>
  <si>
    <t>https://www.youtube.com/watch?v=2E3kSqHffY4</t>
  </si>
  <si>
    <t>CANDY CANDY 歌ってみた / 小花衣ももみ</t>
  </si>
  <si>
    <t>2020-03-31 20:00:14</t>
  </si>
  <si>
    <t>https://www.youtube.com/watch?v=mNGn_hG05ls</t>
  </si>
  <si>
    <t>twinkle night surprise[ego] Remix (コーサカ&amp;KMNZ LIZ)</t>
  </si>
  <si>
    <t>2020-03-31 20:00:17</t>
  </si>
  <si>
    <t>https://www.youtube.com/watch?v=bHOGAg9G7_8</t>
  </si>
  <si>
    <t>【 歌ってみた 】サクラミツツキ / SPYAIR (covered by 蒔田陽丸/ぴろぱる) 【 銀魂OP 】 #ひま食堂</t>
  </si>
  <si>
    <t>2020-03-31 20:30:34</t>
  </si>
  <si>
    <t>https://www.youtube.com/watch?v=w3o1Zau-JF0</t>
  </si>
  <si>
    <t>ダメニンゲンぱれーど - ぼっちぼろまる(Cover) / 羽子田チカ #BOTCHIBOX</t>
  </si>
  <si>
    <t>2020-03-31 21:00:33</t>
  </si>
  <si>
    <t>https://www.youtube.com/watch?v=l3gx-CrilQ4</t>
  </si>
  <si>
    <t>さくら(独唱) / 森山直太朗 covered by さくら芽里</t>
  </si>
  <si>
    <t>さくら芽里 Official</t>
  </si>
  <si>
    <t>2020-03-31 20:59:57</t>
  </si>
  <si>
    <t>https://www.youtube.com/watch?v=_dVsGA2JNUE</t>
  </si>
  <si>
    <t>GALDE'rLa「Make me complete」【Official Music Video】</t>
  </si>
  <si>
    <t>2020-01-07 22:00:10</t>
  </si>
  <si>
    <t>https://www.youtube.com/watch?v=RGD_C45VadM</t>
  </si>
  <si>
    <t>【オリジナルソング】Eternity Bright / AZKi 【2020.3.31リリース】</t>
  </si>
  <si>
    <t>2020-03-31 22:00:11</t>
  </si>
  <si>
    <t>https://www.youtube.com/watch?v=zcc_O2UtZBI</t>
  </si>
  <si>
    <t>seek - yosumi &amp; gaburyu (original)</t>
  </si>
  <si>
    <t>2020-03-31 22:00:13</t>
  </si>
  <si>
    <t>https://www.youtube.com/watch?v=_dRNvNiPTV4</t>
  </si>
  <si>
    <t>SEKAI NO OWARI - RAIN / 歌ってみた / 塔綾絲</t>
  </si>
  <si>
    <t>Talency</t>
  </si>
  <si>
    <t>2020-03-31 23:03:02</t>
  </si>
  <si>
    <t>https://www.youtube.com/watch?v=b7ixmvwJGkQ</t>
  </si>
  <si>
    <t>【うたってみたり】それぞれの世界/樫野創音 Covered by #御伽田カズヤ 【コーラスしてみたりした】</t>
  </si>
  <si>
    <t>2020-03-31 21:15:10</t>
  </si>
  <si>
    <t>https://www.youtube.com/watch?v=5KJr_a5zLjA</t>
  </si>
  <si>
    <t>【歌ってみた】Happy Halloween【りんりん×花泉じょあ】</t>
  </si>
  <si>
    <t>2020-04-01 11:00:02</t>
  </si>
  <si>
    <t>https://www.youtube.com/watch?v=Gf5nEC3obxQ</t>
  </si>
  <si>
    <t>【歌ってみた】おおかみは赤ずきんに恋をした【える＆ケリン】</t>
  </si>
  <si>
    <t>2020-04-01 10:00:05</t>
  </si>
  <si>
    <t>https://www.youtube.com/watch?v=R8OEmDb8nCE</t>
  </si>
  <si>
    <t>スターチス / 花伏しほ</t>
  </si>
  <si>
    <t>2020-04-01 23:00:11</t>
  </si>
  <si>
    <t>https://www.youtube.com/watch?v=gFMXP6Y0YiI</t>
  </si>
  <si>
    <t>【苺病くすり】昏迷の味　歌ってみた【可哀片コハル】</t>
  </si>
  <si>
    <t>2020-04-01 22:00:13</t>
  </si>
  <si>
    <t>https://www.youtube.com/watch?v=a1O93lePtP8</t>
  </si>
  <si>
    <t>【オリジナル曲】さよならルルー【小宵】</t>
  </si>
  <si>
    <t>2020-04-01 22:00:07</t>
  </si>
  <si>
    <t>https://www.youtube.com/watch?v=E_Vzy1Hi1sY</t>
  </si>
  <si>
    <t>【 歌ってみた 】少女レイ - 陽夏のの【 Vtuber 】</t>
  </si>
  <si>
    <t>2020-04-01 21:30:13</t>
  </si>
  <si>
    <t>https://www.youtube.com/watch?v=yh4IbWATNPw</t>
  </si>
  <si>
    <t>【新人Vtuber】女の子になりたい うたってみた【クロウツバサ】</t>
  </si>
  <si>
    <t>2020-04-01 21:00:12</t>
  </si>
  <si>
    <t>https://www.youtube.com/watch?v=xtFh7jGNJmo</t>
  </si>
  <si>
    <t>【歌ってみた】daze/じん ft.メイリア from GARNiDELiA【熊間まゆ】</t>
  </si>
  <si>
    <t>2020-04-01 21:00:11</t>
  </si>
  <si>
    <t>https://www.youtube.com/watch?v=Y4TVDspe7UM</t>
  </si>
  <si>
    <t>【一周年記念】ヒャダインのじょーじょーゆーじょー / おかころ【歌ってみた】</t>
  </si>
  <si>
    <t>https://www.youtube.com/watch?v=MiuFIzr8bR0</t>
  </si>
  <si>
    <t>【歌ってみた】アンヘル【聖女れりあ】</t>
  </si>
  <si>
    <t>2020-04-01 21:00:13</t>
  </si>
  <si>
    <t>https://www.youtube.com/watch?v=Gcb9ytSJqyQ</t>
  </si>
  <si>
    <t>惑星ループ/cover by MAKO【Vtuber歌ってみた】</t>
  </si>
  <si>
    <t>Living Visuals Project</t>
  </si>
  <si>
    <t>2020-04-01 21:00:10</t>
  </si>
  <si>
    <t>https://www.youtube.com/watch?v=g9HZC2wa3qI</t>
  </si>
  <si>
    <t>デレマス「With Love」歌ってみた🍎🌈/虹乃まほろ×櫻歌ミコ</t>
  </si>
  <si>
    <t>櫻歌ミコ / Ouka Miko</t>
  </si>
  <si>
    <t>2020-04-01 20:00:29</t>
  </si>
  <si>
    <t>https://www.youtube.com/watch?v=S9Dvxr371Ck</t>
  </si>
  <si>
    <t>【エイプリルシープ】曇天羊【角巻わため/ホロライブ４期生】</t>
  </si>
  <si>
    <t>2020-04-01 20:00:12</t>
  </si>
  <si>
    <t>https://www.youtube.com/watch?v=7-1gMaBC3Xw</t>
  </si>
  <si>
    <t>7 - アメノセイ Cover by VSinger 江戸レナ EdoLena【VTuber オリジナル曲歌ってみた】</t>
  </si>
  <si>
    <t>2020-04-01 20:00:22</t>
  </si>
  <si>
    <t>https://www.youtube.com/watch?v=cwntc4n6AYc</t>
  </si>
  <si>
    <t>プラネタリウムの真実 / 夏代孝明(Covered by 星乃歌カズ)</t>
  </si>
  <si>
    <t>2020-04-01 20:00:21</t>
  </si>
  <si>
    <t>https://www.youtube.com/watch?v=bkAgjj-62Jg</t>
  </si>
  <si>
    <t>【VTuber】スキスキ絶頂症歌ってみた【天死ちゃん】</t>
  </si>
  <si>
    <t>2020-04-01 20:00:13</t>
  </si>
  <si>
    <t>https://www.youtube.com/watch?v=Dcs9hjKlPpo</t>
  </si>
  <si>
    <t>【女子高生が】君の彼女 【歌ってみた】</t>
  </si>
  <si>
    <t>https://www.youtube.com/watch?v=otcFFUc4XtA</t>
  </si>
  <si>
    <t>【オリジナルMV・remix】時の水面 -Demon in Blood - DJ remix Ver.</t>
  </si>
  <si>
    <t>2020-04-01 19:00:35</t>
  </si>
  <si>
    <t>https://www.youtube.com/watch?v=hfVQrHUiXVs</t>
  </si>
  <si>
    <t>【MV創作活動】隨神之側 神のまにまに【Sayo】</t>
  </si>
  <si>
    <t>2020-04-01 18:53:11</t>
  </si>
  <si>
    <t>https://www.youtube.com/watch?v=66_4f0zPYfk</t>
  </si>
  <si>
    <t>【バイノーラルASMR】ゆりかごの唄歌ってみた【子守歌】</t>
  </si>
  <si>
    <t>白藤ミコヨ</t>
  </si>
  <si>
    <t>2020-04-01 02:00:04</t>
  </si>
  <si>
    <t>https://www.youtube.com/watch?v=EF1O_yFnlKk</t>
  </si>
  <si>
    <t>にじしょ！～二次元の少年を合法的にあれこれするゲーム～</t>
  </si>
  <si>
    <t>2020-04-01 00:32:48</t>
  </si>
  <si>
    <t>https://www.youtube.com/watch?v=qLs6fpZMoiM</t>
  </si>
  <si>
    <t>【オリジナルMV】メルティランドナイトメア 歌ってみた【羽柴紅魅】</t>
  </si>
  <si>
    <t>2020-04-01 00:00:11</t>
  </si>
  <si>
    <t>https://www.youtube.com/watch?v=dIFMBuNrMoU</t>
  </si>
  <si>
    <t>【歌ってみた】メルト / ryo【綺羅星ウタcover】</t>
  </si>
  <si>
    <t>2020-03-31 21:00:02</t>
  </si>
  <si>
    <t>https://www.youtube.com/watch?v=60roX-kd46s</t>
  </si>
  <si>
    <t>恋しい日々 / カネコアヤノ [cover] - 赤坂まさか</t>
  </si>
  <si>
    <t>2020-04-02 18:30:12</t>
  </si>
  <si>
    <t>https://www.youtube.com/watch?v=WLkPGXqwM_s</t>
  </si>
  <si>
    <t>Don't Care - YACA IN DA HOUSE from #ADVENTUNE</t>
  </si>
  <si>
    <t>2020-04-02 19:00:01</t>
  </si>
  <si>
    <t>https://www.youtube.com/watch?v=2hw2YUiQx-k</t>
  </si>
  <si>
    <t>memex - heterodoxy / #MuseDash #Lanota 収録楽曲</t>
  </si>
  <si>
    <t>2020-04-02 19:00:12</t>
  </si>
  <si>
    <t>https://www.youtube.com/watch?v=Qf1GIYCsEnU</t>
  </si>
  <si>
    <t>#ADVENTUNE 八月二雪 - Level UP(Lyric Video)</t>
  </si>
  <si>
    <t>2020-04-02 19:00:14</t>
  </si>
  <si>
    <t>https://www.youtube.com/watch?v=B_mSMObo0o8</t>
  </si>
  <si>
    <t>あくまの オリジナル曲【Lunatic Mountains】 #ADVENTUNE</t>
  </si>
  <si>
    <t>2020-04-02 19:00:13</t>
  </si>
  <si>
    <t>https://www.youtube.com/watch?v=AyM0-OTeAoY</t>
  </si>
  <si>
    <t>羽子田チカ『こだまのうた』- Official Lyric Video　#ADVENTUNE</t>
  </si>
  <si>
    <t>https://www.youtube.com/watch?v=vePeurUiUyk</t>
  </si>
  <si>
    <t>ぼっちぼろまる - 勇者のくせに (Official Lyric Video) #ADVENTUNE</t>
  </si>
  <si>
    <t>2020-04-02 19:00:30</t>
  </si>
  <si>
    <t>https://www.youtube.com/watch?v=grXOt-uE_4U</t>
  </si>
  <si>
    <t>ミソシタ - オメガフォース</t>
  </si>
  <si>
    <t>https://www.youtube.com/watch?v=oDbEyaQnWQo</t>
  </si>
  <si>
    <t>【ADVENTUNE】VILLAGER - キツネDJ (Music Video)</t>
  </si>
  <si>
    <t>https://www.youtube.com/watch?v=aS69cQKJ2NE</t>
  </si>
  <si>
    <t>【VCT 2023 Masters Tokyo BGM】ミディ - Close to my heart【Music Video】</t>
  </si>
  <si>
    <t>2020-04-02 19:00:33</t>
  </si>
  <si>
    <t>https://www.youtube.com/watch?v=lyah_T-Tokc</t>
  </si>
  <si>
    <t>【Music】静寂と喧騒(prod. by #ケンモチヒデフミ ) - #希来里パイ #Conata</t>
  </si>
  <si>
    <t>2020-04-02 20:04:23</t>
  </si>
  <si>
    <t>https://www.youtube.com/watch?v=9vXBwtlxfwA</t>
  </si>
  <si>
    <t>watanuki / Fra [BOOGEY VOXX]</t>
  </si>
  <si>
    <t>2020-04-02 22:00:10</t>
  </si>
  <si>
    <t>https://www.youtube.com/watch?v=DVZjBvybhAg</t>
  </si>
  <si>
    <t>【VTuber】Beautiful Wishちょっと歌ってみた【人魚】</t>
  </si>
  <si>
    <t>2020-04-03 01:18:00</t>
  </si>
  <si>
    <t>https://www.youtube.com/watch?v=QBS3xwYTGpo</t>
  </si>
  <si>
    <t>【初歌ってみた】ヨメミ / つけまつける【Music Story01】</t>
  </si>
  <si>
    <t>2020-04-03 19:00:14</t>
  </si>
  <si>
    <t>https://www.youtube.com/watch?v=cOcdcrBTswA</t>
  </si>
  <si>
    <t>【四ツ辻ユキノ×結城ミチル】クノイチでも恋がしたい【歌ってみた】</t>
  </si>
  <si>
    <t>https://www.youtube.com/watch?v=i7Laz9ErEYQ</t>
  </si>
  <si>
    <t>うみなおし - MARETU [cover] / BOOGEY VOXX</t>
  </si>
  <si>
    <t>2020-04-03 19:00:11</t>
  </si>
  <si>
    <t>https://www.youtube.com/watch?v=3cOW7jSrlww</t>
  </si>
  <si>
    <t>staple stable covered by 多々星カイリ【歌ってみた】</t>
  </si>
  <si>
    <t>2020-04-03 19:00:22</t>
  </si>
  <si>
    <t>https://www.youtube.com/watch?v=l6JEQmGQ2Gg</t>
  </si>
  <si>
    <t>タワースピーカーストリート - ぼっちぼろまる(Cover) / 花奏かのん #BOTCHIBOX</t>
  </si>
  <si>
    <t>2020-04-03 21:00:12</t>
  </si>
  <si>
    <t>https://www.youtube.com/watch?v=LcFz8L7-K1M</t>
  </si>
  <si>
    <t>brilliant/常闇トワ(cover)</t>
  </si>
  <si>
    <t>2020-04-03 21:30:16</t>
  </si>
  <si>
    <t>https://www.youtube.com/watch?v=2D0B3wTjE20</t>
  </si>
  <si>
    <t>デートTIME /ミネラル★ミラクル★ミューズ (covered by cresc.)</t>
  </si>
  <si>
    <t>2020-04-03 22:00:11</t>
  </si>
  <si>
    <t>https://www.youtube.com/watch?v=mp8RaH5BjC8</t>
  </si>
  <si>
    <t>ココツキ「Intersect」MV / music by 蝶々P</t>
  </si>
  <si>
    <t>2020-04-03 22:00:12</t>
  </si>
  <si>
    <t>https://www.youtube.com/watch?v=bQdH2LAazoU</t>
  </si>
  <si>
    <t>ぼくも傘がない - ぼっちぼろまる(Cover) / ころねぽち #BOTCHIBOX</t>
  </si>
  <si>
    <t>https://www.youtube.com/watch?v=HiMTIEtCvss</t>
  </si>
  <si>
    <t>タッチ（Cover）</t>
  </si>
  <si>
    <t>2020-04-04 18:00:04</t>
  </si>
  <si>
    <t>https://www.youtube.com/watch?v=4L-Qr4TCYgA</t>
  </si>
  <si>
    <t>【歌ってみた】「CQCQ / 神様、僕は気づいてしまった」covered by NoA</t>
  </si>
  <si>
    <t>2020-04-04 19:00:12</t>
  </si>
  <si>
    <t>https://www.youtube.com/watch?v=x_zihsNx0Dc</t>
  </si>
  <si>
    <t>【オリジナルMV】SAKURAN  / 小山内いちか</t>
  </si>
  <si>
    <t>2020-04-04 20:00:12</t>
  </si>
  <si>
    <t>https://www.youtube.com/watch?v=f11hLiKxYzM</t>
  </si>
  <si>
    <t>ディスコミュ星人/兎田ぺこら(cover)</t>
  </si>
  <si>
    <t>2020-04-04 20:00:11</t>
  </si>
  <si>
    <t>https://www.youtube.com/watch?v=AAr2lHZLNyU</t>
  </si>
  <si>
    <t>ぶいちゅっばの歌 Rap arrange - 周防パトラ  / 龍ヶ崎リン</t>
  </si>
  <si>
    <t>2020-04-04 20:00:10</t>
  </si>
  <si>
    <t>https://www.youtube.com/watch?v=OAMkZ7DEw0k</t>
  </si>
  <si>
    <t>【 歌ってみた 】NoLogic（feat ジミーサムP）cover by 神城たんて</t>
  </si>
  <si>
    <t>2020-04-04 21:00:04</t>
  </si>
  <si>
    <t>https://www.youtube.com/watch?v=H6qi-tioXTw</t>
  </si>
  <si>
    <t>【歌ってみた】ハッピーシンセサイザ【兆宮なな × アリエス】</t>
  </si>
  <si>
    <t>2020-04-04 21:00:15</t>
  </si>
  <si>
    <t>https://www.youtube.com/watch?v=9-8tzhNmKaU</t>
  </si>
  <si>
    <t>僕が死のうと思ったのは (Covered by レヴィ・エリファ)</t>
  </si>
  <si>
    <t>2020-04-04 22:00:12</t>
  </si>
  <si>
    <t>https://www.youtube.com/watch?v=sC_wOjOcRss</t>
  </si>
  <si>
    <t>【歌ってみた】林檎売りの泡沫少女歌ってみた ＠ 雛見沢くるみ【Vtuber】yukkedoluce</t>
  </si>
  <si>
    <t>2020-04-04 22:00:13</t>
  </si>
  <si>
    <t>https://www.youtube.com/watch?v=DHzEgRLutCY</t>
  </si>
  <si>
    <t>Moon‼ full ver. / 月ノ美兎 【新3D衣装お披露目/オリジナルソング】</t>
  </si>
  <si>
    <t>2020-04-04 23:00:11</t>
  </si>
  <si>
    <t>https://www.youtube.com/watch?v=qHnRdR3CKyI</t>
  </si>
  <si>
    <t>【先行公開】オリジナル曲「カフェ＊モカ」byメリ子【Vtuber四葉メリィ】</t>
  </si>
  <si>
    <t>四葉 メリィ / Mary Yotsuba</t>
  </si>
  <si>
    <t>2020-04-04 23:00:15</t>
  </si>
  <si>
    <t>https://www.youtube.com/watch?v=rRN9vaArGCU</t>
  </si>
  <si>
    <t>【歌ってみた】神のまにまに 【アステル/奏手イヅル】</t>
  </si>
  <si>
    <t>2020-04-04 21:00:11</t>
  </si>
  <si>
    <t>https://www.youtube.com/watch?v=B0xrie_yK-Y</t>
  </si>
  <si>
    <t>【cover】ばらの花×ネイティブダンサー／yui(FLOWER FLOWER)×ミゾベリョウ(odol)</t>
  </si>
  <si>
    <t>三十六いざよ Izayo Mitoroku</t>
  </si>
  <si>
    <t>2020-03-26 20:00:31</t>
  </si>
  <si>
    <t>https://www.youtube.com/watch?v=pjV81XxHUko</t>
  </si>
  <si>
    <t>果てぬミライのその先へ  / たべっこ (シスター・クレアcover)</t>
  </si>
  <si>
    <t>2020-04-05 20:00:12</t>
  </si>
  <si>
    <t>https://www.youtube.com/watch?v=TdIIQgdtq10</t>
  </si>
  <si>
    <t>【コラボ】東京テディベア / 星乃めあ×石狩あかり(あおぎり高校)【歌ってみた / Neru】</t>
  </si>
  <si>
    <t>2020-04-05 20:00:13</t>
  </si>
  <si>
    <t>https://www.youtube.com/watch?v=4P_SjIiWs8k</t>
  </si>
  <si>
    <t>をとは - jelly girl (Neko Hacker Remix)</t>
  </si>
  <si>
    <t>Neko Hacker / ネコハッカー</t>
  </si>
  <si>
    <t>2020-04-03 21:00:09</t>
  </si>
  <si>
    <t>https://www.youtube.com/watch?v=CK0SkwrhIq8</t>
  </si>
  <si>
    <t>エバ / 柊キライ (covered by 緑仙)</t>
  </si>
  <si>
    <t>2020-04-05 22:00:11</t>
  </si>
  <si>
    <t>https://www.youtube.com/watch?v=oNVjQ49ppjQ</t>
  </si>
  <si>
    <t>【YACA RAP REMIX】 ネオンライト feat. 星宮とと - TEMPLIME</t>
  </si>
  <si>
    <t>2020-04-05 16:49:53</t>
  </si>
  <si>
    <t>https://www.youtube.com/watch?v=NEbApIFtlF4</t>
  </si>
  <si>
    <t>【歌ってみた】愛をこめて花束を / Covered by 花鋏キョウ【Superfly】</t>
  </si>
  <si>
    <t>2020-04-03 20:00:13</t>
  </si>
  <si>
    <t>https://www.youtube.com/watch?v=IQWRie7eAEA</t>
  </si>
  <si>
    <t>雨ニマケテモ「ミライアワセ」MV</t>
  </si>
  <si>
    <t>2020-04-06 19:00:27</t>
  </si>
  <si>
    <t>https://www.youtube.com/watch?v=qqY64QOBRJU</t>
  </si>
  <si>
    <t>【歌ってみた】booo! 【Covered by朝霞しお】【Vtuber】</t>
  </si>
  <si>
    <t>2020-04-06 18:00:11</t>
  </si>
  <si>
    <t>https://www.youtube.com/watch?v=oSZWoyrwtNE</t>
  </si>
  <si>
    <t>【おちゃめ機能】ホロライブが吹っ切れた【24人で歌ってみた】</t>
  </si>
  <si>
    <t>2020-04-06 19:00:09</t>
  </si>
  <si>
    <t>https://www.youtube.com/watch?v=9kQ2GtvDV3s</t>
  </si>
  <si>
    <t>【🎸コラボ🎤】だから僕は音楽を辞めた - 小宙るる ＆ ヴィヴィアン・ケンジントン / That's Why I Gave Up on Music - Ruru &amp; Vivi【ヨルシカ】</t>
  </si>
  <si>
    <t>2020-04-06 20:30:13</t>
  </si>
  <si>
    <t>https://www.youtube.com/watch?v=0P554GAzPxM</t>
  </si>
  <si>
    <t>【諸味胡瓜】リコリコ＊スープ【新曲MV】</t>
  </si>
  <si>
    <t>2020-04-05 17:00:16</t>
  </si>
  <si>
    <t>https://www.youtube.com/watch?v=BuJ92qdo4Yw</t>
  </si>
  <si>
    <t>たいたいな／水野あつ(Covered by 紅杯ひぐれ)</t>
  </si>
  <si>
    <t>2020-03-07 21:00:14</t>
  </si>
  <si>
    <t>https://www.youtube.com/watch?v=9gZdafsdI5k</t>
  </si>
  <si>
    <t>【人間と永遠】名前のない怪物 / 歌ってみた【PSYCHO-PASS/EGOIST】</t>
  </si>
  <si>
    <t>2020-04-08 20:06:50</t>
  </si>
  <si>
    <t>https://www.youtube.com/watch?v=Bcq9170vVQg</t>
  </si>
  <si>
    <t>【虹河ラキちゃんと歌ってみた】ハロ/ハワユ-  Coverd by 虹河ラキ・琴みゆり 【VTuber】</t>
  </si>
  <si>
    <t>2020-04-10 19:00:12</t>
  </si>
  <si>
    <t>https://www.youtube.com/watch?v=axdM6KMoD7Y</t>
  </si>
  <si>
    <t>隣町本舗 - 52Hzの鯨　Tonarimachi-Honpo - 52Hz whale (Lyric Video)</t>
  </si>
  <si>
    <t>2020-02-23 01:00:03</t>
  </si>
  <si>
    <t>https://www.youtube.com/watch?v=NZSxHWO9Lc0</t>
  </si>
  <si>
    <t>『メルト 3M MIX』歌ってみた by未宵エレナ</t>
  </si>
  <si>
    <t>2020-03-01 20:07:24</t>
  </si>
  <si>
    <t>https://www.youtube.com/watch?v=Jrz_WpMdQnw</t>
  </si>
  <si>
    <t>【オリジナルMV】Face of Fact - KOTOKO／Cover by 乃々花りあら【Vtuber／歌ってみた】</t>
  </si>
  <si>
    <t>2020-05-03 14:00:23</t>
  </si>
  <si>
    <t>https://www.youtube.com/watch?v=g9wo6MvU07w</t>
  </si>
  <si>
    <t>【 歌ってみた 】歌うたいのバラッド ( 斉藤和義 ) ／ クイーンハニー【 VTuber / Eng Sub 】</t>
  </si>
  <si>
    <t>2020-05-02 21:00:14</t>
  </si>
  <si>
    <t>https://www.youtube.com/watch?v=KZcJchbj97c</t>
  </si>
  <si>
    <t>【VTuber28人合唱】Vital-バイタル-【オリジナル曲】</t>
  </si>
  <si>
    <t>2019-11-30 23:00:15</t>
  </si>
  <si>
    <t>https://www.youtube.com/watch?v=BMBK0qEtPTw</t>
  </si>
  <si>
    <t>Gilzaren III RECOMMEND MUSIC 05</t>
  </si>
  <si>
    <t>「わ～るどぴくにっく」オリジナル曲(short ver.)【日ノ隈らん / あにまーれ】</t>
  </si>
  <si>
    <t>2019-11-12 00:00:11</t>
  </si>
  <si>
    <t>https://www.youtube.com/watch?v=tvTf6vlifSk</t>
  </si>
  <si>
    <t>【オリジナル曲】メアリサンバ　(short ver.)　作曲：周防パトラ　作詞：西園寺メアリ【西園寺メアリ / ハニスト】</t>
  </si>
  <si>
    <t>2019-11-16 20:00:12</t>
  </si>
  <si>
    <t>https://www.youtube.com/watch?v=vfwkTducvTo</t>
  </si>
  <si>
    <t>【歌ってみた】カミノコトバ【魔宮マオ】</t>
  </si>
  <si>
    <t>2019-11-16 21:00:10</t>
  </si>
  <si>
    <t>https://www.youtube.com/watch?v=6-_kK2bcSzs</t>
  </si>
  <si>
    <t>英語教師が歌う「残酷な天使のテーゼ」【クレア先生】</t>
  </si>
  <si>
    <t>2019-10-31 18:45:33</t>
  </si>
  <si>
    <t>https://www.youtube.com/watch?v=GBmat-HrkY8</t>
  </si>
  <si>
    <t>【歌ってみた】quiet room【常磐カナメ】</t>
  </si>
  <si>
    <t>2019-11-09 19:00:02</t>
  </si>
  <si>
    <t>https://www.youtube.com/watch?v=F-qnvIZX0a8</t>
  </si>
  <si>
    <t>アザミ×玲音 summer situation Cover</t>
  </si>
  <si>
    <t>2019-11-17 17:00:10</t>
  </si>
  <si>
    <t>https://www.youtube.com/watch?v=u8s9ZIbfXys</t>
  </si>
  <si>
    <t>nyankobrq &amp; yaca - yea nay</t>
  </si>
  <si>
    <t>2019-11-17 01:22:28</t>
  </si>
  <si>
    <t>https://www.youtube.com/watch?v=G6kv5saDaI0</t>
  </si>
  <si>
    <t>【MV】おこちゃま戦争／インサイドちゃん姉妹【歌ってみた】</t>
  </si>
  <si>
    <t>2019-11-08 22:09:06</t>
  </si>
  <si>
    <t>https://www.youtube.com/watch?v=yzBqlw_lsHQ</t>
  </si>
  <si>
    <t>【オリジナル曲/MV】斗和キセキ-パンチドランク△メタモルフォーゼ</t>
  </si>
  <si>
    <t>2019-11-08 19:00:16</t>
  </si>
  <si>
    <t>https://www.youtube.com/watch?v=mgo4ygW2mXE</t>
  </si>
  <si>
    <t>【360°動画】 命ばっかり by 燦鳥ノム【歌ってみた】</t>
  </si>
  <si>
    <t>2019-11-08 18:00:04</t>
  </si>
  <si>
    <t>https://www.youtube.com/watch?v=KC69x9JHqaE</t>
  </si>
  <si>
    <t>『 magnet 』ver.天川はの×姫熊りぼん</t>
  </si>
  <si>
    <t>2019-11-17 21:00:12</t>
  </si>
  <si>
    <t>https://www.youtube.com/watch?v=Mz7zOYwPVCE</t>
  </si>
  <si>
    <t>椎名林檎×宇多田ヒカルでMASHUPしてみた！ VTuberシンガーの奏MiMi×市川周 / オリコンコラボ</t>
  </si>
  <si>
    <t>oricon</t>
  </si>
  <si>
    <t>2019-11-08 20:00:07</t>
  </si>
  <si>
    <t>https://www.youtube.com/watch?v=WoYAPUmosRM</t>
  </si>
  <si>
    <t>Kotone 「かごめ」 MV</t>
  </si>
  <si>
    <t>2019-11-15 21:00:11</t>
  </si>
  <si>
    <t>https://www.youtube.com/watch?v=PTGwc_Wk5jE</t>
  </si>
  <si>
    <t>雨ニマケテモ「ぼくらのオープンワールド」MV</t>
  </si>
  <si>
    <t>2019-11-18 19:00:01</t>
  </si>
  <si>
    <t>https://www.youtube.com/watch?v=bssdWZRPIZM</t>
  </si>
  <si>
    <t>IMITATION BLACK / le jouet (Cover)</t>
  </si>
  <si>
    <t>2019-11-18 20:45:12</t>
  </si>
  <si>
    <t>https://www.youtube.com/watch?v=sRwiHYfeH4c</t>
  </si>
  <si>
    <t>【作業用】Your Best Friend【洗脳bgm】</t>
  </si>
  <si>
    <t>2019-11-09 22:56:30</t>
  </si>
  <si>
    <t>https://www.youtube.com/watch?v=11VftbIg5GE</t>
  </si>
  <si>
    <t>【全部自分の声で】Panzer Vor! 戦車道行進曲 Girls Und Panzer Senshadou March ガールズ&amp;パンツァー パンツァーフォー! (Covered by ころねぽち)</t>
  </si>
  <si>
    <t>2019-11-16 19:00:10</t>
  </si>
  <si>
    <t>https://www.youtube.com/watch?v=JmUoksugFzw</t>
  </si>
  <si>
    <t>【歌ってみた】月野木チロル　イチナナPV 原曲:インドア系ならトラックメイカー【Vtuber】</t>
  </si>
  <si>
    <t>2019-11-19 17:56:19</t>
  </si>
  <si>
    <t>https://www.youtube.com/watch?v=QZhoj3tXo7c</t>
  </si>
  <si>
    <t>【ハロウィン企画】東京百鬼夜行3人で歌ってみた</t>
  </si>
  <si>
    <t>獅子心</t>
  </si>
  <si>
    <t>2019-10-28 23:15:34</t>
  </si>
  <si>
    <t>https://www.youtube.com/watch?v=UOwVez2snFw</t>
  </si>
  <si>
    <t>【歌ってみた】フィクサー_covered by 獅子心【Vtuber】</t>
  </si>
  <si>
    <t>2019-10-14 20:00:06</t>
  </si>
  <si>
    <t>https://www.youtube.com/watch?v=Z-Dd91tQZdw</t>
  </si>
  <si>
    <t>【誕生祭】クイーンオブハート 不二野ありす【歌ってみた】</t>
  </si>
  <si>
    <t>不二野ありす-aris fujino-</t>
  </si>
  <si>
    <t>2019-11-11 20:00:12</t>
  </si>
  <si>
    <t>https://www.youtube.com/watch?v=5MDIfGXqCIo</t>
  </si>
  <si>
    <t>月乃歌ってみた　雨傘つゆり☂</t>
  </si>
  <si>
    <t>2019-07-24 17:00:04</t>
  </si>
  <si>
    <t>https://www.youtube.com/watch?v=S7VXwRODm_0</t>
  </si>
  <si>
    <t>【歌ってみた】Bite me.【三十六いざよ】</t>
  </si>
  <si>
    <t>2019-11-20 00:00:01</t>
  </si>
  <si>
    <t>https://www.youtube.com/watch?v=6jrUzOAHlX4</t>
  </si>
  <si>
    <t>【オリジナル曲】アオトラビ☆サンバ／藍兎らび【ちょっと何かに似てる？？】</t>
  </si>
  <si>
    <t>藍兎らび -Aoto Rabi-</t>
  </si>
  <si>
    <t>2019-11-20 19:00:10</t>
  </si>
  <si>
    <t>https://www.youtube.com/watch?v=zuCy6QyoVe8</t>
  </si>
  <si>
    <t>【歌ってみた】君の知らない物語【YUME】</t>
  </si>
  <si>
    <t>2019-11-08 20:00:04</t>
  </si>
  <si>
    <t>https://www.youtube.com/watch?v=MLh1GRqnG_g</t>
  </si>
  <si>
    <t>I'll let you know if I remember</t>
  </si>
  <si>
    <t>2019-11-20 11:58:46</t>
  </si>
  <si>
    <t>https://www.youtube.com/watch?v=ByU3PnPd_m4</t>
  </si>
  <si>
    <t>【Gateboxで先行公開】覇優雅エミ／山葵音楽学校（Gatebox Video）</t>
  </si>
  <si>
    <t>山葵音楽学校プロジェクト</t>
  </si>
  <si>
    <t>2019-10-13 23:20:14</t>
  </si>
  <si>
    <t>https://www.youtube.com/watch?v=MvGmJDT0USU</t>
  </si>
  <si>
    <t>PSYQUI feat. Marpril - Girly Cupid</t>
  </si>
  <si>
    <t>2019-11-21 19:00:12</t>
  </si>
  <si>
    <t>https://www.youtube.com/watch?v=8gAN3hUiVAQ</t>
  </si>
  <si>
    <t>【替え歌】スロッカスの「パプリカ」feat.七色れあ【米津玄師 × Foorin】</t>
  </si>
  <si>
    <t>七色れあChannel</t>
  </si>
  <si>
    <t>2019-11-21 17:56:57</t>
  </si>
  <si>
    <t>https://www.youtube.com/watch?v=ziwDkhvjOr0</t>
  </si>
  <si>
    <t>【歌ってみた】魔女 RAP VERSION covered by 春猿火</t>
  </si>
  <si>
    <t>2019-11-20 19:00:14</t>
  </si>
  <si>
    <t>https://www.youtube.com/watch?v=bYJb8jNi_LQ</t>
  </si>
  <si>
    <t>【ナユタン星人】ミライトミライ covered by 届木ウカ【ミライアカリ生誕祭】</t>
  </si>
  <si>
    <t>2019-11-21 20:50:32</t>
  </si>
  <si>
    <t>https://www.youtube.com/watch?v=sw2p1it-bvc</t>
  </si>
  <si>
    <t>【歌ってみた】ロキ【めんだこちゃん×杠葉ちほり】</t>
  </si>
  <si>
    <t>2019-11-21 20:00:13</t>
  </si>
  <si>
    <t>https://www.youtube.com/watch?v=LbR2xK1nt94</t>
  </si>
  <si>
    <t>れっつめいく☆あんさんぶる！（Cover）/ カカリアンズ</t>
  </si>
  <si>
    <t>2019-11-22 13:02:51</t>
  </si>
  <si>
    <t>https://www.youtube.com/watch?v=xuvCMJzjJ6M</t>
  </si>
  <si>
    <t>【MV】セガサターン、シロ！　歌った - 赤月ゆに【せがた三四郎】</t>
  </si>
  <si>
    <t>2019-11-22 13:07:09</t>
  </si>
  <si>
    <t>https://www.youtube.com/watch?v=EySZQa8e9oo</t>
  </si>
  <si>
    <t>My Only Gradation</t>
  </si>
  <si>
    <t>Aoi Fuji - Topic</t>
  </si>
  <si>
    <t>2019-11-03 19:00:19</t>
  </si>
  <si>
    <t>https://www.youtube.com/watch?v=dIkKa5Z-ScQ</t>
  </si>
  <si>
    <t>【歌ってみた】Rumor ルーマー - ポリスピカデリー /Covered by 花鋏キョウ</t>
  </si>
  <si>
    <t>2019-11-22 20:00:11</t>
  </si>
  <si>
    <t>https://www.youtube.com/watch?v=NUa4VJFvtKg</t>
  </si>
  <si>
    <t>エヴァーグリーン / 緑仙 (Official Video)</t>
  </si>
  <si>
    <t>2019-11-22 22:45:11</t>
  </si>
  <si>
    <t>https://www.youtube.com/watch?v=D9s7Bdpc1-8</t>
  </si>
  <si>
    <t>梅とら - 虎視眈々 / 佐久間ねむ × 白黒黒白【オリジナルMV】</t>
  </si>
  <si>
    <t>2019-11-23 19:00:12</t>
  </si>
  <si>
    <t>https://www.youtube.com/watch?v=KfN2YGxmnEI</t>
  </si>
  <si>
    <t>【オリジナル曲】すとろべりぃ♡こんふぃちゅ～る【神楽めあ】</t>
  </si>
  <si>
    <t>2019-11-23 20:00:11</t>
  </si>
  <si>
    <t>https://www.youtube.com/watch?v=cAGN1USaUf8</t>
  </si>
  <si>
    <t>ポラリティ / 奏天まひろ・燈舞りん【オリジナル曲 / 3DMV】</t>
  </si>
  <si>
    <t>2019-11-23 20:00:14</t>
  </si>
  <si>
    <t>https://www.youtube.com/watch?v=YSg2v-asguc</t>
  </si>
  <si>
    <t>乙女解剖 covered 星乃めあ×MZM</t>
  </si>
  <si>
    <t>2019-11-23 20:00:09</t>
  </si>
  <si>
    <t>https://www.youtube.com/watch?v=KFiTr_f0544</t>
  </si>
  <si>
    <t>【歌ってみた】モッツァレラ▲トライ▼クッキング【#ライザ陛下 #羽子田チカ 】</t>
  </si>
  <si>
    <t>2019-11-23 22:30:12</t>
  </si>
  <si>
    <t>https://www.youtube.com/watch?v=f7FqIefZ-rY</t>
  </si>
  <si>
    <t>44SUPER『Low and Sweet』MV</t>
  </si>
  <si>
    <t>2019-11-24 20:14:43</t>
  </si>
  <si>
    <t>https://www.youtube.com/watch?v=0Zv3a5Q2vlY</t>
  </si>
  <si>
    <t>モッツァレラ▲トライ▼クッキング /歌ってみた</t>
  </si>
  <si>
    <t>2019-10-31 21:30:15</t>
  </si>
  <si>
    <t>https://www.youtube.com/watch?v=87RCPs86flE</t>
  </si>
  <si>
    <t>【歌ってみた】1/6の夢旅人2002/樋口了一 (Covered by 舞元啓介&amp;ジョー・力一)【舞元力一】</t>
  </si>
  <si>
    <t>舞元啓介</t>
  </si>
  <si>
    <t>2019-11-24 22:00:14</t>
  </si>
  <si>
    <t>https://www.youtube.com/watch?v=G3u6UVs3rDQ</t>
  </si>
  <si>
    <t>〔蟻塚暗都〕『きらめき▲レシピ』《オリジナルアニメ―ションMV》</t>
  </si>
  <si>
    <t>蟻塚森厳Ariduka Shingen /</t>
  </si>
  <si>
    <t>2019-11-25 00:10:29</t>
  </si>
  <si>
    <t>https://www.youtube.com/watch?v=UcBpYvsgh8I</t>
  </si>
  <si>
    <t>クリスマスソング/back number　covered by 愛結りほ ［歌ってみた］</t>
  </si>
  <si>
    <t>りほ Official 【 愛結りほ 】</t>
  </si>
  <si>
    <t>2019-11-25 21:30:09</t>
  </si>
  <si>
    <t>https://www.youtube.com/watch?v=d5nsFF5AaOk</t>
  </si>
  <si>
    <t>【3SetBBQ】 劣等上等 / Rettou Joutou (Cover)</t>
  </si>
  <si>
    <t>2019-11-25 21:30:13</t>
  </si>
  <si>
    <t>https://www.youtube.com/watch?v=AMGEfoFiA9Q</t>
  </si>
  <si>
    <t>マシマヒメコ『Arco Color』short ver./Music Video</t>
  </si>
  <si>
    <t>となりの研究生マシマヒメコ。</t>
  </si>
  <si>
    <t>2019-09-17 15:55:58</t>
  </si>
  <si>
    <t>https://www.youtube.com/watch?v=R9BeWqyQEUg</t>
  </si>
  <si>
    <t>市松寿ゞ謡【ハッピー地獄】SZK</t>
  </si>
  <si>
    <t>2019-11-27 12:27:07</t>
  </si>
  <si>
    <t>https://www.youtube.com/watch?v=M9bmLw45QRI</t>
  </si>
  <si>
    <t>響木アオ</t>
  </si>
  <si>
    <t>2019-11-27 00:13:00</t>
  </si>
  <si>
    <t>https://www.youtube.com/watch?v=x6HU7S9HHdc</t>
  </si>
  <si>
    <t>【双月りあ・ゆな】ヨンジュウナナ　を歌ってみた【オリジナルPV】</t>
  </si>
  <si>
    <t>2019-10-30 16:33:14</t>
  </si>
  <si>
    <t>https://www.youtube.com/watch?v=rjbcAruikpA</t>
  </si>
  <si>
    <t>綾奈なな -「さよならなつやすみ」【オリジナルソング 】Music Video</t>
  </si>
  <si>
    <t>綾奈nana</t>
  </si>
  <si>
    <t>2019-10-22 12:55:10</t>
  </si>
  <si>
    <t>https://www.youtube.com/watch?v=J4lznFrRkEo</t>
  </si>
  <si>
    <t>【コラボ】Rising Hope - LiSA / 星乃めあ×鈴代ここね【歌ってみた】TVアニメ「魔法科高校の劣等生」OP / オリジナルMV</t>
  </si>
  <si>
    <t>2019-11-28 22:00:14</t>
  </si>
  <si>
    <t>https://www.youtube.com/watch?v=WANlBis_cgY</t>
  </si>
  <si>
    <t>ゼロになりたい - 夢乃シアルア feat. ヨシナ</t>
  </si>
  <si>
    <t>2019-11-29 19:00:09</t>
  </si>
  <si>
    <t>https://www.youtube.com/watch?v=nPSRdNPaIjA</t>
  </si>
  <si>
    <t>【獅子神レオナ】Brightenin' Hope【MV】</t>
  </si>
  <si>
    <t>2019-11-29 20:00:00</t>
  </si>
  <si>
    <t>https://www.youtube.com/watch?v=-f0BhznUNAw</t>
  </si>
  <si>
    <t>【歌ってみた】 フィクサー covered by 柊彩香 【ぬゆり】</t>
  </si>
  <si>
    <t>2019-11-29 20:10:45</t>
  </si>
  <si>
    <t>https://www.youtube.com/watch?v=KcNYKTjEjvk</t>
  </si>
  <si>
    <t>環左金『なれたなら』- Official Lyric Video【Vtuber】</t>
  </si>
  <si>
    <t>GIN CHANNEL「環左金」Vtuber</t>
  </si>
  <si>
    <t>2019-11-29 21:00:16</t>
  </si>
  <si>
    <t>https://www.youtube.com/watch?v=ZIvXSIhZ0k4</t>
  </si>
  <si>
    <t>【歌ってみた】創聖のアクエリオン / 萌実【Music Story】</t>
  </si>
  <si>
    <t>2019-11-30 19:00:13</t>
  </si>
  <si>
    <t>https://www.youtube.com/watch?v=QQ45WOioOt4</t>
  </si>
  <si>
    <t>NoWorld feat 黒桐アリア - Story teller｜新約 帽子世界 ED</t>
  </si>
  <si>
    <t>2019-11-30 19:00:00</t>
  </si>
  <si>
    <t>https://www.youtube.com/watch?v=3uGeSBEI16A</t>
  </si>
  <si>
    <t>【MV】call me now feat. 星乃めあ / MonsterZ MATE</t>
  </si>
  <si>
    <t>2019-11-30 20:00:12</t>
  </si>
  <si>
    <t>https://www.youtube.com/watch?v=_2Y6XSZdQqM</t>
  </si>
  <si>
    <t>にじさんじ　瀬戸美夜子ちゃんの放送をサンプリングして曲を作ってみた</t>
  </si>
  <si>
    <t>2019-11-30 19:41:26</t>
  </si>
  <si>
    <t>https://www.youtube.com/watch?v=pHksAq3rlF8</t>
  </si>
  <si>
    <t>富士葵『KieR⌫N』（読み：キエナイ）MV</t>
  </si>
  <si>
    <t>UNIVERSAL MUSIC JAPAN</t>
  </si>
  <si>
    <t>2019-11-26 18:00:04</t>
  </si>
  <si>
    <t>https://www.youtube.com/watch?v=V_GdsHjrqn8</t>
  </si>
  <si>
    <t>【コラボ演奏してみた】番凩 - 玉がらす、Laz</t>
  </si>
  <si>
    <t>2019-11-30 21:00:12</t>
  </si>
  <si>
    <t>https://www.youtube.com/watch?v=NI2OtAMzGfs</t>
  </si>
  <si>
    <t>Winter Berry -Ver. Red- / YuNi [cover] - 赤坂まさか (Short Ver.)</t>
  </si>
  <si>
    <t>2019-12-01 00:00:08</t>
  </si>
  <si>
    <t>https://www.youtube.com/watch?v=ZeAtHZKo9ig</t>
  </si>
  <si>
    <t>リキッドナイフ - ミソシタ 【360VR】</t>
  </si>
  <si>
    <t>2019-12-01 01:13:45</t>
  </si>
  <si>
    <t>https://www.youtube.com/watch?v=6OVxNlGYVVc</t>
  </si>
  <si>
    <t>星乃めあ / Step up Super Star!! - Music Video -</t>
  </si>
  <si>
    <t>2019-12-01 22:00:13</t>
  </si>
  <si>
    <t>https://www.youtube.com/watch?v=zJ0-FLaeQEQ</t>
  </si>
  <si>
    <t>【#鷹宮リオン3D 記念】ファンサ 歌ってみた【にじさんじ/鷹宮リオン】</t>
  </si>
  <si>
    <t>2019-12-01 20:00:12</t>
  </si>
  <si>
    <t>https://www.youtube.com/watch?v=4N-AD2Utndw</t>
  </si>
  <si>
    <t>quiet room（有機酸）　／　雛見沢くるみ　【歌ってみた】</t>
  </si>
  <si>
    <t>2019-12-02 21:00:11</t>
  </si>
  <si>
    <t>https://www.youtube.com/watch?v=-00tNpmJoyU</t>
  </si>
  <si>
    <t>ウィアートル（Viator）／ 青夜ばく COVER</t>
  </si>
  <si>
    <t>2019-12-02 23:00:03</t>
  </si>
  <si>
    <t>https://www.youtube.com/watch?v=Lljwf0Dmmis</t>
  </si>
  <si>
    <t>【オリジナルMV】愛を伝えたいだとか（あいみょん）cover【家長むぎ×鈴鹿詩子×える×夜見れな/にじさんじ】</t>
  </si>
  <si>
    <t>2019-12-03 20:00:15</t>
  </si>
  <si>
    <t>https://www.youtube.com/watch?v=PG5QDm3fjS8</t>
  </si>
  <si>
    <t>東京アセンション【樋口楓オリジナル曲】</t>
  </si>
  <si>
    <t>2019-12-03 20:30:11</t>
  </si>
  <si>
    <t>https://www.youtube.com/watch?v=Rq1A2O4h8AU</t>
  </si>
  <si>
    <t>SPARK×SPARK / 音葉なほ ・鈴鳴すばる【オリジナル曲 / 3DMV】</t>
  </si>
  <si>
    <t>2019-12-03 20:30:13</t>
  </si>
  <si>
    <t>https://www.youtube.com/watch?v=LyYOwHhiuxM</t>
  </si>
  <si>
    <t>【歌ってみた】ライアーダンス 森中花咲×宇志海いちご【オリジナルMV】</t>
  </si>
  <si>
    <t>2019-12-03 23:00:10</t>
  </si>
  <si>
    <t>https://www.youtube.com/watch?v=px7KIy0k29A</t>
  </si>
  <si>
    <t>乾物ひものちゃんと「グランドエスケープ」歌ってみた</t>
  </si>
  <si>
    <t>姫乃愛琳</t>
  </si>
  <si>
    <t>2019-12-04 20:30:10</t>
  </si>
  <si>
    <t>https://www.youtube.com/watch?v=apuTWPgtjV4</t>
  </si>
  <si>
    <t>【歌ってみた】〇〇〇〇〇/癒月ちょこ【オリジナルMV】</t>
  </si>
  <si>
    <t>2019-12-04 21:00:15</t>
  </si>
  <si>
    <t>https://www.youtube.com/watch?v=vmPpfJWxisU</t>
  </si>
  <si>
    <t>【替え歌】哀の歌／サワミン</t>
  </si>
  <si>
    <t>2019-12-04 23:34:36</t>
  </si>
  <si>
    <t>https://www.youtube.com/watch?v=ODk8oAUGPvI</t>
  </si>
  <si>
    <t>【カグラナナ】Adastra【オリジナル曲】</t>
  </si>
  <si>
    <t>2019-12-05 22:00:11</t>
  </si>
  <si>
    <t>https://www.youtube.com/watch?v=Z4vDQETrdhg</t>
  </si>
  <si>
    <t>【オリジナル楽曲】君はミニマル。 /白花伝伯爵</t>
  </si>
  <si>
    <t>2019-12-06 17:00:01</t>
  </si>
  <si>
    <t>https://www.youtube.com/watch?v=1qWggUNPZqE</t>
  </si>
  <si>
    <t>Dreaming Light - Len feat. ヨシナ</t>
  </si>
  <si>
    <t>2019-12-06 19:00:03</t>
  </si>
  <si>
    <t>https://www.youtube.com/watch?v=S7o8EAT79jQ</t>
  </si>
  <si>
    <t>【オリジナル曲】ミドリなリンゴ【堰代ミコ / ハニスト】</t>
  </si>
  <si>
    <t>2019-12-06 21:00:11</t>
  </si>
  <si>
    <t>https://www.youtube.com/watch?v=Z13wnKw3scU</t>
  </si>
  <si>
    <t>【半額】超時空飯店 娘々/夢月ロア【弁当】</t>
  </si>
  <si>
    <t>夢月ロア🌖Yuzuki Roa</t>
  </si>
  <si>
    <t>2019-12-06 22:34:55</t>
  </si>
  <si>
    <t>https://www.youtube.com/watch?v=KjhxSNKQeiI</t>
  </si>
  <si>
    <t>【歌ってみた】ハロ／ハワユ / ナノウ (Covered by ひなの羽衣)</t>
  </si>
  <si>
    <t>2019-11-12 22:00:19</t>
  </si>
  <si>
    <t>https://www.youtube.com/watch?v=wgghPw5KxXk</t>
  </si>
  <si>
    <t>凛として咲く花の如く Cover by大神ミオ【Original MV】</t>
  </si>
  <si>
    <t>2019-12-07 18:00:14</t>
  </si>
  <si>
    <t>https://www.youtube.com/watch?v=O31uIl8rw8Y</t>
  </si>
  <si>
    <t>ラズベリー＊モンスター / HoneyWorks (Covered by ころねぽち)</t>
  </si>
  <si>
    <t>2019-12-07 19:00:11</t>
  </si>
  <si>
    <t>https://www.youtube.com/watch?v=BchJefmdBOM</t>
  </si>
  <si>
    <t>Moment【樋口楓オリジナル曲】</t>
  </si>
  <si>
    <t>2019-12-07 20:00:12</t>
  </si>
  <si>
    <t>https://www.youtube.com/watch?v=VGbBhiJwKzY</t>
  </si>
  <si>
    <t>【🎸弾き語り】もろびとこぞりて - ヴィヴィアン・ケンジントン / Joy to the World - Vivienne Kensington【聖歌】</t>
  </si>
  <si>
    <t>2019-12-07 20:30:00</t>
  </si>
  <si>
    <t>https://www.youtube.com/watch?v=HJsFiLcRmvw</t>
  </si>
  <si>
    <t>〖Cover〗廃墟の国のアリス / Alice in the Ruin of a Country 【ZEA】</t>
  </si>
  <si>
    <t>2019-12-07 20:30:11</t>
  </si>
  <si>
    <t>https://www.youtube.com/watch?v=slabByidmbA</t>
  </si>
  <si>
    <t>亜空の先へ / まりなす(仮)【オリジナル曲 / 3DMV】</t>
  </si>
  <si>
    <t>2019-12-07 20:00:10</t>
  </si>
  <si>
    <t>https://www.youtube.com/watch?v=ZZIn6sLAHgI</t>
  </si>
  <si>
    <t>【オリジナル曲】わんだうるふ！【櫻歌ミコ】</t>
  </si>
  <si>
    <t>2019-12-07 21:00:00</t>
  </si>
  <si>
    <t>https://www.youtube.com/watch?v=2FG5NoZ-4c4</t>
  </si>
  <si>
    <t>【新衣装お披露目MV】麻倉由衣はプリパラライブをするためにVtuberになりました！～メイキングドラマからサイリウムチェンジまで～【PriPara/Live】</t>
  </si>
  <si>
    <t>Asakura Yui Channel</t>
  </si>
  <si>
    <t>2019-12-07 20:00:15</t>
  </si>
  <si>
    <t>https://www.youtube.com/watch?v=XmN9-12AqZg</t>
  </si>
  <si>
    <t>君はともだち（Cover）</t>
  </si>
  <si>
    <t>2019-12-08 16:13:48</t>
  </si>
  <si>
    <t>https://www.youtube.com/watch?v=ooVb_YZX3Dc</t>
  </si>
  <si>
    <t>【歌ってみた】桃源恋歌 - GARNiDELiA - Covered by おとりざ【1周年】</t>
  </si>
  <si>
    <t>おとりざ〜みらくるとりっぷ〜</t>
  </si>
  <si>
    <t>2019-12-08 21:00:12</t>
  </si>
  <si>
    <t>https://www.youtube.com/watch?v=FuTA4rSHTcE</t>
  </si>
  <si>
    <t>【海野あおい】波のプリズム【オリジナル曲】</t>
  </si>
  <si>
    <t>海野あおいCHANNEL</t>
  </si>
  <si>
    <t>2019-12-08 21:00:15</t>
  </si>
  <si>
    <t>https://www.youtube.com/watch?v=BTgVx6cgo40</t>
  </si>
  <si>
    <t>【誕生日に】Ubiquitous dB／湊あくあ【歌ってみた】</t>
  </si>
  <si>
    <t>2019-12-08 22:15:11</t>
  </si>
  <si>
    <t>https://www.youtube.com/watch?v=0fTmEfBvp50</t>
  </si>
  <si>
    <t>【Song Cover】Face Down - The Red Jumpsuit Apparatus</t>
  </si>
  <si>
    <t>Natsumi Moe - VTuber (Eilene Dub)</t>
  </si>
  <si>
    <t>2019-12-09 01:00:37</t>
  </si>
  <si>
    <t>https://www.youtube.com/watch?v=QH_zQkC4vJc</t>
  </si>
  <si>
    <t>【20万人突破記念】アンノウン・マザーグース歌ってみた ／ 織田信姫</t>
  </si>
  <si>
    <t>2019-12-09 20:00:13</t>
  </si>
  <si>
    <t>https://www.youtube.com/watch?v=0kkEW7ggP20</t>
  </si>
  <si>
    <t>ベノム／そらのとあ(cover)</t>
  </si>
  <si>
    <t>2019-12-06 23:40:46</t>
  </si>
  <si>
    <t>https://www.youtube.com/watch?v=KjgZvx8N_tI</t>
  </si>
  <si>
    <t>【 歌ってみた 】nuit(haruno) covered by 園部マヤ</t>
  </si>
  <si>
    <t>2019-12-01 21:00:07</t>
  </si>
  <si>
    <t>https://www.youtube.com/watch?v=oMOsO0tFPaE</t>
  </si>
  <si>
    <t>【椎名林檎】本能 歌ってみた【ハロウィンナース衣装】#都会えぬ</t>
  </si>
  <si>
    <t>都会えぬChannel</t>
  </si>
  <si>
    <t>2019-10-31 18:00:07</t>
  </si>
  <si>
    <t>https://www.youtube.com/watch?v=PzkiRCCt6iE</t>
  </si>
  <si>
    <t>【Cover】太陽系デスコ / RIZnote【奏手イヅル/律可】</t>
  </si>
  <si>
    <t>2019-12-09 21:00:10</t>
  </si>
  <si>
    <t>https://www.youtube.com/watch?v=OjpmQywejQM</t>
  </si>
  <si>
    <t>文化祭で東京事変の『群青日和』を弾きました</t>
  </si>
  <si>
    <t>ARu子</t>
  </si>
  <si>
    <t>2019-12-09 20:57:44</t>
  </si>
  <si>
    <t>https://www.youtube.com/watch?v=3oB2gx9bq9s</t>
  </si>
  <si>
    <t>【プロ妹VTuber】持ち歌「デイジーブーケ」練習してみた【歌ってみた】</t>
  </si>
  <si>
    <t>2019-12-09 21:00:00</t>
  </si>
  <si>
    <t>https://www.youtube.com/watch?v=2fRHcOKjagA</t>
  </si>
  <si>
    <t>【アラン】Good-bye days(cover)【memex】</t>
  </si>
  <si>
    <t>2019-12-09 22:22:44</t>
  </si>
  <si>
    <t>https://www.youtube.com/watch?v=KoWMaDetxbk</t>
  </si>
  <si>
    <t>『神様からのアンケート』歌ってみた- 出雲霞/糸巻おり</t>
  </si>
  <si>
    <t>2019-12-10 20:00:11</t>
  </si>
  <si>
    <t>https://www.youtube.com/watch?v=So49O-bee7A</t>
  </si>
  <si>
    <t>【MV】向田らいむ／Amplify My Soul！　言霊少女プロジェクト</t>
  </si>
  <si>
    <t>2019-12-10 19:00:14</t>
  </si>
  <si>
    <t>https://www.youtube.com/watch?v=hXredKBOSJ0</t>
  </si>
  <si>
    <t>【Live clip】『青の骸と夢の跡』from 2nd concept live</t>
  </si>
  <si>
    <t>2019-11-28 22:58:11</t>
  </si>
  <si>
    <t>https://www.youtube.com/watch?v=Sc_vHvmUVnk</t>
  </si>
  <si>
    <t>malus/九条林檎</t>
  </si>
  <si>
    <t>2019-12-10 22:00:11</t>
  </si>
  <si>
    <t>https://www.youtube.com/watch?v=sai2yUbwwog</t>
  </si>
  <si>
    <t>【オリジナル曲】らびバラッド／藍兎らび</t>
  </si>
  <si>
    <t>2019-12-11 17:00:12</t>
  </si>
  <si>
    <t>https://www.youtube.com/watch?v=pZx3_aiTNB0</t>
  </si>
  <si>
    <t>#姫乃愛琳「RAINBOW GIRL」💗</t>
  </si>
  <si>
    <t>2019-12-08 02:15:17</t>
  </si>
  <si>
    <t>https://www.youtube.com/watch?v=ZJmM4T5Bu0s</t>
  </si>
  <si>
    <t>霜降(cover)【小東ひとな／花寄女子寮】</t>
  </si>
  <si>
    <t>2019-12-12 18:30:03</t>
  </si>
  <si>
    <t>https://www.youtube.com/watch?v=X5Etq9yIc18</t>
  </si>
  <si>
    <t>白日 / King Gnu （Coverd by SHINOMIYA Iori）</t>
  </si>
  <si>
    <t>2019-12-09 21:00:09</t>
  </si>
  <si>
    <t>https://www.youtube.com/watch?v=gq_u3Yzn0-c</t>
  </si>
  <si>
    <t>黒ビィンの翼を歌ってみた【#リフ_プレーズ/Vtuber】</t>
  </si>
  <si>
    <t>2019-12-13 21:00:08</t>
  </si>
  <si>
    <t>https://www.youtube.com/watch?v=eAy_b0xmfRU</t>
  </si>
  <si>
    <t>HIMEHINA『琥珀の身体』MV</t>
  </si>
  <si>
    <t>2019-12-13 21:00:14</t>
  </si>
  <si>
    <t>https://www.youtube.com/watch?v=2mcb3w-Ejjo</t>
  </si>
  <si>
    <t>【全部自分の声で】 アイカツ!ED カレンダーガール (Covered by ころねぽち)</t>
  </si>
  <si>
    <t>2019-12-14 19:00:11</t>
  </si>
  <si>
    <t>https://www.youtube.com/watch?v=IT0lhe1f_Fo</t>
  </si>
  <si>
    <t>MV🎼마카롱 형님｜도차비&amp;호요리</t>
  </si>
  <si>
    <t>2019-12-14 22:00:17</t>
  </si>
  <si>
    <t>https://www.youtube.com/watch?v=WaqvOWq0Jds</t>
  </si>
  <si>
    <t>キャンディフリッピンと君/小鈴(cover)</t>
  </si>
  <si>
    <t>2019-12-14 23:00:10</t>
  </si>
  <si>
    <t>https://www.youtube.com/watch?v=Qr86dbt6Hmg</t>
  </si>
  <si>
    <t>Earth, Wind &amp; Fire - September（Cover）</t>
  </si>
  <si>
    <t>2019-12-15 17:26:19</t>
  </si>
  <si>
    <t>https://www.youtube.com/watch?v=wf1-F-wDsR4</t>
  </si>
  <si>
    <t>【コラボ / カバー】Happy Xmas(War Is Over)【鷹森ツヅル / 赤坂まさか】</t>
  </si>
  <si>
    <t>2019-12-15 19:00:11</t>
  </si>
  <si>
    <t>https://www.youtube.com/watch?v=21S_MnJhxtk</t>
  </si>
  <si>
    <t>【歌ってみた】惑星ループ / 島村シャルロット ＆堰代ミコ【ハニスト】</t>
  </si>
  <si>
    <t>2019-12-15 21:00:14</t>
  </si>
  <si>
    <t>https://www.youtube.com/watch?v=8FscmQRU5mY</t>
  </si>
  <si>
    <t>柚子花×サクラメイHIMEHINA『 ヒトガタ 』TVアニメ「バーチャルさんはみている」ED曲【歌ってみたコラボ】</t>
  </si>
  <si>
    <t>https://www.youtube.com/watch?v=4euS-2Mep-8</t>
  </si>
  <si>
    <t>【ちくわ】人生マタタビ【オリジナル曲】</t>
  </si>
  <si>
    <t>ちくわちゃんねる</t>
  </si>
  <si>
    <t>2019-12-15 21:00:10</t>
  </si>
  <si>
    <t>https://www.youtube.com/watch?v=F5V5fxKVLXo</t>
  </si>
  <si>
    <t>R.I.P / 霊界ラジオ【オリジナルMV】</t>
  </si>
  <si>
    <t>2019-12-15 21:00:11</t>
  </si>
  <si>
    <t>https://www.youtube.com/watch?v=CPZJ6gY9o7g</t>
  </si>
  <si>
    <t>冬☆クリスマスメドレー（covered by ド葛本社）</t>
  </si>
  <si>
    <t>2019-12-15 21:30:13</t>
  </si>
  <si>
    <t>https://www.youtube.com/watch?v=TnzT_TYTG3o</t>
  </si>
  <si>
    <t>『１３日の金曜日！』ハム＆ナゴwithフブキ【オリジナル即興ソング】</t>
  </si>
  <si>
    <t>2019-12-15 22:45:24</t>
  </si>
  <si>
    <t>https://www.youtube.com/watch?v=21AyxKg3-2M</t>
  </si>
  <si>
    <t>【たみーバーチャルライブより】Frosty tale (別アングルver.)</t>
  </si>
  <si>
    <t>2019-12-16 13:10:53</t>
  </si>
  <si>
    <t>https://www.youtube.com/watch?v=wgG8c9bQsg8</t>
  </si>
  <si>
    <t>【歌ってみた】「ドラマツルギー」covered by Io</t>
  </si>
  <si>
    <t>2019-12-14 19:00:12</t>
  </si>
  <si>
    <t>https://www.youtube.com/watch?v=52dZOwjs4hc</t>
  </si>
  <si>
    <t>【歌ってみた】アイドルマスターシンデレラガールズ『Tulip』(Remix)/ぽちまる&amp;雪丸玖【オリジナルMV】</t>
  </si>
  <si>
    <t>2019-12-17 20:00:15</t>
  </si>
  <si>
    <t>https://www.youtube.com/watch?v=CYM_lTAAsPA</t>
  </si>
  <si>
    <t>【ASMR House 】ぱすたすきゃっと/高城まよ【歌ってみた】</t>
  </si>
  <si>
    <t>Mayo Ch. 高城まよ</t>
  </si>
  <si>
    <t>2019-11-12 21:00:11</t>
  </si>
  <si>
    <t>https://www.youtube.com/watch?v=yhBcILUO8Jc</t>
  </si>
  <si>
    <t>【歌ってみた】夜顔の告白 covered by ヰ世界情緒</t>
  </si>
  <si>
    <t>2019-12-12 19:00:06</t>
  </si>
  <si>
    <t>https://www.youtube.com/watch?v=WeHvkBrgcpk</t>
  </si>
  <si>
    <t>【VitrtuaREAL.01収録曲】DANCE is the answer / 紡音れい
　Short ver.</t>
  </si>
  <si>
    <t>2019-12-17 22:00:02</t>
  </si>
  <si>
    <t>https://www.youtube.com/watch?v=MprqISq64AE</t>
  </si>
  <si>
    <t>オリジナルソング『ふわふら』VTuber 食べる大谷さん/ずぼらゆる</t>
  </si>
  <si>
    <t>食べる大谷さん</t>
  </si>
  <si>
    <t>2019-12-18 20:30:00</t>
  </si>
  <si>
    <t>https://www.youtube.com/watch?v=1STiMcx-vkE</t>
  </si>
  <si>
    <t>【唯牙コハク氏と歌ってみた】革命デュアリズム - 水樹奈々✕T.M.Revolution covered by 唯牙コハク × 琴みゆり【VTuber】</t>
  </si>
  <si>
    <t>2019-12-18 20:00:10</t>
  </si>
  <si>
    <t>https://www.youtube.com/watch?v=8Bq0aoOQ6fw</t>
  </si>
  <si>
    <t>(C97)白上フブキボーカルCD『ShirakamiFINE!!』トマト組/4日目 西3 A64a/</t>
  </si>
  <si>
    <t>2019-12-19 18:30:11</t>
  </si>
  <si>
    <t>https://www.youtube.com/watch?v=yGamYxWAdYI</t>
  </si>
  <si>
    <t>【歌って踊ってみた】極楽浄土（3Dお披露目LIVE）【にじさんじ/ドーラ】</t>
  </si>
  <si>
    <t>2019-12-19 19:00:17</t>
  </si>
  <si>
    <t>https://www.youtube.com/watch?v=ZCMXzfuO26k</t>
  </si>
  <si>
    <t>ノエル・デ・フィガロ／nyanyannya (cover by アキ花咲刀也)</t>
  </si>
  <si>
    <t>2019-12-19 20:00:11</t>
  </si>
  <si>
    <t>https://www.youtube.com/watch?v=ZrN3JHDf-gg</t>
  </si>
  <si>
    <t>【MV】Beep☆CARAMEL / MonsterZ MATE</t>
  </si>
  <si>
    <t>2019-12-19 20:00:16</t>
  </si>
  <si>
    <t>https://www.youtube.com/watch?v=se0Cfzwfj8A</t>
  </si>
  <si>
    <t>Rainy lyric video ver.</t>
  </si>
  <si>
    <t>2019-12-19 20:00:09</t>
  </si>
  <si>
    <t>https://www.youtube.com/watch?v=OFOPBLVonMs</t>
  </si>
  <si>
    <t>【歌ってみた】「Eternal Memories」めたもえの歌ってみた【VTuber】</t>
  </si>
  <si>
    <t>2019-12-19 23:00:10</t>
  </si>
  <si>
    <t>https://www.youtube.com/watch?v=GpcFhf1vkHg</t>
  </si>
  <si>
    <t>花譜 #44「未確認少女進行形」【オリジナルMV】</t>
  </si>
  <si>
    <t>2019-12-20 21:00:10</t>
  </si>
  <si>
    <t>https://www.youtube.com/watch?v=5Na4F98SHLk</t>
  </si>
  <si>
    <t>Little Match Girl／THE IDOLM@STER - 歌ってみた【はがね &amp; 音無むおん】</t>
  </si>
  <si>
    <t>2019-12-20 21:00:12</t>
  </si>
  <si>
    <t>https://www.youtube.com/watch?v=6zRBkAxlOlM</t>
  </si>
  <si>
    <t>【Jazz x Funk x Breakbeats】スカイスクレイパー/ミディ【Official Music Video】</t>
  </si>
  <si>
    <t>2019-12-21 18:25:05</t>
  </si>
  <si>
    <t>https://www.youtube.com/watch?v=bQ_6UUJb9hM</t>
  </si>
  <si>
    <t>【歌ってみた】葦原ヨミの津軽海峡冬景色【Vtuber】</t>
  </si>
  <si>
    <t>2019-12-21 19:49:05</t>
  </si>
  <si>
    <t>https://www.youtube.com/watch?v=G7nEVvcgE6A</t>
  </si>
  <si>
    <t>【歌ってみた】Q-vism - Who-ya Extended/Covered by 花鋏キョウ【PSYCHO-PASS サイコパス3 OP】</t>
  </si>
  <si>
    <t>2019-12-20 23:00:10</t>
  </si>
  <si>
    <t>https://www.youtube.com/watch?v=y2y4_Yx3JXg</t>
  </si>
  <si>
    <t>【歌ってみた】花譜「忘れてしまえ」 coverd by 彩田花道【オリジナルMV】</t>
  </si>
  <si>
    <t>彩田花道</t>
  </si>
  <si>
    <t>2019-12-22 04:48:52</t>
  </si>
  <si>
    <t>https://www.youtube.com/watch?v=DR9SQwergYY</t>
  </si>
  <si>
    <t>ハニスト / オリジナルソング「Long Long Long Time」</t>
  </si>
  <si>
    <t>2019-12-20 22:00:09</t>
  </si>
  <si>
    <t>https://www.youtube.com/watch?v=QBamS8Xg8vQ</t>
  </si>
  <si>
    <t>白日 / King Gnu (Covered by 夏色まつり&amp;律可)</t>
  </si>
  <si>
    <t>2019-12-21 23:00:14</t>
  </si>
  <si>
    <t>https://www.youtube.com/watch?v=j84IEsVYGyE</t>
  </si>
  <si>
    <t>【歌ってみた】ぼうけんのしょがきえました！ / じーざすP(ワンオポ)【アメノセイ × Kotone(天神子兎音)coverコラボ】</t>
  </si>
  <si>
    <t>2019-12-20 21:00:13</t>
  </si>
  <si>
    <t>https://www.youtube.com/watch?v=x-jiNeS9-W4</t>
  </si>
  <si>
    <t>【 オリジナル曲 】　Fighter！！　【 高斗ユウキ 】</t>
  </si>
  <si>
    <t>2019-12-22 19:00:17</t>
  </si>
  <si>
    <t>https://www.youtube.com/watch?v=WcLsYOaHgiM</t>
  </si>
  <si>
    <t>【サクラメイ×柚子花】HIMEHINA『ヒバリ』【歌ってみたコラボ】</t>
  </si>
  <si>
    <t>2019-12-22 12:00:13</t>
  </si>
  <si>
    <t>https://www.youtube.com/watch?v=nPN_aPGuzXY</t>
  </si>
  <si>
    <t>【 ASMR 】Neko Mimi Mode ( ASMR House Arrange )【 七草くりむ × 黒音よる 】</t>
  </si>
  <si>
    <t>2019-12-22 20:00:10</t>
  </si>
  <si>
    <t>https://www.youtube.com/watch?v=sACyCD68qHU</t>
  </si>
  <si>
    <t>【＃にじさんじ紅白応援合戦】紅白応援Vを13人で歌ってみた【オリジナルMV】</t>
  </si>
  <si>
    <t>2019-12-22 20:00:15</t>
  </si>
  <si>
    <t>https://www.youtube.com/watch?v=j_s6y2MCfnc</t>
  </si>
  <si>
    <t>チャンネル登録者2万人記念『お願いマッスル』歌ってみた　蒼乃ゆうきwithおーさま</t>
  </si>
  <si>
    <t>2019-12-22 20:00:17</t>
  </si>
  <si>
    <t>https://www.youtube.com/watch?v=o3s4PwTfvnk</t>
  </si>
  <si>
    <t>Booo! ／ 星川サラ cover【TOKOTOKO/西沢さんP】</t>
  </si>
  <si>
    <t>2019-12-22 21:30:12</t>
  </si>
  <si>
    <t>https://www.youtube.com/watch?v=xMpTFCca9qo</t>
  </si>
  <si>
    <t>ハミングがきこえる / カヒミ・カリィ (covered by 緑仙)</t>
  </si>
  <si>
    <t>2019-12-22 22:00:12</t>
  </si>
  <si>
    <t>https://www.youtube.com/watch?v=QCxJhW73h5g</t>
  </si>
  <si>
    <t>吉原ラメント【 朝ノ瑠璃×ヒヅキミウ】歌ってみた</t>
  </si>
  <si>
    <t>2019-12-22 22:30:14</t>
  </si>
  <si>
    <t>https://www.youtube.com/watch?v=9J6vt7PSRww</t>
  </si>
  <si>
    <t>【ブラーエフェクト】点滅するテキストエフェクトの編集方法 | Aftereffects解説『清水翔太-Friday-』</t>
  </si>
  <si>
    <t>Kyohei Makita</t>
  </si>
  <si>
    <t>2018-11-14 22:23:17</t>
  </si>
  <si>
    <t>https://www.youtube.com/watch?v=WkyNRK-hqiU</t>
  </si>
  <si>
    <t>純粋 星宮とと×TEMPLIME</t>
  </si>
  <si>
    <t>2019-12-23 19:00:12</t>
  </si>
  <si>
    <t>https://www.youtube.com/watch?v=2ahue0rfPLw</t>
  </si>
  <si>
    <t>Fade to Days feat.糸巻おり</t>
  </si>
  <si>
    <t>DaysLastCall</t>
  </si>
  <si>
    <t>2019-12-18 21:00:09</t>
  </si>
  <si>
    <t>https://www.youtube.com/watch?v=V9_NSIStG2I</t>
  </si>
  <si>
    <t>シスターセクトルージュ ／nyanyannya (cover by 楓ギルリリ)</t>
  </si>
  <si>
    <t>2019-12-23 20:00:11</t>
  </si>
  <si>
    <t>https://www.youtube.com/watch?v=O9I3boiujdE</t>
  </si>
  <si>
    <t>クリスマスソング - back number / covered by ココツキ【歌ってみた】</t>
  </si>
  <si>
    <t>2019-12-23 21:30:18</t>
  </si>
  <si>
    <t>https://www.youtube.com/watch?v=VOX1V58jY_s</t>
  </si>
  <si>
    <t>好き！雪！本気マジック/歌って踊ってみた！【白咲べる】</t>
  </si>
  <si>
    <t>2019-12-23 21:00:01</t>
  </si>
  <si>
    <t>https://www.youtube.com/watch?v=CdMdIRNT_Cc</t>
  </si>
  <si>
    <t>クリスマス・イブ / ハピネス（Cover Short ver.) / EMMA HAZY MINAMI #EMMAHAZY</t>
  </si>
  <si>
    <t>Emma Hazy Minami</t>
  </si>
  <si>
    <t>2019-12-24 00:00:07</t>
  </si>
  <si>
    <t>https://www.youtube.com/watch?v=gZ-YaFS3KKA</t>
  </si>
  <si>
    <t>【Vtuverオリジナル曲】サンタの家まで殴り込み【雪永さくら】</t>
  </si>
  <si>
    <t>2019-12-23 23:31:34</t>
  </si>
  <si>
    <t>https://www.youtube.com/watch?v=PXjV9K7ZduU</t>
  </si>
  <si>
    <t>星乃めぐり＆難波 研 - しろいやみ。</t>
  </si>
  <si>
    <t>2019-12-23 21:00:11</t>
  </si>
  <si>
    <t>https://www.youtube.com/watch?v=Z2nKcEA4ZSQ</t>
  </si>
  <si>
    <t>【 オリジナル曲 】 約束 - 花咲アヤメ</t>
  </si>
  <si>
    <t>2019-12-23 20:58:50</t>
  </si>
  <si>
    <t>https://www.youtube.com/watch?v=PQJJXjWZDVc</t>
  </si>
  <si>
    <t>【全部私の声】アラベスクタウン【ポケモン剣盾】</t>
  </si>
  <si>
    <t>2019-12-23 20:49:55</t>
  </si>
  <si>
    <t>https://www.youtube.com/watch?v=20y3rlUnOs4</t>
  </si>
  <si>
    <t>【初オリジナルMV】 ユキトキ covered by 朝倉日向 【やなぎなぎ】</t>
  </si>
  <si>
    <t>2019-12-23 20:00:13</t>
  </si>
  <si>
    <t>https://www.youtube.com/watch?v=mssNP1v6gLY</t>
  </si>
  <si>
    <t>【アナ雪】女子高生が「雪だるま作ろう」歌ってみた【アニメ】</t>
  </si>
  <si>
    <t>世界クルミ JKChannel</t>
  </si>
  <si>
    <t>2019-12-23 00:19:30</t>
  </si>
  <si>
    <t>https://www.youtube.com/watch?v=5E_7EPRuVrc</t>
  </si>
  <si>
    <t>OH! Young Heart【歌ってみた】【Saraba。】</t>
  </si>
  <si>
    <t>2019-12-22 12:00:05</t>
  </si>
  <si>
    <t>https://www.youtube.com/watch?v=ZN4MT2R3KVA</t>
  </si>
  <si>
    <t>歌え！／春歌みこと 【オリジナル曲】</t>
  </si>
  <si>
    <t>2019-12-20 20:15:13</t>
  </si>
  <si>
    <t>https://www.youtube.com/watch?v=X67u3GBf0WM</t>
  </si>
  <si>
    <t>《オリジナル曲MV》音羽ララ「Brand New Day！！」《ウタゴエ放送部》</t>
  </si>
  <si>
    <t>2019-12-20 20:00:11</t>
  </si>
  <si>
    <t>https://www.youtube.com/watch?v=GTRWQPPYE9k</t>
  </si>
  <si>
    <t>田中ヒメ - ヒバリ(Acoustic)</t>
  </si>
  <si>
    <t>2019-12-20 20:00:14</t>
  </si>
  <si>
    <t>https://www.youtube.com/watch?v=jFwvp543o0c</t>
  </si>
  <si>
    <t>【歌ってみた】I beg you - Aimer / Covered by ユキミお姉ちゃん</t>
  </si>
  <si>
    <t>2019-12-20 12:53:53</t>
  </si>
  <si>
    <t>https://www.youtube.com/watch?v=73RLMcj5Lv4</t>
  </si>
  <si>
    <t>夢ファンファーレ／千伐るしあ×ツルギノマイ【歌ってみた】</t>
  </si>
  <si>
    <t>2019-12-24 19:00:12</t>
  </si>
  <si>
    <t>https://www.youtube.com/watch?v=2Vup4RfycUk</t>
  </si>
  <si>
    <t>聖なる夜に Happy Xmas (War Is Over) 歌ってみた</t>
  </si>
  <si>
    <t>2019-12-24 20:00:17</t>
  </si>
  <si>
    <t>https://www.youtube.com/watch?v=ekk_RPj5Pz0</t>
  </si>
  <si>
    <t>『スターライトパレード』 - SEKAINO OWARI ｜ Covered by 栗山やんみ</t>
  </si>
  <si>
    <t>2019-12-24 20:15:14</t>
  </si>
  <si>
    <t>https://www.youtube.com/watch?v=CFGF50BFhvo</t>
  </si>
  <si>
    <t>Alice in N.Y. / le jouet (Cover)</t>
  </si>
  <si>
    <t>2019-12-24 22:00:12</t>
  </si>
  <si>
    <t>https://www.youtube.com/watch?v=A5o8--ih8Ks</t>
  </si>
  <si>
    <t>【C97】カグラナナfirst EP／Adastra【クロスフェード】</t>
  </si>
  <si>
    <t>2019-12-25 00:00:00</t>
  </si>
  <si>
    <t>https://www.youtube.com/watch?v=aPeqTnRR_XE</t>
  </si>
  <si>
    <t>TOUGH BOY/TOMCATをハート様が歌ってみた</t>
  </si>
  <si>
    <t>ハート様のはーとふるステーション</t>
  </si>
  <si>
    <t>2019-12-24 18:40:20</t>
  </si>
  <si>
    <t>https://www.youtube.com/watch?v=dTw5dMe4gbs</t>
  </si>
  <si>
    <t>【back number】クリスマスソング /3DオリジナルMVアキロゼ【歌ってみた】</t>
  </si>
  <si>
    <t>2019-12-24 16:00:02</t>
  </si>
  <si>
    <t>https://www.youtube.com/watch?v=FZ_Ncg2Ho6M</t>
  </si>
  <si>
    <t>ムリクリメリクリ/Lime【創作ラップ】</t>
  </si>
  <si>
    <t>2019-12-25 07:20:35</t>
  </si>
  <si>
    <t>https://www.youtube.com/watch?v=ZPj97obEs6o</t>
  </si>
  <si>
    <t>kawaii ASMR music 360°VR MV『Nekoze Punch!!』 朝ですよ～！【kAmP/アキロゼ】</t>
  </si>
  <si>
    <t>2019-12-25 07:57:15</t>
  </si>
  <si>
    <t>https://www.youtube.com/watch?v=8fqjcg2uRYs</t>
  </si>
  <si>
    <t>【ときのそら/さくらみこ/夜空メル】blessing コラボ歌ってみた【ロボ子さん/大空スバル/AZKi】</t>
  </si>
  <si>
    <t>2019-12-24 21:13:48</t>
  </si>
  <si>
    <t>https://www.youtube.com/watch?v=G9SWOk2J6aw</t>
  </si>
  <si>
    <t>OH! Young Heart .かみ</t>
  </si>
  <si>
    <t>2019-12-25 18:03:30</t>
  </si>
  <si>
    <t>https://www.youtube.com/watch?v=7fRSImXjZHk</t>
  </si>
  <si>
    <t>【360°動画】キミノヨゾラ哨戒班【Vsinger歌ってみた】</t>
  </si>
  <si>
    <t>2019-12-22 00:38:44</t>
  </si>
  <si>
    <t>https://www.youtube.com/watch?v=ZpkCZkWHJhU</t>
  </si>
  <si>
    <t>【LoveLive!Sunshine!!】聖なる日の祈り(ピアノver.）/雪城眞尋【歌ってみた❄】</t>
  </si>
  <si>
    <t>2019-12-25 18:00:10</t>
  </si>
  <si>
    <t>https://www.youtube.com/watch?v=KhYmT0I7Uck</t>
  </si>
  <si>
    <t>【歌ってみた】レット・イット・ゴー～ありのままで～【アナ雪】</t>
  </si>
  <si>
    <t>2019-12-25 20:00:05</t>
  </si>
  <si>
    <t>https://www.youtube.com/watch?v=ObRwq30dEGE</t>
  </si>
  <si>
    <t>春猿火 #03 「逆転」 【オリジナルMV】</t>
  </si>
  <si>
    <t>2019-12-25 20:00:12</t>
  </si>
  <si>
    <t>https://www.youtube.com/watch?v=yaEIRyLkR_M</t>
  </si>
  <si>
    <t>【おちゃめ機能】音霊魂子が吹っ切れた【歌ってみた / あおぎり高校】</t>
  </si>
  <si>
    <t>2019-12-25 20:00:02</t>
  </si>
  <si>
    <t>https://www.youtube.com/watch?v=ATzf1unh-VM</t>
  </si>
  <si>
    <t>【REMIX】twinkle night【ICHI KORO CREW feat. MCアビコ】</t>
  </si>
  <si>
    <t>2019-12-25 21:00:10</t>
  </si>
  <si>
    <t>https://www.youtube.com/watch?v=1OloawZsPHA</t>
  </si>
  <si>
    <t>【歌ってみた】好き！雪！本気マジック/華江兎苺🐰🎅</t>
  </si>
  <si>
    <t>Ui channel 華江兎苺</t>
  </si>
  <si>
    <t>2019-12-25 21:00:34</t>
  </si>
  <si>
    <t>https://www.youtube.com/watch?v=qInqBTAonbI</t>
  </si>
  <si>
    <t>【歌ってみた】初めての恋が終わる時【上野桃香】</t>
  </si>
  <si>
    <t>上野ももか〖眠れる声とASMR〗</t>
  </si>
  <si>
    <t>2019-12-25 21:00:21</t>
  </si>
  <si>
    <t>https://www.youtube.com/watch?v=zTvke-8J6kw</t>
  </si>
  <si>
    <t>【Vtuber】サンタが街にやってくる 歌ってみた【マール/夢月ましろ/くるみ】</t>
  </si>
  <si>
    <t>2019-12-25 22:00:10</t>
  </si>
  <si>
    <t>https://www.youtube.com/watch?v=bYlmSX2aAak</t>
  </si>
  <si>
    <t>〖3setBBQ〗Snow Halation 【cover】</t>
  </si>
  <si>
    <t>2019-12-25 22:00:13</t>
  </si>
  <si>
    <t>https://www.youtube.com/watch?v=xS97Xm2AtQ4</t>
  </si>
  <si>
    <t>【UTAUオリジナル曲】聖夜、うみゆりに死の雪を。【水底みなみ/Vtuber】</t>
  </si>
  <si>
    <t>2019-12-25 22:00:12</t>
  </si>
  <si>
    <t>https://www.youtube.com/watch?v=tWhCpXL28lo</t>
  </si>
  <si>
    <t>クリスマス？何それ爆発してもうみんなしねばいいのに</t>
  </si>
  <si>
    <t>バーチャルヘルニアメドレー作者系JKニコメド広報部出張所</t>
  </si>
  <si>
    <t>2019-12-25 22:53:52</t>
  </si>
  <si>
    <t>https://www.youtube.com/watch?v=mEDDIgdapxU</t>
  </si>
  <si>
    <t>【乙女ノ浪漫】大正乙女チック【オリジナル曲】</t>
  </si>
  <si>
    <t>2019-12-26 10:48:55</t>
  </si>
  <si>
    <t>https://www.youtube.com/watch?v=brk4TtGkYxA</t>
  </si>
  <si>
    <t>玲音「Night」MV</t>
  </si>
  <si>
    <t>2019-12-26 19:00:12</t>
  </si>
  <si>
    <t>https://www.youtube.com/watch?v=YUdSdnzZxjk</t>
  </si>
  <si>
    <t>【初投稿/VTuber】スイートマジック歌ってみたです...！【桜乃ましろ】</t>
  </si>
  <si>
    <t>2019-12-25 23:00:10</t>
  </si>
  <si>
    <t>https://www.youtube.com/watch?v=UAPlvN1sU_s</t>
  </si>
  <si>
    <t>【MV】とうピークリスマスのテーマソング / ピーナッツくん</t>
  </si>
  <si>
    <t>2019-12-25 23:45:00</t>
  </si>
  <si>
    <t>https://www.youtube.com/watch?v=QTWa_jw1IGI</t>
  </si>
  <si>
    <t>CITRUS/Orangestar（covered by 樋口楓・鈴谷アキ）</t>
  </si>
  <si>
    <t>2019-12-26 21:30:10</t>
  </si>
  <si>
    <t>https://www.youtube.com/watch?v=cvx4Tr3mWs8</t>
  </si>
  <si>
    <t>【OH! Young Heart】 歌ってみた ♡ キツネコン＆アリア Duet Ver.</t>
  </si>
  <si>
    <t>2019-12-26 21:41:59</t>
  </si>
  <si>
    <t>https://www.youtube.com/watch?v=j9CwCYWZgQQ</t>
  </si>
  <si>
    <t>【メリクリ】Paintër / halyosy【歌ってみた】【Vtuber】</t>
  </si>
  <si>
    <t>チェリ高帰宅部</t>
  </si>
  <si>
    <t>2019-12-25 21:00:09</t>
  </si>
  <si>
    <t>https://www.youtube.com/watch?v=1cIuYIzvsLI</t>
  </si>
  <si>
    <t>【おちゃめ機能】初めての歌ってみたで吹っ切れました( ⸝⸝ᵕ﹏ᵕ⸝⸝ )【風見唯花】</t>
  </si>
  <si>
    <t>2019-12-27 20:00:11</t>
  </si>
  <si>
    <t>https://www.youtube.com/watch?v=vceMysHpsQQ</t>
  </si>
  <si>
    <t>【人間と永遠】ロキ/歌ってみた【ひとととわ】</t>
  </si>
  <si>
    <t>2019-12-27 20:00:08</t>
  </si>
  <si>
    <t>https://www.youtube.com/watch?v=M6RHk8exrDY</t>
  </si>
  <si>
    <t>【jingle bells songs  lyrics】MIX頼んだらめちゃくちゃ歌上手くなってた【にじさんじ/でびでび・でびる】</t>
  </si>
  <si>
    <t>https://www.youtube.com/watch?v=CSc_-MDEtEc</t>
  </si>
  <si>
    <t>【ダンテズピーク&amp;ひま食堂】夜空ノムコウ / SMAP【歌ってみた】</t>
  </si>
  <si>
    <t>Café and Bar Dante's Peak - ダンテズピーク</t>
  </si>
  <si>
    <t>https://www.youtube.com/watch?v=ehaT5AAG4Wo</t>
  </si>
  <si>
    <t>No One // Free BGM Music 2020 ♫ Loop┃フリーBGM┃ループ素材┃ビートの効いた</t>
  </si>
  <si>
    <t>2019-12-27 21:27:10</t>
  </si>
  <si>
    <t>https://www.youtube.com/watch?v=yIKfK1oBx8o</t>
  </si>
  <si>
    <t>【戦姫絶唱シンフォギアXV】METANOIA / 水樹奈々 歌ってみた【アニソン VTuber 室町ナナ】</t>
  </si>
  <si>
    <t>2019-11-05 18:13:58</t>
  </si>
  <si>
    <t>https://www.youtube.com/watch?v=dmRCMTvVKto</t>
  </si>
  <si>
    <t>Fly me to the moon【Kazamiya Matsuri】</t>
  </si>
  <si>
    <t>2019-12-27 23:00:19</t>
  </si>
  <si>
    <t>https://www.youtube.com/watch?v=r6Ul7JSrGNk</t>
  </si>
  <si>
    <t>【MV】ピンキーポップヘップバーン「MAD TIME LOVE」</t>
  </si>
  <si>
    <t>2019-12-26 20:00:10</t>
  </si>
  <si>
    <t>https://www.youtube.com/watch?v=6MVXIuV2mdM</t>
  </si>
  <si>
    <t>すてきなホリデイ - 竹内まりや（Arrange ver.）/ 羽子田チカ</t>
  </si>
  <si>
    <t>2019-12-26 01:16:25</t>
  </si>
  <si>
    <t>https://www.youtube.com/watch?v=IBnfepKMYMw</t>
  </si>
  <si>
    <t>東京喫茶/ capsule  (Covered by ころねぽち)</t>
  </si>
  <si>
    <t>2019-12-28 19:00:13</t>
  </si>
  <si>
    <t>https://www.youtube.com/watch?v=3i7RDf48L4U</t>
  </si>
  <si>
    <t>【Cover】ロメオ / RIZnote【奏手イヅル/律可】</t>
  </si>
  <si>
    <t>2019-12-29 00:00:14</t>
  </si>
  <si>
    <t>https://www.youtube.com/watch?v=TLDjnbjIVYg</t>
  </si>
  <si>
    <t>【MV】散歩道ライブ 【1stシングル】</t>
  </si>
  <si>
    <t>しょーマスタch</t>
  </si>
  <si>
    <t>2019-11-11 20:00:14</t>
  </si>
  <si>
    <t>https://www.youtube.com/watch?v=6n_3KRf6kAI</t>
  </si>
  <si>
    <t>【歌ってみた】メリュー【月拠といろ】</t>
  </si>
  <si>
    <t>2019-10-15 17:00:05</t>
  </si>
  <si>
    <t>https://www.youtube.com/watch?v=oO052ISxEE0</t>
  </si>
  <si>
    <t>【Vtuber】JunK.A / 天舞音 叫子【オリジナルMV】</t>
  </si>
  <si>
    <t>2019-09-27 21:00:11</t>
  </si>
  <si>
    <t>https://www.youtube.com/watch?v=FIRH3R4byyM</t>
  </si>
  <si>
    <t>【オリジナル曲】Last mind.【アマクサナナシ】</t>
  </si>
  <si>
    <t>アマクサナナシ</t>
  </si>
  <si>
    <t>2019-08-02 20:44:31</t>
  </si>
  <si>
    <t>https://www.youtube.com/watch?v=r68FjERxJgQ</t>
  </si>
  <si>
    <t>【✨Vtuberオリジナルソング✨】はっぴぃ!?ゴースト・ワールド【音葉大也】</t>
  </si>
  <si>
    <t>音葉大也 / DAIYA Music Ch.</t>
  </si>
  <si>
    <t>2019-10-30 20:00:15</t>
  </si>
  <si>
    <t>https://www.youtube.com/watch?v=-kEMUq6Iw4U</t>
  </si>
  <si>
    <t>ヒバナ / 粛正罰丸×最上レン (歌ってみた)</t>
  </si>
  <si>
    <t>最上レン</t>
  </si>
  <si>
    <t>2019-09-11 20:00:03</t>
  </si>
  <si>
    <t>https://www.youtube.com/watch?v=OL_0cozJeJs</t>
  </si>
  <si>
    <t>【MV】ドラマツルギー 歌ってみた Cover by 餅月ひまり</t>
  </si>
  <si>
    <t>2019-12-08 20:00:02</t>
  </si>
  <si>
    <t>https://www.youtube.com/watch?v=BZEdmNiF1ls</t>
  </si>
  <si>
    <t>SHINY DAYS 歌ってみた by Sifar（シファル）　#vtuber #歌ってみた #歌系vtuber</t>
  </si>
  <si>
    <t>2019-12-24 18:02:13</t>
  </si>
  <si>
    <t>https://www.youtube.com/watch?v=8VzmOc8Bxk4</t>
  </si>
  <si>
    <t>WINDING ROAD ／ 朝ノ瑠璃×乾伸一郎×バーチャルゴリラ【歌ってみた】</t>
  </si>
  <si>
    <t>2019-12-28 23:05:03</t>
  </si>
  <si>
    <t>https://www.youtube.com/watch?v=aCmFCZluDHg</t>
  </si>
  <si>
    <t>【cover】キズナ by ORANGE RANGE【天開司/ぴろぱる/ふくやマスター】</t>
  </si>
  <si>
    <t>2019-12-29 19:00:14</t>
  </si>
  <si>
    <t>https://www.youtube.com/watch?v=RzKL5pg1jFg</t>
  </si>
  <si>
    <t>Guilty kiss「コワレヤスキ」/ 出雲霞×星街すいせい×堰代ミコ【歌ってみた】</t>
  </si>
  <si>
    <t>2019-12-29 19:00:11</t>
  </si>
  <si>
    <t>https://www.youtube.com/watch?v=_PpTrPbRg0U</t>
  </si>
  <si>
    <t>クラブ=マジェスティ／nyanyannya (cover by 楓アキ花咲リリ刀也ギル)</t>
  </si>
  <si>
    <t>2019-12-29 20:00:11</t>
  </si>
  <si>
    <t>https://www.youtube.com/watch?v=V0njuvP7yPw</t>
  </si>
  <si>
    <t>妄想感傷代償連盟  / DECO*27 covered by 瀬戸美夜子</t>
  </si>
  <si>
    <t>2019-12-29 18:00:00</t>
  </si>
  <si>
    <t>https://www.youtube.com/watch?v=1PoNrPLcd2A</t>
  </si>
  <si>
    <t>【#Vsevendeadlysins】KILLER B 【歌ってみた】</t>
  </si>
  <si>
    <t>2019-12-30 19:00:12</t>
  </si>
  <si>
    <t>https://www.youtube.com/watch?v=rz_MrXeJ4bc</t>
  </si>
  <si>
    <t>【MV】川端ひまわり／RISE　言霊少女プロジェクト</t>
  </si>
  <si>
    <t>2019-12-30 19:00:09</t>
  </si>
  <si>
    <t>https://www.youtube.com/watch?v=iXmM0PZ7DIg</t>
  </si>
  <si>
    <t>【Vtuber】『オノマトペテン師』をイキって歌った【黒羽マオ】</t>
  </si>
  <si>
    <t>https://www.youtube.com/watch?v=TPu9naQp5JE</t>
  </si>
  <si>
    <t>【アニメ？】しんでしまうとはなさけない！歌ってみた【夏色まつり×百鬼あやめ / ホロライブ】</t>
  </si>
  <si>
    <t>2019-12-30 18:00:07</t>
  </si>
  <si>
    <t>https://www.youtube.com/watch?v=kUxl0rkmD08</t>
  </si>
  <si>
    <t>星乃めあ / ドリームトリップ - Music Video -</t>
  </si>
  <si>
    <t>2019-12-30 20:00:16</t>
  </si>
  <si>
    <t>https://www.youtube.com/watch?v=YWpBveY1OIU</t>
  </si>
  <si>
    <t>食虫植物TV チャンネルオープニング【食虫植物TV】</t>
  </si>
  <si>
    <t>食虫植物TV</t>
  </si>
  <si>
    <t>2019-12-30 20:00:13</t>
  </si>
  <si>
    <t>https://www.youtube.com/watch?v=ybXPbrJ3DLc</t>
  </si>
  <si>
    <t>【新衣装で】ビースト・ダンス- 和田たけあき(くらげP) / Beast Dance - KurageP　歌ってみた【相羽ういは/にじさんじ】</t>
  </si>
  <si>
    <t>2019-12-30 21:15:11</t>
  </si>
  <si>
    <t>https://www.youtube.com/watch?v=5BnhQbcPrBg</t>
  </si>
  <si>
    <t>【MV】-気まぐれメルシィ- 歌ってみた【ナギナミ】</t>
  </si>
  <si>
    <t>2019-12-30 22:20:25</t>
  </si>
  <si>
    <t>https://www.youtube.com/watch?v=nrqhjH-cFQ0</t>
  </si>
  <si>
    <t>ロキ / 鏡音リン・みきとP/covered by キズナアイ×ブラック【歌ってみた】</t>
  </si>
  <si>
    <t>2019-12-30 23:00:05</t>
  </si>
  <si>
    <t>https://www.youtube.com/watch?v=jOTAqsB-8Fk</t>
  </si>
  <si>
    <t>【うたってみた】POPEE the クラウン【杏戸ゆげ / ブイアパ】</t>
  </si>
  <si>
    <t>2019-12-31 12:00:16</t>
  </si>
  <si>
    <t>https://www.youtube.com/watch?v=onAF6e_5S50</t>
  </si>
  <si>
    <t>風といっしょに/Kaza to Issho ni/Pokémon/covered by せんのいのり</t>
  </si>
  <si>
    <t>2019-12-31 19:00:12</t>
  </si>
  <si>
    <t>https://www.youtube.com/watch?v=jL8GnRK4uiY</t>
  </si>
  <si>
    <t>3D化した妹が「灼熱スイッチ」歌ってみたあああああああああああ【双葉汐音】</t>
  </si>
  <si>
    <t>2019-12-31 18:00:11</t>
  </si>
  <si>
    <t>https://www.youtube.com/watch?v=M7rw3kC6r2A</t>
  </si>
  <si>
    <t>STOP NOT!! - Gumin Music Factory feat. ヨシナ</t>
  </si>
  <si>
    <t>2019-12-31 18:00:03</t>
  </si>
  <si>
    <t>https://www.youtube.com/watch?v=DHHuHxJAwXA</t>
  </si>
  <si>
    <t>THE BINARY - EgoもIdも単純に Music Video</t>
  </si>
  <si>
    <t>THE BINARY mido</t>
  </si>
  <si>
    <t>2019-04-20 19:57:47</t>
  </si>
  <si>
    <t>https://www.youtube.com/watch?v=DPnjSUfkdpk</t>
  </si>
  <si>
    <t>【奏MiMi】シャルル - バルーン - MiMi KANADE COVER with 市川空【歌ってみた】</t>
  </si>
  <si>
    <t>2019-12-31 21:00:08</t>
  </si>
  <si>
    <t>https://www.youtube.com/watch?v=eikIB6wthrY</t>
  </si>
  <si>
    <t>『HERO』-椿正義ver.-</t>
  </si>
  <si>
    <t>椿正義チャンネル</t>
  </si>
  <si>
    <t>2019-12-31 21:00:02</t>
  </si>
  <si>
    <t>https://www.youtube.com/watch?v=O_BrECIp5vY</t>
  </si>
  <si>
    <t>『 好き！雪！本気マジック 』ver.天川はの×姫熊りぼん</t>
  </si>
  <si>
    <t>2019-12-31 21:00:11</t>
  </si>
  <si>
    <t>https://www.youtube.com/watch?v=Ih9oLlYX6d8</t>
  </si>
  <si>
    <t>【mixしてもらえなかった】恋愛サーキュレーション【歌ってみた】</t>
  </si>
  <si>
    <t>向日葵なっつ</t>
  </si>
  <si>
    <t>2019-12-31 21:00:01</t>
  </si>
  <si>
    <t>https://www.youtube.com/watch?v=3TMtUR4o6D4</t>
  </si>
  <si>
    <t>【歌ってみた】いのち covered by X'Flare</t>
  </si>
  <si>
    <t>2019-12-31 20:00:12</t>
  </si>
  <si>
    <t>https://www.youtube.com/watch?v=4UsGOIhEqq4</t>
  </si>
  <si>
    <t>【自傷無色】歌ってみた❀【心の支えになれたらいいな】</t>
  </si>
  <si>
    <t>2019-12-31 22:00:10</t>
  </si>
  <si>
    <t>https://www.youtube.com/watch?v=Aq44rPG6VhY</t>
  </si>
  <si>
    <t>【cover】吉原ラメント【白雪 巴/にじさんじ】</t>
  </si>
  <si>
    <t>2020-01-01 00:00:34</t>
  </si>
  <si>
    <t>https://www.youtube.com/watch?v=r6c_wuWHwrk</t>
  </si>
  <si>
    <t>【VCDR-0065】Virtual Cat / 2020</t>
  </si>
  <si>
    <t>2020-01-01 15:25:01</t>
  </si>
  <si>
    <t>https://www.youtube.com/watch?v=41o0biElTJ0</t>
  </si>
  <si>
    <t>神のまにまに / れるりり (covered by cresc.)</t>
  </si>
  <si>
    <t>2020-01-01 17:00:12</t>
  </si>
  <si>
    <t>https://www.youtube.com/watch?v=g614Xgz0iQ0</t>
  </si>
  <si>
    <t>うまこし絵かき歌</t>
  </si>
  <si>
    <t>馬越健太郎チャンネル</t>
  </si>
  <si>
    <t>2020-01-01 16:01:56</t>
  </si>
  <si>
    <t>https://www.youtube.com/watch?v=rmpfJQybQ9w</t>
  </si>
  <si>
    <t>【新衣装で】DECO*27 - 愛言葉Ⅲ feat. 初音ミク/covered by さくらみこ【4K/歌ってみた】</t>
  </si>
  <si>
    <t>2020-01-01 20:00:12</t>
  </si>
  <si>
    <t>https://www.youtube.com/watch?v=IZWuK1ljlS0</t>
  </si>
  <si>
    <t>美蘭＆難波 研 - きみといっしょに。</t>
  </si>
  <si>
    <t>2020-01-01 17:30:12</t>
  </si>
  <si>
    <t>https://www.youtube.com/watch?v=cVqJYOd6wMA</t>
  </si>
  <si>
    <t>クノイチでも恋がしたい(Cover)/ぽぷな×白咲べる【歌ってみた】</t>
  </si>
  <si>
    <t>2020-01-01 21:00:14</t>
  </si>
  <si>
    <t>https://www.youtube.com/watch?v=qA3dIO8hFwg</t>
  </si>
  <si>
    <t>【白咲べる&amp;ぽぷな】夢みることり【歌ってみた】</t>
  </si>
  <si>
    <t>2020-01-01 21:15:12</t>
  </si>
  <si>
    <t>https://www.youtube.com/watch?v=SVpgdD4VM68</t>
  </si>
  <si>
    <t>Pretender / Official髭男dism（covered by 富士葵）【歌ってみた】</t>
  </si>
  <si>
    <t>2020-01-02 00:30:11</t>
  </si>
  <si>
    <t>https://www.youtube.com/watch?v=TwmSLUdQ0SQ</t>
  </si>
  <si>
    <t>ゲッカビジン【樋口楓オリジナル曲】</t>
  </si>
  <si>
    <t>2020-01-02 20:00:31</t>
  </si>
  <si>
    <t>https://www.youtube.com/watch?v=FEq136As5yc</t>
  </si>
  <si>
    <t>【歌ってみた】共感覚おばけ covered by ヰ世界情緒</t>
  </si>
  <si>
    <t>2020-01-02 20:00:00</t>
  </si>
  <si>
    <t>https://www.youtube.com/watch?v=-2iHNgLJHk8</t>
  </si>
  <si>
    <t>Star'n Dash / 七瀬すばる【オリジナル曲】</t>
  </si>
  <si>
    <t>2020-01-02 22:00:11</t>
  </si>
  <si>
    <t>https://www.youtube.com/watch?v=C56CIBt9C3Q</t>
  </si>
  <si>
    <t>花譜 #47「夜行バスにて（ろくろ Remix）」【オリジナルMV】</t>
  </si>
  <si>
    <t>2020-01-03 18:00:03</t>
  </si>
  <si>
    <t>https://www.youtube.com/watch?v=syKrkrheKvY</t>
  </si>
  <si>
    <t>理芽 - 食虫植物 / RIM - Carnivorous Plant (Official Music Video)</t>
  </si>
  <si>
    <t>2020-01-03 19:00:04</t>
  </si>
  <si>
    <t>https://www.youtube.com/watch?v=F9eCSWEJYjk</t>
  </si>
  <si>
    <t>【2人で】歌ってみた、踊ってみた。【ダンスロボットダンス】</t>
  </si>
  <si>
    <t>2020-01-03 20:00:10</t>
  </si>
  <si>
    <t>https://www.youtube.com/watch?v=_Ff4oFcJ8Ps</t>
  </si>
  <si>
    <t>『歌ってみた』bouquet『３D初公開動画』</t>
  </si>
  <si>
    <t>雨笠しのチャンネル</t>
  </si>
  <si>
    <t>2020-01-04 18:00:02</t>
  </si>
  <si>
    <t>https://www.youtube.com/watch?v=FqSMiy7uGDw</t>
  </si>
  <si>
    <t>シクラりわ Shikura Riwa / Forget me nots! (Official Music Video)</t>
  </si>
  <si>
    <t>2020-01-04 20:30:12</t>
  </si>
  <si>
    <t>https://www.youtube.com/watch?v=olVjDTuttEw</t>
  </si>
  <si>
    <t>【歌ってみた】「-ERROR」covered by Io</t>
  </si>
  <si>
    <t>2020-01-04 21:00:19</t>
  </si>
  <si>
    <t>https://www.youtube.com/watch?v=mzRGXP-pOtk</t>
  </si>
  <si>
    <t>【歌ってみた / オリジナルMV】モッツァレラ▲トライ▼クッキング【弓弦羽 夜々】</t>
  </si>
  <si>
    <t>弓弦羽夜々</t>
  </si>
  <si>
    <t>2019-12-22 21:00:09</t>
  </si>
  <si>
    <t>https://www.youtube.com/watch?v=0XbJdFyM55U</t>
  </si>
  <si>
    <t>FAKE/小鈴(cover)</t>
  </si>
  <si>
    <t>2020-01-04 21:45:12</t>
  </si>
  <si>
    <t>https://www.youtube.com/watch?v=lr_a1Seuiz8</t>
  </si>
  <si>
    <t>旧支配者のキャロル　ピアノアレンジ</t>
  </si>
  <si>
    <t>猫麦くるりちゃんねる</t>
  </si>
  <si>
    <t>2019-12-30 21:37:27</t>
  </si>
  <si>
    <t>https://www.youtube.com/watch?v=VXjRUBpBHdk</t>
  </si>
  <si>
    <t>【Vocaloid "Melancholic"cover (English Subs)/メランコリック】歌ってみた【棋譜並べ】【囲碁Vtuber小澄らんか】【鏡音リンボカロカバー】</t>
  </si>
  <si>
    <t>RANKA GAMES</t>
  </si>
  <si>
    <t>2019-12-12 21:00:06</t>
  </si>
  <si>
    <t>https://www.youtube.com/watch?v=S_kq_hwlLOY</t>
  </si>
  <si>
    <t>【配信できなくても】クソザコ回線卒業！のうた【投稿ならできる】</t>
  </si>
  <si>
    <t>2020-01-05 05:33:30</t>
  </si>
  <si>
    <t>https://www.youtube.com/watch?v=dLL6Z8LGFkQ</t>
  </si>
  <si>
    <t>ラプンツェル - n-buna / 町田ちま(Cover)</t>
  </si>
  <si>
    <t>2020-01-05 21:00:13</t>
  </si>
  <si>
    <t>https://www.youtube.com/watch?v=XlUhsBX2bLY</t>
  </si>
  <si>
    <t>【煮ル果実】トラフィック・ジャム Cover:焔魔るり《るりみゅー》</t>
  </si>
  <si>
    <t>2020-01-05 22:15:11</t>
  </si>
  <si>
    <t>https://www.youtube.com/watch?v=00JcYEoDe1s</t>
  </si>
  <si>
    <t>パンダヒーロー / ハチ (covered by 緑仙)</t>
  </si>
  <si>
    <t>2020-01-05 20:00:12</t>
  </si>
  <si>
    <t>https://www.youtube.com/watch?v=bb4gffJ1kGI</t>
  </si>
  <si>
    <t>Onaji Tsuki No Shita by gemini</t>
  </si>
  <si>
    <t>2019-12-31 00:36:43</t>
  </si>
  <si>
    <t>https://www.youtube.com/watch?v=f2Z_Htuikxc</t>
  </si>
  <si>
    <t>memamo「もくせい」</t>
  </si>
  <si>
    <t>2019-11-12 19:02:25</t>
  </si>
  <si>
    <t>https://www.youtube.com/watch?v=GiqQpmYh1MI</t>
  </si>
  <si>
    <t>【crossfaith】MonolithをRemixしてラップを乗せてみた (MV)【kawaii × trap × metal】</t>
  </si>
  <si>
    <t>2019-12-25 20:30:01</t>
  </si>
  <si>
    <t>https://www.youtube.com/watch?v=wDckouBdb_A</t>
  </si>
  <si>
    <t>star score</t>
  </si>
  <si>
    <t>シャルロットシュガー</t>
  </si>
  <si>
    <t>2019-05-08 20:41:39</t>
  </si>
  <si>
    <t>https://www.youtube.com/watch?v=Tu-wpGNIz-I</t>
  </si>
  <si>
    <t>自我の供養  Prod.KuttaraNeru</t>
  </si>
  <si>
    <t>2020-01-05 00:00:12</t>
  </si>
  <si>
    <t>https://www.youtube.com/watch?v=5-V8TKedR1o</t>
  </si>
  <si>
    <t>【小西追悼】Just Be Friends-ニカメカル feat.チャーハン小西【歌ってみた】</t>
  </si>
  <si>
    <t>メカルちゃんねる</t>
  </si>
  <si>
    <t>2019-12-30 22:00:15</t>
  </si>
  <si>
    <t>https://www.youtube.com/watch?v=ABdUA0dvidU</t>
  </si>
  <si>
    <t>カタオモイ(Aimer) / Cover by 鶴傘リア</t>
  </si>
  <si>
    <t>鶴傘リアchannel</t>
  </si>
  <si>
    <t>2019-11-10 22:36:06</t>
  </si>
  <si>
    <t>https://www.youtube.com/watch?v=2skPyKPFW4k</t>
  </si>
  <si>
    <t>【初投稿】新人Vtuberが『早退系ネガティブ天国』歌ってみた！【オリジナルMV】</t>
  </si>
  <si>
    <t>2019-10-10 00:00:00</t>
  </si>
  <si>
    <t>https://www.youtube.com/watch?v=3kXQwqBhvO4</t>
  </si>
  <si>
    <t>【VTuber】ワールドイズマイン 【歌ってみた】</t>
  </si>
  <si>
    <t>おんぷチャンネル</t>
  </si>
  <si>
    <t>2019-02-12 21:55:44</t>
  </si>
  <si>
    <t>https://www.youtube.com/watch?v=KKnyfwdNwO8</t>
  </si>
  <si>
    <t>KiLLER LADY／みこしば(cover)</t>
  </si>
  <si>
    <t>2019-09-25 20:00:11</t>
  </si>
  <si>
    <t>https://www.youtube.com/watch?v=zPJfKSHcgnc</t>
  </si>
  <si>
    <t>【歌ってみた】雨とペトラ Covered by 夕月ティア【Vtuber】</t>
  </si>
  <si>
    <t>2019-12-01 23:00:08</t>
  </si>
  <si>
    <t>https://www.youtube.com/watch?v=fXuuRbbdeaQ</t>
  </si>
  <si>
    <t>だから僕は音楽を辞めた / 風花りん【歌ってみた】</t>
  </si>
  <si>
    <t>2019-09-16 19:00:10</t>
  </si>
  <si>
    <t>https://www.youtube.com/watch?v=RiE0ZqDoEeg</t>
  </si>
  <si>
    <t>ビターチョコデコレーション／ 白上フブキ</t>
  </si>
  <si>
    <t>2020-01-06 21:00:12</t>
  </si>
  <si>
    <t>https://www.youtube.com/watch?v=V6RROopwuOg</t>
  </si>
  <si>
    <t>うさぎのきゅーぶのおはなし【エンディング曲】</t>
  </si>
  <si>
    <t>うさぎのきゅーぶ</t>
  </si>
  <si>
    <t>2020-01-06 22:13:13</t>
  </si>
  <si>
    <t>https://www.youtube.com/watch?v=wt11TbjZBQU</t>
  </si>
  <si>
    <t>【生で歌ってみた】たばこ/コレサワ【小澄らんか】【ショートVersion】【囲碁Vtuber】</t>
  </si>
  <si>
    <t>2020-01-07 19:10:40</t>
  </si>
  <si>
    <t>https://www.youtube.com/watch?v=vq-qxO1y6jQ</t>
  </si>
  <si>
    <t>バーチャルねこ音楽コラボ月間#03 / Utsushimi feat. 白黒黒白(しらくらあやめ)</t>
  </si>
  <si>
    <t>2020-01-07 22:00:12</t>
  </si>
  <si>
    <t>https://www.youtube.com/watch?v=w8QESuahZ2w</t>
  </si>
  <si>
    <t>【歌ってみた】お星さま列車　月ノ宮よる</t>
  </si>
  <si>
    <t>2019-12-25 22:07:28</t>
  </si>
  <si>
    <t>https://www.youtube.com/watch?v=rkllbM4f6Ls</t>
  </si>
  <si>
    <t>ヒビカセ　を歌ってみました</t>
  </si>
  <si>
    <t>鈴鳴ろこ</t>
  </si>
  <si>
    <t>2019-10-19 02:26:01</t>
  </si>
  <si>
    <t>https://www.youtube.com/watch?v=sDQf3S1F7rM</t>
  </si>
  <si>
    <t>クレイジークレイジー ／ルル・充輝ぷらぐ【歌ってみた】</t>
  </si>
  <si>
    <t>2019-12-30 21:00:11</t>
  </si>
  <si>
    <t>https://www.youtube.com/watch?v=Ob5bHnA-4wA</t>
  </si>
  <si>
    <t>世界一のVtuber/くー【オリジナルラップ】</t>
  </si>
  <si>
    <t>くーねる / MC Cu-</t>
  </si>
  <si>
    <t>2019-07-05 19:27:41</t>
  </si>
  <si>
    <t>https://www.youtube.com/watch?v=wufh9_p7ffo</t>
  </si>
  <si>
    <t>Greenday - BangBang【Vtuber】(cover by BusterVlog&amp;藍葉じるあ）</t>
  </si>
  <si>
    <t>バスター Buster</t>
  </si>
  <si>
    <t>2019-11-27 20:00:19</t>
  </si>
  <si>
    <t>https://www.youtube.com/watch?v=7mst_48qXwM</t>
  </si>
  <si>
    <t>どハマりして なでしこ日和 歌ってみた【桃源キョウヤ】</t>
  </si>
  <si>
    <t>桃源キョウヤ / Tougen Kyoya</t>
  </si>
  <si>
    <t>2019-06-10 20:57:47</t>
  </si>
  <si>
    <t>https://www.youtube.com/watch?v=1MSClxJJqBM</t>
  </si>
  <si>
    <t>【歌ってみた】MOTHER 【十甘四季】</t>
  </si>
  <si>
    <t>2019-12-12 21:00:04</t>
  </si>
  <si>
    <t>https://www.youtube.com/watch?v=QG72wK-aHUs</t>
  </si>
  <si>
    <t>【初投稿】い～やい～やい～や ／ せのろさちゃん【歌ってみた/オリジナルMV】</t>
  </si>
  <si>
    <t>2019-12-21 21:36:56</t>
  </si>
  <si>
    <t>https://www.youtube.com/watch?v=7geIPKT0eSk</t>
  </si>
  <si>
    <t>花譜 #49「私論理」 【オリジナルMV】</t>
  </si>
  <si>
    <t>2020-01-08 20:00:09</t>
  </si>
  <si>
    <t>https://www.youtube.com/watch?v=Z6wEJLnNxMs</t>
  </si>
  <si>
    <t>【星乃めあちゃんと歌ってみた】一度だけの恋なら - ワルキューレ(マクロスΔOP) covered by 星乃めあ × 琴みゆり【VTuber】</t>
  </si>
  <si>
    <t>2020-01-08 20:00:14</t>
  </si>
  <si>
    <t>https://www.youtube.com/watch?v=QNFOmFKQms8</t>
  </si>
  <si>
    <t>【ココツキ鈴代ここね】いーあーるふぁんくらぶ / みきとP 歌ってみたコラボ【ヒヅキミウ】</t>
  </si>
  <si>
    <t>2020-01-08 21:00:10</t>
  </si>
  <si>
    <t>https://www.youtube.com/watch?v=agrj3efvfC0</t>
  </si>
  <si>
    <t>【歌ってみた】何でも言うことを聞いてくれるレイアチャン《ヒヅキミウ ＆ 比良坂芽衣 ＆ よもちだいふく ＆ 白城レイア》</t>
  </si>
  <si>
    <t>2020-01-03 17:00:01</t>
  </si>
  <si>
    <t>https://www.youtube.com/watch?v=1tS2HjypsJI</t>
  </si>
  <si>
    <t>さんぽびより【黒井しばオリジナル曲】</t>
  </si>
  <si>
    <t>2020-01-08 22:00:12</t>
  </si>
  <si>
    <t>https://www.youtube.com/watch?v=SOG22yanyjM</t>
  </si>
  <si>
    <t>ポジティブ☆ダンスタイム 歌ってみた 【ぽこ✱らいす】</t>
  </si>
  <si>
    <t>米田らん*</t>
  </si>
  <si>
    <t>2020-01-08 22:00:11</t>
  </si>
  <si>
    <t>https://www.youtube.com/watch?v=1PY7-X6ufOE</t>
  </si>
  <si>
    <t>雨のち晴れ / かしこまり (Official Music Video)</t>
  </si>
  <si>
    <t>2020-01-10 19:00:29</t>
  </si>
  <si>
    <t>https://www.youtube.com/watch?v=QGRvvTqMvC0</t>
  </si>
  <si>
    <t>Haru - City lights dancer【Full ver.】</t>
  </si>
  <si>
    <t>2020-01-10 20:00:23</t>
  </si>
  <si>
    <t>https://www.youtube.com/watch?v=xonMYC964QU</t>
  </si>
  <si>
    <t>【歌ってみた】DAYBREAK FRONTLINE / Orangestar covered by みなかぜアメ</t>
  </si>
  <si>
    <t>2020-01-11 21:02:14</t>
  </si>
  <si>
    <t>https://www.youtube.com/watch?v=rxZ4Rj-wYrI</t>
  </si>
  <si>
    <t>人より上手に /covered by 黒井しば</t>
  </si>
  <si>
    <t>2020-01-11 22:00:09</t>
  </si>
  <si>
    <t>https://www.youtube.com/watch?v=55lhgtGxJSY</t>
  </si>
  <si>
    <t>樫野創音 - ノットオルタナティブガール</t>
  </si>
  <si>
    <t>2020-01-12 01:02:12</t>
  </si>
  <si>
    <t>https://www.youtube.com/watch?v=3JmQEGDFANo</t>
  </si>
  <si>
    <t>【歌ってみた】スキスキ絶頂症 Sukisuki Zecchou Shou 좋아 좋아 절정증</t>
  </si>
  <si>
    <t>2020-01-12 22:00:10</t>
  </si>
  <si>
    <t>https://www.youtube.com/watch?v=4xowNCsCCPs</t>
  </si>
  <si>
    <t>【オリジナル曲】「Sunny feat.Shisei」花奏かのん【リミックス】</t>
  </si>
  <si>
    <t>2020-01-12 21:00:11</t>
  </si>
  <si>
    <t>https://www.youtube.com/watch?v=304WaaTgJr0</t>
  </si>
  <si>
    <t>【オリジナルPV付】 I ♥ 　歌ってみた【相羽ういは/にじさんじ】</t>
  </si>
  <si>
    <t>2020-01-12 22:00:11</t>
  </si>
  <si>
    <t>https://www.youtube.com/watch?v=kFxcjyuVBu8</t>
  </si>
  <si>
    <t>【2周年】メルト弾きなおしてみた！【Vtuber】</t>
  </si>
  <si>
    <t>アナトの企画バーチャルチャンネル</t>
  </si>
  <si>
    <t>2020-01-14 19:00:10</t>
  </si>
  <si>
    <t>https://www.youtube.com/watch?v=fIq9GObaIpc</t>
  </si>
  <si>
    <t>バーチャルねこ音楽コラボ月間#04 / Literature and Forests Rain feat. 雨森小夜</t>
  </si>
  <si>
    <t>2020-01-14 23:00:12</t>
  </si>
  <si>
    <t>https://www.youtube.com/watch?v=DqhTyPfB3e8</t>
  </si>
  <si>
    <t>【ロキ】歌ってみたをしたことのない漫画家の女の子に無理やり歌わせてみた【ぴろぱる×おにこ】</t>
  </si>
  <si>
    <t>2020-01-14 22:00:13</t>
  </si>
  <si>
    <t>https://www.youtube.com/watch?v=0tAn6eYYtZw</t>
  </si>
  <si>
    <t>ガヴリールドロップキック / covered by 犬山たまき×神楽めあ×湊あくあ×白上フブキ</t>
  </si>
  <si>
    <t>https://www.youtube.com/watch?v=m1mbRCgWO90</t>
  </si>
  <si>
    <t>【1st ALBUM収録曲】自己アレルギー / AZKi【without U】</t>
  </si>
  <si>
    <t>2020-01-15 20:00:12</t>
  </si>
  <si>
    <t>https://www.youtube.com/watch?v=HJ6zQ3oQMCQ</t>
  </si>
  <si>
    <t>Neko Hacker - Home Sweet Home feat. (KMNZ LIZ)</t>
  </si>
  <si>
    <t>Waifu Wednesdays</t>
  </si>
  <si>
    <t>2020-01-16 01:53:06</t>
  </si>
  <si>
    <t>https://www.youtube.com/watch?v=tyP36TPboNY</t>
  </si>
  <si>
    <t>学猫叫 Say Meow Meow/covered by キズナアイ×爱哥【歌ってみた】</t>
  </si>
  <si>
    <t>2020-01-17 19:00:13</t>
  </si>
  <si>
    <t>https://www.youtube.com/watch?v=i4U7UdilfHs</t>
  </si>
  <si>
    <t>DEMON DICEコラボ曲 Flick the Future （English Remix）by DEMON DICE＆MilkyQueen</t>
  </si>
  <si>
    <t>2020-01-17 19:00:04</t>
  </si>
  <si>
    <t>https://www.youtube.com/watch?v=8Fjt_k8G2UM</t>
  </si>
  <si>
    <t>【#歌ってみた】ゴシップ Short Ver【武井椿子（ぶいちゅばこ）】</t>
  </si>
  <si>
    <t>2020-01-17 20:30:02</t>
  </si>
  <si>
    <t>https://www.youtube.com/watch?v=PRfIHMVuSpM</t>
  </si>
  <si>
    <t>タンタカタンタンタンタンメン - ぼっちぼろまる / KMNZ LIZ #BOTCHIBOX</t>
  </si>
  <si>
    <t>2020-01-17 21:00:10</t>
  </si>
  <si>
    <t>https://www.youtube.com/watch?v=uHTexbiJgVk</t>
  </si>
  <si>
    <t>【ジェットロケット】LiSA cover by 蒼乃ゆうき</t>
  </si>
  <si>
    <t>2020-01-18 19:30:03</t>
  </si>
  <si>
    <t>https://www.youtube.com/watch?v=giOsq_BCbIY</t>
  </si>
  <si>
    <t>ゴーストルール／天音かなた(Cover)</t>
  </si>
  <si>
    <t>2020-01-18 19:00:15</t>
  </si>
  <si>
    <t>https://www.youtube.com/watch?v=FzwYKoKN_KE</t>
  </si>
  <si>
    <t>ココツキ「KEYS」MV / music by DECO*27</t>
  </si>
  <si>
    <t>2020-01-18 20:00:18</t>
  </si>
  <si>
    <t>https://www.youtube.com/watch?v=4zYpQMxI4Xc</t>
  </si>
  <si>
    <t>【光の戦士達が歌ってみた】 ハッピーシンセサイザ 【オリジナルMV】</t>
  </si>
  <si>
    <t>2020-01-18 23:00:12</t>
  </si>
  <si>
    <t>https://www.youtube.com/watch?v=Nor1JDFiruI</t>
  </si>
  <si>
    <t>【ガチ恋】どぅーまいべすと！歌ってみた！【ぢろ】</t>
  </si>
  <si>
    <t>2020-01-18 22:00:09</t>
  </si>
  <si>
    <t>https://www.youtube.com/watch?v=qrZtEACCwIU</t>
  </si>
  <si>
    <t>Calc. covered by 多々星カイリ【歌ってみた】</t>
  </si>
  <si>
    <t>2020-01-17 19:00:14</t>
  </si>
  <si>
    <t>https://www.youtube.com/watch?v=GRIm1nY54sc</t>
  </si>
  <si>
    <t>ジャガーノート (Juggernaut)-夏代孝明／ フロントナンバー【歌ってみた】</t>
  </si>
  <si>
    <t>フロナンChannel 《フロントナンバー》</t>
  </si>
  <si>
    <t>2020-01-19 21:00:12</t>
  </si>
  <si>
    <t>https://www.youtube.com/watch?v=fGPqKTAaZMs</t>
  </si>
  <si>
    <t>【歌ってみた】シークレットプリンセス【夢月ロア】</t>
  </si>
  <si>
    <t>https://www.youtube.com/watch?v=vYMXExIosB0</t>
  </si>
  <si>
    <t>【この美術部には問題がある！】ココロ＊パレット 　歌ってみた【相羽ういは/にじさんじ】</t>
  </si>
  <si>
    <t>2020-01-19 22:00:09</t>
  </si>
  <si>
    <t>https://www.youtube.com/watch?v=sh50FA5GzqE</t>
  </si>
  <si>
    <t>【オリジナル曲】Alternative Days【にじさんじ/える】</t>
  </si>
  <si>
    <t>2020-01-19 22:00:14</t>
  </si>
  <si>
    <t>https://www.youtube.com/watch?v=q7NYJ_RrV6k</t>
  </si>
  <si>
    <t>【MV】Ring Ring Ring//feat.風花りん</t>
  </si>
  <si>
    <t>天馬翔</t>
  </si>
  <si>
    <t>2019-12-07 20:00:00</t>
  </si>
  <si>
    <t>https://www.youtube.com/watch?v=9IpDmqjPKaY</t>
  </si>
  <si>
    <t>【うたってみた】Rumor ルーマー - ポリスピカデリー【杏戸ゆげ / ブイアパ】</t>
  </si>
  <si>
    <t>2020-01-11 14:00:12</t>
  </si>
  <si>
    <t>https://www.youtube.com/watch?v=zzLLZ8OebHg</t>
  </si>
  <si>
    <t>【英語ver.】千本桜／黒うさP・初音ミク【歌ってみた】(covered by 赤井はあと)</t>
  </si>
  <si>
    <t>2020-01-21 00:00:12</t>
  </si>
  <si>
    <t>https://www.youtube.com/watch?v=QLCcomFf8Yc</t>
  </si>
  <si>
    <t>【ウクレレ異星人が】風になる【弾き語りcover】</t>
  </si>
  <si>
    <t>2020-01-21 19:00:05</t>
  </si>
  <si>
    <t>https://www.youtube.com/watch?v=U7EL-dhifQo</t>
  </si>
  <si>
    <t>SALLAのうた（Original）</t>
  </si>
  <si>
    <t>2020-01-21 18:56:02</t>
  </si>
  <si>
    <t>https://www.youtube.com/watch?v=HCeb04sgqnU</t>
  </si>
  <si>
    <t>踊る恐竜さん 歌ってみた【夕陽リリ/にじさんじ】</t>
  </si>
  <si>
    <t>2020-01-21 20:00:10</t>
  </si>
  <si>
    <t>https://www.youtube.com/watch?v=UThPd2eNd3w</t>
  </si>
  <si>
    <t>【歌ってみた】丸の内サディスティック/ Covered by モノカキ・アエル【椎名林檎】</t>
  </si>
  <si>
    <t>2020-01-21 20:00:17</t>
  </si>
  <si>
    <t>https://www.youtube.com/watch?v=Z8x_H4SmMu0</t>
  </si>
  <si>
    <t>【歌ってみた】Hello,Worker / 黒咲りん</t>
  </si>
  <si>
    <t>2020-01-21 20:15:01</t>
  </si>
  <si>
    <t>https://www.youtube.com/watch?v=oCRnv8hh9Bk</t>
  </si>
  <si>
    <t>Breathe - Crim Nanakusa feat. yosumi</t>
  </si>
  <si>
    <t>2020-01-21 20:00:13</t>
  </si>
  <si>
    <t>https://www.youtube.com/watch?v=dFjwfg3dCj4</t>
  </si>
  <si>
    <t>インドア系ならトラックメイカー／兎々錦サキ【歌ってみた】</t>
  </si>
  <si>
    <t>2020-01-18 21:45:16</t>
  </si>
  <si>
    <t>https://www.youtube.com/watch?v=qz_2aSrmeAI</t>
  </si>
  <si>
    <t>【歌ってみた】「モッツァレラ▲トライ▼クッキング」 coverd by 彩田花道【オリジナルMV】</t>
  </si>
  <si>
    <t>2020-01-21 12:00:01</t>
  </si>
  <si>
    <t>https://www.youtube.com/watch?v=I-SBrTvhX1o</t>
  </si>
  <si>
    <t>XR CHAOS RAVE - ミソシタ （360 video）</t>
  </si>
  <si>
    <t>2020-01-15 15:09:51</t>
  </si>
  <si>
    <t>https://www.youtube.com/watch?v=TsJ0ANSH4HM</t>
  </si>
  <si>
    <t>傷医＆難波 研 - スノウドロップ。</t>
  </si>
  <si>
    <t>2020-01-15 21:00:10</t>
  </si>
  <si>
    <t>https://www.youtube.com/watch?v=IQZPV-vQgD8</t>
  </si>
  <si>
    <t>【オリジナルMV】からくりピエロ / 40mp【ミニエル】</t>
  </si>
  <si>
    <t>2019-11-17 19:00:01</t>
  </si>
  <si>
    <t>https://www.youtube.com/watch?v=9dTLx8ujyhA</t>
  </si>
  <si>
    <t>【高い城のアムフォ×このかな通信】Road to Mizuda【Full ver】</t>
  </si>
  <si>
    <t>VirtuaRish</t>
  </si>
  <si>
    <t>2019-08-26 21:23:25</t>
  </si>
  <si>
    <t>https://www.youtube.com/watch?v=sdmGwWaslaU</t>
  </si>
  <si>
    <t>MV - 灰を纏う夢 / 石燕霊歌</t>
  </si>
  <si>
    <t>2019-09-27 19:00:03</t>
  </si>
  <si>
    <t>https://www.youtube.com/watch?v=B1chnIIvX6A</t>
  </si>
  <si>
    <t>【歌ってみた】タタラ【ViANKiEカバー/オリジナルMV】</t>
  </si>
  <si>
    <t>2019-11-08 19:00:04</t>
  </si>
  <si>
    <t>https://www.youtube.com/watch?v=j7ALsUfZTjU</t>
  </si>
  <si>
    <t>◇ 植物園 - 多間硝子</t>
  </si>
  <si>
    <t>2019-12-24 22:00:10</t>
  </si>
  <si>
    <t>https://www.youtube.com/watch?v=SodJQKQH49M</t>
  </si>
  <si>
    <t>Say!ファンファーレ!/白上フブキ【オリジナル曲】</t>
  </si>
  <si>
    <t>2020-01-23 21:00:11</t>
  </si>
  <si>
    <t>https://www.youtube.com/watch?v=pFgUluV_00s</t>
  </si>
  <si>
    <t>ヒロイン育成計画♡星川サラ cover【HoneyWorks】</t>
  </si>
  <si>
    <t>2020-01-23 21:00:12</t>
  </si>
  <si>
    <t>https://www.youtube.com/watch?v=3C1iJ0-cP2E</t>
  </si>
  <si>
    <t>【天輝おこめ】Pink Gorilla【オリジナル曲】 (Official MV)</t>
  </si>
  <si>
    <t>2020-01-24 19:00:08</t>
  </si>
  <si>
    <t>https://www.youtube.com/watch?v=jUinwm_j-00</t>
  </si>
  <si>
    <t>少女レイ / 西村さん（歌ってみた）</t>
  </si>
  <si>
    <t>狼の西村さん</t>
  </si>
  <si>
    <t>2020-01-24 20:00:12</t>
  </si>
  <si>
    <t>https://www.youtube.com/watch?v=HeS3DM9g8hY</t>
  </si>
  <si>
    <t>【アイカツ！】Trap of Love / わか・ふうり・すなお from STAR☆ANIS covered by 天秤ひなみ【歌ってみた】</t>
  </si>
  <si>
    <t>2020-01-24 20:00:11</t>
  </si>
  <si>
    <t>https://www.youtube.com/watch?v=rBy-BVL2hME</t>
  </si>
  <si>
    <t>えのぐ - 栞 [Official Music Video]</t>
  </si>
  <si>
    <t>2020-01-24 20:00:09</t>
  </si>
  <si>
    <t>https://www.youtube.com/watch?v=RJq9rEVrfAw</t>
  </si>
  <si>
    <t>【歌ってみた】甲賀忍法帖/陰陽座（バジリスク） 【ユメノウララcover】</t>
  </si>
  <si>
    <t>ユメノウララ</t>
  </si>
  <si>
    <t>2020-01-20 21:00:09</t>
  </si>
  <si>
    <t>https://www.youtube.com/watch?v=Ucvb9I1Pd7A</t>
  </si>
  <si>
    <t>【歌ってみた】秒針を噛む / Covered by 美多みたん【ずっと真夜中でいいのに】</t>
  </si>
  <si>
    <t>2020-01-20 20:08:52</t>
  </si>
  <si>
    <t>https://www.youtube.com/watch?v=5vDx8h8VWME</t>
  </si>
  <si>
    <t>【アナと雪の女王2】Into the Unknown イントゥ・ジ・アンノウン～心のままに / 鈴代ここね＆レヴィ・エリファ【歌ってみた】</t>
  </si>
  <si>
    <t>2020-01-24 21:00:12</t>
  </si>
  <si>
    <t>https://www.youtube.com/watch?v=xt_e7c4gv48</t>
  </si>
  <si>
    <t>【 ASMR House 】ぱすたすきゃっと / 天月こよみ【 Vtuber 】</t>
  </si>
  <si>
    <t>2019-12-24 19:00:09</t>
  </si>
  <si>
    <t>https://www.youtube.com/watch?v=ZpPvL9zvF6c</t>
  </si>
  <si>
    <t>【KU100マイク立体音響で歌ってみた】nekomeshi/やくしまるえつこ　covered by みなかぜアメ</t>
  </si>
  <si>
    <t>2020-01-24 21:47:49</t>
  </si>
  <si>
    <t>https://www.youtube.com/watch?v=R-JRmlZdun4</t>
  </si>
  <si>
    <t>そらのとあ＆難波 研 - Fluorite ～2020Ver.~</t>
  </si>
  <si>
    <t>2020-01-25 20:00:11</t>
  </si>
  <si>
    <t>https://www.youtube.com/watch?v=EwXiQfzd0bs</t>
  </si>
  <si>
    <t>ボーダーレイン / まりなす(仮)【オリジナル曲 / 3DMV】</t>
  </si>
  <si>
    <t>2020-01-25 20:00:10</t>
  </si>
  <si>
    <t>https://www.youtube.com/watch?v=ichWYcFW6n0</t>
  </si>
  <si>
    <t>【 #恋する小惑星 】恋アス3話の等加速度直線運動の覚え歌を歌ってみた【宇宙物理たんbot】</t>
  </si>
  <si>
    <t>宇宙物理たんbotのアストロフィジカルトーク</t>
  </si>
  <si>
    <t>2020-01-26 00:56:14</t>
  </si>
  <si>
    <t>https://www.youtube.com/watch?v=JnaXHrgEGEQ</t>
  </si>
  <si>
    <t>【歌ってみた】エイリアンエイリアン【出雲霞×星街すいせい×堰代ミコ】</t>
  </si>
  <si>
    <t>2020-01-26 20:00:10</t>
  </si>
  <si>
    <t>https://www.youtube.com/watch?v=qcQ9k7A5TDM</t>
  </si>
  <si>
    <t>【 Bass House 】Neon Sign / Crim Nanakusa feat. 黒音よる</t>
  </si>
  <si>
    <t>2020-01-26 20:00:11</t>
  </si>
  <si>
    <t>https://www.youtube.com/watch?v=x8VGGB8CBxY</t>
  </si>
  <si>
    <t>【オリジナル】Spotlight / musica</t>
  </si>
  <si>
    <t>2020-01-26 21:00:13</t>
  </si>
  <si>
    <t>https://www.youtube.com/watch?v=__lMdzxb5Po</t>
  </si>
  <si>
    <t>【Taka Radjiman】公然の秘密 / Kouzen no Himitsu 【Cover】| Thank you for 10.000 Subscribers!</t>
  </si>
  <si>
    <t>2020-01-27 22:00:12</t>
  </si>
  <si>
    <t>https://www.youtube.com/watch?v=0rTFZSMucZY</t>
  </si>
  <si>
    <t>【ダダダダ天使】ダダダダ神様　歌ってみた【神野たね】</t>
  </si>
  <si>
    <t>2020-01-27 22:45:01</t>
  </si>
  <si>
    <t>https://www.youtube.com/watch?v=PVR6agd8FDQ</t>
  </si>
  <si>
    <t>市松寿ゞ謡 【ホーンテッド・ガール】 オリジナル曲</t>
  </si>
  <si>
    <t>2020-01-11 17:58:43</t>
  </si>
  <si>
    <t>https://www.youtube.com/watch?v=-fhXirdWv3w</t>
  </si>
  <si>
    <t>私が恋を知る日【 Covered by 葉山舞鈴 】</t>
  </si>
  <si>
    <t>2020-01-28 20:00:28</t>
  </si>
  <si>
    <t>https://www.youtube.com/watch?v=wueJz1Oxbs8</t>
  </si>
  <si>
    <t>【鬼滅の刃】LiSA ‐ 紅蓮華 coverd by 鳳玲天々【Vtuber／歌ってみた】Demon Slayer Kimetsu no Yaiba Opening Gurenge cover</t>
  </si>
  <si>
    <t>2020-01-28 20:00:12</t>
  </si>
  <si>
    <t>https://www.youtube.com/watch?v=6SqEK4Qmsg8</t>
  </si>
  <si>
    <t>【#fripSide】LEVEL5-judgelight-/雪城眞尋【#とある科学の超電磁砲OP 歌ってみた】</t>
  </si>
  <si>
    <t>2020-01-28 21:00:13</t>
  </si>
  <si>
    <t>https://www.youtube.com/watch?v=qxa_YUEa0RA</t>
  </si>
  <si>
    <t>矢文のシグナル(Official Music Video) #アメノセイ #lapix</t>
  </si>
  <si>
    <t>2020-01-29 20:00:12</t>
  </si>
  <si>
    <t>https://www.youtube.com/watch?v=GGHigA2uQDE</t>
  </si>
  <si>
    <t>【1st ALBUM収録曲】Reflection/ AZKi【without U】</t>
  </si>
  <si>
    <t>https://www.youtube.com/watch?v=9ct9lb2zgZ4</t>
  </si>
  <si>
    <t>♯𝟘𝟘𝟠 ℍ𝕖𝕝𝕝𝕠, ℙ𝕝𝕒𝕟𝕖𝕥 - ℍ𝕒𝕤𝕙𝕚𝕞𝕠𝕥𝕠,ℙ𝕀𝕏𝔼𝕃</t>
  </si>
  <si>
    <t>2020-01-29 20:18:09</t>
  </si>
  <si>
    <t>https://www.youtube.com/watch?v=XhyfwK0tjdU</t>
  </si>
  <si>
    <t>瞬き 歌ってみた ♪音羽ララ♪《ウタゴエ放送部》</t>
  </si>
  <si>
    <t>2020-01-29 21:30:11</t>
  </si>
  <si>
    <t>https://www.youtube.com/watch?v=1ihs19Plu6A</t>
  </si>
  <si>
    <t>コールボーイ/歌衣メイカ（cover）</t>
  </si>
  <si>
    <t>2020-01-29 22:00:12</t>
  </si>
  <si>
    <t>https://www.youtube.com/watch?v=TxEaERpuUDA</t>
  </si>
  <si>
    <t>だから僕は音楽を辞めた covered by 八神いずも</t>
  </si>
  <si>
    <t>2020-01-29 18:17:53</t>
  </si>
  <si>
    <t>https://www.youtube.com/watch?v=WJ4ty6wOrrc</t>
  </si>
  <si>
    <t>「粉雪」替え歌5連発</t>
  </si>
  <si>
    <t>ジェシカ・マージマン</t>
  </si>
  <si>
    <t>2020-01-27 18:00:00</t>
  </si>
  <si>
    <t>https://www.youtube.com/watch?v=7ahSO0nGafE</t>
  </si>
  <si>
    <t>なう。＆YUI F-022  オリジナル曲 【ネガイゴト】</t>
  </si>
  <si>
    <t>YUI F-022</t>
  </si>
  <si>
    <t>2020-01-30 20:00:07</t>
  </si>
  <si>
    <t>https://www.youtube.com/watch?v=L0rPRFzfPwE</t>
  </si>
  <si>
    <t>Virtual to LIVE - FutureBass Midy Remix （covered by 瀬戸美夜子）</t>
  </si>
  <si>
    <t>2020-01-30 23:00:15</t>
  </si>
  <si>
    <t>https://www.youtube.com/watch?v=0Jjz_0gdfmE</t>
  </si>
  <si>
    <t>心做し(cover) - 三枝明那</t>
  </si>
  <si>
    <t>2020-01-31 20:00:25</t>
  </si>
  <si>
    <t>https://www.youtube.com/watch?v=Svh7zl8PTTo</t>
  </si>
  <si>
    <t>【替え歌】『腐日』（腐女子の白日（hakujitsu）/King Gnu）【にじさんじ/鈴鹿詩子】parody for geek girl (cover)With English subtitles</t>
  </si>
  <si>
    <t>2020-01-31 20:00:12</t>
  </si>
  <si>
    <t>https://www.youtube.com/watch?v=PU0exaFoGJQ</t>
  </si>
  <si>
    <t>【歌ってみた】このピアノでお前を8759632145回ぶん殴る【ちゅこらら/古守ちゆ】</t>
  </si>
  <si>
    <t>2020-01-31 18:30:12</t>
  </si>
  <si>
    <t>https://www.youtube.com/watch?v=Y9ozRj62Lis</t>
  </si>
  <si>
    <t>【歌ってみた】ロストワンの号哭 / Neru【朝ノ瑠璃×星乃めあ】</t>
  </si>
  <si>
    <t>2020-01-31 21:00:12</t>
  </si>
  <si>
    <t>https://www.youtube.com/watch?v=GoRfjXOfBws</t>
  </si>
  <si>
    <t>劣等上等 / Giga【天輝おこめ × ヒヅキミウ】歌ってみた</t>
  </si>
  <si>
    <t>https://www.youtube.com/watch?v=bN1mgbgN6g0</t>
  </si>
  <si>
    <t>(:]ミ - ハナサカステップ - ぼっちぼろまる / 海月ねう #BOTCHIBOX</t>
  </si>
  <si>
    <t>2020-01-31 21:00:09</t>
  </si>
  <si>
    <t>https://www.youtube.com/watch?v=gWOfAzSIPkk</t>
  </si>
  <si>
    <t>CRECA feat.黒井しば</t>
  </si>
  <si>
    <t>2020-01-31 22:00:02</t>
  </si>
  <si>
    <t>https://www.youtube.com/watch?v=85b7Q-bq73I</t>
  </si>
  <si>
    <t>THE BINARY - その切っ先が愛であれば Music Video</t>
  </si>
  <si>
    <t>2020-01-31 22:00:10</t>
  </si>
  <si>
    <t>https://www.youtube.com/watch?v=t2ZHnbCRRDk</t>
  </si>
  <si>
    <t>雨とカプチーノ／ヨルシカ　covered by 戌亥とこ</t>
  </si>
  <si>
    <t>2020-01-31 23:30:10</t>
  </si>
  <si>
    <t>https://www.youtube.com/watch?v=QLWczt8aBtk</t>
  </si>
  <si>
    <t>時を刻む唄/covered by津花つばさ</t>
  </si>
  <si>
    <t>津花つばさ【仮】channel</t>
  </si>
  <si>
    <t>2020-02-01 19:00:03</t>
  </si>
  <si>
    <t>https://www.youtube.com/watch?v=I9kI52t2PM4</t>
  </si>
  <si>
    <t>Sweet Devil / 八王子P (covered by 緑仙 with 加賀美ハヤト、夢追翔)</t>
  </si>
  <si>
    <t>2020-02-01 23:00:12</t>
  </si>
  <si>
    <t>https://www.youtube.com/watch?v=EkCg_dq_sk4</t>
  </si>
  <si>
    <t>中村さんそ - 静かにHold Me Tight feat.KMNZ LIZ(prod by nyankobrq)</t>
  </si>
  <si>
    <t>中村さんそ</t>
  </si>
  <si>
    <t>2020-01-31 20:59:56</t>
  </si>
  <si>
    <t>https://www.youtube.com/watch?v=70WvNQ-OK94</t>
  </si>
  <si>
    <t>Vtuber2人でクレイジー・ビート歌ってみた【 #コンパス 】</t>
  </si>
  <si>
    <t>2020-02-01 21:00:16</t>
  </si>
  <si>
    <t>https://www.youtube.com/watch?v=blrm9IeJbDA</t>
  </si>
  <si>
    <t>【歌ってみた】シックス・フィート・アンダー / 神代椋弥</t>
  </si>
  <si>
    <t>神代椋弥 / KASHIRO RYOYA</t>
  </si>
  <si>
    <t>2020-02-02 20:00:00</t>
  </si>
  <si>
    <t>https://www.youtube.com/watch?v=7Ipql0VR3bs</t>
  </si>
  <si>
    <t>点描の唄 / Mrs. GREEN APPLE (feat.井上苑子) covered by おめがシスターズ</t>
  </si>
  <si>
    <t>2020-02-02 21:18:53</t>
  </si>
  <si>
    <t>https://www.youtube.com/watch?v=dmloYn5xaqs</t>
  </si>
  <si>
    <t>【オリジナルMV】Jewelry night | 千草はな feat NoWorld【Vカク】</t>
  </si>
  <si>
    <t>2020-02-02 21:00:11</t>
  </si>
  <si>
    <t>https://www.youtube.com/watch?v=5TTRlVWLn5Y</t>
  </si>
  <si>
    <t>【替え歌】にじさんじの名前で『サイバーサンダーサイダー』歌ってみた。</t>
  </si>
  <si>
    <t>2020-02-02 21:36:57</t>
  </si>
  <si>
    <t>https://www.youtube.com/watch?v=pTR7ZhUfRBs</t>
  </si>
  <si>
    <t>いかないで /covered by 黒井しば</t>
  </si>
  <si>
    <t>2020-02-03 20:00:12</t>
  </si>
  <si>
    <t>https://www.youtube.com/watch?v=W1fiURksNKw</t>
  </si>
  <si>
    <t>そらのとあ＆難波 研 - 鬼は内。</t>
  </si>
  <si>
    <t>2020-02-03 20:00:14</t>
  </si>
  <si>
    <t>https://www.youtube.com/watch?v=F90zt38Np58</t>
  </si>
  <si>
    <t>【初オリジナル曲】ときめきぱーせんと／羽咲らび【きゅんが止まらない】</t>
  </si>
  <si>
    <t>2019-04-30 18:57:41</t>
  </si>
  <si>
    <t>https://www.youtube.com/watch?v=_YcCR6wZ8SI</t>
  </si>
  <si>
    <t>疑心暗鬼 / 梅とら - Covered by 狛井トラ</t>
  </si>
  <si>
    <t>狛井トラ</t>
  </si>
  <si>
    <t>2020-02-03 22:00:13</t>
  </si>
  <si>
    <t>https://www.youtube.com/watch?v=n6YJ8S_lPjk</t>
  </si>
  <si>
    <t>【MV作ってみた】Virtual Cat/Kazenone【動画/ハスダぱすた】</t>
  </si>
  <si>
    <t>蓮田エリヴCh</t>
  </si>
  <si>
    <t>2020-01-10 19:00:11</t>
  </si>
  <si>
    <t>https://www.youtube.com/watch?v=GIH31fSC-74</t>
  </si>
  <si>
    <t>はなとなり/ロテ</t>
  </si>
  <si>
    <t>ロテ</t>
  </si>
  <si>
    <t>2020-02-02 23:28:00</t>
  </si>
  <si>
    <t>https://www.youtube.com/watch?v=Os_EiZNonJ4</t>
  </si>
  <si>
    <t>【歌ってみた】LUVORATORRRRRY! 【逢坂まの×ねき】</t>
  </si>
  <si>
    <t>2020-02-04 23:00:11</t>
  </si>
  <si>
    <t>https://www.youtube.com/watch?v=NhPYvAJGzB4</t>
  </si>
  <si>
    <t>bilibili一万人記念 草原情歌アカペラなのです</t>
  </si>
  <si>
    <t>2019-06-06 10:22:18</t>
  </si>
  <si>
    <t>https://www.youtube.com/watch?v=ZNMLjnFg1cw</t>
  </si>
  <si>
    <t>【バレンタインなので】スイートマジック/ アリエス【歌ってみた】</t>
  </si>
  <si>
    <t>https://www.youtube.com/watch?v=sr16CP9hyOY</t>
  </si>
  <si>
    <t>東京電脳探偵団/ボーカリスト部【歌ってみた】</t>
  </si>
  <si>
    <t>REALITYボーカリスト部</t>
  </si>
  <si>
    <t>2019-12-21 16:00:01</t>
  </si>
  <si>
    <t>https://www.youtube.com/watch?v=-zKEfhisGG4</t>
  </si>
  <si>
    <t>【Vtuber】サボってないでソング【オリジナル曲/弾き語りじゃない】</t>
  </si>
  <si>
    <t>2020-01-18 20:27:24</t>
  </si>
  <si>
    <t>https://www.youtube.com/watch?v=B-H7EUW9ygo</t>
  </si>
  <si>
    <t>The shilver key - feat. 窓辺リカ</t>
  </si>
  <si>
    <t>2020-01-26 22:18:10</t>
  </si>
  <si>
    <t>https://www.youtube.com/watch?v=fzbxZMQZv7c</t>
  </si>
  <si>
    <t>YUI F-022 オリジナル曲【詐欺師】</t>
  </si>
  <si>
    <t>2019-11-27 00:13:10</t>
  </si>
  <si>
    <t>https://www.youtube.com/watch?v=aE6G7vrmdhs</t>
  </si>
  <si>
    <t>⚐ﾞ地獄先生 / しらはた敗北 (cover)</t>
  </si>
  <si>
    <t>2019-11-27 18:00:00</t>
  </si>
  <si>
    <t>https://www.youtube.com/watch?v=9neVSZgUOMQ</t>
  </si>
  <si>
    <t>花譜　#27 「そして花になる」【オリジナルMV】</t>
  </si>
  <si>
    <t>2019-08-01 22:01:45</t>
  </si>
  <si>
    <t>https://www.youtube.com/watch?v=y6TGSY9Zll0</t>
  </si>
  <si>
    <t>Gilzaren III RECOMMEND MUSIC 04</t>
  </si>
  <si>
    <t>オリジナル曲✖｜蹴り続けてきた自分に、ケリをつける曲。</t>
  </si>
  <si>
    <t>2019-08-01 21:43:26</t>
  </si>
  <si>
    <t>https://www.youtube.com/watch?v=tElBFCOCBp4</t>
  </si>
  <si>
    <t>オリジナルソング「ふわり、蜜色の恋」＊泡沫こまり＊</t>
  </si>
  <si>
    <t>りんご*Teatime</t>
  </si>
  <si>
    <t>2019-06-22 22:00:00</t>
  </si>
  <si>
    <t>https://www.youtube.com/watch?v=0t0tdVUq10s</t>
  </si>
  <si>
    <t>【スター☆トゥインクルプリキュア】『教えて...！トゥインクル☆』踊って歌ってみた！</t>
  </si>
  <si>
    <t>2019-07-24 18:00:07</t>
  </si>
  <si>
    <t>https://www.youtube.com/watch?v=jIjWtezhXY4</t>
  </si>
  <si>
    <t>【歌ってみた】ムーンライトバニーマン【ふわりのうた】</t>
  </si>
  <si>
    <t>2019-07-24 19:00:10</t>
  </si>
  <si>
    <t>https://www.youtube.com/watch?v=UcGRwflF8_Q</t>
  </si>
  <si>
    <t>【公式MV】『たのしむーぶ』/ Alt!! 4thオリジナルシングル【第2回VTuber最協決定戦 タイアップソング】</t>
  </si>
  <si>
    <t>https://www.youtube.com/watch?v=W9J8iokDE9k</t>
  </si>
  <si>
    <t>愛を伝えたいだとか/あいみょん(Covered by 理原ひなり)</t>
  </si>
  <si>
    <t>2019-07-24 20:58:41</t>
  </si>
  <si>
    <t>https://www.youtube.com/watch?v=r_8bl2PKleA</t>
  </si>
  <si>
    <t>【みるきぃソング】【歌ってみた】チカっとチカ千花っ♡【みるきぃ/Vtuber】</t>
  </si>
  <si>
    <t>MilkyTube/みるきぃ</t>
  </si>
  <si>
    <t>2019-04-06 21:00:00</t>
  </si>
  <si>
    <t>https://www.youtube.com/watch?v=2qUuHJv99UI</t>
  </si>
  <si>
    <t>【歌ってみた/4K】妄想税/癒月ちょこ【オリジナルMV】</t>
  </si>
  <si>
    <t>2019-07-25 18:58:18</t>
  </si>
  <si>
    <t>https://www.youtube.com/watch?v=n9DqvVNBdVI</t>
  </si>
  <si>
    <t>【歌ってみた】ファンサ / Cover by 水菜月夏希【あおぎり高校 / HoneyWorks】</t>
  </si>
  <si>
    <t>2019-07-26 21:00:03</t>
  </si>
  <si>
    <t>https://www.youtube.com/watch?v=ypqCjWcEpmA</t>
  </si>
  <si>
    <t>Sweet Devil / 鈴木勝×Ruco（cover）</t>
  </si>
  <si>
    <t>2019-07-26 20:58:49</t>
  </si>
  <si>
    <t>https://www.youtube.com/watch?v=GsoBbBvUtmM</t>
  </si>
  <si>
    <t>【オリジナルMV】緑仙君と鈴鹿ウタでシンデレラガール / King&amp;Prince 歌ってみた【cover】</t>
  </si>
  <si>
    <t>2019-07-24 19:58:15</t>
  </si>
  <si>
    <t>https://www.youtube.com/watch?v=JjKjx0nd0JE</t>
  </si>
  <si>
    <t>『ギラギラ☆ゴーイング☆マイウェイ』 おさナズ 【 Official Music Video 】</t>
  </si>
  <si>
    <t>おさナズちゃんねる -OsaNazu Channel-</t>
  </si>
  <si>
    <t>2019-07-27 21:58:41</t>
  </si>
  <si>
    <t>https://www.youtube.com/watch?v=RwKaUr0f_C0</t>
  </si>
  <si>
    <t>【Vtuber】バレリーコ　歌ってみた　【歌ってみた】</t>
  </si>
  <si>
    <t>2019-07-27 23:57:45</t>
  </si>
  <si>
    <t>https://www.youtube.com/watch?v=FtW1_4_Uypo</t>
  </si>
  <si>
    <t>夏祭り cover by 蒼乃ゆうき - Whiteberry / JITTERIN'JINN -</t>
  </si>
  <si>
    <t>2019-07-27 19:00:02</t>
  </si>
  <si>
    <t>https://www.youtube.com/watch?v=CKotOEp6-T8</t>
  </si>
  <si>
    <t>Rising Hope - LiSA(Cover)/ リリー・ミラクル</t>
  </si>
  <si>
    <t>2019-07-28 20:00:07</t>
  </si>
  <si>
    <t>https://www.youtube.com/watch?v=ktgvsNx5E1Y</t>
  </si>
  <si>
    <t>ヨシナ - Chamomile [Music Video]</t>
  </si>
  <si>
    <t>2019-07-29 22:05:41</t>
  </si>
  <si>
    <t>https://www.youtube.com/watch?v=bk1zyKlQg5A</t>
  </si>
  <si>
    <t>【MV】One Da Land feat. YACA IN DA HOUSE / MonsterZ MATE</t>
  </si>
  <si>
    <t>2019-07-30 20:00:10</t>
  </si>
  <si>
    <t>https://www.youtube.com/watch?v=gpQBgJXRT1o</t>
  </si>
  <si>
    <t>『KAGAYAKI STARS !!』2019 Ver.【オリジナル楽曲】</t>
  </si>
  <si>
    <t>Re:A projecT</t>
  </si>
  <si>
    <t>2019-07-30 19:58:41</t>
  </si>
  <si>
    <t>https://www.youtube.com/watch?v=pqfHBlADcwo</t>
  </si>
  <si>
    <t>SAY(Official Music Video) #アメノセイ #松坂康司</t>
  </si>
  <si>
    <t>2019-07-30 19:58:42</t>
  </si>
  <si>
    <t>https://www.youtube.com/watch?v=kaymiKC4Hmg</t>
  </si>
  <si>
    <t>オオゾライロ - 七瀬タク 【オリジナル曲】</t>
  </si>
  <si>
    <t>2019-07-27 18:28:45</t>
  </si>
  <si>
    <t>https://www.youtube.com/watch?v=WhdN1o3IViY</t>
  </si>
  <si>
    <t>【歌ってみた】わんわ・んわん / 倉池ふじの【オリジナルMV】</t>
  </si>
  <si>
    <t>2019-07-30 20:58:41</t>
  </si>
  <si>
    <t>https://www.youtube.com/watch?v=OH6eDr04T_g</t>
  </si>
  <si>
    <t>【オリジナルソング】ミルクティー☕ - 星天ちゃんねる【MV】</t>
  </si>
  <si>
    <t>星天ちゃんねる</t>
  </si>
  <si>
    <t>2019-07-30 22:58:17</t>
  </si>
  <si>
    <t>https://www.youtube.com/watch?v=pOQs-YKL1Vw</t>
  </si>
  <si>
    <t>【朝宮ゆり】夏祭り【歌ってみた】</t>
  </si>
  <si>
    <t>朝宮ゆり</t>
  </si>
  <si>
    <t>2019-07-31 00:00:00</t>
  </si>
  <si>
    <t>https://www.youtube.com/watch?v=-T9DGlwQVlE</t>
  </si>
  <si>
    <t>君にルムウム/燦鳥ノム【オリジナル曲】</t>
  </si>
  <si>
    <t>2019-07-31 18:00:05</t>
  </si>
  <si>
    <t>https://www.youtube.com/watch?v=hmFr9rj7-pE</t>
  </si>
  <si>
    <t>【Cierra Runis＆Ciel Tadase／シエラ・ルーニス＆多々星シエル】12funclub／いーあるふぁんくらぶ</t>
  </si>
  <si>
    <t>多々星シエル/シエルちゃんねる</t>
  </si>
  <si>
    <t>2019-07-31 19:57:43</t>
  </si>
  <si>
    <t>https://www.youtube.com/watch?v=-V1SzGuS4oA</t>
  </si>
  <si>
    <t>【Kotone × ルキロキ】cLick cRack / ギガP【歌ってみた】</t>
  </si>
  <si>
    <t>ルキロキチャンネル - Ruki Roki Channel -</t>
  </si>
  <si>
    <t>2019-07-31 20:00:13</t>
  </si>
  <si>
    <t>https://www.youtube.com/watch?v=zmjR6BLYUnM</t>
  </si>
  <si>
    <t>【歌って踊ってみた】2020応援ソング「パプリカ」【米津玄師】</t>
  </si>
  <si>
    <t>2019-08-01 10:57:24</t>
  </si>
  <si>
    <t>https://www.youtube.com/watch?v=pCak3lC0J3s</t>
  </si>
  <si>
    <t>スパークル -Sparkle- /RADWIMPS (Cover)by Ymeⓒ『君の名は。』主題歌</t>
  </si>
  <si>
    <t>2019-08-01 19:58:44</t>
  </si>
  <si>
    <t>https://www.youtube.com/watch?v=wziZgr216zc</t>
  </si>
  <si>
    <t>夕暮れリフレイン【樋口楓オリジナル曲】</t>
  </si>
  <si>
    <t>2019-08-01 19:58:49</t>
  </si>
  <si>
    <t>https://www.youtube.com/watch?v=24OhNn0sG9M</t>
  </si>
  <si>
    <t>【歌ってみた】丸の内サディスティック/椎名林檎 (Acoustic ver.) 【大蔦エル/VTuber】</t>
  </si>
  <si>
    <t>2019-08-01 20:58:47</t>
  </si>
  <si>
    <t>https://www.youtube.com/watch?v=RcQHRFmeAWA</t>
  </si>
  <si>
    <t>「Nekomiya Days」猫宮ひなた MV</t>
  </si>
  <si>
    <t>2019-07-29 19:57:44</t>
  </si>
  <si>
    <t>https://www.youtube.com/watch?v=Vqy5ZYxwZYo</t>
  </si>
  <si>
    <t>ロキ / ポメ【歌ってみた】</t>
  </si>
  <si>
    <t>こま犬っ‼︎式神のぽめた。@新人Vtuber</t>
  </si>
  <si>
    <t>2019-07-28 22:14:45</t>
  </si>
  <si>
    <t>https://www.youtube.com/watch?v=hIY5QcK2h2E</t>
  </si>
  <si>
    <t>【歌ってみた】 「DreamRiser」 Covered by おとりざ 　みらとり第1話②【みらとり】</t>
  </si>
  <si>
    <t>2019-07-28 18:58:15</t>
  </si>
  <si>
    <t>https://www.youtube.com/watch?v=QWyOfgs-k0c</t>
  </si>
  <si>
    <t>JAZ - Dari Mata | Maya Putri Cover</t>
  </si>
  <si>
    <t>Maya Putri</t>
  </si>
  <si>
    <t>2019-07-23 19:32:06</t>
  </si>
  <si>
    <t>https://www.youtube.com/watch?v=lrBSi5EO5r8</t>
  </si>
  <si>
    <t>【 ASMR House 】ぱすたすきゃっと【 歌ってみた 】</t>
  </si>
  <si>
    <t>2019-08-02 21:05:06</t>
  </si>
  <si>
    <t>https://www.youtube.com/watch?v=AyNHzZo_xgw</t>
  </si>
  <si>
    <t>【歌ってみた】『アンノウン・マザーグース』Unknown Mother Goose【黒瀬リリィ】</t>
  </si>
  <si>
    <t>黒瀬家</t>
  </si>
  <si>
    <t>2019-08-02 22:24:26</t>
  </si>
  <si>
    <t>https://www.youtube.com/watch?v=UiXHMycTc8E</t>
  </si>
  <si>
    <t>BOKUMO KASAGA NAI  (Midy Remix)</t>
  </si>
  <si>
    <t>2019-08-03 18:00:00</t>
  </si>
  <si>
    <t>https://www.youtube.com/watch?v=5GZJRlWRqb4</t>
  </si>
  <si>
    <t>Kizuna AI - Sky High (Prod. Yunomi)【Official Music Video】</t>
  </si>
  <si>
    <t>2019-07-22 18:58:18</t>
  </si>
  <si>
    <t>https://www.youtube.com/watch?v=yLrstz80MKs</t>
  </si>
  <si>
    <t>Giga - 劣等上等 (COVER) by ぽち＆虎落ブエ【歌ってみた】</t>
  </si>
  <si>
    <t>2019-08-03 22:58:15</t>
  </si>
  <si>
    <t>https://www.youtube.com/watch?v=Uut7-_HnUAE</t>
  </si>
  <si>
    <t>【1周年記念】ユキトキ 歌ってみた 【オリジナルMV/4K】さくらみこ cover.</t>
  </si>
  <si>
    <t>2019-08-03 22:27:45</t>
  </si>
  <si>
    <t>https://www.youtube.com/watch?v=z4Md4zHQWJ8</t>
  </si>
  <si>
    <t>五等分の気持ち　歌って踊ってみた【花園セレナ】</t>
  </si>
  <si>
    <t>2019-08-03 21:58:41</t>
  </si>
  <si>
    <t>https://www.youtube.com/watch?v=FpLwl_enTrQ</t>
  </si>
  <si>
    <t>【オバママが】Fly Me To The Moon【歌ってみた】</t>
  </si>
  <si>
    <t>2019-08-04 21:29:26</t>
  </si>
  <si>
    <t>https://www.youtube.com/watch?v=DPsLmw0_8m4</t>
  </si>
  <si>
    <t>【Vtuberオリジナル曲】夏色ポップソーダ【歌ってみた】</t>
  </si>
  <si>
    <t>水彩るりチャンネル</t>
  </si>
  <si>
    <t>2019-08-04 21:00:10</t>
  </si>
  <si>
    <t>https://www.youtube.com/watch?v=gjS9LLY6UQ4</t>
  </si>
  <si>
    <t>cover/ スロウダウナー - Queue × 白凪もち</t>
  </si>
  <si>
    <t>2019-07-01 19:00:04</t>
  </si>
  <si>
    <t>https://www.youtube.com/watch?v=CPSb4TiDLtg</t>
  </si>
  <si>
    <t>【1stシングル】ぽんぽんぽっぷ！PV【オリジナル曲】</t>
  </si>
  <si>
    <t>ぐみちゃんねる</t>
  </si>
  <si>
    <t>2019-08-05 20:00:00</t>
  </si>
  <si>
    <t>https://www.youtube.com/watch?v=1XEAuQYSktA</t>
  </si>
  <si>
    <t>ミディ&amp;咲乃木ロク - PURE SCORE [Music Video]</t>
  </si>
  <si>
    <t>2019-08-05 19:57:43</t>
  </si>
  <si>
    <t>https://www.youtube.com/watch?v=id2e2i179QE</t>
  </si>
  <si>
    <t>【公式MV】『Dramatic Parade 』Alt!! 5thオリジナル曲【Alt!! x OSTER project】</t>
  </si>
  <si>
    <t>2019-08-05 18:57:46</t>
  </si>
  <si>
    <t>https://www.youtube.com/watch?v=BZBrsxqCPO8</t>
  </si>
  <si>
    <t>【歌ってみた】少女レイ/森中花咲【オリジナルMV】</t>
  </si>
  <si>
    <t>2019-08-05 22:57:47</t>
  </si>
  <si>
    <t>https://www.youtube.com/watch?v=coCGyftSo78</t>
  </si>
  <si>
    <t>【歌ってみた】ガーネット/奥華子【町田ちま/にじさんじ】</t>
  </si>
  <si>
    <t>2019-08-04 23:58:18</t>
  </si>
  <si>
    <t>https://www.youtube.com/watch?v=-IlaqSfksd8</t>
  </si>
  <si>
    <t>アンヘル  ◆ 真島えま（Cover）</t>
  </si>
  <si>
    <t>2019-07-30 20:00:07</t>
  </si>
  <si>
    <t>https://www.youtube.com/watch?v=fvqawmpEKTQ</t>
  </si>
  <si>
    <t>デンドロビウム・ファレノプシス / 蝶々P　covered by 鶴来つゆ</t>
  </si>
  <si>
    <t>2019-08-06 23:58:49</t>
  </si>
  <si>
    <t>https://www.youtube.com/watch?v=bwcScV2nyKU</t>
  </si>
  <si>
    <t>【歌ってみた】キミとボクのミライ【１周年記念】</t>
  </si>
  <si>
    <t>2019-08-06 22:36:25</t>
  </si>
  <si>
    <t>https://www.youtube.com/watch?v=r7Qzte8e5bI</t>
  </si>
  <si>
    <t>トキメキ☆シャトルラン/ミライアカリ【オリジナル曲】</t>
  </si>
  <si>
    <t>2019-08-07 19:00:09</t>
  </si>
  <si>
    <t>https://www.youtube.com/watch?v=pVVDiWa6KwQ</t>
  </si>
  <si>
    <t>☆恋愛サーキュレーション☆歌ってみたshort ver</t>
  </si>
  <si>
    <t>星ノ谷みや</t>
  </si>
  <si>
    <t>2019-06-21 13:18:11</t>
  </si>
  <si>
    <t>https://www.youtube.com/watch?v=h46h1MWhDrk</t>
  </si>
  <si>
    <t>【くろかわ由理】巣立つ舞姫【オリジナル曲】</t>
  </si>
  <si>
    <t>しろといっしょ - ASMR -</t>
  </si>
  <si>
    <t>2019-08-08 00:00:07</t>
  </si>
  <si>
    <t>https://www.youtube.com/watch?v=myzaeGfM8PY</t>
  </si>
  <si>
    <t>エルセとさめのぽき - deep in (Official Video)</t>
  </si>
  <si>
    <t>2019-08-05 19:58:14</t>
  </si>
  <si>
    <t>https://www.youtube.com/watch?v=QwBlI4hhtm4</t>
  </si>
  <si>
    <t>乙女解剖 ／Saraba。 －cover－</t>
  </si>
  <si>
    <t>2019-07-20 13:38:14</t>
  </si>
  <si>
    <t>https://www.youtube.com/watch?v=hWYq8_-MhfA</t>
  </si>
  <si>
    <t>漣カユク - Falling Through (Lyric Video)</t>
  </si>
  <si>
    <t>Kayuku Sazanami Music</t>
  </si>
  <si>
    <t>2019-02-09 21:00:01</t>
  </si>
  <si>
    <t>https://www.youtube.com/watch?v=7EL_uylBeAQ</t>
  </si>
  <si>
    <t>【しらかわ由理】泡沫なる人【オリジナル曲】</t>
  </si>
  <si>
    <t>2019-08-08 20:00:07</t>
  </si>
  <si>
    <t>https://www.youtube.com/watch?v=bEXh4Tqn4BU</t>
  </si>
  <si>
    <t>【３D記念/オリジナルソング】椎名唯華を待っています。歌ってみた【椎名唯華/にじさんじ】</t>
  </si>
  <si>
    <t>2019-08-08 21:00:14</t>
  </si>
  <si>
    <t>https://www.youtube.com/watch?v=nqRKUyUB7K8</t>
  </si>
  <si>
    <t>【歌ってみた】ただ君に晴れ  / ヨルシカ 【covered by 樋口楓】</t>
  </si>
  <si>
    <t>2019-08-08 20:58:18</t>
  </si>
  <si>
    <t>https://www.youtube.com/watch?v=KX6bXnU93t0</t>
  </si>
  <si>
    <t>【歌ってみた】ブルーバード coverd byことは【新人Vtuber】</t>
  </si>
  <si>
    <t>2019-08-02 18:00:08</t>
  </si>
  <si>
    <t>https://www.youtube.com/watch?v=U1-G3o-7vcw</t>
  </si>
  <si>
    <t>【歌ってみた】彗星ハネムーン by romaco</t>
  </si>
  <si>
    <t>2019-03-19 17:43:20</t>
  </si>
  <si>
    <t>https://www.youtube.com/watch?v=bqHWQwIj7RE</t>
  </si>
  <si>
    <t>【歌ってみた】Lamb.(+仮3Dモデルお披露目?)【Vtuber】</t>
  </si>
  <si>
    <t>Okojyo_ Channel</t>
  </si>
  <si>
    <t>2019-07-16 22:57:36</t>
  </si>
  <si>
    <t>https://www.youtube.com/watch?v=IeJU6VGrTnc</t>
  </si>
  <si>
    <t>アイロニ／奏波なこ　－cover－</t>
  </si>
  <si>
    <t>2019-07-28 14:01:59</t>
  </si>
  <si>
    <t>https://www.youtube.com/watch?v=DWlD4xacQ-I</t>
  </si>
  <si>
    <t>ヒバナ　街角ぷえる　【歌ってみた】</t>
  </si>
  <si>
    <t>ぷえるちゃんねる-PueruChannel-</t>
  </si>
  <si>
    <t>2019-06-27 19:10:55</t>
  </si>
  <si>
    <t>https://www.youtube.com/watch?v=dIofFiguEw4</t>
  </si>
  <si>
    <t>【オリジナルMV】Riceき！/by 米米米</t>
  </si>
  <si>
    <t>2019-08-09 19:00:11</t>
  </si>
  <si>
    <t>https://www.youtube.com/watch?v=pD9VLdYqdQ8</t>
  </si>
  <si>
    <t>【私服で】めざせポケモンマスター歌ってみた -桜樹みりあ【がんばれ楓ちゃん】</t>
  </si>
  <si>
    <t>ゲーム部プロジェクト</t>
  </si>
  <si>
    <t>2019-08-11 23:00:11</t>
  </si>
  <si>
    <t>https://www.youtube.com/watch?v=mdA3FwDOUos</t>
  </si>
  <si>
    <t>【カナハルMV】Journey to U【オリジナル曲】</t>
  </si>
  <si>
    <t>2019-07-05 23:59:03</t>
  </si>
  <si>
    <t>https://www.youtube.com/watch?v=18AK40BkBME</t>
  </si>
  <si>
    <t>天目童心『lived:＞word』MV</t>
  </si>
  <si>
    <t>2019-08-13 17:30:50</t>
  </si>
  <si>
    <t>https://www.youtube.com/watch?v=gccSJLDojTk</t>
  </si>
  <si>
    <t>【COVER】雨だれの歌 (少女終末旅行挿入歌) 【歌ってみた】</t>
  </si>
  <si>
    <t>2019-08-13 19:00:11</t>
  </si>
  <si>
    <t>https://www.youtube.com/watch?v=xiByVCOAccM</t>
  </si>
  <si>
    <t>Stand by Me (Cover)</t>
  </si>
  <si>
    <t>2019-08-13 18:00:07</t>
  </si>
  <si>
    <t>https://www.youtube.com/watch?v=pzNEcFj-Aeg</t>
  </si>
  <si>
    <t>【オリジナル曲】LOVE SUMMER DAY!! / 星野光【VTuber】</t>
  </si>
  <si>
    <t>2019-08-13 21:00:11</t>
  </si>
  <si>
    <t>https://www.youtube.com/watch?v=oHy-7Tn8ViI</t>
  </si>
  <si>
    <t>【ラブラブで】スキキライ／紫咲シオン×猫又おかゆ【歌ってみた】</t>
  </si>
  <si>
    <t>2019-08-14 18:58:11</t>
  </si>
  <si>
    <t>https://www.youtube.com/watch?v=hTBJMFkchqk</t>
  </si>
  <si>
    <t>花譜　#30　「夜行バスにて」 【オリジナルMV】</t>
  </si>
  <si>
    <t>2019-08-14 19:58:45</t>
  </si>
  <si>
    <t>https://www.youtube.com/watch?v=RDnArlYduBs</t>
  </si>
  <si>
    <t>シクラりわ Shikura Riwa / Amma (Official Music Video)</t>
  </si>
  <si>
    <t>2019-08-14 20:58:18</t>
  </si>
  <si>
    <t>https://www.youtube.com/watch?v=pjhw1Fv04Ss</t>
  </si>
  <si>
    <t>【 ASMR House 】ぱすたすきゃっと / 陽向ここみver.【Vtuber】</t>
  </si>
  <si>
    <t>2019-08-14 18:58:49</t>
  </si>
  <si>
    <t>https://www.youtube.com/watch?v=iOONxOSjF0I</t>
  </si>
  <si>
    <t>【歌ってみた】太陽系デスコ / Cover by 水菜月夏希【あおぎり高校 / ナユタン星人】</t>
  </si>
  <si>
    <t>2019-08-15 19:00:05</t>
  </si>
  <si>
    <t>https://www.youtube.com/watch?v=e1TywqkA7NM</t>
  </si>
  <si>
    <t>深昏睡　歌ってみた</t>
  </si>
  <si>
    <t>Ruri Channel /胡桃坂るり</t>
  </si>
  <si>
    <t>2019-08-15 21:13:45</t>
  </si>
  <si>
    <t>https://www.youtube.com/watch?v=yQCtrSBbtak</t>
  </si>
  <si>
    <t>【MMD】メランコリック【歌ってみた】</t>
  </si>
  <si>
    <t>2019-08-16 20:00:07</t>
  </si>
  <si>
    <t>https://www.youtube.com/watch?v=nkPOqpMehmw</t>
  </si>
  <si>
    <t>【初音ミク】「メルト」 ミシマリノcover【歌ってみた】</t>
  </si>
  <si>
    <t>2019-08-03 20:00:00</t>
  </si>
  <si>
    <t>https://www.youtube.com/watch?v=2BtCfVSujIY</t>
  </si>
  <si>
    <t>DECO*27 - 乙女解剖 / Covered by NoWorld【オリジナルMV】</t>
  </si>
  <si>
    <t>2019-05-13 22:45:01</t>
  </si>
  <si>
    <t>https://www.youtube.com/watch?v=7Y9aaI2pQKY</t>
  </si>
  <si>
    <t>【歌ってみた】「命に嫌われている。」covered by NoA</t>
  </si>
  <si>
    <t>2019-07-30 19:00:17</t>
  </si>
  <si>
    <t>https://www.youtube.com/watch?v=Xwo5xt09xiM</t>
  </si>
  <si>
    <t>NoWorld - last answer</t>
  </si>
  <si>
    <t>2019-08-17 19:00:05</t>
  </si>
  <si>
    <t>https://www.youtube.com/watch?v=MlWxkLqW8No</t>
  </si>
  <si>
    <t>#12 【フルート】打上花火を演奏してみた - Laz</t>
  </si>
  <si>
    <t>2019-08-17 18:57:45</t>
  </si>
  <si>
    <t>https://www.youtube.com/watch?v=rKQ9kG69iog</t>
  </si>
  <si>
    <t>TANTAKATANTAN TANTANMEN (DJ FOX remix)</t>
  </si>
  <si>
    <t>2019-08-17 18:00:00</t>
  </si>
  <si>
    <t>https://www.youtube.com/watch?v=AuNqutt4k3E</t>
  </si>
  <si>
    <t>HIT IN THE USA covered by 加賀美ハヤト ＆ 雨森小夜</t>
  </si>
  <si>
    <t>2019-08-17 20:00:09</t>
  </si>
  <si>
    <t>https://www.youtube.com/watch?v=R4zha-fcxH8</t>
  </si>
  <si>
    <t>【Vtuberオリジナル曲】明日みんないなくなったら</t>
  </si>
  <si>
    <t>2019-07-29 19:44:59</t>
  </si>
  <si>
    <t>https://www.youtube.com/watch?v=JDXf2TqoUUA</t>
  </si>
  <si>
    <t>【天気の子】グランドエスケープ (Movie edit) feat.三浦透子 - Covered by 町田ちま＆ぴろぱる</t>
  </si>
  <si>
    <t>2019-08-18 20:58:17</t>
  </si>
  <si>
    <t>https://www.youtube.com/watch?v=P_m-zcAWDfc</t>
  </si>
  <si>
    <t>【にじさんじ×ホロライブ】『お願いマッスル』/白上フブキ＆舞元啓介【歌ってみた】</t>
  </si>
  <si>
    <t>2019-08-19 20:00:10</t>
  </si>
  <si>
    <t>https://www.youtube.com/watch?v=V8aGtJURz88</t>
  </si>
  <si>
    <t>にじさんじ - Virtual to LIVE [Official Music Video]</t>
  </si>
  <si>
    <t>2019-08-20 19:00:12</t>
  </si>
  <si>
    <t>https://www.youtube.com/watch?v=zPMWAj54Seg</t>
  </si>
  <si>
    <t>⚡Os-宇宙人歌ってみた*【電波女と青春男OP】</t>
  </si>
  <si>
    <t>2019-08-20 22:18:28</t>
  </si>
  <si>
    <t>https://www.youtube.com/watch?v=FIznj6O4IIo</t>
  </si>
  <si>
    <t>「余命宣告」MV　-波羅ノ鬼（ハラノオニ）-</t>
  </si>
  <si>
    <t>2019-08-21 19:00:08</t>
  </si>
  <si>
    <t>https://www.youtube.com/watch?v=j5knSK8a5mM</t>
  </si>
  <si>
    <t>花譜　#31 「ハミングがきこえる」【不可解エンドロールver.】</t>
  </si>
  <si>
    <t>2019-08-21 18:01:41</t>
  </si>
  <si>
    <t>https://www.youtube.com/watch?v=abD0dHg6MZY</t>
  </si>
  <si>
    <t>【 歌ってみた 】ヒッチコック- 陽夏のの【 オリジナルMV 】</t>
  </si>
  <si>
    <t>2019-07-28 20:57:48</t>
  </si>
  <si>
    <t>https://www.youtube.com/watch?v=QZ23lhQm5mE</t>
  </si>
  <si>
    <t>恐山ル・ヴォワール (covered by レヴィ・エリファ）</t>
  </si>
  <si>
    <t>2019-08-21 21:01:28</t>
  </si>
  <si>
    <t>https://www.youtube.com/watch?v=p78GyEpHDM8</t>
  </si>
  <si>
    <t>【初歌動画】Booo!　歌ってみた　- TOKOTOKO（西沢さんP）【相羽ういは/にじさんじ】</t>
  </si>
  <si>
    <t>2019-08-22 22:00:09</t>
  </si>
  <si>
    <t>https://www.youtube.com/watch?v=QzW7ycDsIKU</t>
  </si>
  <si>
    <t>雨ニマケテモ「日青〈ハレ〉」MV</t>
  </si>
  <si>
    <t>2019-08-02 19:00:09</t>
  </si>
  <si>
    <t>https://www.youtube.com/watch?v=_A8EU3EDHAg</t>
  </si>
  <si>
    <t>【歌ってみた】グランドエスケープ / Cover by 石狩あかり【あおぎり高校 / 天気の子】</t>
  </si>
  <si>
    <t>2019-08-23 19:00:11</t>
  </si>
  <si>
    <t>https://www.youtube.com/watch?v=3cbue2JJpsQ</t>
  </si>
  <si>
    <t>【歌ってみた】ダダダダ天使/ナナヲアカリ【花鈴すずめ】</t>
  </si>
  <si>
    <t>2019-08-08 19:00:21</t>
  </si>
  <si>
    <t>https://www.youtube.com/watch?v=s9eUvUXZ-a8</t>
  </si>
  <si>
    <t>【デレマス】Trancing Pulse 【にじさんじ/cresc.で歌ってみた】</t>
  </si>
  <si>
    <t>2019-08-23 22:00:10</t>
  </si>
  <si>
    <t>https://www.youtube.com/watch?v=xAICL3fiIYY</t>
  </si>
  <si>
    <t>キラキラスター/城星譲友【オリジナルソング】</t>
  </si>
  <si>
    <t>Vtuber城星譲友&amp;VIC</t>
  </si>
  <si>
    <t>2019-08-24 19:00:12</t>
  </si>
  <si>
    <t>https://www.youtube.com/watch?v=cgduAdSicnw</t>
  </si>
  <si>
    <t>【歌ってみた】「-ERROR」covered by NoA</t>
  </si>
  <si>
    <t>2019-08-24 19:00:26</t>
  </si>
  <si>
    <t>https://www.youtube.com/watch?v=mhfNOPwwPWU</t>
  </si>
  <si>
    <t>HAMA feat. Marpril - ブレーカーシティ</t>
  </si>
  <si>
    <t>2019-08-24 21:00:04</t>
  </si>
  <si>
    <t>https://www.youtube.com/watch?v=HAPTpgKkjr4</t>
  </si>
  <si>
    <t>パプリカ 歌ってみた</t>
  </si>
  <si>
    <t>まりの歯</t>
  </si>
  <si>
    <t>2019-08-21 06:25:46</t>
  </si>
  <si>
    <t>https://www.youtube.com/watch?v=ulhfnB1leVs</t>
  </si>
  <si>
    <t>倉橋ヨエコ-今日も雨(Cover.歌衣イツミ)</t>
  </si>
  <si>
    <t>2019-08-25 17:00:07</t>
  </si>
  <si>
    <t>https://www.youtube.com/watch?v=vWNtKxKEWmo</t>
  </si>
  <si>
    <t>黒音よる「メランコリック」</t>
  </si>
  <si>
    <t>2019-08-25 20:00:51</t>
  </si>
  <si>
    <t>https://www.youtube.com/watch?v=1JrjN1cUGvw</t>
  </si>
  <si>
    <t>【花琴伊草×飯田もえぎ】magnet【キジとパンダで歌ってみた】</t>
  </si>
  <si>
    <t>2019-08-25 19:00:14</t>
  </si>
  <si>
    <t>https://www.youtube.com/watch?v=a6BUy0IfMaU</t>
  </si>
  <si>
    <t>【MV】透明な日曜日</t>
  </si>
  <si>
    <t>2019-08-25 22:15:11</t>
  </si>
  <si>
    <t>https://www.youtube.com/watch?v=HWiyRHY-UsU</t>
  </si>
  <si>
    <t>【1周年記念】Blessing/halyosy【歌ってみた】</t>
  </si>
  <si>
    <t>2019-08-21 21:01:00</t>
  </si>
  <si>
    <t>https://www.youtube.com/watch?v=04oZR90GKZI</t>
  </si>
  <si>
    <t>うたかた花火by八重沢なとり【歌ってみた】</t>
  </si>
  <si>
    <t>八重沢なとり / Yaezawa Natori</t>
  </si>
  <si>
    <t>2019-08-25 21:51:05</t>
  </si>
  <si>
    <t>https://www.youtube.com/watch?v=qf4tHYuD7m4</t>
  </si>
  <si>
    <t>あの楽器でロミオとシンデレラ演奏してみた</t>
  </si>
  <si>
    <t>зணмمહેวัലോمው你hহ্যাសួւوਲలోमんτಹرلහෙაາלд요हॅယ်स्ते</t>
  </si>
  <si>
    <t>2019-08-27 17:36:37</t>
  </si>
  <si>
    <t>https://www.youtube.com/watch?v=zWkVvPcooAo</t>
  </si>
  <si>
    <t>【VCDR-0055】Check this Out feat. ミソシタ</t>
  </si>
  <si>
    <t>2019-08-27 17:03:51</t>
  </si>
  <si>
    <t>https://www.youtube.com/watch?v=-_7FWUWgkMA</t>
  </si>
  <si>
    <t>うそつき - 月ノ美兎 cover</t>
  </si>
  <si>
    <t>2019-08-27 23:00:11</t>
  </si>
  <si>
    <t>https://www.youtube.com/watch?v=44uXNaUwLTk</t>
  </si>
  <si>
    <t>ロコローション / ORANGE RANGE (covered by 保崎メンマ)【女性が歌う / 歌ってみた】</t>
  </si>
  <si>
    <t>2019-08-27 22:00:12</t>
  </si>
  <si>
    <t>https://www.youtube.com/watch?v=v6yy-bQ7XDw</t>
  </si>
  <si>
    <t>【感謝を込めて】神のまにまに【歌ってみた】</t>
  </si>
  <si>
    <t>初恋ちづる</t>
  </si>
  <si>
    <t>2019-08-27 22:00:11</t>
  </si>
  <si>
    <t>https://www.youtube.com/watch?v=-K6cd0jq5sQ</t>
  </si>
  <si>
    <t>【初オリジナル楽曲】FREEDOM FREEZER /白花伝伯爵</t>
  </si>
  <si>
    <t>2019-08-28 17:00:02</t>
  </si>
  <si>
    <t>https://www.youtube.com/watch?v=FFVknbwDMtU</t>
  </si>
  <si>
    <t>雨声ユニバース。(Official Music Video) #アメノセイ #ハセガワケイスケ</t>
  </si>
  <si>
    <t>2019-08-28 20:00:13</t>
  </si>
  <si>
    <t>https://www.youtube.com/watch?v=g6VCDC2IxHg</t>
  </si>
  <si>
    <t>楽園ベイベー - RIP SLYME(Cover) / KMNZ</t>
  </si>
  <si>
    <t>2019-08-28 20:32:17</t>
  </si>
  <si>
    <t>https://www.youtube.com/watch?v=FtsefkeIE7k</t>
  </si>
  <si>
    <t>【オリジナルソング】めいちゃんON☆THE常夏ビーチ!!【オリジナルMV】</t>
  </si>
  <si>
    <t>2019-08-28 19:44:19</t>
  </si>
  <si>
    <t>https://www.youtube.com/watch?v=zUlfHWnZyRI</t>
  </si>
  <si>
    <t>「Love Your Life」を歌ってみた【九条林檎】</t>
  </si>
  <si>
    <t>2019-08-30 18:00:01</t>
  </si>
  <si>
    <t>https://www.youtube.com/watch?v=5VdlqPnyjk4</t>
  </si>
  <si>
    <t>ホワイトリリー covered by 雨森小夜 × 久遠千歳</t>
  </si>
  <si>
    <t>2019-08-30 21:00:10</t>
  </si>
  <si>
    <t>https://www.youtube.com/watch?v=T71vkqZeniU</t>
  </si>
  <si>
    <t>【洗脳ソング】ぱすたすきゃっと小花衣しぃSpecial!!【ASMR House】</t>
  </si>
  <si>
    <t>2019-08-30 22:00:12</t>
  </si>
  <si>
    <t>https://www.youtube.com/watch?v=p9eIzzCRE-E</t>
  </si>
  <si>
    <t>ニルギリ / 久遠千歳  Cover</t>
  </si>
  <si>
    <t>Kudou_chitose / 久遠千歳</t>
  </si>
  <si>
    <t>2019-08-31 18:00:12</t>
  </si>
  <si>
    <t>https://www.youtube.com/watch?v=yvUvamhYPHw</t>
  </si>
  <si>
    <t>【多々星シエル × 七海ロナ】 リゾナントブルー 歌ってみた 【モーニング娘。】</t>
  </si>
  <si>
    <t>2019-08-31 19:00:14</t>
  </si>
  <si>
    <t>https://www.youtube.com/watch?v=8ZxtoJIKbsU</t>
  </si>
  <si>
    <t>白日 / King Gnu (Covered by 夢追翔) 日本テレビ系「イノセンス 冤罪弁護士」主題歌【歌ってみた】【カバー】キングヌー</t>
  </si>
  <si>
    <t>2019-08-31 18:45:13</t>
  </si>
  <si>
    <t>https://www.youtube.com/watch?v=ai59f32SMEA</t>
  </si>
  <si>
    <t>君のこと【樋口楓オリジナル曲】</t>
  </si>
  <si>
    <t>2019-08-31 18:30:13</t>
  </si>
  <si>
    <t>https://www.youtube.com/watch?v=9YZKP3N9_9s</t>
  </si>
  <si>
    <t>【歌ってみた】よっぱっぱの歌  編曲:周防パトラ【西園寺メアリ 島村シャルロット / ハニスト】</t>
  </si>
  <si>
    <t>2019-08-31 19:00:08</t>
  </si>
  <si>
    <t>https://www.youtube.com/watch?v=ec37-qf2Dm4</t>
  </si>
  <si>
    <t>ほたる</t>
  </si>
  <si>
    <t>haruakira</t>
  </si>
  <si>
    <t>2019-08-31 20:03:20</t>
  </si>
  <si>
    <t>https://www.youtube.com/watch?v=VoFL69msn0s</t>
  </si>
  <si>
    <t>【Vtuberオリジナル曲】愛はとこしえ？【ASMR-HOP】</t>
  </si>
  <si>
    <t>2019-08-31 20:08:28</t>
  </si>
  <si>
    <t>https://www.youtube.com/watch?v=CP-gc0EQiEc</t>
  </si>
  <si>
    <t>【shr】エス【歌ってみた】</t>
  </si>
  <si>
    <t>2019-06-27 05:54:47</t>
  </si>
  <si>
    <t>https://www.youtube.com/watch?v=OBDc-djXLIY</t>
  </si>
  <si>
    <t>打上花火 - DAOKO × 米津玄師 / covered by おさナズ feat.七瀬タク</t>
  </si>
  <si>
    <t>2019-09-01 20:00:11</t>
  </si>
  <si>
    <t>https://www.youtube.com/watch?v=XCUQwGgLdcY</t>
  </si>
  <si>
    <t>マリーゴールド/あいみょん(Covered by 理原ひなり)</t>
  </si>
  <si>
    <t>2019-09-01 20:00:10</t>
  </si>
  <si>
    <t>https://www.youtube.com/watch?v=AJzuXho0fm0</t>
  </si>
  <si>
    <t>阿吽のビーツ / 羽生まゐご (covered by 緑仙)</t>
  </si>
  <si>
    <t>https://www.youtube.com/watch?v=zPDJeLxhRYk</t>
  </si>
  <si>
    <t>ストロボハロー 歌ってみた(コノホテリ - VTuber)</t>
  </si>
  <si>
    <t>コノホテリ</t>
  </si>
  <si>
    <t>2019-08-25 19:41:06</t>
  </si>
  <si>
    <t>https://www.youtube.com/watch?v=Bb9nsxZmquc</t>
  </si>
  <si>
    <t>【３D化】惑星ループ/ぽちまる(cover)【歌ってみた】</t>
  </si>
  <si>
    <t>2019-09-02 21:00:11</t>
  </si>
  <si>
    <t>https://www.youtube.com/watch?v=CVSMLqB6O9o</t>
  </si>
  <si>
    <t>キャラバン / 仮乃スガタ【歌ってみた】</t>
  </si>
  <si>
    <t>仮乃スガタ旧ch</t>
  </si>
  <si>
    <t>2019-04-05 20:00:05</t>
  </si>
  <si>
    <t>https://www.youtube.com/watch?v=SvQ1XhI15oQ</t>
  </si>
  <si>
    <t>「ＭＶ」千本桜 feat. 初音ミク【cover by 麻倉由衣】プリズムショーで歌ってみた！Senbonzakura Prism Show</t>
  </si>
  <si>
    <t>2019-09-01 21:00:29</t>
  </si>
  <si>
    <t>https://www.youtube.com/watch?v=n8vx1ZxKegI</t>
  </si>
  <si>
    <t>名取さな - さなのおうた。【オリジナルソング】</t>
  </si>
  <si>
    <t>2019-09-03 18:00:13</t>
  </si>
  <si>
    <t>https://www.youtube.com/watch?v=UADoH5n1RLM</t>
  </si>
  <si>
    <t>【歌ってみた】Foot Point【びこミュージック】</t>
  </si>
  <si>
    <t>Zombi-Ko Channel</t>
  </si>
  <si>
    <t>2019-09-03 19:00:05</t>
  </si>
  <si>
    <t>https://www.youtube.com/watch?v=WqXa8TDN55g</t>
  </si>
  <si>
    <t>エル・タンゴ・エゴイスタ／nyanyannya (cover by 楓アキ花咲リリ刀也ギル)</t>
  </si>
  <si>
    <t>2019-09-03 20:00:12</t>
  </si>
  <si>
    <t>https://www.youtube.com/watch?v=FGmYCkvWNWw</t>
  </si>
  <si>
    <t>HI HI HI【2週間で10kg痩せるダンス】</t>
  </si>
  <si>
    <t>2019-09-03 21:00:04</t>
  </si>
  <si>
    <t>https://www.youtube.com/watch?v=G8tFKM6f3yY</t>
  </si>
  <si>
    <t>nuit　歌ってみた【可哀片コハル】</t>
  </si>
  <si>
    <t>2019-08-13 21:57:46</t>
  </si>
  <si>
    <t>https://www.youtube.com/watch?v=wLuFddIoUzg</t>
  </si>
  <si>
    <t>Maya Putri - Nada Nada Cinta (Official Music Video)</t>
  </si>
  <si>
    <t>2019-09-04 19:00:11</t>
  </si>
  <si>
    <t>https://www.youtube.com/watch?v=9PKtWFsEULE</t>
  </si>
  <si>
    <t>Shocking Party /A-RISE (covered by  le jouet )</t>
  </si>
  <si>
    <t>2019-09-04 21:00:13</t>
  </si>
  <si>
    <t>https://www.youtube.com/watch?v=8pvNiT8O0Fc</t>
  </si>
  <si>
    <t>衝撃のデビュー作！「歌ってみた」まちがいさがし/菅田将暉</t>
  </si>
  <si>
    <t>ZUCCHI Channel</t>
  </si>
  <si>
    <t>2019-07-21 19:07:01</t>
  </si>
  <si>
    <t>https://www.youtube.com/watch?v=UJiCBGhNYVI</t>
  </si>
  <si>
    <t>【歌ってみた】劣等上等 【柚子花×れい】</t>
  </si>
  <si>
    <t>2019-08-16 11:58:44</t>
  </si>
  <si>
    <t>https://www.youtube.com/watch?v=o3TOZxqeP9A</t>
  </si>
  <si>
    <t>オリジナル曲🐱｜ごはんをおねだりする、可愛い猫の曲「ねこぺこ」</t>
  </si>
  <si>
    <t>2019-09-05 22:11:16</t>
  </si>
  <si>
    <t>https://www.youtube.com/watch?v=CJwWTrg-vnY</t>
  </si>
  <si>
    <t>【歌ってみた】アニメ「ダンベル何キロ持てる？」OP　お願いマッスル【シスター・クレア×花畑チャイカ】</t>
  </si>
  <si>
    <t>2019-09-05 19:45:15</t>
  </si>
  <si>
    <t>https://www.youtube.com/watch?v=JYnSpLSNfbU</t>
  </si>
  <si>
    <t>【歌ってみた】TH3RMAL |2UNAWA9 / ほのかかおり【Vtuber】</t>
  </si>
  <si>
    <t>かおりちゃんねる</t>
  </si>
  <si>
    <t>2019-09-05 21:00:14</t>
  </si>
  <si>
    <t>https://www.youtube.com/watch?v=7pHjUwj9Kl0</t>
  </si>
  <si>
    <t>【歌ってみた】太陽系デスコ / ナユタン星人(Covered by かしこまり)</t>
  </si>
  <si>
    <t>2019-09-06 19:00:00</t>
  </si>
  <si>
    <t>https://www.youtube.com/watch?v=9OF8LFY7_RA</t>
  </si>
  <si>
    <t>【歌ってみた】「ロキ」covered by NoA・Io</t>
  </si>
  <si>
    <t>2019-09-07 19:00:30</t>
  </si>
  <si>
    <t>https://www.youtube.com/watch?v=GXxdUTCKKJw</t>
  </si>
  <si>
    <t>ソフィアコード&amp;ライラ・エディタ - Symphonic Emotion</t>
  </si>
  <si>
    <t>そふぃらいちゃんねる</t>
  </si>
  <si>
    <t>2019-09-08 00:37:48</t>
  </si>
  <si>
    <t>https://www.youtube.com/watch?v=gsHptSRSyBU</t>
  </si>
  <si>
    <t>【Liquid Funk】Absolute imagination【Music Video】</t>
  </si>
  <si>
    <t>2019-09-08 09:22:14</t>
  </si>
  <si>
    <t>https://www.youtube.com/watch?v=urHmsIqs6iY</t>
  </si>
  <si>
    <t>【iPhoneで】壊れぬハートが欲しいのだ【歌ってみた】</t>
  </si>
  <si>
    <t>るるなだよ</t>
  </si>
  <si>
    <t>2019-09-08 16:59:24</t>
  </si>
  <si>
    <t>https://www.youtube.com/watch?v=EtI84O3qmck</t>
  </si>
  <si>
    <t>【17人で合唱】ダンベル何キロ持てる？『お願いマッスル』【歌ってみた】</t>
  </si>
  <si>
    <t>2019-09-08 21:00:05</t>
  </si>
  <si>
    <t>https://www.youtube.com/watch?v=O-SXhtYjprc</t>
  </si>
  <si>
    <t>11/27リリース！CD「にじさんじMusic MIX UP!!」より【純情色めく焔は揺れて】by 月華美人(竜胆尊/赤羽葉子/椎名唯華)</t>
  </si>
  <si>
    <t>2019-09-09 18:00:05</t>
  </si>
  <si>
    <t>https://www.youtube.com/watch?v=eYMgkeDwnmI</t>
  </si>
  <si>
    <t>Disney Medley｜covered by 戌亥とこ</t>
  </si>
  <si>
    <t>2019-09-09 20:00:13</t>
  </si>
  <si>
    <t>https://www.youtube.com/watch?v=2k8AIzE87Mo</t>
  </si>
  <si>
    <t>【Cover】ドラマツルギー / 奏手イヅル</t>
  </si>
  <si>
    <t>2019-09-09 21:00:14</t>
  </si>
  <si>
    <t>https://www.youtube.com/watch?v=Q978b1YXHtI</t>
  </si>
  <si>
    <t>「 アブジェ 」/ 橋本真実</t>
  </si>
  <si>
    <t>2019-09-10 23:32:11</t>
  </si>
  <si>
    <t>https://www.youtube.com/watch?v=Zrt0w5eWhqA</t>
  </si>
  <si>
    <t>11/27リリース！CD「にじさんじMusic MIX UP!!」より【I'm gonna be OK】 by 咎ノワール(伏見ガク/剣持刀也/葛葉/叶)</t>
  </si>
  <si>
    <t>2019-09-11 18:00:03</t>
  </si>
  <si>
    <t>https://www.youtube.com/watch?v=JqwoZOnxalk</t>
  </si>
  <si>
    <t>君に、胸キュン。- YMO (cover)｜をとは × somunia × ヨシナ</t>
  </si>
  <si>
    <t>2019-09-11 20:00:12</t>
  </si>
  <si>
    <t>https://www.youtube.com/watch?v=ljWyRg9buG8</t>
  </si>
  <si>
    <t>SIRO「46」 MV</t>
  </si>
  <si>
    <t>2019-09-11 21:00:27</t>
  </si>
  <si>
    <t>https://www.youtube.com/watch?v=Fs3X3ngmDJQ</t>
  </si>
  <si>
    <t>【MV】劣等上等 / もちぽこ【歌ってみた】</t>
  </si>
  <si>
    <t>2019-09-11 21:15:01</t>
  </si>
  <si>
    <t>https://www.youtube.com/watch?v=1EYDy8mPN3M</t>
  </si>
  <si>
    <t>【けいおん!】Cagayake!GIRLS / 童田明治【歌ってみた】</t>
  </si>
  <si>
    <t>2019-09-11 22:00:11</t>
  </si>
  <si>
    <t>https://www.youtube.com/watch?v=URLqCc3kimY</t>
  </si>
  <si>
    <t>【 #ホロライブSSS 歌ってみた】『Shiny Smily Story』コール練習動画(試聴尺ver.)【星街すいせい / 友人A】</t>
  </si>
  <si>
    <t>2019-09-11 20:00:05</t>
  </si>
  <si>
    <t>https://www.youtube.com/watch?v=PZ1Oyi3JWWY</t>
  </si>
  <si>
    <t>ルージュの伝言 (Cover)</t>
  </si>
  <si>
    <t>2019-09-12 18:24:37</t>
  </si>
  <si>
    <t>https://www.youtube.com/watch?v=10GHP0Yp9NU</t>
  </si>
  <si>
    <t>【胡桃もよ】ストラトステラ 歌ってみた【Vtuber】</t>
  </si>
  <si>
    <t>2019-09-07 09:54:00</t>
  </si>
  <si>
    <t>https://www.youtube.com/watch?v=_JKGXjzpvi4</t>
  </si>
  <si>
    <t>SIRO「叩ケ　叩ケ　手ェ叩ケ」MV</t>
  </si>
  <si>
    <t>2019-09-11 21:00:01</t>
  </si>
  <si>
    <t>https://www.youtube.com/watch?v=UwPA9WmL_W8</t>
  </si>
  <si>
    <t>花譜 #36「不可解」【オリジナルMV「不可解」Live Ver.】</t>
  </si>
  <si>
    <t>2019-09-12 18:00:10</t>
  </si>
  <si>
    <t>https://www.youtube.com/watch?v=NDOJZSG9SPU</t>
  </si>
  <si>
    <t>雨ニマケテモ「ヒロインの証明」MV</t>
  </si>
  <si>
    <t>2019-09-14 19:00:00</t>
  </si>
  <si>
    <t>https://www.youtube.com/watch?v=ogYcr7Jd_DE</t>
  </si>
  <si>
    <t>(:]ミ - 海月ねう - こどものしくみ/UTAU-cover-音源配布(PinocchioP - Kodomo no Shikumi )</t>
  </si>
  <si>
    <t>2019-09-08 21:00:07</t>
  </si>
  <si>
    <t>https://www.youtube.com/watch?v=h1C8wCthx7o</t>
  </si>
  <si>
    <t>【DJ TAKAMiY】ハートサーモグラフィーfeat.でびリオン EDM ver【周防パトラ】</t>
  </si>
  <si>
    <t>2019-09-14 20:00:14</t>
  </si>
  <si>
    <t>https://www.youtube.com/watch?v=LJ24nPY8XK8</t>
  </si>
  <si>
    <t>パイレーツマリン</t>
  </si>
  <si>
    <t>2019-09-14 21:59:43</t>
  </si>
  <si>
    <t>https://www.youtube.com/watch?v=UD7zJWFQFbk</t>
  </si>
  <si>
    <t>【オリジナル曲】Aurora / Kirara Magic feat. Shion Lee【リーシオン】</t>
  </si>
  <si>
    <t>2019-09-14 22:00:13</t>
  </si>
  <si>
    <t>https://www.youtube.com/watch?v=kRz1qs7-bJc</t>
  </si>
  <si>
    <t>【にじさんじ×ホロライブ】TVアニメ「ダンベル何キロ持てる？」OP　お願いマッスル【社築×夏色まつり】</t>
  </si>
  <si>
    <t>2019-09-15 22:00:14</t>
  </si>
  <si>
    <t>https://www.youtube.com/watch?v=zUAoqdJvcHk</t>
  </si>
  <si>
    <t>【歌ってみた】アンノウン・マザーグース covered by 朝倉日向 【with 道明寺ここあ＆柊彩香】</t>
  </si>
  <si>
    <t>2019-09-17 20:00:09</t>
  </si>
  <si>
    <t>https://www.youtube.com/watch?v=mAR79XwMSOE</t>
  </si>
  <si>
    <t>【海】アブソリュート【歌わせて頂きました】</t>
  </si>
  <si>
    <t>茸の里</t>
  </si>
  <si>
    <t>2019-09-08 19:44:27</t>
  </si>
  <si>
    <t>https://www.youtube.com/watch?v=pRGqJWdEaeo</t>
  </si>
  <si>
    <t>【Song】Kiss me / Carole &amp; Tuesday (cover by Miya &amp; L)【歌ってみた】</t>
  </si>
  <si>
    <t>2019-09-19 09:00:13</t>
  </si>
  <si>
    <t>https://www.youtube.com/watch?v=pTdpkjLJU14</t>
  </si>
  <si>
    <t>少女レイ / 深海かふか</t>
  </si>
  <si>
    <t>Kafka Channel</t>
  </si>
  <si>
    <t>2019-09-12 06:00:03</t>
  </si>
  <si>
    <t>https://www.youtube.com/watch?v=ZAoFKyFz_bg</t>
  </si>
  <si>
    <t>【はじめての歌ってみた】アスノヨゾラ哨戒班/オワリカナ</t>
  </si>
  <si>
    <t>オワリカナ-OwariKana Channel-</t>
  </si>
  <si>
    <t>2019-09-19 21:08:28</t>
  </si>
  <si>
    <t>https://www.youtube.com/watch?v=o6m6igbKO_I</t>
  </si>
  <si>
    <t>11/27リリース！CD「にじさんじMusic MIX UP!!」より【秘密の放課後〜貴方は染まらずにいられるか〜】by BGクラブ(鈴鹿詩子/森中花咲/モイラ)</t>
  </si>
  <si>
    <t>2019-09-19 18:00:08</t>
  </si>
  <si>
    <t>https://www.youtube.com/watch?v=_RVM0ilPYBQ</t>
  </si>
  <si>
    <t>獣ゆく細道/町田ちまとジョー・力一(Cover)</t>
  </si>
  <si>
    <t>2019-09-19 22:00:13</t>
  </si>
  <si>
    <t>https://www.youtube.com/watch?v=e0W-QW58Dy0</t>
  </si>
  <si>
    <t>エンヴィキャットウォーク　歌ってみた【篠崎教頭】</t>
  </si>
  <si>
    <t>篠崎教頭</t>
  </si>
  <si>
    <t>2019-09-19 00:14:00</t>
  </si>
  <si>
    <t>https://www.youtube.com/watch?v=dsrrvXvG9JA</t>
  </si>
  <si>
    <t>【ClariS】コネクト - 多々星シエル × 七海ロナ《Vtuber, MV》</t>
  </si>
  <si>
    <t>2019-09-18 20:00:10</t>
  </si>
  <si>
    <t>https://www.youtube.com/watch?v=EOODQUSk1NY</t>
  </si>
  <si>
    <t>【夕陽リリ】and i'm home 歌ってみた【家長むぎ】</t>
  </si>
  <si>
    <t>2019-09-17 20:00:12</t>
  </si>
  <si>
    <t>https://www.youtube.com/watch?v=twX4naeMHBc</t>
  </si>
  <si>
    <t>『流れる景色の中で』 - 栗山やんみ【Music Video】</t>
  </si>
  <si>
    <t>2019-09-20 19:00:12</t>
  </si>
  <si>
    <t>https://www.youtube.com/watch?v=95FcswDrtXY</t>
  </si>
  <si>
    <t>【オリジナル楽曲】はっぴーでいず！/ 獅子神レオナ【MV】</t>
  </si>
  <si>
    <t>2019-09-20 20:00:16</t>
  </si>
  <si>
    <t>https://www.youtube.com/watch?v=vUGajfyPKbU</t>
  </si>
  <si>
    <t>【Vtuber】『Fire◎Flower』をイキって歌った【黒羽マオ】</t>
  </si>
  <si>
    <t>2019-09-17 19:00:01</t>
  </si>
  <si>
    <t>https://www.youtube.com/watch?v=CgB-PVsDcSY</t>
  </si>
  <si>
    <t>お願いマッスル - ダンベル何キロ持てる？ - covered by 真綿スピカ＆アベレージ</t>
  </si>
  <si>
    <t>2019-09-19 20:00:12</t>
  </si>
  <si>
    <t>https://www.youtube.com/watch?v=couAQPyt5I0</t>
  </si>
  <si>
    <t>HIMEHINA『うたかたよいかないで』MV</t>
  </si>
  <si>
    <t>2019-09-20 21:00:16</t>
  </si>
  <si>
    <t>https://www.youtube.com/watch?v=rzd5xEPn4-U</t>
  </si>
  <si>
    <t>【MMD】天城越え cover by musica【歌ってみた】</t>
  </si>
  <si>
    <t>2019-09-18 21:35:09</t>
  </si>
  <si>
    <t>https://www.youtube.com/watch?v=rw-iD3dYRCQ</t>
  </si>
  <si>
    <t>光の残滓（Offical Music Video） #アメノセイ #照井順政</t>
  </si>
  <si>
    <t>2019-09-21 19:30:01</t>
  </si>
  <si>
    <t>https://www.youtube.com/watch?v=NrCEo7bjunc</t>
  </si>
  <si>
    <t>【ド葛本社】Fam☆Fam☆Time!【オリジナルソング】</t>
  </si>
  <si>
    <t>2019-09-21 22:00:13</t>
  </si>
  <si>
    <t>https://www.youtube.com/watch?v=RfLg_gcLVv4</t>
  </si>
  <si>
    <t>【歌ってみた】「チュルリラ・チュルリラ・ダッダッダ！」Cover byおとりざ みらとり第3話②</t>
  </si>
  <si>
    <t>2019-09-22 19:00:12</t>
  </si>
  <si>
    <t>https://www.youtube.com/watch?v=FxBNylgnETs</t>
  </si>
  <si>
    <t>泣きなよ - 紙音 feat. ヨシナ</t>
  </si>
  <si>
    <t>2019-09-22 19:00:05</t>
  </si>
  <si>
    <t>https://www.youtube.com/watch?v=OFC3tBzoZoY</t>
  </si>
  <si>
    <t>ミソシタ ×沖縄電子少女彩『Sleepless night』</t>
  </si>
  <si>
    <t>2019-09-22 20:00:11</t>
  </si>
  <si>
    <t>https://www.youtube.com/watch?v=v2B1FQcnQuk</t>
  </si>
  <si>
    <t>【オリジナル曲】もっと電車よ真面目に走れ【環右金】#tamaki_ukon</t>
  </si>
  <si>
    <t>2019-09-22 21:00:14</t>
  </si>
  <si>
    <t>https://www.youtube.com/watch?v=c0NA-TGwoBI</t>
  </si>
  <si>
    <t>【VTuber】うらめしヤッホー描いて、歌ってみた【九頭龍アレン】</t>
  </si>
  <si>
    <t>九頭龍アレン</t>
  </si>
  <si>
    <t>2019-08-14 21:57:42</t>
  </si>
  <si>
    <t>https://www.youtube.com/watch?v=S0trSPNZglM</t>
  </si>
  <si>
    <t>【歌ってみた】アンノウン・マザーグース covered by 朝倉日向【作業用bgm】</t>
  </si>
  <si>
    <t>2019-09-23 19:30:04</t>
  </si>
  <si>
    <t>https://www.youtube.com/watch?v=p1jbMHlcTI0</t>
  </si>
  <si>
    <t>11/27リリース！CD「にじさんじMusic MIX UP!!」より【pure♡paletワンダーランド】by pure♡palet(物述有栖/シスター・クレア)</t>
  </si>
  <si>
    <t>2019-09-23 18:00:03</t>
  </si>
  <si>
    <t>https://www.youtube.com/watch?v=Pq182Y5n2-g</t>
  </si>
  <si>
    <t>【歌ってみた】エイリアンエイリアン【踊ってみた】１番だけ！</t>
  </si>
  <si>
    <t>フィル【amp_movie】</t>
  </si>
  <si>
    <t>2019-09-23 19:42:09</t>
  </si>
  <si>
    <t>https://www.youtube.com/watch?v=mpWZNxLoNGU</t>
  </si>
  <si>
    <t>もくっと『超絶爽快Adventure』歌ってみた☁️🐱</t>
  </si>
  <si>
    <t>https://www.youtube.com/watch?v=MXBR3_VRHcU</t>
  </si>
  <si>
    <t>【１周年記念】#しゅきしゅきぴっぴっぴ♡（#SSPPP）【オリジナル曲】</t>
  </si>
  <si>
    <t>2019-09-23 22:50:18</t>
  </si>
  <si>
    <t>https://www.youtube.com/watch?v=F4hDMy2NbBM</t>
  </si>
  <si>
    <t>【オリジナルPV】威風堂々  歌ってみた Ver.千伐るしあ</t>
  </si>
  <si>
    <t>2019-08-08 17:00:05</t>
  </si>
  <si>
    <t>https://www.youtube.com/watch?v=UCzN2aaNNvg</t>
  </si>
  <si>
    <t>泣かないと約束したから《说好不哭》cover　鹿乃</t>
  </si>
  <si>
    <t>2019-09-23 22:00:12</t>
  </si>
  <si>
    <t>https://www.youtube.com/watch?v=jBYHaRKo-kg</t>
  </si>
  <si>
    <t>11/27リリース！CD「にじさんじMusic MIX UP!!」より【愛の存在証明】by ERRors(える/夕陽リリ/緑仙)</t>
  </si>
  <si>
    <t>2019-09-24 18:00:10</t>
  </si>
  <si>
    <t>https://www.youtube.com/watch?v=si925F8W-kY</t>
  </si>
  <si>
    <t>【歌ってみた】夢追翔、「Pretender」を歌わせていただきました。【にじさんじ】</t>
  </si>
  <si>
    <t>2019-09-24 20:00:11</t>
  </si>
  <si>
    <t>https://www.youtube.com/watch?v=DQqMDc5_034</t>
  </si>
  <si>
    <t>Pretender / Official髭男dism (covered by 緑仙)</t>
  </si>
  <si>
    <t>2019-09-24 20:15:12</t>
  </si>
  <si>
    <t>https://www.youtube.com/watch?v=Yq4qu5WiPY8</t>
  </si>
  <si>
    <t>【2人で】POPP​Y PAPPY​ DAY  歌ってみた【#みっころね24】</t>
  </si>
  <si>
    <t>2019-09-24 21:00:16</t>
  </si>
  <si>
    <t>https://www.youtube.com/watch?v=MkSkQBIhGus</t>
  </si>
  <si>
    <t>Alternative：BACK「 花がらな現に 」/ 橋本真実</t>
  </si>
  <si>
    <t>2019-09-24 23:59:39</t>
  </si>
  <si>
    <t>https://www.youtube.com/watch?v=KFmjG8zzqy0</t>
  </si>
  <si>
    <t>【ヨルシカ】唐突に雨とカプチーノ歌ってみた【物述有栖】</t>
  </si>
  <si>
    <t>2019-09-26 00:27:22</t>
  </si>
  <si>
    <t>https://www.youtube.com/watch?v=TgJI50j9bIs</t>
  </si>
  <si>
    <t>コーサカ feat. Marpril - Hacked Fruity Luv</t>
  </si>
  <si>
    <t>2019-09-25 19:55:02</t>
  </si>
  <si>
    <t>https://www.youtube.com/watch?v=FzqIL3vcdhQ</t>
  </si>
  <si>
    <t>【オリジナル】ヨルノハテ【環右金】#tamaki_ukon</t>
  </si>
  <si>
    <t>https://www.youtube.com/watch?v=dG3IJvG9-6g</t>
  </si>
  <si>
    <t>【歌ってみた】アンドロイドガール / Cover by 石狩あかり【あおぎり高校 / DECO27】</t>
  </si>
  <si>
    <t>2019-09-25 19:00:09</t>
  </si>
  <si>
    <t>https://www.youtube.com/watch?v=mHoTFQkF1ws</t>
  </si>
  <si>
    <t>11/27リリース！CD「にじさんじMusic MIX UP!!」より【Dive with me!!!】byJK組(月ノ美兎/静凛/樋口楓)</t>
  </si>
  <si>
    <t>2019-09-25 18:00:04</t>
  </si>
  <si>
    <t>https://www.youtube.com/watch?v=N7UYzIQp_8I</t>
  </si>
  <si>
    <t>【オリジナル曲】ハピバト！</t>
  </si>
  <si>
    <t>2019-09-24 23:00:38</t>
  </si>
  <si>
    <t>https://www.youtube.com/watch?v=jiPlj19Di0Q</t>
  </si>
  <si>
    <t>【歌ってみた】ハイカラ浪漫【ミルキークイーン】</t>
  </si>
  <si>
    <t>2019-09-26 19:00:03</t>
  </si>
  <si>
    <t>https://www.youtube.com/watch?v=H2MZJOVazKM</t>
  </si>
  <si>
    <t>【花牟礼ちなき】セツナトリップ歌ってみた</t>
  </si>
  <si>
    <t>2019-09-26 18:59:17</t>
  </si>
  <si>
    <t>https://www.youtube.com/watch?v=R-f_ENGLemk</t>
  </si>
  <si>
    <t>【伊達あやの】キミとツナガル5G【デビューソング】</t>
  </si>
  <si>
    <t>2019-09-27 19:00:06</t>
  </si>
  <si>
    <t>https://www.youtube.com/watch?v=iG1WkB4bBAE</t>
  </si>
  <si>
    <t>【Official Music Video/MV】虹河ラキ×TOKYOWAVE! Feat.Neko Hacker「てをつなごう」</t>
  </si>
  <si>
    <t>2019-09-27 17:00:18</t>
  </si>
  <si>
    <t>https://www.youtube.com/watch?v=DJlMpKiDTqY</t>
  </si>
  <si>
    <t>デラ 「Another Destination」TVsize ／ YT系アニメ「DELA&amp;HADOU」OP主題歌【オリジナル曲MV】</t>
  </si>
  <si>
    <t>2019-09-27 20:00:10</t>
  </si>
  <si>
    <t>https://www.youtube.com/watch?v=debC9wKz2vk</t>
  </si>
  <si>
    <t>【MV】ピンキーポップヘップバーン「P!NGPONG QUEST」</t>
  </si>
  <si>
    <t>https://www.youtube.com/watch?v=UVc2ye3HY4M</t>
  </si>
  <si>
    <t>【コラボ】逆光のフリューゲル / 朝ノ瑠璃×星乃めあ【歌ってみた】戦姫絶唱シンフォギア挿入歌 / オリジナルMV</t>
  </si>
  <si>
    <t>2019-09-27 22:00:13</t>
  </si>
  <si>
    <t>https://www.youtube.com/watch?v=d2FVklFSoWY</t>
  </si>
  <si>
    <t>【アモン×ミカ】Just Be Friends Jazz-funk Arrange 【歌ってみた】</t>
  </si>
  <si>
    <t>2019-09-27 21:30:14</t>
  </si>
  <si>
    <t>https://www.youtube.com/watch?v=-r3LrQJUWlc</t>
  </si>
  <si>
    <t>『アイスリープウェル』歌ってみた【もぐも組】</t>
  </si>
  <si>
    <t>2019-09-01 00:30:09</t>
  </si>
  <si>
    <t>https://www.youtube.com/watch?v=zmdHlr3Z9cY</t>
  </si>
  <si>
    <t>【10万人記念】私、アイドル宣言/赤井はあと【歌ってみた】</t>
  </si>
  <si>
    <t>2019-09-27 21:00:15</t>
  </si>
  <si>
    <t>https://www.youtube.com/watch?v=ENSxJQ1o2ZA</t>
  </si>
  <si>
    <t>【全部自分の声で】POCH 薬物はやめろ "ヤクブーツはやめろ” (Covered by ころねぽち)【Japanese HIP HOP】</t>
  </si>
  <si>
    <t>2019-09-28 19:00:26</t>
  </si>
  <si>
    <t>https://www.youtube.com/watch?v=iqqdya4c15E</t>
  </si>
  <si>
    <t>愛して愛して愛して - Kikuo / 町田ちま(Cover)</t>
  </si>
  <si>
    <t>2019-09-28 20:00:12</t>
  </si>
  <si>
    <t>https://www.youtube.com/watch?v=Yzys0QshqZ0</t>
  </si>
  <si>
    <t>【】歌ってみた 疑心暗鬼 葛葉 にじさん【】</t>
  </si>
  <si>
    <t>2019-09-28 21:00:17</t>
  </si>
  <si>
    <t>https://www.youtube.com/watch?v=z3tukOqkjyc</t>
  </si>
  <si>
    <t>『ココロの中の大事件』【オリジナル曲】</t>
  </si>
  <si>
    <t>仁木探偵事務所</t>
  </si>
  <si>
    <t>2019-09-28 21:00:00</t>
  </si>
  <si>
    <t>https://www.youtube.com/watch?v=8TsqTo6SlcY</t>
  </si>
  <si>
    <t>【┗|∵|┓】金曜日のおはよう／HoneyWorks　歌ってみた【相羽ういは/にじさんじ】</t>
  </si>
  <si>
    <t>2019-09-28 22:00:13</t>
  </si>
  <si>
    <t>https://www.youtube.com/watch?v=kmKXtkFwQNY</t>
  </si>
  <si>
    <t>【歌ってみた】テオ #白花伝伯爵 #アメノセイ</t>
  </si>
  <si>
    <t>2019-09-27 17:00:06</t>
  </si>
  <si>
    <t>https://www.youtube.com/watch?v=MJNe7malCLM</t>
  </si>
  <si>
    <t>【歌ってみた】RADWIMPS/ギミギミック【ベースcover】</t>
  </si>
  <si>
    <t>2019-09-29 19:30:12</t>
  </si>
  <si>
    <t>https://www.youtube.com/watch?v=9emE_xJ5MAs</t>
  </si>
  <si>
    <t>[French House]4ra8 -shiraha- / What About You</t>
  </si>
  <si>
    <t xml:space="preserve">4ra8 -shiraha- </t>
  </si>
  <si>
    <t>2019-09-29 19:30:01</t>
  </si>
  <si>
    <t>https://www.youtube.com/watch?v=ZszxR68XYaE</t>
  </si>
  <si>
    <t>アウトサイダー / Eve (covered by 緑仙)</t>
  </si>
  <si>
    <t>2019-09-29 20:00:11</t>
  </si>
  <si>
    <t>https://www.youtube.com/watch?v=doC1uQDjCwk</t>
  </si>
  <si>
    <t>[Vtuber] KiLLER LADY歌ってみました [オリジナルMV]</t>
  </si>
  <si>
    <t>2019-09-29 21:00:10</t>
  </si>
  <si>
    <t>https://www.youtube.com/watch?v=GqMMIh6PsOk</t>
  </si>
  <si>
    <t>⭐️Secret Gift for YOU!!【Dear】初配信1周年＆#FAVRIC 出演記念 #姫乃愛琳</t>
  </si>
  <si>
    <t>2019-09-29 21:30:11</t>
  </si>
  <si>
    <t>https://www.youtube.com/watch?v=ZxC3NeNTwio</t>
  </si>
  <si>
    <t>【1周年めでてぇ】『FREELY TOMORROW』【歌ってみた】</t>
  </si>
  <si>
    <t>めでゅーさちゃんねる♡新人Vtuber</t>
  </si>
  <si>
    <t>2019-09-30 00:10:12</t>
  </si>
  <si>
    <t>https://www.youtube.com/watch?v=AIn0AhpwWzY</t>
  </si>
  <si>
    <t>【炎炎ノ消防隊】インフェルノ Cover:焔魔るり《るりみゅー》</t>
  </si>
  <si>
    <t>2019-09-16 18:00:12</t>
  </si>
  <si>
    <t>https://www.youtube.com/watch?v=nBvjkPuwMRg</t>
  </si>
  <si>
    <t>新人VTuber 美波七海｜みなみなみ です！！！！！！！！</t>
  </si>
  <si>
    <t>2019-09-29 18:45:12</t>
  </si>
  <si>
    <t>https://www.youtube.com/watch?v=z-XxPy1HjEQ</t>
  </si>
  <si>
    <t>【たくさんの感謝を！】FREELY TOMORROW - 多々星シエル × 夜霧メイ【VTuber】</t>
  </si>
  <si>
    <t>2019-09-30 23:00:12</t>
  </si>
  <si>
    <t>https://www.youtube.com/watch?v=kReVoXgwD8c</t>
  </si>
  <si>
    <t>【Honey Works】日曜日の秘密 / 緑仙&amp;響木アオ【Cover】</t>
  </si>
  <si>
    <t>2019-09-24 19:00:01</t>
  </si>
  <si>
    <t>https://www.youtube.com/watch?v=61Q42RmCH7g</t>
  </si>
  <si>
    <t>- Wake up -  Rage Against the Machine (Cover)</t>
  </si>
  <si>
    <t>2019-09-30 19:15:01</t>
  </si>
  <si>
    <t>https://www.youtube.com/watch?v=HeDSsZJ_7R8</t>
  </si>
  <si>
    <t>玲音-Leon-「Rainy」MV</t>
  </si>
  <si>
    <t>2019-10-01 19:00:11</t>
  </si>
  <si>
    <t>https://www.youtube.com/watch?v=e_lkmAaYnaE</t>
  </si>
  <si>
    <t>【歌ってみた】スイートマジック 【戌神ころね】</t>
  </si>
  <si>
    <t>2019-10-01 22:00:12</t>
  </si>
  <si>
    <t>https://www.youtube.com/watch?v=OGYu6Kj3bL0</t>
  </si>
  <si>
    <t>〖Cover〗炉心融解 / Meltdown 【ZEA】</t>
  </si>
  <si>
    <t>2019-10-01 23:00:10</t>
  </si>
  <si>
    <t>https://www.youtube.com/watch?v=MvO4O4c1SNU</t>
  </si>
  <si>
    <t>【 歌ってみた 】ハイカラ浪漫 ／ 作曲 ミディさん【乙女ノ浪漫】</t>
  </si>
  <si>
    <t>2019-09-07 22:00:11</t>
  </si>
  <si>
    <t>https://www.youtube.com/watch?v=UiuJ2JuXq_0</t>
  </si>
  <si>
    <t>味噌凪シュン「僕は2２歳のふりをした42歳のVtuber 」</t>
  </si>
  <si>
    <t>2019-10-02 04:02:08</t>
  </si>
  <si>
    <t>https://www.youtube.com/watch?v=89pZw7-dWlE</t>
  </si>
  <si>
    <t>エルセとさめのぽき - ブルーアワー (Official Video)</t>
  </si>
  <si>
    <t>2019-10-02 20:00:10</t>
  </si>
  <si>
    <t>https://www.youtube.com/watch?v=PI57urv6ods</t>
  </si>
  <si>
    <t>【射貫まとい×ヒヅキミウ】クノイチでも恋がしたい/みきとP【歌ってみたコラボ】</t>
  </si>
  <si>
    <t>2019-10-02 21:00:11</t>
  </si>
  <si>
    <t>https://www.youtube.com/watch?v=UZGFkRGjMN8</t>
  </si>
  <si>
    <t>【11thオリジナルソング】from A to Z/AZKi【AZKi WHiTE】</t>
  </si>
  <si>
    <t>2019-09-14 22:00:12</t>
  </si>
  <si>
    <t>https://www.youtube.com/watch?v=vW_lJwhw24c</t>
  </si>
  <si>
    <t>【オリジナルソング】CLOVER【言ノ葉キリヤ】</t>
  </si>
  <si>
    <t>言ノ葉キリヤちゃんねる。</t>
  </si>
  <si>
    <t>2019-07-01 19:58:45</t>
  </si>
  <si>
    <t>https://www.youtube.com/watch?v=C0bn1ToluYg</t>
  </si>
  <si>
    <t>【#歌衣アズミ】夜明けと蛍【歌ってみた】</t>
  </si>
  <si>
    <t>2019-10-03 18:00:10</t>
  </si>
  <si>
    <t>https://www.youtube.com/watch?v=lF19WT87jQI</t>
  </si>
  <si>
    <t>泣かないと約束したから《说好不哭》cover【小東ひとな/花寄女子寮】</t>
  </si>
  <si>
    <t>2019-10-03 19:00:11</t>
  </si>
  <si>
    <t>https://www.youtube.com/watch?v=fLxzBuoPXbM</t>
  </si>
  <si>
    <t>虹のキセキ【樋口楓オリジナル曲】</t>
  </si>
  <si>
    <t>2019-10-03 20:00:12</t>
  </si>
  <si>
    <t>https://www.youtube.com/watch?v=JYZ8GHutQ4I</t>
  </si>
  <si>
    <t>【歌ってみた】クレイジークレイジー【虹乃まほろ、ココロナキ】</t>
  </si>
  <si>
    <t>2019-10-03 19:59:25</t>
  </si>
  <si>
    <t>https://www.youtube.com/watch?v=OiKnOcOx0Js</t>
  </si>
  <si>
    <t>【愛と感謝をこめて!】ファンサ/雪城眞尋【歌ってみた】</t>
  </si>
  <si>
    <t>2019-10-03 21:00:10</t>
  </si>
  <si>
    <t>https://www.youtube.com/watch?v=K52rgG1xIKw</t>
  </si>
  <si>
    <t>【全部私達の声】Snailchan Adventure / Snail's House</t>
  </si>
  <si>
    <t>2019-10-04 20:00:16</t>
  </si>
  <si>
    <t>https://www.youtube.com/watch?v=zbpntWAjQfg</t>
  </si>
  <si>
    <t>ニー子オリジナルソング「就活→失敗→ダメ★N.E.E.KO!!」</t>
  </si>
  <si>
    <t>ニー子ちゃんねる</t>
  </si>
  <si>
    <t>2019-10-04 21:00:11</t>
  </si>
  <si>
    <t>https://www.youtube.com/watch?v=vnY2lLqy9Xs</t>
  </si>
  <si>
    <t>【オリジナルMV】CAT STREET 2019ver. - MiMi KANADE 【フル歌詞付】</t>
  </si>
  <si>
    <t>2019-10-04 21:00:12</t>
  </si>
  <si>
    <t>https://www.youtube.com/watch?v=od_6QJ_pVR0</t>
  </si>
  <si>
    <t>【デレマスカバー】楽園/関裕美 CV: 会沢紗弥（シスター・クレア cover）【すべての方に愛をこめて】</t>
  </si>
  <si>
    <t>2019-10-04 23:00:14</t>
  </si>
  <si>
    <t>https://www.youtube.com/watch?v=tLinb54v2SI</t>
  </si>
  <si>
    <t>ダダダダ天使 / ナナヲアカリ　Covered by 塩天使リエル</t>
  </si>
  <si>
    <t>2019-10-04 23:00:11</t>
  </si>
  <si>
    <t>https://www.youtube.com/watch?v=PqIGzlKMAXA</t>
  </si>
  <si>
    <t>【オリジナル曲/MV】斗和キセキ - グッド・バイ</t>
  </si>
  <si>
    <t>2019-10-04 19:00:06</t>
  </si>
  <si>
    <t>https://www.youtube.com/watch?v=Z32TCUTZ7gI</t>
  </si>
  <si>
    <t>【荒野行動】パプリカ替え歌「イモルカ」Foorin/米津玄師【歌ってみた】</t>
  </si>
  <si>
    <t>Hikari Popova Channel</t>
  </si>
  <si>
    <t>2019-10-05 20:00:02</t>
  </si>
  <si>
    <t>https://www.youtube.com/watch?v=Cyrfo1O6ENE</t>
  </si>
  <si>
    <t>ロキ(cover)【花丸はれる×小東ひとな／花寄女子寮】</t>
  </si>
  <si>
    <t>2019-10-05 21:00:14</t>
  </si>
  <si>
    <t>https://www.youtube.com/watch?v=54CiN019rZo</t>
  </si>
  <si>
    <t>【VTuber】ベノム 歌ってみた【天死ちゃん】</t>
  </si>
  <si>
    <t>2019-10-05 21:00:12</t>
  </si>
  <si>
    <t>https://www.youtube.com/watch?v=lVbm8mbVK_Q</t>
  </si>
  <si>
    <t>【誕生日に】贖罪 歌ってみた ／ くるみ【新人Vtuber】</t>
  </si>
  <si>
    <t>2019-09-07 00:00:14</t>
  </si>
  <si>
    <t>https://www.youtube.com/watch?v=4d655A0ZZY8</t>
  </si>
  <si>
    <t>ドロシー/肉片ちゃん Cover</t>
  </si>
  <si>
    <t>2019-09-23 20:00:05</t>
  </si>
  <si>
    <t>https://www.youtube.com/watch?v=WxbEa5tk8Vw</t>
  </si>
  <si>
    <t>【ダンベル何キロ持てる？ OP】お願いマッスル/紗倉ひびき(CV:ファイルーズあい)&amp;街雄鳴造(CV:石川界人)【歌ってみた】【ジェムカン】</t>
  </si>
  <si>
    <t>2019-09-28 21:00:14</t>
  </si>
  <si>
    <t>https://www.youtube.com/watch?v=9gjqPoYgJcE</t>
  </si>
  <si>
    <t>【天羽よつは】この場所から【オリジナル曲】</t>
  </si>
  <si>
    <t>2019-10-06 21:00:15</t>
  </si>
  <si>
    <t>https://www.youtube.com/watch?v=28qE9FPgRaU</t>
  </si>
  <si>
    <t>おなじ話/黒井しば＆町田ちま(Cover)</t>
  </si>
  <si>
    <t>2019-10-08 22:00:09</t>
  </si>
  <si>
    <t>https://www.youtube.com/watch?v=4SqwCH-Wqhk</t>
  </si>
  <si>
    <t>【MV】Dear 歌ってみた 【インサイドちゃん】</t>
  </si>
  <si>
    <t>2019-10-08 23:13:28</t>
  </si>
  <si>
    <t>https://www.youtube.com/watch?v=34qs6fCX_1Y</t>
  </si>
  <si>
    <t>【JK弾き語り】オラシオン弾いて歌ってみた【物述有栖】</t>
  </si>
  <si>
    <t>2019-10-09 22:00:08</t>
  </si>
  <si>
    <t>https://www.youtube.com/watch?v=mcg6Bg2wxso</t>
  </si>
  <si>
    <t>【ヴァイオレット・エヴァーガーデン】Sincerely piano ver. covered by 遠坂ユラ【Alt!!】</t>
  </si>
  <si>
    <t>2019-09-29 19:00:01</t>
  </si>
  <si>
    <t>https://www.youtube.com/watch?v=8CsR45QwO04</t>
  </si>
  <si>
    <t>乙女どもよ。/ CHiCO with HoneyWorks - Covered by 藤宮コトハ</t>
  </si>
  <si>
    <t>2019-09-30 22:00:00</t>
  </si>
  <si>
    <t>https://www.youtube.com/watch?v=BSy_QGKQLds</t>
  </si>
  <si>
    <t>【オリジナルMV】サイコグラム／DECO*27【Vtuber 暁月クララcover】【歌ってみた】</t>
  </si>
  <si>
    <t>https://www.youtube.com/watch?v=kwmdwKaeeu4</t>
  </si>
  <si>
    <t>『弱虫たちの世界征服』海堂飛鳥と苺谷星空（あすかな／ASCANA）</t>
  </si>
  <si>
    <t>2019-10-08 19:00:02</t>
  </si>
  <si>
    <t>https://www.youtube.com/watch?v=BFSAQ9RUHtg</t>
  </si>
  <si>
    <t>惑星ループ / 猫又おかゆ(cover)</t>
  </si>
  <si>
    <t>2019-10-10 19:00:13</t>
  </si>
  <si>
    <t>https://www.youtube.com/watch?v=dXUJ0IDdX28</t>
  </si>
  <si>
    <t>【歌ってみた】死を纏いし少女【びこミュージック】</t>
  </si>
  <si>
    <t>2019-10-11 19:00:04</t>
  </si>
  <si>
    <t>https://www.youtube.com/watch?v=OitaSyHADtk</t>
  </si>
  <si>
    <t>DOGMA【シスター・クレアオリジナルソング】</t>
  </si>
  <si>
    <t>2019-10-11 18:00:25</t>
  </si>
  <si>
    <t>https://www.youtube.com/watch?v=M16xWzDjPmY</t>
  </si>
  <si>
    <t>【おうまゆう作詞】ふたつのワイングラス (OumaYuu - Two wine glasses)</t>
  </si>
  <si>
    <t>2019-10-11 19:00:06</t>
  </si>
  <si>
    <t>https://www.youtube.com/watch?v=NMXx29UwO2U</t>
  </si>
  <si>
    <t>EXCITE / 三浦大知 / 鈴鳴すばる(Cover)【3DMV / 仮面ライダーエグゼイド主題歌】</t>
  </si>
  <si>
    <t>2019-10-11 20:00:18</t>
  </si>
  <si>
    <t>https://www.youtube.com/watch?v=TaTPj3S3AtY</t>
  </si>
  <si>
    <t>【替え歌】『腐れてんだー』（腐女子の『Pretender』/Official髭男dism）【鈴鹿詩子/にじさんじ】parody (cover)【With English subtitles】</t>
  </si>
  <si>
    <t>2019-10-11 22:45:14</t>
  </si>
  <si>
    <t>https://www.youtube.com/watch?v=vyD0wR865lc</t>
  </si>
  <si>
    <t>きゃりーぱみゅぱみゅ - Crazy Party Night ～ぱんぷきんの逆襲～/covered by キズナアイ【歌ってみた】</t>
  </si>
  <si>
    <t>2019-10-11 19:00:19</t>
  </si>
  <si>
    <t>https://www.youtube.com/watch?v=xYSapA2jOCs</t>
  </si>
  <si>
    <t>【コネクト】 蒼乃ゆうき×ヨシナ</t>
  </si>
  <si>
    <t>2019-10-12 19:00:07</t>
  </si>
  <si>
    <t>https://www.youtube.com/watch?v=S-e_Ykrs2KQ</t>
  </si>
  <si>
    <t>野狗子/歌わせていただきました。</t>
  </si>
  <si>
    <t>2019-10-12 20:00:11</t>
  </si>
  <si>
    <t>https://www.youtube.com/watch?v=_XJ5HHLsXk8</t>
  </si>
  <si>
    <t>眠居ふわり「デュクシキラキラ」【オリジナル曲】</t>
  </si>
  <si>
    <t>2019-10-12 22:00:00</t>
  </si>
  <si>
    <t>https://www.youtube.com/watch?v=7QsxSykZpkA</t>
  </si>
  <si>
    <t>【3DMV】君色に染まる 歌って踊ってみた【大神ミオ、ロボ子さん、さくらみこ】</t>
  </si>
  <si>
    <t>2019-10-12 18:04:15</t>
  </si>
  <si>
    <t>https://www.youtube.com/watch?v=yIvcKk4vZ7Y</t>
  </si>
  <si>
    <t>羽子田チカ『モッツァレラ▲トライ▼クッキング』- Official Lyric Video</t>
  </si>
  <si>
    <t>2019-10-13 20:00:11</t>
  </si>
  <si>
    <t>https://www.youtube.com/watch?v=pWiMg9A7D-o</t>
  </si>
  <si>
    <t>【オリジナル曲】シュガーホリック/楽曲配信決定！【周防パトラ / ハニスト】</t>
  </si>
  <si>
    <t>2019-10-13 22:00:12</t>
  </si>
  <si>
    <t>https://www.youtube.com/watch?v=ApgNam7rFMU</t>
  </si>
  <si>
    <t>『だれかの心臓になれたなら。』歌ってみた - 出雲霞</t>
  </si>
  <si>
    <t>2019-10-13 23:45:12</t>
  </si>
  <si>
    <t>https://www.youtube.com/watch?v=Nu3p9QaI6uA</t>
  </si>
  <si>
    <t>【歌ってみた】トリカゴ covered by ゲーム部プロジェクト（夢咲楓、道明寺晴翔、風見涼、桜樹みりあ）</t>
  </si>
  <si>
    <t>2019-10-14 19:15:17</t>
  </si>
  <si>
    <t>https://www.youtube.com/watch?v=jdD4vPwQ62s</t>
  </si>
  <si>
    <t>エルセとさめのぽき - 星詠みの唄  (Official Video)</t>
  </si>
  <si>
    <t>2019-10-14 20:00:13</t>
  </si>
  <si>
    <t>https://www.youtube.com/watch?v=UOd_pyXqdQ8</t>
  </si>
  <si>
    <t>鷹森ツヅル - 夏空と残響 [Official Video]</t>
  </si>
  <si>
    <t>2019-10-14 20:30:13</t>
  </si>
  <si>
    <t>https://www.youtube.com/watch?v=y18DN4Yk4No</t>
  </si>
  <si>
    <t>【Vtuberオリジナル曲】Imaginary / 綿雪ひぃ</t>
  </si>
  <si>
    <t>綿雪ひぃ</t>
  </si>
  <si>
    <t>2019-10-15 19:30:27</t>
  </si>
  <si>
    <t>https://www.youtube.com/watch?v=qshLSZKbxoY</t>
  </si>
  <si>
    <t>【オリジナルMV】「ナユタン星人メドレー」歌ってみた【神楽めあ】</t>
  </si>
  <si>
    <t>2019-10-15 17:00:02</t>
  </si>
  <si>
    <t>https://www.youtube.com/watch?v=H9B5-3HBU9o</t>
  </si>
  <si>
    <t>【VTuber】 【コラボ】「からくりピエロ」歌ってみた【#朝ノ瑠璃 × #琴みゆり】【再投稿】</t>
  </si>
  <si>
    <t>2019-10-16 20:00:14</t>
  </si>
  <si>
    <t>https://www.youtube.com/watch?v=gi2eAsbMzfA</t>
  </si>
  <si>
    <t>ミカヅキBIGWAVE ft. somunia - Aquarium Night  (Music Video)</t>
  </si>
  <si>
    <t>2019-10-16 20:00:00</t>
  </si>
  <si>
    <t>https://www.youtube.com/watch?v=3tR18C9n2MQ</t>
  </si>
  <si>
    <t>BtD初公開の想い出</t>
  </si>
  <si>
    <t>2019-10-15 21:15:12</t>
  </si>
  <si>
    <t>https://www.youtube.com/watch?v=3wwvQvuPnrQ</t>
  </si>
  <si>
    <t>【作業用BGM】Green Day/Basket Case【ベースBGM】</t>
  </si>
  <si>
    <t>2019-10-16 19:41:06</t>
  </si>
  <si>
    <t>https://www.youtube.com/watch?v=aPWf-XB1pPI</t>
  </si>
  <si>
    <t>インドア系ならトラックメイカー/covered by キズナアイ【歌ってみた】</t>
  </si>
  <si>
    <t>2019-10-18 19:00:18</t>
  </si>
  <si>
    <t>https://www.youtube.com/watch?v=h1poqc119N0</t>
  </si>
  <si>
    <t>Star☆Painter／結城ミチル【オリジナルソング】</t>
  </si>
  <si>
    <t>2019-10-18 19:00:11</t>
  </si>
  <si>
    <t>https://www.youtube.com/watch?v=7mmWezN0nBo</t>
  </si>
  <si>
    <t>【歌ってみた】かりそめのクリスタライズ【お誕生日おめでとう】</t>
  </si>
  <si>
    <t>2019-10-18 20:04:52</t>
  </si>
  <si>
    <t>https://www.youtube.com/watch?v=Edebodi426Y</t>
  </si>
  <si>
    <t>【歌ってみた】ダダダダ天使 / ナナヲアカリ【白衣まなみcover】</t>
  </si>
  <si>
    <t>白衣まなみチャンネル</t>
  </si>
  <si>
    <t>2019-10-18 22:00:11</t>
  </si>
  <si>
    <t>https://www.youtube.com/watch?v=Riqu8zvhOaw</t>
  </si>
  <si>
    <t>【歌ってみた】太陽系デスコ - 沖縄アレンジMV -【根間うい】</t>
  </si>
  <si>
    <t>2019-10-18 21:47:12</t>
  </si>
  <si>
    <t>https://www.youtube.com/watch?v=BaMgKaa9dI4</t>
  </si>
  <si>
    <t>【歌ってみた】シリウス / 藍井エイル【covered by 樋口楓】</t>
  </si>
  <si>
    <t>2019-10-19 19:00:14</t>
  </si>
  <si>
    <t>https://www.youtube.com/watch?v=a3VaMbXIPpI</t>
  </si>
  <si>
    <t>NoWorld - Rain</t>
  </si>
  <si>
    <t>2019-10-19 19:00:07</t>
  </si>
  <si>
    <t>https://www.youtube.com/watch?v=fZyARerDMf8</t>
  </si>
  <si>
    <t>【Vtuberオリジナル曲】Twitterに上げた短めのオリジナル曲まとめ【ネタ多め】</t>
  </si>
  <si>
    <t>2019-10-19 16:13:32</t>
  </si>
  <si>
    <t>https://www.youtube.com/watch?v=QWL4XKeanOE</t>
  </si>
  <si>
    <t>ロストワールド/ELLEGARDEN【バーチャルフレットレスベーシスト椿田りさ】</t>
  </si>
  <si>
    <t>2019-10-19 21:58:33</t>
  </si>
  <si>
    <t>https://www.youtube.com/watch?v=CoZ-pCOaqdk</t>
  </si>
  <si>
    <t>ぱすたすきゃっと / 鈴木勝×Ruco（cover）</t>
  </si>
  <si>
    <t>2019-10-19 23:00:16</t>
  </si>
  <si>
    <t>https://www.youtube.com/watch?v=ppz_ktGwobA</t>
  </si>
  <si>
    <t>【MV】-Dear- 歌ってみた【ナギナミ】【初めての歌ってみた】</t>
  </si>
  <si>
    <t>2019-10-20 12:00:02</t>
  </si>
  <si>
    <t>https://www.youtube.com/watch?v=8l_S7gbeGH8</t>
  </si>
  <si>
    <t>春乃こね子＆難波 研 - ほしわたり～君恋し～</t>
  </si>
  <si>
    <t>2019-10-21 21:00:11</t>
  </si>
  <si>
    <t>https://www.youtube.com/watch?v=azTo_yFShcE</t>
  </si>
  <si>
    <t>Happy Halloween(Cover)/ShiroKuro×白咲べる【歌ってみた】</t>
  </si>
  <si>
    <t>2019-10-21 21:00:13</t>
  </si>
  <si>
    <t>https://www.youtube.com/watch?v=9xUjZS7tvyc</t>
  </si>
  <si>
    <t>【オリジナルPV】RAINBOW GIRL【歌ってみた】</t>
  </si>
  <si>
    <t>2019-10-14 20:00:02</t>
  </si>
  <si>
    <t>https://www.youtube.com/watch?v=Na6FLOVHY98</t>
  </si>
  <si>
    <t>【マクロスフロンティアＯＰ】星間飛行　歌ってみた【相羽ういは/にじさんじ】</t>
  </si>
  <si>
    <t>2019-10-22 22:00:12</t>
  </si>
  <si>
    <t>https://www.youtube.com/watch?v=YbnDGwXm7FA</t>
  </si>
  <si>
    <t>【めぐるり】KMNZさんの VR  歌ってみた【星乃めぐり/焔魔るり】【①周年記念】</t>
  </si>
  <si>
    <t>2019-10-22 21:30:11</t>
  </si>
  <si>
    <t>https://www.youtube.com/watch?v=RP576lz4muI</t>
  </si>
  <si>
    <t>Reason【オリジナル/shikai Yue】</t>
  </si>
  <si>
    <t>2019-10-23 22:53:03</t>
  </si>
  <si>
    <t>https://www.youtube.com/watch?v=1vtAegXRcwI</t>
  </si>
  <si>
    <t>【歌ってみた】イエスタデイ  / Official髭男dism【映画『HELLO WORLD』主題歌】</t>
  </si>
  <si>
    <t>2019-10-23 20:00:13</t>
  </si>
  <si>
    <t>https://www.youtube.com/watch?v=oAn5vnwuzTY</t>
  </si>
  <si>
    <t>bad guy - Billie Eilish Covered by 理芽 / RIM</t>
  </si>
  <si>
    <t>2019-10-21 20:00:00</t>
  </si>
  <si>
    <t>https://www.youtube.com/watch?v=pOSbdge6Y-8</t>
  </si>
  <si>
    <t>【SorAZ】 暁の車 歌ってみた AZKi &amp; ときのそら【SEED】</t>
  </si>
  <si>
    <t>2019-10-25 19:00:13</t>
  </si>
  <si>
    <t>https://www.youtube.com/watch?v=h7NE6BoTCIA</t>
  </si>
  <si>
    <t>【歌ってみた】堰代ミコ×周防パトラ　アニメ「ダンベル何キロ持てる？」OPお願いマッスル歌ってマッスルになろう！【周防パトラ / ハニスト】</t>
  </si>
  <si>
    <t>2019-10-25 19:00:12</t>
  </si>
  <si>
    <t>https://www.youtube.com/watch?v=6As9AIORorw</t>
  </si>
  <si>
    <t>【オリジナル曲/MV】斗和キセキ - 茜色の街</t>
  </si>
  <si>
    <t>2019-10-25 19:00:07</t>
  </si>
  <si>
    <t>https://www.youtube.com/watch?v=YOYg190OvQY</t>
  </si>
  <si>
    <t>【歌ってみた】千本桜/初音ミク covered by 賢乃ちえり【黒うさP】【KENスクール公式VTuber】</t>
  </si>
  <si>
    <t>賢乃ちえり ちゃんねる</t>
  </si>
  <si>
    <t>2019-10-25 19:00:04</t>
  </si>
  <si>
    <t>https://www.youtube.com/watch?v=FnfiTl_piUw</t>
  </si>
  <si>
    <t>【 歌ってみた 】 白日 / King Gnu 【 #終末RADIO 】</t>
  </si>
  <si>
    <t xml:space="preserve">終末RADIO </t>
  </si>
  <si>
    <t>2019-10-20 20:00:10</t>
  </si>
  <si>
    <t>https://www.youtube.com/watch?v=KOEioVsWfRI</t>
  </si>
  <si>
    <t>【HoneyWorks】ファンサ／紙木はさみ【歌ってみた】【半年記念！】</t>
  </si>
  <si>
    <t>2019-10-25 18:00:13</t>
  </si>
  <si>
    <t>https://www.youtube.com/watch?v=bcf-kCYUepA</t>
  </si>
  <si>
    <t>【初めて歌ってみた】ドレミファロンド【黒野時音】</t>
  </si>
  <si>
    <t>2019-10-25 20:00:13</t>
  </si>
  <si>
    <t>https://www.youtube.com/watch?v=zy4EpPUv5q8</t>
  </si>
  <si>
    <t>【 ASMR House 】ぱすたすきゃっと ⁼黒音よる【歌ってみた】</t>
  </si>
  <si>
    <t>2019-10-25 21:00:14</t>
  </si>
  <si>
    <t>https://www.youtube.com/watch?v=1DzdNrzPLgc</t>
  </si>
  <si>
    <t>【シエラ×ふくやマスター】ヒバナ【歌ってみた】</t>
  </si>
  <si>
    <t>2019-10-25 21:00:11</t>
  </si>
  <si>
    <t>https://www.youtube.com/watch?v=d0P-6yGbL2o</t>
  </si>
  <si>
    <t>【オリジナルＭＶ】ロキ/ぽちまるvs芦枝レンリ（cover）【歌ってみた】</t>
  </si>
  <si>
    <t>https://www.youtube.com/watch?v=8ZO3brynPUk</t>
  </si>
  <si>
    <t>WHITEHOLE - White Hole</t>
  </si>
  <si>
    <t>WHITEHOLE</t>
  </si>
  <si>
    <t>2019-09-16 18:00:00</t>
  </si>
  <si>
    <t>https://www.youtube.com/watch?v=53qtYdGcFHU</t>
  </si>
  <si>
    <t>【オリジナルMV】ちょこ☆まかろん 『Polar Coordinates』</t>
  </si>
  <si>
    <t>ちょこまかちゃんねる- Choco Maca Channel -</t>
  </si>
  <si>
    <t>2019-10-19 20:00:10</t>
  </si>
  <si>
    <t>https://www.youtube.com/watch?v=3TeAr_wy_vY</t>
  </si>
  <si>
    <t>【デレマス】ラブレターを3人で歌ってみた【オリジナルMV】</t>
  </si>
  <si>
    <t>2019-10-25 22:00:08</t>
  </si>
  <si>
    <t>https://www.youtube.com/watch?v=CGlZyDUicjw</t>
  </si>
  <si>
    <t>【1stオリジナルソング】えんをむすぼうMV</t>
  </si>
  <si>
    <t>2019-10-26 00:59:22</t>
  </si>
  <si>
    <t>https://www.youtube.com/watch?v=0f2r520un1g</t>
  </si>
  <si>
    <t>阿吽のビーツ/小鈴(cover)</t>
  </si>
  <si>
    <t>2019-10-26 19:30:13</t>
  </si>
  <si>
    <t>https://www.youtube.com/watch?v=nyLe4og4An4</t>
  </si>
  <si>
    <t>【オリジナル】銀色の月 / Vsinger musica</t>
  </si>
  <si>
    <t>2019-09-30 21:00:20</t>
  </si>
  <si>
    <t>https://www.youtube.com/watch?v=ut52K2XEI0I</t>
  </si>
  <si>
    <t>ANON - 女の子ストーリー</t>
  </si>
  <si>
    <t>XOXO</t>
  </si>
  <si>
    <t>2019-10-27 14:13:59</t>
  </si>
  <si>
    <t>https://www.youtube.com/watch?v=6FJAyPgEQag</t>
  </si>
  <si>
    <t>【MV】美しきもの / Sound Horizon【acoustic cover by 朝ノ瑠璃】</t>
  </si>
  <si>
    <t>2019-10-27 19:00:15</t>
  </si>
  <si>
    <t>https://www.youtube.com/watch?v=vJSeft7TVwQ</t>
  </si>
  <si>
    <t>海月まよい＆難波 研 - ほしわたり。～枷壊し～</t>
  </si>
  <si>
    <t>2019-10-27 20:00:10</t>
  </si>
  <si>
    <t>https://www.youtube.com/watch?v=yoAz9GGbMxE</t>
  </si>
  <si>
    <t>Happy Halloween(cover)【小東ひとな×花丸はれる／花寄女子寮】</t>
  </si>
  <si>
    <t>2019-10-27 19:45:12</t>
  </si>
  <si>
    <t>https://www.youtube.com/watch?v=nDCgx7PqV0A</t>
  </si>
  <si>
    <t>Happy Halloween /Junky 【竹花ノートママ×ヒヅキミウ】歌ってみたコラボ</t>
  </si>
  <si>
    <t>2019-10-27 18:00:14</t>
  </si>
  <si>
    <t>https://www.youtube.com/watch?v=nWs9k_df0To</t>
  </si>
  <si>
    <t>ଳ - をとは - jelly girl -piano varsion (Original Music Video)</t>
  </si>
  <si>
    <t>2019-10-28 23:00:11</t>
  </si>
  <si>
    <t>https://www.youtube.com/watch?v=RzP2ZJMt6bY</t>
  </si>
  <si>
    <t>テレキャスタービーボーイ/すりぃ(cover) ver.来栖ミント【歌ってみた】</t>
  </si>
  <si>
    <t>来栖ミント</t>
  </si>
  <si>
    <t>2019-10-29 21:02:21</t>
  </si>
  <si>
    <t>https://www.youtube.com/watch?v=adk-MK5kaAw</t>
  </si>
  <si>
    <t>【歌ってみた】お気に召すまま【BANs ver.】</t>
  </si>
  <si>
    <t>2019-10-29 19:00:11</t>
  </si>
  <si>
    <t>https://www.youtube.com/watch?v=FriFKq75sXM</t>
  </si>
  <si>
    <t>白日 / King Gnu by おめがシスターズ</t>
  </si>
  <si>
    <t>2019-10-29 19:00:02</t>
  </si>
  <si>
    <t>https://www.youtube.com/watch?v=58TGnNnXT6E</t>
  </si>
  <si>
    <t>【Ruri‐Yuri】Happy Halloween  歌ってみた【真城由理/焔魔るり】【ハロウィンコラボ】</t>
  </si>
  <si>
    <t>2019-10-29 18:00:13</t>
  </si>
  <si>
    <t>https://www.youtube.com/watch?v=n93W0P_D8PM</t>
  </si>
  <si>
    <t>【Happy Halloween】娘と歌って踊ってみた</t>
  </si>
  <si>
    <t>2019-10-29 17:04:05</t>
  </si>
  <si>
    <t>https://www.youtube.com/watch?v=tnhNhPb_PYI</t>
  </si>
  <si>
    <t>知らない誰かの備忘録(Official Music Video) #アメノセイ #アゴアニキ</t>
  </si>
  <si>
    <t>2019-10-30 20:00:11</t>
  </si>
  <si>
    <t>https://www.youtube.com/watch?v=MSsME1-C9zM</t>
  </si>
  <si>
    <t>Crazy Party Night ～ぱんぷきんの逆襲～/きゃりーぱみゅぱみゅ(cover)【千草はな×ヒヅキミウ】歌ってみたコラボ</t>
  </si>
  <si>
    <t>2019-10-30 21:00:12</t>
  </si>
  <si>
    <t>https://www.youtube.com/watch?v=S5BCrN53Kq4</t>
  </si>
  <si>
    <t>姉妹で『ガールズトーク』歌ってみた  / Girls Talk - with sisters</t>
  </si>
  <si>
    <t>鍋之でん-nabenOden-</t>
  </si>
  <si>
    <t>2019-10-30 21:00:11</t>
  </si>
  <si>
    <t>https://www.youtube.com/watch?v=sIeWMo-zdjc</t>
  </si>
  <si>
    <t>デラハド　HappyCandy HorrorNight 【オリジナル曲】</t>
  </si>
  <si>
    <t>2019-10-30 21:00:02</t>
  </si>
  <si>
    <t>https://www.youtube.com/watch?v=NArIzWmxKxI</t>
  </si>
  <si>
    <t>Happy Halloween @Junky 歌ってみた【相羽ういは/にじさんじ】</t>
  </si>
  <si>
    <t>2019-10-30 22:00:10</t>
  </si>
  <si>
    <t>https://www.youtube.com/watch?v=cpgiFqDGxbE</t>
  </si>
  <si>
    <t>【1st ALBUM収録曲】世界は巡り、やがて君のものになる / AZKi【without U】</t>
  </si>
  <si>
    <t>2019-10-30 22:00:13</t>
  </si>
  <si>
    <t>https://www.youtube.com/watch?v=EAQASQOWCX8</t>
  </si>
  <si>
    <t>【乙女おとオリジナル曲】Trick or Money【Vtuber／ちゅこらら】</t>
  </si>
  <si>
    <t>2019-10-30 22:30:12</t>
  </si>
  <si>
    <t>https://www.youtube.com/watch?v=Sy8UylIc_zk</t>
  </si>
  <si>
    <t>【Official Music Video/MV】虹河ラキ×TOKYOWAVE! Feat.Neko Hacker「ほしがふるよる 」</t>
  </si>
  <si>
    <t>2019-10-31 00:00:16</t>
  </si>
  <si>
    <t>https://www.youtube.com/watch?v=1xV1rS0izns</t>
  </si>
  <si>
    <t>螟冗ｶｾ逶ｮ</t>
  </si>
  <si>
    <t>2019-10-31 00:00:12</t>
  </si>
  <si>
    <t>https://www.youtube.com/watch?v=sJbwjm9fItc</t>
  </si>
  <si>
    <t>ゴーストルール/covered by せんのいのり</t>
  </si>
  <si>
    <t>2019-10-31 00:00:13</t>
  </si>
  <si>
    <t>https://www.youtube.com/watch?v=RjpmXna7Xg4</t>
  </si>
  <si>
    <t>【オリジナルMV】「嵐 / Monster」歌ってみた【合唱】</t>
  </si>
  <si>
    <t>2019-10-31 00:00:06</t>
  </si>
  <si>
    <t>https://www.youtube.com/watch?v=DvU63CCaa7I</t>
  </si>
  <si>
    <t>【MV】夕葉倫「メルトナイト」</t>
  </si>
  <si>
    <t>2019-10-29 21:00:02</t>
  </si>
  <si>
    <t>https://www.youtube.com/watch?v=MLN_wEZzsqc</t>
  </si>
  <si>
    <t>【オリジナルMV】VARTH/想 - G1N (Short Ver,)</t>
  </si>
  <si>
    <t>PROJECT:VARTH</t>
  </si>
  <si>
    <t>2019-10-30 22:36:46</t>
  </si>
  <si>
    <t>https://www.youtube.com/watch?v=CiGOjeK-Gis</t>
  </si>
  <si>
    <t>深昏睡 (Deep coma) - 春野 / covered by yosumi</t>
  </si>
  <si>
    <t>2019-10-25 20:00:08</t>
  </si>
  <si>
    <t>https://www.youtube.com/watch?v=ZFF2lOTXizI</t>
  </si>
  <si>
    <t>SEVEN’s CODE「dissolve in water／gaburyu feat. 星宮とと」</t>
  </si>
  <si>
    <t>【公式】SEVEN's CODE ーセブンスコードー</t>
  </si>
  <si>
    <t>2019-10-24 22:53:52</t>
  </si>
  <si>
    <t>https://www.youtube.com/watch?v=5yMUER7Spds</t>
  </si>
  <si>
    <t>【BTS REMIX】VARTH - VARTH Cypher 【MV】</t>
  </si>
  <si>
    <t>2019-10-26 20:30:58</t>
  </si>
  <si>
    <t>https://www.youtube.com/watch?v=dTqhZztTdZk</t>
  </si>
  <si>
    <t>【Mrs.Pumpkinの滑稽な夢/ハチ】歌ってみた by イチねこ</t>
  </si>
  <si>
    <t>2019-10-31 12:00:05</t>
  </si>
  <si>
    <t>https://www.youtube.com/watch?v=rIYkI9uFmTc</t>
  </si>
  <si>
    <t>ハッピーホロウと神様倶楽部 ギルザレンⅢ世×剣持刀也×カザキ様 cover</t>
  </si>
  <si>
    <t>2019-10-31 19:00:11</t>
  </si>
  <si>
    <t>https://www.youtube.com/watch?v=EtofSp9lFPk</t>
  </si>
  <si>
    <t>【歌ってみた】Crazy Party Night～ぱんぷきんの逆襲～ 【 #みこでび 】</t>
  </si>
  <si>
    <t>2019-10-31 19:30:16</t>
  </si>
  <si>
    <t>https://www.youtube.com/watch?v=_QZYO44laCI</t>
  </si>
  <si>
    <t>【オリジナルMV】リンネ／Covered by えみまゆあ</t>
  </si>
  <si>
    <t>2019-10-31 19:07:44</t>
  </si>
  <si>
    <t>https://www.youtube.com/watch?v=sP0KDSssuws</t>
  </si>
  <si>
    <t>Mrs.Pumpkinの滑稽な夢 / ハチ (covered by le jouet)</t>
  </si>
  <si>
    <t>2019-10-31 20:00:12</t>
  </si>
  <si>
    <t>https://www.youtube.com/watch?v=XMES2Aj9IQ0</t>
  </si>
  <si>
    <t>Thriller / デニムジャクソン【歌ってみた】</t>
  </si>
  <si>
    <t>2019-10-31 20:50:29</t>
  </si>
  <si>
    <t>https://www.youtube.com/watch?v=P9x2ZZ9Ub5E</t>
  </si>
  <si>
    <t>【ハロウィンに歌ってみた】スイートマジック / Junky - covered by 桜樹みりあ【MV】</t>
  </si>
  <si>
    <t>2019-10-31 20:21:00</t>
  </si>
  <si>
    <t>https://www.youtube.com/watch?v=3rkqG1vBJRI</t>
  </si>
  <si>
    <t>【Vtuber3人で】Happy Halloween歌ってみた</t>
  </si>
  <si>
    <t>2019-10-31 20:12:50</t>
  </si>
  <si>
    <t>https://www.youtube.com/watch?v=W79lJtcXyHw</t>
  </si>
  <si>
    <t>Merry Halloween/cover 仄架よみ</t>
  </si>
  <si>
    <t>2019-10-31 22:00:12</t>
  </si>
  <si>
    <t>https://www.youtube.com/watch?v=KVo4qzmkHCM</t>
  </si>
  <si>
    <t>にんじゃりばんばん / きゃりーぱみゅぱみゅ (covered by 本間ひまわり)</t>
  </si>
  <si>
    <t>2019-10-31 22:45:13</t>
  </si>
  <si>
    <t>https://www.youtube.com/watch?v=eSeK2ZUJFMw</t>
  </si>
  <si>
    <t>【飛鳥ひな】Happy Halloween 歌ってみた【朝霞しお】</t>
  </si>
  <si>
    <t>2019-10-31 19:00:12</t>
  </si>
  <si>
    <t>https://www.youtube.com/watch?v=sXOpwLnCPII</t>
  </si>
  <si>
    <t>【歌ってみた】Enter the Avatar【ふたりで】</t>
  </si>
  <si>
    <t>https://www.youtube.com/watch?v=_1E41r9zGwk</t>
  </si>
  <si>
    <t>【ロボ子さん×カグラナナ】ラブレター【歌ってみた】</t>
  </si>
  <si>
    <t>2019-10-31 19:58:50</t>
  </si>
  <si>
    <t>https://www.youtube.com/watch?v=G6AcztMMGdI</t>
  </si>
  <si>
    <t>【オリジナル曲】磊鳴-raimei-【VユニットWRETLO】</t>
  </si>
  <si>
    <t>2019-11-02 23:00:13</t>
  </si>
  <si>
    <t>https://www.youtube.com/watch?v=IKtBXrhPy3k</t>
  </si>
  <si>
    <t>ホロン(Holon)/歌わせていただきました。</t>
  </si>
  <si>
    <t>2019-11-02 18:00:10</t>
  </si>
  <si>
    <t>https://www.youtube.com/watch?v=0tpgZOv0i7U</t>
  </si>
  <si>
    <t>【１周年記念】エビカニクス with 電脳塵イチカ【歌って踊ってみた】</t>
  </si>
  <si>
    <t>2019-11-01 23:00:13</t>
  </si>
  <si>
    <t>https://www.youtube.com/watch?v=iy9JOT9kj0Y</t>
  </si>
  <si>
    <t>【オリジナル曲】「O」 by 夜子・バーバンク【MUSIC VIDEO】</t>
  </si>
  <si>
    <t>2019-11-01 23:00:10</t>
  </si>
  <si>
    <t>https://www.youtube.com/watch?v=G04htBYxYeQ</t>
  </si>
  <si>
    <t>【歌ってみた】僕が初めて泣いた日/傘村トータ Covered by 珈茶ユヅカ【オリジナルMV】</t>
  </si>
  <si>
    <t>2019-11-01 23:00:15</t>
  </si>
  <si>
    <t>https://www.youtube.com/watch?v=NdtcswqmPf8</t>
  </si>
  <si>
    <t>【‎天気の子】「グランドエスケープ」花園合唱団と歌った【花園セレナ】</t>
  </si>
  <si>
    <t>2019-11-01 21:00:11</t>
  </si>
  <si>
    <t>https://www.youtube.com/watch?v=ER26yjAxpYY</t>
  </si>
  <si>
    <t>「がんばれウツロちゃん」MV</t>
  </si>
  <si>
    <t>ウツロちゃん</t>
  </si>
  <si>
    <t>2019-11-01 20:49:05</t>
  </si>
  <si>
    <t>https://www.youtube.com/watch?v=mvS0yk43JeU</t>
  </si>
  <si>
    <t>【オリジナル曲】ゆめいろ♡コンフィチュール【めんだこちゃん×難波研】</t>
  </si>
  <si>
    <t>2019-11-01 20:00:55</t>
  </si>
  <si>
    <t>https://www.youtube.com/watch?v=pmQ_uCwut5o</t>
  </si>
  <si>
    <t>『 君と未来 』宗谷いちか：Official short MV</t>
  </si>
  <si>
    <t>2019-11-01 20:00:13</t>
  </si>
  <si>
    <t>https://www.youtube.com/watch?v=3ghKacUpikE</t>
  </si>
  <si>
    <t>【オリジナル曲/MV】斗和キセキ-かげひなた</t>
  </si>
  <si>
    <t>2019-11-01 19:00:15</t>
  </si>
  <si>
    <t>https://www.youtube.com/watch?v=pZ0D1rG0m60</t>
  </si>
  <si>
    <t>【歌ってみた】愛言葉Ⅲ/萌えみのり</t>
  </si>
  <si>
    <t>2019-11-01 19:00:05</t>
  </si>
  <si>
    <t>https://www.youtube.com/watch?v=RfJzeKn2MxE</t>
  </si>
  <si>
    <t>【胡桃もよ × 星月くぅ】Happy Halloween 歌ってみた【Vtuber】</t>
  </si>
  <si>
    <t>2019-11-01 19:00:00</t>
  </si>
  <si>
    <t>https://www.youtube.com/watch?v=4Q8i1ZrweD4</t>
  </si>
  <si>
    <t>『IMAGINATION vol.2』全曲クロスフェード by RK Music</t>
  </si>
  <si>
    <t>2019-11-01 18:00:00</t>
  </si>
  <si>
    <t>https://www.youtube.com/watch?v=C2nUgBFpiFY</t>
  </si>
  <si>
    <t>【オリジナルソング】 しまなみ少女！ MV 【Vtuber 食べる大谷さん】</t>
  </si>
  <si>
    <t>2019-10-28 20:00:17</t>
  </si>
  <si>
    <t>https://www.youtube.com/watch?v=hdCHXnjpSs4</t>
  </si>
  <si>
    <t>【歌ってみた】テタテット/ 雲ケ畑やや・氷菓といき【Vtuber】</t>
  </si>
  <si>
    <t>2019-11-02 22:00:11</t>
  </si>
  <si>
    <t>https://www.youtube.com/watch?v=a_QBejZT238</t>
  </si>
  <si>
    <t>MonsterZ PARADE - MonsterZ MATE / (Covered by ちくわ×バーチャルゴリラ) 歌ってみた</t>
  </si>
  <si>
    <t>2019-10-31 23:52:27</t>
  </si>
  <si>
    <t>https://www.youtube.com/watch?v=r3nCxbIiSAE</t>
  </si>
  <si>
    <t>【歌ってみた】Enter the Avatar - MonsterZ MATE / 星乃めあ【オリジナルMV】</t>
  </si>
  <si>
    <t>2019-10-31 22:00:11</t>
  </si>
  <si>
    <t>https://www.youtube.com/watch?v=2i_l-7jLQxo</t>
  </si>
  <si>
    <t>【 妖怪たちで 歌ってみた 】怪異物ノ怪音楽箱【Sing♪Dance♪ 】</t>
  </si>
  <si>
    <t>2019-10-31 21:00:13</t>
  </si>
  <si>
    <t>https://www.youtube.com/watch?v=s73fF-5i-qA</t>
  </si>
  <si>
    <t>【MV】Bite me. / MonsterZ MATE</t>
  </si>
  <si>
    <t>2019-10-31 19:30:13</t>
  </si>
  <si>
    <t>https://www.youtube.com/watch?v=nW9mnbAWA4A</t>
  </si>
  <si>
    <t>【歌ってPV作ってみた】trick and treat【水底みなみ】</t>
  </si>
  <si>
    <t>2019-10-31 18:45:34</t>
  </si>
  <si>
    <t>https://www.youtube.com/watch?v=dYTj36GEAp4</t>
  </si>
  <si>
    <t>【柴崎はるに】let it be／THE BEATLES</t>
  </si>
  <si>
    <t>朱鷺村いまり</t>
  </si>
  <si>
    <t>https://www.youtube.com/watch?v=9pQUEr-jNQQ</t>
  </si>
  <si>
    <t>【歌ってみた】secret base〜君がくれたもの〜/ZONE【二才夜昧／陽与こまめ】</t>
  </si>
  <si>
    <t>陽与こまめ</t>
  </si>
  <si>
    <t>2019-09-30 20:00:12</t>
  </si>
  <si>
    <t>https://www.youtube.com/watch?v=wJvB4kgxl5E</t>
  </si>
  <si>
    <t>MapleStep【樋口楓オリジナル曲】</t>
  </si>
  <si>
    <t>2019-11-03 19:00:10</t>
  </si>
  <si>
    <t>https://www.youtube.com/watch?v=8qkdMTtoOfY</t>
  </si>
  <si>
    <t>ClumsyHypnosis - 沈む、沈む、(Feat. 滲音かこい)</t>
  </si>
  <si>
    <t>NidoneThetasub</t>
  </si>
  <si>
    <t>2019-11-03 19:00:00</t>
  </si>
  <si>
    <t>https://www.youtube.com/watch?v=30Furiv_d4w</t>
  </si>
  <si>
    <t>【七瀬すばる】おやすみソング / すばる。【オリジナル曲】</t>
  </si>
  <si>
    <t>2019-11-03 20:00:10</t>
  </si>
  <si>
    <t>https://www.youtube.com/watch?v=bbtZULwwW1o</t>
  </si>
  <si>
    <t>【オリジナル曲】トリミングアイランド(short ver.)【島村シャルロット / ハニスト】</t>
  </si>
  <si>
    <t>2019-11-03 21:00:11</t>
  </si>
  <si>
    <t>https://www.youtube.com/watch?v=gO4w8dxmE0M</t>
  </si>
  <si>
    <t>⚙*.。..からくりピエロ Karakuri Pierrot/雪城眞尋【歌ってみた】</t>
  </si>
  <si>
    <t>2019-11-04 19:30:13</t>
  </si>
  <si>
    <t>https://www.youtube.com/watch?v=KcScvcbiebs</t>
  </si>
  <si>
    <t>【歌ってみた】Bellyache(Cover) - Violetta【VARTH】</t>
  </si>
  <si>
    <t>2019-11-04 20:18:52</t>
  </si>
  <si>
    <t>https://www.youtube.com/watch?v=sp5ptHn9jVQ</t>
  </si>
  <si>
    <t>八月二雪 - 受信干渉 (Lyric Video)</t>
  </si>
  <si>
    <t>2019-11-04 20:00:00</t>
  </si>
  <si>
    <t>https://www.youtube.com/watch?v=1ikjGjYfs3w</t>
  </si>
  <si>
    <t>【英語版】I Really Like You 【璃露】</t>
  </si>
  <si>
    <t>2019-11-04 19:00:06</t>
  </si>
  <si>
    <t>https://www.youtube.com/watch?v=dGW1PEvIhiA</t>
  </si>
  <si>
    <t>かたつむりの生態 / 識織通信</t>
  </si>
  <si>
    <t>シオリスネイル(Shiori Snail)</t>
  </si>
  <si>
    <t>2019-11-05 05:42:57</t>
  </si>
  <si>
    <t>https://www.youtube.com/watch?v=le0tAEWNrp4</t>
  </si>
  <si>
    <t>ベノム / かいりきベア  (covered by 緑仙)</t>
  </si>
  <si>
    <t>2019-11-05 23:00:10</t>
  </si>
  <si>
    <t>https://www.youtube.com/watch?v=1Lt1jWw5ksQ</t>
  </si>
  <si>
    <t>サーカスナイト - 七尾旅人 Covered by 理芽 / RIM</t>
  </si>
  <si>
    <t>2019-11-06 19:00:17</t>
  </si>
  <si>
    <t>https://www.youtube.com/watch?v=WX_4417RzBc</t>
  </si>
  <si>
    <t>Booo!　cover 星宮とと</t>
  </si>
  <si>
    <t>2019-11-06 22:33:19</t>
  </si>
  <si>
    <t>https://www.youtube.com/watch?v=nZNmNJXP9WQ</t>
  </si>
  <si>
    <t>【オリジナルソング】ぱピぷぺ*ハニータイム【Ni-na】</t>
  </si>
  <si>
    <t>Ni-na Channel</t>
  </si>
  <si>
    <t>2019-11-07 15:00:04</t>
  </si>
  <si>
    <t>https://www.youtube.com/watch?v=gd8XxGBWJU0</t>
  </si>
  <si>
    <t>【歌ってみた】ヒューマノイド【神楽すず】</t>
  </si>
  <si>
    <t>2019-11-07 20:30:02</t>
  </si>
  <si>
    <t>https://www.youtube.com/watch?v=d6Y2Dj9GEvs</t>
  </si>
  <si>
    <t>【歌ってみた】おねがいダーリン - ナナホシ管弦楽団【もこ田めめめ】</t>
  </si>
  <si>
    <t>2019-11-07 20:00:09</t>
  </si>
  <si>
    <t>https://www.youtube.com/watch?v=iuwJiPX5zeI</t>
  </si>
  <si>
    <t>「黄色いラビリンス」因幡はねるオリジナルソング (short ver.)【因幡はねる / あにまーれ】</t>
  </si>
  <si>
    <t>2019-11-10 00:00:13</t>
  </si>
  <si>
    <t>https://www.youtube.com/watch?v=DQKwOFsLILw</t>
  </si>
  <si>
    <t>【オリジナル曲】ほしのはな。【サクラメイ×難波研】活動一周年記念動画</t>
  </si>
  <si>
    <t>2019-11-10 18:00:12</t>
  </si>
  <si>
    <t>https://www.youtube.com/watch?v=5AmgYdxNOMU</t>
  </si>
  <si>
    <t>Good-bye days【歌ってみた】蒼乃ゆうき×射貫まとい//YUI</t>
  </si>
  <si>
    <t>2019-11-10 19:00:05</t>
  </si>
  <si>
    <t>https://www.youtube.com/watch?v=GN3UUegwpYM</t>
  </si>
  <si>
    <t>羽子田チカ『メイム』（short ver.）- Official Lyric Video</t>
  </si>
  <si>
    <t>2019-11-10 23:00:12</t>
  </si>
  <si>
    <t>https://www.youtube.com/watch?v=O93JYfB2vyw</t>
  </si>
  <si>
    <t>届かない恋 / White Album 2(covered by 犬山たまき)</t>
  </si>
  <si>
    <t>2019-11-11 00:00:10</t>
  </si>
  <si>
    <t>https://www.youtube.com/watch?v=agem4jlqFh0</t>
  </si>
  <si>
    <t>【オリジナル曲】はろー、まいじゅりえっと【Vtuber】</t>
  </si>
  <si>
    <t>2019-11-11 08:08:19</t>
  </si>
  <si>
    <t>https://www.youtube.com/watch?v=_zWcE9WxTCE</t>
  </si>
  <si>
    <t>【歌ってみた】島人ぬ宝【藤宮コトハ】</t>
  </si>
  <si>
    <t>2019-11-11 23:30:14</t>
  </si>
  <si>
    <t>https://www.youtube.com/watch?v=rdZAm4HSWxg</t>
  </si>
  <si>
    <t>アスノヨゾラ哨戒班 ／ ド葛本社 cover</t>
  </si>
  <si>
    <t>2019-11-07 23:45:10</t>
  </si>
  <si>
    <t>https://www.youtube.com/watch?v=ZpE3oRKpJQE</t>
  </si>
  <si>
    <t>【M/V】NEO KABUKI - 江戸レナ EdoLena &amp; Hylen</t>
  </si>
  <si>
    <t>2019-11-13 20:00:10</t>
  </si>
  <si>
    <t>https://www.youtube.com/watch?v=55UVVVkY7Ww</t>
  </si>
  <si>
    <t>鈴木あんず - シラユキヒメ【Full ver.】</t>
  </si>
  <si>
    <t>2019-11-13 20:00:06</t>
  </si>
  <si>
    <t>https://www.youtube.com/watch?v=NzKoUsnT-Ms</t>
  </si>
  <si>
    <t>ブイ子歌ってみた「恋（星野源）」【ガリベンガーV】</t>
  </si>
  <si>
    <t>謎解き戦士 ガリベンガーV</t>
  </si>
  <si>
    <t>2019-11-08 23:40:51</t>
  </si>
  <si>
    <t>https://www.youtube.com/watch?v=aCA-2w4OeIo</t>
  </si>
  <si>
    <t>【丑牡てぃあちゃんと歌ってみた】『エイリアンエイリアン』ナユタン星人 - covered by 琴みゆり＆丑牡てぃあ【VTuber】</t>
  </si>
  <si>
    <t>2019-07-06 21:28:11</t>
  </si>
  <si>
    <t>https://www.youtube.com/watch?v=eSbQb66IRGg</t>
  </si>
  <si>
    <t>愛のうた／星園かのん【歌ってみた/手描きPV】</t>
  </si>
  <si>
    <t>星園かのん</t>
  </si>
  <si>
    <t>2019-07-17 18:28:19</t>
  </si>
  <si>
    <t>https://www.youtube.com/watch?v=BCMDn_lp2XM</t>
  </si>
  <si>
    <t>【歌ってみた】シスター/ヒツジ【黄桜ひかり】</t>
  </si>
  <si>
    <t>2020-01-21 23:30:01</t>
  </si>
  <si>
    <t>https://www.youtube.com/watch?v=Pwq0SMEnZeE</t>
  </si>
  <si>
    <t>サマーダイブ / ぴぐまりおん。【Vtuber オリジナル曲】</t>
  </si>
  <si>
    <t>ぴぐまりおん。公式アカウント</t>
  </si>
  <si>
    <t>2019-08-10 21:58:13</t>
  </si>
  <si>
    <t>https://www.youtube.com/watch?v=VeRazuZQ3t8</t>
  </si>
  <si>
    <t>【柊キライ】オートファジー Cover:焔魔るり《るりみゅー》</t>
  </si>
  <si>
    <t>2019-12-02 19:00:14</t>
  </si>
  <si>
    <t>https://www.youtube.com/watch?v=_iav46nY4_c</t>
  </si>
  <si>
    <t>ハナサカステップ / ぼっちぼろまる (Music Video)</t>
  </si>
  <si>
    <t>2019-08-12 19:57:47</t>
  </si>
  <si>
    <t>https://www.youtube.com/watch?v=76XVyEdl3oQ</t>
  </si>
  <si>
    <t>【MV】デビュー曲『JUNES』学芸大青春 / 2次元と3次元を行き来する、前代未聞のボーイズグループの1st Single!!</t>
  </si>
  <si>
    <t>GAKUGEIDAI JUNES</t>
  </si>
  <si>
    <t>2019-09-02 16:35:17</t>
  </si>
  <si>
    <t>https://www.youtube.com/watch?v=VUd7ftZg87o</t>
  </si>
  <si>
    <t>【佐々野ささき】あゝ人生に涙あり~水戸黄門メロスピ~【Song A006】</t>
  </si>
  <si>
    <t>佐々野ささき-Sasano Sasaki-</t>
  </si>
  <si>
    <t>2019-08-28 15:34:43</t>
  </si>
  <si>
    <t>https://www.youtube.com/watch?v=EoBsAv7OLVA</t>
  </si>
  <si>
    <t>【オリジナルMV】Cutie Panther 歌ってみた【MITSUHA】</t>
  </si>
  <si>
    <t>2019-08-09 20:58:46</t>
  </si>
  <si>
    <t>https://www.youtube.com/watch?v=pZDfalC3JG4</t>
  </si>
  <si>
    <t>椎名林檎 「長く短い祭」- 高峰伊織 × 江戸レナ 【歌ってみた】</t>
  </si>
  <si>
    <t>2020-07-05 21:00:14</t>
  </si>
  <si>
    <t>https://www.youtube.com/watch?v=SCpelSfvlWs</t>
  </si>
  <si>
    <t>オリジナル曲｜誰にも真似できない☆になる、私たちの曲「Wish!!」【空想コード+】</t>
  </si>
  <si>
    <t>2019-04-05 23:00:00</t>
  </si>
  <si>
    <t>https://www.youtube.com/watch?v=-DK1-JlhfrQ</t>
  </si>
  <si>
    <t>Gilzaren III RECOMMEND MUSIC 03</t>
  </si>
  <si>
    <t>BREAK THIS WALL feat. キツネDJ【樋口楓オリジナル曲】</t>
  </si>
  <si>
    <t>2019-03-30 17:57:48</t>
  </si>
  <si>
    <t>https://www.youtube.com/watch?v=UYBUbjeGJdE</t>
  </si>
  <si>
    <t>somunia - summer leap  (Music Video)</t>
  </si>
  <si>
    <t>2019-03-30 20:18:32</t>
  </si>
  <si>
    <t>https://www.youtube.com/watch?v=d7mAktV4Prc</t>
  </si>
  <si>
    <t>Zero In Zero  -  久遠千歳  MV</t>
  </si>
  <si>
    <t>2019-04-01 18:58:13</t>
  </si>
  <si>
    <t>https://www.youtube.com/watch?v=vhd1Pz8XRZw</t>
  </si>
  <si>
    <t>蒼に躊躇う - 花鋏キョウ【MV】</t>
  </si>
  <si>
    <t>2019-04-03 18:58:16</t>
  </si>
  <si>
    <t>https://www.youtube.com/watch?v=TtD7xcruYAk</t>
  </si>
  <si>
    <t>バーチャルゴリラ『ゴリガタ』MV</t>
  </si>
  <si>
    <t>2019-03-31 21:00:09</t>
  </si>
  <si>
    <t>https://www.youtube.com/watch?v=wtMPM9Mk8h8</t>
  </si>
  <si>
    <t>ヒトガタ(HIMEHINA)【歌ってみたコラボ】TVアニメ「バーチャルさんはみている」ED曲 ヒメヒナカバー：ヒヅキミウ × 内海陽乃</t>
  </si>
  <si>
    <t>2019-03-30 22:34:20</t>
  </si>
  <si>
    <t>https://www.youtube.com/watch?v=RItYp6NMUXk</t>
  </si>
  <si>
    <t>【歌ってみた】#約束のネバーランド #EDテーマ  絶対絶命</t>
  </si>
  <si>
    <t>2019-04-02 18:00:00</t>
  </si>
  <si>
    <t>https://www.youtube.com/watch?v=5Kn5Mf8HfIU</t>
  </si>
  <si>
    <t>【Official MV】「形而境界のモノローグ」Full ver.【GEMS COMPANY】</t>
  </si>
  <si>
    <t>2019-03-30 22:28:21</t>
  </si>
  <si>
    <t>https://www.youtube.com/watch?v=jKCy3e_j4vE</t>
  </si>
  <si>
    <t>さくらびと。/ 葵桜玖耶 【オリジナル曲】</t>
  </si>
  <si>
    <t>2019-04-04 23:58:49</t>
  </si>
  <si>
    <t>https://www.youtube.com/watch?v=kRxtiVawcTU</t>
  </si>
  <si>
    <t>【蒼乃ゆうき】千本桜/黒うさP【歌ってみた】</t>
  </si>
  <si>
    <t>2019-03-29 20:00:03</t>
  </si>
  <si>
    <t>https://www.youtube.com/watch?v=G6CWFrtKcgQ</t>
  </si>
  <si>
    <t>【歌ってみた】チカっとチカ千花っ♡/めんだこちゃん 【かぐや様は告らせたい】</t>
  </si>
  <si>
    <t>2019-04-04 20:51:18</t>
  </si>
  <si>
    <t>https://www.youtube.com/watch?v=9212Mn_BnFk</t>
  </si>
  <si>
    <t>イヤイヤちゃんのうた Ra-Bit Chiptune mix【アレンジ】</t>
  </si>
  <si>
    <t>2019-04-06 00:04:18</t>
  </si>
  <si>
    <t>https://www.youtube.com/watch?v=d8KYLLkWkQQ</t>
  </si>
  <si>
    <t>【VTuber】乙女解剖 歌ってみた -天死ちゃん【MMD】</t>
  </si>
  <si>
    <t>2019-04-04 19:58:14</t>
  </si>
  <si>
    <t>https://www.youtube.com/watch?v=od-AfoPlb1g</t>
  </si>
  <si>
    <t>Water Music #41 "Giant Squid"</t>
  </si>
  <si>
    <t>カティア / バーチャル電子音楽CH</t>
  </si>
  <si>
    <t>2019-04-06 00:18:49</t>
  </si>
  <si>
    <t>https://www.youtube.com/watch?v=Ee1Aq2leL18</t>
  </si>
  <si>
    <t>あいがたりない(feat.中田ヤスタカ)月ノ美兎ソロver.</t>
  </si>
  <si>
    <t>2019-04-05 20:58:11</t>
  </si>
  <si>
    <t>https://www.youtube.com/watch?v=o0h-PbDbaZ0</t>
  </si>
  <si>
    <t>【🎸弾き語り】Lemon - ヴィヴィアン・ケンジントン / Lemon - Vivienne Kensington</t>
  </si>
  <si>
    <t>2019-04-01 20:30:01</t>
  </si>
  <si>
    <t>https://www.youtube.com/watch?v=URs74rkl8Q8</t>
  </si>
  <si>
    <t>【歌ってみた】2020応援ソング「パプリカ」【踊ってみた】</t>
  </si>
  <si>
    <t>2019-04-05 18:58:19</t>
  </si>
  <si>
    <t>https://www.youtube.com/watch?v=Ulj5sT52LNs</t>
  </si>
  <si>
    <t>【オリジナル曲】キミボクRiDER【KiARA】</t>
  </si>
  <si>
    <t>KiARAちゃんねる</t>
  </si>
  <si>
    <t>2019-04-06 20:00:05</t>
  </si>
  <si>
    <t>https://www.youtube.com/watch?v=bl_-sIYmXCU</t>
  </si>
  <si>
    <t>JUST COMMUNICATION / TWO-MIX (covered by 緑仙)</t>
  </si>
  <si>
    <t>2019-04-06 19:58:19</t>
  </si>
  <si>
    <t>https://www.youtube.com/watch?v=aBTZLfCMkHU</t>
  </si>
  <si>
    <t>Vアニソンリレー</t>
  </si>
  <si>
    <t>2019-04-06 20:58:15</t>
  </si>
  <si>
    <t>https://www.youtube.com/watch?v=moKQDRZCCEw</t>
  </si>
  <si>
    <t>【古守ちゆ】外ヅラできらきら星を途中から本気で歌ってみた【リバーブのみ】</t>
  </si>
  <si>
    <t>2019-04-07 19:57:44</t>
  </si>
  <si>
    <t>https://www.youtube.com/watch?v=tw4lvXIeTnQ</t>
  </si>
  <si>
    <t>生僻字-四字熟语 /日本語版【璃露】</t>
  </si>
  <si>
    <t>2019-04-07 19:56:44</t>
  </si>
  <si>
    <t>https://www.youtube.com/watch?v=pTfQAjIX8_U</t>
  </si>
  <si>
    <t>Augmentation (feat. Moe Shop) / KMNZ [Official Music Video]</t>
  </si>
  <si>
    <t>2019-04-08 17:00:04</t>
  </si>
  <si>
    <t>https://www.youtube.com/watch?v=PbGddpIfXeQ</t>
  </si>
  <si>
    <t>プロジェクトVivace-ヴィヴァーチェ-「Session」</t>
  </si>
  <si>
    <t>2019-04-03 19:00:00</t>
  </si>
  <si>
    <t>https://www.youtube.com/watch?v=-f6SxCW7fTA</t>
  </si>
  <si>
    <t>『みんなのひいろ』【皆守ひいろイメージソング】</t>
  </si>
  <si>
    <t>皆守ひいろ/ Hero Minamori</t>
  </si>
  <si>
    <t>2019-04-08 18:57:45</t>
  </si>
  <si>
    <t>https://www.youtube.com/watch?v=_O7emDO6dDs</t>
  </si>
  <si>
    <t>somunia - Connected World  (Music Video)</t>
  </si>
  <si>
    <t>2019-04-06 20:24:10</t>
  </si>
  <si>
    <t>https://www.youtube.com/watch?v=ZAJVd4rEWs4</t>
  </si>
  <si>
    <t>【歌ってみた】自傷無色 Self-inflicted Achromatic 자상무색 (KOR/ENG SUB) by Leia [MMD🎵VTuber]</t>
  </si>
  <si>
    <t>2019-04-06 20:24:26</t>
  </si>
  <si>
    <t>https://www.youtube.com/watch?v=WJOL09f_nno</t>
  </si>
  <si>
    <t>ネオンライト 星宮とと×TEMPLIME</t>
  </si>
  <si>
    <t>2019-04-08 22:01:49</t>
  </si>
  <si>
    <t>https://www.youtube.com/watch?v=FFtKDxZGs8A</t>
  </si>
  <si>
    <t>【馬車道はげみ】 メリュー 歌ってみた　【Vtuber】</t>
  </si>
  <si>
    <t>2019-01-30 20:17:28</t>
  </si>
  <si>
    <t>https://www.youtube.com/watch?v=27eI2NnQHYw</t>
  </si>
  <si>
    <t>/#02/『Future Base/Kizuna Ai（Remix）』を歌いました【#キズナアイ新曲リリースフェス】</t>
  </si>
  <si>
    <t>2018-12-31 13:03:23</t>
  </si>
  <si>
    <t>https://www.youtube.com/watch?v=TaHcRoaUWk8</t>
  </si>
  <si>
    <t>【たまひめちゃん】金沢市歌 アレンジ【ご当地VTuber】</t>
  </si>
  <si>
    <t>たまひめちゃん</t>
  </si>
  <si>
    <t>2018-11-24 15:00:02</t>
  </si>
  <si>
    <t>https://www.youtube.com/watch?v=LQtlaFe_12Q</t>
  </si>
  <si>
    <t>【歌ってみた】Part Of Your World【三田そにあ】</t>
  </si>
  <si>
    <t>三田そにあ ‐Mita Sonia‐【卒業】</t>
  </si>
  <si>
    <t>2019-04-09 17:16:59</t>
  </si>
  <si>
    <t>https://www.youtube.com/watch?v=TG8Cw-pB2es</t>
  </si>
  <si>
    <t>VR楽器でダダダダ天使を演奏してみた</t>
  </si>
  <si>
    <t>大田マト / Primitier Dev</t>
  </si>
  <si>
    <t>2019-04-09 20:00:04</t>
  </si>
  <si>
    <t>https://www.youtube.com/watch?v=OLoKR83In8g</t>
  </si>
  <si>
    <t>雨とペトラ / バルーン (covered by 緑仙)</t>
  </si>
  <si>
    <t>2019-04-09 19:57:47</t>
  </si>
  <si>
    <t>https://www.youtube.com/watch?v=sVdhfEUCU9Y</t>
  </si>
  <si>
    <t>モーニングアクター</t>
  </si>
  <si>
    <t>2019-03-24 20:58:15</t>
  </si>
  <si>
    <t>https://www.youtube.com/watch?v=iaxECIsemRU</t>
  </si>
  <si>
    <t>【月ノ美兎】ネコミミモード/Neko mimi mode【歌ってみた】</t>
  </si>
  <si>
    <t>2019-04-09 21:57:45</t>
  </si>
  <si>
    <t>https://www.youtube.com/watch?v=PAJJT_L55ws</t>
  </si>
  <si>
    <t>Home Sweet Home (feat. KMNZ LIZ)  / Neko Hacker</t>
  </si>
  <si>
    <t>2019-04-10 21:00:10</t>
  </si>
  <si>
    <t>https://www.youtube.com/watch?v=tE-J5q8OCF0</t>
  </si>
  <si>
    <t>Noah.　君のカタチを紡ぐ</t>
  </si>
  <si>
    <t>2019-04-10 23:56:01</t>
  </si>
  <si>
    <t>https://www.youtube.com/watch?v=vxfJ_uTB82U</t>
  </si>
  <si>
    <t>あわよくばきみの眷属になりたいな / Peg (covered by 緑仙)</t>
  </si>
  <si>
    <t>2019-04-11 19:58:48</t>
  </si>
  <si>
    <t>https://www.youtube.com/watch?v=ypibVrV8GUw</t>
  </si>
  <si>
    <t>未来のかわいい音楽 Kawaii Future Bass  VTuberオリジナル曲 「SweetDream」 short ver.</t>
  </si>
  <si>
    <t>2019-04-11 20:11:12</t>
  </si>
  <si>
    <t>https://www.youtube.com/watch?v=TnxqFOYmUo0</t>
  </si>
  <si>
    <t>【オリジナル曲】るるなのせかい</t>
  </si>
  <si>
    <t>2019-04-12 14:07:23</t>
  </si>
  <si>
    <t>https://www.youtube.com/watch?v=HT1n6hcizfg</t>
  </si>
  <si>
    <t>【キョウちゃんとルキで】マニック (Manic) / *Luna【歌ってみた】</t>
  </si>
  <si>
    <t>2019-04-12 20:00:12</t>
  </si>
  <si>
    <t>https://www.youtube.com/watch?v=sXiq3-WvvGo</t>
  </si>
  <si>
    <t>【あいみょん】マリーゴールド 歌ってみた AZKi&amp;星乃めあ【コラボ】</t>
  </si>
  <si>
    <t>2019-04-12 19:58:16</t>
  </si>
  <si>
    <t>https://www.youtube.com/watch?v=4UEQFnENMUw</t>
  </si>
  <si>
    <t>【PV】GHOST -ver.降- PV / キヌ【オリジナル曲】</t>
  </si>
  <si>
    <t>2019-04-13 18:01:14</t>
  </si>
  <si>
    <t>https://www.youtube.com/watch?v=7fxIas65QQU</t>
  </si>
  <si>
    <t>【wowaka】アンノウン・マザーグース／歌ってみた【花鋏キョウ＆獅子神レオナ＆流石乃ルキ＆流石乃ロキ】</t>
  </si>
  <si>
    <t>2019-04-13 20:00:05</t>
  </si>
  <si>
    <t>https://www.youtube.com/watch?v=PwMZhdyZHVI</t>
  </si>
  <si>
    <t>えのぐ1周年記念ARライブ - 絵空事【DMM VR THEATER YOKOHAMA】</t>
  </si>
  <si>
    <t>2019-04-13 20:02:45</t>
  </si>
  <si>
    <t>https://www.youtube.com/watch?v=NX_6x5cE_0k</t>
  </si>
  <si>
    <t>【オリジナル楽曲】Re:A projecT『Since-Re:ly ～シンシアリー～』【Re:AcT】</t>
  </si>
  <si>
    <t>2019-04-13 20:58:13</t>
  </si>
  <si>
    <t>https://www.youtube.com/watch?v=8xfeej2eC2U</t>
  </si>
  <si>
    <t>シグナル/Re:A projecT【オリジナル楽曲】</t>
  </si>
  <si>
    <t>2019-04-11 19:00:03</t>
  </si>
  <si>
    <t>https://www.youtube.com/watch?v=MuDhyfj2jo4</t>
  </si>
  <si>
    <t>夢色エール/Re:A projecT【オリジナル楽曲】</t>
  </si>
  <si>
    <t>2019-03-31 19:00:08</t>
  </si>
  <si>
    <t>https://www.youtube.com/watch?v=f-nl0omQcnE</t>
  </si>
  <si>
    <t>【オリジナル曲】レインボーバルーン【周防パトラ 】</t>
  </si>
  <si>
    <t>2019-04-13 21:58:17</t>
  </si>
  <si>
    <t>https://www.youtube.com/watch?v=s8GMS1vFGyg</t>
  </si>
  <si>
    <t>【 歌ってみた 】愛言葉Ⅲ / DECO*27 - 花咲アヤメ</t>
  </si>
  <si>
    <t>2019-04-14 20:57:44</t>
  </si>
  <si>
    <t>https://www.youtube.com/watch?v=ZQEWKI_CBj0</t>
  </si>
  <si>
    <t>【オリジナル楽曲】Re:A projecT 『徒然Pieces』【Re:AcT】</t>
  </si>
  <si>
    <t>2019-04-16 20:57:47</t>
  </si>
  <si>
    <t>https://www.youtube.com/watch?v=gZAPekA255A</t>
  </si>
  <si>
    <t>ハナミズキ / 一青窈 　実母と歌ってみた</t>
  </si>
  <si>
    <t>2019-04-16 17:00:05</t>
  </si>
  <si>
    <t>https://www.youtube.com/watch?v=zIz0JGKA8fE</t>
  </si>
  <si>
    <t>【歌ってみた】またねがあれば（piano ver.）【Vtuber】</t>
  </si>
  <si>
    <t>2019-04-17 19:00:07</t>
  </si>
  <si>
    <t>https://www.youtube.com/watch?v=yrl3-MEX_XM</t>
  </si>
  <si>
    <t>ホウキ雲 / RYTHEM by おめがシスターズ</t>
  </si>
  <si>
    <t>2019-04-17 19:00:01</t>
  </si>
  <si>
    <t>https://www.youtube.com/watch?v=9Ppv1wvwHXI</t>
  </si>
  <si>
    <t>【忍者でござるにん！】にんじゃりばんばん【猿楽町双葉が歌ってみた】</t>
  </si>
  <si>
    <t>FutabaCh. 猿楽町双葉</t>
  </si>
  <si>
    <t>2019-04-11 20:00:03</t>
  </si>
  <si>
    <t>https://www.youtube.com/watch?v=Z2YSduf-WS8</t>
  </si>
  <si>
    <t>Dreaming Light  / EMA</t>
  </si>
  <si>
    <t>EMAchannel-エマ</t>
  </si>
  <si>
    <t>2019-04-17 21:28:42</t>
  </si>
  <si>
    <t>https://www.youtube.com/watch?v=wwUJdjeS9EA</t>
  </si>
  <si>
    <t>『魔法なんかじゃない』 MV</t>
  </si>
  <si>
    <t>ちゃらんぽらん隊</t>
  </si>
  <si>
    <t>2019-04-18 19:58:11</t>
  </si>
  <si>
    <t>https://www.youtube.com/watch?v=81KfENgtAdU</t>
  </si>
  <si>
    <t>【ララちゃんとロキで】ハロ／ハワユ / ナノウ【歌ってみた】</t>
  </si>
  <si>
    <t>2019-04-19 19:00:12</t>
  </si>
  <si>
    <t>https://www.youtube.com/watch?v=r4OfG-qL5EI</t>
  </si>
  <si>
    <t>ながれぼしふわり。【オリジナル曲/ 白咲べる 】</t>
  </si>
  <si>
    <t>2019-04-15 21:18:41</t>
  </si>
  <si>
    <t>https://www.youtube.com/watch?v=jwopV8gIuws</t>
  </si>
  <si>
    <t>ワールドイズマイン / ryo(covered by 犬山たまき×シスタークレア)</t>
  </si>
  <si>
    <t>2019-04-19 19:58:46</t>
  </si>
  <si>
    <t>https://www.youtube.com/watch?v=NJXI-0CwXCY</t>
  </si>
  <si>
    <t>【マクロスΔ】いけないボーダーライン/ ワルキューレ - ゆにゆにこ × 天輝おこめ《Vtuber, MV》</t>
  </si>
  <si>
    <t>ゆにゆにこ/uniunico</t>
  </si>
  <si>
    <t>2019-04-19 21:00:12</t>
  </si>
  <si>
    <t>https://www.youtube.com/watch?v=rdoNy3ynQ7E</t>
  </si>
  <si>
    <t>somunia - アマイシズク  (Music Video)</t>
  </si>
  <si>
    <t>2019-04-19 21:00:02</t>
  </si>
  <si>
    <t>https://www.youtube.com/watch?v=Aq6Z08N8AWo</t>
  </si>
  <si>
    <t>情熱 - UA (Cover) / EMMA HAZY MINAMI #EMMAHAZY</t>
  </si>
  <si>
    <t>https://www.youtube.com/watch?v=BJO3h_Li7oY</t>
  </si>
  <si>
    <t>【替え歌】ロキをロート社員が本気で歌ってみた！</t>
  </si>
  <si>
    <t>2019-04-19 20:00:04</t>
  </si>
  <si>
    <t>https://www.youtube.com/watch?v=X7h2EgbeZUk</t>
  </si>
  <si>
    <t>【歌ってみた】ブリキノダンス / 日向電工【天神子兎音cover】</t>
  </si>
  <si>
    <t>2019-04-19 21:00:06</t>
  </si>
  <si>
    <t>https://www.youtube.com/watch?v=iT0KFo5VD2s</t>
  </si>
  <si>
    <t>【歌ってみた】夢追翔、「完全感覚Dreamer」を歌わせていただきました。【にじさんじ】</t>
  </si>
  <si>
    <t>2019-04-19 22:27:45</t>
  </si>
  <si>
    <t>https://www.youtube.com/watch?v=0xfkRdHHHRQ</t>
  </si>
  <si>
    <t>シクラりわ Shikura Riwa / MOONLIGHT (Official Music Video)</t>
  </si>
  <si>
    <t>2019-04-19 22:00:04</t>
  </si>
  <si>
    <t>https://www.youtube.com/watch?v=VCHwenEIXqc</t>
  </si>
  <si>
    <t>フィンおじの歌ってみた「初音ミクの消失」 #020</t>
  </si>
  <si>
    <t>2019-04-20 23:10:04</t>
  </si>
  <si>
    <t>https://www.youtube.com/watch?v=nGZ65dAYUDs</t>
  </si>
  <si>
    <t>【起動】Packaged歌ってみたz _Note:</t>
  </si>
  <si>
    <t>2019-04-17 19:00:00</t>
  </si>
  <si>
    <t>https://www.youtube.com/watch?v=CV_y06VJGKA</t>
  </si>
  <si>
    <t>打上花火 歌ってみた - 奈央 &amp; あんず【DAOKO × 米津玄師】</t>
  </si>
  <si>
    <t>2019-04-14 20:00:21</t>
  </si>
  <si>
    <t>https://www.youtube.com/watch?v=krzQM_lMkfE</t>
  </si>
  <si>
    <t>Alternative：FRONT「 金木犀の夢は 」/ 橋本真実</t>
  </si>
  <si>
    <t>2019-04-20 21:24:42</t>
  </si>
  <si>
    <t>https://www.youtube.com/watch?v=7SRDHsykBNU</t>
  </si>
  <si>
    <t>初バンド、やってみた！《音羽ララ＆春歌みこと》</t>
  </si>
  <si>
    <t>2019-04-20 16:16:15</t>
  </si>
  <si>
    <t>https://www.youtube.com/watch?v=VKAdX-9uP-Q</t>
  </si>
  <si>
    <t>東雲譲 MV 「Eschatologia」</t>
  </si>
  <si>
    <t>2019-04-14 17:00:02</t>
  </si>
  <si>
    <t>https://www.youtube.com/watch?v=DxYJzzcokdI</t>
  </si>
  <si>
    <t>よるのひなた。【オリジナル曲／陽向ここみ】</t>
  </si>
  <si>
    <t>2019-04-21 22:32:16</t>
  </si>
  <si>
    <t>https://www.youtube.com/watch?v=4iaqDrM3GYY</t>
  </si>
  <si>
    <t>バーチャルalaki paca - "無情な時計の針を睨む"</t>
  </si>
  <si>
    <t>alaki_paca</t>
  </si>
  <si>
    <t>2019-04-20 17:52:28</t>
  </si>
  <si>
    <t>https://www.youtube.com/watch?v=WLgfEdq-CfE</t>
  </si>
  <si>
    <t>【Vtuberオリジナル曲】水彩るりのディスコ天国【歌ってみた】</t>
  </si>
  <si>
    <t>2019-04-05 21:29:25</t>
  </si>
  <si>
    <t>https://www.youtube.com/watch?v=yfd7RLUGRqU</t>
  </si>
  <si>
    <t>【Vtuber】Lakeside solitude【作曲 / BGM】</t>
  </si>
  <si>
    <t>2019-04-04 13:14:13</t>
  </si>
  <si>
    <t>https://www.youtube.com/watch?v=wJ6GpehpSsk</t>
  </si>
  <si>
    <t>【オリジナル清水応援ソング】ようこそ清水へSeven Seas！【清水港クエスト主題歌】</t>
  </si>
  <si>
    <t>七海 波音 nanami hanon</t>
  </si>
  <si>
    <t>2019-04-03 18:24:34</t>
  </si>
  <si>
    <t>https://www.youtube.com/watch?v=QMba9kq8Mys</t>
  </si>
  <si>
    <t>兎紗みみ୨୧ 「Cherry Blossoms」MV</t>
  </si>
  <si>
    <t>兎紗みみ୨୧Channel</t>
  </si>
  <si>
    <t>2019-04-01 21:27:47</t>
  </si>
  <si>
    <t>https://www.youtube.com/watch?v=5tAGczLvmgo</t>
  </si>
  <si>
    <t>脳みそごま豆腐ソング / 竹取かるた (Akasaka Bootleg)</t>
  </si>
  <si>
    <t>赤坂まさか</t>
  </si>
  <si>
    <t>2019-03-31 17:09:22</t>
  </si>
  <si>
    <t>https://www.youtube.com/watch?v=GBfgxEkq_Gs</t>
  </si>
  <si>
    <t>壊れた時計//プログレ風味</t>
  </si>
  <si>
    <t>2019-03-29 22:59:35</t>
  </si>
  <si>
    <t>https://www.youtube.com/watch?v=jpqAwqVOrR8</t>
  </si>
  <si>
    <t>あいでん×あいどんのう（Official Music Video） #アメノセイ #カルロス袴田（サイゼP）</t>
  </si>
  <si>
    <t>2019-03-29 18:58:17</t>
  </si>
  <si>
    <t>https://www.youtube.com/watch?v=k_MlonsJw6E</t>
  </si>
  <si>
    <t>【初投稿】AUAUA's Toy-Boxxx</t>
  </si>
  <si>
    <t>2019-03-28 16:30:01</t>
  </si>
  <si>
    <t>https://www.youtube.com/watch?v=5IiHpmlr5zI</t>
  </si>
  <si>
    <t>【Official MV】「JAM GEM JUMP!!!」Short ver.【GEMS COMPANY】</t>
  </si>
  <si>
    <t>2019-03-27 00:24:33</t>
  </si>
  <si>
    <t>https://www.youtube.com/watch?v=Lth-n5i8ZME</t>
  </si>
  <si>
    <t>【作って歌ってみた】オリジナルボーカル曲【Vtuber】</t>
  </si>
  <si>
    <t>氷上のばら</t>
  </si>
  <si>
    <t>2019-03-23 21:55:13</t>
  </si>
  <si>
    <t>https://www.youtube.com/watch?v=IoL1vdKQX4I</t>
  </si>
  <si>
    <t>【MV】でぃーぷ☆らーにんぐ / バーチャル美少女ねむ (Music by Kapruit)</t>
  </si>
  <si>
    <t>2019-03-23 15:24:51</t>
  </si>
  <si>
    <t>https://www.youtube.com/watch?v=W0tDQuRwHQE</t>
  </si>
  <si>
    <t>krypton</t>
  </si>
  <si>
    <t>2019-03-20 10:54:33</t>
  </si>
  <si>
    <t>https://www.youtube.com/watch?v=DVDEQc31oy8</t>
  </si>
  <si>
    <t>まんじゅう『居場所』Music Video</t>
  </si>
  <si>
    <t>2019-04-14 23:00:02</t>
  </si>
  <si>
    <t>https://www.youtube.com/watch?v=QvFcVaWlXdI</t>
  </si>
  <si>
    <t>【prod by Ohmygenie】トワイライト【ラップした】</t>
  </si>
  <si>
    <t>2019-03-16 15:22:42</t>
  </si>
  <si>
    <t>https://www.youtube.com/watch?v=DbmSfqWmfrw</t>
  </si>
  <si>
    <t>drizzle - Super Ultra Ultimate Wonderful Kawaii Future Bass Nu Disco Cute Animation</t>
  </si>
  <si>
    <t>2019-02-10 14:31:24</t>
  </si>
  <si>
    <t>https://www.youtube.com/watch?v=YbP--CrAMJQ</t>
  </si>
  <si>
    <t>03. タバコ</t>
  </si>
  <si>
    <t>クスモト</t>
  </si>
  <si>
    <t>2019-03-15 02:00:45</t>
  </si>
  <si>
    <t>https://www.youtube.com/watch?v=jZnQz0Zs0jk</t>
  </si>
  <si>
    <t>【オリジナル曲】　ロベリア　【Medly】</t>
  </si>
  <si>
    <t>2019-03-11 09:00:02</t>
  </si>
  <si>
    <t>https://www.youtube.com/watch?v=je30I4WLdoA</t>
  </si>
  <si>
    <t>響木アオ feat. たこやきレインボー / 七色の風</t>
  </si>
  <si>
    <t>avex</t>
  </si>
  <si>
    <t>2019-03-07 00:00:05</t>
  </si>
  <si>
    <t>https://www.youtube.com/watch?v=SYIE2zCrPa0</t>
  </si>
  <si>
    <t>【ＶＡＰＯＲＷＡＶＥ】愛夢遊ガール－Ｉ’ｍ　Ｙｏｕ　Ｇｉｒｌ－【＃13】</t>
  </si>
  <si>
    <t>空色せいら[Sorairo_Seira]</t>
  </si>
  <si>
    <t>2019-03-04 21:58:47</t>
  </si>
  <si>
    <t>https://www.youtube.com/watch?v=6xcFmoQKm0Q</t>
  </si>
  <si>
    <t>【ハロウィン】ハロウィン曲　「Halloween! Haloween!〜魔女がやってくる〜」【オリジナル曲】</t>
  </si>
  <si>
    <t>Picatrix</t>
  </si>
  <si>
    <t>2018-10-31 19:19:00</t>
  </si>
  <si>
    <t>https://www.youtube.com/watch?v=itQmGFhEIEY</t>
  </si>
  <si>
    <t>face / Track by kikuzu  [オリジナル曲]</t>
  </si>
  <si>
    <t>2019-03-01 18:50:01</t>
  </si>
  <si>
    <t>https://www.youtube.com/watch?v=B0I0vQysuM0</t>
  </si>
  <si>
    <t>【オリジナル曲】Rev469 - Nightmare Cruise (Lyric Video)</t>
  </si>
  <si>
    <t>白鷺ネクロ【Shirasagi Necro】</t>
  </si>
  <si>
    <t>2019-02-28 16:00:05</t>
  </si>
  <si>
    <t>https://www.youtube.com/watch?v=j8FtJH8WAwE</t>
  </si>
  <si>
    <t>【お歌】びせいぶつのうた（雨ノ葉ネイ）</t>
  </si>
  <si>
    <t>雨ノ葉ネイ</t>
  </si>
  <si>
    <t>2019-02-26 07:14:42</t>
  </si>
  <si>
    <t>https://www.youtube.com/watch?v=3sFal7E4ujc</t>
  </si>
  <si>
    <t>【Medly】作曲してみたですよ！【vtuber】</t>
  </si>
  <si>
    <t>2019-02-25 17:57:43</t>
  </si>
  <si>
    <t>https://www.youtube.com/watch?v=zUDpn3pCtMo</t>
  </si>
  <si>
    <t>【オリジナル曲】夢を刻む時計塔</t>
  </si>
  <si>
    <t>2019-02-24 20:00:04</t>
  </si>
  <si>
    <t>https://www.youtube.com/watch?v=c294e-Vx5rw</t>
  </si>
  <si>
    <t>Niwa - Flashbulb Memory</t>
  </si>
  <si>
    <t>LOTUS BOY</t>
  </si>
  <si>
    <t>2019-02-23 21:10:51</t>
  </si>
  <si>
    <t>https://www.youtube.com/watch?v=GcyvzsYKLxs</t>
  </si>
  <si>
    <t>荒木パカ(alaki paca) &amp; 藍葉じるあ - "You are the one I ever wanted"</t>
  </si>
  <si>
    <t>2019-02-23 20:05:11</t>
  </si>
  <si>
    <t>https://www.youtube.com/watch?v=_rqc5NoI0pU</t>
  </si>
  <si>
    <t>ときのそら 「コトバカゼ」Music Video（Short ver.）</t>
  </si>
  <si>
    <t>Victor Entertainment</t>
  </si>
  <si>
    <t>2019-02-21 14:20:42</t>
  </si>
  <si>
    <t>https://www.youtube.com/watch?v=rfONeeXgdCA</t>
  </si>
  <si>
    <t>【#ex3】吾味人美、Twitter歌動画5連発【お歌】</t>
  </si>
  <si>
    <t>吾味人美</t>
  </si>
  <si>
    <t>2019-02-20 23:29:01</t>
  </si>
  <si>
    <t>https://www.youtube.com/watch?v=kiSP5Tn-GAc</t>
  </si>
  <si>
    <t>【MV】コズミックガール - 保崎メンマ 【VTuberオリジナル曲】</t>
  </si>
  <si>
    <t>お化けのメンマ保崎メンマ運営 サウンド制作VTuber</t>
  </si>
  <si>
    <t>2019-02-20 22:52:49</t>
  </si>
  <si>
    <t>https://www.youtube.com/watch?v=cOHEKFVfEQM</t>
  </si>
  <si>
    <t>【オリジナル曲01】ねぇハッチ</t>
  </si>
  <si>
    <t>ケモッサム</t>
  </si>
  <si>
    <t>2019-02-20 22:08:28</t>
  </si>
  <si>
    <t>https://www.youtube.com/watch?v=wWyXg38Zkz4</t>
  </si>
  <si>
    <t>ジオン ザク・グフの描き方を弾き語る</t>
  </si>
  <si>
    <t>いぬじまちゃんねる</t>
  </si>
  <si>
    <t>2019-02-17 09:10:15</t>
  </si>
  <si>
    <t>https://www.youtube.com/watch?v=x5czghJ51N4</t>
  </si>
  <si>
    <t>【ライブでコールしよう♪】はにーちょこぱるふぇ～HNSTすぺしゃる～【周防パトラ / ハニスト】</t>
  </si>
  <si>
    <t>2019-02-14 20:58:43</t>
  </si>
  <si>
    <t>https://www.youtube.com/watch?v=HXeLjafak8s</t>
  </si>
  <si>
    <t>『チャーハン・ラプソディ』うた・加藤うみ</t>
  </si>
  <si>
    <t>VISUAL ARTS Japan</t>
  </si>
  <si>
    <t>2019-04-05 18:10:34</t>
  </si>
  <si>
    <t>https://www.youtube.com/watch?v=in71vmhAbsg</t>
  </si>
  <si>
    <t>桜葉どらいぶ - Forward</t>
  </si>
  <si>
    <t>2019-02-10 02:26:27</t>
  </si>
  <si>
    <t>https://www.youtube.com/watch?v=aeaTSgG3PbQ</t>
  </si>
  <si>
    <t>We Outside...Lead Freedom(W.O.L.F) - ILL PROJECT feat.藍葉じるあ</t>
  </si>
  <si>
    <t>ILL PROJECT</t>
  </si>
  <si>
    <t>2019-02-09 23:37:55</t>
  </si>
  <si>
    <t>https://www.youtube.com/watch?v=MLm6gJIyTto</t>
  </si>
  <si>
    <t>しょうじきもうねたいのうた</t>
  </si>
  <si>
    <t>滝原さや.png</t>
  </si>
  <si>
    <t>2019-02-06 00:40:46</t>
  </si>
  <si>
    <t>https://www.youtube.com/watch?v=qMhsbVETolg</t>
  </si>
  <si>
    <t>ピンクだまの憂鬱(Short ver.)【#003】</t>
  </si>
  <si>
    <t>抽象概念ピンクだま</t>
  </si>
  <si>
    <t>2019-02-05 20:28:45</t>
  </si>
  <si>
    <t>https://www.youtube.com/watch?v=5oY4f8Y7v8E</t>
  </si>
  <si>
    <t>【星宮ぐみ】ほしにねがいを【オリジナル曲】</t>
  </si>
  <si>
    <t>2019-02-02 19:00:12</t>
  </si>
  <si>
    <t>https://www.youtube.com/watch?v=r6x5mLanbXk</t>
  </si>
  <si>
    <t>【歌ってみた】YuNi / 透明声彩  ハニストで歌いました♪</t>
  </si>
  <si>
    <t>2019-04-22 19:00:08</t>
  </si>
  <si>
    <t>https://www.youtube.com/watch?v=usVldvvMJN0</t>
  </si>
  <si>
    <t>【がんばるぅ子】シャルル / バルーン【歌ってみた】</t>
  </si>
  <si>
    <t>2019-04-22 23:32:44</t>
  </si>
  <si>
    <t>https://www.youtube.com/watch?v=Q2YxEaHz9Kw</t>
  </si>
  <si>
    <t>【歌ってみた】2020応援ソング「パプリカ」【富士葵 / 奏MiMi コラボ】【踊ってみた】</t>
  </si>
  <si>
    <t>2019-04-13 20:00:07</t>
  </si>
  <si>
    <t>https://www.youtube.com/watch?v=LD41y3tmKLk</t>
  </si>
  <si>
    <t>SHINY DAYS  / せんのいのり  (official) MUSIC VIDEO FULL</t>
  </si>
  <si>
    <t>2019-04-23 22:28:49</t>
  </si>
  <si>
    <t>https://www.youtube.com/watch?v=gRDdsX6C-VY</t>
  </si>
  <si>
    <t>【歌ってみた】いのちの名前/木村弓【町田ちま】</t>
  </si>
  <si>
    <t>2019-04-23 21:28:48</t>
  </si>
  <si>
    <t>https://www.youtube.com/watch?v=wYoY15CQUgo</t>
  </si>
  <si>
    <t>【オリジナル楽曲】Re:A projecT 『急上昇ガールズ』【Re:AcT】</t>
  </si>
  <si>
    <t>2019-04-23 20:58:16</t>
  </si>
  <si>
    <t>https://www.youtube.com/watch?v=8r9ouNl0oy0</t>
  </si>
  <si>
    <t>水星 - tofubeats feat, オノマトペ大臣(Cover) / 香奏みんと(from banpro)</t>
  </si>
  <si>
    <t>ばんぷろ.Music</t>
  </si>
  <si>
    <t>2019-04-23 19:00:04</t>
  </si>
  <si>
    <t>https://www.youtube.com/watch?v=Ln54ANi_NwE</t>
  </si>
  <si>
    <t>♡恋愛サーキュレーションうたってみた♡</t>
  </si>
  <si>
    <t>2019-04-24 20:58:13</t>
  </si>
  <si>
    <t>https://www.youtube.com/watch?v=1UZjA_sRUpE</t>
  </si>
  <si>
    <t>【歌ってみた】純情スカート/森中花咲【オリジナルMV】</t>
  </si>
  <si>
    <t>2019-04-25 00:13:44</t>
  </si>
  <si>
    <t>https://www.youtube.com/watch?v=VorS99zwKYE</t>
  </si>
  <si>
    <t>『からあげNight』ひま食堂（official music video）</t>
  </si>
  <si>
    <t>2019-04-26 15:00:02</t>
  </si>
  <si>
    <t>https://www.youtube.com/watch?v=TboyvlB0-m0</t>
  </si>
  <si>
    <t>【歌ってみたコラボ】ロキ by ころねぽち × ソルト【踊ってみた】</t>
  </si>
  <si>
    <t>2019-04-26 17:58:47</t>
  </si>
  <si>
    <t>https://www.youtube.com/watch?v=rPz8IKpgD-g</t>
  </si>
  <si>
    <t>【全部私の声】Pursuing My True Self【ペルソナ4】</t>
  </si>
  <si>
    <t>2019-04-26 19:17:04</t>
  </si>
  <si>
    <t>https://www.youtube.com/watch?v=qYBWwjgtzmg</t>
  </si>
  <si>
    <t>【オリジナルMV】「クノイチでも恋がしたい」歌ってみた【神楽めあ× 湊あくあ】</t>
  </si>
  <si>
    <t>2019-04-26 21:00:10</t>
  </si>
  <si>
    <t>https://www.youtube.com/watch?v=yS2rcvR6tFI</t>
  </si>
  <si>
    <t>【アカペラ】シャルル【歌ってみた】</t>
  </si>
  <si>
    <t>2019-04-26 21:54:06</t>
  </si>
  <si>
    <t>https://www.youtube.com/watch?v=ShF70htm7z4</t>
  </si>
  <si>
    <t>マグロ漁船青空丸 - Hibiki Ao(Band Cover) / 甘城いちご(from banpro)</t>
  </si>
  <si>
    <t>2019-04-25 19:00:00</t>
  </si>
  <si>
    <t>https://www.youtube.com/watch?v=2AG9XKFQvjQ</t>
  </si>
  <si>
    <t>【歌って踊ってみた】ルーティン / かしこまり【歌謡SHOW特別編】</t>
  </si>
  <si>
    <t>2019-04-25 19:00:03</t>
  </si>
  <si>
    <t>https://www.youtube.com/watch?v=WXLKmWdohJk</t>
  </si>
  <si>
    <t>【 瞬き/back number 】歌ってみた by 猫乃木もち</t>
  </si>
  <si>
    <t>猫乃木もち</t>
  </si>
  <si>
    <t>2019-04-27 14:00:05</t>
  </si>
  <si>
    <t>https://www.youtube.com/watch?v=MtOvHD27GSg</t>
  </si>
  <si>
    <t>命のユースティティア/covered by ココツキ【ニコニコ超会議ver】【歌ってみた】</t>
  </si>
  <si>
    <t>2019-04-27 18:00:03</t>
  </si>
  <si>
    <t>https://www.youtube.com/watch?v=ARTtJf3dp08</t>
  </si>
  <si>
    <t>【Official MV】「JAM GEM JUMP!!!」Full ver.【GEMS COMPANY】</t>
  </si>
  <si>
    <t>2019-04-28 00:36:49</t>
  </si>
  <si>
    <t>https://www.youtube.com/watch?v=BX7KVY2Ufl0</t>
  </si>
  <si>
    <t>【豪華12人】Vtuber酒飲み音頭</t>
  </si>
  <si>
    <t>2019-04-26 21:00:07</t>
  </si>
  <si>
    <t>https://www.youtube.com/watch?v=nuGFD3nG91E</t>
  </si>
  <si>
    <t>FICTION /ロボ子さん feat. キツネDJ【オリジナル曲】</t>
  </si>
  <si>
    <t>2019-04-28 17:57:46</t>
  </si>
  <si>
    <t>https://www.youtube.com/watch?v=UXuMSLOUhgs</t>
  </si>
  <si>
    <t>【FPS大好きかんなVer】行くぜ怪盗少女/ももクロを替え歌してみた</t>
  </si>
  <si>
    <t>2019-04-28 18:26:30</t>
  </si>
  <si>
    <t>https://www.youtube.com/watch?v=LOLwLcas4GQ</t>
  </si>
  <si>
    <t>『さようなら、花泥棒さん』 - メル｜ Covered by 栗山やんみ</t>
  </si>
  <si>
    <t>2019-04-28 19:57:49</t>
  </si>
  <si>
    <t>https://www.youtube.com/watch?v=z1Z2QsiSCwg</t>
  </si>
  <si>
    <t>【MV】hero_ / MonsterZ MATE</t>
  </si>
  <si>
    <t>2019-04-28 20:00:01</t>
  </si>
  <si>
    <t>https://www.youtube.com/watch?v=F1N22CCuL5M</t>
  </si>
  <si>
    <t>Red Star【樋口楓オリジナル曲】</t>
  </si>
  <si>
    <t>2019-04-28 20:58:45</t>
  </si>
  <si>
    <t>https://www.youtube.com/watch?v=29j460cy6xY</t>
  </si>
  <si>
    <t>レイン・メイカー [R∧INM∀KER]  (Official Music Video) #アメノセイ #sasakure.UK</t>
  </si>
  <si>
    <t>2019-04-29 17:57:44</t>
  </si>
  <si>
    <t>https://www.youtube.com/watch?v=OTAD8ai2i_k</t>
  </si>
  <si>
    <t>【ミニオリジナル曲】SCROLL【インスト】</t>
  </si>
  <si>
    <t>2019-04-29 19:10:23</t>
  </si>
  <si>
    <t>https://www.youtube.com/watch?v=ILkm18TkPr0</t>
  </si>
  <si>
    <t>RE:I AM／Aimer covered by 戌亥とこ</t>
  </si>
  <si>
    <t>2019-04-29 19:28:49</t>
  </si>
  <si>
    <t>https://www.youtube.com/watch?v=QzdsaXemBWM</t>
  </si>
  <si>
    <t>[모아X레비] 로키/ロキ Cover song</t>
  </si>
  <si>
    <t>2019-04-29 20:30:04</t>
  </si>
  <si>
    <t>https://www.youtube.com/watch?v=n-ElMMmtzMg</t>
  </si>
  <si>
    <t>【作業用BGM】集中力UP！！勉強やお仕事が楽しくなっちゃう【なちょこのアルバイト】</t>
  </si>
  <si>
    <t>NACHOCO Channel</t>
  </si>
  <si>
    <t>2019-04-30 12:00:02</t>
  </si>
  <si>
    <t>https://www.youtube.com/watch?v=COtjNFArE3A</t>
  </si>
  <si>
    <t>【REI】フィクサー　歌ってみた【Vtuber】</t>
  </si>
  <si>
    <t>REI's Fictional Channel</t>
  </si>
  <si>
    <t>2019-04-29 22:00:02</t>
  </si>
  <si>
    <t>https://www.youtube.com/watch?v=LsL5Pv-2zDE</t>
  </si>
  <si>
    <t>いのちの名前/町田ちま－VTM HIMARI MIX ver.－</t>
  </si>
  <si>
    <t>2019-04-30 17:28:47</t>
  </si>
  <si>
    <t>https://www.youtube.com/watch?v=hb4af3Dsv6g</t>
  </si>
  <si>
    <t>Minato Aqua.</t>
  </si>
  <si>
    <t>heiakim</t>
  </si>
  <si>
    <t>2019-02-25 21:00:18</t>
  </si>
  <si>
    <t>https://www.youtube.com/watch?v=NQfOusQgu40</t>
  </si>
  <si>
    <t>【MV】私立恵比寿中学 「明日もきっと70点 feat.東雲めぐ」</t>
  </si>
  <si>
    <t>私立恵比寿中学</t>
  </si>
  <si>
    <t>2019-03-13 12:00:00</t>
  </si>
  <si>
    <t>https://www.youtube.com/watch?v=5x9Mgrd4ne0</t>
  </si>
  <si>
    <t>【乙女おとオリジナル曲】5000兆円欲しい！-full ver.-【Vtuber】</t>
  </si>
  <si>
    <t>2019-04-30 19:42:41</t>
  </si>
  <si>
    <t>https://www.youtube.com/watch?v=WbPHrFbI4sM</t>
  </si>
  <si>
    <t>【CCさくら】Catch You Catch Me🌸【シスター・クレア】</t>
  </si>
  <si>
    <t>2019-04-30 19:58:43</t>
  </si>
  <si>
    <t>https://www.youtube.com/watch?v=LqxwWFjP4qg</t>
  </si>
  <si>
    <t>【8thオリジナルソング】いのち/AZKi【AZKi WHiTE】</t>
  </si>
  <si>
    <t>2019-04-30 20:13:42</t>
  </si>
  <si>
    <t>https://www.youtube.com/watch?v=-VQx0MtsvSQ</t>
  </si>
  <si>
    <t>わんたまでいず☆ / 犬山たまき(Official Video)</t>
  </si>
  <si>
    <t>2019-04-30 20:58:18</t>
  </si>
  <si>
    <t>https://www.youtube.com/watch?v=BAM3XXGzX9M</t>
  </si>
  <si>
    <t>【平成最後】AIAIAI歌ってみた♡【いっぱいちゅき】</t>
  </si>
  <si>
    <t>2019-04-30 22:58:20</t>
  </si>
  <si>
    <t>https://www.youtube.com/watch?v=gtJ9ATKOPuw</t>
  </si>
  <si>
    <t>【7thオリジナルソング】Fake.Fake.Fake/AZKi【AZKi BLaCK】</t>
  </si>
  <si>
    <t>2019-04-30 19:57:46</t>
  </si>
  <si>
    <t>https://www.youtube.com/watch?v=lGXgYHlR8ww</t>
  </si>
  <si>
    <t>ロキ 歌ってみた【天秤はかり×夜霧メイ】</t>
  </si>
  <si>
    <t>天秤はかり/Hakari ch</t>
  </si>
  <si>
    <t>2019-05-01 21:00:05</t>
  </si>
  <si>
    <t>https://www.youtube.com/watch?v=ctcyq0Ilkec</t>
  </si>
  <si>
    <t>夕立のりぼん / みきとP  (covered by 緑仙)</t>
  </si>
  <si>
    <t>2019-05-01 19:58:11</t>
  </si>
  <si>
    <t>https://www.youtube.com/watch?v=ZaqcGulXrN4</t>
  </si>
  <si>
    <t>【DD×さはな】「四字熟語」歌ってみた【てぇてぇ】</t>
  </si>
  <si>
    <t>DD channel</t>
  </si>
  <si>
    <t>2019-05-01 19:00:15</t>
  </si>
  <si>
    <t>https://www.youtube.com/watch?v=pJydjoSjdSw</t>
  </si>
  <si>
    <t>【歌ってみた】ヒビカセ - 水月せな</t>
  </si>
  <si>
    <t>水月せな</t>
  </si>
  <si>
    <t>2019-05-01 11:03:27</t>
  </si>
  <si>
    <t>https://www.youtube.com/watch?v=Kwr1lQ9ZpLM</t>
  </si>
  <si>
    <t>【歌ってみた】GPS【高槻りつ】</t>
  </si>
  <si>
    <t>2019-05-01 00:28:45</t>
  </si>
  <si>
    <t>https://www.youtube.com/watch?v=1dXCI_VwJlw</t>
  </si>
  <si>
    <t>【オリジナル楽曲】Re:A projecT 『ケセラセラ』【Re:AcT】</t>
  </si>
  <si>
    <t>2019-04-30 20:57:50</t>
  </si>
  <si>
    <t>https://www.youtube.com/watch?v=YL5seAenTN4</t>
  </si>
  <si>
    <t>【歌ってみた】キミノヨゾラ哨戒班 - 沖縄アレンジMV -【根間うい】/ Night Sky Patrol of Tomorrow - Okinawa Sanshin cover -</t>
  </si>
  <si>
    <t>2019-04-30 20:30:08</t>
  </si>
  <si>
    <t>https://www.youtube.com/watch?v=nv3qLSZ0rc4</t>
  </si>
  <si>
    <t>乙女解剖 / 酒呑みみこ【歌ってみた】</t>
  </si>
  <si>
    <t>酒呑みみこは酒とゲームがあれば生きてける。</t>
  </si>
  <si>
    <t>2019-04-30 19:00:10</t>
  </si>
  <si>
    <t>https://www.youtube.com/watch?v=Z1Pmgnf6R7E</t>
  </si>
  <si>
    <t>【創作ラップ】春と毛糸</t>
  </si>
  <si>
    <t>2019-04-30 16:00:02</t>
  </si>
  <si>
    <t>https://www.youtube.com/watch?v=2IDvtgEc9Gk</t>
  </si>
  <si>
    <t>【オリジナル楽曲】Re:A projecT 『風になれ恋心』【Re:AcT】</t>
  </si>
  <si>
    <t>2019-05-02 20:58:15</t>
  </si>
  <si>
    <t>https://www.youtube.com/watch?v=67D75oChdew</t>
  </si>
  <si>
    <t>【ラップバトル】MCトウヤVS葛葉</t>
  </si>
  <si>
    <t>2019-05-03 00:22:21</t>
  </si>
  <si>
    <t>https://www.youtube.com/watch?v=hoK4g-UqlsY</t>
  </si>
  <si>
    <t>トロイメライ【歌ってみた】</t>
  </si>
  <si>
    <t>2019-05-03 04:08:02</t>
  </si>
  <si>
    <t>https://www.youtube.com/watch?v=5o3fQXE2GaM</t>
  </si>
  <si>
    <t>Niwa - Doll</t>
  </si>
  <si>
    <t>2019-05-02 23:06:11</t>
  </si>
  <si>
    <t>https://www.youtube.com/watch?v=3MvAUE_i4N0</t>
  </si>
  <si>
    <t>ヒバナ - DECO*27/covered by ココツキ【ニコニコ超会議ver】【歌ってみた】</t>
  </si>
  <si>
    <t>2019-05-03 19:00:08</t>
  </si>
  <si>
    <t>https://www.youtube.com/watch?v=p5Ak71L6QVU</t>
  </si>
  <si>
    <t>【オリジナルソング】贅沢詰め合わせ パトラミュージックメドレー【周防パトラ / ハニスト】</t>
  </si>
  <si>
    <t>2019-05-03 19:00:02</t>
  </si>
  <si>
    <t>https://www.youtube.com/watch?v=GkRCEzqUZuU</t>
  </si>
  <si>
    <t>【歌ってみた】残酷な天使のテーゼにのせて～パチンコあるある～【43恋チャン】</t>
  </si>
  <si>
    <t>777パチガブチャンネル</t>
  </si>
  <si>
    <t>2019-05-03 20:00:02</t>
  </si>
  <si>
    <t>https://www.youtube.com/watch?v=Il_pG9f98rA</t>
  </si>
  <si>
    <t>【歌ってみた】花のうた【カヘル】</t>
  </si>
  <si>
    <t>2019-05-04 00:00:31</t>
  </si>
  <si>
    <t>https://www.youtube.com/watch?v=TQGuxasUJJ4</t>
  </si>
  <si>
    <t>天ノ弱 - 164(Cover) / ばんぷろ【バンドカバーして歌ってみた】</t>
  </si>
  <si>
    <t>2019-05-04 19:58:19</t>
  </si>
  <si>
    <t>https://www.youtube.com/watch?v=IlXRIBvvVnk</t>
  </si>
  <si>
    <t>【ロボ子さん×樋口楓】鬼KYOKAN【歌ってみた】</t>
  </si>
  <si>
    <t>2019-05-04 19:58:18</t>
  </si>
  <si>
    <t>https://www.youtube.com/watch?v=dWOdLydhO-E</t>
  </si>
  <si>
    <t>【VTuber】メーベル/バルーン 描いて歌ってみた【九頭龍アレン】</t>
  </si>
  <si>
    <t>2019-05-03 12:00:06</t>
  </si>
  <si>
    <t>https://www.youtube.com/watch?v=c0DFeExqANU</t>
  </si>
  <si>
    <t>【ロボ子さん×樋口楓】一心不乱【歌ってみた】</t>
  </si>
  <si>
    <t>2019-05-05 18:58:18</t>
  </si>
  <si>
    <t>https://www.youtube.com/watch?v=qge-EvTOzsk</t>
  </si>
  <si>
    <t>♡高音厨音域テストやってみた♡</t>
  </si>
  <si>
    <t>2019-04-26 18:58:19</t>
  </si>
  <si>
    <t>https://www.youtube.com/watch?v=Az22NOebfRk</t>
  </si>
  <si>
    <t>フラジール covered byカグラナナ</t>
  </si>
  <si>
    <t>2019-05-06 18:57:50</t>
  </si>
  <si>
    <t>https://www.youtube.com/watch?v=FYZqitee64k</t>
  </si>
  <si>
    <t>【歌ってみた】ピカチュウのうた【Vtuber】</t>
  </si>
  <si>
    <t>シアシスターズ *Shia Sisters</t>
  </si>
  <si>
    <t>2019-05-07 19:00:07</t>
  </si>
  <si>
    <t>https://www.youtube.com/watch?v=MXb4Rr-H_WM</t>
  </si>
  <si>
    <t>りむどらむ【叩いてみた】群青日和/東京事変</t>
  </si>
  <si>
    <t>rim sollasido</t>
  </si>
  <si>
    <t>2019-05-06 18:00:02</t>
  </si>
  <si>
    <t>https://www.youtube.com/watch?v=B0Cw76OHit4</t>
  </si>
  <si>
    <t>【歌ってみた】I can't control myself / AZKi - VSinger 江戸レナ EdoLena (Cover)</t>
  </si>
  <si>
    <t>2019-04-19 20:01:29</t>
  </si>
  <si>
    <t>https://www.youtube.com/watch?v=GHWbBVSj65Q</t>
  </si>
  <si>
    <t>Honey - Kehlani [Cover by Apoki]</t>
  </si>
  <si>
    <t>2019-04-22 17:19:17</t>
  </si>
  <si>
    <t>https://www.youtube.com/watch?v=LDWzbv5Z5V4</t>
  </si>
  <si>
    <t>【女性が歌う】amazarashi「空に歌えば」Cover By  Mer Ivy (X→LIST+）</t>
  </si>
  <si>
    <t>Mer Ivy</t>
  </si>
  <si>
    <t>2019-05-05 17:53:16</t>
  </si>
  <si>
    <t>https://www.youtube.com/watch?v=ZHccioSm_xs</t>
  </si>
  <si>
    <t>2step / Garage ペルソナシリーズに流れてそうなカッコいい曲作ってみた  「UnderGround」</t>
  </si>
  <si>
    <t>2019-05-08 23:25:00</t>
  </si>
  <si>
    <t>https://www.youtube.com/watch?v=CKXPqTW16GQ</t>
  </si>
  <si>
    <t>【歌ってみた】Blow out / 鈴木このみ【covered by 樋口楓】</t>
  </si>
  <si>
    <t>2019-05-10 19:57:45</t>
  </si>
  <si>
    <t>https://www.youtube.com/watch?v=uzAYpvpqvMw</t>
  </si>
  <si>
    <t>輝夜 月『NEW ERA』-LIVE CLIP</t>
  </si>
  <si>
    <t>Kaguya Luna Official</t>
  </si>
  <si>
    <t>2019-05-10 18:00:25</t>
  </si>
  <si>
    <t>https://www.youtube.com/watch?v=yiVGudcnsAg</t>
  </si>
  <si>
    <t>【歌ってみた】My Soul, Your Beats! 【ルシにゃん】</t>
  </si>
  <si>
    <t>チャンネルLucina Azhar</t>
  </si>
  <si>
    <t>2019-05-05 11:57:45</t>
  </si>
  <si>
    <t>https://www.youtube.com/watch?v=lxeL2CCVFfQ</t>
  </si>
  <si>
    <t>【歌】恋愛サーキュレーション&amp;もうそうえくすぷれす</t>
  </si>
  <si>
    <t>Yuna Channel - 桜美ゆな -</t>
  </si>
  <si>
    <t>2019-05-01 21:57:47</t>
  </si>
  <si>
    <t>https://www.youtube.com/watch?v=n3PJWMd9J9U</t>
  </si>
  <si>
    <t>独りんぼエンヴィー、歌ってみた/行崎舞夜</t>
  </si>
  <si>
    <t>2019-04-24 06:49:06</t>
  </si>
  <si>
    <t>https://www.youtube.com/watch?v=qqaC3C9Nfuc</t>
  </si>
  <si>
    <t>雨とペトラ／バルーン（歌ってみた）【炎矢アツシ】</t>
  </si>
  <si>
    <t>炎矢アツシ-Enya Atsushi-</t>
  </si>
  <si>
    <t>2019-05-08 20:01:48</t>
  </si>
  <si>
    <t>https://www.youtube.com/watch?v=ZkukgOKJdic</t>
  </si>
  <si>
    <t>ローリンガール / Rollin Girl　歌ってみた【藍兎らび】</t>
  </si>
  <si>
    <t>2019-05-08 17:00:08</t>
  </si>
  <si>
    <t>https://www.youtube.com/watch?v=KUr1xDncpsA</t>
  </si>
  <si>
    <t>いつも心に『喜びのジャパネット』</t>
  </si>
  <si>
    <t>タチバナまんまる</t>
  </si>
  <si>
    <t>2019-05-11 09:35:43</t>
  </si>
  <si>
    <t>https://www.youtube.com/watch?v=qe4QBzQWMp0</t>
  </si>
  <si>
    <t>【オリジナルMV】「チカっとチカ千花っ♡」歌ってみた【神楽めあ】</t>
  </si>
  <si>
    <t>2019-05-11 21:28:47</t>
  </si>
  <si>
    <t>https://www.youtube.com/watch?v=V7cBz928jhU</t>
  </si>
  <si>
    <t>【歌ってみた】馬越は嫌われている【馬越健太郎誕生祭】</t>
  </si>
  <si>
    <t>2019-05-12 12:00:05</t>
  </si>
  <si>
    <t>https://www.youtube.com/watch?v=tojvEHg0lAo</t>
  </si>
  <si>
    <t>【歌ってみた】懺悔参り【新人Vtuber/常磐カナメ】</t>
  </si>
  <si>
    <t>2019-04-28 18:57:46</t>
  </si>
  <si>
    <t>https://www.youtube.com/watch?v=cnb4sITmP-I</t>
  </si>
  <si>
    <t>「約束のネバーランド」絶体絶命 - Ver.ヒトフタ／zettaizetsumei HitoFuta cover</t>
  </si>
  <si>
    <t>ヒトフタちゃんねる</t>
  </si>
  <si>
    <t>2019-03-13 20:03:39</t>
  </si>
  <si>
    <t>https://www.youtube.com/watch?v=raVNJMIAQeY</t>
  </si>
  <si>
    <t>【歌ってみた】キミペディア／メイシー【Vtuber】</t>
  </si>
  <si>
    <t>メイシー</t>
  </si>
  <si>
    <t>2019-05-01 21:00:04</t>
  </si>
  <si>
    <t>https://www.youtube.com/watch?v=IVQ9px0SPUQ</t>
  </si>
  <si>
    <t>虚 -Sagiri of lunatic trance Remix-</t>
  </si>
  <si>
    <t>Vampire Mansion</t>
  </si>
  <si>
    <t>2019-05-10 20:58:43</t>
  </si>
  <si>
    <t>https://www.youtube.com/watch?v=QbN74TLIH4g</t>
  </si>
  <si>
    <t>YuNi MV「Write My Voice」from 2019.4.30 - 5.1 LIVE</t>
  </si>
  <si>
    <t>2019-05-13 20:09:01</t>
  </si>
  <si>
    <t>https://www.youtube.com/watch?v=aAOfNwVJaKA</t>
  </si>
  <si>
    <t>くもの上、君を夢みる。 - くもの上ユメミ  (Official Music Video)</t>
  </si>
  <si>
    <t>2019-04-14 23:15:15</t>
  </si>
  <si>
    <t>https://www.youtube.com/watch?v=S9qBG-sVfgM</t>
  </si>
  <si>
    <t>花譜　#19　「花と心臓」 クロスフェード</t>
  </si>
  <si>
    <t>2019-05-14 18:00:10</t>
  </si>
  <si>
    <t>https://www.youtube.com/watch?v=WVATF0ko-IU</t>
  </si>
  <si>
    <t>【けいおん!!】Utauyo!!MIRACLE /童田明治【歌ってみた】</t>
  </si>
  <si>
    <t>2019-05-15 19:57:41</t>
  </si>
  <si>
    <t>https://www.youtube.com/watch?v=zaunz6KC9pY</t>
  </si>
  <si>
    <t>おおかみは赤ずきんに恋をした / 緑仙×シスター・クレア (Cover)</t>
  </si>
  <si>
    <t>2019-05-15 19:57:49</t>
  </si>
  <si>
    <t>https://www.youtube.com/watch?v=rk9t4p0jIkc</t>
  </si>
  <si>
    <t>【SATSU★MAI WORLD】5.1Release さつ★まい1stデビュー曲</t>
  </si>
  <si>
    <t>SatsuMai Channel</t>
  </si>
  <si>
    <t>2019-05-16 07:50:34</t>
  </si>
  <si>
    <t>https://www.youtube.com/watch?v=9qKvrBEUQBs</t>
  </si>
  <si>
    <t>乙女解剖 / 鈴木勝（cover）</t>
  </si>
  <si>
    <t>2019-05-16 21:57:46</t>
  </si>
  <si>
    <t>https://www.youtube.com/watch?v=pXwPJ1usbzg</t>
  </si>
  <si>
    <t>甲賀忍法帖【ふわりのうた】</t>
  </si>
  <si>
    <t>2019-05-16 22:51:39</t>
  </si>
  <si>
    <t>https://www.youtube.com/watch?v=meQa88tqJu0</t>
  </si>
  <si>
    <t>【歌ってみた】ときのそらちゃんとついにミュージカルコラボ！！【富士葵】</t>
  </si>
  <si>
    <t>2019-05-17 20:00:07</t>
  </si>
  <si>
    <t>https://www.youtube.com/watch?v=ZgXe8iB11pg</t>
  </si>
  <si>
    <t>【歌ってみたコラボ】愛言葉Ⅲ(DECO*27) / 水瓶ミア×朝霞しお</t>
  </si>
  <si>
    <t>2019-05-17 21:00:02</t>
  </si>
  <si>
    <t>https://www.youtube.com/watch?v=Grzmdn2NnaU</t>
  </si>
  <si>
    <t>『Human ( a Android works )』 - ぽわぽわP ｜ Covered by 栗山やんみ</t>
  </si>
  <si>
    <t>2019-05-16 20:58:13</t>
  </si>
  <si>
    <t>https://www.youtube.com/watch?v=1z7F9rDtUmc</t>
  </si>
  <si>
    <t>ヒバナ/双理マイ×多々星シエル【歌ってみた】</t>
  </si>
  <si>
    <t>双理マイ/マイちゃんねる</t>
  </si>
  <si>
    <t>2019-05-18 19:00:05</t>
  </si>
  <si>
    <t>https://www.youtube.com/watch?v=YseZ_Y-Y6Pg</t>
  </si>
  <si>
    <t>【踊ってみた】チカっとチカ千花っ♡ by羽原ゆとり【かぐや様は告らせたい】</t>
  </si>
  <si>
    <t>羽原ゆとり</t>
  </si>
  <si>
    <t>2019-05-18 20:00:11</t>
  </si>
  <si>
    <t>https://www.youtube.com/watch?v=kQu0UYWZqu4</t>
  </si>
  <si>
    <t>【オリジナル楽曲】resonance -レゾナンス-【フラミーユ】</t>
  </si>
  <si>
    <t>フラミーユ</t>
  </si>
  <si>
    <t>2019-05-05 01:20:28</t>
  </si>
  <si>
    <t>https://www.youtube.com/watch?v=gVoyq7nJR6U</t>
  </si>
  <si>
    <t>【IMAGINATION vol.1】MV「プレパレード（Arranged by 未来茶オールスターズ）」-Short ver-【vol.1 参加者全員】</t>
  </si>
  <si>
    <t>2019-04-14 20:24:03</t>
  </si>
  <si>
    <t>https://www.youtube.com/watch?v=-mIs2g2J6VM</t>
  </si>
  <si>
    <t>【オリジナル曲】BEAM!! / 星野光＆水月せな【VTuber】</t>
  </si>
  <si>
    <t>2019-05-20 22:46:27</t>
  </si>
  <si>
    <t>https://www.youtube.com/watch?v=MFWtsp2MEgw</t>
  </si>
  <si>
    <t>【V96×ルキロキ】アンドロイドガール / DECO*27【歌ってみた】</t>
  </si>
  <si>
    <t>2019-05-21 19:00:16</t>
  </si>
  <si>
    <t>https://www.youtube.com/watch?v=x2n2VFFrRB8</t>
  </si>
  <si>
    <t>MY FIRST STORY -Missing You-【Cover Video】</t>
  </si>
  <si>
    <t>緋本アリス-Alice Hinomoto-</t>
  </si>
  <si>
    <t>2019-05-22 00:47:12</t>
  </si>
  <si>
    <t>https://www.youtube.com/watch?v=QI5baS0pFww</t>
  </si>
  <si>
    <t>オリジナルソング「トワイライト・ハート」</t>
  </si>
  <si>
    <t>いるはーと</t>
  </si>
  <si>
    <t>2019-05-22 12:00:04</t>
  </si>
  <si>
    <t>https://www.youtube.com/watch?v=zbZ9-vxY96c</t>
  </si>
  <si>
    <t>ゴリラオンステージ「ムーンライト伝説」に哀愁を漂わせたArrange Ver.</t>
  </si>
  <si>
    <t>2019-05-22 20:00:03</t>
  </si>
  <si>
    <t>https://www.youtube.com/watch?v=QyPQdcnkNKQ</t>
  </si>
  <si>
    <t>【オリジナル曲】くさのうた</t>
  </si>
  <si>
    <t>てるてる法師</t>
  </si>
  <si>
    <t>2019-05-07 10:12:13</t>
  </si>
  <si>
    <t>https://www.youtube.com/watch?v=uTOlfnX8uRQ</t>
  </si>
  <si>
    <t>【オリジナルソング】アカシア/Acacia【Original Song】</t>
  </si>
  <si>
    <t>癒やしと音Iyashi Tone</t>
  </si>
  <si>
    <t>2019-05-19 21:00:10</t>
  </si>
  <si>
    <t>https://www.youtube.com/watch?v=eCzwvPAdnKg</t>
  </si>
  <si>
    <t>【オリジナルMV】V.I.S.【セルフイメソン】</t>
  </si>
  <si>
    <t>2019-05-19 20:57:46</t>
  </si>
  <si>
    <t>https://www.youtube.com/watch?v=74KWzVoYGmQ</t>
  </si>
  <si>
    <t>【Vtuber】私の主題歌できたｗｗｗｗｗｗｗ</t>
  </si>
  <si>
    <t>ヴァネドラCh@Vtubeｒ</t>
  </si>
  <si>
    <t>2019-04-08 23:24:34</t>
  </si>
  <si>
    <t>https://www.youtube.com/watch?v=1Yxfyk8v0GA</t>
  </si>
  <si>
    <t>【ロボ子さん】誕生日に HAPPY BIRTHDAY 【歌ってみた】</t>
  </si>
  <si>
    <t>2019-05-23 19:58:46</t>
  </si>
  <si>
    <t>https://www.youtube.com/watch?v=_txtx7llu50</t>
  </si>
  <si>
    <t>オトナのオトメ/森中花咲【森中花咲イメージソング】</t>
  </si>
  <si>
    <t>2019-05-23 21:28:15</t>
  </si>
  <si>
    <t>https://www.youtube.com/watch?v=SnkUxyMoR5s</t>
  </si>
  <si>
    <t>《ルキ先輩とララで》ようこそジャパリパークへ 歌ってみた《けものフレンズ》</t>
  </si>
  <si>
    <t>2019-05-24 18:01:50</t>
  </si>
  <si>
    <t>https://www.youtube.com/watch?v=ut5JJg4ToMs</t>
  </si>
  <si>
    <t>【コラボ】ヒトリゴト 歌ってみた 【双葉汐音×狛茉璃奈】</t>
  </si>
  <si>
    <t>2019-05-24 17:58:12</t>
  </si>
  <si>
    <t>https://www.youtube.com/watch?v=SKXZXIQVvoc</t>
  </si>
  <si>
    <t>ストロベリーパフェ🍓彩撮モラ初のオリジナルソング大公開！</t>
  </si>
  <si>
    <t>Wondershare Filmora 動画編集</t>
  </si>
  <si>
    <t>2019-05-24 18:00:17</t>
  </si>
  <si>
    <t>https://www.youtube.com/watch?v=uLGr74kyN4o</t>
  </si>
  <si>
    <t>Kotone 「アンダーワールドウタウタイ」 MV</t>
  </si>
  <si>
    <t>2019-05-24 19:58:14</t>
  </si>
  <si>
    <t>https://www.youtube.com/watch?v=ybpvcZXvb1c</t>
  </si>
  <si>
    <t>東京は夜の七時 ピチカート・ファイヴ (Cover) / EMMA HAZY MINAMI #EMMAHAZY</t>
  </si>
  <si>
    <t>2019-05-24 19:00:08</t>
  </si>
  <si>
    <t>https://www.youtube.com/watch?v=cEsLkrlwGwM</t>
  </si>
  <si>
    <t>Ginga Alice / 銀河アリス - Link (Official Music Video)</t>
  </si>
  <si>
    <t>2019-05-24 20:57:47</t>
  </si>
  <si>
    <t>https://www.youtube.com/watch?v=CMUBtCawYb0</t>
  </si>
  <si>
    <t>アンヘル／珠根うた【歌ってみた】</t>
  </si>
  <si>
    <t>珠根うたChannel</t>
  </si>
  <si>
    <t>2019-05-24 20:57:44</t>
  </si>
  <si>
    <t>https://www.youtube.com/watch?v=TkI7dV-X8uk</t>
  </si>
  <si>
    <t>【荒野行動オリジナルソング】ドラマティックフレンズ / Coverd by Hikari 【Music Video】：本家「voice軍団」</t>
  </si>
  <si>
    <t>2019-05-25 20:00:19</t>
  </si>
  <si>
    <t>https://www.youtube.com/watch?v=lFCC-Xjwhcc</t>
  </si>
  <si>
    <t>【歌ってみた】赤い罠(who loves it?) / LiSA【covered by 樋口楓】</t>
  </si>
  <si>
    <t>2019-05-26 20:58:11</t>
  </si>
  <si>
    <t>https://www.youtube.com/watch?v=r9Oiem71hfM</t>
  </si>
  <si>
    <t>♪微笑みの爆弾【バーチャルJAZZボーカリスト/高峰伊織】</t>
  </si>
  <si>
    <t>2019-05-26 21:05:34</t>
  </si>
  <si>
    <t>https://www.youtube.com/watch?v=MOgjwyrMTtw</t>
  </si>
  <si>
    <t>白百合リリィ「天使であれたら」</t>
  </si>
  <si>
    <t>2019-05-26 20:58:41</t>
  </si>
  <si>
    <t>https://www.youtube.com/watch?v=4r6L5xpqwkg</t>
  </si>
  <si>
    <t>【オリジナルMV】ロキ 歌ってみた【ゆゆうた/高槻りつ】</t>
  </si>
  <si>
    <t>鈴木ゆゆうた</t>
  </si>
  <si>
    <t>2019-05-25 19:00:02</t>
  </si>
  <si>
    <t>https://www.youtube.com/watch?v=GmhDTtlgSHo</t>
  </si>
  <si>
    <t>エハラミオリ - ツバサ feat.ヨシナ (demo ver)</t>
  </si>
  <si>
    <t>2019-04-02 22:47:44</t>
  </si>
  <si>
    <t>https://www.youtube.com/watch?v=o8RZFxI9qpA</t>
  </si>
  <si>
    <t>【オリジナルMV】泡沫夢幻 / 朝ノ瑠璃</t>
  </si>
  <si>
    <t>2019-05-26 21:58:43</t>
  </si>
  <si>
    <t>https://www.youtube.com/watch?v=_pqt0Nqe9rg</t>
  </si>
  <si>
    <t>【オリジナル曲】分かんないけど、わたしはデートのつもりだよ。</t>
  </si>
  <si>
    <t>2019-05-27 19:45:15</t>
  </si>
  <si>
    <t>https://www.youtube.com/watch?v=1yCIuq1GOM0</t>
  </si>
  <si>
    <t>革命デュアリズム ／ Cover.渋谷ハジメ&amp;朝ノ瑠璃</t>
  </si>
  <si>
    <t>2019-05-27 20:57:46</t>
  </si>
  <si>
    <t>https://www.youtube.com/watch?v=yZ-Jv5yP0Ks</t>
  </si>
  <si>
    <t>Life is tasty!/燦鳥ノム【オリジナル曲】</t>
  </si>
  <si>
    <t>2019-05-28 17:00:04</t>
  </si>
  <si>
    <t>https://www.youtube.com/watch?v=If_GLYKh4aY</t>
  </si>
  <si>
    <t>Butter-Fly Indonesia ver. (Wada Kouji, from Digimon Adventure) | Maya Putri×Tenjin Kotone Cover</t>
  </si>
  <si>
    <t>2019-05-29 19:00:04</t>
  </si>
  <si>
    <t>https://www.youtube.com/watch?v=PsmMV0P0D6Q</t>
  </si>
  <si>
    <t>7 (Official Music Video) #アメノセイ #梅とら</t>
  </si>
  <si>
    <t>2019-05-29 20:58:17</t>
  </si>
  <si>
    <t>https://www.youtube.com/watch?v=rl6nU5mtx7I</t>
  </si>
  <si>
    <t>【歌ってみた】人生リセットボタン【Vtuber】</t>
  </si>
  <si>
    <t>2019-01-25 18:00:02</t>
  </si>
  <si>
    <t>https://www.youtube.com/watch?v=7SBO3LbDZH0</t>
  </si>
  <si>
    <t>【オリジナル曲】夏想ヒ【くろかわ由理】</t>
  </si>
  <si>
    <t>2019-05-30 17:25:23</t>
  </si>
  <si>
    <t>https://www.youtube.com/watch?v=DsTh35ELMjc</t>
  </si>
  <si>
    <t>【ロボ子さん・白上フブキ】嗚呼素晴らしきニャン生【ドーラ・鷹宮リオン】</t>
  </si>
  <si>
    <t>2018-11-30 19:58:16</t>
  </si>
  <si>
    <t>https://www.youtube.com/watch?v=Mb2oMO-SK7w</t>
  </si>
  <si>
    <t>【WWW.WORKING!! OP】Eyecatch! Too much!/宮越華(CV:戸松遥) 村主さゆり(CV:日笠陽子) 鎌倉志保(CV:雨宮天)【歌ってみた】【水科葵】</t>
  </si>
  <si>
    <t>2019-05-31 20:57:44</t>
  </si>
  <si>
    <t>https://www.youtube.com/watch?v=hIjIt3yU8aA</t>
  </si>
  <si>
    <t>cover/ Cryogenic - Queue</t>
  </si>
  <si>
    <t>2019-06-01 01:58:14</t>
  </si>
  <si>
    <t>https://www.youtube.com/watch?v=DDuGzIwLDjY</t>
  </si>
  <si>
    <t>【VTuber】ハチ『ドーナツホール』を歌ってみた / 虹色ひらり</t>
  </si>
  <si>
    <t>虹色ひらり</t>
  </si>
  <si>
    <t>2019-06-01 19:58:13</t>
  </si>
  <si>
    <t>https://www.youtube.com/watch?v=5ExOK_s-nCo</t>
  </si>
  <si>
    <t>ECHO/赤井はあと【Cover】</t>
  </si>
  <si>
    <t>2019-06-02 22:12:47</t>
  </si>
  <si>
    <t>https://www.youtube.com/watch?v=Z8TnOhIxN90</t>
  </si>
  <si>
    <t>学校を休んだ日のこと/ 倉池ふじの(Cover)</t>
  </si>
  <si>
    <t>2019-06-03 00:00:06</t>
  </si>
  <si>
    <t>https://www.youtube.com/watch?v=QhuCZhdbuFU</t>
  </si>
  <si>
    <t>【ハナヤマタOP】花ハ踊レヤいろはにほを5人で歌ってみた【オリジナルMV】</t>
  </si>
  <si>
    <t>2019-06-02 19:58:16</t>
  </si>
  <si>
    <t>https://www.youtube.com/watch?v=Ll6hc14i2dY</t>
  </si>
  <si>
    <t>エルセとさめのぽき - 君の街まで (Official Video)</t>
  </si>
  <si>
    <t>2019-06-02 20:58:48</t>
  </si>
  <si>
    <t>https://www.youtube.com/watch?v=xas7x3sHZ2k</t>
  </si>
  <si>
    <t>【激癒し】恋愛サーキュレーション/麻倉由衣【歌ってみた】</t>
  </si>
  <si>
    <t>2019-06-01 21:23:32</t>
  </si>
  <si>
    <t>https://www.youtube.com/watch?v=OXQwAuoW2tk</t>
  </si>
  <si>
    <t>【歌ってみた】心做し【にじさんじ/町田ちま】</t>
  </si>
  <si>
    <t>2019-06-04 00:57:42</t>
  </si>
  <si>
    <t>https://www.youtube.com/watch?v=Vi0P1rqMmVo</t>
  </si>
  <si>
    <t>【メイドVTuber】赤ペンおねがいします【歌ってみた】</t>
  </si>
  <si>
    <t>闇夜 桜</t>
  </si>
  <si>
    <t>2019-06-04 01:28:46</t>
  </si>
  <si>
    <t>https://www.youtube.com/watch?v=caef9ugpHTM</t>
  </si>
  <si>
    <t>ぐーぐー　歌ってみた</t>
  </si>
  <si>
    <t>[JP&amp;EN] うぇはすUehasuVT</t>
  </si>
  <si>
    <t>2018-11-17 08:25:43</t>
  </si>
  <si>
    <t>https://www.youtube.com/watch?v=CArFOW9MQ6Q</t>
  </si>
  <si>
    <t>【しゅき♥】エイリアンがエイリアンエイリアン歌ってみた♪【VTuber】</t>
  </si>
  <si>
    <t>2019-06-05 18:59:36</t>
  </si>
  <si>
    <t>https://www.youtube.com/watch?v=2mM5Bskfe_c</t>
  </si>
  <si>
    <t>花譜　#22　「過去を喰らう」 【オリジナルMV】</t>
  </si>
  <si>
    <t>2019-06-05 21:58:48</t>
  </si>
  <si>
    <t>https://www.youtube.com/watch?v=tMKrECxEpq8</t>
  </si>
  <si>
    <t>【歌ってみた】惑星ループ踊ってみた【もちひよこ】</t>
  </si>
  <si>
    <t>2019-06-06 19:00:09</t>
  </si>
  <si>
    <t>https://www.youtube.com/watch?v=josFB7vj4gg</t>
  </si>
  <si>
    <t>┗|∵|┓金曜日のおはよう／HoneyWorks feat.Gero Covered by キズナアイ【歌ってみた】</t>
  </si>
  <si>
    <t>2019-06-07 08:00:00</t>
  </si>
  <si>
    <t>https://www.youtube.com/watch?v=EaRByR8FB_0</t>
  </si>
  <si>
    <t>【歌ってみた】ゾンビ・ディスコティーク【covered by 樋口楓】</t>
  </si>
  <si>
    <t>2019-06-07 19:58:43</t>
  </si>
  <si>
    <t>https://www.youtube.com/watch?v=I2mxW3EqsMc</t>
  </si>
  <si>
    <t>だから僕は音楽を辞めた/ヨルシカ【歌ってみた】</t>
  </si>
  <si>
    <t>2019-06-07 20:58:13</t>
  </si>
  <si>
    <t>https://www.youtube.com/watch?v=Wp9H0uyM16A</t>
  </si>
  <si>
    <t>【CFありがとう】モーションキャプチャでベース演奏【ソラニン/ASIAN KUNG-FU GENERATION】</t>
  </si>
  <si>
    <t>2019-06-07 20:58:17</t>
  </si>
  <si>
    <t>https://www.youtube.com/watch?v=gCDOpOc8qV8</t>
  </si>
  <si>
    <t>【VTuber】Radio Happy  / 恒彗トワレ【歌ってみた】</t>
  </si>
  <si>
    <t>ああ</t>
  </si>
  <si>
    <t>2019-06-07 21:46:33</t>
  </si>
  <si>
    <t>https://www.youtube.com/watch?v=qYzE1MJU4Ek</t>
  </si>
  <si>
    <t>時空の蜃気楼/ミライアカリ【オリジナル曲】</t>
  </si>
  <si>
    <t>2019-06-07 23:00:02</t>
  </si>
  <si>
    <t>https://www.youtube.com/watch?v=BkIvqlw_0lw</t>
  </si>
  <si>
    <t>【Vtuber】We Are The World 【collaboration】</t>
  </si>
  <si>
    <t>2019-06-07 20:00:05</t>
  </si>
  <si>
    <t>https://www.youtube.com/watch?v=es2cgTxqZxw</t>
  </si>
  <si>
    <t>絶叫モブB/梨本うい　covered by 鶴来つゆ</t>
  </si>
  <si>
    <t>2019-06-06 22:00:02</t>
  </si>
  <si>
    <t>https://www.youtube.com/watch?v=EbLpITqJz_4</t>
  </si>
  <si>
    <t>【灼熱スイッチ】口だけで演奏して歌ってみた🎓</t>
  </si>
  <si>
    <t>2019-06-07 17:58:19</t>
  </si>
  <si>
    <t>https://www.youtube.com/watch?v=SYkLnQWTGKU</t>
  </si>
  <si>
    <t>はなのなまえ。</t>
  </si>
  <si>
    <t>2019-03-03 15:00:02</t>
  </si>
  <si>
    <t>https://www.youtube.com/watch?v=xz7fL8UnHKY</t>
  </si>
  <si>
    <t>【ねき】Human 【歌ってみた】</t>
  </si>
  <si>
    <t>2019-06-08 20:00:02</t>
  </si>
  <si>
    <t>https://www.youtube.com/watch?v=BKHL9NObL2E</t>
  </si>
  <si>
    <t>【オリジナル曲】スーパーガアル【花山院薔薇】</t>
  </si>
  <si>
    <t>2019-06-08 20:00:00</t>
  </si>
  <si>
    <t>https://www.youtube.com/watch?v=6clbp9rYwMI</t>
  </si>
  <si>
    <t>【活動1周年記念】惑星ループ 歌ってみた</t>
  </si>
  <si>
    <t>2019-06-08 21:13:42</t>
  </si>
  <si>
    <t>https://www.youtube.com/watch?v=vkTBR2sCsQs</t>
  </si>
  <si>
    <t>《ノゲノラ》This game 歌ってみた ♪春歌みこと♪《鈴木このみ》</t>
  </si>
  <si>
    <t>2019-06-08 18:58:41</t>
  </si>
  <si>
    <t>https://www.youtube.com/watch?v=EN_ydAWVt2U</t>
  </si>
  <si>
    <t>secret base ～君がくれたもの～／エルセとさめのぽき×千条アリア</t>
  </si>
  <si>
    <t>2019-06-09 19:58:16</t>
  </si>
  <si>
    <t>https://www.youtube.com/watch?v=ztzfPdyVyfI</t>
  </si>
  <si>
    <t>【楓と美兎】ロキ【歌ってみた】</t>
  </si>
  <si>
    <t>2019-06-10 20:58:47</t>
  </si>
  <si>
    <t>https://www.youtube.com/watch?v=KNi82VggtBo</t>
  </si>
  <si>
    <t>ルキロキ オリジナルソング「イイカンジ！！」Music Video</t>
  </si>
  <si>
    <t>2019-06-09 20:52:28</t>
  </si>
  <si>
    <t>https://www.youtube.com/watch?v=NFynHunb5fI</t>
  </si>
  <si>
    <t>【おちゃめ機能】萌実が吹っ切れた【歌ってみた】</t>
  </si>
  <si>
    <t>2019-06-11 19:00:14</t>
  </si>
  <si>
    <t>https://www.youtube.com/watch?v=p2w0i4P2Fm4</t>
  </si>
  <si>
    <t>【オリジナル曲】フェアーリア【Medly】</t>
  </si>
  <si>
    <t>2019-06-11 19:00:04</t>
  </si>
  <si>
    <t>https://www.youtube.com/watch?v=K9nQdnHDxl0</t>
  </si>
  <si>
    <t>#030【Irish Music】氷晶の盾 ver.0.2 制作中 【MUSETTE III】</t>
  </si>
  <si>
    <t>異世界転生バンドMUSETTE III</t>
  </si>
  <si>
    <t>2019-06-11 05:16:10</t>
  </si>
  <si>
    <t>https://www.youtube.com/watch?v=zKln5Adw1cI</t>
  </si>
  <si>
    <t>RTRT(Mili) samayuzame Arrange ver.  -  久遠千歳(Chitose Kudou) cover</t>
  </si>
  <si>
    <t>2019-06-11 19:58:17</t>
  </si>
  <si>
    <t>https://www.youtube.com/watch?v=DT25KdWukBc</t>
  </si>
  <si>
    <t>【03】4分33秒歌ってみた</t>
  </si>
  <si>
    <t>2019-03-09 22:54:45</t>
  </si>
  <si>
    <t>https://www.youtube.com/watch?v=Hbjm95vOCRc</t>
  </si>
  <si>
    <t>【歌ってみた】オリジナル ～デビュー3ヶ月のうた～【なちょこのアルバイト】</t>
  </si>
  <si>
    <t>2019-06-04 18:00:00</t>
  </si>
  <si>
    <t>https://www.youtube.com/watch?v=7w1ouSrdmi8</t>
  </si>
  <si>
    <t>辰鷹丹太「ゆーれい」Music Video</t>
  </si>
  <si>
    <t>辰鷹丹太 | Tattaka Tanta</t>
  </si>
  <si>
    <t>2019-01-26 20:01:40</t>
  </si>
  <si>
    <t>https://www.youtube.com/watch?v=AVwdVlUTemM</t>
  </si>
  <si>
    <t>【アレンジ】夜中に動き出す好き好きマリーちゃん【ドラムンベース】</t>
  </si>
  <si>
    <t>山田アルテミス Yamada Artemis</t>
  </si>
  <si>
    <t>2019-06-12 19:00:10</t>
  </si>
  <si>
    <t>https://www.youtube.com/watch?v=pNMMWaBzFDY</t>
  </si>
  <si>
    <t>夢追翔 MV「人より上手に」（Kakeru Yumeoi - Better Than Someone Else）</t>
  </si>
  <si>
    <t>2019-06-12 22:58:46</t>
  </si>
  <si>
    <t>https://www.youtube.com/watch?v=1u9ESQRXTMo</t>
  </si>
  <si>
    <t>【オリジナル曲】らびーとるず／藍兎らび【ゆる～い曲作ってもらった】</t>
  </si>
  <si>
    <t>2019-06-12 23:54:51</t>
  </si>
  <si>
    <t>https://www.youtube.com/watch?v=5SF0O1zSPCI</t>
  </si>
  <si>
    <t>JUST IN MY HEART / まりなす(仮)【オリジナル曲 / 3DMV】</t>
  </si>
  <si>
    <t>2019-06-13 21:58:44</t>
  </si>
  <si>
    <t>https://www.youtube.com/watch?v=Y1bPmikWPPM</t>
  </si>
  <si>
    <t>【Vtuberオリジナル曲】ドキドキの先を推考する【歌ってみた】</t>
  </si>
  <si>
    <t>2019-06-13 21:03:03</t>
  </si>
  <si>
    <t>https://www.youtube.com/watch?v=T8Gvko7vAZk</t>
  </si>
  <si>
    <t>【歌ってみた】あおぎり高校 OP「いち、にの、さんっ！」/ Cover by 石狩あかり</t>
  </si>
  <si>
    <t>2019-06-13 20:00:05</t>
  </si>
  <si>
    <t>https://www.youtube.com/watch?v=XnJ_9-Q1tt0</t>
  </si>
  <si>
    <t>踊れオーケストラ/ウィッチ・ダリ・スイート【歌ってみた】【Short.ver】</t>
  </si>
  <si>
    <t>2019-06-15 20:00:06</t>
  </si>
  <si>
    <t>https://www.youtube.com/watch?v=byMSKMAiajM</t>
  </si>
  <si>
    <t>鷹森ツヅル - 鷹森ツヅルの自己紹介 (的)ソング [Official Video]</t>
  </si>
  <si>
    <t>2019-06-15 20:58:47</t>
  </si>
  <si>
    <t>https://www.youtube.com/watch?v=Zu1D6uzhgwk</t>
  </si>
  <si>
    <t>【MV】響木アオ / ユメスクリーム</t>
  </si>
  <si>
    <t>2019-06-05 00:00:00</t>
  </si>
  <si>
    <t>https://www.youtube.com/watch?v=5wSb6I_Btpk</t>
  </si>
  <si>
    <t>【替え歌】オジサンオジサン【あんず】</t>
  </si>
  <si>
    <t>あんずちゃんねる/Anzu channel</t>
  </si>
  <si>
    <t>2019-06-16 18:58:50</t>
  </si>
  <si>
    <t>https://www.youtube.com/watch?v=ZezE3YGEoQo</t>
  </si>
  <si>
    <t>◣ カワキヲアメク - 美波 / 宗谷いちか【歌ってみた】</t>
  </si>
  <si>
    <t>2019-06-16 21:28:41</t>
  </si>
  <si>
    <t>https://www.youtube.com/watch?v=Ltfyza8DPvk</t>
  </si>
  <si>
    <t>【歌ってみた】ピ ピカソ【手書きＰＶ】</t>
  </si>
  <si>
    <t>2019-06-17 19:57:45</t>
  </si>
  <si>
    <t>https://www.youtube.com/watch?v=jBtekM4-CiE</t>
  </si>
  <si>
    <t>【Cover】酸欠少女さユり - Mikazuki │ft. 糜粉棠</t>
  </si>
  <si>
    <t>糜粉棠/みっチャンネル【VEgo所屬家裡蹲】</t>
  </si>
  <si>
    <t>2019-06-17 19:57:41</t>
  </si>
  <si>
    <t>https://www.youtube.com/watch?v=gVAAcwRU5Eg</t>
  </si>
  <si>
    <t>【🎸弾き語り】4の歌 - ヴィヴィアン・ケンジントン / Song 4 - Vivienne Kensington</t>
  </si>
  <si>
    <t>2019-06-17 20:29:58</t>
  </si>
  <si>
    <t>https://www.youtube.com/watch?v=0vUfdD-cSsE</t>
  </si>
  <si>
    <t>YUI F-022 オリジナル曲【そんな歌】</t>
  </si>
  <si>
    <t>2019-06-18 19:30:01</t>
  </si>
  <si>
    <t>https://www.youtube.com/watch?v=BGGt60YA4jQ</t>
  </si>
  <si>
    <t>Perfect Crime / samfree (covered by 緑仙×鈴鹿詩子)</t>
  </si>
  <si>
    <t>2019-06-18 19:58:18</t>
  </si>
  <si>
    <t>https://www.youtube.com/watch?v=rNSaTe2cKuc</t>
  </si>
  <si>
    <t>【歌ってみた】偶然天使【covered by 月ノ美兎・静凛・える・勇気ちひろ・樋口楓】</t>
  </si>
  <si>
    <t>2019-06-17 22:00:04</t>
  </si>
  <si>
    <t>https://www.youtube.com/watch?v=Mxcklx9tOg4</t>
  </si>
  <si>
    <t>【初コラボ】ふたりはなかよし☆MAXはぁト / アカトアオト</t>
  </si>
  <si>
    <t>2019-06-19 00:49:18</t>
  </si>
  <si>
    <t>https://www.youtube.com/watch?v=pdxlG9xF7nU</t>
  </si>
  <si>
    <t>Mr Music 4人で歌ってみた！！【Vtuber】</t>
  </si>
  <si>
    <t>2019-06-20 18:00:04</t>
  </si>
  <si>
    <t>https://www.youtube.com/watch?v=j-35QMvpC_E</t>
  </si>
  <si>
    <t>かんな初オリジナル楽曲MV【もっともっと】</t>
  </si>
  <si>
    <t>2019-06-21 18:00:06</t>
  </si>
  <si>
    <t>https://www.youtube.com/watch?v=gr_sxe0dAQU</t>
  </si>
  <si>
    <t>Lemon / 米津玄師【歌ってみた】Covered by メムメムちゃん</t>
  </si>
  <si>
    <t>悪魔のメムメムちゃんねる</t>
  </si>
  <si>
    <t>2019-06-21 18:00:08</t>
  </si>
  <si>
    <t>https://www.youtube.com/watch?v=wXYdE6eOWNY</t>
  </si>
  <si>
    <t>やきもち☆ハートブレイク【樋口楓オリジナル曲】</t>
  </si>
  <si>
    <t>2019-06-21 18:57:45</t>
  </si>
  <si>
    <t>https://www.youtube.com/watch?v=GdbaIWU9Rxg</t>
  </si>
  <si>
    <t>【旧支配者のキャロル】Carol of the Bells(short)【クトゥルフアレンジ】</t>
  </si>
  <si>
    <t>2019-06-21 19:04:30</t>
  </si>
  <si>
    <t>https://www.youtube.com/watch?v=D-GMIkJeGYw</t>
  </si>
  <si>
    <t>メーベル / バルーン(cover) - 獅子神レオナ＆流石乃ロキ</t>
  </si>
  <si>
    <t>2019-06-21 19:00:11</t>
  </si>
  <si>
    <t>https://www.youtube.com/watch?v=sW2xnyNRJ70</t>
  </si>
  <si>
    <t>グーチョキパーのうた ～サマナーズウォー編～【クゥ／VTuber】</t>
  </si>
  <si>
    <t>꧁ZOPAR - ゾーパー꧂</t>
  </si>
  <si>
    <t>2019-06-21 19:00:01</t>
  </si>
  <si>
    <t>https://www.youtube.com/watch?v=0VLn8yoFvU0</t>
  </si>
  <si>
    <t>【マリア】オレンジ を歌ってみた【みあすみ】</t>
  </si>
  <si>
    <t>Mia Channel</t>
  </si>
  <si>
    <t>2019-06-21 19:57:45</t>
  </si>
  <si>
    <t>https://www.youtube.com/watch?v=YYH1YLu-peI</t>
  </si>
  <si>
    <t>【夏】shake it！を歌ってみた Covered by えいこ【女性Vtuber】</t>
  </si>
  <si>
    <t>2019-06-21 20:00:00</t>
  </si>
  <si>
    <t>https://www.youtube.com/watch?v=1Z90C_VFxgo</t>
  </si>
  <si>
    <t>[Vtuber]からくりピエロを歌ってみました(๑́•∀•๑̀)ฅ[初めての歌ってみた]</t>
  </si>
  <si>
    <t>2019-06-21 21:58:42</t>
  </si>
  <si>
    <t>https://www.youtube.com/watch?v=sctlFvf5OXM</t>
  </si>
  <si>
    <t>【 歌ってみた】ロキ【蒼月エリ×堰代ミコ】</t>
  </si>
  <si>
    <t>2019-06-22 21:00:03</t>
  </si>
  <si>
    <t>https://www.youtube.com/watch?v=NNdFeIORqh4</t>
  </si>
  <si>
    <t>MINAMIA『ヒトガタ』MV</t>
  </si>
  <si>
    <t>みみみch / 湊音みなみ</t>
  </si>
  <si>
    <t>2019-06-22 21:00:09</t>
  </si>
  <si>
    <t>https://www.youtube.com/watch?v=xJZLv4GY6-c</t>
  </si>
  <si>
    <t>【アイドルマスター】きゅんっ！ヴァンパイアガールを歌ってみた/ヴァンパイアカザキ様【オリジナルMV】</t>
  </si>
  <si>
    <t>2019-06-23 19:58:19</t>
  </si>
  <si>
    <t>https://www.youtube.com/watch?v=9V0XN6lHAro</t>
  </si>
  <si>
    <t>脳裏上のクラッカー / ずっと真夜中でいいのに / 燈舞りん(Cover)【3DMV】</t>
  </si>
  <si>
    <t>2019-06-23 19:58:11</t>
  </si>
  <si>
    <t>https://www.youtube.com/watch?v=Z_fAAnL-qjE</t>
  </si>
  <si>
    <t>不死鳥のフランメ ／ ドーラ×緑仙（Cover）</t>
  </si>
  <si>
    <t>2019-06-23 20:27:49</t>
  </si>
  <si>
    <t>https://www.youtube.com/watch?v=CFQ1TAP9AUs</t>
  </si>
  <si>
    <t>桜葉どらいぶ - OverdriveN</t>
  </si>
  <si>
    <t>2019-06-16 23:40:02</t>
  </si>
  <si>
    <t>https://www.youtube.com/watch?v=ozxMDqXXEVs</t>
  </si>
  <si>
    <t>【ハニストオリジナル曲】来たれ！甘い組【周防パトラ / ハニスト】</t>
  </si>
  <si>
    <t>2019-06-23 21:57:42</t>
  </si>
  <si>
    <t>https://www.youtube.com/watch?v=8v1odnlanHM</t>
  </si>
  <si>
    <t>【コラボ】デレステのTulipを二人で踊ってみたよ～！</t>
  </si>
  <si>
    <t>ココロナキ</t>
  </si>
  <si>
    <t>2019-06-24 20:00:03</t>
  </si>
  <si>
    <t>https://www.youtube.com/watch?v=HvLaIy6uBrs</t>
  </si>
  <si>
    <t>ドラマツルギー / バーチャルゴリラ＆ボヤッキー【歌ってみた】</t>
  </si>
  <si>
    <t>Yatterman Channel/ヤッターマンチャンネル</t>
  </si>
  <si>
    <t>2019-06-25 19:00:04</t>
  </si>
  <si>
    <t>https://www.youtube.com/watch?v=UN4KVP_nons</t>
  </si>
  <si>
    <t>【歌ってみた】Undead【びこミュージック】</t>
  </si>
  <si>
    <t>2019-06-25 19:01:14</t>
  </si>
  <si>
    <t>https://www.youtube.com/watch?v=5KakpTHsfMI</t>
  </si>
  <si>
    <t>【歌ってみた】Lemon / 米津玄師【島村シャルロット / ハニスト】</t>
  </si>
  <si>
    <t>2019-06-25 21:57:48</t>
  </si>
  <si>
    <t>https://www.youtube.com/watch?v=LXw1wXPQH0E</t>
  </si>
  <si>
    <t>memex / Secret Protocol</t>
  </si>
  <si>
    <t>2019-06-25 22:57:45</t>
  </si>
  <si>
    <t>https://www.youtube.com/watch?v=vzZgXyh8Q_c</t>
  </si>
  <si>
    <t>輝夜 月『Dance With Cinderella !』-LIVE CLIP</t>
  </si>
  <si>
    <t>2019-06-26 00:00:02</t>
  </si>
  <si>
    <t>https://www.youtube.com/watch?v=Fw--zRltlyE</t>
  </si>
  <si>
    <t>【歌ってみた】愛言葉Ⅲ／える</t>
  </si>
  <si>
    <t>2019-06-26 21:57:44</t>
  </si>
  <si>
    <t>https://www.youtube.com/watch?v=qocBwpaHWiU</t>
  </si>
  <si>
    <t>CHO-DARI- / 久遠千歳(Chitose Kudou) cover</t>
  </si>
  <si>
    <t>2019-06-26 20:58:49</t>
  </si>
  <si>
    <t>https://www.youtube.com/watch?v=qDcImXDUMFQ</t>
  </si>
  <si>
    <t>【蜜月アン・ドゥ・トロワ】covered by 届木ウカ (Mitsugetsu Un Deux Trois)【Eng,chi,한국어subs/60fpsMMD】</t>
  </si>
  <si>
    <t>2019-06-26 20:58:11</t>
  </si>
  <si>
    <t>https://www.youtube.com/watch?v=T6R5gFF71Y4</t>
  </si>
  <si>
    <t>ダヴィンチの告白【Vtuber】</t>
  </si>
  <si>
    <t>2019-06-27 18:00:04</t>
  </si>
  <si>
    <t>https://www.youtube.com/watch?v=Yih31lyzN7A</t>
  </si>
  <si>
    <t>【コール付き】ハム太郎とっとこうた歌ってみた【みんな、回ってね】</t>
  </si>
  <si>
    <t>2019-06-27 17:59:51</t>
  </si>
  <si>
    <t>https://www.youtube.com/watch?v=75dLeMxxUCk</t>
  </si>
  <si>
    <t>Kizuna AI - Sky High (prod. Yunomi) 【Teaser Movie 01】</t>
  </si>
  <si>
    <t>2019-06-27 18:58:43</t>
  </si>
  <si>
    <t>https://www.youtube.com/watch?v=iHI_A4zYY70</t>
  </si>
  <si>
    <t>【中央線に乗るときは聴いてね♪】LOVEずっきゅん【猿楽町双葉が歌ってみた】</t>
  </si>
  <si>
    <t>2019-06-27 21:00:02</t>
  </si>
  <si>
    <t>https://www.youtube.com/watch?v=GMwdGx0Oo7w</t>
  </si>
  <si>
    <t>【デュエル・マスターズ！ ED】CRY MAX!!/NormCore【歌ってみた】【珠根うた・水科葵・音羽雫】</t>
  </si>
  <si>
    <t>2019-06-27 21:57:45</t>
  </si>
  <si>
    <t>https://www.youtube.com/watch?v=W4kjhqy_lMM</t>
  </si>
  <si>
    <t>秒針を噛む / ずっと真夜中でいいのに。｜うたってみた【新人Vtuber/椿ちろる】</t>
  </si>
  <si>
    <t>椿ちろる</t>
  </si>
  <si>
    <t>2019-06-27 17:56:56</t>
  </si>
  <si>
    <t>https://www.youtube.com/watch?v=XRJ_Nj_M8dU</t>
  </si>
  <si>
    <t>【コラボ】だから僕は音楽を辞めた 歌ってみた 燦鳥ノム×YuNi</t>
  </si>
  <si>
    <t>2019-06-28 18:00:01</t>
  </si>
  <si>
    <t>https://www.youtube.com/watch?v=BcM4jKW9pRQ</t>
  </si>
  <si>
    <t>【自作オリジナル曲&amp;MV】Will you marry me? / 鈴鹿詩子 （Utako Suzuka）【後方花嫁面】</t>
  </si>
  <si>
    <t>2019-06-28 18:57:45</t>
  </si>
  <si>
    <t>https://www.youtube.com/watch?v=0YG6Q39I1k0</t>
  </si>
  <si>
    <t>こちら、幸福安心委員会です。 / 鈴木勝×Ruco（cover）</t>
  </si>
  <si>
    <t>2019-06-28 21:57:49</t>
  </si>
  <si>
    <t>https://www.youtube.com/watch?v=x17cFLABxYc</t>
  </si>
  <si>
    <t>花譜　#25　「夜が降り止む前に」 【オリジナルMV】</t>
  </si>
  <si>
    <t>2019-06-28 21:58:18</t>
  </si>
  <si>
    <t>https://www.youtube.com/watch?v=dledRqPTNT8</t>
  </si>
  <si>
    <t>【歌ってみた？】歌とダンスの練習してたらエンディング曲できちゃった！【5分耐久】</t>
  </si>
  <si>
    <t>2019-06-29 18:30:00</t>
  </si>
  <si>
    <t>https://www.youtube.com/watch?v=dh11k0xyyZs</t>
  </si>
  <si>
    <t>[Official Music Video] 銀河アリス - Someday Someday (uno blaqlo Galaxy Remix)</t>
  </si>
  <si>
    <t>2019-06-29 18:57:50</t>
  </si>
  <si>
    <t>https://www.youtube.com/watch?v=vLa184Z4q4g</t>
  </si>
  <si>
    <t>【3人で可愛く】城とドラゴン 歌ってみた ときのそら×富士葵×YuNi</t>
  </si>
  <si>
    <t>2019-06-29 19:00:05</t>
  </si>
  <si>
    <t>https://www.youtube.com/watch?v=MHO8foVT5zI</t>
  </si>
  <si>
    <t>映画『アラジン』 「ホール・ニュー・ワールド」を歌ってみた / 富士葵＆布施明 編</t>
  </si>
  <si>
    <t>2019-06-28 19:25:21</t>
  </si>
  <si>
    <t>https://www.youtube.com/watch?v=5VmU3sJe6Fg</t>
  </si>
  <si>
    <t>【 朝宮ゆり 】デリヘル呼んだら君が来た【 歌ってみた 】</t>
  </si>
  <si>
    <t>2019-06-29 20:00:00</t>
  </si>
  <si>
    <t>https://www.youtube.com/watch?v=8np1cxdoXgA</t>
  </si>
  <si>
    <t>ReStart Line【樋口楓オリジナル曲】</t>
  </si>
  <si>
    <t>2019-06-29 21:57:42</t>
  </si>
  <si>
    <t>https://www.youtube.com/watch?v=ZVC-XZZ6fNA</t>
  </si>
  <si>
    <t>ぽんぽこがやってきたぞっ / ぽんぽこ【歌ってみた】</t>
  </si>
  <si>
    <t>2019-06-30 20:27:47</t>
  </si>
  <si>
    <t>https://www.youtube.com/watch?v=4RiiI92qGWA</t>
  </si>
  <si>
    <t>「君の名は。」スパークル/RADWIMPS Cover by大神ミオ【歌ってみた/4K】</t>
  </si>
  <si>
    <t>2019-06-30 22:58:15</t>
  </si>
  <si>
    <t>https://www.youtube.com/watch?v=2l_6oIGTrbg</t>
  </si>
  <si>
    <t>千条アリア - アリエッタ／ジグ  - Arietta  (Official Music Video)</t>
  </si>
  <si>
    <t>2019-06-28 19:58:19</t>
  </si>
  <si>
    <t>https://www.youtube.com/watch?v=zizj0sF039s</t>
  </si>
  <si>
    <t>【英語で】ヒバナ/ ミルキークイーン【歌ってみた】Hibana (English)/Covered by Milky Queen</t>
  </si>
  <si>
    <t>2019-07-01 21:00:04</t>
  </si>
  <si>
    <t>https://www.youtube.com/watch?v=XGeYDE32RTg</t>
  </si>
  <si>
    <t>ぼくのラップを聴いてってよ！ - 栗山やんみORIGINAL</t>
  </si>
  <si>
    <t>2019-07-01 22:17:48</t>
  </si>
  <si>
    <t>https://www.youtube.com/watch?v=APq9uro9Skk</t>
  </si>
  <si>
    <t>エイリアンエイリアン/ぽちまる【歌ってみた 】</t>
  </si>
  <si>
    <t>2019-07-02 19:10:44</t>
  </si>
  <si>
    <t>https://www.youtube.com/watch?v=6XaoM4OiJhA</t>
  </si>
  <si>
    <t>【歌ってみた】Lemon／米津玄師【もちひよこ】</t>
  </si>
  <si>
    <t>2019-07-02 19:00:10</t>
  </si>
  <si>
    <t>https://www.youtube.com/watch?v=zTLb6nrd4c4</t>
  </si>
  <si>
    <t>【歌ってみた】飛行少女／ナユタン星人【古守ちゆ×ナナカグラ】(Vtuberコラボ)</t>
  </si>
  <si>
    <t>2019-07-02 19:00:06</t>
  </si>
  <si>
    <t>https://www.youtube.com/watch?v=YhNyF9S9t7o</t>
  </si>
  <si>
    <t>【11thオリジナルソング】from A to Z/AZKi 先行MV【AZKi WHiTE】</t>
  </si>
  <si>
    <t>2019-07-01 21:57:49</t>
  </si>
  <si>
    <t>https://www.youtube.com/watch?v=f8XFa7eWLoA</t>
  </si>
  <si>
    <t>あなたのダンスで騒がしい - 私立恵比寿中学（Cover）/EMMA HAZY MINAMI #EMMAHAZY</t>
  </si>
  <si>
    <t>2019-07-01 21:40:45</t>
  </si>
  <si>
    <t>https://www.youtube.com/watch?v=HZyk3JM0FpY</t>
  </si>
  <si>
    <t>月光 (Covered by レヴィ・エリファ)</t>
  </si>
  <si>
    <t>2019-07-03 00:27:05</t>
  </si>
  <si>
    <t>https://www.youtube.com/watch?v=LtiPqLWNfRI</t>
  </si>
  <si>
    <t>【Vtuberオリジナル曲🌸】元気のまほう【鹿仲茉菜】</t>
  </si>
  <si>
    <t>2019-07-01 20:00:19</t>
  </si>
  <si>
    <t>https://www.youtube.com/watch?v=fHBI-qXJtBg</t>
  </si>
  <si>
    <t>Summermagic【樋口楓オリジナル曲】</t>
  </si>
  <si>
    <t>2019-07-03 18:58:45</t>
  </si>
  <si>
    <t>https://www.youtube.com/watch?v=8_g1VaJ0nSA</t>
  </si>
  <si>
    <t>【歌ってみた】わたしのアール / 和田たけあき(くらげP) - ソフィアコード</t>
  </si>
  <si>
    <t>2019-07-03 18:58:13</t>
  </si>
  <si>
    <t>https://www.youtube.com/watch?v=vJNx4tcQSEc</t>
  </si>
  <si>
    <t>【世話やきキツネの仙狐さん】もっふもふ DE よいのじゃよ  TV ver./白上フブキ【歌ってみた】</t>
  </si>
  <si>
    <t>2019-07-03 21:58:19</t>
  </si>
  <si>
    <t>https://www.youtube.com/watch?v=NJSH0McCpwI</t>
  </si>
  <si>
    <t>【歌ってみた】夢追翔、「GLAMOROUS SKY [ENGLISH VER.]」を歌わせていただきました。【にじさんじ】</t>
  </si>
  <si>
    <t>2019-07-03 22:58:46</t>
  </si>
  <si>
    <t>https://www.youtube.com/watch?v=lOzBqH2OUWU</t>
  </si>
  <si>
    <t>ETERNAL WIND ~ほほえみは光る風の中~／虎渡がお【歌ってみた】</t>
  </si>
  <si>
    <t>2019-07-01 19:50:47</t>
  </si>
  <si>
    <t>https://www.youtube.com/watch?v=sJaGLBiAO0E</t>
  </si>
  <si>
    <t>【Moonlight Densetsu / Nandemonaiya / Zankoku na Tenshi no Te-ze】I sing popular anime songs.(cover)</t>
  </si>
  <si>
    <t>2019-07-05 00:12:47</t>
  </si>
  <si>
    <t>https://www.youtube.com/watch?v=fyoT6RJ6Ofs</t>
  </si>
  <si>
    <t>Fano×乾弓ハツメ - HELLO!ぶいストリーマー</t>
  </si>
  <si>
    <t>乾弓ハツメのだらだら日記</t>
  </si>
  <si>
    <t>2019-06-28 19:00:28</t>
  </si>
  <si>
    <t>https://www.youtube.com/watch?v=-ZJSkuXkJaM</t>
  </si>
  <si>
    <t>HIMEHINA『ヒバリ』MV</t>
  </si>
  <si>
    <t>2019-07-05 20:58:19</t>
  </si>
  <si>
    <t>https://www.youtube.com/watch?v=O5uyMKs0n3Q</t>
  </si>
  <si>
    <t>い〜やい〜やい〜や／メイカ×イツミ【歌ってみた】</t>
  </si>
  <si>
    <t>2019-07-06 17:00:02</t>
  </si>
  <si>
    <t>https://www.youtube.com/watch?v=ZI3vAkSkl7c</t>
  </si>
  <si>
    <t>【替え歌】PUBGに嫌われている。/ 命に嫌われている。【歌ってみた】</t>
  </si>
  <si>
    <t>2019-07-06 18:57:44</t>
  </si>
  <si>
    <t>https://www.youtube.com/watch?v=J4hIn5p0-7M</t>
  </si>
  <si>
    <t>ウラオモテ(Veil Real) / カミナリアイ feat. ボヤッキー</t>
  </si>
  <si>
    <t>2019-07-06 12:03:20</t>
  </si>
  <si>
    <t>https://www.youtube.com/watch?v=A9KfegqjjNA</t>
  </si>
  <si>
    <t>【歌ってみた】フタリボシ - arranged by 難波 研 - 【陽向ここみ×七瀬すばる】</t>
  </si>
  <si>
    <t>2019-07-07 20:00:00</t>
  </si>
  <si>
    <t>https://www.youtube.com/watch?v=HDBcPFctKeg</t>
  </si>
  <si>
    <t>ARu子、梅雨の雨宿りラップ</t>
  </si>
  <si>
    <t>2019-07-07 20:23:32</t>
  </si>
  <si>
    <t>https://www.youtube.com/watch?v=d8B9_cbJBck</t>
  </si>
  <si>
    <t>Marpril - sheep in the light [Official Music Video]</t>
  </si>
  <si>
    <t>2019-07-08 19:00:02</t>
  </si>
  <si>
    <t>https://www.youtube.com/watch?v=H2V_eME2aT8</t>
  </si>
  <si>
    <t>漆黒のれゔぃあたん＆難波 研 - Azure.</t>
  </si>
  <si>
    <t>2019-07-08 23:58:43</t>
  </si>
  <si>
    <t>https://www.youtube.com/watch?v=Ews3Y6UWWW0</t>
  </si>
  <si>
    <t>【デレマス】Tulipを3人で歌ってみた【オリジナルMV】</t>
  </si>
  <si>
    <t>2019-07-08 19:57:45</t>
  </si>
  <si>
    <t>https://www.youtube.com/watch?v=p3fCIG_xa08</t>
  </si>
  <si>
    <t>【歌ってみた】山下達郎 - Sparkle (なんとなくRemix)【Vtuber】</t>
  </si>
  <si>
    <t>2019-07-09 20:04:26</t>
  </si>
  <si>
    <t>https://www.youtube.com/watch?v=mfCC_Qh4k24</t>
  </si>
  <si>
    <t>雛見沢くるみ＆難波 研 - Pisces</t>
  </si>
  <si>
    <t>2019-07-10 00:13:48</t>
  </si>
  <si>
    <t>https://www.youtube.com/watch?v=8ewzyLmGrzs</t>
  </si>
  <si>
    <t>【MV】加賀美ハヤト - WITHIN(Short ver.)【にじさんじ】</t>
  </si>
  <si>
    <t>2019-07-10 00:13:43</t>
  </si>
  <si>
    <t>https://www.youtube.com/watch?v=7cYRTK3Md0Q</t>
  </si>
  <si>
    <t>スマホを買い替えに行ったらサイン偽造などの詐欺行為にあったので替え歌にしました。【腐れ外道とるるなだよ】</t>
  </si>
  <si>
    <t>2019-07-10 12:00:05</t>
  </si>
  <si>
    <t>https://www.youtube.com/watch?v=WBF962tzD_c</t>
  </si>
  <si>
    <t>【歌ってみた】おじゃま虫【本間ひまわり/にじさんじ】</t>
  </si>
  <si>
    <t>2019-07-11 23:28:16</t>
  </si>
  <si>
    <t>https://www.youtube.com/watch?v=IYjfMPGHMkA</t>
  </si>
  <si>
    <t>コールボーイ(syudou) - 久遠千歳(Chitose Kudou) cover</t>
  </si>
  <si>
    <t>2019-07-11 22:57:47</t>
  </si>
  <si>
    <t>https://www.youtube.com/watch?v=oH7Xi__8k7E</t>
  </si>
  <si>
    <t>ネオンライト - 星宮とと×TEMPLIME (cover)｜somunia</t>
  </si>
  <si>
    <t>2019-07-10 21:31:06</t>
  </si>
  <si>
    <t>https://www.youtube.com/watch?v=SOi4ZOx7cOE</t>
  </si>
  <si>
    <t>【VCDR-0053】Virtual Cat / Yuragi feat.高峰伊織</t>
  </si>
  <si>
    <t>2019-07-12 17:21:34</t>
  </si>
  <si>
    <t>https://www.youtube.com/watch?v=afey3YcyHYU</t>
  </si>
  <si>
    <t>【歌ってみた】絶望レストラン【covered by 月ノ美兎・久遠千歳・雨森小夜・樋口楓】</t>
  </si>
  <si>
    <t>2019-07-12 19:58:11</t>
  </si>
  <si>
    <t>https://www.youtube.com/watch?v=5DfRzFrmHzQ</t>
  </si>
  <si>
    <t>Connectingみんなで歌ったよ！【Vtuber】</t>
  </si>
  <si>
    <t>2019-07-12 20:00:03</t>
  </si>
  <si>
    <t>https://www.youtube.com/watch?v=D1FXMDBVdUI</t>
  </si>
  <si>
    <t>【歌ってみた】新世界</t>
  </si>
  <si>
    <t>森永みう</t>
  </si>
  <si>
    <t>2019-07-12 21:58:13</t>
  </si>
  <si>
    <t>https://www.youtube.com/watch?v=XP7p79weyH8</t>
  </si>
  <si>
    <t>【カッコイイ】Don't say lazy 歌ってみた AZKi &amp; おさナズ【私たちを見て！！】</t>
  </si>
  <si>
    <t>2019-07-12 21:58:16</t>
  </si>
  <si>
    <t>https://www.youtube.com/watch?v=MIlI_NeWuyo</t>
  </si>
  <si>
    <t>兎紗みみ୨୧ 「Cherry Blossoms」MV　FULL</t>
  </si>
  <si>
    <t>2019-07-13 20:58:17</t>
  </si>
  <si>
    <t>https://www.youtube.com/watch?v=JINdH09o62o</t>
  </si>
  <si>
    <t>【歌ってみた】「鳥の詩」めたもえの歌ってみた【VTuber】</t>
  </si>
  <si>
    <t>2019-07-13 21:58:45</t>
  </si>
  <si>
    <t>https://www.youtube.com/watch?v=m5KqNpUBlKE</t>
  </si>
  <si>
    <t>相対性理論 - チャイナアドバイス [ covered by Toccoyaki feat. somunia ]</t>
  </si>
  <si>
    <t>2019-01-04 21:00:03</t>
  </si>
  <si>
    <t>https://www.youtube.com/watch?v=B2Ya-Oul_A4</t>
  </si>
  <si>
    <t>【オリジナル曲】Honey / Shion feat. Kirara Magic 【リーシオン】</t>
  </si>
  <si>
    <t>2019-07-14 09:57:45</t>
  </si>
  <si>
    <t>https://www.youtube.com/watch?v=Q74IPnqyml0</t>
  </si>
  <si>
    <t>◆...ベノム covered by 白城レイア【歌ってみた】</t>
  </si>
  <si>
    <t>2019-07-03 17:30:02</t>
  </si>
  <si>
    <t>https://www.youtube.com/watch?v=LWjwvOkbLk0</t>
  </si>
  <si>
    <t>【歌ってみた】エニルの星に願いを♡</t>
  </si>
  <si>
    <t>2019-07-08 00:10:25</t>
  </si>
  <si>
    <t>https://www.youtube.com/watch?v=YYI18cSoLXU</t>
  </si>
  <si>
    <t>シャルル / Noelle【歌ってみた】</t>
  </si>
  <si>
    <t>Noelle project</t>
  </si>
  <si>
    <t>2019-07-12 19:00:09</t>
  </si>
  <si>
    <t>https://www.youtube.com/watch?v=fuRDV5QQ8Jg</t>
  </si>
  <si>
    <t>プラチナ　歌いました</t>
  </si>
  <si>
    <t>2019-04-25 21:18:01</t>
  </si>
  <si>
    <t>https://www.youtube.com/watch?v=tlwh_dJlsCA</t>
  </si>
  <si>
    <t>【天声に】アイ/Birthday song-双理マイ-【歌ってみた】</t>
  </si>
  <si>
    <t>2019-07-14 23:42:45</t>
  </si>
  <si>
    <t>https://www.youtube.com/watch?v=zRlaHpMZFGc</t>
  </si>
  <si>
    <t>FUNKY MONKEY LOVE feat. キツネDJ【Full Size】</t>
  </si>
  <si>
    <t>2019-07-15 09:00:18</t>
  </si>
  <si>
    <t>https://www.youtube.com/watch?v=XBn-GQVKN1Y</t>
  </si>
  <si>
    <t>LYNT - Bluesky feat.茶太</t>
  </si>
  <si>
    <t>LIGHTLIVE</t>
  </si>
  <si>
    <t>2019-07-15 21:42:48</t>
  </si>
  <si>
    <t>https://www.youtube.com/watch?v=ohI9cvbqEq4</t>
  </si>
  <si>
    <t>ハニスト / オリジナルソング「星降るメモリー」</t>
  </si>
  <si>
    <t>2019-07-16 00:00:12</t>
  </si>
  <si>
    <t>https://www.youtube.com/watch?v=hhG3CjqB6DI</t>
  </si>
  <si>
    <t>【歌ってみた】さらばかゆみ with 剣持【股間戦士エムズーン】</t>
  </si>
  <si>
    <t>2019-07-16 15:27:02</t>
  </si>
  <si>
    <t>https://www.youtube.com/watch?v=DTNI9gDgc-8</t>
  </si>
  <si>
    <t>テレキャスタービーボーイ 歌ってみた【夕陽リリ/にじさんじ】</t>
  </si>
  <si>
    <t>2019-07-16 19:58:15</t>
  </si>
  <si>
    <t>https://www.youtube.com/watch?v=iGaj1S7-kIg</t>
  </si>
  <si>
    <t>チカっとチカ千花っ♡ / 藤原千花(小原好美) / 奏天まひろ(Cover)【3DMV / かぐや様は告らせたい】</t>
  </si>
  <si>
    <t>2019-07-16 21:57:45</t>
  </si>
  <si>
    <t>https://www.youtube.com/watch?v=rPplXpxU8L8</t>
  </si>
  <si>
    <t>市松寿ゞ謡 【ウタカタカルタ】 オリジナル曲</t>
  </si>
  <si>
    <t>2019-07-17 17:00:04</t>
  </si>
  <si>
    <t>https://www.youtube.com/watch?v=VZubDg_PrA4</t>
  </si>
  <si>
    <t>【初投稿】エイリアンエイリアン/家長むぎ【歌ってみた】</t>
  </si>
  <si>
    <t>2019-07-18 00:13:11</t>
  </si>
  <si>
    <t>https://www.youtube.com/watch?v=njUywfYQ5n8</t>
  </si>
  <si>
    <t>夜アイス倶楽部の歌</t>
  </si>
  <si>
    <t>2019-04-15 17:15:20</t>
  </si>
  <si>
    <t>https://www.youtube.com/watch?v=j_6wzm8zdf8</t>
  </si>
  <si>
    <t>【米津玄師】「海の幽霊」Spirits of the Sea 花鋏キョウcover【映画『海獣の子供』主題歌】</t>
  </si>
  <si>
    <t>2019-07-19 21:00:00</t>
  </si>
  <si>
    <t>https://www.youtube.com/watch?v=3WLBTbX25yM</t>
  </si>
  <si>
    <t>「パプリカ」（Cover）-波羅ノ鬼（ハラノオニ）-</t>
  </si>
  <si>
    <t>2019-07-19 18:47:30</t>
  </si>
  <si>
    <t>https://www.youtube.com/watch?v=wOtFCxsVYsI</t>
  </si>
  <si>
    <t>【VirtuaREAL.00】ハートビート/AZKi【ReD】</t>
  </si>
  <si>
    <t>2019-07-19 22:58:43</t>
  </si>
  <si>
    <t>https://www.youtube.com/watch?v=ZezL7jHGKCA</t>
  </si>
  <si>
    <t>【歌ってみた】ヒバナ／結城ミチル【Vtuber】</t>
  </si>
  <si>
    <t>2019-05-06 20:00:05</t>
  </si>
  <si>
    <t>https://www.youtube.com/watch?v=O5SBcYC44rk</t>
  </si>
  <si>
    <t>【歌ってみた】magnet 森中花咲×勇気ちひろ【オリジナルMV】</t>
  </si>
  <si>
    <t>2019-07-20 20:28:49</t>
  </si>
  <si>
    <t>https://www.youtube.com/watch?v=qSQ1jGsmv5M</t>
  </si>
  <si>
    <t>【 オリジナルMV 】Orange Sapphire 歌ってみた【 にじさんじ / Twinkle 】</t>
  </si>
  <si>
    <t>2019-07-20 19:57:47</t>
  </si>
  <si>
    <t>https://www.youtube.com/watch?v=7cbzUExj_pQ</t>
  </si>
  <si>
    <t>【オリジナル曲】ラムネ色クレーター【周防パトラ】</t>
  </si>
  <si>
    <t>2019-07-21 20:57:41</t>
  </si>
  <si>
    <t>https://www.youtube.com/watch?v=GHKuqM46Z6Y</t>
  </si>
  <si>
    <t>チュルリラ・チュルリラ・ダッダッダ！(covered by レヴィ・エリファ）</t>
  </si>
  <si>
    <t>2019-07-22 23:30:10</t>
  </si>
  <si>
    <t>https://www.youtube.com/watch?v=7l6uWgF8z0k</t>
  </si>
  <si>
    <t>【歌ってみた】ロキ / みきとP【covered by 宇佐美ユノ＆皇噛ユカリ】</t>
  </si>
  <si>
    <t>2019-07-22 20:00:04</t>
  </si>
  <si>
    <t>https://www.youtube.com/watch?v=CzfNrNV6vn0</t>
  </si>
  <si>
    <t>【椎名林檎】丸の内サディスティック - ゆにゆにこ × 星乃めあ《Vtuber, MV》</t>
  </si>
  <si>
    <t>2019-07-22 19:00:00</t>
  </si>
  <si>
    <t>https://www.youtube.com/watch?v=Dxz5pb0WtZw</t>
  </si>
  <si>
    <t>PEWDIEPIE - B⭐TCH LASAGNA【VTuber Rap Cover】</t>
  </si>
  <si>
    <t>2019-07-22 08:00:02</t>
  </si>
  <si>
    <t>https://www.youtube.com/watch?v=UujPrKA9G08</t>
  </si>
  <si>
    <t>【オリジナル曲】あこがれ　／　雛見沢くるみ</t>
  </si>
  <si>
    <t>2019-07-21 20:48:52</t>
  </si>
  <si>
    <t>https://www.youtube.com/watch?v=iozEj0c8oaw</t>
  </si>
  <si>
    <t>スイートマジック / Junky (covered by 緑仙)</t>
  </si>
  <si>
    <t>2019-07-21 19:58:11</t>
  </si>
  <si>
    <t>https://www.youtube.com/watch?v=AkRVla0ACOc</t>
  </si>
  <si>
    <t>【しっとり】Agape 歌ってみた AZKi &amp; 花鋏キョウ【大切に】</t>
  </si>
  <si>
    <t>2019-06-28 21:57:41</t>
  </si>
  <si>
    <t>https://www.youtube.com/watch?v=Yr0MRX2JP4U</t>
  </si>
  <si>
    <t>ぼっちぼろまる - タンタカタンタンタンタンメン (cover.歌衣メイカ)</t>
  </si>
  <si>
    <t>2019-07-23 17:00:00</t>
  </si>
  <si>
    <t>https://www.youtube.com/watch?v=CSxrqkBpjFo</t>
  </si>
  <si>
    <t>オリジン（Cover）/ カカリアンズ</t>
  </si>
  <si>
    <t>2019-07-23 19:00:12</t>
  </si>
  <si>
    <t>https://www.youtube.com/watch?v=rtkJpXEGdiE</t>
  </si>
  <si>
    <t>【イラストレーター本人が歌ってみた】イヤヨイヤヨモスキノウチ！/ぽちまる(cover) 【お母好きOP】</t>
  </si>
  <si>
    <t>2019-08-02 20:00:04</t>
  </si>
  <si>
    <t>https://www.youtube.com/watch?v=P5Bxvj7TKpQ</t>
  </si>
  <si>
    <t>【VTuber】ぶいちゅっばの歌【歌ってみた】</t>
  </si>
  <si>
    <t>2019-08-02 21:04:55</t>
  </si>
  <si>
    <t>https://www.youtube.com/watch?v=KJvo4VZb5YI</t>
  </si>
  <si>
    <t>「Eyes On Me」日本語歌詞(オリジナル)＋ピアノアレンジ</t>
  </si>
  <si>
    <t>2019-10-05 18:00:08</t>
  </si>
  <si>
    <t>https://www.youtube.com/watch?v=ei8b_l8Qv2I</t>
  </si>
  <si>
    <t>【けいおん!!】U&amp;I 歌ってみた by 星月くぅ【Vtuber】</t>
  </si>
  <si>
    <t>2019-12-19 22:00:05</t>
  </si>
  <si>
    <t>https://www.youtube.com/watch?v=UfUl1XFfIAM</t>
  </si>
  <si>
    <t>【僕は友達が少ない】僕らの翼 歌ってみた by mèche proche【Vtuber】</t>
  </si>
  <si>
    <t>2019-12-27 11:53:13</t>
  </si>
  <si>
    <t>https://www.youtube.com/watch?v=Xod5fQ2YJr8</t>
  </si>
  <si>
    <t>【VTuberコラボ】『magnet』を歌ってみた【狛茉璃奈 ＆ 双葉汐音】</t>
  </si>
  <si>
    <t>2019-05-25 17:57:45</t>
  </si>
  <si>
    <t>https://www.youtube.com/watch?v=fzOw8P23axc</t>
  </si>
  <si>
    <t>【MV】Altaria / Paspal×狛茉璃奈【Symholic】</t>
  </si>
  <si>
    <t>2019-12-08 20:00:12</t>
  </si>
  <si>
    <t>https://www.youtube.com/watch?v=3PpMSfX3WoI</t>
  </si>
  <si>
    <t>Blasha -『Luna』(music video)</t>
  </si>
  <si>
    <t>2019-05-01 01:44:46</t>
  </si>
  <si>
    <t>https://www.youtube.com/watch?v=dV_27ZoQm6k</t>
  </si>
  <si>
    <t>comet / 星街すいせい(official)</t>
  </si>
  <si>
    <t>2018-11-22 20:00:00</t>
  </si>
  <si>
    <t>https://www.youtube.com/watch?v=3cqV5BKJHyk</t>
  </si>
  <si>
    <t>Gilzaren III RECOMMEND MUSIC 02</t>
  </si>
  <si>
    <t>スイートマジック 歌って踊ってみた covered by サクラメイ #vtuber#バーチャルYoutuber#歌ってみた #スイートマジック #サクラメイ #Junky</t>
  </si>
  <si>
    <t>2018-11-17 21:32:42</t>
  </si>
  <si>
    <t>https://www.youtube.com/watch?v=DGEgpqXr8iM</t>
  </si>
  <si>
    <t>【歌ってみた】エイリアンエイリアン　by御影アリス(VTuber)</t>
  </si>
  <si>
    <t>白虎 - Byakko</t>
  </si>
  <si>
    <t>2018-11-23 09:06:58</t>
  </si>
  <si>
    <t>https://www.youtube.com/watch?v=URx60ovo5fA</t>
  </si>
  <si>
    <t>檄!帝国華撃団 by燦鳥ノム・富士葵・ときのそら【歌ってみた】</t>
  </si>
  <si>
    <t>2018-11-23 18:00:00</t>
  </si>
  <si>
    <t>https://www.youtube.com/watch?v=35fKzdDH654</t>
  </si>
  <si>
    <t>Kizuna AI - Hello, Morning（Pa's Lam System Remix）</t>
  </si>
  <si>
    <t>2018-11-23 18:58:19</t>
  </si>
  <si>
    <t>https://www.youtube.com/watch?v=LyJ5vCAYZXQ</t>
  </si>
  <si>
    <t>【初めての歌ってみた】ぶいちゅっばの歌【でびでび・でびる/にじさんじ】</t>
  </si>
  <si>
    <t>でび縺」縺。縺ッ豁サ縺ォ縺セ縺励</t>
  </si>
  <si>
    <t>2018-11-23 22:58:15</t>
  </si>
  <si>
    <t>https://www.youtube.com/watch?v=XlX3WpFblm4</t>
  </si>
  <si>
    <t>【コラボ】青春アミーゴ歌ってみた【小山内いちかと雅まつり】</t>
  </si>
  <si>
    <t>まじかるどーる / Magical Doll</t>
  </si>
  <si>
    <t>2018-11-24 19:00:01</t>
  </si>
  <si>
    <t>https://www.youtube.com/watch?v=MeI-yAO6Gw4</t>
  </si>
  <si>
    <t>夢追翔、架空の商品「ゆめお印の夢追いもやし」にCMソングをつけてみた【にじさんじプロジェクト】</t>
  </si>
  <si>
    <t>2018-11-24 19:05:20</t>
  </si>
  <si>
    <t>https://www.youtube.com/watch?v=H4-PBeOFjLo</t>
  </si>
  <si>
    <t>oyasumi_song♪　 Mozart’s Lullaby/yme 【ヒーリング】</t>
  </si>
  <si>
    <t>2018-11-24 20:00:00</t>
  </si>
  <si>
    <t>https://www.youtube.com/watch?v=B58pqYSicEM</t>
  </si>
  <si>
    <t>【チャイナドレスで♡】金星のダンス 歌ってみた - 結城リノ</t>
  </si>
  <si>
    <t>結城リノ- virtual singer -</t>
  </si>
  <si>
    <t>2018-11-06 19:22:15</t>
  </si>
  <si>
    <t>https://www.youtube.com/watch?v=GiQhWjBczoQ</t>
  </si>
  <si>
    <t>【Vtuber】アピールのうた 歌ってみた/ころねぽち【カレーが食べたい】</t>
  </si>
  <si>
    <t>2018-11-24 20:00:03</t>
  </si>
  <si>
    <t>https://www.youtube.com/watch?v=BKT16TbkKWQ</t>
  </si>
  <si>
    <t>【デュエット第２弾】HappyHalloween 歌ってみた - 星天ちゃんねる 【Junky】</t>
  </si>
  <si>
    <t>2018-11-24 23:58:23</t>
  </si>
  <si>
    <t>https://www.youtube.com/watch?v=1Wht7TaKQH4</t>
  </si>
  <si>
    <t>【LOBOTIX TRAX #02】... of the Devil</t>
  </si>
  <si>
    <t>LOBOTIX CHANNEL</t>
  </si>
  <si>
    <t>2018-11-25 17:04:12</t>
  </si>
  <si>
    <t>https://www.youtube.com/watch?v=nphKBXIj3W4</t>
  </si>
  <si>
    <t>11人でカロリー歌ってみた【中国Vtuber / VUP】</t>
  </si>
  <si>
    <t>JJ channel</t>
  </si>
  <si>
    <t>2018-11-25 13:00:52</t>
  </si>
  <si>
    <t>https://www.youtube.com/watch?v=RN_bHVzh-Xo</t>
  </si>
  <si>
    <t>【VTuber】月曜日は滅亡しました - Blue Monday (official music video)</t>
  </si>
  <si>
    <t>月曜日は滅亡しました</t>
  </si>
  <si>
    <t>2018-11-26 05:51:49</t>
  </si>
  <si>
    <t>https://www.youtube.com/watch?v=fmOVJx0C2zI</t>
  </si>
  <si>
    <t>デロッパ！【樋口楓オリジナル曲】</t>
  </si>
  <si>
    <t>2018-11-26 21:58:16</t>
  </si>
  <si>
    <t>https://www.youtube.com/watch?v=P9CBFmk5H8Q</t>
  </si>
  <si>
    <t>【LOL部】VD&amp;GでBlessing歌ってみた【替え歌】</t>
  </si>
  <si>
    <t>2018-11-26 00:01:19</t>
  </si>
  <si>
    <t>https://www.youtube.com/watch?v=PqY1-Zsy5vo</t>
  </si>
  <si>
    <t>「回る秋うさぎ」MusicVideo ／ 鈴谷アキ</t>
  </si>
  <si>
    <t>ね</t>
  </si>
  <si>
    <t>2018-11-28 00:00:19</t>
  </si>
  <si>
    <t>https://www.youtube.com/watch?v=jMiNflxaPo0</t>
  </si>
  <si>
    <t>【ニクレンジャー】いい肉の日〝11月29日〟に歌って踊ってみた ♪</t>
  </si>
  <si>
    <t>2018-11-29 02:03:30</t>
  </si>
  <si>
    <t>https://www.youtube.com/watch?v=p_l6cutEoYU</t>
  </si>
  <si>
    <t>【オリジナル曲】青の平行線【雛瀬さくら】</t>
  </si>
  <si>
    <t>雛瀬さくら</t>
  </si>
  <si>
    <t>2018-11-29 02:51:40</t>
  </si>
  <si>
    <t>https://www.youtube.com/watch?v=6E_7mBXf-BA</t>
  </si>
  <si>
    <t>【歌ってみた】🍖🍖心做し、歌ってみたっすよ～！🍖🍖/ニクミ</t>
  </si>
  <si>
    <t>【多重人格搭載型VTuber】カラノサラ-KaranoSara-</t>
  </si>
  <si>
    <t>2018-11-29 17:00:04</t>
  </si>
  <si>
    <t>https://www.youtube.com/watch?v=pHrF5vZDqPY</t>
  </si>
  <si>
    <t>『Tweet』小林咲彩(CV寧々)［オリジナルMV］</t>
  </si>
  <si>
    <t>ひだまりラリアット</t>
  </si>
  <si>
    <t>2018-11-29 20:00:10</t>
  </si>
  <si>
    <t>https://www.youtube.com/watch?v=mf_c7S4R5Zo</t>
  </si>
  <si>
    <t>♡future base歌ってみた♡</t>
  </si>
  <si>
    <t>2018-11-29 21:58:36</t>
  </si>
  <si>
    <t>https://www.youtube.com/watch?v=SXdV2bKMntI</t>
  </si>
  <si>
    <t>接吻 - ORIGINAL LOVE(Cover) / EMMA HAZY MINAMI</t>
  </si>
  <si>
    <t>2018-11-29 20:58:29</t>
  </si>
  <si>
    <t>https://www.youtube.com/watch?v=5yM0C402jAg</t>
  </si>
  <si>
    <t>D.T.コミュニケーション 芦戸レニ</t>
  </si>
  <si>
    <t>芦戸レニ</t>
  </si>
  <si>
    <t>2018-12-01 01:15:28</t>
  </si>
  <si>
    <t>https://www.youtube.com/watch?v=AcwOOQ8iLkY</t>
  </si>
  <si>
    <t>【千本桜】を【歌ってみた】</t>
  </si>
  <si>
    <t>2018-11-30 20:37:49</t>
  </si>
  <si>
    <t>https://www.youtube.com/watch?v=PgtJl4fQMlY</t>
  </si>
  <si>
    <t>【MV】Dodoyetz - キランユウ【オリジナル曲】</t>
  </si>
  <si>
    <t>寺悠迅</t>
  </si>
  <si>
    <t>2018-12-01 19:58:20</t>
  </si>
  <si>
    <t>https://www.youtube.com/watch?v=aNnTiFTx04s</t>
  </si>
  <si>
    <t>プロトディスコ / ぬゆり (covered by 緑仙)</t>
  </si>
  <si>
    <t>2018-12-02 19:58:35</t>
  </si>
  <si>
    <t>https://www.youtube.com/watch?v=qfboW35fdg0</t>
  </si>
  <si>
    <t>【歌ってみた】Weatheroid Airi（未充電&amp;録音バージョン）　ウェザロミュージカル</t>
  </si>
  <si>
    <t>ウェザーロイド Airi（ポン子）</t>
  </si>
  <si>
    <t>2018-12-03 01:50:05</t>
  </si>
  <si>
    <t>https://www.youtube.com/watch?v=yEGYG8hgISI</t>
  </si>
  <si>
    <t>WEATHEROID Airi</t>
  </si>
  <si>
    <t>2018-11-29 23:37:12</t>
  </si>
  <si>
    <t>https://www.youtube.com/watch?v=sNHeAAzR89U</t>
  </si>
  <si>
    <t>【羽子田チカ】flos－歌ってみた（First verse only.）【北の国からVtuber】</t>
  </si>
  <si>
    <t>2018-12-02 20:58:21</t>
  </si>
  <si>
    <t>https://www.youtube.com/watch?v=8g9hqwXcfSg</t>
  </si>
  <si>
    <t>『愛言葉Ⅲ』歌ってみた - 出雲霞</t>
  </si>
  <si>
    <t>2018-12-05 00:00:06</t>
  </si>
  <si>
    <t>https://www.youtube.com/watch?v=fjDAgxZ6c_g</t>
  </si>
  <si>
    <t>【歌ってみた】イヤイヤちゃんのうた【水無瀬るい】</t>
  </si>
  <si>
    <t>minase rui</t>
  </si>
  <si>
    <t>2018-12-05 06:29:07</t>
  </si>
  <si>
    <t>https://www.youtube.com/watch?v=DsIgjD6r6F8</t>
  </si>
  <si>
    <t>おさナズがやってきたぞっ - アカリがやってきたぞっ / GYARI （cover）【歌ってみた】 おさナズ</t>
  </si>
  <si>
    <t>2018-11-30 19:33:43</t>
  </si>
  <si>
    <t>https://www.youtube.com/watch?v=5qqD6Cg0m1A</t>
  </si>
  <si>
    <t>【小早川奈奈】1000訂閱感謝曲 - 西野カナ/No.1『掟上今日子の備忘録』主題歌</t>
  </si>
  <si>
    <t>小早川奈奈/奈々【VEgo魔法実習Vtuber】</t>
  </si>
  <si>
    <t>2018-12-05 23:58:25</t>
  </si>
  <si>
    <t>https://www.youtube.com/watch?v=4RvP7-vab9A</t>
  </si>
  <si>
    <t>【神楽めあ】　♦　ヒトリゴト　歌ってみた　♦　【千草はな】</t>
  </si>
  <si>
    <t>2018-12-05 21:58:20</t>
  </si>
  <si>
    <t>https://www.youtube.com/watch?v=VjbYpx-Hw-g</t>
  </si>
  <si>
    <t>【ReVdol!】OP曲『Pre-STAR』ミュージックビデオ(HD ver.)</t>
  </si>
  <si>
    <t>2018-10-20 12:59:09</t>
  </si>
  <si>
    <t>https://www.youtube.com/watch?v=Xt8xN6Eq-hw</t>
  </si>
  <si>
    <t>花譜　#06　「糸」 【オリジナルMV】</t>
  </si>
  <si>
    <t>2018-12-06 20:58:25</t>
  </si>
  <si>
    <t>https://www.youtube.com/watch?v=3Wtx6k2vInU</t>
  </si>
  <si>
    <t>夢追翔 MV「弱きに寄り添う」（Kakeru Yumeoi - Align With The Weak）</t>
  </si>
  <si>
    <t>2018-12-06 23:28:37</t>
  </si>
  <si>
    <t>https://www.youtube.com/watch?v=Z2ZO4Ah95H0</t>
  </si>
  <si>
    <t>#08 
Vtuber椿ユズ
イヤイヤちゃんのうた　
歌ってみたよ🎵</t>
  </si>
  <si>
    <t>椿ユズ Channel</t>
  </si>
  <si>
    <t>2018-12-07 18:43:59</t>
  </si>
  <si>
    <t>https://www.youtube.com/watch?v=sQkT_4Y1XeU</t>
  </si>
  <si>
    <t>【マクロスΔ】一度だけの恋なら/ ワルキューレ by 朝ノ姉妹＆おめがシスターズ</t>
  </si>
  <si>
    <t>2018-12-07 19:58:18</t>
  </si>
  <si>
    <t>https://www.youtube.com/watch?v=CVZjlTTe1vw</t>
  </si>
  <si>
    <t>シャルル 歌ってみた。【自作MV】Charles Cover（鈴鹿詩子/にじさんじ）</t>
  </si>
  <si>
    <t>2018-12-07 22:28:23</t>
  </si>
  <si>
    <t>https://www.youtube.com/watch?v=WGXkz1VGXVM</t>
  </si>
  <si>
    <t>【歌ってみた】イヤイヤちゃんのうた【天使悪魔Vtuber天獄園ver 】</t>
  </si>
  <si>
    <t>藤納戸めのう</t>
  </si>
  <si>
    <t>2018-12-07 23:48:28</t>
  </si>
  <si>
    <t>https://www.youtube.com/watch?v=2YXInC65z3I</t>
  </si>
  <si>
    <t>【Undertale】ASGORE  arrange / アズゴアのテーマ アレンジ</t>
  </si>
  <si>
    <t>2018-12-07 22:58:23</t>
  </si>
  <si>
    <t>https://www.youtube.com/watch?v=n0zBpAX9aGA</t>
  </si>
  <si>
    <t>【Vtuber】桃ゐ咲鬼×竜宮うら「ロキ」歌ってみた【おとりざ和】</t>
  </si>
  <si>
    <t>竜宮うら/Ura Channel 【おとりざ和編】</t>
  </si>
  <si>
    <t>2018-12-09 18:58:35</t>
  </si>
  <si>
    <t>https://www.youtube.com/watch?v=dVyLxzcPbqA</t>
  </si>
  <si>
    <t>キャラバン / syudou (covered by 緑仙)</t>
  </si>
  <si>
    <t>2018-12-09 19:58:37</t>
  </si>
  <si>
    <t>https://www.youtube.com/watch?v=nDcrqSeSAzw</t>
  </si>
  <si>
    <t>【Vtuber】君の知らない物語【歌ってみた】</t>
  </si>
  <si>
    <t>VR沖縄人ユイ</t>
  </si>
  <si>
    <t>https://www.youtube.com/watch?v=4BwaangQu0g</t>
  </si>
  <si>
    <t>【VRoid】Happy Halloween歌ってみた＆踊ってみた【MMD】</t>
  </si>
  <si>
    <t>ゆめかChannel・ω・</t>
  </si>
  <si>
    <t>2018-10-31 21:33:29</t>
  </si>
  <si>
    <t>https://www.youtube.com/watch?v=PkauUEIT0Kc</t>
  </si>
  <si>
    <t>LYNT - Life feat.茶太</t>
  </si>
  <si>
    <t>2018-12-09 20:58:31</t>
  </si>
  <si>
    <t>https://www.youtube.com/watch?v=F3_v099ZGfs</t>
  </si>
  <si>
    <t>【Three Piece - スリーピース- 】 バーチャルアイドルユニット 「Alt!! (アルト)」 2nd オリジナルシングル</t>
  </si>
  <si>
    <t>2018-12-09 20:58:28</t>
  </si>
  <si>
    <t>https://www.youtube.com/watch?v=EQybHllR2mQ</t>
  </si>
  <si>
    <t>【夜木ノセ】対象a【歌ってみた】</t>
  </si>
  <si>
    <t>ちゃんねる夜木</t>
  </si>
  <si>
    <t>2018-12-09 21:58:24</t>
  </si>
  <si>
    <t>https://www.youtube.com/watch?v=O6__pDWO2Cg</t>
  </si>
  <si>
    <t>『ミソシタ#36』ダンシング イン ザ ダーク</t>
  </si>
  <si>
    <t>2018-12-10 02:16:55</t>
  </si>
  <si>
    <t>https://www.youtube.com/watch?v=Xvat09fNJsI</t>
  </si>
  <si>
    <t>【歌ってみた】ぶいちゅっばの歌【新人Vtuber / 白咲べる】</t>
  </si>
  <si>
    <t>2018-12-08 12:03:25</t>
  </si>
  <si>
    <t>https://www.youtube.com/watch?v=6kIDoxAaP2I</t>
  </si>
  <si>
    <t>奏でろ音楽！！！full ver.【樋口楓オリジナル曲】</t>
  </si>
  <si>
    <t>2018-12-10 21:58:34</t>
  </si>
  <si>
    <t>https://www.youtube.com/watch?v=Vs9dX8C9Cn8</t>
  </si>
  <si>
    <t>【オリジナルソング】ぬいもつらいよ／月が峰†ぴょん【ワンコーラス】</t>
  </si>
  <si>
    <t>ぴょん</t>
  </si>
  <si>
    <t>2018-12-02 21:37:35</t>
  </si>
  <si>
    <t>https://www.youtube.com/watch?v=XBGrno7sFqM</t>
  </si>
  <si>
    <t>【歌ってみた】放課後ディストラクション／やくしまるえつこ さん</t>
  </si>
  <si>
    <t>2018-09-24 18:16:48</t>
  </si>
  <si>
    <t>https://www.youtube.com/watch?v=eLVkl37EpBc</t>
  </si>
  <si>
    <t>#4 【初！歌ってみた】透明人間 - Laz</t>
  </si>
  <si>
    <t>2018-12-11 20:00:04</t>
  </si>
  <si>
    <t>https://www.youtube.com/watch?v=TYq95PFiR2Q</t>
  </si>
  <si>
    <t>【バーチャル夢占い師】イヤイヤちゃんの歌【歌ってみた】</t>
  </si>
  <si>
    <t>ゆむゆむ (Yumu / 閻夢々)</t>
  </si>
  <si>
    <t>2018-12-12 10:52:30</t>
  </si>
  <si>
    <t>https://www.youtube.com/watch?v=t3IDUVpl67k</t>
  </si>
  <si>
    <t>【歌ってみた】イヤイヤちゃんのうた【おさナズ】</t>
  </si>
  <si>
    <t>2018-12-12 19:18:56</t>
  </si>
  <si>
    <t>https://www.youtube.com/watch?v=5OaTq5KUSvw</t>
  </si>
  <si>
    <t>太陽系デスコ / ナユタン星人 / 奏天まひろ(Cover)【3DMV】</t>
  </si>
  <si>
    <t>2018-12-12 20:43:27</t>
  </si>
  <si>
    <t>https://www.youtube.com/watch?v=MucqcvVBBBM</t>
  </si>
  <si>
    <t>【#10】АБВのうた！【歌ってみた】</t>
  </si>
  <si>
    <t>Лироша Channel リローシャチャンネル</t>
  </si>
  <si>
    <t>2018-12-12 20:30:00</t>
  </si>
  <si>
    <t>https://www.youtube.com/watch?v=78g0njXtHYQ</t>
  </si>
  <si>
    <t>【歌ってみた】イヤイヤちゃんのうた【大都つくしwithつくみ】</t>
  </si>
  <si>
    <t>2018-12-12 20:01:37</t>
  </si>
  <si>
    <t>https://www.youtube.com/watch?v=ErzYgL3zbek</t>
  </si>
  <si>
    <t>【歌ってみた】打上花火【町田ちまとゴンザレス】</t>
  </si>
  <si>
    <t>2018-12-12 23:58:48</t>
  </si>
  <si>
    <t>https://www.youtube.com/watch?v=5hhpkY0Ht6w</t>
  </si>
  <si>
    <t>【歌ってみた】イヤイヤちゃんのうた【めいでん】</t>
  </si>
  <si>
    <t>めいでん</t>
  </si>
  <si>
    <t>2018-12-12 22:38:09</t>
  </si>
  <si>
    <t>https://www.youtube.com/watch?v=2N7HH22TAt8</t>
  </si>
  <si>
    <t>【歌ってみた】イヤイヤちゃんのうた【黒井しば】</t>
  </si>
  <si>
    <t>2018-12-13 03:49:15</t>
  </si>
  <si>
    <t>https://www.youtube.com/watch?v=z-A3Sn87zvI</t>
  </si>
  <si>
    <t>【歌ってみた】イヤイヤちゃんのうた【小森ねねの場合】</t>
  </si>
  <si>
    <t>2018-12-13 21:57:43</t>
  </si>
  <si>
    <t>https://www.youtube.com/watch?v=6bV5qhR9qMw</t>
  </si>
  <si>
    <t>【全部俺】Over The Rainbow／富士葵【歌ってみた】『オズの魔法使い』（The Wonderful Wizard of Oz）</t>
  </si>
  <si>
    <t>2018-12-13 18:57:43</t>
  </si>
  <si>
    <t>https://www.youtube.com/watch?v=W8UOTqazeaU</t>
  </si>
  <si>
    <t>【Vtuber】イヤイヤちゃんのうた　を歌いました【羊めい】</t>
  </si>
  <si>
    <t>月羊めとろ / Tsukuyo Metoro</t>
  </si>
  <si>
    <t>2018-12-14 07:00:00</t>
  </si>
  <si>
    <t>https://www.youtube.com/watch?v=Pd1XldcEICQ</t>
  </si>
  <si>
    <t>【祝☆半年記念日】ロキ コラボで歌ってみた - かしこまり×YuNi 【みきとP】</t>
  </si>
  <si>
    <t>2018-12-14 20:57:45</t>
  </si>
  <si>
    <t>https://www.youtube.com/watch?v=mxKCX19vIZg</t>
  </si>
  <si>
    <t>Kizuna AI - meet you (Prod.DÉ DÉ MOUSE)</t>
  </si>
  <si>
    <t>2018-12-14 18:58:19</t>
  </si>
  <si>
    <t>https://www.youtube.com/watch?v=w3nSFJ4MQ7M</t>
  </si>
  <si>
    <t>BABYMETAL / Starlight / Virtual Band Cover (off vocal) バーチャルバンド バーチャルユーチューバー Vtuber</t>
  </si>
  <si>
    <t>音葉ねね Nene Otoha</t>
  </si>
  <si>
    <t>2018-12-15 15:58:00</t>
  </si>
  <si>
    <t>https://www.youtube.com/watch?v=Pbn9eXjYQ6k</t>
  </si>
  <si>
    <t>#33 イヤイヤちゃんのうた【歌ってみた/くろかわ由理】</t>
  </si>
  <si>
    <t>2018-12-15 02:59:41</t>
  </si>
  <si>
    <t>https://www.youtube.com/watch?v=YcSC42hgBoI</t>
  </si>
  <si>
    <t>【Vtuber】Saturation【オリジナル曲】</t>
  </si>
  <si>
    <t>2018-12-15 17:58:13</t>
  </si>
  <si>
    <t>https://www.youtube.com/watch?v=AQa8gi0xJ40</t>
  </si>
  <si>
    <t>【歌ってみた】イヤイヤちゃんのうた【子猫VTuber】</t>
  </si>
  <si>
    <t>いたずらっ子なフィルウ</t>
  </si>
  <si>
    <t>2018-12-15 17:00:03</t>
  </si>
  <si>
    <t>https://www.youtube.com/watch?v=eJNO4mrgick</t>
  </si>
  <si>
    <t>【 歌ってみた 】♡ イヤイヤちゃんのうた ♡【 Vtuber 】</t>
  </si>
  <si>
    <t>M A</t>
  </si>
  <si>
    <t>2018-12-13 22:00:02</t>
  </si>
  <si>
    <t>https://www.youtube.com/watch?v=Es3uCdZ_xdY</t>
  </si>
  <si>
    <t>【MMD】おねがいダーリン/千条アリア【歌って踊ってみた】</t>
  </si>
  <si>
    <t>2018-12-15 19:58:41</t>
  </si>
  <si>
    <t>https://www.youtube.com/watch?v=KEezJNtTx1Y</t>
  </si>
  <si>
    <t>【幸せが溢れてる】翡翠のまち 歌ってみた 緋本アリス【メル】</t>
  </si>
  <si>
    <t>2018-12-15 20:02:14</t>
  </si>
  <si>
    <t>https://www.youtube.com/watch?v=I2xpcE59KxY</t>
  </si>
  <si>
    <t>【歌ってみた】ぶいちゅっばーのうた【ねき】</t>
  </si>
  <si>
    <t>2018-12-15 20:00:01</t>
  </si>
  <si>
    <t>https://www.youtube.com/watch?v=5eQXMut08KE</t>
  </si>
  <si>
    <t>【富士葵】なんでもないや/RADWIMPS 『君の名は。』 【2018 Cover】</t>
  </si>
  <si>
    <t>2018-12-15 21:39:13</t>
  </si>
  <si>
    <t>https://www.youtube.com/watch?v=aDnSbeC_kyw</t>
  </si>
  <si>
    <t>【初コラボ】一度だけの恋なら - ゆにゆにこ × 多々星シエル《MV Vtuber》</t>
  </si>
  <si>
    <t>2018-12-15 22:01:02</t>
  </si>
  <si>
    <t>https://www.youtube.com/watch?v=8l4pVGkapqQ</t>
  </si>
  <si>
    <t>【インストBGM】天獄園音楽集/創造神(霧崎秀征)</t>
  </si>
  <si>
    <t>2018-12-15 20:26:36</t>
  </si>
  <si>
    <t>https://www.youtube.com/watch?v=9P8erE4ykXc</t>
  </si>
  <si>
    <t>進め！RAINBOW ROAD/歌：虹乃まほろ【まほろアイドルプロジェクト】</t>
  </si>
  <si>
    <t>2018-12-14 20:00:03</t>
  </si>
  <si>
    <t>https://www.youtube.com/watch?v=79Kr4oP3bfs</t>
  </si>
  <si>
    <t>イヤイヤちゃんのうた (COVER) by 虎落ブエ【歌ってみた＆弾いてみた】</t>
  </si>
  <si>
    <t>2018-12-16 13:47:09</t>
  </si>
  <si>
    <t>https://www.youtube.com/watch?v=N0zQcPQQ8b8</t>
  </si>
  <si>
    <t>【羽子田チカ】雫－歌ってみた【Vtuber】</t>
  </si>
  <si>
    <t>2018-12-16 19:00:53</t>
  </si>
  <si>
    <t>https://www.youtube.com/watch?v=ezeah1b6MnA</t>
  </si>
  <si>
    <t>【忍者が歌ってみた】イヤイヤちゃんのうた【忍音ニコ】</t>
  </si>
  <si>
    <t>忍音ニコ</t>
  </si>
  <si>
    <t>2018-12-16 19:00:09</t>
  </si>
  <si>
    <t>https://www.youtube.com/watch?v=yMRdWqwHw0c</t>
  </si>
  <si>
    <t>Plastic Love - Mariya Takeuchi(Cover) / EMMA MINAMI #EMMAHAZY</t>
  </si>
  <si>
    <t>2018-12-16 20:02:01</t>
  </si>
  <si>
    <t>https://www.youtube.com/watch?v=yCtCM1Unnlo</t>
  </si>
  <si>
    <t>右肩の蝶 / のりぴー (covered by 緑仙)</t>
  </si>
  <si>
    <t>2018-12-16 12:12:37</t>
  </si>
  <si>
    <t>https://www.youtube.com/watch?v=RMjKBFMwiBw</t>
  </si>
  <si>
    <t>【歌ってみた】メランコリック/夜霧メイ【vtuber】</t>
  </si>
  <si>
    <t>夜霧メイ/メイちゃんねる</t>
  </si>
  <si>
    <t>2018-12-16 21:00:03</t>
  </si>
  <si>
    <t>https://www.youtube.com/watch?v=Eu-s8pNXaFg</t>
  </si>
  <si>
    <t>繝励Ξ繧ｼ繝ｳ繝茨ｼ上ヰ繝ｳ繝励が繝悶メ繧ｭ繝ｳ</t>
  </si>
  <si>
    <t>ォ逅</t>
  </si>
  <si>
    <t>2018-12-17 01:55:38</t>
  </si>
  <si>
    <t>https://www.youtube.com/watch?v=MpGPiFZ_g74</t>
  </si>
  <si>
    <t>【オリジナル曲】シュガシュガ❤でびるず【堰代ミコ×周防パトラ / ハニスト】</t>
  </si>
  <si>
    <t>2018-12-16 18:57:45</t>
  </si>
  <si>
    <t>https://www.youtube.com/watch?v=_a-rtXz3ygw</t>
  </si>
  <si>
    <t>【歌ってみた】イヤイヤちゃんのうた【絵描魔くる】</t>
  </si>
  <si>
    <t>くるくる喫茶店 KurukuruCafe</t>
  </si>
  <si>
    <t>2018-12-17 15:19:41</t>
  </si>
  <si>
    <t>https://www.youtube.com/watch?v=CCRtq6VjrOk</t>
  </si>
  <si>
    <t>◣Flamingo - 米津玄師 / 宗谷いちか【歌ってみた】</t>
  </si>
  <si>
    <t>2018-12-17 20:42:41</t>
  </si>
  <si>
    <t>https://www.youtube.com/watch?v=q9ByzUd5bdY</t>
  </si>
  <si>
    <t>【風俗嬢の気持ち】神客誉めそやし(仮題)短尺ver.【歌ってみた】 【みんなで考える性教育】</t>
  </si>
  <si>
    <t>しくじり性教育の由宇霧ちゃんねる</t>
  </si>
  <si>
    <t>2018-12-17 22:42:57</t>
  </si>
  <si>
    <t>https://www.youtube.com/watch?v=AtvaWfdPii4</t>
  </si>
  <si>
    <t>【MV】阿佐ヶ谷通りでつかまえて【Momochi Minami】</t>
  </si>
  <si>
    <t>MINAMI MOMOCHI</t>
  </si>
  <si>
    <t>2018-12-18 00:40:00</t>
  </si>
  <si>
    <t>https://www.youtube.com/watch?v=ES5-WINHdn4</t>
  </si>
  <si>
    <t>【ときのそら × アゴアニキ】海より深い空の下【オリジナル・ボカロPコラボ第4弾】</t>
  </si>
  <si>
    <t>2018-12-18 19:00:05</t>
  </si>
  <si>
    <t>https://www.youtube.com/watch?v=nP5mhWX2i0Q</t>
  </si>
  <si>
    <t>【歌ってみた】Mariah Carey(マライア・キャリー) / All I Want For Christmas Is You『恋人たちのクリスマス』【Covered by 響木アオ】</t>
  </si>
  <si>
    <t>2018-12-18 19:00:01</t>
  </si>
  <si>
    <t>https://www.youtube.com/watch?v=2IhVS4wAtKM</t>
  </si>
  <si>
    <t>【デニム玄師】Flamingo／米津玄師【歌ってみた】</t>
  </si>
  <si>
    <t>2018-12-18 20:28:11</t>
  </si>
  <si>
    <t>https://www.youtube.com/watch?v=pHflZ6Q07h0</t>
  </si>
  <si>
    <t>イヤイヤちゃんのうた(周防パトラ)自作オケで歌ってみた/冷水ぬるめ</t>
  </si>
  <si>
    <t>2018-12-17 18:57:46</t>
  </si>
  <si>
    <t>https://www.youtube.com/watch?v=QMZuYP72lcA</t>
  </si>
  <si>
    <t>ずっと真夜中でいいのに。 (ずとまよ)『脳裏上のクラッカー』歌ってみた / 大鳥一姫</t>
  </si>
  <si>
    <t>バチャカリ 【 大鳥一姫、前田花奈、風見舞子 】</t>
  </si>
  <si>
    <t>2018-12-19 21:02:21</t>
  </si>
  <si>
    <t>https://www.youtube.com/watch?v=vjAz38QLwmw</t>
  </si>
  <si>
    <t>麦の唄 中島みゆき by 大谷さん(食べ物研究VTuber)【歌ってみた】</t>
  </si>
  <si>
    <t>2018-12-20 19:30:01</t>
  </si>
  <si>
    <t>https://www.youtube.com/watch?v=5rL-B6zUZdI</t>
  </si>
  <si>
    <t>【歌わない方の吸血鬼が】イヤイヤちゃんのうた【がんばってみた】</t>
  </si>
  <si>
    <t>愛守ノユリ【 Ice Noyuri Channel 】</t>
  </si>
  <si>
    <t>2018-12-20 19:00:01</t>
  </si>
  <si>
    <t>https://www.youtube.com/watch?v=CDCG50xE6Wk</t>
  </si>
  <si>
    <t>【歌う告知】イヤイヤちゃんのうた　【嘯ライア】【土偶はにわ】</t>
  </si>
  <si>
    <t>UNEVENS放送局</t>
  </si>
  <si>
    <t>2018-12-20 21:28:16</t>
  </si>
  <si>
    <t>https://www.youtube.com/watch?v=oNHpBj8HTac</t>
  </si>
  <si>
    <t>【Vtuberが】NANIMONOにも成れないよ / 高槻りつ【歌ってみた】</t>
  </si>
  <si>
    <t>2018-12-20 23:58:49</t>
  </si>
  <si>
    <t>https://www.youtube.com/watch?v=dVbyJnh6Y1g</t>
  </si>
  <si>
    <t>バーチャルYoutuber「まりの歯」/ 弾き語り</t>
  </si>
  <si>
    <t>2018-12-20 00:00:05</t>
  </si>
  <si>
    <t>https://www.youtube.com/watch?v=Wkixct4AyyE</t>
  </si>
  <si>
    <t>Kizuna AI - mirai (Prod.☆Taku Takahashi)</t>
  </si>
  <si>
    <t>2018-12-21 18:57:44</t>
  </si>
  <si>
    <t>https://www.youtube.com/watch?v=HRCqXIBFRhU</t>
  </si>
  <si>
    <t>Sweets parade/赤井はあと 【歌ってみた】</t>
  </si>
  <si>
    <t>2018-12-21 20:15:04</t>
  </si>
  <si>
    <t>https://www.youtube.com/watch?v=mKORVdoWU2E</t>
  </si>
  <si>
    <t>【40人超合唱コラボ】Blessing【VTuber A】</t>
  </si>
  <si>
    <t>ゆるふわ男子のせぃが君　お歌とラップとおえかき</t>
  </si>
  <si>
    <t>2018-12-21 21:57:46</t>
  </si>
  <si>
    <t>https://www.youtube.com/watch?v=hdOBW5vStAU</t>
  </si>
  <si>
    <t>【猫が歌う】Jessie J, Ariana Grande, Nicki Minaj - Bang Bang - MiMi KANADE COVER</t>
  </si>
  <si>
    <t>2018-12-21 19:00:03</t>
  </si>
  <si>
    <t>https://www.youtube.com/watch?v=jbHl4uYKVdM</t>
  </si>
  <si>
    <t>【MMD】 좋아! 눈! 진심 Magic 을 불러보았다🎵</t>
  </si>
  <si>
    <t>2018-12-22 16:00:02</t>
  </si>
  <si>
    <t>https://www.youtube.com/watch?v=ZMcLsMQ5QHQ</t>
  </si>
  <si>
    <t>【歌ってみた】イヤイヤちゃんのうた【りん】</t>
  </si>
  <si>
    <t>りん</t>
  </si>
  <si>
    <t>2018-12-22 19:00:37</t>
  </si>
  <si>
    <t>https://www.youtube.com/watch?v=6uJeX1jvi-A</t>
  </si>
  <si>
    <t>【クリスマスソング】HoneyChristmas【 ハニーストラップオリジナルソング】</t>
  </si>
  <si>
    <t>2018-12-22 18:57:47</t>
  </si>
  <si>
    <t>https://www.youtube.com/watch?v=Nk1jpG-ArCk</t>
  </si>
  <si>
    <t>【オリジナル曲】イルミネイトハニー【フラチャルオンライン】</t>
  </si>
  <si>
    <t>2018-12-22 20:00:06</t>
  </si>
  <si>
    <t>https://www.youtube.com/watch?v=YjsBV1j_JKg</t>
  </si>
  <si>
    <t>【バーチャルユーチューバー】俺ら東京さ行ぐだ-HIMARI REMIX-【歌ってみた】</t>
  </si>
  <si>
    <t>HIMARI Channel</t>
  </si>
  <si>
    <t>2018-12-22 19:00:00</t>
  </si>
  <si>
    <t>https://www.youtube.com/watch?v=EgMgC9w6sco</t>
  </si>
  <si>
    <t>【Vtuber】イヤイヤてとちゃん…！【歌ってみた】</t>
  </si>
  <si>
    <t>琴月てとチャンネル</t>
  </si>
  <si>
    <t>2018-12-23 20:00:01</t>
  </si>
  <si>
    <t>https://www.youtube.com/watch?v=3ZKTFR0H8W0</t>
  </si>
  <si>
    <t>何かがおこるまほろミライ/歌：虹乃まほろ【まほろアイドルプロジェクト】</t>
  </si>
  <si>
    <t>2018-12-23 20:27:35</t>
  </si>
  <si>
    <t>https://www.youtube.com/watch?v=tHWhTWAIbzA</t>
  </si>
  <si>
    <t>#サンタが街にやってくる - Santa Claus Is Coming To Town / KMNZ, EMMA, YACA</t>
  </si>
  <si>
    <t>Ficty</t>
  </si>
  <si>
    <t>2018-12-23 22:28:42</t>
  </si>
  <si>
    <t>https://www.youtube.com/watch?v=rvLY3enidHM</t>
  </si>
  <si>
    <t>Sheila on 7 - Dan (And) | Maya Putri Cover</t>
  </si>
  <si>
    <t>2018-12-23 21:41:01</t>
  </si>
  <si>
    <t>https://www.youtube.com/watch?v=CW4ONKc5a5I</t>
  </si>
  <si>
    <t>ベベル / shr (covered by 緑仙)</t>
  </si>
  <si>
    <t>2018-12-24 12:57:44</t>
  </si>
  <si>
    <t>https://www.youtube.com/watch?v=I4qDWbVdhms</t>
  </si>
  <si>
    <t>「クリスマスのおくりもの」/ 黒咲りん</t>
  </si>
  <si>
    <t>2018-12-24 12:00:02</t>
  </si>
  <si>
    <t>https://www.youtube.com/watch?v=3KazmKbwudk</t>
  </si>
  <si>
    <t>Jingle Bells - by Natsumi Moe【English/日本語】Music video</t>
  </si>
  <si>
    <t>2018-12-24 15:44:03</t>
  </si>
  <si>
    <t>https://www.youtube.com/watch?v=IC121d-ouHA</t>
  </si>
  <si>
    <t>【ガチ恋距離で】イヤイヤちゃんのうた【歌ってみた♡】</t>
  </si>
  <si>
    <t>2018-12-24 16:15:33</t>
  </si>
  <si>
    <t>https://www.youtube.com/watch?v=xFlQNiUq2ms</t>
  </si>
  <si>
    <t>恋愛サーキュレーション　歌ってみた♪</t>
  </si>
  <si>
    <t>2018-12-24 18:00:05</t>
  </si>
  <si>
    <t>https://www.youtube.com/watch?v=z2feAbYZjmQ</t>
  </si>
  <si>
    <t>『サンタが街にやってくる』 歌ってみた / Secret2</t>
  </si>
  <si>
    <t>Secret2 ソラ&amp;セレナ</t>
  </si>
  <si>
    <t>2018-12-24 20:00:02</t>
  </si>
  <si>
    <t>https://www.youtube.com/watch?v=FU-XAJ3AZ4c</t>
  </si>
  <si>
    <t>【歌ってみた】melty world【#18】</t>
  </si>
  <si>
    <t>https://www.youtube.com/watch?v=9pgap38Os_k</t>
  </si>
  <si>
    <t>【アズマリム】人類みなセンパイ！【MV】</t>
  </si>
  <si>
    <t>2018-12-24 20:57:48</t>
  </si>
  <si>
    <t>https://www.youtube.com/watch?v=XtlDHnWgGeM</t>
  </si>
  <si>
    <t>皐月の風【樋口楓オリジナル曲】</t>
  </si>
  <si>
    <t>2018-12-24 21:58:44</t>
  </si>
  <si>
    <t>https://www.youtube.com/watch?v=w565CF7KsHA</t>
  </si>
  <si>
    <t>【テンカハジメ】ORIGIN（オリジン）【MV】</t>
  </si>
  <si>
    <t>Tenka Hajime</t>
  </si>
  <si>
    <t>2018-12-24 21:49:46</t>
  </si>
  <si>
    <t>https://www.youtube.com/watch?v=b6IccwMVyH4</t>
  </si>
  <si>
    <t>【ソードアート・オンライン アリシゼーション】『ADAMAS / LiSA』(Covered by 狛茉璃奈)【VTuber/歌ってみた】</t>
  </si>
  <si>
    <t>2018-12-24 19:00:00</t>
  </si>
  <si>
    <t>https://www.youtube.com/watch?v=-DPf4NOw4jo</t>
  </si>
  <si>
    <t>【オリジナルMV】「廃都アトリエスタにて」歌ってみた【神楽めあ× 卯月コウ】</t>
  </si>
  <si>
    <t>2018-12-24 23:57:41</t>
  </si>
  <si>
    <t>https://www.youtube.com/watch?v=M6esqi1cnEE</t>
  </si>
  <si>
    <t>【すみれ】White Snow Fallingを歌ってみた【Mia】</t>
  </si>
  <si>
    <t>2018-12-25 00:28:15</t>
  </si>
  <si>
    <t>https://www.youtube.com/watch?v=q0WPFd_GKBw</t>
  </si>
  <si>
    <t>【 アカペラで歌ってみた / 全部声 】The Carol of the Old Ones【めんだこちゃん】</t>
  </si>
  <si>
    <t>2018-12-25 20:00:01</t>
  </si>
  <si>
    <t>https://www.youtube.com/watch?v=K6t5GSMkrjI</t>
  </si>
  <si>
    <t>『AIAIAI（feat.中田ヤスタカ）』（アーティスト：キズナアイ）ティザー音源／アニメ『バーチャルさんはみている』1話〜6話 主題歌</t>
  </si>
  <si>
    <t>アニメチャンネル by Lide, Inc.</t>
  </si>
  <si>
    <t>2018-12-25 20:00:04</t>
  </si>
  <si>
    <t>https://www.youtube.com/watch?v=XRiWnix4RiY</t>
  </si>
  <si>
    <t>メリーメリー 歌ってみた (cover)【東雲めぐ】</t>
  </si>
  <si>
    <t>2018-12-25 19:25:33</t>
  </si>
  <si>
    <t>https://www.youtube.com/watch?v=9f6_Sj3ie-c</t>
  </si>
  <si>
    <t>YuNi MV 「Winter Berry」 version Red</t>
  </si>
  <si>
    <t>2018-12-25 21:11:41</t>
  </si>
  <si>
    <t>https://www.youtube.com/watch?v=b9PTY7OVwhY</t>
  </si>
  <si>
    <t>【♪We Wish You a Merry Christmas/電脳少女シロ･アイドル部･ばあちゃる】</t>
  </si>
  <si>
    <t>2018-12-25 18:30:00</t>
  </si>
  <si>
    <t>https://www.youtube.com/watch?v=DabrL_yiRPI</t>
  </si>
  <si>
    <t>『ebullient future(Japanese) 』歌ってみた - 出雲霞</t>
  </si>
  <si>
    <t>2018-12-25 23:00:00</t>
  </si>
  <si>
    <t>https://www.youtube.com/watch?v=1OBTmuHdqqI</t>
  </si>
  <si>
    <t>【歌ってみた🎄】 ウェルカム・トゥ・クリスマス - 保崎メンマ【ディズニー】</t>
  </si>
  <si>
    <t>2018-12-25 23:45:01</t>
  </si>
  <si>
    <t>https://www.youtube.com/watch?v=YztSL9di6Ko</t>
  </si>
  <si>
    <t>【ロッテCM曲】VTuber17名で「ベイビーアイラブユーだぜ」をやってみた【ぴろぱる】</t>
  </si>
  <si>
    <t>2018-12-25 18:57:49</t>
  </si>
  <si>
    <t>https://www.youtube.com/watch?v=0yeg4XkzrMI</t>
  </si>
  <si>
    <t>【ｵﾘｼﾞﾅﾙMV】FANTASTIC【アメノセイ ✕ YASUHIRO(康寛)】</t>
  </si>
  <si>
    <t>2018-12-25 18:00:02</t>
  </si>
  <si>
    <t>https://www.youtube.com/watch?v=PUI3jXWFlpg</t>
  </si>
  <si>
    <t>Ginga Alice / 銀河アリス - Someday Someday (Official Music Video)</t>
  </si>
  <si>
    <t>2018-12-25 21:15:01</t>
  </si>
  <si>
    <t>https://www.youtube.com/watch?v=hC_FypHLuI8</t>
  </si>
  <si>
    <t>Strawberry Chips - HALCALI (Cover) / KMNZ</t>
  </si>
  <si>
    <t>2018-12-25 21:00:09</t>
  </si>
  <si>
    <t>https://www.youtube.com/watch?v=8WRdfXYwuWU</t>
  </si>
  <si>
    <t>【歌ってみた！】イヤイヤちゃんのうた【星野光】</t>
  </si>
  <si>
    <t>2018-12-26 18:00:01</t>
  </si>
  <si>
    <t>https://www.youtube.com/watch?v=BFW3k6j2Ko0</t>
  </si>
  <si>
    <t>夜咄ディセイブ／NAO&amp;TAMAKI（えのぐ）【歌ってみた】</t>
  </si>
  <si>
    <t>2018-12-26 20:00:34</t>
  </si>
  <si>
    <t>https://www.youtube.com/watch?v=x2Bi0zyCGT4</t>
  </si>
  <si>
    <t>【歌ってみた】いかないで/森中花咲【MIX.ver】</t>
  </si>
  <si>
    <t>2018-12-26 18:57:47</t>
  </si>
  <si>
    <t>https://www.youtube.com/watch?v=hxOaXVJaKfU</t>
  </si>
  <si>
    <t>🔵【歌ってみた】イヤイヤちゃんのうた【いやいやのんちゃん】</t>
  </si>
  <si>
    <t>のんちゃんねる【桜月花音】</t>
  </si>
  <si>
    <t>2018-12-26 22:38:57</t>
  </si>
  <si>
    <t>https://www.youtube.com/watch?v=uRjOUqptMvU</t>
  </si>
  <si>
    <t>【好き！雪！本気マジック】歌って踊ってみた【星宮ぐみ】</t>
  </si>
  <si>
    <t>2018-12-25 12:07:37</t>
  </si>
  <si>
    <t>https://www.youtube.com/watch?v=zPsuXgKtn9k</t>
  </si>
  <si>
    <t>【歌ってみた】イヤイヤちゃんのうた歌ったよぉ！【バーチャルうさぎ】</t>
  </si>
  <si>
    <t>2018-12-27 17:16:31</t>
  </si>
  <si>
    <t>https://www.youtube.com/watch?v=ea0QiLa9pjM</t>
  </si>
  <si>
    <t>【IRIAM】ベリーメリークリスマス【歌ってみた】</t>
  </si>
  <si>
    <t>2018-12-27 18:57:47</t>
  </si>
  <si>
    <t>https://www.youtube.com/watch?v=_UWqsAPHpUc</t>
  </si>
  <si>
    <t>ゴリラ×乾伸一郎オンステージ「Lovers Again/EXILE」</t>
  </si>
  <si>
    <t>2018-12-27 22:01:26</t>
  </si>
  <si>
    <t>https://www.youtube.com/watch?v=GnDdFe5-u3g</t>
  </si>
  <si>
    <t>【MYTH &amp; ROID】Paradisus-Paradoxum／夜乃ノア【COVER】</t>
  </si>
  <si>
    <t>2018-12-27 21:58:44</t>
  </si>
  <si>
    <t>https://www.youtube.com/watch?v=nOWwZnjI6lA</t>
  </si>
  <si>
    <t>【突然の合唱】アリアドネ - 黄瀬まこ【歌ってみた】</t>
  </si>
  <si>
    <t>Kise Mako Channel</t>
  </si>
  <si>
    <t>2018-12-28 15:57:54</t>
  </si>
  <si>
    <t>https://www.youtube.com/watch?v=1oB1eFiKaj4</t>
  </si>
  <si>
    <t>【Official MV】「メッセージ」Full ver.【GEMS COMPANY】</t>
  </si>
  <si>
    <t>2018-12-28 15:07:44</t>
  </si>
  <si>
    <t>https://www.youtube.com/watch?v=ATNXVmWtVGY</t>
  </si>
  <si>
    <t>【猫耳つけて】エイリアンエイリアン 歌ってみた - 赤坂まさか(from あそ部！)</t>
  </si>
  <si>
    <t>2018-12-29 13:00:06</t>
  </si>
  <si>
    <t>https://www.youtube.com/watch?v=zJ3ODuoCuNs</t>
  </si>
  <si>
    <t>花譜　#09　「心臓と絡繰」 【オリジナルMV】</t>
  </si>
  <si>
    <t>2018-12-28 17:57:45</t>
  </si>
  <si>
    <t>https://www.youtube.com/watch?v=hcm1LGOxJbc</t>
  </si>
  <si>
    <t>YuNi MV 「Winter Berry」 version Blue</t>
  </si>
  <si>
    <t>2018-12-29 17:00:05</t>
  </si>
  <si>
    <t>https://www.youtube.com/watch?v=vaeOnusZmrc</t>
  </si>
  <si>
    <t>【1stオリジナルソング】Creating world【開拓するの私の世界】</t>
  </si>
  <si>
    <t>2018-12-28 21:57:49</t>
  </si>
  <si>
    <t>https://www.youtube.com/watch?v=ZkvtKUQp3nM</t>
  </si>
  <si>
    <t>【オリジナル曲MV】君がいてくれれば / 鈴木あんず・白藤環（あんたま）</t>
  </si>
  <si>
    <t>2018-12-29 20:00:28</t>
  </si>
  <si>
    <t>https://www.youtube.com/watch?v=6tUs2h83Xp4</t>
  </si>
  <si>
    <t>Flamingo - 米津玄師 / (Covered by ちくわ) 歌ってみた</t>
  </si>
  <si>
    <t>2018-12-29 18:58:41</t>
  </si>
  <si>
    <t>https://www.youtube.com/watch?v=KugjsnbjJEE</t>
  </si>
  <si>
    <t>シクラりわ Shikura Riwa / DISCOVERY  (Official Music Video)</t>
  </si>
  <si>
    <t>2018-12-29 20:20:47</t>
  </si>
  <si>
    <t>https://www.youtube.com/watch?v=iu0ODwTH2Zg</t>
  </si>
  <si>
    <t>波よせて - クラムボン (cover)｜somunia × Yaca</t>
  </si>
  <si>
    <t>2018-12-26 22:23:48</t>
  </si>
  <si>
    <t>https://www.youtube.com/watch?v=DXKSiil_gak</t>
  </si>
  <si>
    <t>【フル配信開始】MV「まるでゴリラ/バーチャルゴリラ」Short Ver.</t>
  </si>
  <si>
    <t>2018-12-29 21:36:52</t>
  </si>
  <si>
    <t>https://www.youtube.com/watch?v=ZpaXuSXEbhE</t>
  </si>
  <si>
    <t>【モアリン】鳳仙花【歌ってみた】</t>
  </si>
  <si>
    <t>솔이솔이</t>
  </si>
  <si>
    <t>2018-12-30 00:12:42</t>
  </si>
  <si>
    <t>https://www.youtube.com/watch?v=hDTJ1qL1v4k</t>
  </si>
  <si>
    <t>【環右金】灰色と青 cover【天開司】</t>
  </si>
  <si>
    <t>2018-12-30 00:14:16</t>
  </si>
  <si>
    <t>https://www.youtube.com/watch?v=naqWRteZVBw</t>
  </si>
  <si>
    <t>【双葉汐音】灼熱スイッチ 歌ってみた🎓</t>
  </si>
  <si>
    <t>2018-12-21 18:00:03</t>
  </si>
  <si>
    <t>https://www.youtube.com/watch?v=ikHoB4mRl1M</t>
  </si>
  <si>
    <t>(:]ミ cover - ワンルームシュガーライフ/Happy Sugar Life OP Full</t>
  </si>
  <si>
    <t>2018-12-30 20:00:03</t>
  </si>
  <si>
    <t>https://www.youtube.com/watch?v=Rn7Hi52gLHw</t>
  </si>
  <si>
    <t>ヤツメ穴 / 緑仙 (全部僕の声)</t>
  </si>
  <si>
    <t>2018-12-30 19:57:45</t>
  </si>
  <si>
    <t>https://www.youtube.com/watch?v=s3dVPAAEX14</t>
  </si>
  <si>
    <t>樫野創音 - 覚めない</t>
  </si>
  <si>
    <t>2018-12-30 19:56:09</t>
  </si>
  <si>
    <t>https://www.youtube.com/watch?v=mvjG0EtRwe8</t>
  </si>
  <si>
    <t>【にじさんじ】Bad ∞ End ∞ Night 歌ってみた【#お屋敷組】</t>
  </si>
  <si>
    <t>2018-12-31 18:58:12</t>
  </si>
  <si>
    <t>https://www.youtube.com/watch?v=WsAS2MQVqwM</t>
  </si>
  <si>
    <t>YuNi MV 「Winter Berry」 version Yellow</t>
  </si>
  <si>
    <t>2018-12-31 17:00:00</t>
  </si>
  <si>
    <t>https://www.youtube.com/watch?v=24SieLFldbU</t>
  </si>
  <si>
    <t>CRYSTAL LAKE / AEON / Virtual Band Cover (off vocal) バーチャルバンド バーチャルユーチューバー Vtuber</t>
  </si>
  <si>
    <t>2018-12-31 16:14:34</t>
  </si>
  <si>
    <t>https://www.youtube.com/watch?v=4mJ8xd3Ej7k</t>
  </si>
  <si>
    <t>【二人で】ネオンに酔うのは欺きのあとで【歌ってみた】</t>
  </si>
  <si>
    <t>2018-12-31 18:57:43</t>
  </si>
  <si>
    <t>https://www.youtube.com/watch?v=jWqIsggDl6o</t>
  </si>
  <si>
    <t>【君への愛を込めて】#ffff66 -UnMellow Yellow-【オリジナルコラボ曲】</t>
  </si>
  <si>
    <t>2018-12-31 20:00:01</t>
  </si>
  <si>
    <t>https://www.youtube.com/watch?v=CkHWFxL9Rec</t>
  </si>
  <si>
    <t>パズルガール/森中花咲【歌ってみた】</t>
  </si>
  <si>
    <t>2018-12-31 22:58:42</t>
  </si>
  <si>
    <t>https://www.youtube.com/watch?v=Itm2WkBywxk</t>
  </si>
  <si>
    <t>アクセル/ミライアカリ【オリジナル曲】</t>
  </si>
  <si>
    <t>2018-12-31 23:27:17</t>
  </si>
  <si>
    <t>https://www.youtube.com/watch?v=7StwGkAKDEA</t>
  </si>
  <si>
    <t>【天神子兎音×樋口楓】SEVENTH HAVEN／Tokyo 7th シスターズ【歌ってみた】</t>
  </si>
  <si>
    <t>2018-12-31 23:58:18</t>
  </si>
  <si>
    <t>https://www.youtube.com/watch?v=N8K73cMLbAg</t>
  </si>
  <si>
    <t>好き！雪！本気マジック 歌ってみた/こばやし</t>
  </si>
  <si>
    <t>ねこねこばやし</t>
  </si>
  <si>
    <t>2018-12-24 22:27:47</t>
  </si>
  <si>
    <t>https://www.youtube.com/watch?v=el3liof70ZI</t>
  </si>
  <si>
    <t>【オリジナル曲】Waking Heart</t>
  </si>
  <si>
    <t>2018-11-21 12:00:00</t>
  </si>
  <si>
    <t>https://www.youtube.com/watch?v=eo-X_y1E2ek</t>
  </si>
  <si>
    <t>ミライトミライ/ミライアカリ【オリジナル曲】</t>
  </si>
  <si>
    <t>2019-01-01 19:00:02</t>
  </si>
  <si>
    <t>https://www.youtube.com/watch?v=ZbYn9J_cuW8</t>
  </si>
  <si>
    <t>【アオ×Wまつり×ひいろ×マスター】未完成ガールズハート【歌ってみた】</t>
  </si>
  <si>
    <t>2019-01-02 19:00:03</t>
  </si>
  <si>
    <t>https://www.youtube.com/watch?v=SiWOSnK4reo</t>
  </si>
  <si>
    <t>【Vtuber】夏の空は未だ明るいままで 歌ってみた - 結城リノ</t>
  </si>
  <si>
    <t>2019-01-03 17:58:23</t>
  </si>
  <si>
    <t>https://www.youtube.com/watch?v=p3VAVWBPLJc</t>
  </si>
  <si>
    <t>VTuber界一、歌が下手な件についてw【米津玄師/Lemon】歌ってみた！</t>
  </si>
  <si>
    <t>ゆーはむチャンネル</t>
  </si>
  <si>
    <t>2019-01-04 09:34:31</t>
  </si>
  <si>
    <t>https://www.youtube.com/watch?v=f68s3SPSidc</t>
  </si>
  <si>
    <t>【歌ってみた】Hello,Morning（Pa's Lam System Remix）／宇津木沙和</t>
  </si>
  <si>
    <t>2018-12-30 23:03:11</t>
  </si>
  <si>
    <t>https://www.youtube.com/watch?v=lmWA4T1cMwM</t>
  </si>
  <si>
    <t>memex - Cloud Identifier MV</t>
  </si>
  <si>
    <t>2019-01-01 18:58:49</t>
  </si>
  <si>
    <t>https://www.youtube.com/watch?v=o-t3eQz_I84</t>
  </si>
  <si>
    <t>リオネル・エレオノール・ド・シィアニア - メインテーマ</t>
  </si>
  <si>
    <t>2019-01-04 19:30:01</t>
  </si>
  <si>
    <t>https://www.youtube.com/watch?v=0ylnouwWmv0</t>
  </si>
  <si>
    <t>MUSIC VIDEO / 岡崎体育 ( cover by パンディ )</t>
  </si>
  <si>
    <t>2019-01-05 03:11:47</t>
  </si>
  <si>
    <t>https://www.youtube.com/watch?v=No16yqhuF7M</t>
  </si>
  <si>
    <t>ピカチュウのうた（Pikachu song) / 黒咲りん</t>
  </si>
  <si>
    <t>2019-01-05 12:00:03</t>
  </si>
  <si>
    <t>https://www.youtube.com/watch?v=yXZ4iMeRKp0</t>
  </si>
  <si>
    <t>【歌ってみた】magnet【KiARA × 音無むおん】</t>
  </si>
  <si>
    <t>2019-01-05 18:58:19</t>
  </si>
  <si>
    <t>https://www.youtube.com/watch?v=rixR1Xb0XoA</t>
  </si>
  <si>
    <t>【オリジナルMV】愛言葉Ⅲ／もちひよこ【歌ってみた】</t>
  </si>
  <si>
    <t>2019-01-05 20:12:20</t>
  </si>
  <si>
    <t>https://www.youtube.com/watch?v=WezmreVcfZM</t>
  </si>
  <si>
    <t>米津玄師 Flamingo / Covered by ヒヅキミウ【歌ってみた】</t>
  </si>
  <si>
    <t>2019-01-07 19:32:30</t>
  </si>
  <si>
    <t>https://www.youtube.com/watch?v=yN0HVfp3_hI</t>
  </si>
  <si>
    <t>月夜ノ空 full ver.【樋口楓オリジナル曲】</t>
  </si>
  <si>
    <t>2019-01-07 20:58:11</t>
  </si>
  <si>
    <t>https://www.youtube.com/watch?v=mgw7dgA4nNE</t>
  </si>
  <si>
    <t>天魔機忍ver.Gの1/6の夢旅人2002</t>
  </si>
  <si>
    <t>あっくん大魔王</t>
  </si>
  <si>
    <t>2019-01-08 00:00:00</t>
  </si>
  <si>
    <t>https://www.youtube.com/watch?v=-aZoNc48ZL0</t>
  </si>
  <si>
    <t>【ときのそら×キノシタ】Dream☆Story【オリジナル曲・キャラソン】</t>
  </si>
  <si>
    <t>2019-01-08 19:00:07</t>
  </si>
  <si>
    <t>https://www.youtube.com/watch?v=rbd-m8r5Ujs</t>
  </si>
  <si>
    <t>【オリジナルインスト曲】波と粒</t>
  </si>
  <si>
    <t>蜂乃蜜味 / Hachino Mitsumi</t>
  </si>
  <si>
    <t>2019-01-08 20:32:18</t>
  </si>
  <si>
    <t>https://www.youtube.com/watch?v=i17N6i1gbTw</t>
  </si>
  <si>
    <t>花譜　#11　「魔女」 【オリジナルMV】</t>
  </si>
  <si>
    <t>2019-01-09 18:30:13</t>
  </si>
  <si>
    <t>https://www.youtube.com/watch?v=AqwFHfsAlx0</t>
  </si>
  <si>
    <t>【cover song】트와이스 - yes or yes 불러보았다 🎵</t>
  </si>
  <si>
    <t>2019-01-09 19:00:15</t>
  </si>
  <si>
    <t>https://www.youtube.com/watch?v=yMnFLhhxZe4</t>
  </si>
  <si>
    <t>かもめが翔んだ日/渡辺真知子【歌ってみた】【弾き語り】</t>
  </si>
  <si>
    <t>2019-01-09 21:00:04</t>
  </si>
  <si>
    <t>https://www.youtube.com/watch?v=MJtaZCvFWkg</t>
  </si>
  <si>
    <t>【イベント出演で登録者が5倍に増えた女】リスキーゲーム - 黄瀬まこ【歌ってみた】</t>
  </si>
  <si>
    <t>2019-01-09 22:27:04</t>
  </si>
  <si>
    <t>https://www.youtube.com/watch?v=2jkCCY5Yqtg</t>
  </si>
  <si>
    <t>ネトゲ廃人シュプレヒコール / さつきがてんこもり  (covered by 緑仙)</t>
  </si>
  <si>
    <t>2019-01-10 19:57:42</t>
  </si>
  <si>
    <t>https://www.youtube.com/watch?v=qOeaWvm0yu0</t>
  </si>
  <si>
    <t>【Vtuber】イヤイヤちゃんのうた【歌ってみた】</t>
  </si>
  <si>
    <t>殊文あけび</t>
  </si>
  <si>
    <t>2019-01-10 23:21:00</t>
  </si>
  <si>
    <t>https://www.youtube.com/watch?v=X6ol0hpxe4Y</t>
  </si>
  <si>
    <t>UNITE IN THE SKY/Candy Rock Star ライブステージ！</t>
  </si>
  <si>
    <t>unity-chan!</t>
  </si>
  <si>
    <t>2019-01-01 00:01:14</t>
  </si>
  <si>
    <t>https://www.youtube.com/watch?v=Jl3ti1ARTfo</t>
  </si>
  <si>
    <t>Drop / ずぼらゆる【オリジナル曲】</t>
  </si>
  <si>
    <t>ずぼら ゆる</t>
  </si>
  <si>
    <t>2019-01-11 19:12:55</t>
  </si>
  <si>
    <t>https://www.youtube.com/watch?v=Z1CZuUxJNnI</t>
  </si>
  <si>
    <t>【オリジナル曲】ハートサーモグラフィー【周防パトラ 】</t>
  </si>
  <si>
    <t>2019-01-12 21:58:44</t>
  </si>
  <si>
    <t>https://www.youtube.com/watch?v=KDX2CeeWHVM</t>
  </si>
  <si>
    <t>Snow Fairy Story (cover) / 水喪ユユ</t>
  </si>
  <si>
    <t>水喪ユユ / minamo yuyu</t>
  </si>
  <si>
    <t>2018-12-25 00:00:01</t>
  </si>
  <si>
    <t>https://www.youtube.com/watch?v=8OOrRjFTQ0I</t>
  </si>
  <si>
    <t>u / shr (covered by 緑仙)</t>
  </si>
  <si>
    <t>2019-01-13 19:58:45</t>
  </si>
  <si>
    <t>https://www.youtube.com/watch?v=EvV04DGl4fg</t>
  </si>
  <si>
    <t>【歌ってみた】イヤイヤちゃんのうた</t>
  </si>
  <si>
    <t>2019-01-13 19:59:53</t>
  </si>
  <si>
    <t>https://www.youtube.com/watch?v=sZJLkOETpIo</t>
  </si>
  <si>
    <t>『ぐーぐー』 - 卓球少年 ｜ Covered by 栗山やんみ</t>
  </si>
  <si>
    <t>2018-12-28 19:57:43</t>
  </si>
  <si>
    <t>https://www.youtube.com/watch?v=MXXqNFRvaIU</t>
  </si>
  <si>
    <t>【樋口楓×天神子兎音】打上花火 / DAOKO × 米津玄師【歌ってみた】</t>
  </si>
  <si>
    <t>2019-01-14 21:00:08</t>
  </si>
  <si>
    <t>https://www.youtube.com/watch?v=n0da64FMiDM</t>
  </si>
  <si>
    <t>【バーチャルねこうた】Ocelot / AKATSUKI</t>
  </si>
  <si>
    <t>2019-01-14 04:29:17</t>
  </si>
  <si>
    <t>https://www.youtube.com/watch?v=6PACOUoYPrk</t>
  </si>
  <si>
    <t>九条林檎が「Dreams」でラップするだけ</t>
  </si>
  <si>
    <t>2019-01-15 20:00:03</t>
  </si>
  <si>
    <t>https://www.youtube.com/watch?v=ba7Y294KFNM</t>
  </si>
  <si>
    <t>《初コミケ》upd8に参加したよの歌 ♪音羽ララ♪</t>
  </si>
  <si>
    <t>2019-01-15 19:49:03</t>
  </si>
  <si>
    <t>https://www.youtube.com/watch?v=n2BfrWidtT8</t>
  </si>
  <si>
    <t>なんだか懐かしくなっちゃった</t>
  </si>
  <si>
    <t>2019-01-15 19:00:07</t>
  </si>
  <si>
    <t>https://www.youtube.com/watch?v=mdyC_oUwpWE</t>
  </si>
  <si>
    <t>【歌ってみた】イヤイヤちゃんのうた♡</t>
  </si>
  <si>
    <t>2019-01-15 21:20:43</t>
  </si>
  <si>
    <t>https://www.youtube.com/watch?v=L0eEKi4qkSc</t>
  </si>
  <si>
    <t>【歌ってみた】地球をあげる【Vtuberきみまろ】</t>
  </si>
  <si>
    <t>たまごらんどチャンネル</t>
  </si>
  <si>
    <t>2019-01-15 19:57:48</t>
  </si>
  <si>
    <t>https://www.youtube.com/watch?v=TTQxOJLJIRI</t>
  </si>
  <si>
    <t>【コラボ】しあわせ Music Video【まんじゅう＆わたあめ子】</t>
  </si>
  <si>
    <t>2019-01-16 21:57:45</t>
  </si>
  <si>
    <t>https://www.youtube.com/watch?v=-MK4OLRD05c</t>
  </si>
  <si>
    <t>カルメン歌ってみた</t>
  </si>
  <si>
    <t>2019-01-17 18:30:01</t>
  </si>
  <si>
    <t>https://www.youtube.com/watch?v=H2B6Tu6RyBU</t>
  </si>
  <si>
    <t>【しゅき】エイリアンエイリアン/ナユタン星人【歌ってみた】</t>
  </si>
  <si>
    <t>2019-01-17 19:00:03</t>
  </si>
  <si>
    <t>https://www.youtube.com/watch?v=cXLyJqI77kg</t>
  </si>
  <si>
    <t>【オリジナル曲】えるえる★フルネーム【歌ってみた】</t>
  </si>
  <si>
    <t>2019-01-17 21:58:16</t>
  </si>
  <si>
    <t>https://www.youtube.com/watch?v=K2dutYkhZ3c</t>
  </si>
  <si>
    <t>【歌ってみた】SNOBBISM/Neru &amp; z’5【あざらしVtuber】</t>
  </si>
  <si>
    <t>2019-01-17 22:00:03</t>
  </si>
  <si>
    <t>https://www.youtube.com/watch?v=XUemZ7bvmzw</t>
  </si>
  <si>
    <t>恋愛裁判 - 40mP(Cover) / レイラお嬢【歌ってみた】</t>
  </si>
  <si>
    <t>REIRA CHANNEL</t>
  </si>
  <si>
    <t>2019-01-15 20:30:01</t>
  </si>
  <si>
    <t>https://www.youtube.com/watch?v=kw7tg5Yteq4</t>
  </si>
  <si>
    <t>【ＰＶ】政見放送の歌【オリジナル曲】</t>
  </si>
  <si>
    <t>2019-01-12 16:09:02</t>
  </si>
  <si>
    <t>https://www.youtube.com/watch?v=1MIhFRn1ytQ</t>
  </si>
  <si>
    <t>【歌ってみた】佐藤さんが「イヤイヤちゃんのうた」を歌う【バーチャルYouTuber】</t>
  </si>
  <si>
    <t>佐藤さん SATO-san</t>
  </si>
  <si>
    <t>2018-12-27 19:52:12</t>
  </si>
  <si>
    <t>https://www.youtube.com/watch?v=95dJY8unu58</t>
  </si>
  <si>
    <t>【マクロスΔ】いけないボーダーライン / vo.獅子神レオナ &amp; 水瓶ミア【歌ってみた】</t>
  </si>
  <si>
    <t>2019-01-18 20:00:04</t>
  </si>
  <si>
    <t>https://www.youtube.com/watch?v=_m6ylUQ9_nQ</t>
  </si>
  <si>
    <t>「クノイチでも恋がしたい」を歌ってみた【かなてぃあ】</t>
  </si>
  <si>
    <t>2019-01-18 19:00:01</t>
  </si>
  <si>
    <t>https://www.youtube.com/watch?v=2m5U6YC9wtM</t>
  </si>
  <si>
    <t>【力の限り】メリュー/ナブナ【ロキが歌ってみた】</t>
  </si>
  <si>
    <t>https://www.youtube.com/watch?v=at6FIQlP6Zg</t>
  </si>
  <si>
    <t>【香坂美充】Hello,Morning（Pa's Lam System Remix）/　歌ってみた</t>
  </si>
  <si>
    <t>MIA V-WORLD</t>
  </si>
  <si>
    <t>2018-12-29 19:30:01</t>
  </si>
  <si>
    <t>https://www.youtube.com/watch?v=4Rp7K_z7swM</t>
  </si>
  <si>
    <t>[Depertures〜 あなたにおくるアイの歌〜]ワンコーラス[歌ってみた]</t>
  </si>
  <si>
    <t>2019-01-18 00:00:04</t>
  </si>
  <si>
    <t>https://www.youtube.com/watch?v=WxGGV3tPttE</t>
  </si>
  <si>
    <t>【愛や厭】妄想感傷代償連盟/DECO*27【ルキが歌ってみた】</t>
  </si>
  <si>
    <t>2019-01-20 19:00:01</t>
  </si>
  <si>
    <t>https://www.youtube.com/watch?v=3MVNJsWSJEI</t>
  </si>
  <si>
    <t>【竜宮うらオリジナル曲】5000兆円欲しい！-full ver.-【ニート系Vtuberおとりざ和編】#うららいぶ</t>
  </si>
  <si>
    <t>2019-01-20 19:57:44</t>
  </si>
  <si>
    <t>https://www.youtube.com/watch?v=w53pGAEUeGU</t>
  </si>
  <si>
    <t>U.S.A. / 藤間桜(CV.天城サリー)×麗華×あかね×みう / Sakura Fujima (CV. Sally Amaki)×Reika×Akane×Miu / DA PUMP【cover】</t>
  </si>
  <si>
    <t>藤間桜【22/7公式】</t>
  </si>
  <si>
    <t>2019-01-21 20:00:03</t>
  </si>
  <si>
    <t>https://www.youtube.com/watch?v=V5UVI6EVqUs</t>
  </si>
  <si>
    <t>【あおガル】恋のカトレア通り(cover) by きれいなおめシス</t>
  </si>
  <si>
    <t>2019-01-22 19:00:07</t>
  </si>
  <si>
    <t>https://www.youtube.com/watch?v=b0nF7oUbsfg</t>
  </si>
  <si>
    <t>【オリジナルMV】「Flamingo」歌ってみた【神楽めあ】</t>
  </si>
  <si>
    <t>2019-01-23 19:58:44</t>
  </si>
  <si>
    <t>https://www.youtube.com/watch?v=dbN3cFEaptU</t>
  </si>
  <si>
    <t>【叩いてみた】Don't say "lazy"　by 柊うるめ【バーチャルYoutuber】</t>
  </si>
  <si>
    <t>ちゃんねるうるめ</t>
  </si>
  <si>
    <t>2019-01-24 17:40:44</t>
  </si>
  <si>
    <t>https://www.youtube.com/watch?v=mfNvgZYnZM8</t>
  </si>
  <si>
    <t>惑星ループ / ナユタン星人(covered by 犬山たまき)</t>
  </si>
  <si>
    <t>2019-01-24 17:57:50</t>
  </si>
  <si>
    <t>https://www.youtube.com/watch?v=JYXP0e9VULM</t>
  </si>
  <si>
    <t>【歌ってみた】unravel ／東京喰種トーキョーグール OP【バーチャルうさぎVtuber】</t>
  </si>
  <si>
    <t>2019-01-25 18:00:03</t>
  </si>
  <si>
    <t>https://www.youtube.com/watch?v=Sz6HUrHf8pU</t>
  </si>
  <si>
    <t>ロキ（おさナズcover）【歌ってみた】</t>
  </si>
  <si>
    <t>2019-01-25 19:27:49</t>
  </si>
  <si>
    <t>https://www.youtube.com/watch?v=q9qRPaoiac0</t>
  </si>
  <si>
    <t>エルセとさめのぽき - UnderWater (Official Video)</t>
  </si>
  <si>
    <t>2019-01-25 20:59:43</t>
  </si>
  <si>
    <t>https://www.youtube.com/watch?v=6F_tkaW5Q9o</t>
  </si>
  <si>
    <t>打上花火/DAOKO × 米津玄師(Covered by 花鋏キョウ &amp; 夜霧メイ)</t>
  </si>
  <si>
    <t>2019-01-26 19:00:05</t>
  </si>
  <si>
    <t>https://www.youtube.com/watch?v=fiY2Dug7U-s</t>
  </si>
  <si>
    <t>《音量注意》オリジナル曲　色nitamago【VTuber クゥ】</t>
  </si>
  <si>
    <t>2019-01-27 02:38:16</t>
  </si>
  <si>
    <t>https://www.youtube.com/watch?v=pZAZLySHxZY</t>
  </si>
  <si>
    <t>[ceritatessa] VTUBER - KAMEN RIDER BLACK OPENING COVER</t>
  </si>
  <si>
    <t>cerita tessa</t>
  </si>
  <si>
    <t>2019-01-27 16:07:50</t>
  </si>
  <si>
    <t>https://www.youtube.com/watch?v=nTeluY12Ixg</t>
  </si>
  <si>
    <t>だれかの心臓になれたなら / ユリイ・カノン / 燈舞りん(Cover)【3DMV】</t>
  </si>
  <si>
    <t>2019-01-27 20:27:48</t>
  </si>
  <si>
    <t>https://www.youtube.com/watch?v=zRgSpBZePX0</t>
  </si>
  <si>
    <t>【BGクラブ】脳漿炸裂ガール 歌ってみた - 森中花咲×鈴鹿詩子×モイラ【オリジナルMV】cover</t>
  </si>
  <si>
    <t>2019-01-27 21:57:45</t>
  </si>
  <si>
    <t>https://www.youtube.com/watch?v=-BZXZvOnRK0</t>
  </si>
  <si>
    <t>【朝ノ瑠璃】magnet 歌ってみた【琴みゆり】</t>
  </si>
  <si>
    <t>2019-01-27 21:27:49</t>
  </si>
  <si>
    <t>https://www.youtube.com/watch?v=pmXOjEe61pM</t>
  </si>
  <si>
    <t>小さなライオン ／ 双理マイ×花鋏キョウ【歌ってみた】</t>
  </si>
  <si>
    <t>2019-01-28 19:00:07</t>
  </si>
  <si>
    <t>https://www.youtube.com/watch?v=kX1Yyv6LWps</t>
  </si>
  <si>
    <t>Raindrop(Official Music Video)　#アメノセイ #banvox</t>
  </si>
  <si>
    <t>2019-01-29 18:00:00</t>
  </si>
  <si>
    <t>https://www.youtube.com/watch?v=aLjyo6ccz2Q</t>
  </si>
  <si>
    <t>愛欲のプリズナー / ひとしずくP  (covered by いのるぱんだ)</t>
  </si>
  <si>
    <t>2019-01-30 19:58:46</t>
  </si>
  <si>
    <t>https://www.youtube.com/watch?v=NMvDVwJscVA</t>
  </si>
  <si>
    <t>『透明な獺虎』バーチャルフレットレスベーシスト椿田りさ</t>
  </si>
  <si>
    <t>2019-01-26 16:57:49</t>
  </si>
  <si>
    <t>https://www.youtube.com/watch?v=ZbVMYkaLSak</t>
  </si>
  <si>
    <t>昏迷の味 ／ 久遠千歳</t>
  </si>
  <si>
    <t>2019-01-31 22:27:47</t>
  </si>
  <si>
    <t>https://www.youtube.com/watch?v=x_DTs3fOXiE</t>
  </si>
  <si>
    <t>【2ndオリジナルソング】リアルメランコリー【私と似てる気持ちの君へ】</t>
  </si>
  <si>
    <t>2019-01-31 21:58:43</t>
  </si>
  <si>
    <t>https://www.youtube.com/watch?v=ad-6W3bazMs</t>
  </si>
  <si>
    <t>リミッターを歌ったファイアードレイク【にじさんじ】</t>
  </si>
  <si>
    <t>2019-01-31 22:58:44</t>
  </si>
  <si>
    <t>https://www.youtube.com/watch?v=MeprHovPuuI</t>
  </si>
  <si>
    <t>【Instrumental】ねむちゃんねる オリジナルテーマ「でぃーぷ☆らーにんぐ」 by Kapruit</t>
  </si>
  <si>
    <t>2019-01-31 22:57:41</t>
  </si>
  <si>
    <t>https://www.youtube.com/watch?v=xarsimtw3LE</t>
  </si>
  <si>
    <t>【星宮ぐみ】CANDY MAGIC 【オリジナル曲】</t>
  </si>
  <si>
    <t>2019-02-01 19:00:09</t>
  </si>
  <si>
    <t>https://www.youtube.com/watch?v=qOIC5Dov71M</t>
  </si>
  <si>
    <t>【歌って踊ってみた】太陽系デスコ/ナユタン星人【歌謡SHOW総選挙：第1位】</t>
  </si>
  <si>
    <t>2019-02-01 19:00:07</t>
  </si>
  <si>
    <t>https://www.youtube.com/watch?v=buzLJOmCLiA</t>
  </si>
  <si>
    <t>灰色と青 - 米津玄師+菅田将暉 / (Covered by ちくわ&amp;竹花ノート) 歌ってみた</t>
  </si>
  <si>
    <t>2019-01-31 21:57:49</t>
  </si>
  <si>
    <t>https://www.youtube.com/watch?v=kp6iiW_wMrY</t>
  </si>
  <si>
    <t>【歌ってみた】カカカタ☆カタオモイ-C / ヒャダイン ( cover by かしこまり &amp; YuNi )</t>
  </si>
  <si>
    <t>2019-02-01 20:00:34</t>
  </si>
  <si>
    <t>https://www.youtube.com/watch?v=O1qCN4UEZqU</t>
  </si>
  <si>
    <t>【歌ってみた】 天ノ弱／164  オリジナルMV【ハッカドール１号】</t>
  </si>
  <si>
    <t>Hacka Channel ハッカドール</t>
  </si>
  <si>
    <t>2019-02-01 20:57:46</t>
  </si>
  <si>
    <t>https://www.youtube.com/watch?v=qu2adxDma4I</t>
  </si>
  <si>
    <t>花譜　#15　「忘れてしまえ」 【オリジナルMV】</t>
  </si>
  <si>
    <t>2019-01-31 19:57:41</t>
  </si>
  <si>
    <t>https://www.youtube.com/watch?v=2Nj1l-S2FJU</t>
  </si>
  <si>
    <t>キツネDJ - 8th single 「BOYS &amp; GIRLS 2.0」</t>
  </si>
  <si>
    <t>2019-02-02 00:02:37</t>
  </si>
  <si>
    <t>https://www.youtube.com/watch?v=NIpA6CZdyzU</t>
  </si>
  <si>
    <t>【OBK‘S】神のまにまに【歌ってみた】</t>
  </si>
  <si>
    <t>2019-01-31 19:30:01</t>
  </si>
  <si>
    <t>https://www.youtube.com/watch?v=Inbifi8dDMw</t>
  </si>
  <si>
    <t>【ラップ】祭り the びぎにんぐ！【 ICHI KORO CREW】</t>
  </si>
  <si>
    <t>2019-01-31 22:40:32</t>
  </si>
  <si>
    <t>https://www.youtube.com/watch?v=3BNuaPTrRlQ</t>
  </si>
  <si>
    <t>【Vセッション】リスキーゲーム</t>
  </si>
  <si>
    <t>2019-02-01 17:00:10</t>
  </si>
  <si>
    <t>https://www.youtube.com/watch?v=pxGXHpFF_SI</t>
  </si>
  <si>
    <t>【Cevio/VOCALOID】ダダダダ天使 ver.ネア【一周年記念】</t>
  </si>
  <si>
    <t>ネアちゃんねる</t>
  </si>
  <si>
    <t>2019-02-02 19:17:33</t>
  </si>
  <si>
    <t>https://www.youtube.com/watch?v=MyBcOYD5hKU</t>
  </si>
  <si>
    <t>あくまの オリジナル曲【品川シーサイド】</t>
  </si>
  <si>
    <t>2019-02-03 18:58:15</t>
  </si>
  <si>
    <t>https://www.youtube.com/watch?v=jqL-V8-h3mQ</t>
  </si>
  <si>
    <t>【BGM等】識織通信 これまでの音楽</t>
  </si>
  <si>
    <t>2018-10-06 07:42:08</t>
  </si>
  <si>
    <t>https://www.youtube.com/watch?v=4u9hbIsMkgQ</t>
  </si>
  <si>
    <t>#24【歌ってみた】千本桜 【ポポナ】【Vtuber】</t>
  </si>
  <si>
    <t>イドラチャンネル</t>
  </si>
  <si>
    <t>2019-02-04 17:58:20</t>
  </si>
  <si>
    <t>https://www.youtube.com/watch?v=zjoLoR8N-BA</t>
  </si>
  <si>
    <t>レコード・レド / shr (covered by 緑仙)</t>
  </si>
  <si>
    <t>2019-01-31 19:58:47</t>
  </si>
  <si>
    <t>https://www.youtube.com/watch?v=m8DagqgH7e4</t>
  </si>
  <si>
    <t>【デニム玄師】灰色と青（+菅田将暉）／米津玄師【歌ってみた】</t>
  </si>
  <si>
    <t>2019-02-04 21:58:45</t>
  </si>
  <si>
    <t>https://www.youtube.com/watch?v=egnVIqtuLVY</t>
  </si>
  <si>
    <t>ドラマツルギー / Eve(covered by 犬山たまき)</t>
  </si>
  <si>
    <t>2019-02-05 21:58:15</t>
  </si>
  <si>
    <t>https://www.youtube.com/watch?v=M5FqUyIVaVo</t>
  </si>
  <si>
    <t>虎落ブエ - 初雪トートロジカル【オリジナル曲】</t>
  </si>
  <si>
    <t>2019-02-06 00:22:26</t>
  </si>
  <si>
    <t>https://www.youtube.com/watch?v=gETWHoNSXtA</t>
  </si>
  <si>
    <t>【 歌ってみた 】 未練レコード / ときのそら&amp;40mP - 花咲アヤメ</t>
  </si>
  <si>
    <t>2019-02-08 19:58:17</t>
  </si>
  <si>
    <t>https://www.youtube.com/watch?v=8ldJtKbYH6M</t>
  </si>
  <si>
    <t>おさナズ☆ギャングスタラップ / OSNZ a.k.a. おさナズ</t>
  </si>
  <si>
    <t>2019-02-08 19:27:44</t>
  </si>
  <si>
    <t>https://www.youtube.com/watch?v=ha4-OramOIQ</t>
  </si>
  <si>
    <t>【本気(マジ)で】ロキを歌ってみた／黄舞ハスタ【邪神VTuber】</t>
  </si>
  <si>
    <t>2019-02-08 20:00:05</t>
  </si>
  <si>
    <t>https://www.youtube.com/watch?v=YTgw63NhAo4</t>
  </si>
  <si>
    <t>【歌ってみた】マトリョシカ【舞鶴よかと】</t>
  </si>
  <si>
    <t>2019-02-08 21:25:08</t>
  </si>
  <si>
    <t>https://www.youtube.com/watch?v=NlltZ7H1zAM</t>
  </si>
  <si>
    <t>深海少女 #アメノセイ #AZKi 【歌ってみた】</t>
  </si>
  <si>
    <t>2019-02-09 18:00:00</t>
  </si>
  <si>
    <t>https://www.youtube.com/watch?v=6rW_9ldrISM</t>
  </si>
  <si>
    <t>【歌ってみた！】スターナイトスノウ【星野光】</t>
  </si>
  <si>
    <t>2019-02-09 19:00:01</t>
  </si>
  <si>
    <t>https://www.youtube.com/watch?v=FOI9p9ne-Z4</t>
  </si>
  <si>
    <t>樫野創音 - こころ</t>
  </si>
  <si>
    <t>2019-02-09 20:20:50</t>
  </si>
  <si>
    <t>https://www.youtube.com/watch?v=luhhXNg_JUU</t>
  </si>
  <si>
    <t>【リーシオン】Ordinary【オリジナル曲】</t>
  </si>
  <si>
    <t>2019-02-10 20:00:03</t>
  </si>
  <si>
    <t>https://www.youtube.com/watch?v=Sj4_DOs1NtI</t>
  </si>
  <si>
    <t>あの娘シークレット/Ver.璃露【中日歌词】</t>
  </si>
  <si>
    <t>https://www.youtube.com/watch?v=GbeTO3iGCDo</t>
  </si>
  <si>
    <t>X'Flare project 第3弾 オリジナルMV  『ODANGO』 feat.X'Flare</t>
  </si>
  <si>
    <t>2019-02-10 18:58:49</t>
  </si>
  <si>
    <t>https://www.youtube.com/watch?v=tRe5rwSOzM0</t>
  </si>
  <si>
    <t>『ミソシタ#39』光ノ終ワリニ</t>
  </si>
  <si>
    <t>2019-02-12 00:33:52</t>
  </si>
  <si>
    <t>https://www.youtube.com/watch?v=h0TohLX47qo</t>
  </si>
  <si>
    <t>【VCDR-0040】Virtual "Mirai" Cat feat.四ツ辻まよい / Time to Sleep</t>
  </si>
  <si>
    <t>2019-02-12 07:39:27</t>
  </si>
  <si>
    <t>https://www.youtube.com/watch?v=WQFhDZlGFfM</t>
  </si>
  <si>
    <t>バレリーコ / みきとP(covered by 犬山たまき×神楽めあ)</t>
  </si>
  <si>
    <t>2019-02-12 17:58:41</t>
  </si>
  <si>
    <t>https://www.youtube.com/watch?v=r7FFXJFKm5k</t>
  </si>
  <si>
    <t>【歌】お風呂のシンデレラ【みんなで考える性教育】</t>
  </si>
  <si>
    <t>2019-02-12 22:48:05</t>
  </si>
  <si>
    <t>https://www.youtube.com/watch?v=QHtuKGtzOQQ</t>
  </si>
  <si>
    <t>♡メランコリック EUROBEAT.ver♡/カグラナナ</t>
  </si>
  <si>
    <t>2019-02-13 23:57:42</t>
  </si>
  <si>
    <t>https://www.youtube.com/watch?v=bv3jPFYpruc</t>
  </si>
  <si>
    <t>【歌ってみた】エイリアンエイリアン【ライラ・エディタ】</t>
  </si>
  <si>
    <t>ライラちゃんねる</t>
  </si>
  <si>
    <t>2019-02-11 17:23:58</t>
  </si>
  <si>
    <t>https://www.youtube.com/watch?v=urO94cHCOPQ</t>
  </si>
  <si>
    <t>【Vtuber】恋愛サーキュレーション/網野さん【歌ってみた】</t>
  </si>
  <si>
    <t>あみのさんち[Amino's Home]</t>
  </si>
  <si>
    <t>2019-02-14 18:03:17</t>
  </si>
  <si>
    <t>https://www.youtube.com/watch?v=6F5Aw0DCFtA</t>
  </si>
  <si>
    <t>【5人で前夜祭】 バレンタイン・キッス 歌ってみた - 樋口楓×因幡はねる×響木アオ×シスター・クレア×YuNi</t>
  </si>
  <si>
    <t>2019-02-13 21:18:27</t>
  </si>
  <si>
    <t>https://www.youtube.com/watch?v=LhxFEWOoMgI</t>
  </si>
  <si>
    <t>【鳥羽こはく】chocolate box 歌ってみた 【夢月ましろ】</t>
  </si>
  <si>
    <t>2019-02-14 21:00:09</t>
  </si>
  <si>
    <t>https://www.youtube.com/watch?v=ruBgzj277FY</t>
  </si>
  <si>
    <t>ルーティン / かしこまり (MV short ver.)</t>
  </si>
  <si>
    <t>2019-02-14 22:57:49</t>
  </si>
  <si>
    <t>https://www.youtube.com/watch?v=TW3pCgeNckY</t>
  </si>
  <si>
    <t>【6人で】 バレンタイン・キッス 歌ってみた - わいみ×パコ×黒咲りん×舞鶴よかと×インサイドちゃん(おねちゃん、つーちゃん)【ValentineDay】[ENG SUB]</t>
  </si>
  <si>
    <t>2019-02-14 23:00:06</t>
  </si>
  <si>
    <t>https://www.youtube.com/watch?v=xxJ5n_PWNjc</t>
  </si>
  <si>
    <t>【VCDR-0041】宮沢賢治(arrenged by Virtual Cat) / 星めぐりの歌 feat.雨森小夜</t>
  </si>
  <si>
    <t>2019-02-14 23:09:20</t>
  </si>
  <si>
    <t>https://www.youtube.com/watch?v=r_9fumS_jqA</t>
  </si>
  <si>
    <t>【バレンタインに】インドア系ならトラックメイカー／湊あくあ【歌ってみた】</t>
  </si>
  <si>
    <t>2019-02-14 21:43:43</t>
  </si>
  <si>
    <t>https://www.youtube.com/watch?v=-aB6MQU8l1s</t>
  </si>
  <si>
    <t>【三人で？】「チョコレイト・ディスコ」を歌ってみた</t>
  </si>
  <si>
    <t>2019-02-14 20:31:11</t>
  </si>
  <si>
    <t>https://www.youtube.com/watch?v=ldm1L6-RRPw</t>
  </si>
  <si>
    <t>星間飛行 / by ユメノシオリ×花園セレナ【歌ってみた】</t>
  </si>
  <si>
    <t>Yumenoshiori ASMR</t>
  </si>
  <si>
    <t>2019-02-15 20:58:42</t>
  </si>
  <si>
    <t>https://www.youtube.com/watch?v=xxkgxaWDhZM</t>
  </si>
  <si>
    <t>【にじさんじjk組】dream triangle【オリジナル曲】</t>
  </si>
  <si>
    <t>2019-02-15 21:28:15</t>
  </si>
  <si>
    <t>https://www.youtube.com/watch?v=M9VZ-BczRH0</t>
  </si>
  <si>
    <t>【オリジナルソング】ミルクティー</t>
  </si>
  <si>
    <t>2019-02-15 22:37:43</t>
  </si>
  <si>
    <t>https://www.youtube.com/watch?v=uqQLrla5pDI</t>
  </si>
  <si>
    <t>【歌ってみた】今夜はブギー・バック/小沢健二 featuring スチャダラパー【雅市華 cover】</t>
  </si>
  <si>
    <t>2019-02-16 19:00:04</t>
  </si>
  <si>
    <t>https://www.youtube.com/watch?v=MAfgo1UDHp4</t>
  </si>
  <si>
    <t>【歌ってみた】ASYME DANCE / by 米米米</t>
  </si>
  <si>
    <t>2019-02-16 20:00:00</t>
  </si>
  <si>
    <t>https://www.youtube.com/watch?v=4qNr-oIDC-I</t>
  </si>
  <si>
    <t>【Official MV】「DESIGNED LOVE」Full ver.【GEMS COMPANY】</t>
  </si>
  <si>
    <t>2019-02-16 22:39:41</t>
  </si>
  <si>
    <t>https://www.youtube.com/watch?v=hl2UZZyUeEQ</t>
  </si>
  <si>
    <t>ひとり たつ ゆうれい【オリジナル曲】</t>
  </si>
  <si>
    <t>2019-02-17 20:00:04</t>
  </si>
  <si>
    <t>https://www.youtube.com/watch?v=glXGfqcsegQ</t>
  </si>
  <si>
    <t>HIMEHINA『 ヒトガタ 』MV</t>
  </si>
  <si>
    <t>2019-02-20 20:58:45</t>
  </si>
  <si>
    <t>https://www.youtube.com/watch?v=J8PUUv4LFkQ</t>
  </si>
  <si>
    <t>【VTuber】バーチャルYouTuberのいのち / キヌ【オリジナル曲】</t>
  </si>
  <si>
    <t>2019-02-20 22:15:33</t>
  </si>
  <si>
    <t>https://www.youtube.com/watch?v=LmoMg0zVr6w</t>
  </si>
  <si>
    <t>ブリキノダンス歌ってみた【篠崎教頭】</t>
  </si>
  <si>
    <t>2018-10-15 19:00:02</t>
  </si>
  <si>
    <t>https://www.youtube.com/watch?v=QH3A4g41Tvg</t>
  </si>
  <si>
    <t>【歌ってみた】Lemon/米津玄師(Covered by 風見涼)【Melon】</t>
  </si>
  <si>
    <t>2019-02-21 22:58:12</t>
  </si>
  <si>
    <t>https://www.youtube.com/watch?v=w-LOxaOzm1g</t>
  </si>
  <si>
    <t>【ゆにきぬ初コラボ】ロキ - ゆにゆにこ × 紙木絹《Vtuber, MV》</t>
  </si>
  <si>
    <t>2019-02-22 19:00:07</t>
  </si>
  <si>
    <t>https://www.youtube.com/watch?v=OhWJo6kCukU</t>
  </si>
  <si>
    <t>【オリジナルMV】Saita! / 小山内めい【バーチャルねこさんコラボ】</t>
  </si>
  <si>
    <t>2019-02-22 18:22:54</t>
  </si>
  <si>
    <t>https://www.youtube.com/watch?v=WjiCDmZyDkU</t>
  </si>
  <si>
    <t>【SONG】【ころねぽち × 雛見沢くるみ】ルミナス歌ってみましたわ【ClariS】</t>
  </si>
  <si>
    <t>2019-02-20 22:34:44</t>
  </si>
  <si>
    <t>https://www.youtube.com/watch?v=lnR4xEp9DgQ</t>
  </si>
  <si>
    <t>ヒバナ -  DECO*27/covered by ココツキ【歌ってみた】</t>
  </si>
  <si>
    <t>https://www.youtube.com/watch?v=umHhriJ8n7U</t>
  </si>
  <si>
    <t>【猫コラボ🐈】嗚呼、素晴らしきニャン生／バーチャルねこ×雷輝アンタレスver.【歌ってみた】</t>
  </si>
  <si>
    <t>2019-02-22 22:00:03</t>
  </si>
  <si>
    <t>https://www.youtube.com/watch?v=J8C2bCpcY2A</t>
  </si>
  <si>
    <t>【オリジナル曲】『Hello,world』/ メタモエチューブオリジナルキャラクターソング【VTuber】</t>
  </si>
  <si>
    <t>2018-12-18 15:54:11</t>
  </si>
  <si>
    <t>https://www.youtube.com/watch?v=makFm6QnCNc</t>
  </si>
  <si>
    <t>Ginga Alice / 銀河アリス - Brand New Days (Official Music Video)</t>
  </si>
  <si>
    <t>2019-02-23 17:58:19</t>
  </si>
  <si>
    <t>https://www.youtube.com/watch?v=J_vPClK2f4o</t>
  </si>
  <si>
    <t>【マクロスF】ライオン 歌ってみた AZKi&amp;千条アリア【コラボ】</t>
  </si>
  <si>
    <t>2019-02-23 21:58:12</t>
  </si>
  <si>
    <t>https://www.youtube.com/watch?v=JJsSEUk8vxc</t>
  </si>
  <si>
    <t>【オリジナル曲】キラ☆カワ☆キラ☆ガバ【作曲してみた】</t>
  </si>
  <si>
    <t>九宮球</t>
  </si>
  <si>
    <t>2019-02-25 19:00:12</t>
  </si>
  <si>
    <t>https://www.youtube.com/watch?v=PFClqsKpMfk</t>
  </si>
  <si>
    <t>【君の名は。】 なんでもないや / RADWIMPS (cover)鈴鹿詩子【聖地でのオリジナルPV】Nandemonaiya "Your Name"/Utako Suzuka</t>
  </si>
  <si>
    <t>2019-02-25 20:58:44</t>
  </si>
  <si>
    <t>https://www.youtube.com/watch?v=z8-DH73uCxA</t>
  </si>
  <si>
    <t>幸せジャンク生活 / レオタードブタとヤギ・ハイレグ [Official Music Video]</t>
  </si>
  <si>
    <t>2019-02-25 00:00:03</t>
  </si>
  <si>
    <t>https://www.youtube.com/watch?v=kroV2qD0xNo</t>
  </si>
  <si>
    <t>【3rdオリジナルソング】フェリシア/AZKi【AZKi WHiTE】</t>
  </si>
  <si>
    <t>2019-02-25 21:58:47</t>
  </si>
  <si>
    <t>https://www.youtube.com/watch?v=JZTVchX8qJs</t>
  </si>
  <si>
    <t>【歌ってみた】フリージア/Uru【町田ちま】</t>
  </si>
  <si>
    <t>2019-02-24 17:58:49</t>
  </si>
  <si>
    <t>https://www.youtube.com/watch?v=h41KFaq4UXc</t>
  </si>
  <si>
    <t>pray 【シスター・クレアオリジナルソング】</t>
  </si>
  <si>
    <t>2019-02-27 20:58:15</t>
  </si>
  <si>
    <t>https://www.youtube.com/watch?v=KcHmaqme-wU</t>
  </si>
  <si>
    <t>ルキロキ オリジナルソング「ルキロキ☆ラッキー」Music Video</t>
  </si>
  <si>
    <t>2019-02-27 19:00:14</t>
  </si>
  <si>
    <t>https://www.youtube.com/watch?v=sq7rVi5wX5E</t>
  </si>
  <si>
    <t>【MV】Up-to-date feat. かしこまり / MonsterZ MATE</t>
  </si>
  <si>
    <t>2019-02-28 19:58:16</t>
  </si>
  <si>
    <t>https://www.youtube.com/watch?v=7vURHWd-pJk</t>
  </si>
  <si>
    <t>エクスキューショナー（Official Music Video） #アメノセイ #鬱P</t>
  </si>
  <si>
    <t>https://www.youtube.com/watch?v=iGFfRUdgRqM</t>
  </si>
  <si>
    <t>【MV】キューティ・ダーティ・クレイジー・ルーキー！/まじかるどーる</t>
  </si>
  <si>
    <t>2019-02-28 21:35:52</t>
  </si>
  <si>
    <t>https://www.youtube.com/watch?v=3kthfi0Y3Tc</t>
  </si>
  <si>
    <t>どぎ☆まぎバレンタイン - さよならポニーテール/ずぼらゆる【Cover】</t>
  </si>
  <si>
    <t>2019-02-28 22:19:02</t>
  </si>
  <si>
    <t>https://www.youtube.com/watch?v=VdB0pcxBaLM</t>
  </si>
  <si>
    <t>夜咄ディセイブ / 鈴木勝（cover）</t>
  </si>
  <si>
    <t>2019-02-28 22:57:43</t>
  </si>
  <si>
    <t>https://www.youtube.com/watch?v=mbXfC0izGBY</t>
  </si>
  <si>
    <t>【Vtuber替え歌】リアルに嫌われている。/命に嫌われている。【バーチャルの世界を愛する全ての人へ】</t>
  </si>
  <si>
    <t>小町ノノ/ Nono Channel【おとりざ麗編】</t>
  </si>
  <si>
    <t>2019-02-28 23:41:17</t>
  </si>
  <si>
    <t>https://www.youtube.com/watch?v=wte8h4_MlZo</t>
  </si>
  <si>
    <t>burning forest【樋口楓オリジナル曲】</t>
  </si>
  <si>
    <t>2019-03-01 21:58:19</t>
  </si>
  <si>
    <t>https://www.youtube.com/watch?v=JLt-Z2BO3Lk</t>
  </si>
  <si>
    <t>『ゴーストルール』歌ってみた - 出雲霞</t>
  </si>
  <si>
    <t>2019-03-01 22:23:23</t>
  </si>
  <si>
    <t>https://www.youtube.com/watch?v=16l7J_K1R6Y</t>
  </si>
  <si>
    <t>じーえふ - サイネリア feat.ヨシナ</t>
  </si>
  <si>
    <t>2019-03-01 18:00:00</t>
  </si>
  <si>
    <t>https://www.youtube.com/watch?v=3Fhc8yxLjAg</t>
  </si>
  <si>
    <t>【おとりざ】「Blessing」5人で歌ってみた【御伽りざれくしょん-和編-】#おとりざ</t>
  </si>
  <si>
    <t>2019-03-02 01:27:49</t>
  </si>
  <si>
    <t>https://www.youtube.com/watch?v=8cgYfgR35Yc</t>
  </si>
  <si>
    <t>【バーチャルYouTuberが】RAINBOW GIRL (covered by 斗和キセキ)【バンドやった】</t>
  </si>
  <si>
    <t>2019-03-01 19:45:00</t>
  </si>
  <si>
    <t>https://www.youtube.com/watch?v=FQbNnxXW8Wc</t>
  </si>
  <si>
    <t>【歌ってみた！】花瓶に触れた【星野光】</t>
  </si>
  <si>
    <t>2019-03-03 18:00:03</t>
  </si>
  <si>
    <t>https://www.youtube.com/watch?v=NXcQ1R3LCCQ</t>
  </si>
  <si>
    <t>逆光のフリューゲル / ツヴァイウィング  (covered by 緑仙、ドーラ)</t>
  </si>
  <si>
    <t>2019-03-03 18:58:44</t>
  </si>
  <si>
    <t>https://www.youtube.com/watch?v=VX_YC88rZoE</t>
  </si>
  <si>
    <t>【歌って踊ってみた】太陽系デスコ/届木ウカ【MMDモデル配布】</t>
  </si>
  <si>
    <t>2019-03-04 20:58:46</t>
  </si>
  <si>
    <t>https://www.youtube.com/watch?v=2fyTM64ssEI</t>
  </si>
  <si>
    <t>マイネームイズエリート☆ / さくらみこ (official)</t>
  </si>
  <si>
    <t>2019-02-26 20:58:45</t>
  </si>
  <si>
    <t>https://www.youtube.com/watch?v=Y8o4goeVM0o</t>
  </si>
  <si>
    <t>ロキ/彩まよい【初歌ってみた】</t>
  </si>
  <si>
    <t>2019-03-05 18:58:41</t>
  </si>
  <si>
    <t>https://www.youtube.com/watch?v=1i4j3Zqsjsg</t>
  </si>
  <si>
    <t>ピンク×ゴリラオンステージ「いーあるふぁんくらぶ/みきとP・mikitoP」</t>
  </si>
  <si>
    <t>2019-03-05 19:00:04</t>
  </si>
  <si>
    <t>https://www.youtube.com/watch?v=dwulk5HBKDw</t>
  </si>
  <si>
    <t>【歌ってみた】愛をとりもどせ!!/クリスタルキング【カラオケ】</t>
  </si>
  <si>
    <t>桃丸ねくとのもも もももッ!!</t>
  </si>
  <si>
    <t>2019-03-05 21:00:48</t>
  </si>
  <si>
    <t>https://www.youtube.com/watch?v=rJprH8LOo1c</t>
  </si>
  <si>
    <t>何でも言うことを聞いてくれるメエチャン【歌ってみた】</t>
  </si>
  <si>
    <t>メエシカちゃんねる</t>
  </si>
  <si>
    <t>2019-03-05 20:00:08</t>
  </si>
  <si>
    <t>https://www.youtube.com/watch?v=oZx7WM0ywOE</t>
  </si>
  <si>
    <t>【歌ってみた】ロキ／みきとP【すーぱーそに子】</t>
  </si>
  <si>
    <t>2019-03-06 17:00:03</t>
  </si>
  <si>
    <t>https://www.youtube.com/watch?v=c-DRUHLaECE</t>
  </si>
  <si>
    <t>【踊ってみた】シュレディンガー音頭【固体量子40】【VRアカデミア】</t>
  </si>
  <si>
    <t>固体量子-こたいりょうこ-</t>
  </si>
  <si>
    <t>2019-03-06 20:52:37</t>
  </si>
  <si>
    <t>https://www.youtube.com/watch?v=dDqH4IT4Diw</t>
  </si>
  <si>
    <t>曖昧劣情Lover / 鈴木勝（cover）</t>
  </si>
  <si>
    <t>2019-03-07 00:00:04</t>
  </si>
  <si>
    <t>https://www.youtube.com/watch?v=XxgG991jJ3w</t>
  </si>
  <si>
    <t>シンクロニティ by おめシス × BACK-ON</t>
  </si>
  <si>
    <t>2019-03-06 21:58:15</t>
  </si>
  <si>
    <t>https://www.youtube.com/watch?v=jis7E_mbwPw</t>
  </si>
  <si>
    <t>しばは嫌われている。/歌ってみた</t>
  </si>
  <si>
    <t>2019-03-07 20:58:42</t>
  </si>
  <si>
    <t>https://www.youtube.com/watch?v=hUEzPQMIQ-4</t>
  </si>
  <si>
    <t>【歌ってみた】ゴーストルール  歌ってみた【夢月ましろ】</t>
  </si>
  <si>
    <t>2019-03-07 21:00:00</t>
  </si>
  <si>
    <t>https://www.youtube.com/watch?v=AuosnJHJEKs</t>
  </si>
  <si>
    <t>【オリジナルソング / Vtuberの歌】ぶいちゅっばの歌  フルを3人で歌ったよ〜♪ 【周防パトラ / 蒼月エリ / 堰代ミコ ハニスト】</t>
  </si>
  <si>
    <t>2019-03-01 19:00:07</t>
  </si>
  <si>
    <t>https://www.youtube.com/watch?v=SJy_2j2zE8M</t>
  </si>
  <si>
    <t>ラ・カンパネラ(リスト)La Campanella (Liszt)【月島ハノン】</t>
  </si>
  <si>
    <t>月島ハノン[ピアニストVtuber/トマト組]</t>
  </si>
  <si>
    <t>2019-03-08 19:04:42</t>
  </si>
  <si>
    <t>https://www.youtube.com/watch?v=twOAd4m3ldM</t>
  </si>
  <si>
    <t>バレリーコ / mikitoP (covered by 緑仙)</t>
  </si>
  <si>
    <t>2019-03-07 22:58:48</t>
  </si>
  <si>
    <t>https://www.youtube.com/watch?v=m9UtN5xbP2s</t>
  </si>
  <si>
    <t>【感情的に】キドアイラクを歌ってみた ／ 織田信姫</t>
  </si>
  <si>
    <t>2019-03-08 19:58:19</t>
  </si>
  <si>
    <t>https://www.youtube.com/watch?v=OpfpaP8u6vs</t>
  </si>
  <si>
    <t>エゴロック歌ってみた！！！【Vtuber】</t>
  </si>
  <si>
    <t>2019-03-04 18:00:00</t>
  </si>
  <si>
    <t>https://www.youtube.com/watch?v=4Svwi8y_b0E</t>
  </si>
  <si>
    <t>【初歌ってみた】いろは唄/銀サク【風神雷神cover】</t>
  </si>
  <si>
    <t>アマヒマチャンネル [AmaHima Channel]</t>
  </si>
  <si>
    <t>2019-02-14 17:19:41</t>
  </si>
  <si>
    <t>https://www.youtube.com/watch?v=MdyFUkb8aj4</t>
  </si>
  <si>
    <t>３月９日 歌ってみた【バーチャル債務者YouTuber 天開司】</t>
  </si>
  <si>
    <t>2019-03-09 09:58:46</t>
  </si>
  <si>
    <t>https://www.youtube.com/watch?v=7s_kc9c_aKM</t>
  </si>
  <si>
    <t>【歌ってみた？】初音ミクの消失／佐藤さん【バーチャルYouTuber】</t>
  </si>
  <si>
    <t>2019-03-09 08:27:39</t>
  </si>
  <si>
    <t>https://www.youtube.com/watch?v=Gy68liD0dMY</t>
  </si>
  <si>
    <t>【あの楽器】ラブ・ドラマティックをあの楽器で演奏してみた</t>
  </si>
  <si>
    <t>2019-03-09 20:57:46</t>
  </si>
  <si>
    <t>https://www.youtube.com/watch?v=HJ6k_xWleo8</t>
  </si>
  <si>
    <t>【歌ってみた】不可思議のカルテ/森中花咲【TVアニメ 青春ブタ野郎はバニーガール先輩の夢を見ない EDテーマ】</t>
  </si>
  <si>
    <t>2019-03-10 18:58:14</t>
  </si>
  <si>
    <t>https://www.youtube.com/watch?v=6tyau3ZpYUM</t>
  </si>
  <si>
    <t>ナンセンス文学 / Eve / 燈舞りん・鈴鳴すばる(Cover)【3DMV】</t>
  </si>
  <si>
    <t>2019-03-10 19:57:45</t>
  </si>
  <si>
    <t>https://www.youtube.com/watch?v=svh5hufPh0Q</t>
  </si>
  <si>
    <t>YuNi MV 「花は幻」</t>
  </si>
  <si>
    <t>2019-03-10 22:58:44</t>
  </si>
  <si>
    <t>https://www.youtube.com/watch?v=-VLYmY_1qx8</t>
  </si>
  <si>
    <t>44SUPER『Love Song/恋の歌』MV</t>
  </si>
  <si>
    <t>2019-03-05 00:12:37</t>
  </si>
  <si>
    <t>https://www.youtube.com/watch?v=jIrrg8onqWo</t>
  </si>
  <si>
    <t>【自己紹介歌編】メランコリック歌ってみた【ぽぷな】</t>
  </si>
  <si>
    <t>2019-03-03 18:30:01</t>
  </si>
  <si>
    <t>https://www.youtube.com/watch?v=DrsjTF8aX2U</t>
  </si>
  <si>
    <t>【歌ってみた】星間飛行【ユキミお姉ちゃん】</t>
  </si>
  <si>
    <t>2019-03-11 20:46:04</t>
  </si>
  <si>
    <t>https://www.youtube.com/watch?v=tsS27K6mWW4</t>
  </si>
  <si>
    <t>デリケートに好きして / 太田貴子 (covered by 緑仙)</t>
  </si>
  <si>
    <t>2019-03-12 19:58:15</t>
  </si>
  <si>
    <t>https://www.youtube.com/watch?v=Epfe2hmNLdY</t>
  </si>
  <si>
    <t>【けいおん!!】GO! GO! MANIAC /童田明治【歌ってみた】</t>
  </si>
  <si>
    <t>2019-03-12 20:00:06</t>
  </si>
  <si>
    <t>https://www.youtube.com/watch?v=jgAgvRPfgWY</t>
  </si>
  <si>
    <t>【かんな&amp;パンディ】ヤバイTシャツ屋さん「かわE」を全力で歌って踊ってみた！</t>
  </si>
  <si>
    <t>2019-03-12 20:00:04</t>
  </si>
  <si>
    <t>https://www.youtube.com/watch?v=RU4mLQbebgg</t>
  </si>
  <si>
    <t>【特別衣装でラップしてみた】かっこいいから見て！！！【チーズおかき】</t>
  </si>
  <si>
    <t>2019-03-12 19:00:00</t>
  </si>
  <si>
    <t>https://www.youtube.com/watch?v=-0vY6Np0hMg</t>
  </si>
  <si>
    <t>W&amp;W ft. Kizuna AI - The Light (Official Music Video)</t>
  </si>
  <si>
    <t>W&amp;W</t>
  </si>
  <si>
    <t>2019-03-01 19:57:46</t>
  </si>
  <si>
    <t>https://www.youtube.com/watch?v=YtU_sb4jYE8</t>
  </si>
  <si>
    <t>恋愛サーキュレーション / 鈴木勝×Ruco（cover）</t>
  </si>
  <si>
    <t>2019-03-14 22:58:44</t>
  </si>
  <si>
    <t>https://www.youtube.com/watch?v=AGsCcEt1xqA</t>
  </si>
  <si>
    <t>【歌ってみた】おねがいダーリン</t>
  </si>
  <si>
    <t>2019-03-15 18:00:12</t>
  </si>
  <si>
    <t>https://www.youtube.com/watch?v=moC9Tz4N_w8</t>
  </si>
  <si>
    <t>Natsumi Moe - Ikanaide / いかないで [Moe Cover]</t>
  </si>
  <si>
    <t>2019-03-15 17:14:09</t>
  </si>
  <si>
    <t>https://www.youtube.com/watch?v=8ZJW95gdk84</t>
  </si>
  <si>
    <t>【AZKi x おさナズ】私、アイドル宣言（cover）【歌ってみた】</t>
  </si>
  <si>
    <t>2019-03-15 19:28:49</t>
  </si>
  <si>
    <t>https://www.youtube.com/watch?v=aREEGF5dXCE</t>
  </si>
  <si>
    <t>【ぽぷな】サラバイサラバイ【歌ってみた】</t>
  </si>
  <si>
    <t>2019-03-15 19:49:20</t>
  </si>
  <si>
    <t>https://www.youtube.com/watch?v=qjdLOB9wX3o</t>
  </si>
  <si>
    <t>【VTuberが歌う】SAVIOR OF SONG - Covered by ぴろぱる＆夢追翔【蒼き鋼のアルペジオ・OP曲】</t>
  </si>
  <si>
    <t>2019-03-14 20:58:44</t>
  </si>
  <si>
    <t>https://www.youtube.com/watch?v=f_Vws_7YCGo</t>
  </si>
  <si>
    <t>【雨音翔子】おねがいダーリン 歌ってみた</t>
  </si>
  <si>
    <t>雨音 翔子</t>
  </si>
  <si>
    <t>2019-03-11 03:17:21</t>
  </si>
  <si>
    <t>https://www.youtube.com/watch?v=SxV0pVj4WQg</t>
  </si>
  <si>
    <t>AIAIAI（feat.中田ヤスタカ）／キズナアイ − 陽向ここみ【歌ってみた】</t>
  </si>
  <si>
    <t>2019-03-16 20:00:09</t>
  </si>
  <si>
    <t>https://www.youtube.com/watch?v=Xv-srlW1OaA</t>
  </si>
  <si>
    <t>放課後Memory【樋口楓オリジナル曲】</t>
  </si>
  <si>
    <t>2019-03-17 21:57:47</t>
  </si>
  <si>
    <t>https://www.youtube.com/watch?v=pGdJHcAAPlc</t>
  </si>
  <si>
    <t>狐ノ嫁入リ/ 倉池ふじの(Cover)【オリジナルMV】</t>
  </si>
  <si>
    <t>2019-03-18 21:58:45</t>
  </si>
  <si>
    <t>https://www.youtube.com/watch?v=nJpPFxxWejo</t>
  </si>
  <si>
    <t>ドーナツホール #アメノセイ #ときのそら 【歌ってみた】</t>
  </si>
  <si>
    <t>2019-03-17 19:00:07</t>
  </si>
  <si>
    <t>https://www.youtube.com/watch?v=bcwApgI4fXo</t>
  </si>
  <si>
    <t>【オリジナル】ミルクティ【作詞作曲：富士葵】</t>
  </si>
  <si>
    <t>2019-03-16 20:00:06</t>
  </si>
  <si>
    <t>https://www.youtube.com/watch?v=nLMRAKeoif0</t>
  </si>
  <si>
    <t>Sunny Day / 園崎ナクラ【バーチャルドラマー】</t>
  </si>
  <si>
    <t>2019-03-19 16:58:22</t>
  </si>
  <si>
    <t>https://www.youtube.com/watch?v=EsW-HQcxoMY</t>
  </si>
  <si>
    <t>【オリジナル曲】マグロ漁船青空丸【音源完全版】</t>
  </si>
  <si>
    <t>2019-03-18 19:00:03</t>
  </si>
  <si>
    <t>https://www.youtube.com/watch?v=SGh225LQAWU</t>
  </si>
  <si>
    <t>virtual singer VTuber オリジナル曲 MV『パレード』 ミディ3rdシングル</t>
  </si>
  <si>
    <t>2019-03-18 21:00:09</t>
  </si>
  <si>
    <t>https://www.youtube.com/watch?v=vv0X1Dlpy60</t>
  </si>
  <si>
    <t>ｽｽﾞｶｽﾞﾄﾞﾗｲｳﾞ【 SZK’ｓ DRIVE 】 オリジナル曲</t>
  </si>
  <si>
    <t>2019-03-20 17:00:02</t>
  </si>
  <si>
    <t>https://www.youtube.com/watch?v=VDiz9d_dDs0</t>
  </si>
  <si>
    <t>【市松寿ゝ謡＆ぽぷな】magnet歌ってみた【一世紀姉妹】</t>
  </si>
  <si>
    <t>2019-03-20 18:00:06</t>
  </si>
  <si>
    <t>https://www.youtube.com/watch?v=QU2Jakqx_EQ</t>
  </si>
  <si>
    <t>シャルル / ボヤッキー【歌ってみた】</t>
  </si>
  <si>
    <t>2019-03-21 19:00:03</t>
  </si>
  <si>
    <t>https://www.youtube.com/watch?v=K1pwdnn67qo</t>
  </si>
  <si>
    <t>天球、彗星は夜を跨いで / 星街すいせい(official)</t>
  </si>
  <si>
    <t>2019-03-22 19:58:46</t>
  </si>
  <si>
    <t>https://www.youtube.com/watch?v=zLak0dxBKpM</t>
  </si>
  <si>
    <t>乙女解剖（DECO*27）歌ってみた【オリジナルMV】/鈴鹿詩子cover(Utako Suzuka)</t>
  </si>
  <si>
    <t>2019-03-22 20:58:16</t>
  </si>
  <si>
    <t>https://www.youtube.com/watch?v=61k1YBAKQ7E</t>
  </si>
  <si>
    <t>花譜　#17　「雛鳥」 【オリジナルMV】</t>
  </si>
  <si>
    <t>2019-03-22 21:57:45</t>
  </si>
  <si>
    <t>https://www.youtube.com/watch?v=M1RIUrgJqWw</t>
  </si>
  <si>
    <t>【乙女おと】「乙女解剖」無加工一発録りで歌ってみた【新人Vtuber／ちゅこらら】</t>
  </si>
  <si>
    <t>2019-03-25 18:28:19</t>
  </si>
  <si>
    <t>https://www.youtube.com/watch?v=EMM3vpCCDrw</t>
  </si>
  <si>
    <t>Harmony!!【樋口楓オリジナル曲】</t>
  </si>
  <si>
    <t>2019-03-25 21:57:45</t>
  </si>
  <si>
    <t>https://www.youtube.com/watch?v=8sGdUV18h4w</t>
  </si>
  <si>
    <t>幸福な死を ／ 久遠千歳</t>
  </si>
  <si>
    <t>2019-03-25 21:27:43</t>
  </si>
  <si>
    <t>https://www.youtube.com/watch?v=3B5OaFFCAyI</t>
  </si>
  <si>
    <t>【オリジナル曲MV】千歌繚乱/冷水ぬるめ【ラウド系ポップス】</t>
  </si>
  <si>
    <t>2019-03-25 20:57:41</t>
  </si>
  <si>
    <t>https://www.youtube.com/watch?v=LdiG84rhn0E</t>
  </si>
  <si>
    <t>【スマホ推奨】ナノピコセル - ココロナキ / オリジナルソングMV</t>
  </si>
  <si>
    <t>2019-03-24 22:00:01</t>
  </si>
  <si>
    <t>https://www.youtube.com/watch?v=EDzTC6TS7_k</t>
  </si>
  <si>
    <t>『パルタウンへようこそ！』パルタル　オリジナル曲♥</t>
  </si>
  <si>
    <t>パルタル / Partal Channel</t>
  </si>
  <si>
    <t>2019-03-17 07:30:44</t>
  </si>
  <si>
    <t>https://www.youtube.com/watch?v=1J6YA-Rk_r4</t>
  </si>
  <si>
    <t>ひらひら🌸ひらら｜千条アリアｘカグラナナ</t>
  </si>
  <si>
    <t>2019-03-27 20:12:47</t>
  </si>
  <si>
    <t>https://www.youtube.com/watch?v=pGLXrkZnx3c</t>
  </si>
  <si>
    <t>ミミック / まーる (covered by 緑仙)</t>
  </si>
  <si>
    <t>2019-03-29 19:58:46</t>
  </si>
  <si>
    <t>https://www.youtube.com/watch?v=q_5CN_x4ZKo</t>
  </si>
  <si>
    <t>Kizuna AI - AIAIAI (feat. 中田ヤスタカ)【Official Music Video】</t>
  </si>
  <si>
    <t>2019-03-29 18:58:15</t>
  </si>
  <si>
    <t>https://www.youtube.com/watch?v=S8dmq5YIUoc</t>
  </si>
  <si>
    <t>【天羽よつは】いつも私が【オリジナル曲】</t>
  </si>
  <si>
    <t>2019-03-29 19:58:15</t>
  </si>
  <si>
    <t>https://www.youtube.com/watch?v=JzDMDOYoKi4</t>
  </si>
  <si>
    <t>ミディ - HAPPY HONEY HARMONY feat.ヨシナ(demo ver.)</t>
  </si>
  <si>
    <t>2019-03-31 21:00:01</t>
  </si>
  <si>
    <t>https://www.youtube.com/watch?v=BWP615OqkQg</t>
  </si>
  <si>
    <t>えのぐ　-「ハートのペンキ」MV</t>
  </si>
  <si>
    <t>2018-11-27 14:00:05</t>
  </si>
  <si>
    <t>https://www.youtube.com/watch?v=ZYQSSVHT9G4</t>
  </si>
  <si>
    <t>★スマホ7台連動ムービー★ QTTA（クッタ）× GEMS COMPANY「バレンタインイブ」</t>
  </si>
  <si>
    <t>maruchanchannel</t>
  </si>
  <si>
    <t>2019-01-31 15:22:01</t>
  </si>
  <si>
    <t>https://www.youtube.com/watch?v=JfK3CXTjK_E</t>
  </si>
  <si>
    <t>【015】綾前 叶音 MV「もやしの歌」 "The Song of Sprout" by Kanon Ayasaki</t>
  </si>
  <si>
    <t>Kanon Ayasaki綾前 叶音</t>
  </si>
  <si>
    <t>2018-06-01 20:00:02</t>
  </si>
  <si>
    <t>https://www.youtube.com/watch?v=JPfo71DcLio</t>
  </si>
  <si>
    <t>【火渡飛鳥】夜燈 MV 【オリジナル曲】</t>
  </si>
  <si>
    <t>2018-09-23 19:00:06</t>
  </si>
  <si>
    <t>https://www.youtube.com/watch?v=RmY17S2z6JQ</t>
  </si>
  <si>
    <t>アイちゃんといっしょ「アブラハムの子」</t>
  </si>
  <si>
    <t>2017-04-12 20:42:01</t>
  </si>
  <si>
    <t>https://www.youtube.com/watch?v=112smZWj3EM</t>
  </si>
  <si>
    <t>Gilzaren III RECOMMEND MUSIC 01</t>
  </si>
  <si>
    <t>【新曲】ジングル・ウェディング・ベル  - 萌実</t>
  </si>
  <si>
    <t>2017-12-25 19:00:07</t>
  </si>
  <si>
    <t>https://www.youtube.com/watch?v=tv__2Vrpvjk</t>
  </si>
  <si>
    <t>作詞作曲演奏ボーカルやってみました！【登録者様2000人突破記念】</t>
  </si>
  <si>
    <t>2018-01-04 21:00:05</t>
  </si>
  <si>
    <t>https://www.youtube.com/watch?v=sG5-rz5cObU</t>
  </si>
  <si>
    <t>なんだか切なくなったった</t>
  </si>
  <si>
    <t>2018-01-07 00:00:03</t>
  </si>
  <si>
    <t>https://www.youtube.com/watch?v=lV3W4N2ZiRo</t>
  </si>
  <si>
    <t>【歌ってみた】夢色アスタリスク - ていくる【soraSong】</t>
  </si>
  <si>
    <t>2018-01-29 20:00:05</t>
  </si>
  <si>
    <t>https://www.youtube.com/watch?v=kTV6uSmiXEw</t>
  </si>
  <si>
    <t>バーチャルYouTuberでラップしてみた</t>
  </si>
  <si>
    <t>2018-02-03 03:16:38</t>
  </si>
  <si>
    <t>https://www.youtube.com/watch?v=jNZdCi_ZM3E</t>
  </si>
  <si>
    <t>【イラスト45人分】あさひさんのVTuberラップを元祖がアレンジしてみた #バーチャルYouTuber #今和間田せぃが</t>
  </si>
  <si>
    <t>2018-02-03 18:28:32</t>
  </si>
  <si>
    <t>https://www.youtube.com/watch?v=TOxO3j-sqk8</t>
  </si>
  <si>
    <t>ゴリラオンステージ「ワインレッドの心/安全地帯」</t>
  </si>
  <si>
    <t>2018-02-13 17:00:02</t>
  </si>
  <si>
    <t>https://www.youtube.com/watch?v=ykeNnlBbma8</t>
  </si>
  <si>
    <t>動画のEDを弾いてみた&amp;歩いてみました！</t>
  </si>
  <si>
    <t>2018-02-18 20:15:36</t>
  </si>
  <si>
    <t>https://www.youtube.com/watch?v=dRlb56OWmF0</t>
  </si>
  <si>
    <t>高い城の音楽たち【高い城のアムフォOST】</t>
  </si>
  <si>
    <t>人形劇系異世界Youtuber 高い城のアムフォ</t>
  </si>
  <si>
    <t>2018-02-24 05:24:27</t>
  </si>
  <si>
    <t>https://www.youtube.com/watch?v=0bC6o0VkQhI</t>
  </si>
  <si>
    <t>【魔法少女ちあ】応援ソング歌ってみた</t>
  </si>
  <si>
    <t>魔法少女ちあちあちゃんねる</t>
  </si>
  <si>
    <t>2018-02-28 23:09:06</t>
  </si>
  <si>
    <t>https://www.youtube.com/watch?v=N2pE7WLG20k</t>
  </si>
  <si>
    <t>【05】応援ソングアレンジver.のアレンジver.【イヌージョン】</t>
  </si>
  <si>
    <t>イヌージョンCHANNEL</t>
  </si>
  <si>
    <t>2018-03-03 18:19:19</t>
  </si>
  <si>
    <t>https://www.youtube.com/watch?v=jxMzGyPSm5Y</t>
  </si>
  <si>
    <t>【PUBG縛りプレイ】何でも言うことを聞いてくれるヒナタチャン【#1X】</t>
  </si>
  <si>
    <t>2018-03-09 00:28:21</t>
  </si>
  <si>
    <t>https://www.youtube.com/watch?v=ZnfHNU6iej4</t>
  </si>
  <si>
    <t>知らねえ奴はモグリ/馬越健太郎</t>
  </si>
  <si>
    <t>2018-03-09 20:17:17</t>
  </si>
  <si>
    <t>https://www.youtube.com/watch?v=6u5w-7y5MnU</t>
  </si>
  <si>
    <t>【歌ってみた】ダンスロボットダンス【VRアライグマ】</t>
  </si>
  <si>
    <t>白二郎とアライグマ博士</t>
  </si>
  <si>
    <t>2018-03-10 12:00:03</t>
  </si>
  <si>
    <t>https://www.youtube.com/watch?v=Ia95z_GewUw</t>
  </si>
  <si>
    <t>【埼玉03】応援ソング埼玉ver.歌ってみた</t>
  </si>
  <si>
    <t>2018-03-13 21:00:04</t>
  </si>
  <si>
    <t>https://www.youtube.com/watch?v=SqrR64Cr94I</t>
  </si>
  <si>
    <t>ミディ - ハイカラ浪漫</t>
  </si>
  <si>
    <t>2018-03-14 00:25:31</t>
  </si>
  <si>
    <t>https://www.youtube.com/watch?v=ATvbX11MSKw</t>
  </si>
  <si>
    <t>バーチャルyoutuber ポエムコア『ミソシタ#7』エンドレスナイン</t>
  </si>
  <si>
    <t>2018-03-14 00:31:29</t>
  </si>
  <si>
    <t>https://www.youtube.com/watch?v=QmjxXkpZ7rA</t>
  </si>
  <si>
    <t>蜜月アン・ドゥ・トロワ / トロイメライ - Sothis</t>
  </si>
  <si>
    <t>SOTHIS Under the Moon Light</t>
  </si>
  <si>
    <t>2018-03-16 20:59:40</t>
  </si>
  <si>
    <t>https://www.youtube.com/watch?v=aPHtUfV98F4</t>
  </si>
  <si>
    <t>【やばみ】何でも言うことを聞いてくれるネアチャン【食虫植物系VTuber】</t>
  </si>
  <si>
    <t>2018-03-25 11:26:59</t>
  </si>
  <si>
    <t>https://www.youtube.com/watch?v=98TgeLYvPs8</t>
  </si>
  <si>
    <t>【歌ってみた】やさしさに包まれたなら / 荒井由実 （ cover by かしこまり ）</t>
  </si>
  <si>
    <t>2018-03-27 21:18:51</t>
  </si>
  <si>
    <t>https://www.youtube.com/watch?v=cOtT55-SH4k</t>
  </si>
  <si>
    <t>さょちゃんから１万人ありがとうのうた</t>
  </si>
  <si>
    <t>Sayo Channel</t>
  </si>
  <si>
    <t>2018-03-30 23:05:17</t>
  </si>
  <si>
    <t>https://www.youtube.com/watch?v=DNoBfOXHVBI</t>
  </si>
  <si>
    <t>「シアワセうさぎ(再)」デュエットで歌ってみた【八月二雪ツインボーカル化】</t>
  </si>
  <si>
    <t>2018-04-01 00:00:03</t>
  </si>
  <si>
    <t>https://www.youtube.com/watch?v=WsRxQ0wqHtA</t>
  </si>
  <si>
    <t>【ダンスドットダンス】ある意味　踊ってみた？？【#8】</t>
  </si>
  <si>
    <t>白式クロルちゃんねる</t>
  </si>
  <si>
    <t>2018-04-01 20:00:04</t>
  </si>
  <si>
    <t>https://www.youtube.com/watch?v=Pu0Xv2R63uw</t>
  </si>
  <si>
    <t>【登録者8000忍突破記念】応援ソング歌ってみた ぽんぽこアレンジver.</t>
  </si>
  <si>
    <t>2018-04-02 02:17:40</t>
  </si>
  <si>
    <t>https://www.youtube.com/watch?v=RouZER5U414</t>
  </si>
  <si>
    <t>【全部私の声】柴又 / 2号.</t>
  </si>
  <si>
    <t>2018-04-02 19:48:47</t>
  </si>
  <si>
    <t>https://www.youtube.com/watch?v=OHtag9PHv4Y</t>
  </si>
  <si>
    <t>[MVM:01]-prelude-</t>
  </si>
  <si>
    <t>でんき</t>
  </si>
  <si>
    <t>2018-04-02 20:57:17</t>
  </si>
  <si>
    <t>https://www.youtube.com/watch?v=nRwQF14ChtQ</t>
  </si>
  <si>
    <t>Brand New Day's【鈴谷アキ・イメージソング歌ってみた】</t>
  </si>
  <si>
    <t>アキくんちゃんネル</t>
  </si>
  <si>
    <t>2018-04-04 22:53:58</t>
  </si>
  <si>
    <t>https://www.youtube.com/watch?v=kHAaFI94AtI</t>
  </si>
  <si>
    <t>ルーム 歌ってみた (cover)【東雲めぐ】</t>
  </si>
  <si>
    <t>2018-04-05 21:20:26</t>
  </si>
  <si>
    <t>https://www.youtube.com/watch?v=NEFBvFli4w0</t>
  </si>
  <si>
    <t>sharpness...歌ってみた【剣持刀也イメージソング】</t>
  </si>
  <si>
    <t>2018-04-06 00:02:20</t>
  </si>
  <si>
    <t>https://www.youtube.com/watch?v=_QUc8JN_jCM</t>
  </si>
  <si>
    <t>BandLabで作った曲の手直し</t>
  </si>
  <si>
    <t>2018-04-06 23:45:48</t>
  </si>
  <si>
    <t>https://www.youtube.com/watch?v=RPkUHBFumJo</t>
  </si>
  <si>
    <t>ミネラルライツ MV</t>
  </si>
  <si>
    <t>DOLL GAL millna</t>
  </si>
  <si>
    <t>2018-04-07 20:02:40</t>
  </si>
  <si>
    <t>https://www.youtube.com/watch?v=_yjwK9CwZAg</t>
  </si>
  <si>
    <t>【I Really Like You】世界の歌姫に憧れて歌ってみた(Carly Rae Jepsen)</t>
  </si>
  <si>
    <t>2018-04-10 21:20:55</t>
  </si>
  <si>
    <t>https://www.youtube.com/watch?v=9ijtz3BvxEw</t>
  </si>
  <si>
    <t>＃02 ＜自己紹介＞メイムメイム</t>
  </si>
  <si>
    <t>2018-04-11 22:00:23</t>
  </si>
  <si>
    <t>https://www.youtube.com/watch?v=jkaH301DzdM</t>
  </si>
  <si>
    <t>【07】応援ソング男の娘ver【歌ってみた】</t>
  </si>
  <si>
    <t>バーチャル男の娘藍原八千夜</t>
  </si>
  <si>
    <t>2018-04-16 22:30:01</t>
  </si>
  <si>
    <t>https://www.youtube.com/watch?v=nY2jvrvsbys</t>
  </si>
  <si>
    <t>【DD×さはな】VTuberがいーあるふぁんくらぶ歌ってみた【コラボ】</t>
  </si>
  <si>
    <t>2018-04-26 18:50:46</t>
  </si>
  <si>
    <t>https://www.youtube.com/watch?v=T3KsNcAKJjo</t>
  </si>
  <si>
    <t>【キズナアイ×小林幸子】千本桜　歌ってみた【バーチャルコラボ】</t>
  </si>
  <si>
    <t>小林幸子はYouTuBBA!!</t>
  </si>
  <si>
    <t>2018-04-29 16:25:47</t>
  </si>
  <si>
    <t>https://www.youtube.com/watch?v=EzzDa5TuFnc</t>
  </si>
  <si>
    <t>AMBITIOUS JAPAN！(TOKIO)【バーチャルおばあちゃんMV】</t>
  </si>
  <si>
    <t>2018-04-30 01:22:46</t>
  </si>
  <si>
    <t>https://www.youtube.com/watch?v=wZaQl6uYT4I</t>
  </si>
  <si>
    <t>【歌ってみた】メルティランドナイトメア【#07】</t>
  </si>
  <si>
    <t>2018-04-30 17:00:01</t>
  </si>
  <si>
    <t>https://www.youtube.com/watch?v=sm4KMKurd8E</t>
  </si>
  <si>
    <t>ダンスとロボットのダンス煮（三人前）</t>
  </si>
  <si>
    <t>2018-05-02 07:41:57</t>
  </si>
  <si>
    <t>https://www.youtube.com/watch?v=1PXowcSZT-8</t>
  </si>
  <si>
    <t>【歌ってみた】東京テディベア【ゆめ心中】</t>
  </si>
  <si>
    <t>2018-05-02 23:16:08</t>
  </si>
  <si>
    <t>https://www.youtube.com/watch?v=Ju6_4BGDq5c</t>
  </si>
  <si>
    <t>【ラップ】好きなものについて語るラップ</t>
  </si>
  <si>
    <t>2018-05-04 11:45:16</t>
  </si>
  <si>
    <t>https://www.youtube.com/watch?v=7iKJeQEcgzQ</t>
  </si>
  <si>
    <t>【生放送/歌詞付き】えのぐ/えのぐ【VRアイドル】</t>
  </si>
  <si>
    <t>2018-05-10 18:08:13</t>
  </si>
  <si>
    <t>https://www.youtube.com/watch?v=Nj-ij99bjfg</t>
  </si>
  <si>
    <t>#06【はちこ】アピールのうた【VTuber】</t>
  </si>
  <si>
    <t>はちこ【VTuber】</t>
  </si>
  <si>
    <t>2018-05-13 18:00:01</t>
  </si>
  <si>
    <t>https://www.youtube.com/watch?v=cvIu55VgMPs</t>
  </si>
  <si>
    <t>ECHO/ミライアカリ【歌ってみた】</t>
  </si>
  <si>
    <t>2018-05-15 19:00:09</t>
  </si>
  <si>
    <t>https://www.youtube.com/watch?v=xxUikIXYGdw</t>
  </si>
  <si>
    <t>【バーチャルねこうた】Rin / 旧世紀科学のユートピア</t>
  </si>
  <si>
    <t>2018-05-17 10:56:32</t>
  </si>
  <si>
    <t>https://www.youtube.com/watch?v=mpraZ51NItU</t>
  </si>
  <si>
    <t>【田中ヒメ耐久】ECHO　女児語で歌って踊ってみた</t>
  </si>
  <si>
    <t>2018-05-17 22:10:21</t>
  </si>
  <si>
    <t>https://www.youtube.com/watch?v=H2wdu1ndmmI</t>
  </si>
  <si>
    <t>【オリジナル曲】Reincarnate【歌ってみた】</t>
  </si>
  <si>
    <t>2018-05-18 18:01:16</t>
  </si>
  <si>
    <t>https://www.youtube.com/watch?v=Vm83uFymhBw</t>
  </si>
  <si>
    <t>【作曲系Vtuber】めざせポケモンマスター【ジャズ風アカペラ】</t>
  </si>
  <si>
    <t>2018-05-18 21:41:35</t>
  </si>
  <si>
    <t>https://www.youtube.com/watch?v=ctelPHdOavo</t>
  </si>
  <si>
    <t>レオタードブタ -「Pig NEXT DOOR」 Music Video / おしゃれになりたい！ピーナッツくん【自主制作アニメ】</t>
  </si>
  <si>
    <t>2018-05-18 22:41:47</t>
  </si>
  <si>
    <t>https://www.youtube.com/watch?v=hilBGDqM1AE</t>
  </si>
  <si>
    <t>【歌ってみた】月世界きらきら星旅行【Uka037】</t>
  </si>
  <si>
    <t>2018-05-19 18:30:00</t>
  </si>
  <si>
    <t>https://www.youtube.com/watch?v=BomrZpl9oVE</t>
  </si>
  <si>
    <t>【エリカチャン】回る空うさぎを歌ってみた【オリジナルPV】</t>
  </si>
  <si>
    <t>エリカ</t>
  </si>
  <si>
    <t>2018-05-20 00:36:19</t>
  </si>
  <si>
    <t>https://www.youtube.com/watch?v=Nyej0pjSW8c</t>
  </si>
  <si>
    <t>「私、アイドル宣言」を歌う西村さん</t>
  </si>
  <si>
    <t>2018-05-23 18:00:02</t>
  </si>
  <si>
    <t>https://www.youtube.com/watch?v=OKUqFnDuAR4</t>
  </si>
  <si>
    <t>【03】戯言の雑音 ／ ローゼアト -夜-【UTAUカバー】</t>
  </si>
  <si>
    <t>ローゼアトの研究室</t>
  </si>
  <si>
    <t>2018-05-30 11:45:00</t>
  </si>
  <si>
    <t>https://www.youtube.com/watch?v=mBTM7FDdH1k</t>
  </si>
  <si>
    <t>動画内で使うかもしれない和風BGM</t>
  </si>
  <si>
    <t>バーチャル和楽器シモム</t>
  </si>
  <si>
    <t>2018-05-30 23:47:59</t>
  </si>
  <si>
    <t>https://www.youtube.com/watch?v=j4Jp-fCN--E</t>
  </si>
  <si>
    <t>【メリーミルク】蜜月アン・ドゥ・トロワ【うた】</t>
  </si>
  <si>
    <t>2018-05-31 00:35:17</t>
  </si>
  <si>
    <t>https://www.youtube.com/watch?v=5idq4XAeYIQ</t>
  </si>
  <si>
    <t>マリー・アンドロイド ／ 結月ゆかり MV</t>
  </si>
  <si>
    <t>2018-06-01 23:07:54</t>
  </si>
  <si>
    <t>https://www.youtube.com/watch?v=f6xZhP6VnwM</t>
  </si>
  <si>
    <t>花のように/森中花咲【森中花咲イメージソング】</t>
  </si>
  <si>
    <t>2018-06-03 20:00:06</t>
  </si>
  <si>
    <t>https://www.youtube.com/watch?v=RRBYhbyG1ec</t>
  </si>
  <si>
    <t>【VTuber】レンガ塔男爵の現象学【歌】</t>
  </si>
  <si>
    <t>レンガ塔男爵《エブリビオン放送軍》</t>
  </si>
  <si>
    <t>2018-06-03 21:02:41</t>
  </si>
  <si>
    <t>https://www.youtube.com/watch?v=axUtmufzEXA</t>
  </si>
  <si>
    <t>【一口お願いします！】クラファンの歌</t>
  </si>
  <si>
    <t>2018-06-05 19:00:01</t>
  </si>
  <si>
    <t>https://www.youtube.com/watch?v=BBZGTqrB-YI</t>
  </si>
  <si>
    <t>【白上フブキ】クックパッドおすすめレシピソングを歌ってみた♪</t>
  </si>
  <si>
    <t>2018-06-06 22:00:03</t>
  </si>
  <si>
    <t>https://www.youtube.com/watch?v=Z72rgSXpUHU</t>
  </si>
  <si>
    <t>【オリジナル新曲】ひらりフワリ（デモバージョン）</t>
  </si>
  <si>
    <t>2018-06-07 19:00:10</t>
  </si>
  <si>
    <t>https://www.youtube.com/watch?v=QS4iZW_LVOY</t>
  </si>
  <si>
    <t>【Full】バーチャルのじゃロリ狐娘Youtuberおじさんのうた【032】</t>
  </si>
  <si>
    <t>けもみみおーこく「狐」</t>
  </si>
  <si>
    <t>2018-06-09 16:57:22</t>
  </si>
  <si>
    <t>https://www.youtube.com/watch?v=xJggShESxjY</t>
  </si>
  <si>
    <t>おうどんたべたい feat.みぼねこ</t>
  </si>
  <si>
    <t>2018-06-10 18:15:00</t>
  </si>
  <si>
    <t>https://www.youtube.com/watch?v=jJh7LYwFk8k</t>
  </si>
  <si>
    <t>かえみと</t>
  </si>
  <si>
    <t>たもと</t>
  </si>
  <si>
    <t>2018-06-10 20:22:16</t>
  </si>
  <si>
    <t>https://www.youtube.com/watch?v=uysYZkcjxds</t>
  </si>
  <si>
    <t>エイリアンエイリアン / ちくわ 【歌ってみた】</t>
  </si>
  <si>
    <t>2018-06-11 22:00:01</t>
  </si>
  <si>
    <t>https://www.youtube.com/watch?v=M86C3Mo4Ro8</t>
  </si>
  <si>
    <t>【作業用BGM】ポップシティ Instrumental【八月二雪】</t>
  </si>
  <si>
    <t>2018-06-14 20:00:03</t>
  </si>
  <si>
    <t>https://www.youtube.com/watch?v=YLvusxdRtDQ</t>
  </si>
  <si>
    <t>エルフの伝承歌「シャ・ル・イース」歌い手アキロゼ/民族調オリジナル曲</t>
  </si>
  <si>
    <t>2018-06-15 22:18:48</t>
  </si>
  <si>
    <t>https://www.youtube.com/watch?v=lI861CIVGgo</t>
  </si>
  <si>
    <t>EBOLA-Fatal Remix- エボラちゃんの歌アレンジ</t>
  </si>
  <si>
    <t>2018-06-17 19:00:20</t>
  </si>
  <si>
    <t>https://www.youtube.com/watch?v=EdJrQ5l9zxI</t>
  </si>
  <si>
    <t>バーチャルユーチューバー蟹【12】カニビルー工場のうた</t>
  </si>
  <si>
    <t>空想料理店 蟹</t>
  </si>
  <si>
    <t>2018-06-18 18:30:00</t>
  </si>
  <si>
    <t>https://www.youtube.com/watch?v=Gal86LkawCM</t>
  </si>
  <si>
    <t>おねがいダーリン シスター・クレア</t>
  </si>
  <si>
    <t>2018-06-21 12:00:36</t>
  </si>
  <si>
    <t>https://www.youtube.com/watch?v=1QY4ex7oLd4</t>
  </si>
  <si>
    <t>【歌ってみた】ハイカラ浪漫 by 朝ノ瑠璃</t>
  </si>
  <si>
    <t>2018-06-21 21:16:18</t>
  </si>
  <si>
    <t>https://www.youtube.com/watch?v=WMdJNRqHqY4</t>
  </si>
  <si>
    <t>ロキ / みきとP (covered by 緑仙)</t>
  </si>
  <si>
    <t>2018-06-23 13:53:30</t>
  </si>
  <si>
    <t>https://www.youtube.com/watch?v=1Ejf88Ovb5s</t>
  </si>
  <si>
    <t>#26 「君の知らない物語」｜歌ってみた【虹河ラキ/VTuber】</t>
  </si>
  <si>
    <t>2018-06-26 17:00:01</t>
  </si>
  <si>
    <t>https://www.youtube.com/watch?v=T39QLAMhruI</t>
  </si>
  <si>
    <t>#12　念願の歌手デビュー！</t>
  </si>
  <si>
    <t>2018-06-27 11:03:24</t>
  </si>
  <si>
    <t>https://www.youtube.com/watch?v=88wb2aeSl9g</t>
  </si>
  <si>
    <t>パッチワーク/森中花咲【森中花咲イメージソング】</t>
  </si>
  <si>
    <t>2018-06-27 19:00:00</t>
  </si>
  <si>
    <t>https://www.youtube.com/watch?v=1O2tU4OxFmQ</t>
  </si>
  <si>
    <t>【ENTUM】バーチャルアイドル研修生が、メランコリック歌ったよ♪【初投稿】</t>
  </si>
  <si>
    <t>ツキミユメノ</t>
  </si>
  <si>
    <t>2018-06-29 19:00:07</t>
  </si>
  <si>
    <t>https://www.youtube.com/watch?v=vyHDRS5miF4</t>
  </si>
  <si>
    <t>カニコ18専用BGM２「あれもまたビジョン」</t>
  </si>
  <si>
    <t>canniko 18</t>
  </si>
  <si>
    <t>2018-06-29 19:38:05</t>
  </si>
  <si>
    <t>https://www.youtube.com/watch?v=2EcINGtdRdw</t>
  </si>
  <si>
    <t>【04】鹿仲茉菜、うたいます！【ドレミファロンド】</t>
  </si>
  <si>
    <t>2018-06-29 19:55:06</t>
  </si>
  <si>
    <t>https://www.youtube.com/watch?v=wVAjvtSJsvQ</t>
  </si>
  <si>
    <t>【MV】ペトリコール / MonsterZ MATE</t>
  </si>
  <si>
    <t>2018-07-01 19:00:05</t>
  </si>
  <si>
    <t>https://www.youtube.com/watch?v=QVc8Xa9R84o</t>
  </si>
  <si>
    <t>♪The Way You Look Tonight【高峰伊織/バーチャルJAZZボーカリスト】</t>
  </si>
  <si>
    <t>2018-07-02 19:59:16</t>
  </si>
  <si>
    <t>https://www.youtube.com/watch?v=-ocUzKBkrc4</t>
  </si>
  <si>
    <t>【みんなで】アマリリス・ぱ～てぃ【お歌うたったよ】</t>
  </si>
  <si>
    <t>2018-07-03 20:53:50</t>
  </si>
  <si>
    <t>https://www.youtube.com/watch?v=RVev-T1pGuM</t>
  </si>
  <si>
    <t>電話革命ナイセン【オリジナル曲PV】【大草原不可避】【自主制作アニソンfull】</t>
  </si>
  <si>
    <t>ナイセンチャンネル naisen channel</t>
  </si>
  <si>
    <t>2018-07-04 12:00:01</t>
  </si>
  <si>
    <t>https://www.youtube.com/watch?v=VRf7Ga7Bkes</t>
  </si>
  <si>
    <t>【DD】彗星ハネムーン歌ってみた (Chinese Cover)</t>
  </si>
  <si>
    <t>2018-07-05 19:00:31</t>
  </si>
  <si>
    <t>https://www.youtube.com/watch?v=1GMiuWT0EYs</t>
  </si>
  <si>
    <t>【にじさんじ】Mr.Music【歌ってみた！】</t>
  </si>
  <si>
    <t>2018-07-05 21:00:01</t>
  </si>
  <si>
    <t>https://www.youtube.com/watch?v=CICsAfQ6ke8</t>
  </si>
  <si>
    <t>【HoneyWorksコラボ arrange:cake】ロメオ~piano ver.~／涼×晴翔【歌ってみた】</t>
  </si>
  <si>
    <t>2018-07-07 19:00:04</t>
  </si>
  <si>
    <t>https://www.youtube.com/watch?v=kFq-gAFO03Y</t>
  </si>
  <si>
    <t>【歌ってみた】『恋』/ 星野源 covered by 琴みゆり</t>
  </si>
  <si>
    <t>2018-07-07 22:00:04</t>
  </si>
  <si>
    <t>https://www.youtube.com/watch?v=9H-hp_9uoXI</t>
  </si>
  <si>
    <t>【Re:AcT】セツナトリップ／綺羅星ウタ【歌ってみた】</t>
  </si>
  <si>
    <t>2018-07-07 22:00:06</t>
  </si>
  <si>
    <t>https://www.youtube.com/watch?v=QEXbMZ-k9Ck</t>
  </si>
  <si>
    <t>【飛行少女】バーチャルな子が歌ってみた / そよかぜアメ</t>
  </si>
  <si>
    <t>2018-07-08 08:27:07</t>
  </si>
  <si>
    <t>https://www.youtube.com/watch?v=E_q232kZ20w</t>
  </si>
  <si>
    <t>金星のダンス - ナユタン星人(Cover) / KMNZ LIZ</t>
  </si>
  <si>
    <t>2018-07-09 11:50:29</t>
  </si>
  <si>
    <t>https://www.youtube.com/watch?v=PPkbBhQ6Cq4</t>
  </si>
  <si>
    <t>色彩のブルース - EGO-WRAPPIN' (Cover) KMNZ LITA</t>
  </si>
  <si>
    <t>2018-07-09 18:20:38</t>
  </si>
  <si>
    <t>https://www.youtube.com/watch?v=AoBQYdzVLug</t>
  </si>
  <si>
    <t>【オリジナルMV】Vtuberが初めて私、アイドル宣言を歌ってみた。【隻翼フィナ】</t>
  </si>
  <si>
    <t>隻翼フィナStage!Fina's Wing/</t>
  </si>
  <si>
    <t>2018-07-11 20:00:11</t>
  </si>
  <si>
    <t>https://www.youtube.com/watch?v=y4hCJCdCsDU</t>
  </si>
  <si>
    <t>【バーチャルYoutuber】きゅんしゅき☆らぶらぶ☆たきゅーと(2D)【オリジナル曲】</t>
  </si>
  <si>
    <t>ぬいものアイドル たきゅーと</t>
  </si>
  <si>
    <t>2018-07-12 20:00:03</t>
  </si>
  <si>
    <t>https://www.youtube.com/watch?v=F-mkBDtFNQw</t>
  </si>
  <si>
    <t>廻転楕円体 - 鎖された円環</t>
  </si>
  <si>
    <t>廻転楕円体</t>
  </si>
  <si>
    <t>2018-07-13 14:06:56</t>
  </si>
  <si>
    <t>https://www.youtube.com/watch?v=yOPD3Jkm6Iw</t>
  </si>
  <si>
    <t>【でも甘味は好き】すきなことだけでいいです 歌ってみた</t>
  </si>
  <si>
    <t>2018-07-13 23:28:10</t>
  </si>
  <si>
    <t>https://www.youtube.com/watch?v=_FKRP4wKQgA</t>
  </si>
  <si>
    <t>MapleDancer【樋口楓オリジナル曲】</t>
  </si>
  <si>
    <t>2018-07-14 06:30:02</t>
  </si>
  <si>
    <t>https://www.youtube.com/watch?v=OLWqLMbq5QY</t>
  </si>
  <si>
    <t>うたのきしゃ / 山下達郎 (cover)　映画「未来のミライ」ED　フルver.歌詞付き</t>
  </si>
  <si>
    <t>Ibuki Rem Channel-一颯れむ-</t>
  </si>
  <si>
    <t>2018-07-14 11:29:01</t>
  </si>
  <si>
    <t>https://www.youtube.com/watch?v=00wengxPUko</t>
  </si>
  <si>
    <t>【アメノセイ】Clock【オリジナルMV】</t>
  </si>
  <si>
    <t>2018-07-14 18:00:04</t>
  </si>
  <si>
    <t>https://www.youtube.com/watch?v=xle56bEsITQ</t>
  </si>
  <si>
    <t>Kizuna AI - Hello, Morning (Prod.Nor)</t>
  </si>
  <si>
    <t>2018-07-15 19:00:19</t>
  </si>
  <si>
    <t>https://www.youtube.com/watch?v=4byaJ9w47uU</t>
  </si>
  <si>
    <t>黒猫のタンゴ/皆川おさむ【歌ってみた】【弾き語り】</t>
  </si>
  <si>
    <t>2018-07-15 21:15:02</t>
  </si>
  <si>
    <t>https://www.youtube.com/watch?v=S_fgy93lrXs</t>
  </si>
  <si>
    <t>【歌ってみた】我は海の子</t>
  </si>
  <si>
    <t>2018-07-16 03:13:37</t>
  </si>
  <si>
    <t>https://www.youtube.com/watch?v=Poz3ZLetO74</t>
  </si>
  <si>
    <t>【シエラが】ECHO【歌ってみた】</t>
  </si>
  <si>
    <t>2018-07-17 19:00:00</t>
  </si>
  <si>
    <t>https://www.youtube.com/watch?v=CUb3AqkHu5w</t>
  </si>
  <si>
    <t>バーチャルアイドル研修生が、金星のダンス歌ったよ♪【ENTUM】</t>
  </si>
  <si>
    <t>2018-07-17 19:00:57</t>
  </si>
  <si>
    <t>https://www.youtube.com/watch?v=j8l7hHlg0QA</t>
  </si>
  <si>
    <t>2018-07-18 21:48:09</t>
  </si>
  <si>
    <t>https://www.youtube.com/watch?v=MNx4o8DpYSw</t>
  </si>
  <si>
    <t>ヒビカセ / 鈴木勝（cover）</t>
  </si>
  <si>
    <t>鈴木勝の旧Channel【にじさんじ】</t>
  </si>
  <si>
    <t>2018-07-20 16:50:49</t>
  </si>
  <si>
    <t>https://www.youtube.com/watch?v=zuB7jlqvmc0</t>
  </si>
  <si>
    <t>『ミソシタ#21』我闇ナリ feat. arai tasuku</t>
  </si>
  <si>
    <t>2018-07-20 20:00:03</t>
  </si>
  <si>
    <t>https://www.youtube.com/watch?v=TfwMKwpBqkQ</t>
  </si>
  <si>
    <t>毎日がエブリデイ／雷輝アンタレス【オリジナル曲】</t>
  </si>
  <si>
    <t>2018-07-22 00:00:00</t>
  </si>
  <si>
    <t>https://www.youtube.com/watch?v=-oIh7rIG6V8</t>
  </si>
  <si>
    <t>【小山内めい】Vtuber Life【オリジナルソング】</t>
  </si>
  <si>
    <t>2018-07-22 20:19:32</t>
  </si>
  <si>
    <t>https://www.youtube.com/watch?v=VGbmpt6h-9U</t>
  </si>
  <si>
    <t>【自作ゲーム音楽】通常戦闘</t>
  </si>
  <si>
    <t>2018-07-22 20:39:49</t>
  </si>
  <si>
    <t>https://www.youtube.com/watch?v=q2a7k1Z_Y4o</t>
  </si>
  <si>
    <t>【全部私の声】イワシがつちからはえてくるんだ</t>
  </si>
  <si>
    <t>2018-07-23 20:40:16</t>
  </si>
  <si>
    <t>https://www.youtube.com/watch?v=4Z0RHlAqcaw</t>
  </si>
  <si>
    <t>【歌ってみた】​secret base 〜君がくれたもの (うたひなver)</t>
  </si>
  <si>
    <t>2018-07-23 22:15:00</t>
  </si>
  <si>
    <t>https://www.youtube.com/watch?v=TCqORj12Ymo</t>
  </si>
  <si>
    <t>【我儘に】ロキを歌ってみた ／ 織田信姫</t>
  </si>
  <si>
    <t>2018-07-25 18:00:04</t>
  </si>
  <si>
    <t>https://www.youtube.com/watch?v=fo_T8Rsg64M</t>
  </si>
  <si>
    <t>【初コラボ】 ペガサス幻想 小宇宙が燃えるまで歌ってみた(生歌) - 小山内めい x YuNi 【聖闘士星矢】</t>
  </si>
  <si>
    <t>2018-07-26 21:12:34</t>
  </si>
  <si>
    <t>https://www.youtube.com/watch?v=cyl1ZaRun3E</t>
  </si>
  <si>
    <t>【天神子兎音】フーアーユーなんて言わないで【オリジナル曲】</t>
  </si>
  <si>
    <t>2018-07-27 12:00:04</t>
  </si>
  <si>
    <t>https://www.youtube.com/watch?v=lB0TkRmEXQA</t>
  </si>
  <si>
    <t>あいあむなんばーわん！パトラちゃん様！  オリジナルソングつくって歌ってみた【周防パトラ / ハニスト】</t>
  </si>
  <si>
    <t>2018-07-27 19:10:30</t>
  </si>
  <si>
    <t>https://www.youtube.com/watch?v=71D8RTud9XU</t>
  </si>
  <si>
    <t>【歌ってみた】いけないボーダーライン / ワルキューレ ( cover by かしこまり ＆ おめシス  )</t>
  </si>
  <si>
    <t>2018-07-27 21:14:06</t>
  </si>
  <si>
    <t>https://www.youtube.com/watch?v=uB8aRwh8fZY</t>
  </si>
  <si>
    <t>【MMD公開】太陽系デスコ/ときのそら【歌ってMMDで踊ってみた】</t>
  </si>
  <si>
    <t>2018-07-28 19:01:18</t>
  </si>
  <si>
    <t>https://www.youtube.com/watch?v=wHw3jSvZxNI</t>
  </si>
  <si>
    <t>【花畑チャイカ】「チット/チャット/チャイカ」【イメージソング】</t>
  </si>
  <si>
    <t>2018-07-28 20:00:55</t>
  </si>
  <si>
    <t>https://www.youtube.com/watch?v=YDo_HOZp4wY</t>
  </si>
  <si>
    <t>【021】卯月コウ×神楽めあイメージソング「メイドと陽キャのラブゲーム」（綾前叶音ver.)</t>
  </si>
  <si>
    <t>2018-07-28 21:00:03</t>
  </si>
  <si>
    <t>https://www.youtube.com/watch?v=ht73xBmzafM</t>
  </si>
  <si>
    <t>あくまの オリジナル曲【嘘吐きのすゝめ】</t>
  </si>
  <si>
    <t>2018-07-29 15:00:21</t>
  </si>
  <si>
    <t>https://www.youtube.com/watch?v=O_EfL7TfUSY</t>
  </si>
  <si>
    <t>【オリジナル新曲】またね / 響木アオ</t>
  </si>
  <si>
    <t>2018-07-30 19:00:02</t>
  </si>
  <si>
    <t>https://www.youtube.com/watch?v=Mm-udBkQ9Dc</t>
  </si>
  <si>
    <t>【博多弁】おねがいダーリン / そよかぜアメ</t>
  </si>
  <si>
    <t>2018-07-30 21:20:32</t>
  </si>
  <si>
    <t>https://www.youtube.com/watch?v=L5nIN5LC3iY</t>
  </si>
  <si>
    <t>【オリジナル曲】俺は豆腐じゃないんだよ</t>
  </si>
  <si>
    <t>2018-07-30 23:16:47</t>
  </si>
  <si>
    <t>https://www.youtube.com/watch?v=EmwmCLOoa0k</t>
  </si>
  <si>
    <t>シュガーソングとビターステップ OFF(全部美兎)</t>
  </si>
  <si>
    <t>2018-07-31 21:31:48</t>
  </si>
  <si>
    <t>https://www.youtube.com/watch?v=8SUkZeIo42A</t>
  </si>
  <si>
    <t>【イメージ】The usual beginning【BGM】</t>
  </si>
  <si>
    <t>肉片ちゃん2nd</t>
  </si>
  <si>
    <t>2018-08-01 00:00:10</t>
  </si>
  <si>
    <t>https://www.youtube.com/watch?v=smrsVaLOfXc</t>
  </si>
  <si>
    <t>TVアニメ『地獄OL六道さん』ノンクレジットED</t>
  </si>
  <si>
    <t>2018-08-01 00:26:20</t>
  </si>
  <si>
    <t>https://www.youtube.com/watch?v=l-744L7XCZU</t>
  </si>
  <si>
    <t>CHERRY PICK / レオタードブタ feat.ぽんぽこ, KMNZ / おしゃれになりたい！ピーナッツくん [Official Music Video]</t>
  </si>
  <si>
    <t>2018-08-02 13:44:50</t>
  </si>
  <si>
    <t>https://www.youtube.com/watch?v=VIAeoxvevaM</t>
  </si>
  <si>
    <t>好き好きマリーちゃん</t>
  </si>
  <si>
    <t>2018-08-02 16:30:00</t>
  </si>
  <si>
    <t>https://www.youtube.com/watch?v=bxpzr2g5Yvk</t>
  </si>
  <si>
    <t>【マクロスΔ】いけないボーダーライン/ワルキューレ by雅紅羽【歌ってみた】</t>
  </si>
  <si>
    <t>2018-08-03 18:00:07</t>
  </si>
  <si>
    <t>https://www.youtube.com/watch?v=em5-1OrdC0Q</t>
  </si>
  <si>
    <t>【高音の限界？！】メルティランドナイトメア 歌ってみた / 鞍馬つむぎ</t>
  </si>
  <si>
    <t>鞍馬つむぎ/Tsumugi ch</t>
  </si>
  <si>
    <t>2018-08-03 22:07:15</t>
  </si>
  <si>
    <t>https://www.youtube.com/watch?v=HDUL_EVj4Ww</t>
  </si>
  <si>
    <t>ワールドアパート／魚住チカ（cover）</t>
  </si>
  <si>
    <t>魚住チカ</t>
  </si>
  <si>
    <t>2018-08-04 13:09:05</t>
  </si>
  <si>
    <t>https://www.youtube.com/watch?v=VunBMcUPL0c</t>
  </si>
  <si>
    <t>【ドーラ】「ともだち。」【イメージソング】</t>
  </si>
  <si>
    <t>2018-08-04 21:20:43</t>
  </si>
  <si>
    <t>https://www.youtube.com/watch?v=1_2oDsKPZ9Y</t>
  </si>
  <si>
    <t>【VTuberアイドル】巫女フューチャー [2nd single] - 巫女×巫女</t>
  </si>
  <si>
    <t>「巫女x巫女」Channel</t>
  </si>
  <si>
    <t>2018-06-06 00:26:38</t>
  </si>
  <si>
    <t>https://www.youtube.com/watch?v=FBp8WITmIDM</t>
  </si>
  <si>
    <t>【星間飛行】ベ、ベベべ、ベベイベースだよ！！【演奏してみた】</t>
  </si>
  <si>
    <t>sia record</t>
  </si>
  <si>
    <t>2018-07-07 07:41:11</t>
  </si>
  <si>
    <t>https://www.youtube.com/watch?v=j-WrwD0veYM</t>
  </si>
  <si>
    <t>【極楽浄土】超絶ベーシストしあ！ベースも聴いてほしいな///【演奏してみた】</t>
  </si>
  <si>
    <t>2018-06-28 23:58:30</t>
  </si>
  <si>
    <t>https://www.youtube.com/watch?v=Q2sjsqw7Q9w</t>
  </si>
  <si>
    <t>#1かぎのないこの好物教えます！【収録曲「やさしさ」】</t>
  </si>
  <si>
    <t>かぎのないこ</t>
  </si>
  <si>
    <t>2018-03-10 19:39:01</t>
  </si>
  <si>
    <t>https://www.youtube.com/watch?v=1qkQUgTy60g</t>
  </si>
  <si>
    <t>【甲子園につれてって！】タッチ 歌ってみた(生歌) - YuNi</t>
  </si>
  <si>
    <t>2018-08-05 18:00:01</t>
  </si>
  <si>
    <t>https://www.youtube.com/watch?v=EAhwdJpODsM</t>
  </si>
  <si>
    <t>【音楽】聖剣伝説LOM「ホームタウン ドミナ」弾いたよ！</t>
  </si>
  <si>
    <t>フォルテハルおふぃしゃる</t>
  </si>
  <si>
    <t>2018-07-02 17:14:04</t>
  </si>
  <si>
    <t>https://www.youtube.com/watch?v=ioMXfFWUNFY</t>
  </si>
  <si>
    <t>KANATA - Rune (カナタヒカリ公式エンディング曲 #2)</t>
  </si>
  <si>
    <t>2018-08-06 18:00:05</t>
  </si>
  <si>
    <t>https://www.youtube.com/watch?v=P6xzqHqIDFc</t>
  </si>
  <si>
    <t>【アイドルになりたいっ！】私、アイドル宣言うたってみた【星宮ぐみ】</t>
  </si>
  <si>
    <t>2018-08-06 21:00:00</t>
  </si>
  <si>
    <t>https://www.youtube.com/watch?v=677F7z7MJxY</t>
  </si>
  <si>
    <t>Sham / TouriYasuda</t>
  </si>
  <si>
    <t>安田 灯李 / Touri Yasuda</t>
  </si>
  <si>
    <t>2018-08-07 06:36:02</t>
  </si>
  <si>
    <t>https://www.youtube.com/watch?v=iq6TUNNC7po</t>
  </si>
  <si>
    <t>【環右金】愛のメモリー【弾き語りアーカイブ】</t>
  </si>
  <si>
    <t>2018-08-07 17:30:02</t>
  </si>
  <si>
    <t>https://www.youtube.com/watch?v=hpu_JtcaWgI</t>
  </si>
  <si>
    <t>Canon Rock(カノンロック) /Jerry C 弾いてみた by 六弦ラウド</t>
  </si>
  <si>
    <t>六弦ラウド</t>
  </si>
  <si>
    <t>2018-07-31 22:00:27</t>
  </si>
  <si>
    <t>https://www.youtube.com/watch?v=3cCBLOBw2k0</t>
  </si>
  <si>
    <t>『ミソシタ#23』地下二階のレジスタンス feat. world's end girlfriend</t>
  </si>
  <si>
    <t>2018-08-07 21:59:52</t>
  </si>
  <si>
    <t>https://www.youtube.com/watch?v=lqqiv6NbXaA</t>
  </si>
  <si>
    <t>VR - Virtual Reality (Music Only) / KMNZ [Official Music Video]</t>
  </si>
  <si>
    <t>2018-08-07 00:02:09</t>
  </si>
  <si>
    <t>https://www.youtube.com/watch?v=lYQGWVSVl_Y</t>
  </si>
  <si>
    <t>銀魂！！ヒカリ証明論を吹いてみた！</t>
  </si>
  <si>
    <t>バーチャルクラリネッターたまちゃん</t>
  </si>
  <si>
    <t>2018-08-09 09:00:03</t>
  </si>
  <si>
    <t>https://www.youtube.com/watch?v=tnkhzAUI1mk</t>
  </si>
  <si>
    <t>クラリネットで 星野源のドラえもん を演奏してみた バーチャルクラリネット奏者</t>
  </si>
  <si>
    <t>2018-07-30 11:00:00</t>
  </si>
  <si>
    <t>https://www.youtube.com/watch?v=7kHQezlCxE4</t>
  </si>
  <si>
    <t>【カヘル】いかないで【歌ってみた】</t>
  </si>
  <si>
    <t>2018-06-30 01:49:40</t>
  </si>
  <si>
    <t>https://www.youtube.com/watch?v=pSaQkS3xgp8</t>
  </si>
  <si>
    <t>【初オリジナル曲】コハク、歌います(๑⁰▿⁰๑)！</t>
  </si>
  <si>
    <t>コハクのおうち</t>
  </si>
  <si>
    <t>2018-08-10 18:56:57</t>
  </si>
  <si>
    <t>https://www.youtube.com/watch?v=U9LGryKs3f4</t>
  </si>
  <si>
    <t>Melting Summer Days / 逢魔くるゐ feat. IA</t>
  </si>
  <si>
    <t>逢魔 くるゐ</t>
  </si>
  <si>
    <t>2018-07-21 11:11:05</t>
  </si>
  <si>
    <t>https://www.youtube.com/watch?v=FEdNoW7Eows</t>
  </si>
  <si>
    <t>▧ 「イランイランの酒場」 BGM素材配布 [ BGM005 ]</t>
  </si>
  <si>
    <t>2018-08-05 20:30:00</t>
  </si>
  <si>
    <t>https://www.youtube.com/watch?v=7x9Y3YmYwSE</t>
  </si>
  <si>
    <t>生きるのに向いてないみたいです。</t>
  </si>
  <si>
    <t>hitsugi</t>
  </si>
  <si>
    <t>2018-08-10 19:00:00</t>
  </si>
  <si>
    <t>https://www.youtube.com/watch?v=8h2jRketnhI</t>
  </si>
  <si>
    <t>【ラップバトル】MCトウヤ vs ピーナッツくん</t>
  </si>
  <si>
    <t>2018-08-11 02:16:15</t>
  </si>
  <si>
    <t>https://www.youtube.com/watch?v=q3l1OPfqWgg</t>
  </si>
  <si>
    <t>【歌ってみた】花京院ちえりの音楽センス検証【アイドル部/花京院ちえり】</t>
  </si>
  <si>
    <t>2018-07-13 00:04:34</t>
  </si>
  <si>
    <t>https://www.youtube.com/watch?v=BP7KM4UhGlA</t>
  </si>
  <si>
    <t>楓色の向こう【樋口楓オリジナル曲】</t>
  </si>
  <si>
    <t>2018-08-10 20:00:14</t>
  </si>
  <si>
    <t>https://www.youtube.com/watch?v=AgOWBMkU24g</t>
  </si>
  <si>
    <t>君死んだん？【お盆】</t>
  </si>
  <si>
    <t>MidoKarma</t>
  </si>
  <si>
    <t>2018-08-11 15:00:00</t>
  </si>
  <si>
    <t>https://www.youtube.com/watch?v=BnZ7mr1M-QA</t>
  </si>
  <si>
    <t>【生歌】君の知らない物語/電脳少女シロ【生誕祭で歌ってみた】</t>
  </si>
  <si>
    <t>2018-08-12 03:18:33</t>
  </si>
  <si>
    <t>https://www.youtube.com/watch?v=fuN7imTeYdA</t>
  </si>
  <si>
    <t>【初オリジナル曲】シュレディンガーのねこ</t>
  </si>
  <si>
    <t>2018-08-12 19:56:57</t>
  </si>
  <si>
    <t>https://www.youtube.com/watch?v=M2qrMV7Nw0M</t>
  </si>
  <si>
    <t>【歌ってみた】ブルーバード【#15】</t>
  </si>
  <si>
    <t>2018-08-13 07:00:01</t>
  </si>
  <si>
    <t>https://www.youtube.com/watch?v=PerzMoTou-k</t>
  </si>
  <si>
    <t>【閲覧注意】おうた歌ってみた【番外編】</t>
  </si>
  <si>
    <t>2018-03-20 04:12:33</t>
  </si>
  <si>
    <t>https://www.youtube.com/watch?v=lFiIzytK3uE</t>
  </si>
  <si>
    <t>たのしく うたって アルファ・ベータ・ガンマ（ギリシャもじ）を おぼえましょ♪【うちゅうぶつりたんボット】</t>
  </si>
  <si>
    <t>2018-08-13 01:18:40</t>
  </si>
  <si>
    <t>https://www.youtube.com/watch?v=r4OvpwQLw9Q</t>
  </si>
  <si>
    <t>天使 歌ってみた (cover)【東雲めぐ】</t>
  </si>
  <si>
    <t>2018-08-13 21:25:49</t>
  </si>
  <si>
    <t>https://www.youtube.com/watch?v=enEmCkMG7JY</t>
  </si>
  <si>
    <t>【歌ってみた】サンドリヨン / ときのそら &amp; バーチャルゴリラ</t>
  </si>
  <si>
    <t>2018-08-14 19:00:35</t>
  </si>
  <si>
    <t>https://www.youtube.com/watch?v=zsBD66Sa5Yg</t>
  </si>
  <si>
    <t>音量注意】古書屋敷殺人事件歌ってみた/鷹宮リオン</t>
  </si>
  <si>
    <t>2018-08-14 19:31:19</t>
  </si>
  <si>
    <t>https://www.youtube.com/watch?v=TkKJw3r0kVQ</t>
  </si>
  <si>
    <t>【歌ってみた】きのこ【フルバージョン】</t>
  </si>
  <si>
    <t>nabano_ channel</t>
  </si>
  <si>
    <t>2018-08-15 18:00:04</t>
  </si>
  <si>
    <t>https://www.youtube.com/watch?v=Aug_idvegSk</t>
  </si>
  <si>
    <t>【グミ友】「ぐみのうた」歌ってみた【東雲めぐ ちゃん】</t>
  </si>
  <si>
    <t>琴吹ゆめ【Yume Kotobuki Official】</t>
  </si>
  <si>
    <t>2018-08-17 10:15:00</t>
  </si>
  <si>
    <t>https://www.youtube.com/watch?v=F8cJasArJ-4</t>
  </si>
  <si>
    <t>東雲めぐ「ぐみのうた」【オリジナルソング】MV</t>
  </si>
  <si>
    <t>2018-08-17 09:03:02</t>
  </si>
  <si>
    <t>https://www.youtube.com/watch?v=SEjFNuMhb6I</t>
  </si>
  <si>
    <t>アンチグラビティーズ歌ってみた/鷹宮リオン</t>
  </si>
  <si>
    <t>2018-08-17 21:13:17</t>
  </si>
  <si>
    <t>https://www.youtube.com/watch?v=Ko9uM28OjM8</t>
  </si>
  <si>
    <t>【歌ってみた】メルト/初音ミク　もっと先輩の傍で歌います【バイノーラル】</t>
  </si>
  <si>
    <t>2018-08-17 21:10:59</t>
  </si>
  <si>
    <t>https://www.youtube.com/watch?v=5CFixit4b20</t>
  </si>
  <si>
    <t>【グミ友】「ぐみのうた」歌って踊ってみた！【東雲めぐちゃんくん】</t>
  </si>
  <si>
    <t>2018-08-17 12:30:37</t>
  </si>
  <si>
    <t>https://www.youtube.com/watch?v=-bY3N2Bn9bA</t>
  </si>
  <si>
    <t>HIMEHINA『ようこそジャパリパークへ(Cover) 』MV  feat.ばあちゃる48/ねこます</t>
  </si>
  <si>
    <t>2018-08-17 19:00:00</t>
  </si>
  <si>
    <t>https://www.youtube.com/watch?v=He6NNULUom0</t>
  </si>
  <si>
    <t>【Cover】花ハ踊レヤいろはにほ/チーム“ハナヤマタ”『ハナヤマタ』【踊ってみた】</t>
  </si>
  <si>
    <t>2018-08-17 19:06:52</t>
  </si>
  <si>
    <t>https://www.youtube.com/watch?v=szyhyrYg7Cw</t>
  </si>
  <si>
    <t>奏でろ音楽！！！ VR live ver.【樋口楓オリジナル曲】</t>
  </si>
  <si>
    <t>2018-06-12 18:21:04</t>
  </si>
  <si>
    <t>https://www.youtube.com/watch?v=rGGGenfukR8</t>
  </si>
  <si>
    <t>こんにちは。バーチャルマッシュルームです。</t>
  </si>
  <si>
    <t>Virtual Mushroom</t>
  </si>
  <si>
    <t>2018-08-19 01:17:27</t>
  </si>
  <si>
    <t>https://www.youtube.com/watch?v=rUwLlQzqZ7Y</t>
  </si>
  <si>
    <t>ゴリラ×ちくわオンステージ「打上花火/DAOKO×米津玄師」</t>
  </si>
  <si>
    <t>2018-08-19 20:00:06</t>
  </si>
  <si>
    <t>https://www.youtube.com/watch?v=SYjZMjAhgmo</t>
  </si>
  <si>
    <t>「ともだち。」をうたったファイアードレイク</t>
  </si>
  <si>
    <t>2018-08-19 23:11:06</t>
  </si>
  <si>
    <t>https://www.youtube.com/watch?v=lakZiSXRtyw</t>
  </si>
  <si>
    <t>2018-08-19 23:17:15</t>
  </si>
  <si>
    <t>https://www.youtube.com/watch?v=siVoPFRHwAM</t>
  </si>
  <si>
    <t>【歌ってみた】大きな栗の木の下で ウェザロミュージカル</t>
  </si>
  <si>
    <t>2018-08-20 02:00:38</t>
  </si>
  <si>
    <t>https://www.youtube.com/watch?v=hct3t564nF8</t>
  </si>
  <si>
    <t>Fight!公式応援ソング『君のミライ』</t>
  </si>
  <si>
    <t>2018-08-20 22:03:03</t>
  </si>
  <si>
    <t>https://www.youtube.com/watch?v=NT9ZqcskfE4</t>
  </si>
  <si>
    <t>ゴリラオンステージ「Lemon/米津玄師」</t>
  </si>
  <si>
    <t>2018-08-20 23:00:03</t>
  </si>
  <si>
    <t>https://www.youtube.com/watch?v=Yx5hoMw59nc</t>
  </si>
  <si>
    <t>オリジナル曲🐼｜バーチャルでリアルな、わたしの曲「バーチャリアル」</t>
  </si>
  <si>
    <t>2018-07-13 21:00:03</t>
  </si>
  <si>
    <t>https://www.youtube.com/watch?v=YtJObQFATaA</t>
  </si>
  <si>
    <t>【StAlt!! - スタート!!】バーチャルアイドルユニット「Alt!!（アルト）」デビュー曲</t>
  </si>
  <si>
    <t>2018-08-22 13:30:15</t>
  </si>
  <si>
    <t>https://www.youtube.com/watch?v=8UE4KHm7sF0</t>
  </si>
  <si>
    <t>【PV】In Progress【オリジナル】</t>
  </si>
  <si>
    <t>2018-08-23 14:10:47</t>
  </si>
  <si>
    <t>https://www.youtube.com/watch?v=cjsplsOToPI</t>
  </si>
  <si>
    <t>ドラマツルギー by 燦鳥ノム【歌ってみた】</t>
  </si>
  <si>
    <t>2018-08-22 18:00:04</t>
  </si>
  <si>
    <t>https://www.youtube.com/watch?v=ZtTQ_pI-cCw</t>
  </si>
  <si>
    <t>【コラボ】からくりピエロ 歌ってみた - 響木アオ × YuNi</t>
  </si>
  <si>
    <t>2018-08-21 19:00:03</t>
  </si>
  <si>
    <t>https://www.youtube.com/watch?v=FCRRxX5PoX4</t>
  </si>
  <si>
    <t>【初投稿】終末じゃない　歌ってみた【ChroNoiR】</t>
  </si>
  <si>
    <t>2018-08-23 15:25:22</t>
  </si>
  <si>
    <t>https://www.youtube.com/watch?v=D5Cdf-iiuy8</t>
  </si>
  <si>
    <t>【全部パトラ】カノンで肉食べたい歌ってみた【周防パトラ / ハニスト】</t>
  </si>
  <si>
    <t>2018-08-23 23:11:44</t>
  </si>
  <si>
    <t>https://www.youtube.com/watch?v=NkPRsZh6wDo</t>
  </si>
  <si>
    <t>私、アイドル宣言 ／CHiCO with HoneyWorks【歌ってみた】ver.綺羅星ウタ</t>
  </si>
  <si>
    <t>2018-08-23 20:00:00</t>
  </si>
  <si>
    <t>https://www.youtube.com/watch?v=24bwcvdWRUU</t>
  </si>
  <si>
    <t>まじんの デビルマンのうた【歌ってみた】</t>
  </si>
  <si>
    <t>魔宮ベル</t>
  </si>
  <si>
    <t>2018-07-31 19:30:01</t>
  </si>
  <si>
    <t>https://www.youtube.com/watch?v=RrJWrUMOZeo</t>
  </si>
  <si>
    <t>【歌ってみた】Reset/平原綾香 ～「大神」主題歌～【乾物ひもの】</t>
  </si>
  <si>
    <t>2018-08-24 12:00:02</t>
  </si>
  <si>
    <t>https://www.youtube.com/watch?v=SRodfE0DVE8</t>
  </si>
  <si>
    <t>【Hey! Hey! Fu Fu!!】ショートカットでよろしく！ / えのぐ【Liveバージョン】</t>
  </si>
  <si>
    <t>2018-08-25 21:02:26</t>
  </si>
  <si>
    <t>https://www.youtube.com/watch?v=uSLljr73EU8</t>
  </si>
  <si>
    <t>【即興】風になる を歌ってみた。【千条アリア】</t>
  </si>
  <si>
    <t>2018-08-24 23:39:29</t>
  </si>
  <si>
    <t>https://www.youtube.com/watch?v=pB7D3WiPdWA</t>
  </si>
  <si>
    <t>【Vtuber】仮想舟上饗宴歌</t>
  </si>
  <si>
    <t>Vtuber News報道局</t>
  </si>
  <si>
    <t>2018-08-26 19:00:02</t>
  </si>
  <si>
    <t>https://www.youtube.com/watch?v=A36CcXQvCN8</t>
  </si>
  <si>
    <t>14「ちょっと愚痴みたいなこと」【黙々と繰り言】</t>
  </si>
  <si>
    <t>2018-08-26 19:54:49</t>
  </si>
  <si>
    <t>https://www.youtube.com/watch?v=fjE-7e1LP1Y</t>
  </si>
  <si>
    <t>【#にじさんじSEEDs1期生出身】Connecting【歌ってみた】</t>
  </si>
  <si>
    <t>2018-08-26 20:28:11</t>
  </si>
  <si>
    <t>https://www.youtube.com/watch?v=YB4ndsg1ZUc</t>
  </si>
  <si>
    <t>【歌ってみた】ぐみのうた ver.夜中ヨル</t>
  </si>
  <si>
    <t>夜中ヨル / Yoru Yonaka</t>
  </si>
  <si>
    <t>2018-08-26 20:39:52</t>
  </si>
  <si>
    <t>https://www.youtube.com/watch?v=rwitAwUUw-U</t>
  </si>
  <si>
    <t>[Dubstep] KMNZ - VR (Sukuri Rei Remix)</t>
  </si>
  <si>
    <t>須栗れい ダブステップ系VTuber</t>
  </si>
  <si>
    <t>2018-08-25 20:33:03</t>
  </si>
  <si>
    <t>https://www.youtube.com/watch?v=_p5lyKZrSIk</t>
  </si>
  <si>
    <t>【DD×海月ねう】深海少女(アナザー)歌ってみた【コラボ】</t>
  </si>
  <si>
    <t>2018-08-27 18:07:32</t>
  </si>
  <si>
    <t>https://www.youtube.com/watch?v=VLhK7B6fh5k</t>
  </si>
  <si>
    <t>【エモ曲】つよつよPCのうた</t>
  </si>
  <si>
    <t>2018-08-31 12:53:07</t>
  </si>
  <si>
    <t>https://www.youtube.com/watch?v=I6BfZL-v9Zc</t>
  </si>
  <si>
    <t>月夜ノ空【樋口楓オリジナル曲】</t>
  </si>
  <si>
    <t>2018-09-01 08:00:02</t>
  </si>
  <si>
    <t>https://www.youtube.com/watch?v=Zrq5lRWmCVc</t>
  </si>
  <si>
    <t>フィクサー / ぬゆり (covered by 緑仙)</t>
  </si>
  <si>
    <t>2018-09-01 09:14:29</t>
  </si>
  <si>
    <t>https://www.youtube.com/watch?v=XSGvP4N4Mhc</t>
  </si>
  <si>
    <t>【生放送で歌ってみた】ノスタルジア/いきものがかり【乾物ひもの】</t>
  </si>
  <si>
    <t>2018-09-01 18:00:04</t>
  </si>
  <si>
    <t>https://www.youtube.com/watch?v=L12aSKaxDgo</t>
  </si>
  <si>
    <t>アホ毛を揺らしながら「古城より愛を込めて（ギルザレンⅢ世）」を歌ってみたのだ</t>
  </si>
  <si>
    <t>2018-09-02 04:32:18</t>
  </si>
  <si>
    <t>https://www.youtube.com/watch?v=hOGNJXf-GjE</t>
  </si>
  <si>
    <t>おねがいダーリン 歌ってみた【千条アリア】</t>
  </si>
  <si>
    <t>2018-09-02 17:00:02</t>
  </si>
  <si>
    <t>https://www.youtube.com/watch?v=j7-YXDpD1QE</t>
  </si>
  <si>
    <t>あなたの心にそいラップ！YEAR!!</t>
  </si>
  <si>
    <t>2018-09-02 21:00:01</t>
  </si>
  <si>
    <t>https://www.youtube.com/watch?v=BRK2AHVrY48</t>
  </si>
  <si>
    <t>【10】つよつよPCのうた　歌ってみた【バーチャルyouTuber】</t>
  </si>
  <si>
    <t>2018-09-03 11:36:43</t>
  </si>
  <si>
    <t>https://www.youtube.com/watch?v=-OeChI9Wj6I</t>
  </si>
  <si>
    <t>東雲めぐちゃんの「ぐみのうた」を歌って踊ってみたよ</t>
  </si>
  <si>
    <t>2018-09-03 07:00:02</t>
  </si>
  <si>
    <t>https://www.youtube.com/watch?v=e9qZkYwY4oY</t>
  </si>
  <si>
    <t>ぐみのうた / 東雲めぐ / 奏天まひろ【踊ってみた】</t>
  </si>
  <si>
    <t>2018-09-03 19:00:04</t>
  </si>
  <si>
    <t>https://www.youtube.com/watch?v=XeiqtiHBMCU</t>
  </si>
  <si>
    <t>【歌ってみた】拍手喝采歌合 - supercell (Cover by 朝ノ瑠璃)【アニメ「刀語」OPテーマ】</t>
  </si>
  <si>
    <t>2018-09-03 21:59:10</t>
  </si>
  <si>
    <t>https://www.youtube.com/watch?v=0bpHJTb3dbA</t>
  </si>
  <si>
    <t>一番低予算のアホールニューワールド歌ってみた(A Whole New World)【きらめる動画#05】</t>
  </si>
  <si>
    <t>きらめるちゃんねる</t>
  </si>
  <si>
    <t>2018-09-05 19:00:10</t>
  </si>
  <si>
    <t>https://www.youtube.com/watch?v=rAgjzIehlRs</t>
  </si>
  <si>
    <t>「ビースト・ダンス」歌ってみた【神楽めあ】</t>
  </si>
  <si>
    <t>2018-09-05 22:00:03</t>
  </si>
  <si>
    <t>https://www.youtube.com/watch?v=UonWUmb8oV0</t>
  </si>
  <si>
    <t>【MV】るるるのまじかる♪/まじかるどーる</t>
  </si>
  <si>
    <t>2018-09-01 18:00:03</t>
  </si>
  <si>
    <t>https://www.youtube.com/watch?v=Xj1HN6fk090</t>
  </si>
  <si>
    <t>【002】スピッツ/ロビンソン by VR沖縄人ユイ【歌ってみた】</t>
  </si>
  <si>
    <t>2018-09-06 22:26:31</t>
  </si>
  <si>
    <t>https://www.youtube.com/watch?v=GiyJsv1DI9A</t>
  </si>
  <si>
    <t>動画BGMに使ってるチップチューンまとめ</t>
  </si>
  <si>
    <t>2018-09-07 19:20:33</t>
  </si>
  <si>
    <t>https://www.youtube.com/watch?v=sfhPM9x78vw</t>
  </si>
  <si>
    <t>【AFA Live】ME - Inikah Cinta (REDSHiFT Remix) | Maya Putri Cover</t>
  </si>
  <si>
    <t>2018-09-07 18:51:19</t>
  </si>
  <si>
    <t>https://www.youtube.com/watch?v=5xlGkXb6Tsw</t>
  </si>
  <si>
    <t>曇り空のフィルム【樋口楓オリジナル曲】</t>
  </si>
  <si>
    <t>2018-09-08 08:00:02</t>
  </si>
  <si>
    <t>https://www.youtube.com/watch?v=PbW6Q1FdQEg</t>
  </si>
  <si>
    <t>【あーどっこい！】白金ディスコ歌ってみた！</t>
  </si>
  <si>
    <t>Amane Maho / 天音マホ</t>
  </si>
  <si>
    <t>2018-09-08 18:30:01</t>
  </si>
  <si>
    <t>https://www.youtube.com/watch?v=gvwfe-rC0iw</t>
  </si>
  <si>
    <t>【歌ってみた】いーあるふぁんくらぶ／富士葵【うぉーあいにー】</t>
  </si>
  <si>
    <t>2018-09-08 19:00:09</t>
  </si>
  <si>
    <t>https://www.youtube.com/watch?v=tH36OHNc5-E</t>
  </si>
  <si>
    <t>acane_madder - 庭園にて。/ずぼらゆる【Cover】</t>
  </si>
  <si>
    <t>2018-09-08 20:18:03</t>
  </si>
  <si>
    <t>https://www.youtube.com/watch?v=yUSUqazBgX8</t>
  </si>
  <si>
    <t>「Girls」（Easy Pop様）アカペラで歌わせて頂きました！</t>
  </si>
  <si>
    <t>2018-09-09 00:52:53</t>
  </si>
  <si>
    <t>https://www.youtube.com/watch?v=osRNtNYZ41c</t>
  </si>
  <si>
    <t>Rain / 秦基博 (covered by 緑仙)</t>
  </si>
  <si>
    <t>2018-09-09 17:41:08</t>
  </si>
  <si>
    <t>https://www.youtube.com/watch?v=_-Qmg1nN5P0</t>
  </si>
  <si>
    <t>Overidea × IA『港通り (Port Street)』MUSIC VIDEO</t>
  </si>
  <si>
    <t>2018-09-10 18:20:37</t>
  </si>
  <si>
    <t>https://www.youtube.com/watch?v=4reKbnItNEs</t>
  </si>
  <si>
    <t>【歌ってみた】帝国少女【渋谷ハル/VTuber】</t>
  </si>
  <si>
    <t>2018-09-11 18:00:01</t>
  </si>
  <si>
    <t>https://www.youtube.com/watch?v=0q2yLI3Trbg</t>
  </si>
  <si>
    <t>【BGM】今やってますのテーマ</t>
  </si>
  <si>
    <t>畑のVTuber陽菜 -Farmer Hina-</t>
  </si>
  <si>
    <t>2018-09-11 19:28:27</t>
  </si>
  <si>
    <t>https://www.youtube.com/watch?v=_n2-4R_elGQ</t>
  </si>
  <si>
    <t>【VTuberが歌う】 LOSER / 米津玄師 (Covered by ぴろぱる &amp; レンチ)</t>
  </si>
  <si>
    <t>2018-09-11 21:32:01</t>
  </si>
  <si>
    <t>https://www.youtube.com/watch?v=lNvmisR6A-c</t>
  </si>
  <si>
    <t>ドラマツルギー / Eve (covered by 緑仙)</t>
  </si>
  <si>
    <t>2018-09-11 22:01:02</t>
  </si>
  <si>
    <t>https://www.youtube.com/watch?v=Kt7lLgW9yDI</t>
  </si>
  <si>
    <t>HIMEHINA『劣等上等(Cover)』MV</t>
  </si>
  <si>
    <t>2018-08-31 20:59:21</t>
  </si>
  <si>
    <t>https://www.youtube.com/watch?v=il4cAeVzZwI</t>
  </si>
  <si>
    <t>【原曲キ―】太陽系デスコ／ナユタン星人 (covered by 雷輝アンタレス)</t>
  </si>
  <si>
    <t>2018-09-13 17:00:02</t>
  </si>
  <si>
    <t>https://www.youtube.com/watch?v=3XHtTLnogfA</t>
  </si>
  <si>
    <t>【MMD】太陽系デスコ/魔法少女めあ【歌ってみた】</t>
  </si>
  <si>
    <t>2018-09-13 19:45:13</t>
  </si>
  <si>
    <t>https://www.youtube.com/watch?v=XDCO_63VSeE</t>
  </si>
  <si>
    <t>♪Virtual Insanity【高峰伊織/バーチャルJAZZボーカリスト】</t>
  </si>
  <si>
    <t>2018-09-12 20:30:55</t>
  </si>
  <si>
    <t>https://www.youtube.com/watch?v=RqFuiwrnlmE</t>
  </si>
  <si>
    <t>#2かぎのないこはあの動物が好き！【収録曲「ボクのご主人様」】</t>
  </si>
  <si>
    <t>2018-09-13 21:09:12</t>
  </si>
  <si>
    <t>https://www.youtube.com/watch?v=5YvxfPRTDzI</t>
  </si>
  <si>
    <t>まんじゅう『つよつよＰＣのうた』Music Video</t>
  </si>
  <si>
    <t>2018-08-29 20:00:00</t>
  </si>
  <si>
    <t>https://www.youtube.com/watch?v=0afLZNrWUKc</t>
  </si>
  <si>
    <t>【 凪 × 夜木ノセ 】magnet 歌ってみた！Vtuber ❀最後の方イヤホン推奨✧˖°</t>
  </si>
  <si>
    <t>2018-09-13 22:00:11</t>
  </si>
  <si>
    <t>https://www.youtube.com/watch?v=v6zB0nk-6Xs</t>
  </si>
  <si>
    <t>KMNZ - VR KO_MAHO REMIX (コーサカ&amp;虹乃まほろ) #KMNREMIX</t>
  </si>
  <si>
    <t>2018-09-14 18:00:05</t>
  </si>
  <si>
    <t>https://www.youtube.com/watch?v=kdkAnr43Fmc</t>
  </si>
  <si>
    <t>【静凛&amp;樋口楓】Dress me up!!【オリジナル曲】</t>
  </si>
  <si>
    <t>2018-09-17 18:00:10</t>
  </si>
  <si>
    <t>https://www.youtube.com/watch?v=yCTsaVg6f3g</t>
  </si>
  <si>
    <t>LYNT - Memory feat.めらみぽっぷ</t>
  </si>
  <si>
    <t>2018-09-18 21:38:55</t>
  </si>
  <si>
    <t>https://www.youtube.com/watch?v=Fku3OjiMrJ4</t>
  </si>
  <si>
    <t>【オリジナル曲01】エンドオブサマー / IURA TOI</t>
  </si>
  <si>
    <t>2018-09-16 22:17:36</t>
  </si>
  <si>
    <t>https://www.youtube.com/watch?v=Wi8RGDQmaXE</t>
  </si>
  <si>
    <t>【ひよこが歌ってみた】Mili TOKYO NEON</t>
  </si>
  <si>
    <t>2018-09-19 23:28:09</t>
  </si>
  <si>
    <t>https://www.youtube.com/watch?v=vb4YpgNTFuw</t>
  </si>
  <si>
    <t>【歌ってみた】I WANT YOU BACK / TWICE ( cover by かしこまり &amp; 響木アオ )</t>
  </si>
  <si>
    <t>2018-09-20 19:01:34</t>
  </si>
  <si>
    <t>https://www.youtube.com/watch?v=rlLlwMBEoDk</t>
  </si>
  <si>
    <t>HIMEHINA『太陽系デスコ (Cover)』MV</t>
  </si>
  <si>
    <t>2018-09-21 19:00:45</t>
  </si>
  <si>
    <t>https://www.youtube.com/watch?v=DdqEdO4EOuU</t>
  </si>
  <si>
    <t>【Original SONG】Alligator Tears luv. zen  [YACA IN DA HOUSE]</t>
  </si>
  <si>
    <t>2018-09-22 17:43:04</t>
  </si>
  <si>
    <t>https://www.youtube.com/watch?v=wUqSOOaQR3w</t>
  </si>
  <si>
    <t>【歌ってみた】バレリーコ/森中花咲【オリジナルMV】</t>
  </si>
  <si>
    <t>2018-09-22 21:15:00</t>
  </si>
  <si>
    <t>https://www.youtube.com/watch?v=kLF_F0OHzgI</t>
  </si>
  <si>
    <t>＃３かぎのないこの好きな場所！【収録曲「あなた」】</t>
  </si>
  <si>
    <t>2018-09-23 11:17:19</t>
  </si>
  <si>
    <t>https://www.youtube.com/watch?v=YmNn0mSh2vQ</t>
  </si>
  <si>
    <t>【360°】Kiki's Delivery Service / Yumi Arai - Message of Rouge / Covered by. Emoco</t>
  </si>
  <si>
    <t>Emoco Ch. / えもこ</t>
  </si>
  <si>
    <t>2018-09-23 18:34:24</t>
  </si>
  <si>
    <t>https://www.youtube.com/watch?v=jLHSaMK7vxo</t>
  </si>
  <si>
    <t>【うた】独りんぼエンヴィー【穂茂むぅな】</t>
  </si>
  <si>
    <t>2018-09-23 18:00:07</t>
  </si>
  <si>
    <t>https://www.youtube.com/watch?v=n1N2bqX7lso</t>
  </si>
  <si>
    <t>【ぴちぱちに】金星のダンス/ぽち【歌ってみた】</t>
  </si>
  <si>
    <t>2018-09-15 00:56:38</t>
  </si>
  <si>
    <t>https://www.youtube.com/watch?v=aJ9zA-vZQXI</t>
  </si>
  <si>
    <t>Wishing / 西村さん（歌ってみた）</t>
  </si>
  <si>
    <t>2018-09-26 02:00:01</t>
  </si>
  <si>
    <t>https://www.youtube.com/watch?v=aU6B4WkuKog</t>
  </si>
  <si>
    <t>「ダンスロボットダンス」歌ってみた【鈴鹿詩子】Dance Robot Dance [Nayutan Seijin] Cover By Utako suzuka</t>
  </si>
  <si>
    <t>2018-09-26 22:05:04</t>
  </si>
  <si>
    <t>https://www.youtube.com/watch?v=L4Tz3tER5MA</t>
  </si>
  <si>
    <t>【MIX】Kizuna AI 歌ってみたまとめ！【作業用BGM】</t>
  </si>
  <si>
    <t>2018-09-28 21:46:27</t>
  </si>
  <si>
    <t>https://www.youtube.com/watch?v=T_kRsHa-GYA</t>
  </si>
  <si>
    <t>【歌ってみた】チュルリラ・チュルリラ・ダッダッダ！ / 和田たけあき【天神子兎音cover】</t>
  </si>
  <si>
    <t>2018-09-28 21:00:03</t>
  </si>
  <si>
    <t>https://www.youtube.com/watch?v=8SIDO8pWAlI</t>
  </si>
  <si>
    <t>《蕩れ》君の知らない物語 歌ってみた ♪音羽ララ♪</t>
  </si>
  <si>
    <t>2018-09-30 19:54:27</t>
  </si>
  <si>
    <t>https://www.youtube.com/watch?v=0d030mevPYA</t>
  </si>
  <si>
    <t>【歌って】メランコリック/Junky【踊ってみた】 #ほのかかおり</t>
  </si>
  <si>
    <t>2018-10-02 21:35:27</t>
  </si>
  <si>
    <t>https://www.youtube.com/watch?v=e51ZWtA9ZjQ</t>
  </si>
  <si>
    <t>【歌ってみた】フーアーユーなんて言わないで / 天神子兎音 (ver.鞍馬つむぎ)</t>
  </si>
  <si>
    <t>2018-10-02 21:05:19</t>
  </si>
  <si>
    <t>https://www.youtube.com/watch?v=lVlP2jWwb9U</t>
  </si>
  <si>
    <t>【第１弾MV】虹のまほう/歌：虹乃まほろ【まほろアイドルプロジェクト】</t>
  </si>
  <si>
    <t>2018-10-03 17:00:03</t>
  </si>
  <si>
    <t>https://www.youtube.com/watch?v=oPv0bK-jjbU</t>
  </si>
  <si>
    <t>#12 リトル・マーメイドの「パート・オブ・ユア・ワールド」英語で歌ってみた！</t>
  </si>
  <si>
    <t>キキちゃんねる</t>
  </si>
  <si>
    <t>2018-10-03 20:30:03</t>
  </si>
  <si>
    <t>https://www.youtube.com/watch?v=m8DWtKltVoo</t>
  </si>
  <si>
    <t>キミとMORE!MORE!もあ!【オリジナル曲】</t>
  </si>
  <si>
    <t>もあチャンネル / Segawa Moa</t>
  </si>
  <si>
    <t>2018-10-03 19:00:06</t>
  </si>
  <si>
    <t>https://www.youtube.com/watch?v=ZPRtAYb7YhQ</t>
  </si>
  <si>
    <t>樫野創音 - Fall into a blur</t>
  </si>
  <si>
    <t>2018-10-04 19:24:27</t>
  </si>
  <si>
    <t>https://www.youtube.com/watch?v=NEmxyhmMtA4</t>
  </si>
  <si>
    <t>HIVI! - Siapkah Kau 'Tuk Jatuh Cinta Lagi | Maya Putri Cover</t>
  </si>
  <si>
    <t>2018-10-04 21:00:56</t>
  </si>
  <si>
    <t>https://www.youtube.com/watch?v=hWlNG9rJIXw</t>
  </si>
  <si>
    <t>シスター・クレアイメージソング第一弾「しゅわしゅわナインティーン」</t>
  </si>
  <si>
    <t>2018-10-04 22:00:04</t>
  </si>
  <si>
    <t>https://www.youtube.com/watch?v=D3aaXlaK0qo</t>
  </si>
  <si>
    <t>【ジョジョ5部】5部の元ネタベースで弾いてみた~前編~【放送開始記念】</t>
  </si>
  <si>
    <t>2018-10-05 23:19:13</t>
  </si>
  <si>
    <t>https://www.youtube.com/watch?v=vG4WKD0MNrs</t>
  </si>
  <si>
    <t>【バーチャルユーチューバー】インドア系ならトラックメイカー-HIMARI REMIX-【歌ってみた】</t>
  </si>
  <si>
    <t>2018-10-06 19:00:03</t>
  </si>
  <si>
    <t>https://www.youtube.com/watch?v=QYSzqaz2qjs</t>
  </si>
  <si>
    <t>マイクラプレイ動画で使用する自作BGM</t>
  </si>
  <si>
    <t>うさぎのキューブ Game Channel</t>
  </si>
  <si>
    <t>2018-09-25 01:19:17</t>
  </si>
  <si>
    <t>https://www.youtube.com/watch?v=LZ8lPbmsz1A</t>
  </si>
  <si>
    <t>『404：虚像』歌ってみた - 出雲霞</t>
  </si>
  <si>
    <t>2018-10-08 18:00:05</t>
  </si>
  <si>
    <t>https://www.youtube.com/watch?v=SQKDNdHLI0s</t>
  </si>
  <si>
    <t>【ロボ子さん×樋口楓】PLATONIC GIRL 【歌ってみた】</t>
  </si>
  <si>
    <t>2018-10-08 19:00:03</t>
  </si>
  <si>
    <t>https://www.youtube.com/watch?v=_cUTVL2Nj6o</t>
  </si>
  <si>
    <t>【さくひなが】noisy☆crazy【アイドルをやるとしたら！？】</t>
  </si>
  <si>
    <t>2018-10-08 23:03:36</t>
  </si>
  <si>
    <t>https://www.youtube.com/watch?v=BpWp80H8WmQ</t>
  </si>
  <si>
    <t>キツネDJ - 2nd single "Took Me Higher" - キツネDJ / DJ FOX</t>
  </si>
  <si>
    <t>2018-09-02 21:37:36</t>
  </si>
  <si>
    <t>https://www.youtube.com/watch?v=UjqxpbUAWvo</t>
  </si>
  <si>
    <t>エルセとさめのぽき - BLUE (Official Video)</t>
  </si>
  <si>
    <t>2018-10-08 22:02:52</t>
  </si>
  <si>
    <t>https://www.youtube.com/watch?v=t3vPbSx2RgQ</t>
  </si>
  <si>
    <t>【自己紹介】海色（みいろ） 歌ってみた 緋本アリス【艦これOP】</t>
  </si>
  <si>
    <t>2018-10-07 19:59:31</t>
  </si>
  <si>
    <t>https://www.youtube.com/watch?v=2GZzBfnaa0c</t>
  </si>
  <si>
    <t>仁木クラリッサはここにいる！【オリジナル曲】</t>
  </si>
  <si>
    <t>2018-09-30 23:00:15</t>
  </si>
  <si>
    <t>https://www.youtube.com/watch?v=wO9KlaLlrfI</t>
  </si>
  <si>
    <t>【オリジナル曲MV】僕たちの青春ロード / ひなつくり【合計再生数10万再生達成！】</t>
  </si>
  <si>
    <t>2018-10-10 19:01:35</t>
  </si>
  <si>
    <t>https://www.youtube.com/watch?v=D3TL_KfWpr8</t>
  </si>
  <si>
    <t>Happy Halloween / Junky (covered by 緑仙)</t>
  </si>
  <si>
    <t>2018-10-10 23:09:36</t>
  </si>
  <si>
    <t>https://www.youtube.com/watch?v=2T3L9xgZ6bw</t>
  </si>
  <si>
    <t>【ラップバトル】MCトウヤVS月ノ美兎</t>
  </si>
  <si>
    <t>2018-10-11 01:21:54</t>
  </si>
  <si>
    <t>https://www.youtube.com/watch?v=FfjZmhu3GQY</t>
  </si>
  <si>
    <t>【デカレンジャー】Music Video / 桜もも</t>
  </si>
  <si>
    <t>ももちゃんねる</t>
  </si>
  <si>
    <t>2018-09-01 19:00:07</t>
  </si>
  <si>
    <t>https://www.youtube.com/watch?v=ggaaTdDBouY</t>
  </si>
  <si>
    <t>心落ち着くオリジナルピアノアレンジ集 Vol.1 / 桜もも Vtuber</t>
  </si>
  <si>
    <t>2018-07-07 21:16:10</t>
  </si>
  <si>
    <t>https://www.youtube.com/watch?v=GJTlenubIow</t>
  </si>
  <si>
    <t>#0 【フルート】脱法ロックを演奏してみた - Laz</t>
  </si>
  <si>
    <t>2018-09-15 09:48:29</t>
  </si>
  <si>
    <t>https://www.youtube.com/watch?v=_aHSDvjMIz8</t>
  </si>
  <si>
    <t>【歌ってみた】セツナトリップ、歌ってみたっすよ～！</t>
  </si>
  <si>
    <t>2018-10-12 17:14:59</t>
  </si>
  <si>
    <t>https://www.youtube.com/watch?v=4ZNzXKAJIRM</t>
  </si>
  <si>
    <t>本日は星天なり／TOKOTOKO（西沢さんP）作詞・作曲【りんごちゃん ver.】</t>
  </si>
  <si>
    <t>2018-10-12 18:00:07</t>
  </si>
  <si>
    <t>https://www.youtube.com/watch?v=VHP7aDim8GM</t>
  </si>
  <si>
    <t>【BGM】ある昼下がりに/ One afternoon【動画・生放送BGM】【鐘本響花/作曲Vtuber】</t>
  </si>
  <si>
    <t>鐘本響花 /Kanemoto Kyoka</t>
  </si>
  <si>
    <t>2018-10-13 00:22:36</t>
  </si>
  <si>
    <t>https://www.youtube.com/watch?v=OsQzdSD0kEk</t>
  </si>
  <si>
    <t>【またOST】高い城の音楽たち三たびあらわる【2.5期】</t>
  </si>
  <si>
    <t>2018-10-13 06:31:03</t>
  </si>
  <si>
    <t>https://www.youtube.com/watch?v=BiU6zJgy-4Q</t>
  </si>
  <si>
    <t>『命に嫌われている。』歌ってみた - 出雲霞</t>
  </si>
  <si>
    <t>2018-10-13 10:13:00</t>
  </si>
  <si>
    <t>https://www.youtube.com/watch?v=2_SlchUg264</t>
  </si>
  <si>
    <t>ゴリラ×ネアオンステージ「アイアイ/童謡」</t>
  </si>
  <si>
    <t>2018-10-13 20:30:03</t>
  </si>
  <si>
    <t>https://www.youtube.com/watch?v=x5LgaTCaFnU</t>
  </si>
  <si>
    <t>【 cover 】Stardust finding you - 薬袋カルテ｜somunia</t>
  </si>
  <si>
    <t>2018-10-13 21:05:23</t>
  </si>
  <si>
    <t>https://www.youtube.com/watch?v=wOUtJIcuyGo</t>
  </si>
  <si>
    <t>シオカラ節 Ra-Bit Chiptune mix【アレンジ】</t>
  </si>
  <si>
    <t>2018-10-14 19:39:29</t>
  </si>
  <si>
    <t>https://www.youtube.com/watch?v=OfOttivy-u4</t>
  </si>
  <si>
    <t>【歌ってみた】ハロ/ハワユ【手描きPV】</t>
  </si>
  <si>
    <t>2018-10-14 21:16:23</t>
  </si>
  <si>
    <t>https://www.youtube.com/watch?v=d1CR_M0Bvec</t>
  </si>
  <si>
    <t>【初デュエット】打上花火 歌ってみた - 星天ちゃんねる 【DAOKO × 米津玄師】</t>
  </si>
  <si>
    <t>2018-09-15 14:02:25</t>
  </si>
  <si>
    <t>https://www.youtube.com/watch?v=zSQxWCSGlXA</t>
  </si>
  <si>
    <t>【歌ってみた】変わらないもの／奥華子【町田ちま】</t>
  </si>
  <si>
    <t>2018-10-14 23:45:00</t>
  </si>
  <si>
    <t>https://www.youtube.com/watch?v=Cch-8tl4z2g</t>
  </si>
  <si>
    <t>ミュージックミュージックとあ feat. 初音ミク（Covered by 花鋏キョウ)【歌ってみた】</t>
  </si>
  <si>
    <t>2018-09-18 19:00:04</t>
  </si>
  <si>
    <t>https://www.youtube.com/watch?v=TUtkwmdEXQw</t>
  </si>
  <si>
    <t>【２万人記念】サディスティック・ラブ歌ってみた【にじさんじゲーマーズ/椎名唯華】</t>
  </si>
  <si>
    <t>2018-10-17 18:00:08</t>
  </si>
  <si>
    <t>https://www.youtube.com/watch?v=xI5rd5349j4</t>
  </si>
  <si>
    <t>【#ex】吾味人美、ラップす【gomihitomi feat.吾味人美】</t>
  </si>
  <si>
    <t>2018-10-20 00:06:55</t>
  </si>
  <si>
    <t>https://www.youtube.com/watch?v=B0K120_qDfs</t>
  </si>
  <si>
    <t>【NARUTO (ナルト)】ブルーバード / いきものがかり ( Song by MOA )</t>
  </si>
  <si>
    <t>薄紅のMOA -DIVE LIVE JAPAN-</t>
  </si>
  <si>
    <t>2018-09-09 18:30:51</t>
  </si>
  <si>
    <t>https://www.youtube.com/watch?v=X79WHqb2hV8</t>
  </si>
  <si>
    <t>【Official MV】「オンリー・マイ・フレンド」Full ver.【GEMS COMPANY】</t>
  </si>
  <si>
    <t>2018-10-19 23:22:29</t>
  </si>
  <si>
    <t>https://www.youtube.com/watch?v=j-ywMseo4D0</t>
  </si>
  <si>
    <t>【オリジナル曲】からい気持ちも飛んでいく、可愛いハロウィン曲。</t>
  </si>
  <si>
    <t>2018-10-20 21:00:10</t>
  </si>
  <si>
    <t>https://www.youtube.com/watch?v=dYOG4hQyqiA</t>
  </si>
  <si>
    <t>純情ギャルが「ワールドイズマイン/ryo」歌ってみた【姫乃愛琳】</t>
  </si>
  <si>
    <t>2018-10-21 12:31:44</t>
  </si>
  <si>
    <t>https://www.youtube.com/watch?v=aPPDbVmIjEk</t>
  </si>
  <si>
    <t>【MV】言の葉のうた - 甲賀流忍者ぽんぽこ（Prod.n-buna）</t>
  </si>
  <si>
    <t>2018-10-21 19:58:29</t>
  </si>
  <si>
    <t>https://www.youtube.com/watch?v=oN5cAoM8Acg</t>
  </si>
  <si>
    <t>【RAINBOW GIRL】 せつなさいっぱいで 歌ってみた・・・ 【暁月クララ from Alt!!】</t>
  </si>
  <si>
    <t>2018-10-23 19:00:36</t>
  </si>
  <si>
    <t>https://www.youtube.com/watch?v=BdLFdybDuD8</t>
  </si>
  <si>
    <t>StarRingChild／Aimer cover by ゆにゆにこ《機動戦士ガンダムUC GUNDAM UNICORN》</t>
  </si>
  <si>
    <t>2018-10-12 19:00:02</t>
  </si>
  <si>
    <t>https://www.youtube.com/watch?v=IPtyRBP9AII</t>
  </si>
  <si>
    <t>【歌】HappyHalloween【アカペラ】</t>
  </si>
  <si>
    <t>久遠シイ/SiiKuon channel</t>
  </si>
  <si>
    <t>2018-10-24 00:34:51</t>
  </si>
  <si>
    <t>https://www.youtube.com/watch?v=k5tZxvulvKI</t>
  </si>
  <si>
    <t>【ﾒｰﾃﾞｰ】ゴーストルール / 初音ミク byおめがシスターズ</t>
  </si>
  <si>
    <t>2018-10-22 19:00:00</t>
  </si>
  <si>
    <t>https://www.youtube.com/watch?v=FVfim9jNQVg</t>
  </si>
  <si>
    <t>#30　【歌回】「大好き」ずっとループしてねVer</t>
  </si>
  <si>
    <t>2018-10-24 11:00:02</t>
  </si>
  <si>
    <t>https://www.youtube.com/watch?v=ehBVdBLs21c</t>
  </si>
  <si>
    <t>バーチャルYoutuber「まりの歯」/ 恋愛サーキュレーション 歌ってみた</t>
  </si>
  <si>
    <t>2018-09-19 08:00:02</t>
  </si>
  <si>
    <t>https://www.youtube.com/watch?v=PgfYU_HjWbo</t>
  </si>
  <si>
    <t>【ハニスト全員コラボ】Honey Halloween歌ったよ！【 ハニーストラップオリジナルソング】</t>
  </si>
  <si>
    <t>2018-10-27 14:46:47</t>
  </si>
  <si>
    <t>https://www.youtube.com/watch?v=uxERYpcGIFs</t>
  </si>
  <si>
    <t>【歌ってみた】夢追翔、「Mrs.Pumpkinの滑稽な夢」を歌わせていただきました。【にじさんじSEEDs】</t>
  </si>
  <si>
    <t>2018-10-25 23:30:28</t>
  </si>
  <si>
    <t>https://www.youtube.com/watch?v=bTwUWwDlVgM</t>
  </si>
  <si>
    <t>#14 「カタオモイ」歌ってみた！</t>
  </si>
  <si>
    <t>2018-10-24 20:30:01</t>
  </si>
  <si>
    <t>https://www.youtube.com/watch?v=pizr36GC-bk</t>
  </si>
  <si>
    <t>【VTuber】カイコの解説 for PONPOKO24 feat. Wikipedia【オリジナル曲】</t>
  </si>
  <si>
    <t>2018-10-04 22:39:30</t>
  </si>
  <si>
    <t>https://www.youtube.com/watch?v=p_BB4fHlEIc</t>
  </si>
  <si>
    <t>【歌って踊ってみた】はやくそれになりたい！/キノシタ【ルキロキ歌謡SHOW #1】</t>
  </si>
  <si>
    <t>2018-10-25 18:00:37</t>
  </si>
  <si>
    <t>https://www.youtube.com/watch?v=E07hsW2wN0s</t>
  </si>
  <si>
    <t>馬越レイディオ#15</t>
  </si>
  <si>
    <t>2018-10-17 19:00:56</t>
  </si>
  <si>
    <t>https://www.youtube.com/watch?v=4CxdfiRVreI</t>
  </si>
  <si>
    <t>【中学生VTuber】エイリアンエイリアン - 黄瀬まこ【歌ってみた】</t>
  </si>
  <si>
    <t>2018-10-25 18:36:43</t>
  </si>
  <si>
    <t>https://www.youtube.com/watch?v=0euveSBLVeI</t>
  </si>
  <si>
    <t>花譜　#03</t>
  </si>
  <si>
    <t>2018-10-26 17:58:48</t>
  </si>
  <si>
    <t>https://www.youtube.com/watch?v=DUEvvom-r4A</t>
  </si>
  <si>
    <t>【初コラボ】高峰伊織さんと♪「東京は夜の7時/ピチカート・ファイヴ」</t>
  </si>
  <si>
    <t>2018-10-28 19:06:21</t>
  </si>
  <si>
    <t>https://www.youtube.com/watch?v=h-v-qjUIIf8</t>
  </si>
  <si>
    <t>星天コンチェルト (キツネDJ Remix)</t>
  </si>
  <si>
    <t>2018-10-28 20:04:27</t>
  </si>
  <si>
    <t>https://www.youtube.com/watch?v=jVU6KfIBkZw</t>
  </si>
  <si>
    <t>(:]ミ - jelly girl (Original Music Video)</t>
  </si>
  <si>
    <t>2018-10-28 23:04:14</t>
  </si>
  <si>
    <t>https://www.youtube.com/watch?v=fu7q1M41BAQ</t>
  </si>
  <si>
    <t>オリジナルソング『栄養が偏ったら』</t>
  </si>
  <si>
    <t>オバケハンター永ちゃんねる / アルハ永</t>
  </si>
  <si>
    <t>2018-10-29 12:29:05</t>
  </si>
  <si>
    <t>https://www.youtube.com/watch?v=IW_0miLKuig</t>
  </si>
  <si>
    <t>HappyHalloween by yoh</t>
  </si>
  <si>
    <t>ょぅ🐏</t>
  </si>
  <si>
    <t>2018-10-30 17:14:49</t>
  </si>
  <si>
    <t>https://www.youtube.com/watch?v=sFvGn3qkFxw</t>
  </si>
  <si>
    <t>ゴリラ×ちくわオンステージ「Mrs Pumpkinの滑稽な夢/ハチ」</t>
  </si>
  <si>
    <t>2018-10-29 21:30:00</t>
  </si>
  <si>
    <t>https://www.youtube.com/watch?v=Rx0YE8pKKtQ</t>
  </si>
  <si>
    <t>WINDING ROAD byおめがシスターズ×樋口楓【歌ってみた】</t>
  </si>
  <si>
    <t>2018-10-29 19:00:00</t>
  </si>
  <si>
    <t>https://www.youtube.com/watch?v=DxQVcC-yJV0</t>
  </si>
  <si>
    <t>【コラボ】 Happy Halloween 女子3人で歌ってみた - おめシス × YuNi</t>
  </si>
  <si>
    <t>2018-10-30 19:00:10</t>
  </si>
  <si>
    <t>https://www.youtube.com/watch?v=l71rBXM1Rgg</t>
  </si>
  <si>
    <t>シスター・クレアイメージソング第二弾「花に祈りを、あなたに愛を」</t>
  </si>
  <si>
    <t>2018-10-30 20:58:32</t>
  </si>
  <si>
    <t>https://www.youtube.com/watch?v=JWeasOQUtC4</t>
  </si>
  <si>
    <t>【歌ってみた】Mrs.Pumpkinの滑稽な夢 森中花咲×剣持刀也【オリジナルMV】</t>
  </si>
  <si>
    <t>2018-10-31 20:00:12</t>
  </si>
  <si>
    <t>https://www.youtube.com/watch?v=z1hua3iD8Xg</t>
  </si>
  <si>
    <t>【コラボ】Mrs.Pumpkinの滑稽な夢 女子4人で歌ってみた - そら×まり×アオ×YuNi</t>
  </si>
  <si>
    <t>2018-10-31 19:58:41</t>
  </si>
  <si>
    <t>https://www.youtube.com/watch?v=gb_jfOQd64c</t>
  </si>
  <si>
    <t>【歌ってみた】猛独が襲う covered by 花譜</t>
  </si>
  <si>
    <t>2018-10-31 21:34:33</t>
  </si>
  <si>
    <t>https://www.youtube.com/watch?v=jpwy7kP8Pps</t>
  </si>
  <si>
    <t>Happy Halloween - Junky(Cover) / KMNZ ケモノズ</t>
  </si>
  <si>
    <t>2018-10-31 21:25:56</t>
  </si>
  <si>
    <t>https://www.youtube.com/watch?v=NXwcJa73BoU</t>
  </si>
  <si>
    <t>Koi no Hime Hime Pettanko (Lagu Hime Hime) | Maya Putri Cover</t>
  </si>
  <si>
    <t>2018-11-01 22:03:25</t>
  </si>
  <si>
    <t>https://www.youtube.com/watch?v=TU9j5PaZZek</t>
  </si>
  <si>
    <t>【ロボ子さん×樋口楓】Happy Halloween 【歌ってみた】</t>
  </si>
  <si>
    <t>2018-10-29 00:00:22</t>
  </si>
  <si>
    <t>https://www.youtube.com/watch?v=v6u80eYSLvc</t>
  </si>
  <si>
    <t>朱宮キキ オリジナルソング「Moment」</t>
  </si>
  <si>
    <t>2018-10-31 20:30:01</t>
  </si>
  <si>
    <t>https://www.youtube.com/watch?v=7ZO9KJFfjz0</t>
  </si>
  <si>
    <t>【オリジナル曲02】ハロハロハロウィン / IURA TOI</t>
  </si>
  <si>
    <t>2018-10-31 21:18:25</t>
  </si>
  <si>
    <t>https://www.youtube.com/watch?v=h1LMSQ0cMmw</t>
  </si>
  <si>
    <t>Kizuna AI - new world (Prod.Yunomi)</t>
  </si>
  <si>
    <t>2018-11-02 18:58:20</t>
  </si>
  <si>
    <t>https://www.youtube.com/watch?v=Q_dnENXIcPg</t>
  </si>
  <si>
    <t>みんなちゅきちゅきなつきちゅき</t>
  </si>
  <si>
    <t>2018-11-02 17:39:52</t>
  </si>
  <si>
    <t>https://www.youtube.com/watch?v=YteAm6P7h4Y</t>
  </si>
  <si>
    <t>【ルキがロキをルキにして】ロキ/みきとP【歌ってみた】</t>
  </si>
  <si>
    <t>2018-10-29 19:00:09</t>
  </si>
  <si>
    <t>https://www.youtube.com/watch?v=jLMh1KNmzwI</t>
  </si>
  <si>
    <t>【コラボ】脳漿炸裂ガール 歌ってみた - 天神子兎音×YuNi</t>
  </si>
  <si>
    <t>2018-11-03 19:00:02</t>
  </si>
  <si>
    <t>https://www.youtube.com/watch?v=CYpOUcLtwT0</t>
  </si>
  <si>
    <t>【BANs】BAAAAAN!!【イメージソング】</t>
  </si>
  <si>
    <t>2018-11-03 19:58:35</t>
  </si>
  <si>
    <t>https://www.youtube.com/watch?v=EWAsjeHWHvY</t>
  </si>
  <si>
    <t>【ラーメンつくりながら】星間飛行【歌ってみた】</t>
  </si>
  <si>
    <t>2018-11-03 20:16:41</t>
  </si>
  <si>
    <t>https://www.youtube.com/watch?v=JVAUY_IG3Dw</t>
  </si>
  <si>
    <t>神のまにまに 歌ってみた！ by 天海まりん</t>
  </si>
  <si>
    <t>AMarinTV / 天海まりん</t>
  </si>
  <si>
    <t>2018-11-01 19:00:00</t>
  </si>
  <si>
    <t>https://www.youtube.com/watch?v=Cf2tize3nNE</t>
  </si>
  <si>
    <t>【はがね】「ピンクスパイダー(トラボルタP)」を歌いました【歌ってみた】</t>
  </si>
  <si>
    <t>2018-10-27 22:00:08</t>
  </si>
  <si>
    <t>https://www.youtube.com/watch?v=eICd3IH7zlQ</t>
  </si>
  <si>
    <t>【カッコよく！】ヒバナ 歌ってみた【KiARA】</t>
  </si>
  <si>
    <t>2018-10-29 20:00:06</t>
  </si>
  <si>
    <t>https://www.youtube.com/watch?v=R_D8IU1SfBk</t>
  </si>
  <si>
    <t>【うた】 Mrs Pumpkinの滑稽な夢【穂茂むぅな】</t>
  </si>
  <si>
    <t>2018-11-02 21:00:01</t>
  </si>
  <si>
    <t>https://www.youtube.com/watch?v=3dqMKp2qnBs</t>
  </si>
  <si>
    <t>【踊ってみた】ようかい体操第一【歌ってみた】</t>
  </si>
  <si>
    <t>AyaMina Games</t>
  </si>
  <si>
    <t>2018-11-02 21:00:03</t>
  </si>
  <si>
    <t>https://www.youtube.com/watch?v=FRovptxudNY</t>
  </si>
  <si>
    <t>【伊奈波りりす】Get Wild - TM Networkカバー（シティーハンターED/劇場版主題歌）</t>
  </si>
  <si>
    <t>そそそP / SOSOSO-P</t>
  </si>
  <si>
    <t>2018-10-31 20:22:24</t>
  </si>
  <si>
    <t>https://www.youtube.com/watch?v=U_B8uje7Jzo</t>
  </si>
  <si>
    <t>Happy Halloween 歌ってみた/月影ネロ</t>
  </si>
  <si>
    <t>2018-10-29 19:35:34</t>
  </si>
  <si>
    <t>https://www.youtube.com/watch?v=LhnKoJJxtlg</t>
  </si>
  <si>
    <t>夏の幽霊船 / 天鳥ココロ</t>
  </si>
  <si>
    <t>2018-09-17 23:39:06</t>
  </si>
  <si>
    <t>https://www.youtube.com/watch?v=2d_uWwQIsuA</t>
  </si>
  <si>
    <t>バーチャルコントラバスソロ「古城より愛を込めて」【半熟UFO】</t>
  </si>
  <si>
    <t>半熟UFO - 全部俺バーチャルバンド</t>
  </si>
  <si>
    <t>2018-11-04 18:03:29</t>
  </si>
  <si>
    <t>https://www.youtube.com/watch?v=Q87SPVIu49s</t>
  </si>
  <si>
    <t>【シエラが】蜜月アン・ドゥ・トロワ【歌ってみた】</t>
  </si>
  <si>
    <t>2018-11-04 18:58:17</t>
  </si>
  <si>
    <t>https://www.youtube.com/watch?v=4_BsoCuPP8c</t>
  </si>
  <si>
    <t>ドーナツホール / ハチ  (covered by 緑仙)</t>
  </si>
  <si>
    <t>2018-11-04 20:00:11</t>
  </si>
  <si>
    <t>https://www.youtube.com/watch?v=r5KSR-5qmSU</t>
  </si>
  <si>
    <t>【歌ってみた】秘蜜～黒の誓い～【手描きPV】</t>
  </si>
  <si>
    <t>2018-10-31 20:00:02</t>
  </si>
  <si>
    <t>https://www.youtube.com/watch?v=Kj9TcSh19ZM</t>
  </si>
  <si>
    <t>焼森のファンファーレ【樋口楓オリジナル曲】</t>
  </si>
  <si>
    <t>2018-11-04 21:58:27</t>
  </si>
  <si>
    <t>https://www.youtube.com/watch?v=ML9x7s7SMBE</t>
  </si>
  <si>
    <t>【純情ギャル×清楚ギャル】　ロキ　歌ってみた【Covered by 朝霞しお＆姫乃愛琳】【Vtuber】</t>
  </si>
  <si>
    <t>2018-11-04 21:01:17</t>
  </si>
  <si>
    <t>https://www.youtube.com/watch?v=0sZSMtzVndk</t>
  </si>
  <si>
    <t>【歌ってみた】やみやみランド【Vtuber】</t>
  </si>
  <si>
    <t>2018-11-02 09:49:06</t>
  </si>
  <si>
    <t>https://www.youtube.com/watch?v=G226XRe4S6E</t>
  </si>
  <si>
    <t>【MV】未完成ガールズハート/まじかるどーる</t>
  </si>
  <si>
    <t>2018-11-04 03:12:02</t>
  </si>
  <si>
    <t>https://www.youtube.com/watch?v=pmPX6YbyLu4</t>
  </si>
  <si>
    <t>【歌ってみたコラボ】マル・マル・モリ・モリ! by ぽち × ソルト【マルモのおきて】</t>
  </si>
  <si>
    <t>2018-11-05 17:58:16</t>
  </si>
  <si>
    <t>https://www.youtube.com/watch?v=qB2ntUdVLg8</t>
  </si>
  <si>
    <t>【おなえどしの文化発表会】初恋学園・純愛科 歌ってみた 【卯月コウ×出雲霞×鈴木勝】</t>
  </si>
  <si>
    <t>2018-11-05 23:58:32</t>
  </si>
  <si>
    <t>https://www.youtube.com/watch?v=Yud_ttwJBYw</t>
  </si>
  <si>
    <t>【歌ってみた】アイネクライネ/米津玄師【フェアリィ緑川】</t>
  </si>
  <si>
    <t>2018-10-12 18:49:53</t>
  </si>
  <si>
    <t>https://www.youtube.com/watch?v=nnDDNsxKsB4</t>
  </si>
  <si>
    <t>富士葵『はじまりの音』MV (Short Ver.)</t>
  </si>
  <si>
    <t>2018-11-06 19:58:24</t>
  </si>
  <si>
    <t>https://www.youtube.com/watch?v=XZCVNheBGOw</t>
  </si>
  <si>
    <t>ハロ／ハワユ (hello / How are you) を50,000人記念に歌ってみたよ【因幡はねる / あにまーれ】</t>
  </si>
  <si>
    <t>2018-11-06 21:00:01</t>
  </si>
  <si>
    <t>https://www.youtube.com/watch?v=4Pj3Xur2kGU</t>
  </si>
  <si>
    <t>【VYDR-0009】Shibuya Cafe / Dear Shibuya Hajime</t>
  </si>
  <si>
    <t>2018-11-07 15:02:26</t>
  </si>
  <si>
    <t>https://www.youtube.com/watch?v=kcw_D6lwWVw</t>
  </si>
  <si>
    <t>【猫なので】キャットフード 歌ってみた【Vtuber】</t>
  </si>
  <si>
    <t>ひだまりちゃんねる</t>
  </si>
  <si>
    <t>2018-11-09 02:54:53</t>
  </si>
  <si>
    <t>https://www.youtube.com/watch?v=HMzFzK1C6CM</t>
  </si>
  <si>
    <t>【YuNi×天神子兎音】クノイチでも恋がしたい / みきとP【歌ってみたコラボ】</t>
  </si>
  <si>
    <t>2018-11-09 19:00:04</t>
  </si>
  <si>
    <t>https://www.youtube.com/watch?v=r6-gB_ypjsM</t>
  </si>
  <si>
    <t>【せんせえ10万人！】惑星ループうたったよ/名取さな</t>
  </si>
  <si>
    <t>2018-11-09 19:58:27</t>
  </si>
  <si>
    <t>https://www.youtube.com/watch?v=AeB6SOvka44</t>
  </si>
  <si>
    <t>【ロボ子さん】メルティランドナイトメア【オリジナルMV】</t>
  </si>
  <si>
    <t>2018-11-10 17:58:18</t>
  </si>
  <si>
    <t>https://www.youtube.com/watch?v=Klsca1OcwH8</t>
  </si>
  <si>
    <t>からくりピエロ  / ちくわ【歌ってみた】</t>
  </si>
  <si>
    <t>2018-11-10 22:00:04</t>
  </si>
  <si>
    <t>https://www.youtube.com/watch?v=fYR5GhCD-WY</t>
  </si>
  <si>
    <t>【花奏かのん×千条アリア】丸の内サディスティック 歌ってみた【誕生日おめでとう】</t>
  </si>
  <si>
    <t>2018-11-11 00:00:04</t>
  </si>
  <si>
    <t>https://www.youtube.com/watch?v=I0gfcx2GfqY</t>
  </si>
  <si>
    <t>【Vtuber】アカリがやってきたぞっ (Covered by JJ) 【 歌ってみた 】</t>
  </si>
  <si>
    <t>2018-11-10 19:53:29</t>
  </si>
  <si>
    <t>https://www.youtube.com/watch?v=SpxOaCju9b0</t>
  </si>
  <si>
    <t>【歌ってみた】いつか笑顔、いつも笑顔/たまぁ～ず【by 藤多柚衣】</t>
  </si>
  <si>
    <t>2018-11-10 18:00:01</t>
  </si>
  <si>
    <t>https://www.youtube.com/watch?v=BjD7bmp1CVQ</t>
  </si>
  <si>
    <t>【１万人記念】ピースサイン -piano ver- / 皆守ひいろ 🌻</t>
  </si>
  <si>
    <t>2018-11-11 18:58:33</t>
  </si>
  <si>
    <t>https://www.youtube.com/watch?v=oXKnpHOg4Zw</t>
  </si>
  <si>
    <t>【エリカチャン】(4K) 360度動画でロキを再現して歌ってみた【vtuber】</t>
  </si>
  <si>
    <t>2018-11-12 12:43:13</t>
  </si>
  <si>
    <t>https://www.youtube.com/watch?v=XjIDPdOy4tE</t>
  </si>
  <si>
    <t>【オリジナルMV/歌ってみた】ゆかいなゾンピパーティ【めんだこちゃん】</t>
  </si>
  <si>
    <t>2018-11-11 00:56:03</t>
  </si>
  <si>
    <t>https://www.youtube.com/watch?v=vSH6TNQ6E14</t>
  </si>
  <si>
    <t>【まどマギ】コネクト / ClariS by おめがシスターズ</t>
  </si>
  <si>
    <t>2018-11-12 19:00:07</t>
  </si>
  <si>
    <t>https://www.youtube.com/watch?v=sYNL6WlW-e8</t>
  </si>
  <si>
    <t>【ときのそら × シグナルP】Wandering Days【オリジナル・ボカロPコラボ第2弾】</t>
  </si>
  <si>
    <t>2018-11-12 19:00:03</t>
  </si>
  <si>
    <t>https://www.youtube.com/watch?v=Z9oZ4r0cxME</t>
  </si>
  <si>
    <t>【バーチャルユーチューバー】メルティランドナイトメア-HIMARI REMIX-【歌ってみた】Melty Land Nightmare</t>
  </si>
  <si>
    <t>2018-11-11 19:00:02</t>
  </si>
  <si>
    <t>https://www.youtube.com/watch?v=GdQFwPePqE4</t>
  </si>
  <si>
    <t>【ヒプマイ歌ってみた】清純アイドル〝さつ☆まい 〟本気モード！！</t>
  </si>
  <si>
    <t>2018-11-11 19:01:51</t>
  </si>
  <si>
    <t>https://www.youtube.com/watch?v=L-aQoJQ9s7A</t>
  </si>
  <si>
    <t>あんずと暗ずでロキ歌ってみた</t>
  </si>
  <si>
    <t>2018-11-14 04:08:50</t>
  </si>
  <si>
    <t>https://www.youtube.com/watch?v=tnJJ_Wk9HtY</t>
  </si>
  <si>
    <t>花のように Full ver 【森中花咲イメージソング】</t>
  </si>
  <si>
    <t>2018-11-14 19:58:23</t>
  </si>
  <si>
    <t>https://www.youtube.com/watch?v=n4QvitFteCY</t>
  </si>
  <si>
    <t>【桜ノ雨】みんなありがとうございました！【にじさんじゲーマーズ】</t>
  </si>
  <si>
    <t>2018-11-15 22:00:10</t>
  </si>
  <si>
    <t>https://www.youtube.com/watch?v=xUPrlvoQPd4</t>
  </si>
  <si>
    <t>【Vtuberが】ロキ／叩いてみた【ドラム】</t>
  </si>
  <si>
    <t>2018-11-15 20:48:07</t>
  </si>
  <si>
    <t>https://www.youtube.com/watch?v=lPrfGtwMkxQ</t>
  </si>
  <si>
    <t>【声を枯らして】Just Be Friends -piano.ver- 歌ってみた AZKi【叫んだ】</t>
  </si>
  <si>
    <t>2018-11-15 19:58:34</t>
  </si>
  <si>
    <t>https://www.youtube.com/watch?v=SdgFVX0FsgE</t>
  </si>
  <si>
    <t>【オリジナル曲】よっぱっぱの歌　歌ってみた　作詞作曲:西園寺メアリ　編曲:周防パトラ【西園寺メアリ / ハニスト】</t>
  </si>
  <si>
    <t>2018-11-15 21:17:45</t>
  </si>
  <si>
    <t>https://www.youtube.com/watch?v=mj0MDD7G6rA</t>
  </si>
  <si>
    <t>Natto!! -Moon!!(月ノ美兎/iru）替え歌- 歌ってみた【卯月コウ】</t>
  </si>
  <si>
    <t>2018-11-16 23:49:36</t>
  </si>
  <si>
    <t>https://www.youtube.com/watch?v=1iRQ0CY8nrc</t>
  </si>
  <si>
    <t>【歌ってみた】むにひめ*『Happy Halloween』【MMD】</t>
  </si>
  <si>
    <t>2018-11-16 20:00:10</t>
  </si>
  <si>
    <t>https://www.youtube.com/watch?v=c3TvfXgx5vI</t>
  </si>
  <si>
    <t>【歌ってみた】おちゃめ機能【水無瀬るい】</t>
  </si>
  <si>
    <t>2018-11-16 11:12:20</t>
  </si>
  <si>
    <t>https://www.youtube.com/watch?v=BpDGj5ufVV8</t>
  </si>
  <si>
    <t>おねがいダーリン/カミナリアイ【歌ってみた】Onegai Darling</t>
  </si>
  <si>
    <t>2018-11-17 19:00:06</t>
  </si>
  <si>
    <t>https://www.youtube.com/watch?v=wR6biSMvqis</t>
  </si>
  <si>
    <t>【オリジナルソング / Vtuberの歌】ぶいちゅっばの歌作って歌ってみた♪【周防パトラ / ハニスト】</t>
  </si>
  <si>
    <t>2018-08-19 00:00:49</t>
  </si>
  <si>
    <t>https://www.youtube.com/watch?v=T5o7-9Bc_-g</t>
  </si>
  <si>
    <t>【歌ってみた】気まぐれメルシィ feat.姫乃愛琳 &amp; 初恋ちづる</t>
  </si>
  <si>
    <t>2018-11-18 20:25:00</t>
  </si>
  <si>
    <t>https://www.youtube.com/watch?v=tH5Gcs5WtwU</t>
  </si>
  <si>
    <t>今更ですがあの先輩の伴奏にどうにか合わせて歌ってみました【シュガーソングとビターステップ　伴奏：月ノ美兎さんver.】</t>
  </si>
  <si>
    <t>2018-11-18 18:28:16</t>
  </si>
  <si>
    <t>https://www.youtube.com/watch?v=C4VaUxZeCHs</t>
  </si>
  <si>
    <t>lili. / 有機酸  (covered by 緑仙)</t>
  </si>
  <si>
    <t>2018-11-18 21:53:48</t>
  </si>
  <si>
    <t>https://www.youtube.com/watch?v=U30I6JwF2mg</t>
  </si>
  <si>
    <t>【歌ってみた】YO.DO.BA.SHI. ウェザロミュージカル</t>
  </si>
  <si>
    <t>2018-11-19 06:00:01</t>
  </si>
  <si>
    <t>https://www.youtube.com/watch?v=AJi0KML78a4</t>
  </si>
  <si>
    <t>明星ギャラクティカ / 黒咲りんCover 【歌ってみた パンチラなんてしてないにゃ～】</t>
  </si>
  <si>
    <t>2018-11-19 18:49:34</t>
  </si>
  <si>
    <t>https://www.youtube.com/watch?v=1BqtgW7aios</t>
  </si>
  <si>
    <t>【歌ってみた】ゆるふわ樹海ガール【雨笠しの】</t>
  </si>
  <si>
    <t>2018-11-19 19:00:00</t>
  </si>
  <si>
    <t>https://www.youtube.com/watch?v=AYUzWvu6Rio</t>
  </si>
  <si>
    <t>エルセとさめのぽき - スローダンス (Official Video)</t>
  </si>
  <si>
    <t>2018-11-19 20:04:52</t>
  </si>
  <si>
    <t>https://www.youtube.com/watch?v=lmEbYolFfhk</t>
  </si>
  <si>
    <t>曇天/大神撫子【歌ってみた】Donten covered by Ohkami</t>
  </si>
  <si>
    <t>大神神社バーチャル</t>
  </si>
  <si>
    <t>2018-11-19 21:15:00</t>
  </si>
  <si>
    <t>https://www.youtube.com/watch?v=EkpQEQ3Mw4U</t>
  </si>
  <si>
    <t>オリジナルソングMV / Virthday - ココロナキ</t>
  </si>
  <si>
    <t>2018-11-19 20:00:09</t>
  </si>
  <si>
    <t>https://www.youtube.com/watch?v=cFPshMNlfJ0</t>
  </si>
  <si>
    <t>【歌ってみた】君の瞳に恋してない（cover）【ギターアレンジ】</t>
  </si>
  <si>
    <t>2018-11-19 23:00:06</t>
  </si>
  <si>
    <t>https://www.youtube.com/watch?v=fW-UeNPBIjY</t>
  </si>
  <si>
    <t>【MV】MonsterZ PARADE / MonsterZ MATE</t>
  </si>
  <si>
    <t>2018-10-31 19:00:00</t>
  </si>
  <si>
    <t>https://www.youtube.com/watch?v=3gdOMGB6744</t>
  </si>
  <si>
    <t>【作業用】ネコ・トモのテーマ曲歌ってみたよ♪【1時間】</t>
  </si>
  <si>
    <t>2018-11-21 19:30:01</t>
  </si>
  <si>
    <t>https://www.youtube.com/watch?v=DnR5N4IsPZc</t>
  </si>
  <si>
    <t>KANATA - Sense (カナタヒカリ公式エンディング曲 #3)</t>
  </si>
  <si>
    <t>2018-11-21 20:00:22</t>
  </si>
  <si>
    <t>https://www.youtube.com/watch?v=XplObCCz9ek</t>
  </si>
  <si>
    <t>【女性が歌う】『TEENAGE RIOT』/ 米津玄師 - ゆにゆにこ《MV Vtuber》</t>
  </si>
  <si>
    <t>2018-11-22 10:36:41</t>
  </si>
  <si>
    <t>https://www.youtube.com/watch?v=9A80XFgSP0Q</t>
  </si>
  <si>
    <t>#001 想像フォレスト / 橋本真実</t>
  </si>
  <si>
    <t>2018-11-22 20:00:05</t>
  </si>
  <si>
    <t>https://www.youtube.com/watch?v=O0Sdm6MVJM4</t>
  </si>
  <si>
    <t>【Official MV】「しゃかりきマイライフ！」Full ver.【GEMS COMPANY】</t>
  </si>
  <si>
    <t>2018-12-05 16:30:03</t>
  </si>
  <si>
    <t>https://www.youtube.com/watch?v=R25PAaqNQYI</t>
  </si>
  <si>
    <t>モーニングアクター 2024</t>
  </si>
  <si>
    <t>2024-10-05 23:00:27</t>
  </si>
  <si>
    <t>https://www.youtube.com/watch?v=w0CpOVvDOkk</t>
  </si>
  <si>
    <t>Gilzaren III RECOMMEND MUSIC 33</t>
  </si>
  <si>
    <t>翻弄 / ジョー・力一【Original MV】</t>
  </si>
  <si>
    <t>2024-10-01 21:00:21</t>
  </si>
  <si>
    <t>https://www.youtube.com/watch?v=oQi5aNrIjo8</t>
  </si>
  <si>
    <t>🍿Mad POPCORN World!☝️ shortVer. / 戌神ころね( official )</t>
  </si>
  <si>
    <t>2024-10-01 21:00:07</t>
  </si>
  <si>
    <t>https://www.youtube.com/watch?v=JMk3dnF0clU</t>
  </si>
  <si>
    <t>【 Cover 】 百鬼祭 (Hyakkisai) 【 NIJISANJI | Derem Kado 】</t>
  </si>
  <si>
    <t>https://www.youtube.com/watch?v=2jTJX27ItR8</t>
  </si>
  <si>
    <t>【#オリジナル曲 MV】IO/時音ありす【Vtuber/Vsinger】</t>
  </si>
  <si>
    <t>時音ありす Tokine Alice Music ch.</t>
  </si>
  <si>
    <t>2024-10-01 21:00:27</t>
  </si>
  <si>
    <t>https://www.youtube.com/watch?v=LJ7pKyZNJdQ</t>
  </si>
  <si>
    <t>【歌ってみた】Mrs.Pumpkinの滑稽な夢／ #ごーすとりっぷ 【のろいちゃん＆くだんちゃん＆はこわけあみ＆はこわけりこ】</t>
  </si>
  <si>
    <t>https://www.youtube.com/watch?v=0Lif3E0Q4xY</t>
  </si>
  <si>
    <t>【歌ってみた】青のすみか / ざぶぅん（緋八マナ × 伊波ライ）</t>
  </si>
  <si>
    <t>2024-10-01 22:30:07</t>
  </si>
  <si>
    <t>https://www.youtube.com/watch?v=qTuioRy8mpo</t>
  </si>
  <si>
    <t>【歌ってみた】死ぬのがいいわ by Ibuki</t>
  </si>
  <si>
    <t>2024-10-02 19:00:23</t>
  </si>
  <si>
    <t>https://www.youtube.com/watch?v=EgoxC2ZoNqo</t>
  </si>
  <si>
    <t>OK,allright / 龍ヶ崎リン：Official Music Video</t>
  </si>
  <si>
    <t>2024-10-02 22:00:06</t>
  </si>
  <si>
    <t>https://www.youtube.com/watch?v=Wy5t6IC0tEg</t>
  </si>
  <si>
    <t>【cover】チルドレンレコード【歌ってみた/ときのそら/ホロライブ】</t>
  </si>
  <si>
    <t>2024-10-03 20:00:17</t>
  </si>
  <si>
    <t>https://www.youtube.com/watch?v=bdCM5dJHHsg</t>
  </si>
  <si>
    <t>ROF-MAO - 情熱的ボーイ</t>
  </si>
  <si>
    <t>2024-10-03 22:30:27</t>
  </si>
  <si>
    <t>https://www.youtube.com/watch?v=r8FNLB3Gn8E</t>
  </si>
  <si>
    <t>Booo! / TOKOTOKO（西沢さんP) -シスター・クレアcover</t>
  </si>
  <si>
    <t>2024-10-04 00:30:23</t>
  </si>
  <si>
    <t>https://www.youtube.com/watch?v=KVS7YWHPYbY</t>
  </si>
  <si>
    <t>Aite - yaca &amp; somunia &amp; yosumi [SELF COVER ver.]</t>
  </si>
  <si>
    <t>2024-10-04 18:00:23</t>
  </si>
  <si>
    <t>https://www.youtube.com/watch?v=NY_A0T_5V-g</t>
  </si>
  <si>
    <t>KeT-BASS（feat. #ZONeエナジー 公式アンバサダー ぞん子） / Music Video</t>
  </si>
  <si>
    <t>2024-10-04 19:00:01</t>
  </si>
  <si>
    <t>https://www.youtube.com/watch?v=0m15UKQhXFQ</t>
  </si>
  <si>
    <t>ブリキノダンス　歌ってみた【covered by 歌衣メイカ】</t>
  </si>
  <si>
    <t>2024-10-04 20:00:18</t>
  </si>
  <si>
    <t>https://www.youtube.com/watch?v=Yqb1t8rKoDk</t>
  </si>
  <si>
    <t>✦ トリコロージュ / 綺沙良×梢桃音 cover【歌ってみた】</t>
  </si>
  <si>
    <t>2024-10-04 20:00:26</t>
  </si>
  <si>
    <t>https://www.youtube.com/watch?v=ebQmqQcUAFs</t>
  </si>
  <si>
    <t>SPECIALZ - King Gnu ／ みるきー + 玉江奏  Cover</t>
  </si>
  <si>
    <t>みるきーのおしゃべりカフェ</t>
  </si>
  <si>
    <t>2024-10-04 20:00:27</t>
  </si>
  <si>
    <t>https://www.youtube.com/watch?v=lRIt7I_o6G4</t>
  </si>
  <si>
    <t>【歌ってみた】わざとあざとエキスパート covered by 熊田くう＆ぬふちゃ＆花冠あむる＆千鳥ひな</t>
  </si>
  <si>
    <t>熊田くう - Kumada Kuu -</t>
  </si>
  <si>
    <t>2024-10-04 20:00:29</t>
  </si>
  <si>
    <t>https://www.youtube.com/watch?v=td-M2N_2DzE</t>
  </si>
  <si>
    <t>【#オリジナル曲 】I'm fantastic dreamer！！【琴音リナ/Vtuber・Vsinger】</t>
  </si>
  <si>
    <t>2024-10-04 20:00:32</t>
  </si>
  <si>
    <t>https://www.youtube.com/watch?v=Ibab66jGBjY</t>
  </si>
  <si>
    <t>【MV】さくらんぼメッセージ / さくらみこ (official)</t>
  </si>
  <si>
    <t>2024-10-04 21:00:26</t>
  </si>
  <si>
    <t>https://www.youtube.com/watch?v=2dkJB8a201s</t>
  </si>
  <si>
    <t>Bling‐Bang-Bang‐Born - 尾丸ポルカ(cover)</t>
  </si>
  <si>
    <t>2024-10-04 22:00:22</t>
  </si>
  <si>
    <t>https://www.youtube.com/watch?v=gnKxQWZHIhk</t>
  </si>
  <si>
    <t>ブルーバード (Blue Bird) - いきものがかり // covered by 佐藤あにめ</t>
  </si>
  <si>
    <t>Anime ch. 佐藤あにめ</t>
  </si>
  <si>
    <t>2024-10-05 12:00:31</t>
  </si>
  <si>
    <t>https://www.youtube.com/watch?v=kcFnj7Hz0d8</t>
  </si>
  <si>
    <t>厭世という名の病 / 蟲の知らせ (covered by 緑仙)</t>
  </si>
  <si>
    <t>2024-10-05 19:00:21</t>
  </si>
  <si>
    <t>https://www.youtube.com/watch?v=hXXT4j06c08</t>
  </si>
  <si>
    <t>【歌ってみた】Paradisus-Paradoxum/Covered by 花鋏キョウ</t>
  </si>
  <si>
    <t>2024-10-05 20:00:34</t>
  </si>
  <si>
    <t>https://www.youtube.com/watch?v=9K4_iHIqpFg</t>
  </si>
  <si>
    <t>【歌ってみた】ずうっといっしょ！ / キタニタツヤ covered by 桜あおい</t>
  </si>
  <si>
    <t>桜あおい Aoi Sakura</t>
  </si>
  <si>
    <t>2024-10-05 21:00:31</t>
  </si>
  <si>
    <t>https://www.youtube.com/watch?v=0VcBnsT-xgs</t>
  </si>
  <si>
    <t>SUPERNOVA/白上フブキ(Original)</t>
  </si>
  <si>
    <t>2024-10-05 21:20:22</t>
  </si>
  <si>
    <t>https://www.youtube.com/watch?v=0RG7iNERF4s</t>
  </si>
  <si>
    <t>【歌ってみた】スロウダウナー/ろくろ【ローゼ・メランコリア×掻暗時ちみ】</t>
  </si>
  <si>
    <t>2024-10-05 21:30:27</t>
  </si>
  <si>
    <t>https://www.youtube.com/watch?v=cIW9TQZGcb0</t>
  </si>
  <si>
    <t>名前のない怪物 - EGOIST -／閃キララ （Cover）</t>
  </si>
  <si>
    <t>閃キララ</t>
  </si>
  <si>
    <t>2024-10-05 22:20:48</t>
  </si>
  <si>
    <t>https://www.youtube.com/watch?v=c5EYRPf3ds8</t>
  </si>
  <si>
    <t>MIRAGE - Takanashi Kiara (Official Music Video)</t>
  </si>
  <si>
    <t>2024-10-06 10:00:07</t>
  </si>
  <si>
    <t>https://www.youtube.com/watch?v=LIOTD5ndZEE</t>
  </si>
  <si>
    <t>キャットラビング - 香椎モイミ / covered by 永久不滅ゆるる【歌ってみた】</t>
  </si>
  <si>
    <t>永久不滅ゆるる</t>
  </si>
  <si>
    <t>2024-10-06 16:00:09</t>
  </si>
  <si>
    <t>https://www.youtube.com/watch?v=A_CPTBFwGsY</t>
  </si>
  <si>
    <t>唱 / 天音かなた×大神ミオ×尾丸ポルカ×ラプラス・ダークネス×沙花叉クロヱ×儒烏風亭らでん(cover)</t>
  </si>
  <si>
    <t>2024-10-06 18:00:06</t>
  </si>
  <si>
    <t>https://www.youtube.com/watch?v=9viw1iX15QU</t>
  </si>
  <si>
    <t>cover⌇ピチカートドロップス - とあ / 夢川かなう</t>
  </si>
  <si>
    <t>2024-10-06 19:00:31</t>
  </si>
  <si>
    <t>https://www.youtube.com/watch?v=DUt5vZxY0U0</t>
  </si>
  <si>
    <t>【歌ってみた】「magnet / minato(流星P)」 covered by 春猿火×ヰ世界情緒</t>
  </si>
  <si>
    <t>2024-10-06 19:00:39</t>
  </si>
  <si>
    <t>https://www.youtube.com/watch?v=eNXG3xnMTto</t>
  </si>
  <si>
    <t>ロンリーユニバース covered by 多々星カイリ【歌ってみた】</t>
  </si>
  <si>
    <t>2024-10-06 19:00:53</t>
  </si>
  <si>
    <t>https://www.youtube.com/watch?v=wHm0zCcX-Cw</t>
  </si>
  <si>
    <t>不可幸力 - Vaundy (Cover) / KMNZ NERO</t>
  </si>
  <si>
    <t>2024-10-06 21:00:27</t>
  </si>
  <si>
    <t>https://www.youtube.com/watch?v=WL-VZrXGalo</t>
  </si>
  <si>
    <t>Bunny Girl - AKASAKI (covered by 稀羽すう) 【歌ってみた】</t>
  </si>
  <si>
    <t>2024-10-06 22:00:19</t>
  </si>
  <si>
    <t>https://www.youtube.com/watch?v=UOy0NT1802w</t>
  </si>
  <si>
    <t>ショコラ・ザ・バス / 甘葛すもあ  original song</t>
  </si>
  <si>
    <t>甘葛すもあ</t>
  </si>
  <si>
    <t>2024-10-06 23:00:06</t>
  </si>
  <si>
    <t>https://www.youtube.com/watch?v=nsgY5aZgkhA</t>
  </si>
  <si>
    <t>【KOSEKI BIJOU】プリズムの魔法 - Prism no Mahou -【Original Song MV】</t>
  </si>
  <si>
    <t>2024-10-07 10:00:32</t>
  </si>
  <si>
    <t>https://www.youtube.com/watch?v=M3pjFfKBonI</t>
  </si>
  <si>
    <t>よくばりバイリンガール-柘榴シロ-</t>
  </si>
  <si>
    <t>2024-10-07 19:00:26</t>
  </si>
  <si>
    <t>https://www.youtube.com/watch?v=CW0rseHpa2U</t>
  </si>
  <si>
    <t>ライラック/Covered by CONA</t>
  </si>
  <si>
    <t>CONA</t>
  </si>
  <si>
    <t>https://www.youtube.com/watch?v=xjuB0pfKuW0</t>
  </si>
  <si>
    <t>「Dec./Kanaria」歌ってみた【音ノ乃のの】</t>
  </si>
  <si>
    <t>2024-10-07 20:00:27</t>
  </si>
  <si>
    <t>https://www.youtube.com/watch?v=5KQK9rsErMg</t>
  </si>
  <si>
    <t>【#歌ってみた】ホントノ/原口沙輔【眩幻日すいむ】</t>
  </si>
  <si>
    <t>眩幻日すいむ‪ 𓈒𓏸mahorobi suimu</t>
  </si>
  <si>
    <t>2024-10-07 21:00:06</t>
  </si>
  <si>
    <t>https://www.youtube.com/watch?v=u40LRuBUSwg</t>
  </si>
  <si>
    <t>『Bling-Bang-Bang-Born』 Ninomae Ina'nis &amp; Hakos Baelz (Cover)</t>
  </si>
  <si>
    <t>2024-10-08 12:00:06</t>
  </si>
  <si>
    <t>https://www.youtube.com/watch?v=B3kE_zxORik</t>
  </si>
  <si>
    <t>金木犀の夜 / きのこ帝国  【ルンルン cover】</t>
  </si>
  <si>
    <t>2024-10-08 18:00:07</t>
  </si>
  <si>
    <t>https://www.youtube.com/watch?v=Hwl5XGqnW-4</t>
  </si>
  <si>
    <t>Loveit?  / covered by IMI</t>
  </si>
  <si>
    <t>IMI</t>
  </si>
  <si>
    <t>2024-10-08 19:00:06</t>
  </si>
  <si>
    <t>https://www.youtube.com/watch?v=ttxpeZ7Rg9M</t>
  </si>
  <si>
    <t>This game / 鈴木このみ covered by ステラ・マクダウェル</t>
  </si>
  <si>
    <t>2024-10-08 19:00:44</t>
  </si>
  <si>
    <t>https://www.youtube.com/watch?v=dLD2c3FL0vI</t>
  </si>
  <si>
    <t>【 Vtuber Vsinger オリジナル 】Dramatic Frontline/桐崎まゆら 【Mayura Kirisaki 】</t>
  </si>
  <si>
    <t>2024-10-09 19:00:07</t>
  </si>
  <si>
    <t>https://www.youtube.com/watch?v=vfBaglAbhjE</t>
  </si>
  <si>
    <t>ハレンチ / covered by XIDEN</t>
  </si>
  <si>
    <t>XIDEN</t>
  </si>
  <si>
    <t>2024-10-09 19:00:27</t>
  </si>
  <si>
    <t>https://www.youtube.com/watch?v=bcDoCWoMfKI</t>
  </si>
  <si>
    <t>【歌ってみた】祝福 by Ibuki</t>
  </si>
  <si>
    <t>2024-10-09 19:00:52</t>
  </si>
  <si>
    <t>https://www.youtube.com/watch?v=hOjEpBnyCvg</t>
  </si>
  <si>
    <t>【合唱】ガールズトーク 歌ってみた /  neon×健屋花那×藍月なくる×さけこ。</t>
  </si>
  <si>
    <t>neon</t>
  </si>
  <si>
    <t>2024-10-09 19:58:23</t>
  </si>
  <si>
    <t>https://www.youtube.com/watch?v=tAdz0aLc6lE</t>
  </si>
  <si>
    <t>CULUA 「ハレバレ」Official Music Video</t>
  </si>
  <si>
    <t>2024-10-09 20:00:06</t>
  </si>
  <si>
    <t>https://www.youtube.com/watch?v=tXPQo3HHAi4</t>
  </si>
  <si>
    <t>Don't Trick Me - Millie Parfait 3rd Original Song</t>
  </si>
  <si>
    <t>2024-10-10 09:00:06</t>
  </si>
  <si>
    <t>https://www.youtube.com/watch?v=3t-IfgQC-W0</t>
  </si>
  <si>
    <t>【歌ってみた】Platform 5 / covered by ヰ世界情緒</t>
  </si>
  <si>
    <t>2024-10-10 18:00:35</t>
  </si>
  <si>
    <t>https://www.youtube.com/watch?v=Wb4VrH5qF0I</t>
  </si>
  <si>
    <t>Ref:rain / covered by ヨノ-Yono</t>
  </si>
  <si>
    <t>ヨノ-Yono</t>
  </si>
  <si>
    <t>2024-10-10 19:00:06</t>
  </si>
  <si>
    <t>https://www.youtube.com/watch?v=lfrOiGYCKYI</t>
  </si>
  <si>
    <t>【歌ってみた】Feelin’ Go (o) d - 藤井風 covered by 明透</t>
  </si>
  <si>
    <t>2024-10-10 19:01:05</t>
  </si>
  <si>
    <t>https://www.youtube.com/watch?v=w-Qbr_ZsfQk</t>
  </si>
  <si>
    <t>Nornis（戌亥とこ&amp;町田ちま） - Try add [Music Video]</t>
  </si>
  <si>
    <t>2024-10-10 20:00:06</t>
  </si>
  <si>
    <t>https://www.youtube.com/watch?v=yBfNUR30q9M</t>
  </si>
  <si>
    <t>おやすみ泣き声、さよなら歌姫 - クリープハイプ (Cover) / VESPERBELL ヨミ</t>
  </si>
  <si>
    <t>2024-10-10 20:00:31</t>
  </si>
  <si>
    <t>https://www.youtube.com/watch?v=nmGzqF1J8Lg</t>
  </si>
  <si>
    <t>【original】守護ってルーナイト【姫森ルーナ/ホロライブ】</t>
  </si>
  <si>
    <t>2024-10-10 21:00:06</t>
  </si>
  <si>
    <t>https://www.youtube.com/watch?v=ua9r5T3WZj8</t>
  </si>
  <si>
    <t>マトリョシカ(Cover) 儒烏風亭らでん/轟はじめ【ReGLOSS】</t>
  </si>
  <si>
    <t>2024-10-10 22:00:06</t>
  </si>
  <si>
    <t>https://www.youtube.com/watch?v=EaKz6FfzfMQ</t>
  </si>
  <si>
    <t>人鳥新世界 - 拠鳥きまゆ 【オリジナルMV】</t>
  </si>
  <si>
    <t>2024-10-10 22:00:07</t>
  </si>
  <si>
    <t>https://www.youtube.com/watch?v=Iuliu6nhVdQ</t>
  </si>
  <si>
    <t>【歌ってみた】抜錨 / ナナホシ管弦楽団 【にじさんじフミ】</t>
  </si>
  <si>
    <t>2024-10-10 22:00:08</t>
  </si>
  <si>
    <t>https://www.youtube.com/watch?v=24Ks3fV3SUc</t>
  </si>
  <si>
    <t>【オリジナル曲】endLess / エクラタタン【 VTuber 】</t>
  </si>
  <si>
    <t>エクラ＊タタン ecLatatant*【新人Vtuber×6】</t>
  </si>
  <si>
    <t>2024-10-10 23:00:06</t>
  </si>
  <si>
    <t>https://www.youtube.com/watch?v=Gfn85lu0WwA</t>
  </si>
  <si>
    <t>カガリビト (millstones) ver. Enna Alouette</t>
  </si>
  <si>
    <t>2024-10-11 09:00:07</t>
  </si>
  <si>
    <t>https://www.youtube.com/watch?v=oXnPejqAAsE</t>
  </si>
  <si>
    <t>【#歌ってみた 】秋の詩/Vintage🍁棲子むぎ×鴉羽ユウ （Cover）【#vsinger 】</t>
  </si>
  <si>
    <t>棲子むぎ🐭sumikko mugi</t>
  </si>
  <si>
    <t>https://www.youtube.com/watch?v=IpTpE8-yfvA</t>
  </si>
  <si>
    <t>ラブソングに祝杯を！ / TOKOTOKO（西沢さんP）covered by 百目鬼える【歌ってみた】</t>
  </si>
  <si>
    <t>Eru CH.百目鬼える</t>
  </si>
  <si>
    <t>https://www.youtube.com/watch?v=xWwb5eZisSY</t>
  </si>
  <si>
    <t>SAYOKO/小夜子 Acoustic Ver. / COVER by Raian Valerius</t>
  </si>
  <si>
    <t>2024-08-11 01:00:07</t>
  </si>
  <si>
    <t>https://www.youtube.com/watch?v=fjo2y4VLqFk</t>
  </si>
  <si>
    <t>心とかいう名前の未発見の臓器の機能についての考察 歌ってみた【水無瀬】</t>
  </si>
  <si>
    <t>2024-10-08 22:00:06</t>
  </si>
  <si>
    <t>https://www.youtube.com/watch?v=483cXXLYuy4</t>
  </si>
  <si>
    <t>Catch Fire / ChroNoiR</t>
  </si>
  <si>
    <t>2024-07-17 00:00:06</t>
  </si>
  <si>
    <t>https://www.youtube.com/watch?v=OWOpRtAY0QI</t>
  </si>
  <si>
    <t>【full MV】fono feat.常磐カナメ/黄昏wonderland</t>
  </si>
  <si>
    <t>fono ch.</t>
  </si>
  <si>
    <t>2024-10-02 20:00:27</t>
  </si>
  <si>
    <t>https://www.youtube.com/watch?v=Qcqp9yqPHss</t>
  </si>
  <si>
    <t>【full MV】fono feat.香鳴ハノン/greatest night</t>
  </si>
  <si>
    <t>2024-10-05 19:01:28</t>
  </si>
  <si>
    <t>https://www.youtube.com/watch?v=w63EKC8Qtw0</t>
  </si>
  <si>
    <t>【full MV】fono feat.暁月クララ/smile!!</t>
  </si>
  <si>
    <t>2024-10-09 19:00:40</t>
  </si>
  <si>
    <t>https://www.youtube.com/watch?v=RRjXsqCc_jM</t>
  </si>
  <si>
    <t>うたってみた Vtuber | ペルソナ3 - キミの記憶 &amp; 僕の証 Arrange 【 NoiR / NoWorld 】</t>
  </si>
  <si>
    <t>NoiR / NoWorld</t>
  </si>
  <si>
    <t>2024-01-28 01:30:10</t>
  </si>
  <si>
    <t>https://www.youtube.com/watch?v=R_S1G-5Nauw</t>
  </si>
  <si>
    <t>【祝1周年】 コぇちっちゃ＜てゴ×ンネ / 夜乃白湯(Cover)</t>
  </si>
  <si>
    <t>夜乃白湯</t>
  </si>
  <si>
    <t>2024-10-09 20:00:17</t>
  </si>
  <si>
    <t>https://www.youtube.com/watch?v=H4dOPMexJvk</t>
  </si>
  <si>
    <t>【歌ってみた】Dec./星導ショウ</t>
  </si>
  <si>
    <t>2024-07-27 21:00:07</t>
  </si>
  <si>
    <t>https://www.youtube.com/watch?v=5hZH3p4D3Ac</t>
  </si>
  <si>
    <t>【#歌ってみた】月曜日の憂鬱／covered by夜乃つきみ×つなかん</t>
  </si>
  <si>
    <t>夜乃 つきみ</t>
  </si>
  <si>
    <t>2024-10-10 20:15:23</t>
  </si>
  <si>
    <t>https://www.youtube.com/watch?v=EjhXXFCUG4Q</t>
  </si>
  <si>
    <t>【オリジナル曲】はぴらき♡しゅがりり /しゅがりり</t>
  </si>
  <si>
    <t>しゅがりり【公式】</t>
  </si>
  <si>
    <t>2024-09-28 20:05:21</t>
  </si>
  <si>
    <t>https://www.youtube.com/watch?v=7poxRkUEcV8</t>
  </si>
  <si>
    <t>✧︎* キューピット -  Kai┊さんご。(Cover)  〖 歌ってみた 〗</t>
  </si>
  <si>
    <t>さんご。SangoCh.</t>
  </si>
  <si>
    <t>2024-08-03 19:30:07</t>
  </si>
  <si>
    <t>https://www.youtube.com/watch?v=rJX98JZnEi0</t>
  </si>
  <si>
    <t>Beyond the way / Giga -Cover- 茨むあん/VTuber</t>
  </si>
  <si>
    <t>2024-07-13 20:00:36</t>
  </si>
  <si>
    <t>https://www.youtube.com/watch?v=_oN3ixZAh7E</t>
  </si>
  <si>
    <t>DAYZ / 鈴莉れん (Cover)</t>
  </si>
  <si>
    <t>2024-09-22 19:00:27</t>
  </si>
  <si>
    <t>https://www.youtube.com/watch?v=M4uQpp54GL0</t>
  </si>
  <si>
    <t>【VocaDuo2024 】Angelic love? /天しの天ぷら</t>
  </si>
  <si>
    <t>2024-07-02 21:00:13</t>
  </si>
  <si>
    <t>https://www.youtube.com/watch?v=Cw3te_QtCxc</t>
  </si>
  <si>
    <t>Who?/やしまゆえ【歌ってみた】</t>
  </si>
  <si>
    <t>やしま ゆえ / yue yasima</t>
  </si>
  <si>
    <t>2024-10-10 18:00:06</t>
  </si>
  <si>
    <t>https://www.youtube.com/watch?v=nl_zHi6BJAc</t>
  </si>
  <si>
    <t>【 #Vtuberオリジナル曲 】5月5日【六花】</t>
  </si>
  <si>
    <t>Mahoro Ch.六月雪まほろ</t>
  </si>
  <si>
    <t>2024-08-23 20:00:07</t>
  </si>
  <si>
    <t>https://www.youtube.com/watch?v=ALno2UjNAKc</t>
  </si>
  <si>
    <t>【アニメーションMV】才能が無いから何だ / 甲斐田晴【オリジナル曲】</t>
  </si>
  <si>
    <t>2024-08-28 20:00:07</t>
  </si>
  <si>
    <t>https://www.youtube.com/watch?v=pmnk1EPoMXs</t>
  </si>
  <si>
    <t>【歌ってみた】ドナーソング／れるりり×もじゃ【にじさんじ/弦月藤士郎】</t>
  </si>
  <si>
    <t>2024-08-08 23:59:00</t>
  </si>
  <si>
    <t>https://www.youtube.com/watch?v=8ug121HMXN4</t>
  </si>
  <si>
    <t>【歌ってみた】酔いどれ知らず【長尾景/にじさんじ】</t>
  </si>
  <si>
    <t>2024-07-24 22:30:07</t>
  </si>
  <si>
    <t>https://www.youtube.com/watch?v=VQQ30dWj5G8</t>
  </si>
  <si>
    <t>山田PERFECT - jon-YAKITORY | 原キーCover 【オリジナルMV】朔炭パリカ</t>
  </si>
  <si>
    <t>2024-07-07 19:00:07</t>
  </si>
  <si>
    <t>https://www.youtube.com/watch?v=UhBnRb3qoP0</t>
  </si>
  <si>
    <t>ULTRA C - Giga &amp; TeddyLoid | Cover 【オリジナルMV】朔炭パリカ</t>
  </si>
  <si>
    <t>2024-08-17 19:00:07</t>
  </si>
  <si>
    <t>https://www.youtube.com/watch?v=FKouLFpGRTc</t>
  </si>
  <si>
    <t>UNDEAD - YOASOBI | 朔炭パリカ Cover オリジナルMV</t>
  </si>
  <si>
    <t>2024-10-04 19:00:27</t>
  </si>
  <si>
    <t>https://www.youtube.com/watch?v=LZWu8mFcXFE</t>
  </si>
  <si>
    <t>【歌ってみた】好きだから。  / 堰代ミコ＆島村シャルロット【ななしいんく】</t>
  </si>
  <si>
    <t>2024-08-04 19:00:06</t>
  </si>
  <si>
    <t>https://www.youtube.com/watch?v=024ND1uu2xI</t>
  </si>
  <si>
    <t>【歌って描いてみた】ずうっといっしょ！ / キタニタツヤ - 甘音あむ(cover)</t>
  </si>
  <si>
    <t>2024-08-31 20:00:07</t>
  </si>
  <si>
    <t>https://www.youtube.com/watch?v=QoHcMq0McOs</t>
  </si>
  <si>
    <t>愛して愛して愛して  / 歌ってみた (Cover) 【夜絆ニウ / NeoPorte (ネオポルテ) 】</t>
  </si>
  <si>
    <t>2024-09-07 19:00:06</t>
  </si>
  <si>
    <t>https://www.youtube.com/watch?v=rieOxDKrBo8</t>
  </si>
  <si>
    <t>ただ声一つ / 緋月ゆい cover</t>
  </si>
  <si>
    <t>2024-08-31 21:00:07</t>
  </si>
  <si>
    <t>https://www.youtube.com/watch?v=5vriFkcj5VM</t>
  </si>
  <si>
    <t>夜行 - ヨルシカ // Covered by 心白てと with 水無瀬</t>
  </si>
  <si>
    <t>2024-08-29 21:00:06</t>
  </si>
  <si>
    <t>https://www.youtube.com/watch?v=Ax2RunIchT0</t>
  </si>
  <si>
    <t>【歌ってみた】 マフィア / wotaku 【久我レオ/ネオポルテ】</t>
  </si>
  <si>
    <t>2024-09-01 20:00:06</t>
  </si>
  <si>
    <t>https://www.youtube.com/watch?v=AAjZTPSbiYc</t>
  </si>
  <si>
    <t>イガク / 原口沙輔 COVER （しぃらぼ/葉加瀬冬雪/椎名唯華）</t>
  </si>
  <si>
    <t>2024-07-16 19:00:08</t>
  </si>
  <si>
    <t>https://www.youtube.com/watch?v=fkAv4cCZ1Hg</t>
  </si>
  <si>
    <t>【 歌ってみた 】ブルベ、恋をする / R Sound Design - 花咲アヤメ</t>
  </si>
  <si>
    <t>2024-08-17 20:00:07</t>
  </si>
  <si>
    <t>https://www.youtube.com/watch?v=NoV-jqeKdU4</t>
  </si>
  <si>
    <t>【歌ってみた】 キラッとプリ☆チャンランド / Covered by Jiyu Oh(12歳)⚜</t>
  </si>
  <si>
    <t>https://www.youtube.com/watch?v=tXbJAHFdq3M</t>
  </si>
  <si>
    <t>【歌動画】UFO／ピンク・レディー／九月九日(arrange)</t>
  </si>
  <si>
    <t>九月九日(Coconotsu Conoe)</t>
  </si>
  <si>
    <t>2024-10-03 21:00:28</t>
  </si>
  <si>
    <t>https://www.youtube.com/watch?v=X1INIY40V5c</t>
  </si>
  <si>
    <t>【東方ボーカルarrange】Sweets Time 【U.N.オーエンは彼女なのか？】</t>
  </si>
  <si>
    <t>2024-01-31 21:00:09</t>
  </si>
  <si>
    <t>https://www.youtube.com/watch?v=cDhBlkXVBHg</t>
  </si>
  <si>
    <t>*⋆꒰ঌ ベノム / かいりきベア feat.flower cover by #江波キョウカ #パレプロ</t>
  </si>
  <si>
    <t>2024-04-04 20:00:06</t>
  </si>
  <si>
    <t>https://www.youtube.com/watch?v=fLIEKHpXBRw</t>
  </si>
  <si>
    <t>『Palette Project』 オリジナルアニメーションPV</t>
  </si>
  <si>
    <t>https://www.youtube.com/watch?v=Ae20XvnYV4E</t>
  </si>
  <si>
    <t>【歌ってみた】いかないで【#夏渚まはろ￤#パレプロ研究生】</t>
  </si>
  <si>
    <t>2024-08-27 21:00:07</t>
  </si>
  <si>
    <t>https://www.youtube.com/watch?v=ZFZiAArXKFw</t>
  </si>
  <si>
    <t>サマーシンドローム（Ray）／ cover 七海ロナ</t>
  </si>
  <si>
    <t>七海ロナ / Nanami Rona【パレプロ】</t>
  </si>
  <si>
    <t>2024-09-06 22:00:07</t>
  </si>
  <si>
    <t>https://www.youtube.com/watch?v=AfKZgv-yblI</t>
  </si>
  <si>
    <t>ノルニル / やくしまるえつこ【covered by 堰代ミコ】</t>
  </si>
  <si>
    <t>2024-07-19 21:00:07</t>
  </si>
  <si>
    <t>https://www.youtube.com/watch?v=7ZajtY4gqOA</t>
  </si>
  <si>
    <t>酔いどれ知らず - Kanaria(Cover) Jazz Arrange Ver  / MEDA</t>
  </si>
  <si>
    <t>2024-09-20 20:00:31</t>
  </si>
  <si>
    <t>https://www.youtube.com/watch?v=39zUTGfQyVE</t>
  </si>
  <si>
    <t>愛包ダンスホール/音ノ瀬らこ (cover)</t>
  </si>
  <si>
    <t>https://www.youtube.com/watch?v=Ye2N2th77r0</t>
  </si>
  <si>
    <t>【MV】昇天直前Love it LIVE【ホロライブ/兎田ぺこら】</t>
  </si>
  <si>
    <t>2023-12-02 21:00:09</t>
  </si>
  <si>
    <t>https://www.youtube.com/watch?v=wJHbamGIOVM</t>
  </si>
  <si>
    <t>BAN RTA｜HAACHAMA  (Official Video)</t>
  </si>
  <si>
    <t>2024-08-10 21:05:08</t>
  </si>
  <si>
    <t>https://www.youtube.com/watch?v=8WphWiNYbzk</t>
  </si>
  <si>
    <t>GEMS COMPANY「灰ト祈リ」(アニメ『NieR:Automata Ver1.1a』第2クールエンディングテーマ) Music Video</t>
  </si>
  <si>
    <t>Sony Music (Japan)</t>
  </si>
  <si>
    <t>2024-07-05 23:53:32</t>
  </si>
  <si>
    <t>https://www.youtube.com/watch?v=iqQP4zBBv4g</t>
  </si>
  <si>
    <t>エトソラ - 共鳴Anthem(Official Video)</t>
  </si>
  <si>
    <t>2024-05-16 20:00:07</t>
  </si>
  <si>
    <t>https://www.youtube.com/watch?v=JQZfo7Jdyp4</t>
  </si>
  <si>
    <t>エトソラ - Call of Antares(Official Video)</t>
  </si>
  <si>
    <t>2024-10-09 20:00:31</t>
  </si>
  <si>
    <t>https://www.youtube.com/watch?v=MbVnTRYZD8A</t>
  </si>
  <si>
    <t>One More Time - TWICE / セフィナ COVER</t>
  </si>
  <si>
    <t>2024-08-02 20:00:07</t>
  </si>
  <si>
    <t>https://www.youtube.com/watch?v=dtWZYawPOUc</t>
  </si>
  <si>
    <t>zuttomo (original song) Enna Alouette × keiki. (ft. Millie Parfait, Reimu Endou &amp; Petra Gurin)</t>
  </si>
  <si>
    <t>2024-07-21 10:00:06</t>
  </si>
  <si>
    <t>https://www.youtube.com/watch?v=qd_AWw2ToWM</t>
  </si>
  <si>
    <t>初恋日記 / 司賀りこ【歌ってみた】</t>
  </si>
  <si>
    <t>2024-07-11 19:00:06</t>
  </si>
  <si>
    <t>https://www.youtube.com/watch?v=yNgQE1xXwuk</t>
  </si>
  <si>
    <t>凡愚　歌ってみた/公乃ポチ</t>
  </si>
  <si>
    <t>公乃ポチ　kimino pochi</t>
  </si>
  <si>
    <t>2024-06-10 20:01:51</t>
  </si>
  <si>
    <t>https://www.youtube.com/watch?v=VL9JK-hsoAU</t>
  </si>
  <si>
    <t>ctrl + x / 眠井さつき (cover)</t>
  </si>
  <si>
    <t>眠井さつき</t>
  </si>
  <si>
    <t>2024-09-15 21:05:48</t>
  </si>
  <si>
    <t>https://www.youtube.com/watch?v=cTla073D_qA</t>
  </si>
  <si>
    <t>ジェヘナ（Gehenna）- wotaku / 色織ひな(Cover)</t>
  </si>
  <si>
    <t>色織ひな / shikiorihina</t>
  </si>
  <si>
    <t>2024-09-21 20:00:06</t>
  </si>
  <si>
    <t>https://www.youtube.com/watch?v=Q4xvEXNI1qI</t>
  </si>
  <si>
    <t>歌ってみた【待つわ/あみん】Covered by心羽白ぬいの＆桃月はぐ</t>
  </si>
  <si>
    <t>2024-06-09 22:00:07</t>
  </si>
  <si>
    <t>https://www.youtube.com/watch?v=IVDyphiCSWI</t>
  </si>
  <si>
    <t>歌ってみた【晴る/ヨルシカ】Covered by 桃月はぐ TVアニメ『葬送のフリーレン』2期OP主題歌</t>
  </si>
  <si>
    <t>2024-08-09 22:30:07</t>
  </si>
  <si>
    <t>https://www.youtube.com/watch?v=EXZ8Nbe79fk</t>
  </si>
  <si>
    <t>【歌ってみた】Victim of Love / covered by 幸祜&amp;詩道</t>
  </si>
  <si>
    <t>2024-08-31 21:00:13</t>
  </si>
  <si>
    <t>https://www.youtube.com/watch?v=FS4zLV1RWUQ</t>
  </si>
  <si>
    <t>イイコと妖狐 - Kikuo / しゅびぃ(cover)</t>
  </si>
  <si>
    <t>2024-08-17 20:00:14</t>
  </si>
  <si>
    <t>https://www.youtube.com/watch?v=G5uiBaop18A</t>
  </si>
  <si>
    <t>幼女戦記『 Los!Los!Los! - ターニャ・デグレチャフ』歌ってみた【白玖ウタノ】</t>
  </si>
  <si>
    <t>2024-08-05 21:00:06</t>
  </si>
  <si>
    <t>https://www.youtube.com/watch?v=Mze0tLRFgqE</t>
  </si>
  <si>
    <t>【MV】エンデバー / 不破湊</t>
  </si>
  <si>
    <t>2024-07-10 20:00:07</t>
  </si>
  <si>
    <t>https://www.youtube.com/watch?v=Qgz_sZf4V7Y</t>
  </si>
  <si>
    <t>フロンティア |  アルバ・セラ【OFFICIAL VIDEO】</t>
  </si>
  <si>
    <t>2024-09-04 21:00:07</t>
  </si>
  <si>
    <t>https://www.youtube.com/watch?v=uIfo3POnESs</t>
  </si>
  <si>
    <t>【Original Song】Libra - Pixela Legends | Official MV</t>
  </si>
  <si>
    <t>Pixela Official</t>
  </si>
  <si>
    <t>2024-06-06 20:00:06</t>
  </si>
  <si>
    <t>https://www.youtube.com/watch?v=-zmjGfkJZXY</t>
  </si>
  <si>
    <t>【Original Song】 Sweet Talk (โม้)「Poru」</t>
  </si>
  <si>
    <t>https://www.youtube.com/watch?v=eWAwntTyLHU</t>
  </si>
  <si>
    <t>らぶびーむ！！　♥　棉花あめcover</t>
  </si>
  <si>
    <t>棉花あめ</t>
  </si>
  <si>
    <t>2024-06-18 20:00:06</t>
  </si>
  <si>
    <t>https://www.youtube.com/watch?v=kFkL6IN_J7A</t>
  </si>
  <si>
    <t>【 シカ色デイズ / シカ部 】Mixstgirls / ミクストガールズ 【歌ってみた / cover #ミクスト 】</t>
  </si>
  <si>
    <t>2024-09-07 19:00:31</t>
  </si>
  <si>
    <t>https://www.youtube.com/watch?v=KWP25YYZiP4</t>
  </si>
  <si>
    <t>✦愛じゃない/ covered by 侘寂薫✦</t>
  </si>
  <si>
    <t>Kaoru Ch. 侘寂薫</t>
  </si>
  <si>
    <t>2023-08-22 19:00:09</t>
  </si>
  <si>
    <t>https://www.youtube.com/watch?v=khk7c738sHw</t>
  </si>
  <si>
    <t>ライアーダンサー / 赤見かるび【cover】</t>
  </si>
  <si>
    <t>2024-09-23 18:00:07</t>
  </si>
  <si>
    <t>https://www.youtube.com/watch?v=f8dP6NM6Szo</t>
  </si>
  <si>
    <t>Heiliges Requiem / NEUN【Official MV】</t>
  </si>
  <si>
    <t>2024-09-08 22:00:07</t>
  </si>
  <si>
    <t>https://www.youtube.com/watch?v=niLhHoFSJO8</t>
  </si>
  <si>
    <t>【少女革命計画】DIGGER / 罪十罰</t>
  </si>
  <si>
    <t>少女革命計画</t>
  </si>
  <si>
    <t>2024-09-25 20:30:09</t>
  </si>
  <si>
    <t>https://www.youtube.com/watch?v=e8cU7rcN7kk</t>
  </si>
  <si>
    <t>修羅薔薇 ／てにをは【Covered by YuNi】</t>
  </si>
  <si>
    <t>2024-09-28 21:00:15</t>
  </si>
  <si>
    <t>https://www.youtube.com/watch?v=IbMmUwQFvrU</t>
  </si>
  <si>
    <t>オレンジ/ 北見遊征【にじさんじ】 Cover</t>
  </si>
  <si>
    <t>2024-08-05 19:00:07</t>
  </si>
  <si>
    <t>https://www.youtube.com/watch?v=nWW1jS_jPPE</t>
  </si>
  <si>
    <t>威風堂々 covered by 3SKM【歌ってみた】</t>
  </si>
  <si>
    <t>2024-07-28 19:00:07</t>
  </si>
  <si>
    <t>https://www.youtube.com/watch?v=XW_ADDZB_wA</t>
  </si>
  <si>
    <t>無限ダラダラガンダーラ　なみぐる with ちょこ&amp;猫宮ひなた [ Original Song MV ]</t>
  </si>
  <si>
    <t>2024-10-11 20:00:06</t>
  </si>
  <si>
    <t>https://www.youtube.com/watch?v=A9AKXo-5we0</t>
  </si>
  <si>
    <t>Yummy Yummy Yummy/FAKE TYPE. Covered by 渚トラウト</t>
  </si>
  <si>
    <t>渚トラウト / Nagisa Trout【にじさんじ】</t>
  </si>
  <si>
    <t>2024-10-11 19:00:06</t>
  </si>
  <si>
    <t>https://www.youtube.com/watch?v=qSaaaTqOsvU</t>
  </si>
  <si>
    <t>【歌ってみた】青空のラプソディ / fhána【珠乃井ナナ ルンルン / にじさんじ】</t>
  </si>
  <si>
    <t>https://www.youtube.com/watch?v=ioelbjJiY7I</t>
  </si>
  <si>
    <t>来来来 - go!go!vanillas Covered by 理芽 / RIM</t>
  </si>
  <si>
    <t>2024-10-11 19:00:52</t>
  </si>
  <si>
    <t>https://www.youtube.com/watch?v=lhMUsW0kCVE</t>
  </si>
  <si>
    <t>recall - 東雪蓮 Azuma Seren [SELF COVER ver.]</t>
  </si>
  <si>
    <t>2024-10-11 18:00:46</t>
  </si>
  <si>
    <t>https://www.youtube.com/watch?v=iqirHw50tAs</t>
  </si>
  <si>
    <t>Dusk / HACHI【Official MV】</t>
  </si>
  <si>
    <t>2024-08-09 21:00:07</t>
  </si>
  <si>
    <t>https://www.youtube.com/watch?v=GRMtBaDEEYE</t>
  </si>
  <si>
    <t>Shade - HOSHIMIYA TOTO+SOZEN OTSUBO</t>
  </si>
  <si>
    <t>2024-10-10 19:00:32</t>
  </si>
  <si>
    <t>https://www.youtube.com/watch?v=3e6qvOVYHZY</t>
  </si>
  <si>
    <t>インビジブル / Covered by CV.ねおちゃん × 朝ノ瑠璃【歌ってみた】</t>
  </si>
  <si>
    <t>CV.ねおちゃん -neo tanaka-</t>
  </si>
  <si>
    <t>2024-08-03 22:00:07</t>
  </si>
  <si>
    <t>https://www.youtube.com/watch?v=XX8zbE8ghPg</t>
  </si>
  <si>
    <t>チューリングラブ / 猫元パト×新兎わい【cover】</t>
  </si>
  <si>
    <t>2024-10-11 21:00:06</t>
  </si>
  <si>
    <t>https://www.youtube.com/watch?v=E5-2g_EYANU</t>
  </si>
  <si>
    <t>シニカル・シニカル // Covered by イル＝フローラ x メニル・リーチェ</t>
  </si>
  <si>
    <t>https://www.youtube.com/watch?v=yR9RfHbRd9s</t>
  </si>
  <si>
    <t>W●RK / 星街すいせい×葛葉(Cover)</t>
  </si>
  <si>
    <t>2024-10-12 18:00:06</t>
  </si>
  <si>
    <t>https://www.youtube.com/watch?v=lGQDHKzLznE</t>
  </si>
  <si>
    <t>マーシャル・マキシマイザー/司賀りこ【歌ってみた】</t>
  </si>
  <si>
    <t>2024-10-12 19:00:06</t>
  </si>
  <si>
    <t>https://www.youtube.com/watch?v=34q90y_wMmI</t>
  </si>
  <si>
    <t>【歌ってみた】まもなく、周央サンゴちゃんが離陸致します♡ / cover 【周央サンゴ】</t>
  </si>
  <si>
    <t>2024-10-12 00:15:21</t>
  </si>
  <si>
    <t>https://www.youtube.com/watch?v=zCG8WmXdGwE</t>
  </si>
  <si>
    <t>花になって / 緑黄色社会【Covered by MaiR】（TVアニメ『薬屋のひとりごと』オープニングテーマ）</t>
  </si>
  <si>
    <t>2024-10-12 20:00:05</t>
  </si>
  <si>
    <t>https://www.youtube.com/watch?v=74i04XU32mM</t>
  </si>
  <si>
    <t>〖歌ってみた 〗BALALAIKA / 9Lana〖 怪盗少女ミル 〗</t>
  </si>
  <si>
    <t>2024-10-10 18:45:07</t>
  </si>
  <si>
    <t>https://www.youtube.com/watch?v=GLk2k84yzro</t>
  </si>
  <si>
    <t>Dancing stars on me! / 赤見かるび【cover】</t>
  </si>
  <si>
    <t>2024-10-13 21:30:06</t>
  </si>
  <si>
    <t>https://www.youtube.com/watch?v=QppzZEsvBZg</t>
  </si>
  <si>
    <t>「花に雨を、君に歌を」歌ってみた 胡桃のあ/ラプラス・ダークネス</t>
  </si>
  <si>
    <t>2024-10-13 21:00:06</t>
  </si>
  <si>
    <t>https://www.youtube.com/watch?v=bIL3joknwFw</t>
  </si>
  <si>
    <t>【歌ってみた】ロウワー【安心院みさ】</t>
  </si>
  <si>
    <t>2024-10-13 21:45:31</t>
  </si>
  <si>
    <t>https://www.youtube.com/watch?v=0Yb_UM73EY8</t>
  </si>
  <si>
    <t>夢幻 / MY FIRST STORY × HYDE covered by 宙月ティラ × ステラ・マクダウェル</t>
  </si>
  <si>
    <t>https://www.youtube.com/watch?v=clS_kgNdmX0</t>
  </si>
  <si>
    <t>【 オリジナル楽曲 】宝石の歌【 明澄祈 / VTuber 】</t>
  </si>
  <si>
    <t>https://www.youtube.com/watch?v=Eidl6PDe38w</t>
  </si>
  <si>
    <t>【2nd Original Song】夏果て／儚牙紺 【MV】</t>
  </si>
  <si>
    <t>2024-08-18 20:00:07</t>
  </si>
  <si>
    <t>https://www.youtube.com/watch?v=tqL6CR2Ju6c</t>
  </si>
  <si>
    <t>小学館 - 相対性理論 / covered by yosumi (prod. DJ WILDPARTY)</t>
  </si>
  <si>
    <t>2024-10-13 22:00:31</t>
  </si>
  <si>
    <t>https://www.youtube.com/watch?v=Bmt54OI-v4c</t>
  </si>
  <si>
    <t>宿命 / VOLTACTION (cover)</t>
  </si>
  <si>
    <t>2024-07-10 22:35:07</t>
  </si>
  <si>
    <t>https://www.youtube.com/watch?v=VKpjZ3ZQmNQ</t>
  </si>
  <si>
    <t>ずうっといっしょ！ /Covered by紫咲シオン</t>
  </si>
  <si>
    <t>2024-10-14 19:00:06</t>
  </si>
  <si>
    <t>https://www.youtube.com/watch?v=DODI4gZPKPs</t>
  </si>
  <si>
    <t>【Requiem】Butter-Fly ~tri version~【Cover】</t>
  </si>
  <si>
    <t>Requiem ch.</t>
  </si>
  <si>
    <t>2024-10-14 12:30:21</t>
  </si>
  <si>
    <t>https://www.youtube.com/watch?v=G8vzhaw5CFY</t>
  </si>
  <si>
    <t>【歌ってみた】ポジティブ☆ダンスタイム【いちプロ4期生】</t>
  </si>
  <si>
    <t>2024-10-14 20:40:54</t>
  </si>
  <si>
    <t>https://www.youtube.com/watch?v=YPb5nVEBC38</t>
  </si>
  <si>
    <t>インレイド -Dance Remix- (Official Music Video) | #VOLTACTION</t>
  </si>
  <si>
    <t>2024-07-31 22:00:07</t>
  </si>
  <si>
    <t>https://www.youtube.com/watch?v=vMOSS7-P2I0</t>
  </si>
  <si>
    <t>晴る／covered by 戌亥とこ</t>
  </si>
  <si>
    <t>2024-10-15 20:00:06</t>
  </si>
  <si>
    <t>https://www.youtube.com/watch?v=jAn_GIQln9k</t>
  </si>
  <si>
    <t>心眠ねむね-Kokorone Nemune-</t>
  </si>
  <si>
    <t>【オリジナル曲】堕天ダンス【天ノ譜ステラ】</t>
  </si>
  <si>
    <t>2024-01-26 18:00:08</t>
  </si>
  <si>
    <t>https://www.youtube.com/watch?v=7o6Vav8SZyo</t>
  </si>
  <si>
    <t>【オリジナル曲】主演【天ノ譜ステラ】</t>
  </si>
  <si>
    <t>https://www.youtube.com/watch?v=U30WlsqxLZI</t>
  </si>
  <si>
    <t>stealth / ゆめ心中 [Official Music Video]</t>
  </si>
  <si>
    <t>2024-01-31 22:30:07</t>
  </si>
  <si>
    <t>https://www.youtube.com/watch?v=ByT4TonC-CQ</t>
  </si>
  <si>
    <t>【Cover】 Beyond the Way (Original MV)【Tomoe Carmine】</t>
  </si>
  <si>
    <t>Tomoe Carmine Ch. トモエ・カーマイン【kawaii】</t>
  </si>
  <si>
    <t>2024-03-02 11:15:11</t>
  </si>
  <si>
    <t>https://www.youtube.com/watch?v=-Ty2XFJHds0</t>
  </si>
  <si>
    <t>【#歌ってみた】 I ♡ ／  リリぴ【黒蜜まぐろ  ×  竹雫まい】 #vtuber  #singing</t>
  </si>
  <si>
    <t>竹雫まい / takeda mai</t>
  </si>
  <si>
    <t>https://www.youtube.com/watch?v=vw9q_cgxObs</t>
  </si>
  <si>
    <t>晚餐歌　︳ Covered by 巴巴鼬戈</t>
  </si>
  <si>
    <t>2024-05-11 21:00:07</t>
  </si>
  <si>
    <t>https://www.youtube.com/watch?v=sjHd-vpTiQQ</t>
  </si>
  <si>
    <t>星界ちゃんと可不ちゃんのおつかい合騒曲 covered by ルイス・キャミー＆シェリン・バーガンディ</t>
  </si>
  <si>
    <t>2024-05-20 21:45:06</t>
  </si>
  <si>
    <t>https://www.youtube.com/watch?v=QPF2z9teuC8</t>
  </si>
  <si>
    <t>【歌ってみた】「旦那様とのラブラブ・ラブソング(full size)／Lv2からチートだった元勇者候補のまったり異世界ライフ OP/釘宮理恵」-花園セレナ(cover) #Vtuber</t>
  </si>
  <si>
    <t>2024-05-26 20:00:06</t>
  </si>
  <si>
    <t>https://www.youtube.com/watch?v=BO7c_x8F31A</t>
  </si>
  <si>
    <t>【歌ってみた】晴る / Covered by 凛々咲【ヨルシカ】</t>
  </si>
  <si>
    <t>2024-06-15 13:00:07</t>
  </si>
  <si>
    <t>https://www.youtube.com/watch?v=63zIIwmszfE</t>
  </si>
  <si>
    <t>【ボカデュオ2024】キミに依存系女子【Yummy’s!!】</t>
  </si>
  <si>
    <t>2024-07-01 00:00:06</t>
  </si>
  <si>
    <t>https://www.youtube.com/watch?v=UCmPY6l5j2Y</t>
  </si>
  <si>
    <t>【Cover】shake it! (emon)【Tomoe Carmine】</t>
  </si>
  <si>
    <t>2024-07-08 03:15:06</t>
  </si>
  <si>
    <t>https://www.youtube.com/watch?v=rJQ_rIMDhlE</t>
  </si>
  <si>
    <t>ダウト/ 獅子神レオナ【Official Music Video】</t>
  </si>
  <si>
    <t>https://www.youtube.com/watch?v=f8a0NmDlQas</t>
  </si>
  <si>
    <t>スターマイン / Da-iCE  covered by ReGLOSS 【歌ってみた / hololive DEV_IS】</t>
  </si>
  <si>
    <t>2024-07-10 20:05:06</t>
  </si>
  <si>
    <t>https://www.youtube.com/watch?v=Tx3sLfqC7t4</t>
  </si>
  <si>
    <t>【男女コラボで】GEMN - Fatal(ファタール) 歌ってみた/紫ヶ内ムゲイ＆ChumuNote【推しの子2期OP】</t>
  </si>
  <si>
    <t>2024-07-10 21:00:06</t>
  </si>
  <si>
    <t>https://www.youtube.com/watch?v=7BsZHuk2aGg</t>
  </si>
  <si>
    <t>IRyS - Carbonated Love【Original Song 3D MV】</t>
  </si>
  <si>
    <t>2024-07-11 13:00:08</t>
  </si>
  <si>
    <t>https://www.youtube.com/watch?v=DjNNpw2x2dU</t>
  </si>
  <si>
    <t>Petra Gurin × Reimu Endou「What’s waiting for us」Official Music Video【NIJI ENcounter】</t>
  </si>
  <si>
    <t>2024-07-12 12:30:06</t>
  </si>
  <si>
    <t>https://www.youtube.com/watch?v=a2SYzcwuIX4</t>
  </si>
  <si>
    <t>【MV】Tr.03「アテンションノート」 - 夢追翔 feat. カサノバ(CV:シェリン・バーガンディ)【音楽が消えた街】</t>
  </si>
  <si>
    <t>2024-07-12 20:00:07</t>
  </si>
  <si>
    <t>https://www.youtube.com/watch?v=cD4a6ealn28</t>
  </si>
  <si>
    <t>シャンティ（Rock arrange ver.） / wotaku  歌ってみた【渡会雲雀/にじさんじ】</t>
  </si>
  <si>
    <t>2024-07-13 19:00:07</t>
  </si>
  <si>
    <t>https://www.youtube.com/watch?v=sbMBr-ISl-o</t>
  </si>
  <si>
    <t>fake face dance music / 音田雅則 歌ってみた【渡会雲雀/にじさんじ】</t>
  </si>
  <si>
    <t>2024-08-20 19:05:07</t>
  </si>
  <si>
    <t>https://www.youtube.com/watch?v=hPCP-djQW30</t>
  </si>
  <si>
    <t>マフィア Orchestra arrange ver. / 風楽奏斗 Cover</t>
  </si>
  <si>
    <t>2024-07-13 19:10:07</t>
  </si>
  <si>
    <t>https://www.youtube.com/watch?v=T94ndo2AlbU</t>
  </si>
  <si>
    <t>花譜 # 140「ゲシュタルト-崩壊Remix-」【オリジナルMV】</t>
  </si>
  <si>
    <t>2024-07-14 17:59:44</t>
  </si>
  <si>
    <t>https://www.youtube.com/watch?v=Nr41fVTzRMk</t>
  </si>
  <si>
    <t>ラヴィ / 倉持めると 戌亥とこ  Cover</t>
  </si>
  <si>
    <t>2024-07-14 18:00:07</t>
  </si>
  <si>
    <t>https://www.youtube.com/watch?v=9OI15Bdge4M</t>
  </si>
  <si>
    <t>サイコ(Psycho) - Cover【NIJISANJI EN | Vezalius Bandage】</t>
  </si>
  <si>
    <t>2024-07-14 22:00:12</t>
  </si>
  <si>
    <t>https://www.youtube.com/watch?v=YFDiD7Y0A5k</t>
  </si>
  <si>
    <t>【オリジナル曲】『イモムシ』帝子ボンボン</t>
  </si>
  <si>
    <t xml:space="preserve">TBB:帝子ボンボンちゃんねる　(TBB:Teikobonbon ch) </t>
  </si>
  <si>
    <t>2024-07-14 22:16:36</t>
  </si>
  <si>
    <t>https://www.youtube.com/watch?v=79GH6WoBIGg</t>
  </si>
  <si>
    <t>絶絶絶絶対聖域 / ano feat. 幾田りら covered by 音乃瀬奏＆一条莉々華 【歌ってみた / hololive DEV_IS】</t>
  </si>
  <si>
    <t>2024-07-18 19:00:07</t>
  </si>
  <si>
    <t>https://www.youtube.com/watch?v=uk8xjfPuh_4</t>
  </si>
  <si>
    <t>ラビットホール / 猫又おかゆ (cover)</t>
  </si>
  <si>
    <t>2024-07-19 18:00:07</t>
  </si>
  <si>
    <t>https://www.youtube.com/watch?v=qG_IMEkK0Pg</t>
  </si>
  <si>
    <t>HIMEHINA×Nornis（戌亥とこ&amp;町田ちま）『ブリキノダンス』Cover</t>
  </si>
  <si>
    <t>https://www.youtube.com/watch?v=u6OKRQDpC_s</t>
  </si>
  <si>
    <t>少女レイ / 歌ってみた【榊ネス】</t>
  </si>
  <si>
    <t>2024-07-20 18:00:07</t>
  </si>
  <si>
    <t>https://www.youtube.com/watch?v=PGzsIq-17ko</t>
  </si>
  <si>
    <t>ポジティブ☆ダンスタイム / 珠乃井ナナ×司賀りこ【歌ってみた】</t>
  </si>
  <si>
    <t>2024-07-20 20:00:07</t>
  </si>
  <si>
    <t>https://www.youtube.com/watch?v=eZDgIUXw-QU</t>
  </si>
  <si>
    <t>【歌ってみた】シーサイド covered by 花譜</t>
  </si>
  <si>
    <t>2024-07-20 20:47:12</t>
  </si>
  <si>
    <t>https://www.youtube.com/watch?v=PcxHmbZl84E</t>
  </si>
  <si>
    <t>【MV】 DAIDAIDAIファンタジスタ／さくらみこ（official）</t>
  </si>
  <si>
    <t>2024-07-21 21:05:06</t>
  </si>
  <si>
    <t>https://www.youtube.com/watch?v=7wEkDdBa4QQ</t>
  </si>
  <si>
    <t>『推しの子』サインはB / covered by 魔界ノりりむ 葛葉 卯月コウ</t>
  </si>
  <si>
    <t>2024-07-20 22:00:07</t>
  </si>
  <si>
    <t>https://www.youtube.com/watch?v=fdJuyYGunGg</t>
  </si>
  <si>
    <t>(恋は) 百年戦争 / 相対性理論 covered by CULUA【歌ってみた】</t>
  </si>
  <si>
    <t>2024-07-22 22:00:07</t>
  </si>
  <si>
    <t>https://www.youtube.com/watch?v=Kd9PnKbqdE4</t>
  </si>
  <si>
    <t>サマーワンダーランド / back number - covered by 羽澄さひろ</t>
  </si>
  <si>
    <t>2024-07-23 21:45:07</t>
  </si>
  <si>
    <t>https://www.youtube.com/watch?v=aEu8hAIPqgo</t>
  </si>
  <si>
    <t>ROF-MAO - Bring it on</t>
  </si>
  <si>
    <t>2024-07-24 22:00:07</t>
  </si>
  <si>
    <t>https://www.youtube.com/watch?v=8xZREULMjVM</t>
  </si>
  <si>
    <t>ナン食べたい / Yukopi covered by かしこまり</t>
  </si>
  <si>
    <t>2024-07-26 19:00:18</t>
  </si>
  <si>
    <t>https://www.youtube.com/watch?v=C2WVVRH_NEg</t>
  </si>
  <si>
    <t>mist - 花鋏キョウ 【MV】</t>
  </si>
  <si>
    <t>2024-07-27 20:00:06</t>
  </si>
  <si>
    <t>https://www.youtube.com/watch?v=rev9luODmJg</t>
  </si>
  <si>
    <t>イガク / 天音かなた＋ユ！隊(cover)</t>
  </si>
  <si>
    <t>2024-07-29 18:00:07</t>
  </si>
  <si>
    <t>https://www.youtube.com/watch?v=uBpAdYDupAs</t>
  </si>
  <si>
    <t>ダーリン／covered by 戌亥とこ</t>
  </si>
  <si>
    <t>2024-07-29 20:00:07</t>
  </si>
  <si>
    <t>https://www.youtube.com/watch?v=Dhtaq4tfdpA</t>
  </si>
  <si>
    <t>【歌ってみた】カレンの清掃 - 香椎モイミ / 鈍色聴(cover)</t>
  </si>
  <si>
    <t>2024-07-29 21:00:06</t>
  </si>
  <si>
    <t>https://www.youtube.com/watch?v=Q0I8299NfTo</t>
  </si>
  <si>
    <t>べビ・デビ - CULUA / covered by 閃キララ</t>
  </si>
  <si>
    <t>2024-07-30 20:00:18</t>
  </si>
  <si>
    <t>https://www.youtube.com/watch?v=L0udPwl8GLk</t>
  </si>
  <si>
    <t>【original anime MV】幽霊船戦【hololive/宝鐘マリン】</t>
  </si>
  <si>
    <t>2024-07-30 21:00:07</t>
  </si>
  <si>
    <t>https://www.youtube.com/watch?v=QfGuQELt1Tk</t>
  </si>
  <si>
    <t>【#ずしり6周年】Giga - CH4NGE cover 【葛葉/魔界ノりりむ/椎名唯華】</t>
  </si>
  <si>
    <t>2024-07-31 20:00:07</t>
  </si>
  <si>
    <t>https://www.youtube.com/watch?v=vFhXMzn23a0</t>
  </si>
  <si>
    <t>ヰ世界情緒 #48「システムズコア」【オリジナルMV】</t>
  </si>
  <si>
    <t>2024-07-31 20:00:08</t>
  </si>
  <si>
    <t>https://www.youtube.com/watch?v=kKd5Gi08H5s</t>
  </si>
  <si>
    <t>青と夏 / 倉持めると 海妹四葉  Cover</t>
  </si>
  <si>
    <t>2024-08-01 18:00:07</t>
  </si>
  <si>
    <t>https://www.youtube.com/watch?v=YpgCsH7D1W4</t>
  </si>
  <si>
    <t>GARAGARA GO!! - BIGBANG Covered by 理芽 / RIM</t>
  </si>
  <si>
    <t>2024-08-01 19:00:37</t>
  </si>
  <si>
    <t>https://www.youtube.com/watch?v=XpRl1QPwnd8</t>
  </si>
  <si>
    <t>樋口楓 「アイムホーム！」Music Video【ドラマ「量産型リコ -最後のプラモ女子の人生組み立て記-」OPテーマ】</t>
  </si>
  <si>
    <t>2024-08-01 20:00:06</t>
  </si>
  <si>
    <t>https://www.youtube.com/watch?v=Cppkf2b30Ro</t>
  </si>
  <si>
    <t>【MV】イケ贄  / さくらみこ  (official)</t>
  </si>
  <si>
    <t>2024-08-01 23:00:06</t>
  </si>
  <si>
    <t>https://www.youtube.com/watch?v=Q2b8Zsui_0Y</t>
  </si>
  <si>
    <t>【歌ってみた】「BURN WRATH / ラスティカ」 covered by 春猿火</t>
  </si>
  <si>
    <t>2024-08-02 18:00:09</t>
  </si>
  <si>
    <t>https://www.youtube.com/watch?v=A-Uw1dMt2mU</t>
  </si>
  <si>
    <t>【歌ってみた】世界寿命と最後の一日 covered by 花譜</t>
  </si>
  <si>
    <t>2024-08-03 18:00:18</t>
  </si>
  <si>
    <t>https://www.youtube.com/watch?v=1YiWbhh0lNE</t>
  </si>
  <si>
    <t>【歌ってみた】コールボーイ / 赤城ウェン 【にじさんじ】</t>
  </si>
  <si>
    <t>2024-08-03 21:58:06</t>
  </si>
  <si>
    <t>https://www.youtube.com/watch?v=xBTLR4xZzzU</t>
  </si>
  <si>
    <t>おかあさんの唄 (Mother's song)【ver. Reimu Endou | NIJISANJI EN 】</t>
  </si>
  <si>
    <t>2024-08-03 23:00:06</t>
  </si>
  <si>
    <t>https://www.youtube.com/watch?v=5oLuvQloqQQ</t>
  </si>
  <si>
    <t>飾り窓 / 龍ヶ崎リン：Official Music Video</t>
  </si>
  <si>
    <t>2024-08-04 22:00:07</t>
  </si>
  <si>
    <t>https://www.youtube.com/watch?v=WONKQPJ7-j0</t>
  </si>
  <si>
    <t>【歌ってみた】旅の途中 / Covered by 凛々咲【狼と香辛料OP】</t>
  </si>
  <si>
    <t>2024-08-05 13:00:07</t>
  </si>
  <si>
    <t>https://www.youtube.com/watch?v=KdRi56d_Cb8</t>
  </si>
  <si>
    <t>少女レイ - みきとP / 町田ちま(Cover)</t>
  </si>
  <si>
    <t>2024-08-05 20:00:06</t>
  </si>
  <si>
    <t>https://www.youtube.com/watch?v=G4h2QBwoXnc</t>
  </si>
  <si>
    <t>「青のすみか」 - 音乃瀬奏（cover）</t>
  </si>
  <si>
    <t>2024-08-06 19:50:06</t>
  </si>
  <si>
    <t>https://www.youtube.com/watch?v=efF_c9D-R-A</t>
  </si>
  <si>
    <t>【歌ってみた】快晴 / covered by 世怜音女学院演劇同好会【にじさんじ】</t>
  </si>
  <si>
    <t>2024-08-06 22:50:07</t>
  </si>
  <si>
    <t>https://www.youtube.com/watch?v=ErzIYKTgqM8</t>
  </si>
  <si>
    <t>虚ろを扇ぐ / 星街すいせい×Axel Syrios×鷹嶺ルイ×星川サラ×不破湊 (cover)</t>
  </si>
  <si>
    <t>2024-08-07 19:00:07</t>
  </si>
  <si>
    <t>https://www.youtube.com/watch?v=pqV6fYUmDL8</t>
  </si>
  <si>
    <t>きみのためのアマイせかい/ 獅子神レオナ【Official Music Video】</t>
  </si>
  <si>
    <t>2024-08-09 20:00:06</t>
  </si>
  <si>
    <t>https://www.youtube.com/watch?v=3_yiueByRVU</t>
  </si>
  <si>
    <t>【手描き】スピンゴで3年目の浮気【にじさんじ】</t>
  </si>
  <si>
    <t>2024-08-09 20:30:07</t>
  </si>
  <si>
    <t>https://www.youtube.com/watch?v=SvaV048UwNs</t>
  </si>
  <si>
    <t>【少女革命計画】フェイクナイト・シンデレラ / 心世紀</t>
  </si>
  <si>
    <t>https://www.youtube.com/watch?v=b3btbgVGuqA</t>
  </si>
  <si>
    <t>Nerissa - Sweetest Scarlet【original song】</t>
  </si>
  <si>
    <t>2024-08-10 13:00:07</t>
  </si>
  <si>
    <t>https://www.youtube.com/watch?v=WLMlYZdynxE</t>
  </si>
  <si>
    <t>【オリジナル曲】ハッピー⭐︎グラビティ / 葉月宙</t>
  </si>
  <si>
    <t>葉月宙 / Hazuki Sora</t>
  </si>
  <si>
    <t>2024-08-10 19:00:07</t>
  </si>
  <si>
    <t>https://www.youtube.com/watch?v=DEq-5UMYcs8</t>
  </si>
  <si>
    <t>ReGLOSS '泡沫メイビー' OFFICIAL MV</t>
  </si>
  <si>
    <t>2024-08-10 19:55:08</t>
  </si>
  <si>
    <t>https://www.youtube.com/watch?v=-pfI25EsoRs</t>
  </si>
  <si>
    <t>はやく夜へ｜月白 累 cover</t>
  </si>
  <si>
    <t>2024-08-10 20:00:06</t>
  </si>
  <si>
    <t>https://www.youtube.com/watch?v=3z0Xf3QCAlE</t>
  </si>
  <si>
    <t>【オリジナル楽曲】推しちゃったっ！【周防パトラ】</t>
  </si>
  <si>
    <t>2024-08-10 20:15:06</t>
  </si>
  <si>
    <t>https://www.youtube.com/watch?v=H5F8FkyY2GM</t>
  </si>
  <si>
    <t>サイバーパンクデッドボーイ／covered by 本間ひまわり/笹木咲/風楽奏斗/不破湊/樋口楓</t>
  </si>
  <si>
    <t>2024-08-10 22:30:07</t>
  </si>
  <si>
    <t>https://www.youtube.com/watch?v=SbEiz1cXpCQ</t>
  </si>
  <si>
    <t>Virtual Medley Lagu Daerah 2024 Ver. - hololive ID [Cover]</t>
  </si>
  <si>
    <t>2024-08-11 17:00:08</t>
  </si>
  <si>
    <t>https://www.youtube.com/watch?v=rjhIMMSolmc</t>
  </si>
  <si>
    <t>【歌ってみた】海に化ける covered by 夕凪機</t>
  </si>
  <si>
    <t>夕凪機</t>
  </si>
  <si>
    <t>2024-08-11 18:00:15</t>
  </si>
  <si>
    <t>https://www.youtube.com/watch?v=KLr1wbjBz3w</t>
  </si>
  <si>
    <t>Claude Clawmark × Alban Knox「SHADE」Official Music Video【NIJI ENcounter】</t>
  </si>
  <si>
    <t>2024-08-12 11:15:06</t>
  </si>
  <si>
    <t>https://www.youtube.com/watch?v=4WQ5vbVV5fM</t>
  </si>
  <si>
    <t>【歌ってみた】夏影 ～Cornwall summer mix～ / Lia 「AIR」挿入歌【にじさんじ/珠乃井ナナ】</t>
  </si>
  <si>
    <t>2024-08-12 13:00:06</t>
  </si>
  <si>
    <t>https://www.youtube.com/watch?v=5V6nWeZLoNQ</t>
  </si>
  <si>
    <t>【MV】Pandora's Box / はこわけ【オリジナル曲】</t>
  </si>
  <si>
    <t>はこわけあみ 酔いどれホラーVTuber</t>
  </si>
  <si>
    <t>2024-08-12 18:00:06</t>
  </si>
  <si>
    <t>https://www.youtube.com/watch?v=sWsN7245Kg4</t>
  </si>
  <si>
    <t>はいよろこんで (Cover) / GiyoDoll</t>
  </si>
  <si>
    <t>2024-08-12 20:00:07</t>
  </si>
  <si>
    <t>https://www.youtube.com/watch?v=KIEiwy8tmW4</t>
  </si>
  <si>
    <t>お呪い / なきそ（covered by 黒井しば）</t>
  </si>
  <si>
    <t>2024-08-12 23:00:07</t>
  </si>
  <si>
    <t>https://www.youtube.com/watch?v=1DwbZ1p0_Qw</t>
  </si>
  <si>
    <t>ずうっといっしょ！ - キタニタツヤ (Cover) / KMNZ TINA</t>
  </si>
  <si>
    <t>KMNCLUB丨KMNZ YouTube Membership</t>
  </si>
  <si>
    <t>2024-08-13 22:00:35</t>
  </si>
  <si>
    <t>https://www.youtube.com/watch?v=ZJovw_yRLCc</t>
  </si>
  <si>
    <t>【MV】Breaking Dimensions【hololive English Original Song】</t>
  </si>
  <si>
    <t>2024-08-14 08:57:07</t>
  </si>
  <si>
    <t>https://www.youtube.com/watch?v=hcSuSzbj38M</t>
  </si>
  <si>
    <t>【自分で描いて歌って動画作ってみた】オーバーライド / 司賀りこ</t>
  </si>
  <si>
    <t>2024-08-14 18:00:06</t>
  </si>
  <si>
    <t>https://www.youtube.com/watch?v=Fu2A8rrPvgo</t>
  </si>
  <si>
    <t>【超学生×四季凪アキラ×緑仙】Beyond the way @歌ってみた</t>
  </si>
  <si>
    <t>2024-08-15 19:00:07</t>
  </si>
  <si>
    <t>https://www.youtube.com/watch?v=K3He6NoAPzM</t>
  </si>
  <si>
    <t>Ｗ●ＲＫ / ꉈꀧ꒒꒒ꁄꍈꍈꀧ꒦ꉈ ꉣꅔꎡꅔꁕꁄ × 椎名林檎 covered by 火威青＆儒烏風亭らでん 【歌ってみた / hololive DEV_IS】</t>
  </si>
  <si>
    <t>https://www.youtube.com/watch?v=yeeWgwlVEGM</t>
  </si>
  <si>
    <t>【歌ってみた】ドーナツホール【かえみとがびと】</t>
  </si>
  <si>
    <t>2024-08-15 21:00:07</t>
  </si>
  <si>
    <t>https://www.youtube.com/watch?v=-775vZhdBx0</t>
  </si>
  <si>
    <t>【歌ってみた】 プラトニックソード 【にじさんじ / ガオン】</t>
  </si>
  <si>
    <t>2024-08-16 00:00:06</t>
  </si>
  <si>
    <t>https://www.youtube.com/watch?v=XUGBWFJpkkw</t>
  </si>
  <si>
    <t>化け猫 / ver. Claude Clawmark</t>
  </si>
  <si>
    <t>2024-08-16 10:00:06</t>
  </si>
  <si>
    <t>https://www.youtube.com/watch?v=RNfKw44fWHE</t>
  </si>
  <si>
    <t>コーサカ「口先エウレーカ」Music Video</t>
  </si>
  <si>
    <t>2024-08-16 19:00:06</t>
  </si>
  <si>
    <t>https://www.youtube.com/watch?v=kH_WVsFiy9I</t>
  </si>
  <si>
    <t>愛包ダンスホール / 天ヶ瀬むゆ＆海妹四葉(cover)</t>
  </si>
  <si>
    <t>2024-08-16 19:00:08</t>
  </si>
  <si>
    <t>https://www.youtube.com/watch?v=ET1Vn2abTu8</t>
  </si>
  <si>
    <t>絶対敵対メチャキライヤー / 倉持めると 石神のぞみ Cover</t>
  </si>
  <si>
    <t>2024-08-16 19:00:32</t>
  </si>
  <si>
    <t>https://www.youtube.com/watch?v=jAwU8da_Roo</t>
  </si>
  <si>
    <t>「Gimme×Gimme」歌ってみた 胡桃のあ×橘ひなの</t>
  </si>
  <si>
    <t>2024-08-16 20:00:07</t>
  </si>
  <si>
    <t>https://www.youtube.com/watch?v=To5ledy3J7A</t>
  </si>
  <si>
    <t>HIMEHINA『メズマライザー』Cover</t>
  </si>
  <si>
    <t>2024-08-16 21:00:12</t>
  </si>
  <si>
    <t>https://www.youtube.com/watch?v=IpATDVy9nRw</t>
  </si>
  <si>
    <t>【歌ってみた】LIFE/Covered by 獅子神レオナ【傘村トータ】</t>
  </si>
  <si>
    <t>2024-08-16 22:00:07</t>
  </si>
  <si>
    <t>https://www.youtube.com/watch?v=LmrId5Xg4iE</t>
  </si>
  <si>
    <t>【歌ってみた】スイートマジック【七瀬すず菜/にじさんじ】</t>
  </si>
  <si>
    <t>七瀬 すず菜 / Nanase Suzuna【にじさんじ】</t>
  </si>
  <si>
    <t>2024-08-16 22:10:07</t>
  </si>
  <si>
    <t>https://www.youtube.com/watch?v=kIahEyrR6c4</t>
  </si>
  <si>
    <t>ワールドイズマイン / 早乙女ベリー Cover【にじさんじ】</t>
  </si>
  <si>
    <t>早乙女 ベリー / Saotome Berry【にじさんじ】</t>
  </si>
  <si>
    <t>2024-08-16 22:20:27</t>
  </si>
  <si>
    <t>https://www.youtube.com/watch?v=migRSqMc2eI</t>
  </si>
  <si>
    <t>だいしきゅーだいしゅき / 雲母たまこ  𓊆 歌ってみた 𓊇</t>
  </si>
  <si>
    <t>雲母たまこ / Kirara Tamako【にじさんじ】</t>
  </si>
  <si>
    <t>2024-08-16 22:30:07</t>
  </si>
  <si>
    <t>https://www.youtube.com/watch?v=U-26dr0TCaw</t>
  </si>
  <si>
    <t>小さな恋のうた - Cover 酒寄颯馬</t>
  </si>
  <si>
    <t>酒寄颯馬 / Sakayori Soma【にじさんじ】</t>
  </si>
  <si>
    <t>2024-08-16 22:40:07</t>
  </si>
  <si>
    <t>https://www.youtube.com/watch?v=Al2hm6tlsII</t>
  </si>
  <si>
    <t>フライデー･ナイト/なとり Covered by 渚トラウト</t>
  </si>
  <si>
    <t>2024-08-16 22:50:06</t>
  </si>
  <si>
    <t>https://www.youtube.com/watch?v=ZuWzbZG6Rf8</t>
  </si>
  <si>
    <t>くっきんどりーみんらんど - Speciale</t>
  </si>
  <si>
    <t>Speciale【にじさんじ】</t>
  </si>
  <si>
    <t>2024-08-16 23:00:06</t>
  </si>
  <si>
    <t>https://www.youtube.com/watch?v=v5ebL2NFJU0</t>
  </si>
  <si>
    <t>【 MV 】BLUE CLAPPER 【 桃鈴ねね/尾丸ポルカ/雪花ラミィ/獅白ぼたん 】</t>
  </si>
  <si>
    <t>2024-08-17 19:00:08</t>
  </si>
  <si>
    <t>https://www.youtube.com/watch?v=Gf0iunVGj0I</t>
  </si>
  <si>
    <t>【歌ってみた】No title by Ibuki</t>
  </si>
  <si>
    <t>2024-08-17 19:00:17</t>
  </si>
  <si>
    <t>https://www.youtube.com/watch?v=9tPL1YKyAik</t>
  </si>
  <si>
    <t>【歌ってみた】悪魔の子/Covered by 花鋏キョウ</t>
  </si>
  <si>
    <t>https://www.youtube.com/watch?v=55LYQye9cEk</t>
  </si>
  <si>
    <t>【オリジナル曲 / original】白くまは左利き / 萌水 団【#vtuber #vsinger  】</t>
  </si>
  <si>
    <t>2024-08-17 21:00:06</t>
  </si>
  <si>
    <t>https://www.youtube.com/watch?v=p-gmqcHjobw</t>
  </si>
  <si>
    <t>シャンティ(SHANTI) / 宇佐美リト cover</t>
  </si>
  <si>
    <t>2024-08-17 21:30:06</t>
  </si>
  <si>
    <t>https://www.youtube.com/watch?v=NwqxQP4jd7o</t>
  </si>
  <si>
    <t>『魔性の女A』 by 燦鳥ノム【歌ってみた】</t>
  </si>
  <si>
    <t>2024-08-18 18:00:29</t>
  </si>
  <si>
    <t>https://www.youtube.com/watch?v=f-wUAEPCkk8</t>
  </si>
  <si>
    <t>おジャ魔女カーニバル!! / 魔法少女ホロウィッチ！(cover) 【天音かなた・さくらみこ・姫森ルーナ・宝鐘マリン・紫咲シオン・沙花叉クロヱ】</t>
  </si>
  <si>
    <t>2024-08-18 18:05:07</t>
  </si>
  <si>
    <t>https://www.youtube.com/watch?v=BPI8aQ0xhQg</t>
  </si>
  <si>
    <t>林檎売りの泡沫少女／湊あくあ×紫咲シオン</t>
  </si>
  <si>
    <t>2024-08-18 19:00:07</t>
  </si>
  <si>
    <t>https://www.youtube.com/watch?v=FG7pCu6ka-E</t>
  </si>
  <si>
    <t>【MV】AIに古の電波ソングを作ってもらった結果wwwww／夜乃ネオン</t>
  </si>
  <si>
    <t>2024-08-18 21:00:14</t>
  </si>
  <si>
    <t>https://www.youtube.com/watch?v=YBo4-6tHing</t>
  </si>
  <si>
    <t>イケナイ太陽 - ORANGE RANGE (Cover) / KMNZ</t>
  </si>
  <si>
    <t>2024-08-18 21:30:07</t>
  </si>
  <si>
    <t>https://www.youtube.com/watch?v=xb-JkjEUF5w</t>
  </si>
  <si>
    <t>Miracle Love covered by 幸祜</t>
  </si>
  <si>
    <t>2024-08-19 19:00:16</t>
  </si>
  <si>
    <t>https://www.youtube.com/watch?v=SgwoWgmDirw</t>
  </si>
  <si>
    <t>ブラック★ロックシューター - Arrange ver. - 歌ってみた【八神ツクモ】</t>
  </si>
  <si>
    <t>2024-08-19 19:01:00</t>
  </si>
  <si>
    <t>https://www.youtube.com/watch?v=x96tPs03Dck</t>
  </si>
  <si>
    <t>XOXO / ▽▲TRiNITY▲▽ Covered by ドーラ</t>
  </si>
  <si>
    <t>2024-08-19 20:00:07</t>
  </si>
  <si>
    <t>https://www.youtube.com/watch?v=0uqroyk77ss</t>
  </si>
  <si>
    <t>星座になれたら／湊あくあ cover</t>
  </si>
  <si>
    <t>2024-08-20 19:00:07</t>
  </si>
  <si>
    <t>https://www.youtube.com/watch?v=h-jHrHLG2eQ</t>
  </si>
  <si>
    <t>【Original Song MV】Glimmering HOPE | LUCENE 🌜</t>
  </si>
  <si>
    <t>2024-08-20 21:00:26</t>
  </si>
  <si>
    <t>https://www.youtube.com/watch?v=1JjlimpINw4</t>
  </si>
  <si>
    <t>小さきもの - 林明日香 // covered by 凪原涼菜</t>
  </si>
  <si>
    <t>2024-08-21 19:00:42</t>
  </si>
  <si>
    <t>https://www.youtube.com/watch?v=jc7lxKEvl5U</t>
  </si>
  <si>
    <t>【組曲2】花譜×ツミキ #141「チューイン・ディスコ」【オリジナルMV】</t>
  </si>
  <si>
    <t>2024-08-21 20:00:29</t>
  </si>
  <si>
    <t>https://www.youtube.com/watch?v=mlgqhKr3fFI</t>
  </si>
  <si>
    <t>【メン限だった】メルティランドナイトメア/はるまきごはん（covered by 鈴谷アキ）【別Ver】</t>
  </si>
  <si>
    <t>2024-08-22 05:34:12</t>
  </si>
  <si>
    <t>https://www.youtube.com/watch?v=94LZDM_Ibhg</t>
  </si>
  <si>
    <t>Deep in Abyss　メイドインアビスOPテーマ　歌ってみた！【ルンルン × 司賀りこ /にじさんじ】</t>
  </si>
  <si>
    <t>2024-08-22 19:00:07</t>
  </si>
  <si>
    <t>https://www.youtube.com/watch?v=AC68_zw-eQQ</t>
  </si>
  <si>
    <t>ギガンティックO.T.N / 鈴木勝＆鈴谷アキ（cover）【#鈴谷と鈴木】</t>
  </si>
  <si>
    <t>2024-08-22 20:00:07</t>
  </si>
  <si>
    <t>https://www.youtube.com/watch?v=KN72tkJlOys</t>
  </si>
  <si>
    <t>【歌ってみた】ピルグリム covered by 美古途</t>
  </si>
  <si>
    <t>美古途</t>
  </si>
  <si>
    <t>2024-08-22 20:30:07</t>
  </si>
  <si>
    <t>https://www.youtube.com/watch?v=sl5QCfstSpU</t>
  </si>
  <si>
    <t>【歌ってみた】Navy covered by 氷夏至</t>
  </si>
  <si>
    <t>氷夏至</t>
  </si>
  <si>
    <t>2024-08-22 20:38:07</t>
  </si>
  <si>
    <t>https://www.youtube.com/watch?v=eQ0dr9TYq5I</t>
  </si>
  <si>
    <t>【歌ってみた】きゅうくらりん covered by 夕凪機</t>
  </si>
  <si>
    <t>2024-08-23 18:00:37</t>
  </si>
  <si>
    <t>https://www.youtube.com/watch?v=XQ3VnJM9trY</t>
  </si>
  <si>
    <t>ヒャダインのじょーじょーゆーじょー ／ 石神のぞみ 倉持めると【のぞめるで歌ってみた！】</t>
  </si>
  <si>
    <t>2024-08-23 19:00:06</t>
  </si>
  <si>
    <t>https://www.youtube.com/watch?v=Zggp0JDuyf4</t>
  </si>
  <si>
    <t>【Kanaria】ネバーフィクション【星街すいせい】</t>
  </si>
  <si>
    <t>https://www.youtube.com/watch?v=BuDK3aiMmIs</t>
  </si>
  <si>
    <t>ツインテールは20歳まで♡ / あくあマリン cover【hololive/宝鐘マリン・湊あくあ】</t>
  </si>
  <si>
    <t>2024-08-23 21:00:07</t>
  </si>
  <si>
    <t>https://www.youtube.com/watch?v=VikX8f_N2D4</t>
  </si>
  <si>
    <t>HIMEHINA×角巻わため『Surges』Cover</t>
  </si>
  <si>
    <t>2024-08-23 21:00:12</t>
  </si>
  <si>
    <t>https://www.youtube.com/watch?v=Tabx6hI0YX4</t>
  </si>
  <si>
    <t>臨界ダイバー／covered by 剣持刀也</t>
  </si>
  <si>
    <t>2024-08-23 22:00:07</t>
  </si>
  <si>
    <t>https://www.youtube.com/watch?v=4sBdJMtfC8c</t>
  </si>
  <si>
    <t>【歌ってみた】恋愛サーキュレーション / Covered by 凛々咲【化物語OP】</t>
  </si>
  <si>
    <t>2024-08-24 13:00:07</t>
  </si>
  <si>
    <t>https://www.youtube.com/watch?v=pS4Epq5Ez3E</t>
  </si>
  <si>
    <t>きみも悪い人でよかった／Covered by紫咲シオン＆湊あくあ</t>
  </si>
  <si>
    <t>2024-08-24 19:00:07</t>
  </si>
  <si>
    <t>https://www.youtube.com/watch?v=_l6fAIBDxFQ</t>
  </si>
  <si>
    <t>「青と夏」 - 音乃瀬奏（cover）</t>
  </si>
  <si>
    <t>https://www.youtube.com/watch?v=FnAk_ZGfvdw</t>
  </si>
  <si>
    <t>夏色えがおで1,2,Jump! / いずれ菖蒲か杜若【歌ってみた】</t>
  </si>
  <si>
    <t>2024-08-24 19:30:07</t>
  </si>
  <si>
    <t>https://www.youtube.com/watch?v=wZkXIUq3i2Q</t>
  </si>
  <si>
    <t>『キミと✕✕✕✕したいだけ』 covered by  月ノ美兎× 宝鐘マリン× 壱百満天原サロメ× 周央サンゴ× 沙花叉クロヱ</t>
  </si>
  <si>
    <t>2024-08-24 20:00:07</t>
  </si>
  <si>
    <t>https://www.youtube.com/watch?v=O34COqcLqWc</t>
  </si>
  <si>
    <t>【Original Song】Little Star(ดาวดวงน้อย)「Aosora Popo」</t>
  </si>
  <si>
    <t>2024-08-24 21:00:06</t>
  </si>
  <si>
    <t>https://www.youtube.com/watch?v=nakVdRajkU0</t>
  </si>
  <si>
    <t>「シカ色デイズ」／シカ部【Covered by YuNi】「しかのこのこのここしたんたん」OP</t>
  </si>
  <si>
    <t>2024-08-24 21:00:27</t>
  </si>
  <si>
    <t>https://www.youtube.com/watch?v=Hl1ZOaAiSVI</t>
  </si>
  <si>
    <t>快晴 ／ Startend cover</t>
  </si>
  <si>
    <t>2024-08-25 19:00:06</t>
  </si>
  <si>
    <t>https://www.youtube.com/watch?v=_T-1Vvm1fPA</t>
  </si>
  <si>
    <t>㋰責任集合体 / 重音テトSV (covered by 緑仙)</t>
  </si>
  <si>
    <t>2024-08-25 19:00:07</t>
  </si>
  <si>
    <t>https://www.youtube.com/watch?v=rZAUIgANxro</t>
  </si>
  <si>
    <t>名取さな - アニマルま～る【オリジナルソング】</t>
  </si>
  <si>
    <t>2024-08-25 20:00:08</t>
  </si>
  <si>
    <t>https://www.youtube.com/watch?v=sDzPtgBJWqQ</t>
  </si>
  <si>
    <t>Torches - Aimer／Covered by 儚牙紺</t>
  </si>
  <si>
    <t>2024-08-26 19:00:07</t>
  </si>
  <si>
    <t>https://www.youtube.com/watch?v=xsgM-UurnFA</t>
  </si>
  <si>
    <t>【歌ってみた】対象a / covered by ヰ世界情緒</t>
  </si>
  <si>
    <t>2024-08-26 19:00:23</t>
  </si>
  <si>
    <t>https://www.youtube.com/watch?v=QQztBtYyyQQ</t>
  </si>
  <si>
    <t>Wink / Azari, ロス covered by CULUA【歌ってみた】</t>
  </si>
  <si>
    <t>2024-08-26 20:00:08</t>
  </si>
  <si>
    <t>https://www.youtube.com/watch?v=zpvTZMCy5pI</t>
  </si>
  <si>
    <t>Pale / MIMI (covered by 剣持刀也・鈴谷アキ)</t>
  </si>
  <si>
    <t>2024-08-26 21:00:07</t>
  </si>
  <si>
    <t>https://www.youtube.com/watch?v=D3gnV0AfO4s</t>
  </si>
  <si>
    <t>【オリジナル曲MV】YSS -RISE (Official MV)【Vtuber / VRChat】[#YSS_VRC]</t>
  </si>
  <si>
    <t>2024-08-26 22:00:06</t>
  </si>
  <si>
    <t>https://www.youtube.com/watch?v=ZRK69A35iy0</t>
  </si>
  <si>
    <t>【歌ってみた】ブルーノート covered by 美古途</t>
  </si>
  <si>
    <t>2024-08-27 18:00:44</t>
  </si>
  <si>
    <t>https://www.youtube.com/watch?v=jqibOtkKvQM</t>
  </si>
  <si>
    <t>インテグラル / Startend (cover)</t>
  </si>
  <si>
    <t>2024-08-27 19:30:06</t>
  </si>
  <si>
    <t>https://www.youtube.com/watch?v=35hMALocac8</t>
  </si>
  <si>
    <t>今はいいんだよ。／湊あくあ cover</t>
  </si>
  <si>
    <t>2024-08-27 20:00:06</t>
  </si>
  <si>
    <t>https://www.youtube.com/watch?v=pAFgy6hLjqc</t>
  </si>
  <si>
    <t>星座になれたら / 結束バンド covered by ReGLOSS 【歌ってみた / hololive DEV_IS】</t>
  </si>
  <si>
    <t>2024-08-27 21:40:07</t>
  </si>
  <si>
    <t>https://www.youtube.com/watch?v=wGgtLWW48Yw</t>
  </si>
  <si>
    <t>樋口楓「Reset and...」Music Video【10/9発売2ndフルアルバム「GAME GIRL」リード曲】</t>
  </si>
  <si>
    <t>2024-08-28 20:00:10</t>
  </si>
  <si>
    <t>https://www.youtube.com/watch?v=AV8xxZDeFS4</t>
  </si>
  <si>
    <t>【Original MV】暁光/ V.W.P #20【拡声曲】</t>
  </si>
  <si>
    <t>2024-08-29 12:00:08</t>
  </si>
  <si>
    <t>https://www.youtube.com/watch?v=VuP30poJodA</t>
  </si>
  <si>
    <t>【歌ってみた】Flyer! / やみくもやん【叢雲カゲツ/ヤン・ナリ/闇ノシュウ/にじさんじ】</t>
  </si>
  <si>
    <t>2024-08-29 19:00:06</t>
  </si>
  <si>
    <t>https://www.youtube.com/watch?v=l_kbfPWBosM</t>
  </si>
  <si>
    <t>夜咄ディセイブ/歌ってみた【轟はじめ/ReGLOSS】</t>
  </si>
  <si>
    <t>2024-08-29 20:00:07</t>
  </si>
  <si>
    <t>https://www.youtube.com/watch?v=cmf2wvZrJAo</t>
  </si>
  <si>
    <t>-ERROR coverd by 石狩あかり【歌ってみた】</t>
  </si>
  <si>
    <t>2024-08-30 19:00:06</t>
  </si>
  <si>
    <t>https://www.youtube.com/watch?v=Z3peNcjszWE</t>
  </si>
  <si>
    <t>文野環✕成瀬鳴　とんとんまーえ！　歌ってみた【にじさんじ】</t>
  </si>
  <si>
    <t>2024-08-30 19:00:07</t>
  </si>
  <si>
    <t>https://www.youtube.com/watch?v=ddkX0RdBiSk</t>
  </si>
  <si>
    <t>デッドライン症候群 - irom Covered by 理芽 / RIM</t>
  </si>
  <si>
    <t>2024-08-30 19:00:39</t>
  </si>
  <si>
    <t>https://www.youtube.com/watch?v=_P80Hz4d2-0</t>
  </si>
  <si>
    <t>【歌ってみた】女々しくて【火威青 】#hololiveDEV_IS #ReGLOSS</t>
  </si>
  <si>
    <t>2024-08-30 20:00:06</t>
  </si>
  <si>
    <t>https://www.youtube.com/watch?v=zbsKHOYJ62A</t>
  </si>
  <si>
    <t>あの日描いた私にはなれなかったよ / 魂〃たましぃ</t>
  </si>
  <si>
    <t>2024-08-30 20:00:35</t>
  </si>
  <si>
    <t>https://www.youtube.com/watch?v=V9xDuune8Dg</t>
  </si>
  <si>
    <t>【オリジナル楽曲】勝手に生きましょ/ しぐれうい【いよわ】</t>
  </si>
  <si>
    <t>2024-08-30 22:00:12</t>
  </si>
  <si>
    <t>https://www.youtube.com/watch?v=P8pDGQI9bQQ</t>
  </si>
  <si>
    <t>赤い花火 / back number - covered by 羽澄さひろ</t>
  </si>
  <si>
    <t>2024-08-30 23:15:07</t>
  </si>
  <si>
    <t>https://www.youtube.com/watch?v=5tidf96l0GI</t>
  </si>
  <si>
    <t>【MV】START AGAIN【ENigmatic Recollection Chapter 1 Theme Song】</t>
  </si>
  <si>
    <t>2024-08-31 11:59:06</t>
  </si>
  <si>
    <t>https://www.youtube.com/watch?v=r-kkCrVZUzc</t>
  </si>
  <si>
    <t>【歌ってみた】ユメハミ - ft. 裏命 covered by 氷夏至</t>
  </si>
  <si>
    <t>2024-08-31 18:00:14</t>
  </si>
  <si>
    <t>https://www.youtube.com/watch?v=Ay_ok1645GM</t>
  </si>
  <si>
    <t>Happy Happy♪ Morning ☆ Cover by Maria Marionette, Meloco Kyoran &amp; Klara♡ NIJISANJI EN ♡</t>
  </si>
  <si>
    <t>2024-08-31 18:30:07</t>
  </si>
  <si>
    <t>https://www.youtube.com/watch?v=ybiEGxATGOE</t>
  </si>
  <si>
    <t>✦ Overdose - Acoustic / 綺沙良 cover</t>
  </si>
  <si>
    <t>2024-08-31 19:00:06</t>
  </si>
  <si>
    <t>https://www.youtube.com/watch?v=g6TqZktc9p4</t>
  </si>
  <si>
    <t>【MV】 てんやわんや、夏。 【月ノ美兎 / 笹木咲 / 椎名唯華】</t>
  </si>
  <si>
    <t>2024-08-31 19:00:07</t>
  </si>
  <si>
    <t>https://www.youtube.com/watch?v=JVlAJlvaT0Y</t>
  </si>
  <si>
    <t>【歌ってみた】微熱からMystery【東堂コハク/海妹四葉/レイン・パターソン】</t>
  </si>
  <si>
    <t>https://www.youtube.com/watch?v=27T2AzRDxgE</t>
  </si>
  <si>
    <t>Rebellion / hololive English -Advent- covered by ReGLOSS 【歌ってみた / hololive DEV_IS】</t>
  </si>
  <si>
    <t>https://www.youtube.com/watch?v=fCOpX9A--uQ</t>
  </si>
  <si>
    <t>【歌ってみた】「Tell Your World / livetune feat. 初音ミク」 covered by 春猿火</t>
  </si>
  <si>
    <t>2024-08-31 19:00:12</t>
  </si>
  <si>
    <t>https://www.youtube.com/watch?v=D_UFGFKMXAk</t>
  </si>
  <si>
    <t>地獄でなぜ悪い Covered by 名取さな</t>
  </si>
  <si>
    <t>https://www.youtube.com/watch?v=PychMJMDtWU</t>
  </si>
  <si>
    <t>宿命 / Official髭男dism (Covered by 瀬戸乃とと)</t>
  </si>
  <si>
    <t>https://www.youtube.com/watch?v=UErB5rjclL4</t>
  </si>
  <si>
    <t>さっさかサレンダー/ 鏑木ろこ cover</t>
  </si>
  <si>
    <t>2024-08-31 22:00:07</t>
  </si>
  <si>
    <t>https://www.youtube.com/watch?v=M-6yeCNNJCE</t>
  </si>
  <si>
    <t>「快晴」 - 音乃瀬奏（cover）</t>
  </si>
  <si>
    <t>2024-08-31 22:00:29</t>
  </si>
  <si>
    <t>https://www.youtube.com/watch?v=YA7QcvdHk70</t>
  </si>
  <si>
    <t>【歌ってみた】レクイエム 緋八マナ × Vezalius Bandage</t>
  </si>
  <si>
    <t>2024-09-01 00:00:06</t>
  </si>
  <si>
    <t>https://www.youtube.com/watch?v=3CS-qJGIins</t>
  </si>
  <si>
    <t>【MV】ハニーシトロン／Honey Citron (Cover)【FUWAMOCO】</t>
  </si>
  <si>
    <t>2024-09-01 13:00:07</t>
  </si>
  <si>
    <t>https://www.youtube.com/watch?v=erYtRiI1Gbw</t>
  </si>
  <si>
    <t>8.32 / Startend (Cover)</t>
  </si>
  <si>
    <t>2024-09-01 18:00:07</t>
  </si>
  <si>
    <t>https://www.youtube.com/watch?v=pEIo7LHOxK8</t>
  </si>
  <si>
    <t>デーモンロード (Kanaria) - 魔戯カルマート (cover)</t>
  </si>
  <si>
    <t>魔戯カルマート</t>
  </si>
  <si>
    <t>https://www.youtube.com/watch?v=ahObzuLVJg8</t>
  </si>
  <si>
    <t>Bling-Bang-Bang-Born / Creepy Nuts (covered by 緑仙、花畑チャイカ、社築)</t>
  </si>
  <si>
    <t>2024-09-01 19:00:06</t>
  </si>
  <si>
    <t>https://www.youtube.com/watch?v=DhrKB-S0oIo</t>
  </si>
  <si>
    <t>8.32 feat.flower - *Luna(Cover) / VESPERBELL ヨミ × 藍璃かんな</t>
  </si>
  <si>
    <t>https://www.youtube.com/watch?v=Pag28N1mzxg</t>
  </si>
  <si>
    <t>少女レイ (みきとP)  / 魂〃たましぃ〖歌ってみた〗</t>
  </si>
  <si>
    <t>2024-09-01 22:00:07</t>
  </si>
  <si>
    <t>https://www.youtube.com/watch?v=XgQTelfdmaY</t>
  </si>
  <si>
    <t>✦.*〖 歌ってみた〗ポケットのモンスター /ピノキオピー┊The Pokémon Inside My Heart（　天宮こころ / にじさんじ　）</t>
  </si>
  <si>
    <t>2024-09-02 18:00:11</t>
  </si>
  <si>
    <t>https://www.youtube.com/watch?v=oOlFU6IDhJQ</t>
  </si>
  <si>
    <t>ひつじがいっぴき / 角巻わため(Cover)</t>
  </si>
  <si>
    <t>2024-09-02 19:00:07</t>
  </si>
  <si>
    <t>https://www.youtube.com/watch?v=3F5u8u2eq6A</t>
  </si>
  <si>
    <t>【MV】Violet!? / 不破湊</t>
  </si>
  <si>
    <t>2024-09-03 19:30:07</t>
  </si>
  <si>
    <t>https://www.youtube.com/watch?v=Ie9lBdgcvPc</t>
  </si>
  <si>
    <t>【アニメMV】melting／百鬼あやめ</t>
  </si>
  <si>
    <t>2024-09-03 22:00:20</t>
  </si>
  <si>
    <t>https://www.youtube.com/watch?v=GDCq9cNnk50</t>
  </si>
  <si>
    <t>メズマライザー / 天音かなた×湊あくあ(cover)</t>
  </si>
  <si>
    <t>2024-09-04 18:00:06</t>
  </si>
  <si>
    <t>https://www.youtube.com/watch?v=EbWme7sDqgU</t>
  </si>
  <si>
    <t>【歌ってみた】CH4NGE covered by 夕凪機</t>
  </si>
  <si>
    <t>2024-09-04 18:00:42</t>
  </si>
  <si>
    <t>https://www.youtube.com/watch?v=ggOuy0ozOzY</t>
  </si>
  <si>
    <t>七次元生徒会『刹那の正体』Music Video</t>
  </si>
  <si>
    <t>2024-09-04 19:00:07</t>
  </si>
  <si>
    <t>https://www.youtube.com/watch?v=59veBFIKqMg</t>
  </si>
  <si>
    <t>【歌ってみた】ファタール - GEMN covered by 明透</t>
  </si>
  <si>
    <t>2024-09-04 19:00:12</t>
  </si>
  <si>
    <t>https://www.youtube.com/watch?v=EZUCptm0l2E</t>
  </si>
  <si>
    <t>月陽 -ツキアカリ-  / みきとP 歌ってみた【戌亥とこ＆渡会雲雀/にじさんじ】</t>
  </si>
  <si>
    <t>2024-09-05 20:00:07</t>
  </si>
  <si>
    <t>https://www.youtube.com/watch?v=SSUZjMD-tF8</t>
  </si>
  <si>
    <t>【MV】Go-Getters - Mori Calliope (Ending Theme of Suicide Squad: ISEKAI)</t>
  </si>
  <si>
    <t>2024-09-06 12:00:07</t>
  </si>
  <si>
    <t>https://www.youtube.com/watch?v=j7RbmhKeaZs</t>
  </si>
  <si>
    <t>鬼の宴/黒上フブキ(cover)</t>
  </si>
  <si>
    <t>2024-09-06 19:00:07</t>
  </si>
  <si>
    <t>https://www.youtube.com/watch?v=h9K46rHwkBk</t>
  </si>
  <si>
    <t>空奏列車 (Orangestar) Coverㅣ 藍璃かんな x VESPERBELL ヨミ</t>
  </si>
  <si>
    <t>2024-09-06 19:58:07</t>
  </si>
  <si>
    <t>https://www.youtube.com/watch?v=6A04OifrfR0</t>
  </si>
  <si>
    <t>【歌ってみた】忘れてやらない【ホロライブ/大空スバル】</t>
  </si>
  <si>
    <t>2024-09-06 20:00:06</t>
  </si>
  <si>
    <t>https://www.youtube.com/watch?v=1UvQLzbKYxw</t>
  </si>
  <si>
    <t>ずうっといっしょ！/ Covered by ローレン・イロアス</t>
  </si>
  <si>
    <t>2024-09-06 20:00:07</t>
  </si>
  <si>
    <t>https://www.youtube.com/watch?v=nHz1dI2o0Ws</t>
  </si>
  <si>
    <t>Kotone（天神子兎音）CHARACTER /  Official MV</t>
  </si>
  <si>
    <t>https://www.youtube.com/watch?v=etPbV_6N5lc</t>
  </si>
  <si>
    <t>HIMEHINA『幽霊東京』Cover</t>
  </si>
  <si>
    <t>2024-09-06 21:00:11</t>
  </si>
  <si>
    <t>https://www.youtube.com/watch?v=6xk7bstyhF0</t>
  </si>
  <si>
    <t>メズマライザー / サツキ(covered by 犬山たまき×玉姫)</t>
  </si>
  <si>
    <t>2024-09-07 19:00:07</t>
  </si>
  <si>
    <t>https://www.youtube.com/watch?v=etsFdYpdp9A</t>
  </si>
  <si>
    <t>【オリジナルMV】Blessing / ProjectBLUE cover.</t>
  </si>
  <si>
    <t>2024-09-07 19:15:07</t>
  </si>
  <si>
    <t>https://www.youtube.com/watch?v=VFrbS_RM9tw</t>
  </si>
  <si>
    <t>tremolo / 龍ヶ崎リン：Official Music Video</t>
  </si>
  <si>
    <t>2024-09-07 20:00:07</t>
  </si>
  <si>
    <t>https://www.youtube.com/watch?v=dWAQJMNVyYg</t>
  </si>
  <si>
    <t>アイムユアビタミン / かしこまり (Official Music Video)</t>
  </si>
  <si>
    <t>https://www.youtube.com/watch?v=_lsJnmZgTKg</t>
  </si>
  <si>
    <t>青と夏／あくび・でもんすぺーど（cover）</t>
  </si>
  <si>
    <t>2024-09-07 21:00:07</t>
  </si>
  <si>
    <t>https://www.youtube.com/watch?v=DjNbcHCxVD4</t>
  </si>
  <si>
    <t>東京フラッシュ / Vaundy【Covered by YuNi】</t>
  </si>
  <si>
    <t>2024-09-07 21:00:17</t>
  </si>
  <si>
    <t>https://www.youtube.com/watch?v=HQ19oGxeYTM</t>
  </si>
  <si>
    <t>Bling-Bang-Bang-Born - Meloco Kyoran &amp; Shu Yamino＆Sonny Brisko Cover.</t>
  </si>
  <si>
    <t>2024-09-07 23:00:07</t>
  </si>
  <si>
    <t>https://www.youtube.com/watch?v=ZYf2bf8hOoE</t>
  </si>
  <si>
    <t>【歌ってみた】桜流し covered by 美古途</t>
  </si>
  <si>
    <t>2024-09-08 18:00:38</t>
  </si>
  <si>
    <t>https://www.youtube.com/watch?v=lSTuoBRCO6w</t>
  </si>
  <si>
    <t>シリウス -藍井エイル- / Covered by 日花もに</t>
  </si>
  <si>
    <t>日花 もに -Hibana moni-</t>
  </si>
  <si>
    <t>2024-09-08 19:30:16</t>
  </si>
  <si>
    <t>https://www.youtube.com/watch?v=ppB88H5NEdM</t>
  </si>
  <si>
    <t>〘デビュー1ヶ月記念〙フロムトーキョー ｰ 夏代孝明〘Covered by 澄羽いとか〙</t>
  </si>
  <si>
    <t>澄羽いとか / SuwaItoka ch.</t>
  </si>
  <si>
    <t>2024-09-08 20:00:07</t>
  </si>
  <si>
    <t>https://www.youtube.com/watch?v=fwjSie65Abo</t>
  </si>
  <si>
    <t>Nerissa - In My Feelings【original song】</t>
  </si>
  <si>
    <t>2024-09-09 00:00:06</t>
  </si>
  <si>
    <t>https://www.youtube.com/watch?v=07KOLCi_j20</t>
  </si>
  <si>
    <t>【おちゃめ機能】ReGLOSSが吹っ切れた【５人で歌ってみた】#hololiveDEV_IS #ReGLOSS</t>
  </si>
  <si>
    <t>2024-09-09 00:10:07</t>
  </si>
  <si>
    <t>https://www.youtube.com/watch?v=t8Y1xl4AiNI</t>
  </si>
  <si>
    <t>化け猫 / 猫又おかゆ (cover)</t>
  </si>
  <si>
    <t>2024-09-09 18:00:07</t>
  </si>
  <si>
    <t>https://www.youtube.com/watch?v=JJgvri05UzA</t>
  </si>
  <si>
    <t>Midnight Grand Orchestra『Allegro』Music Video</t>
  </si>
  <si>
    <t>2024-09-09 19:00:07</t>
  </si>
  <si>
    <t>https://www.youtube.com/watch?v=1ltwIC3oTBg</t>
  </si>
  <si>
    <t>【1周年記念 初オリ曲】今日も大天才っ！【一条莉々華/hololive DEV_IS　ReGLOSS】</t>
  </si>
  <si>
    <t>2024-09-09 19:55:06</t>
  </si>
  <si>
    <t>https://www.youtube.com/watch?v=6pY67sEsNWA</t>
  </si>
  <si>
    <t>ゼロトーキング - ハユン | にじさんじ</t>
  </si>
  <si>
    <t>2024-09-09 20:00:06</t>
  </si>
  <si>
    <t>https://www.youtube.com/watch?v=WJikjd33pLE</t>
  </si>
  <si>
    <t>らしさ／covered by 戌亥とこ</t>
  </si>
  <si>
    <t>2024-09-09 22:05:07</t>
  </si>
  <si>
    <t>https://www.youtube.com/watch?v=qbbIeBnozL0</t>
  </si>
  <si>
    <t>【COVER】ECHO  - Raora Panthera</t>
  </si>
  <si>
    <t>2024-09-09 23:01:28</t>
  </si>
  <si>
    <t>https://www.youtube.com/watch?v=pqqhKj6Sh-E</t>
  </si>
  <si>
    <t>BANCHO【轟はじめ/ReGLOSS】 #hololivedev_is</t>
  </si>
  <si>
    <t>2024-09-10 01:00:51</t>
  </si>
  <si>
    <t>https://www.youtube.com/watch?v=DZTXaq23534</t>
  </si>
  <si>
    <t>in a bubble with u - 鈴木真海子 Covered by 理芽 / RIM</t>
  </si>
  <si>
    <t>2024-09-10 19:00:51</t>
  </si>
  <si>
    <t>https://www.youtube.com/watch?v=owMCqQu_-Go</t>
  </si>
  <si>
    <t>ReGLOSS 'フィーリングラデーション' OFFICIAL MV</t>
  </si>
  <si>
    <t>2024-09-10 21:00:07</t>
  </si>
  <si>
    <t>https://www.youtube.com/watch?v=u4uDiV3u-do</t>
  </si>
  <si>
    <t>AIに古の電波ソングを作ってもらった結果wwwww Covered by 名取さな</t>
  </si>
  <si>
    <t>https://www.youtube.com/watch?v=Oq_2bokcaIg</t>
  </si>
  <si>
    <t>【歌ってみた】Go-Getters by Ibuki</t>
  </si>
  <si>
    <t>2024-09-11 19:00:16</t>
  </si>
  <si>
    <t>https://www.youtube.com/watch?v=H91kD4b-gd8</t>
  </si>
  <si>
    <t>VEIL / 茜音カンナ Official MV</t>
  </si>
  <si>
    <t>2024-09-11 20:00:06</t>
  </si>
  <si>
    <t>https://www.youtube.com/watch?v=0aVm7fPIYzY</t>
  </si>
  <si>
    <t>VESPERBELL「羽化」Official Music Video</t>
  </si>
  <si>
    <t>2024-09-11 20:00:07</t>
  </si>
  <si>
    <t>https://www.youtube.com/watch?v=kqQ8TJ5hw0E</t>
  </si>
  <si>
    <t>【歌ってみた】死神/米津玄師【cover】</t>
  </si>
  <si>
    <t>2024-09-11 22:00:07</t>
  </si>
  <si>
    <t>https://www.youtube.com/watch?v=nyI5uKtj8eE</t>
  </si>
  <si>
    <t>Finana Ryugu × Millie Parfait「Fly Away」Official Music Video【NIJI ENcounter】</t>
  </si>
  <si>
    <t>2024-09-12 12:10:07</t>
  </si>
  <si>
    <t>https://www.youtube.com/watch?v=fSasQFbERjM</t>
  </si>
  <si>
    <t>死神 - Mori Calliope (Cover) original by 米津玄師</t>
  </si>
  <si>
    <t>2024-09-12 13:00:08</t>
  </si>
  <si>
    <t>https://www.youtube.com/watch?v=m0RFHkc8npc</t>
  </si>
  <si>
    <t>【歌ってみた】不埒な喝采 covered by 氷夏至</t>
  </si>
  <si>
    <t>2024-09-12 18:00:28</t>
  </si>
  <si>
    <t>https://www.youtube.com/watch?v=KaFBUDfWiTg</t>
  </si>
  <si>
    <t>閃光少女 - 東京事変 (Cover) / KMNZ LITA</t>
  </si>
  <si>
    <t>2024-09-12 21:00:07</t>
  </si>
  <si>
    <t>https://www.youtube.com/watch?v=_h_ZpDiw4Lw</t>
  </si>
  <si>
    <t>ないものねだり / KANA-BOON (covered by Roselta)</t>
  </si>
  <si>
    <t>https://www.youtube.com/watch?v=MKackawF_Kw</t>
  </si>
  <si>
    <t>メルシュ-Malstrøm-「義賊」Official MV</t>
  </si>
  <si>
    <t>2024-09-12 22:00:07</t>
  </si>
  <si>
    <t>https://www.youtube.com/watch?v=Kn-OzgR27mU</t>
  </si>
  <si>
    <t>What's up - 3SKM</t>
  </si>
  <si>
    <t>2024-09-12 23:00:07</t>
  </si>
  <si>
    <t>https://www.youtube.com/watch?v=DHdx_qusvRc</t>
  </si>
  <si>
    <t>【歌ってみた】モエチャッカファイア／弌誠 Covered by 春日部つくし</t>
  </si>
  <si>
    <t>2024-09-13 19:00:01</t>
  </si>
  <si>
    <t>https://www.youtube.com/watch?v=aD8JoSjGATA</t>
  </si>
  <si>
    <t>ロボキッス / W (covered by ねないこ)</t>
  </si>
  <si>
    <t>2024-09-13 19:00:07</t>
  </si>
  <si>
    <t>https://www.youtube.com/watch?v=5tQ0F38FSH4</t>
  </si>
  <si>
    <t>【歌ってみた】「DRIPPIN / 3house」 covered by 春猿火</t>
  </si>
  <si>
    <t>2024-09-13 19:00:44</t>
  </si>
  <si>
    <t>https://www.youtube.com/watch?v=bWodlWsdsYM</t>
  </si>
  <si>
    <t>【MV】Tr.07「失われし最終楽章」 - 夢追翔 feat. シエル(CV:リゼ・ヘルエスタ) 【音楽が消えた街】</t>
  </si>
  <si>
    <t>2024-09-13 20:00:06</t>
  </si>
  <si>
    <t>https://www.youtube.com/watch?v=mDJU8StHELY</t>
  </si>
  <si>
    <t>アングレイデイズ/ 司賀りこ【歌ってみた】</t>
  </si>
  <si>
    <t>2024-09-14 18:00:07</t>
  </si>
  <si>
    <t>https://www.youtube.com/watch?v=mv5DjUMsQxQ</t>
  </si>
  <si>
    <t>【歌ってみた】サインはB【シスター・クレア/山神カルタ/レイン・パターソン】</t>
  </si>
  <si>
    <t>https://www.youtube.com/watch?v=DaYDOeBOhtw</t>
  </si>
  <si>
    <t>灰色と青 / covered by 四季凪アキラ＆セラフ・ダズルガーデン</t>
  </si>
  <si>
    <t>2024-09-14 19:00:07</t>
  </si>
  <si>
    <t>https://www.youtube.com/watch?v=Wn4XNxUEEFI</t>
  </si>
  <si>
    <t>フロムトーキョー covered by 多々星カイリ【歌ってみた】</t>
  </si>
  <si>
    <t>2024-09-14 19:00:31</t>
  </si>
  <si>
    <t>https://www.youtube.com/watch?v=McW5VMqiSR8</t>
  </si>
  <si>
    <t>青と夏 // covered by 雪花ラミィ</t>
  </si>
  <si>
    <t>2024-09-14 20:00:06</t>
  </si>
  <si>
    <t>https://www.youtube.com/watch?v=czAl_1bMpbs</t>
  </si>
  <si>
    <t>拝啓ドッペルゲンガー／八神ツクモ×鬼ヶ谷テン【歌ってみた】</t>
  </si>
  <si>
    <t>2024-09-14 20:00:50</t>
  </si>
  <si>
    <t>https://www.youtube.com/watch?v=ia_g3C3Gi9U</t>
  </si>
  <si>
    <t>【歌ってみた】アタシ / syudou - Covered by ベルチェンスカ・ハルピュリア</t>
  </si>
  <si>
    <t>virtual former killer maid ベルチェンスカ・ハルピュリア</t>
  </si>
  <si>
    <t>2024-09-14 21:00:23</t>
  </si>
  <si>
    <t>https://www.youtube.com/watch?v=nv9P40hNBjE</t>
  </si>
  <si>
    <t>【歌ってみた】アトラクトライト/Covered by 獅子神レオナ【*Luna】</t>
  </si>
  <si>
    <t>2024-09-14 22:00:07</t>
  </si>
  <si>
    <t>https://www.youtube.com/watch?v=ogFa9Jq3uB0</t>
  </si>
  <si>
    <t>I WANNA BE YOUR SLAVE - Måneskin /  Covered by Whale Taylor【ホエテラ】</t>
  </si>
  <si>
    <t>2024-09-15 16:49:04</t>
  </si>
  <si>
    <t>https://www.youtube.com/watch?v=G1ySVbxxfpY</t>
  </si>
  <si>
    <t>-ERROR - niki // covered by 松永依織</t>
  </si>
  <si>
    <t>2024-09-15 18:00:06</t>
  </si>
  <si>
    <t>https://www.youtube.com/watch?v=SkudBrSipHQ</t>
  </si>
  <si>
    <t>深淵組 - Original Song『Across the world !!』（Official Video）</t>
  </si>
  <si>
    <t xml:space="preserve"> Shinengumivtg ch. 深淵組</t>
  </si>
  <si>
    <t>2024-09-15 19:00:06</t>
  </si>
  <si>
    <t>https://www.youtube.com/watch?v=KMAhIKpDAv0</t>
  </si>
  <si>
    <t>青と夏 /cover by珠白もち #歌ってみた</t>
  </si>
  <si>
    <t>珠白もち*MochiTamashiro</t>
  </si>
  <si>
    <t>2024-08-30 21:24:56</t>
  </si>
  <si>
    <t>https://www.youtube.com/watch?v=jXnUNGjsy00</t>
  </si>
  <si>
    <t>愛じゃない -  DAZBEE (ダズビー)歌ってみた【水兎ヨル】#新人vtuber #vsinger #singing</t>
  </si>
  <si>
    <t>水兎ヨル</t>
  </si>
  <si>
    <t>2024-09-15 20:00:01</t>
  </si>
  <si>
    <t>https://www.youtube.com/watch?v=0MheIYKMsX8</t>
  </si>
  <si>
    <t>【COVER】Mermaid Festa vol.1【holoID】</t>
  </si>
  <si>
    <t>2024-09-15 21:00:07</t>
  </si>
  <si>
    <t>https://www.youtube.com/watch?v=PSjn-HmkcKc</t>
  </si>
  <si>
    <t>【original anime MV】パイパイ仮面でどうかしらん？【hololive/宝鐘マリン】</t>
  </si>
  <si>
    <t>2024-09-15 22:00:07</t>
  </si>
  <si>
    <t>https://www.youtube.com/watch?v=hv2vo94FOF4</t>
  </si>
  <si>
    <t>【歌ってみた】チームメイト / 獅子神レオナ&amp;花鋏キョウ&amp;水瓶ミア&amp;夢川かなう【Re:AcT二期生 6th Anniversary】</t>
  </si>
  <si>
    <t>2024-09-15 23:00:07</t>
  </si>
  <si>
    <t>https://www.youtube.com/watch?v=R9sy2aHqKhg</t>
  </si>
  <si>
    <t>月のワルツ / covered by 暁おぼろ（LiLYPSE）</t>
  </si>
  <si>
    <t>2024-09-16 00:00:07</t>
  </si>
  <si>
    <t>https://www.youtube.com/watch?v=9uhUPmVwKm0</t>
  </si>
  <si>
    <t>理芽 × 笹川真生 - きみが大人になったんだ / RIM &amp; Mao Sasagawa - Mutant Love</t>
  </si>
  <si>
    <t>https://www.youtube.com/watch?v=nPN2mpKzEDI</t>
  </si>
  <si>
    <t>Proof of desire / 鴉紋ゆうく (official)</t>
  </si>
  <si>
    <t>2024-09-16 20:00:09</t>
  </si>
  <si>
    <t>https://www.youtube.com/watch?v=ImE63Bz1JBs</t>
  </si>
  <si>
    <t>BE NOISY! (Prod. by 水槽) / KMNZ [Official Music Video]</t>
  </si>
  <si>
    <t>2024-09-16 20:30:07</t>
  </si>
  <si>
    <t>https://www.youtube.com/watch?v=mkp_QPtwSVc</t>
  </si>
  <si>
    <t>【オリジナル曲】ホットダック！【ホロライブ/大空スバル】</t>
  </si>
  <si>
    <t>2024-09-16 22:15:07</t>
  </si>
  <si>
    <t>https://www.youtube.com/watch?v=K_IsIE1TS8U</t>
  </si>
  <si>
    <t>白い雪のプリンセスは-Re:incarnation- / covered by キョンシーのCiちゃん</t>
  </si>
  <si>
    <t>2024-09-17 20:00:07</t>
  </si>
  <si>
    <t>https://www.youtube.com/watch?v=IRqxsAUFeuM</t>
  </si>
  <si>
    <t>樋口楓「MML」Music Video【オンラインRPG「マビノギ(mabinogi)」コラボ楽曲】</t>
  </si>
  <si>
    <t>2024-09-18 15:00:07</t>
  </si>
  <si>
    <t>https://www.youtube.com/watch?v=aFGincyVWW8</t>
  </si>
  <si>
    <t>Ibuki - Live or Sing (Official Video)</t>
  </si>
  <si>
    <t>2024-09-18 19:00:07</t>
  </si>
  <si>
    <t>https://www.youtube.com/watch?v=K0sB53Q909U</t>
  </si>
  <si>
    <t>Beyond the way / 水瓶ミア×獅子神レオナ×魔光リサ【Re:AcT/VTuberカバー】</t>
  </si>
  <si>
    <t>2024-09-18 20:00:07</t>
  </si>
  <si>
    <t>https://www.youtube.com/watch?v=BQFImSz9pWI</t>
  </si>
  <si>
    <t>【Original Song】Rebooting Mind / 月深ツキ feat.Imy【Music Video】</t>
  </si>
  <si>
    <t>2024-09-18 21:00:07</t>
  </si>
  <si>
    <t>https://www.youtube.com/watch?v=N3NegLh9MYs</t>
  </si>
  <si>
    <t>【歌ってみた】修羅薔薇 / 諸星空 Cover【Vtuber】</t>
  </si>
  <si>
    <t>諸星 空 / 天 - TenKuuCh. -</t>
  </si>
  <si>
    <t>2024-09-19 21:10:07</t>
  </si>
  <si>
    <t>https://www.youtube.com/watch?v=7QCpks3yY3k</t>
  </si>
  <si>
    <t>【歌ってみた】ラヴィ (covered by 魔王トゥルシー)</t>
  </si>
  <si>
    <t>2024-09-20 00:00:26</t>
  </si>
  <si>
    <t>https://www.youtube.com/watch?v=JC6R8L4CCuo</t>
  </si>
  <si>
    <t>【7周年記念曲】ときのそら「ラッキーセブンスホイッスル」【Official Music Video】</t>
  </si>
  <si>
    <t>2024-09-20 18:00:22</t>
  </si>
  <si>
    <t>https://www.youtube.com/watch?v=F7HpS9qrCII</t>
  </si>
  <si>
    <t>サラバ、愛しき悲しみたちよ - ももいろクローバーZ Covered by 理芽 / RIM</t>
  </si>
  <si>
    <t>2024-09-20 19:00:18</t>
  </si>
  <si>
    <t>https://www.youtube.com/watch?v=BZzEGHcIZWc</t>
  </si>
  <si>
    <t>万有引力 / HACHI【Official MV】</t>
  </si>
  <si>
    <t>2024-09-20 21:00:28</t>
  </si>
  <si>
    <t>https://www.youtube.com/watch?v=ZDh4lkSzgXg</t>
  </si>
  <si>
    <t>HIMEHINA『ネバーフィクション』Cover</t>
  </si>
  <si>
    <t>2024-09-20 21:00:35</t>
  </si>
  <si>
    <t>https://www.youtube.com/watch?v=OahAk0Osdoc</t>
  </si>
  <si>
    <t>ここから、ここから／covered by 栞葉るり</t>
  </si>
  <si>
    <t>栞葉るり / Shioriha Ruri【にじさんじ】</t>
  </si>
  <si>
    <t>2024-09-20 23:00:26</t>
  </si>
  <si>
    <t>https://www.youtube.com/watch?v=KuiGh98cB3c</t>
  </si>
  <si>
    <t>【歌ってみた】ネバーフィクション / Kanaria&amp;星街すいせい (cover) 【凛々咲×陽月るるふ】</t>
  </si>
  <si>
    <t>2024-09-21 13:00:27</t>
  </si>
  <si>
    <t>https://www.youtube.com/watch?v=5JYaUut83Ts</t>
  </si>
  <si>
    <t>【歌ってみた】アイラ covered by 花譜</t>
  </si>
  <si>
    <t>2024-09-21 17:00:15</t>
  </si>
  <si>
    <t>https://www.youtube.com/watch?v=Ud3GA7YFVuI</t>
  </si>
  <si>
    <t>【歌ってみた】「絶絶絶絶対聖域 / ano feat. 幾田りら」 covered by 春猿火×花譜</t>
  </si>
  <si>
    <t>2024-09-21 19:00:05</t>
  </si>
  <si>
    <t>https://www.youtube.com/watch?v=5zx5RY2ALRk</t>
  </si>
  <si>
    <t>【歌ってみた/Cover】対象a / anNina (ひぐらしのなく頃に 解 ED) Taishou A / When They Cry【 #さざなみセレナ Vtuber VSinger】</t>
  </si>
  <si>
    <t>2024-09-21 19:00:21</t>
  </si>
  <si>
    <t>https://www.youtube.com/watch?v=Ckbp03EQIos</t>
  </si>
  <si>
    <t>ずうっといっしょ！ (Cover) / GiyoDoll</t>
  </si>
  <si>
    <t>2024-09-21 20:00:32</t>
  </si>
  <si>
    <t>https://www.youtube.com/watch?v=SuU0JZ66SjE</t>
  </si>
  <si>
    <t>【歌ってみた】恋色病棟【健屋花那/にじさんじ】</t>
  </si>
  <si>
    <t>2024-09-21 22:00:06</t>
  </si>
  <si>
    <t>https://www.youtube.com/watch?v=UJPWHEJfJbY</t>
  </si>
  <si>
    <t>PRELUDE - 凪原涼菜 (Official Video)</t>
  </si>
  <si>
    <t>2024-09-17 19:01:02</t>
  </si>
  <si>
    <t>https://www.youtube.com/watch?v=uinkRUJcua8</t>
  </si>
  <si>
    <t>ずうっといっしょ！ / キタニタツヤ (covered by 緑仙)</t>
  </si>
  <si>
    <t>2024-09-22 19:00:21</t>
  </si>
  <si>
    <t>https://www.youtube.com/watch?v=TkwNBSO0QiQ</t>
  </si>
  <si>
    <t>ハレ晴レユカイ / 涼宮ハルヒの憂鬱(covered by 犬山たまき×熊谷タクマ×稲荷いろは×レグルシュ・ライオンハート)</t>
  </si>
  <si>
    <t>2024-09-22 22:15:32</t>
  </si>
  <si>
    <t>https://www.youtube.com/watch?v=NMvwhZEcoa0</t>
  </si>
  <si>
    <t>【2周年記念】パンドラコール / 夜詠ねむ【歌ってみた】</t>
  </si>
  <si>
    <t>夜詠 ねむ | Yonaga Nemu</t>
  </si>
  <si>
    <t>2024-09-23 00:00:47</t>
  </si>
  <si>
    <t>https://www.youtube.com/watch?v=gYBcO9elHJ4</t>
  </si>
  <si>
    <t>トウキョウ・シャンディ・ランデヴ by CIEL</t>
  </si>
  <si>
    <t>2024-09-23 19:00:11</t>
  </si>
  <si>
    <t>https://www.youtube.com/watch?v=ueNn5k0294o</t>
  </si>
  <si>
    <t>【歌ってみた】ミルククラウン・オン・ソーネチカ /葉加瀬冬雪 リゼ・ヘルエスタ(Cover)</t>
  </si>
  <si>
    <t>2024-09-23 19:00:21</t>
  </si>
  <si>
    <t>https://www.youtube.com/watch?v=GHMMwVIfJYc</t>
  </si>
  <si>
    <t>(Music Video) あさが来る！ / 三枝明那</t>
  </si>
  <si>
    <t>2024-09-23 19:00:27</t>
  </si>
  <si>
    <t>https://www.youtube.com/watch?v=w_T4K73bvIU</t>
  </si>
  <si>
    <t>【歌ってみた】みなごろし【真白にぃの】</t>
  </si>
  <si>
    <t>真白にぃの / MashiroNiino</t>
  </si>
  <si>
    <t>2024-09-23 21:30:09</t>
  </si>
  <si>
    <t>https://www.youtube.com/watch?v=MiIZXyy09Cc</t>
  </si>
  <si>
    <t>「セプテンバーさん」 - 音乃瀬奏（cover）</t>
  </si>
  <si>
    <t>2024-09-24 18:10:07</t>
  </si>
  <si>
    <t>https://www.youtube.com/watch?v=OHQ-npgd2Ok</t>
  </si>
  <si>
    <t>〖 青は藍より出でて藍より青し 〗 Official MV：宗谷いちか</t>
  </si>
  <si>
    <t>2024-09-24 20:00:23</t>
  </si>
  <si>
    <t>https://www.youtube.com/watch?v=C80uWHuOZiY</t>
  </si>
  <si>
    <t>【MV】 SUNAO / さくらみこ (official)</t>
  </si>
  <si>
    <t>2024-09-24 22:00:34</t>
  </si>
  <si>
    <t>https://www.youtube.com/watch?v=4ZafIoQ_g7Y</t>
  </si>
  <si>
    <t>【オリ曲】 みとらじギャラクティカ 【MV】</t>
  </si>
  <si>
    <t>2024-09-24 22:45:26</t>
  </si>
  <si>
    <t>https://www.youtube.com/watch?v=jto43gM7Q5w</t>
  </si>
  <si>
    <t>【Cover MV】Shunkan Heartbeat 【hololive English -Advent-】</t>
  </si>
  <si>
    <t>2024-09-26 11:00:07</t>
  </si>
  <si>
    <t>https://www.youtube.com/watch?v=C2ZfsVVhdww</t>
  </si>
  <si>
    <t>点描の唄 / 常闇トワ × Cpt (cover)</t>
  </si>
  <si>
    <t>2024-09-26 19:00:22</t>
  </si>
  <si>
    <t>https://www.youtube.com/watch?v=4jNnT1Mn0b8</t>
  </si>
  <si>
    <t>幽霊東京 - cover / 幽乃うつろ</t>
  </si>
  <si>
    <t>2024-09-26 19:00:25</t>
  </si>
  <si>
    <t>https://www.youtube.com/watch?v=_A1te_lmcYc</t>
  </si>
  <si>
    <t>バグ - 25時、ナイトコードで。× 鏡音レン / 雪城眞尋(cover)</t>
  </si>
  <si>
    <t>2024-09-26 20:00:29</t>
  </si>
  <si>
    <t>https://www.youtube.com/watch?v=DZBHzmVwAsA</t>
  </si>
  <si>
    <t>アイディスマイル covered by える</t>
  </si>
  <si>
    <t>2024-09-26 20:00:32</t>
  </si>
  <si>
    <t>https://www.youtube.com/watch?v=_Bh_NGaDWtk</t>
  </si>
  <si>
    <t>「 最上級にかわいいの！ 」歌ってみた 胡桃のあ/小森めと/花芽なずな/猫汰つな/白波らむね</t>
  </si>
  <si>
    <t>2024-09-26 21:00:27</t>
  </si>
  <si>
    <t>https://www.youtube.com/watch?v=hQ1opiocXxk</t>
  </si>
  <si>
    <t>【 歌ってみた 】怪物さん / 伊波ライ × 戌亥とこ</t>
  </si>
  <si>
    <t>2024-09-26 21:00:36</t>
  </si>
  <si>
    <t>https://www.youtube.com/watch?v=GV9sHBUiKCs</t>
  </si>
  <si>
    <t>平行線 - さユり (Cover) / KMNZ TINA</t>
  </si>
  <si>
    <t>2024-09-26 22:16:39</t>
  </si>
  <si>
    <t>https://www.youtube.com/watch?v=g_Mo5VQEbE0</t>
  </si>
  <si>
    <t>【Original Song MV】蒼天に燃ゆ / Souten ni Moyu - Ouro Kronii</t>
  </si>
  <si>
    <t>2024-09-27 12:00:27</t>
  </si>
  <si>
    <t>https://www.youtube.com/watch?v=sTxcH54jhPk</t>
  </si>
  <si>
    <t>さよならプリンセス / 兎莉ゆに (cover)</t>
  </si>
  <si>
    <t>兎莉ゆに</t>
  </si>
  <si>
    <t>2024-09-27 19:00:31</t>
  </si>
  <si>
    <t>https://www.youtube.com/watch?v=JVoLB159BRU</t>
  </si>
  <si>
    <t>ぼうけんのしょがきえました！/ じーざすP   歌ってみた【笹木咲＆渡会雲雀/にじさんじ】</t>
  </si>
  <si>
    <t>2024-09-27 20:00:07</t>
  </si>
  <si>
    <t>https://www.youtube.com/watch?v=JaSwKFMi9Bc</t>
  </si>
  <si>
    <t>聖槍爆裂ボーイ covered by 石狩あかり【歌ってみた】</t>
  </si>
  <si>
    <t>2024-09-27 20:00:26</t>
  </si>
  <si>
    <t>https://www.youtube.com/watch?v=xmanuW2jXqk</t>
  </si>
  <si>
    <t>ずうっといっしょ！ - キタニタツヤ　/　八神ツクモ (Cover)</t>
  </si>
  <si>
    <t>https://www.youtube.com/watch?v=Jb9vVffzRVI</t>
  </si>
  <si>
    <t>【歌ってみた】「 ヘビーローテーション / AKB48」白波らむね/猫汰つな/小森めと/花芽なずな/胡桃のあ【ぶいすぽ】</t>
  </si>
  <si>
    <t>2024-09-27 21:00:31</t>
  </si>
  <si>
    <t>https://www.youtube.com/watch?v=VQvbdJB8aD8</t>
  </si>
  <si>
    <t>Luna say maybe / 倉持めると Cover</t>
  </si>
  <si>
    <t>2024-09-27 22:20:16</t>
  </si>
  <si>
    <t>https://www.youtube.com/watch?v=5OZPopCWuII</t>
  </si>
  <si>
    <t>神っぽいな / ピノキオピー (covered by もちひよこ)</t>
  </si>
  <si>
    <t>2024-09-27 23:00:26</t>
  </si>
  <si>
    <t>https://www.youtube.com/watch?v=_9i9A1G9qGc</t>
  </si>
  <si>
    <t>MonsterZ MATE「天才モンスターズの元気が出るルーレット」Music Video</t>
  </si>
  <si>
    <t>2024-09-28 12:00:11</t>
  </si>
  <si>
    <t>https://www.youtube.com/watch?v=1aii_j8GOxQ</t>
  </si>
  <si>
    <t>【歌ってみた】コバルトメモリーズ covered by 花譜</t>
  </si>
  <si>
    <t>2024-09-28 18:00:15</t>
  </si>
  <si>
    <t>https://www.youtube.com/watch?v=ki3RBOfh3z8</t>
  </si>
  <si>
    <t>Be The One - PANDORA feat. Beverly // covered by 神崎茜</t>
  </si>
  <si>
    <t>2024-09-28 19:00:13</t>
  </si>
  <si>
    <t>https://www.youtube.com/watch?v=Iv2sUufv5h0</t>
  </si>
  <si>
    <t>フロントメモリー - 亀田誠治×鈴木瑛美子 (Cover) / VESPERBELL カスカ</t>
  </si>
  <si>
    <t>2024-09-28 21:00:06</t>
  </si>
  <si>
    <t>https://www.youtube.com/watch?v=Zj11k3MFw-4</t>
  </si>
  <si>
    <t>ギガンティックO.T.N / 餅付ぬるぽ(cover)</t>
  </si>
  <si>
    <t>2024-09-28 21:00:08</t>
  </si>
  <si>
    <t>https://www.youtube.com/watch?v=vwUpqVriPik</t>
  </si>
  <si>
    <t>【歌ってみた】「ステラ」猫汰つな/白波らむね/小森めと/花芽なずな/胡桃のあ【ぶいすぽ】</t>
  </si>
  <si>
    <t>2024-09-28 21:00:27</t>
  </si>
  <si>
    <t>https://www.youtube.com/watch?v=_ewzhDLGpZY</t>
  </si>
  <si>
    <t>【歌ってみた】ヒイロカンザシ／蜂ノ瀬ミエル【オリジナルMV】</t>
  </si>
  <si>
    <t>蜂ノ瀬ミエル</t>
  </si>
  <si>
    <t>https://www.youtube.com/watch?v=RxgcpJvffbU</t>
  </si>
  <si>
    <t>ビビデバ / 星街すいせい(Covered by ころねぽち)</t>
  </si>
  <si>
    <t>2024-09-29 19:00:31</t>
  </si>
  <si>
    <t>https://www.youtube.com/watch?v=K4HWiCqw1jE</t>
  </si>
  <si>
    <t>【歌ってみた】毎日 - 米津玄師 covered by 明透</t>
  </si>
  <si>
    <t>2024-09-29 19:01:19</t>
  </si>
  <si>
    <t>https://www.youtube.com/watch?v=s_yPABujl98</t>
  </si>
  <si>
    <t>【歌ってみた】メズマライザー / covered by ヰ世界情緒 × 春猿火</t>
  </si>
  <si>
    <t>2024-09-29 19:01:28</t>
  </si>
  <si>
    <t>https://www.youtube.com/watch?v=uIOUaIKeRR0</t>
  </si>
  <si>
    <t>気分上々↑↑（Cover）/ 鈴神うたね from melctose</t>
  </si>
  <si>
    <t>鈴神うたね / Suzukami Utane</t>
  </si>
  <si>
    <t>2024-09-29 19:39:32</t>
  </si>
  <si>
    <t>https://www.youtube.com/watch?v=v01qOqYMzJQ</t>
  </si>
  <si>
    <t>【歌ってみた】キャラクター/ 緑黄色社会 (cover)【にじさんじ/東堂コハク】</t>
  </si>
  <si>
    <t>2024-09-29 20:00:23</t>
  </si>
  <si>
    <t>https://www.youtube.com/watch?v=bh0bgRJHQ_g</t>
  </si>
  <si>
    <t>【 2ndオリジナル曲 / VTuber 】Good morning Celeste - 龍海言 オリジナルMV【 Vsinger 】</t>
  </si>
  <si>
    <t>https://www.youtube.com/watch?v=FJ21DQN9TuA</t>
  </si>
  <si>
    <t>『NEW KAWAII』Cover 花芽なずな/胡桃のあ/白波らむね/猫汰つな/小森めと/ぶいすぽ 【歌ってみた】</t>
  </si>
  <si>
    <t>2024-09-29 21:00:22</t>
  </si>
  <si>
    <t>https://www.youtube.com/watch?v=t7W61uZAEBc</t>
  </si>
  <si>
    <t>お呪い 歌った / 虚ヰめぐる</t>
  </si>
  <si>
    <t>虚ヰ めぐる</t>
  </si>
  <si>
    <t>2024-09-29 22:00:07</t>
  </si>
  <si>
    <t>https://www.youtube.com/watch?v=2oDK7S1UGXg</t>
  </si>
  <si>
    <t>【Cover】GEMN - ファタール (Fatal) / Pavolia Reine (Oshi no Ko OP 2)</t>
  </si>
  <si>
    <t>https://www.youtube.com/watch?v=dzcIlty1GB0</t>
  </si>
  <si>
    <t>DECO*27 - 愛言葉Ⅲ feat. 熊乃ベアトリーチェ</t>
  </si>
  <si>
    <t>熊乃ベアトリーチェ / Kumano BearTrice</t>
  </si>
  <si>
    <t>2024-09-29 22:00:26</t>
  </si>
  <si>
    <t>https://www.youtube.com/watch?v=SorOqTjTixw</t>
  </si>
  <si>
    <t>String Theocracy / Mili (Library of Ruina) ー cover by Himemiya Rie</t>
  </si>
  <si>
    <t>2024-09-30 12:31:41</t>
  </si>
  <si>
    <t>https://www.youtube.com/watch?v=7VGgiq_Mc6c</t>
  </si>
  <si>
    <t>【 ✧ 歌ってみた 】バナナ・マンゴー・ハイスクール【 飛良ひかり￤日向ましゅ/ななしいんく 】</t>
  </si>
  <si>
    <t>日向ましゅ / Mashu Channel【ななしいんく】</t>
  </si>
  <si>
    <t>2024-09-30 18:00:26</t>
  </si>
  <si>
    <t>https://www.youtube.com/watch?v=-Zrl02hupUQ</t>
  </si>
  <si>
    <t>シャンティ(SHANTI)  / 角巻わため(Cover)</t>
  </si>
  <si>
    <t>2024-09-30 19:00:33</t>
  </si>
  <si>
    <t>https://www.youtube.com/watch?v=LGCJI4bfIdY</t>
  </si>
  <si>
    <t>Touch - KATSEYE Covered by 理芽 / RIM</t>
  </si>
  <si>
    <t>2024-09-30 19:00:47</t>
  </si>
  <si>
    <t>https://www.youtube.com/watch?v=nXKDFpdUisg</t>
  </si>
  <si>
    <t>⟡.·*.ほうき星／Covered byわからせちょろ【歌ってみた】</t>
  </si>
  <si>
    <t>わからせ ちょろ / Choro. ch</t>
  </si>
  <si>
    <t>2024-09-30 20:30:04</t>
  </si>
  <si>
    <t>https://www.youtube.com/watch?v=A4QzAt8KJH4</t>
  </si>
  <si>
    <t>「 すきっ！〜超ver〜」歌ってみた 胡桃のあ/小森めと/花芽なずな/猫汰つな/白波らむね</t>
  </si>
  <si>
    <t>2024-09-30 21:00:32</t>
  </si>
  <si>
    <t>https://www.youtube.com/watch?v=BNxf5_bLZh4</t>
  </si>
  <si>
    <t>【歌ってみた】きゅうくらりん / 花丸ちよ (cover)</t>
  </si>
  <si>
    <t>2024-09-30 22:00:25</t>
  </si>
  <si>
    <t>https://www.youtube.com/watch?v=DTR7ZBXk-qQ</t>
  </si>
  <si>
    <t>ムーンライト / 星街すいせい(official)</t>
  </si>
  <si>
    <t>2024-09-30 22:00:31</t>
  </si>
  <si>
    <t>https://www.youtube.com/watch?v=UmN7Fr_Kf-8</t>
  </si>
  <si>
    <t>【歌ってみた】インドア系ならトラックメイカー / Yunomi &amp; nicamoq【秋雪こはく】</t>
  </si>
  <si>
    <t>2024-10-01 00:45:22</t>
  </si>
  <si>
    <t>https://www.youtube.com/watch?v=m7tgL4YtkjM</t>
  </si>
  <si>
    <t>Nemurenai  【 Kusumi 】(TV-Anime "The Vexations of a Shut-In Vampire Princess" ED) Cover</t>
  </si>
  <si>
    <t>Kusumi Kyun</t>
  </si>
  <si>
    <t>2024-10-01 10:55:48</t>
  </si>
  <si>
    <t>https://www.youtube.com/watch?v=eqzFVrH-XcM</t>
  </si>
  <si>
    <t>ゆずれない願い / 博衣こより (Cover) 【ホロライブ】</t>
  </si>
  <si>
    <t>2024-10-01 18:00:22</t>
  </si>
  <si>
    <t>https://www.youtube.com/watch?v=6Q6e0QfDGtI</t>
  </si>
  <si>
    <t>絶絶絶絶対聖域 - ano feat. 幾田りら /  covered by 朝倉杏子＆ななひら</t>
  </si>
  <si>
    <t>2024-10-01 18:00:29</t>
  </si>
  <si>
    <t>https://www.youtube.com/watch?v=PMYjEP832pE</t>
  </si>
  <si>
    <t>ハネムーン/LOLUET feat.理芽 - 水槽 × 緑仙 (Cover)</t>
  </si>
  <si>
    <t>水槽</t>
  </si>
  <si>
    <t>2024-10-01 20:00:06</t>
  </si>
  <si>
    <t>https://www.youtube.com/watch?v=ndxqIT3zX7k</t>
  </si>
  <si>
    <t>嘘ミーム / ピノキオピー - covered by 羽澄さひろ</t>
  </si>
  <si>
    <t>2024-10-01 20:00:07</t>
  </si>
  <si>
    <t>https://www.youtube.com/watch?v=EM_crJ-0z5k</t>
  </si>
  <si>
    <t>【呪術廻戦第２期OP】青のすみか  / キタニタツヤ　covered by 律可</t>
  </si>
  <si>
    <t>2024-10-01 20:00:22</t>
  </si>
  <si>
    <t>https://www.youtube.com/watch?v=ev0otscz2b0</t>
  </si>
  <si>
    <t>ずうっといっしょ！  / Covered by 雛姫もね</t>
  </si>
  <si>
    <t>雛姫もね / Hinaki Mone</t>
  </si>
  <si>
    <t>2024-10-01 20:00:23</t>
  </si>
  <si>
    <t>https://www.youtube.com/watch?v=5Zg8EGzEDvg</t>
  </si>
  <si>
    <t>【MV】IDD【チームIDD｜オリジナルソング】</t>
  </si>
  <si>
    <t>2024-10-01 21:00:06</t>
  </si>
  <si>
    <t>https://www.youtube.com/watch?v=qvj_QSqOrBw</t>
  </si>
  <si>
    <t>レムの魔法/傘村トータ（covered by 鈴谷アキ）</t>
  </si>
  <si>
    <t>https://www.youtube.com/watch?v=hKmepYJUwbs</t>
  </si>
  <si>
    <t>Wake We Up / 歌ってみた Covered by 成瀬鳴</t>
  </si>
  <si>
    <t>2024-08-31 21:08:25</t>
  </si>
  <si>
    <t>https://www.youtube.com/watch?v=tCF2aLfq21Y</t>
  </si>
  <si>
    <t>https://www.youtube.com/playlist?list=PLyducZQRtxGR2eLr5mnl8Iyfh8OlBEOso</t>
  </si>
  <si>
    <t>https://www.youtube.com/playlist?list=PLyducZQRtxGSaTHVx33DdJusmRV-0m9Yo</t>
  </si>
  <si>
    <t>https://www.youtube.com/playlist?list=PLyducZQRtxGRUXVZZQZB-RbnZ5Gko8uP5</t>
  </si>
  <si>
    <t>https://www.youtube.com/playlist?list=PLyducZQRtxGRCzthoejZ_E6ZpwCWXcbFo</t>
  </si>
  <si>
    <t>https://www.youtube.com/playlist?list=PLyducZQRtxGQxoo2jdAAKTOhiovnjaWmZ</t>
  </si>
  <si>
    <t>https://www.youtube.com/playlist?list=PLyducZQRtxGRrzzJhBwjdJmU4KRigKMui</t>
  </si>
  <si>
    <t>https://www.youtube.com/playlist?list=PLyducZQRtxGSTDJyLswwEuXhYAAN4s78o</t>
  </si>
  <si>
    <t>https://www.youtube.com/playlist?list=PLyducZQRtxGQ79v-bI9stzzZ46go9izB7</t>
  </si>
  <si>
    <t>https://www.youtube.com/playlist?list=PLyducZQRtxGSlohHQ5g2uuredOSFxWela</t>
  </si>
  <si>
    <t>https://www.youtube.com/playlist?list=PLyducZQRtxGQoOOTn3x9pDbFOeZVHPJ_9</t>
  </si>
  <si>
    <t>https://www.youtube.com/playlist?list=PLyducZQRtxGTFRBFBEgrPHBGxTpfG1172</t>
  </si>
  <si>
    <t>https://www.youtube.com/playlist?list=PLyducZQRtxGRy9pWy3YDMvyH8yrekycg0</t>
  </si>
  <si>
    <t>https://www.youtube.com/playlist?list=PLyducZQRtxGSH5GqztEQWDl1dKbFzHeJJ</t>
  </si>
  <si>
    <t>https://www.youtube.com/playlist?list=PLyducZQRtxGRwZ90UsR_Xc4X0CV_x-00c</t>
  </si>
  <si>
    <t>https://www.youtube.com/playlist?list=PLyducZQRtxGQrmpqVM0riKjuDnNXqEeZf</t>
  </si>
  <si>
    <t>https://www.youtube.com/playlist?list=PLyducZQRtxGR76TMpUVUS_MhVtyM3Ld1u</t>
  </si>
  <si>
    <t>https://www.youtube.com/playlist?list=PLyducZQRtxGQtSHwx7DVHHfJjSH-44p4s</t>
  </si>
  <si>
    <t>https://www.youtube.com/playlist?list=PLyducZQRtxGQMJiFYEZkmNLFrO4PBRDN9</t>
  </si>
  <si>
    <t>https://www.youtube.com/playlist?list=PLyducZQRtxGQ4Mr3Z25sJ4bYiUWaKkwSj</t>
  </si>
  <si>
    <t>https://www.youtube.com/playlist?list=PLyducZQRtxGQq_1B6NbxtWy8pGsyGolOS</t>
  </si>
  <si>
    <t>https://www.youtube.com/playlist?list=PLyducZQRtxGRIW6d056jAKV_IO3H27U0g</t>
  </si>
  <si>
    <t>https://www.youtube.com/playlist?list=PLyducZQRtxGSquJq_tABeBHXS6hfl_8Tb</t>
  </si>
  <si>
    <t>https://www.youtube.com/playlist?list=PLyducZQRtxGRkFr6EzbuFvIfH-39yuZVb</t>
  </si>
  <si>
    <t>https://www.youtube.com/playlist?list=PLyducZQRtxGQXobm5EfRAG3xzUhF59GTV</t>
  </si>
  <si>
    <t>https://www.youtube.com/playlist?list=PLyducZQRtxGRiTnxzmk6MRghT5iO90reD</t>
  </si>
  <si>
    <t>https://www.youtube.com/playlist?list=PLyducZQRtxGQXlt9gVII1AE25aHEsKsfG</t>
  </si>
  <si>
    <t>https://www.youtube.com/playlist?list=PLyducZQRtxGQeAAaa42HCv1rdsbuRCs0H</t>
  </si>
  <si>
    <t>https://www.youtube.com/playlist?list=PLyducZQRtxGRIgDJtGsbgKQ1mQizelO8o</t>
  </si>
  <si>
    <t>https://www.youtube.com/playlist?list=PLyducZQRtxGQ0KBJZXokvcHCT0ZcBjrFX</t>
  </si>
  <si>
    <t>https://www.youtube.com/playlist?list=PLyducZQRtxGRERtwb2y1H3IQj8T9AvQ2u</t>
  </si>
  <si>
    <t>https://www.youtube.com/playlist?list=PLyducZQRtxGS53hKB8gURnZ8QA1RoC59a</t>
  </si>
  <si>
    <t>https://www.youtube.com/playlist?list=PLyducZQRtxGQPRTtoHOibeBW1fxKttMYN</t>
  </si>
  <si>
    <t>https://www.youtube.com/playlist?list=PLyducZQRtxGSMAgy4yL3jYJw3q44tPOI1</t>
  </si>
  <si>
    <t>Extra episode</t>
  </si>
  <si>
    <t>https://www.youtube.com/playlist?list=PLyducZQRtxGS_CQFBUcM6-aMdg5jTPO-r</t>
  </si>
  <si>
    <t>Gilzaren Ⅲ Season 1</t>
  </si>
  <si>
    <t>https://www.youtube.com/playlist?list=PLyducZQRtxGS3IzVD-3lfFSND24SbpRz7</t>
  </si>
  <si>
    <t>VQvbdJB8aD8</t>
  </si>
  <si>
    <t>PT4M44S</t>
  </si>
  <si>
    <t>_A1te_lmcYc</t>
  </si>
  <si>
    <t>PT3M30S</t>
  </si>
  <si>
    <t>OHQ-npgd2Ok</t>
  </si>
  <si>
    <t>PT5M2S</t>
  </si>
  <si>
    <t>[FULL] Surges / Orangestar 【Covered by 七海うらら】</t>
  </si>
  <si>
    <t>2024-09-09 19:00:06</t>
  </si>
  <si>
    <t>iLymsOJtG6c</t>
  </si>
  <si>
    <t>PT2M5S</t>
  </si>
  <si>
    <t>SSUZjMD-tF8</t>
  </si>
  <si>
    <t>PT3M57S</t>
  </si>
  <si>
    <t>pEIo7LHOxK8</t>
  </si>
  <si>
    <t>PT4M9S</t>
  </si>
  <si>
    <t>Z3peNcjszWE</t>
  </si>
  <si>
    <t>PT4M1S</t>
  </si>
  <si>
    <t>ヒッチコック - ヨルシカ (Cover) / KMNZ TINA</t>
  </si>
  <si>
    <t>2024-08-28 21:00:06</t>
  </si>
  <si>
    <t>vnEv8A8Q5tQ</t>
  </si>
  <si>
    <t>PT3M47S</t>
  </si>
  <si>
    <t>乙女解剖 coverd by 石狩あかり【歌ってみた】</t>
  </si>
  <si>
    <t>2024-08-09 20:00:07</t>
  </si>
  <si>
    <t>MSL2fifgfVQ</t>
  </si>
  <si>
    <t>PT3M45S</t>
  </si>
  <si>
    <t>夜撫でるメノウ - Ayase (Cover) / KMNZ LIZ</t>
  </si>
  <si>
    <t>2021-10-07 21:00:02</t>
  </si>
  <si>
    <t>2NsUJ_lIegg</t>
  </si>
  <si>
    <t>PT4M41S</t>
  </si>
  <si>
    <t>マーシャル・マキシマイザー - 柊マグネタイト (Cover) / KMNZ LIZ</t>
  </si>
  <si>
    <t>2021-09-27 21:00:33</t>
  </si>
  <si>
    <t>rCq-hE1oGDU</t>
  </si>
  <si>
    <t>PT2M44S</t>
  </si>
  <si>
    <t>小沢健二 featuring スチャダラパー - 今夜はブギー・バック(Cover) / KMNZ</t>
  </si>
  <si>
    <t>2018-10-04 21:00:00</t>
  </si>
  <si>
    <t>BhWq-ceJa5k</t>
  </si>
  <si>
    <t>PT6M18S</t>
  </si>
  <si>
    <t>【3DLIVE】This game  covered by 緋月ゆい【Neo-Porte Live 2024 - Continue to First - 】</t>
  </si>
  <si>
    <t>Neo-Porte</t>
  </si>
  <si>
    <t>2024-09-27 18:00:12</t>
  </si>
  <si>
    <t>E7kUdHdjFY4</t>
  </si>
  <si>
    <t>PT4M48S</t>
  </si>
  <si>
    <t>【3DLIVE】神のまにまに covered by 或世イヌ 緋月ゆい 夜絆ニウ 水無瀬 天帝フォルテ【Neo-Porte Live 2024 - Continue to First -】</t>
  </si>
  <si>
    <t>2024-09-27 18:00:39</t>
  </si>
  <si>
    <t>ZfR0hMEOTnc</t>
  </si>
  <si>
    <t>PT4M12S</t>
  </si>
  <si>
    <t>WL-VZrXGalo</t>
  </si>
  <si>
    <t>PT3M21S</t>
  </si>
  <si>
    <t>ET1Vn2abTu8</t>
  </si>
  <si>
    <t>PT3M40S</t>
  </si>
  <si>
    <t>GV9sHBUiKCs</t>
  </si>
  <si>
    <t>PT4M14S</t>
  </si>
  <si>
    <t>6xk7bstyhF0</t>
  </si>
  <si>
    <t>PT3M29S</t>
  </si>
  <si>
    <t>【 #小雀とと3D】名前のない怪物 / Covered by 小雀とと</t>
  </si>
  <si>
    <t>2024-10-07 20:00:17</t>
  </si>
  <si>
    <t>Hwu4BRgG9G0</t>
  </si>
  <si>
    <t>PT5M56S</t>
  </si>
  <si>
    <t>【Cover】 エンヴィーベイビー (Envy Baby) ／ Pavolia Reine</t>
  </si>
  <si>
    <t>4F9jLdTTuT0</t>
  </si>
  <si>
    <t>PT2M16S</t>
  </si>
  <si>
    <t>NwqxQP4jd7o</t>
  </si>
  <si>
    <t>PT2M43S</t>
  </si>
  <si>
    <t>5OZPopCWuII</t>
  </si>
  <si>
    <t>PT4M26S</t>
  </si>
  <si>
    <t>nHz1dI2o0Ws</t>
  </si>
  <si>
    <t>PT3M1S</t>
  </si>
  <si>
    <t>Zggp0JDuyf4</t>
  </si>
  <si>
    <t>PT4M10S</t>
  </si>
  <si>
    <t>9viw1iX15QU</t>
  </si>
  <si>
    <t>PT3M10S</t>
  </si>
  <si>
    <t>channel</t>
  </si>
  <si>
    <t>リスト化</t>
  </si>
  <si>
    <t>事務所</t>
  </si>
  <si>
    <t>ホロライブ</t>
  </si>
  <si>
    <t>ぶいすぽっ！</t>
  </si>
  <si>
    <t>のりプロ</t>
  </si>
  <si>
    <t>ネオポルテ</t>
  </si>
  <si>
    <t>個人勢</t>
  </si>
  <si>
    <t>データ無し</t>
  </si>
  <si>
    <t>一ノ瀬うるは</t>
  </si>
  <si>
    <t>如月れん</t>
  </si>
  <si>
    <t>夢野あかり</t>
  </si>
  <si>
    <t>夜乃くろむ</t>
  </si>
  <si>
    <t>紡木こかげ</t>
  </si>
  <si>
    <t>千燈ゆうひ</t>
  </si>
  <si>
    <t>柊ツルギ</t>
  </si>
  <si>
    <t>麻倉シノ</t>
  </si>
  <si>
    <t>オリー</t>
  </si>
  <si>
    <t>しずりん</t>
  </si>
  <si>
    <t>勇気ちひろ</t>
  </si>
  <si>
    <t>モイラ</t>
  </si>
  <si>
    <t>夕陽リリ</t>
  </si>
  <si>
    <t>ギルザレン</t>
  </si>
  <si>
    <t>チャイカ</t>
  </si>
  <si>
    <t>矢車</t>
  </si>
  <si>
    <t>郡道</t>
  </si>
  <si>
    <t>御伽原</t>
  </si>
  <si>
    <t>エビオ</t>
  </si>
  <si>
    <t>鈴原るる</t>
  </si>
  <si>
    <t>シェリン</t>
  </si>
  <si>
    <t>黛</t>
  </si>
  <si>
    <t>イブラヒム</t>
  </si>
  <si>
    <t>メリッサ</t>
  </si>
  <si>
    <t>ンゴ</t>
  </si>
  <si>
    <t>あーこ</t>
  </si>
  <si>
    <t>栞葉</t>
  </si>
  <si>
    <t>七瀬すずな</t>
  </si>
  <si>
    <t>早乙女ベリー</t>
  </si>
  <si>
    <t>雲母たまこ</t>
  </si>
  <si>
    <t>酒寄颯馬</t>
  </si>
  <si>
    <t>渚トラウト</t>
  </si>
  <si>
    <t>Nagisa arcinia</t>
  </si>
  <si>
    <t>Azura Cecillia</t>
  </si>
  <si>
    <t>Sisca Leontyne</t>
  </si>
  <si>
    <t>Bonnivier Pranaja</t>
  </si>
  <si>
    <t>Gaon</t>
  </si>
  <si>
    <t>ソ・ナギ</t>
  </si>
  <si>
    <t>明楽レイ</t>
  </si>
  <si>
    <t>イロハ</t>
  </si>
  <si>
    <t>ヤン・ナリ</t>
  </si>
  <si>
    <t>リュ・ハリ</t>
  </si>
  <si>
    <t>オ・ジユ</t>
  </si>
  <si>
    <t>バン・ハダ</t>
  </si>
  <si>
    <t>ナ・セラ</t>
  </si>
  <si>
    <t>shu yamino</t>
  </si>
  <si>
    <t>sonny brisko</t>
  </si>
  <si>
    <t>scarle yonaguni</t>
  </si>
  <si>
    <t>doppio dropcythe</t>
  </si>
  <si>
    <t>yu q wilson</t>
  </si>
  <si>
    <t>vantacrow bringer</t>
  </si>
  <si>
    <t>victoria brightshield</t>
  </si>
  <si>
    <t>ryoma barrenwort</t>
  </si>
  <si>
    <t>Rank</t>
  </si>
  <si>
    <t>Video Title</t>
  </si>
  <si>
    <t>Channel Name</t>
  </si>
  <si>
    <t>Published Date</t>
  </si>
  <si>
    <t>Published Year</t>
  </si>
  <si>
    <t>Video ID</t>
  </si>
  <si>
    <t>サマータイムレコード / ぶいすぽカゲプロ</t>
  </si>
  <si>
    <t>2024-08-31 20:00:25</t>
  </si>
  <si>
    <t>https://www.youtube.com/watch?v=aml_If3OIbY</t>
  </si>
  <si>
    <t>ヨルシカ - 言って。guitar arrange ver. / ソフィア・ヴァレンタイン (Cover)</t>
  </si>
  <si>
    <t>2024-08-31 18:00:07</t>
  </si>
  <si>
    <t>https://www.youtube.com/watch?v=Xz7_JGZwXD4</t>
  </si>
  <si>
    <t>白日 / King Gnu(covered by 犬山たまき)</t>
  </si>
  <si>
    <t>2024-08-28 19:00:07</t>
  </si>
  <si>
    <t>https://www.youtube.com/watch?v=FdGLKhFJaC0</t>
  </si>
  <si>
    <t>【メン限】おねがいダーリン　歌ってみた Ver.湊あくあ</t>
  </si>
  <si>
    <t>2024-08-24 20:14:13</t>
  </si>
  <si>
    <t>https://www.youtube.com/watch?v=zCGJYUi24kM</t>
  </si>
  <si>
    <t>【メン限】ディスコミュ星人　歌ってみた Ver.湊あくあ</t>
  </si>
  <si>
    <t>2024-08-24 20:13:24</t>
  </si>
  <si>
    <t>https://www.youtube.com/watch?v=XPbFLEloZnQ</t>
  </si>
  <si>
    <t>ヒトリゴト【Covered by 猫汰つな × 白波らむね】</t>
  </si>
  <si>
    <t>2024-08-23 19:50:07</t>
  </si>
  <si>
    <t>https://www.youtube.com/watch?v=12S1TnFiM2k</t>
  </si>
  <si>
    <t>SUMMER SONG / 海妹四葉(cover)</t>
  </si>
  <si>
    <t>2024-08-09 18:00:07</t>
  </si>
  <si>
    <t>https://www.youtube.com/watch?v=L30baNgwRkQ</t>
  </si>
  <si>
    <t>月を見ていた / 常闇トワ(cover)</t>
  </si>
  <si>
    <t>https://www.youtube.com/watch?v=sVYPWu3bxlM</t>
  </si>
  <si>
    <t>オーバーライド / 歌ってみた 【絲依とい / ネオポルテ】</t>
  </si>
  <si>
    <t>2024-08-01 21:00:08</t>
  </si>
  <si>
    <t>https://www.youtube.com/watch?v=fPiIoFeP1Xs</t>
  </si>
  <si>
    <t>君の知らない物語/supercell 【Covered by 七海うらら】</t>
  </si>
  <si>
    <t>2024-08-01 20:00:07</t>
  </si>
  <si>
    <t>https://www.youtube.com/watch?v=p183lOljGB8</t>
  </si>
  <si>
    <t>【歌ってみた】浪漫飛行(cover)【にじさんじ/桜凛月】</t>
  </si>
  <si>
    <t>https://www.youtube.com/watch?v=Gv2gaj82xX8</t>
  </si>
  <si>
    <t>僕らの記憶を掠わないで / ソフィア・ヴァレンタイン (Cover)</t>
  </si>
  <si>
    <t>https://www.youtube.com/watch?v=4f5qfXSXcYs</t>
  </si>
  <si>
    <t>【歌ってみた】レゾンデイトル・カレイドスコウプ covered by VΔLZ</t>
  </si>
  <si>
    <t>2024-07-29 20:00:06</t>
  </si>
  <si>
    <t>https://www.youtube.com/watch?v=Z-LRD-YZfd4</t>
  </si>
  <si>
    <t>Habit / 沙花叉クロヱ(cover)</t>
  </si>
  <si>
    <t>https://www.youtube.com/watch?v=NxpZNBOW-P4</t>
  </si>
  <si>
    <t>【うたってみた】プロポーズ / 内緒のピアス【杏戸ゆげ /ななしいんく】</t>
  </si>
  <si>
    <t>2024-07-28 20:30:07</t>
  </si>
  <si>
    <t>https://www.youtube.com/watch?v=Y6ZzZ31Kby4</t>
  </si>
  <si>
    <t>天ノ弱 coverd by 石狩あかり【歌ってみた】</t>
  </si>
  <si>
    <t>2024-07-26 20:00:06</t>
  </si>
  <si>
    <t>https://www.youtube.com/watch?v=HmJCwZn1Lu0</t>
  </si>
  <si>
    <t>失恋ソング沢山聴いて 泣いてばかりの私はもう。/Covered by 白波らむね</t>
  </si>
  <si>
    <t>2024-07-22 19:00:06</t>
  </si>
  <si>
    <t>https://www.youtube.com/watch?v=dQyqo2Ratew</t>
  </si>
  <si>
    <t>君の知らない物語(supercell) / Covered by 猫汰つな</t>
  </si>
  <si>
    <t>2024-07-21 20:15:06</t>
  </si>
  <si>
    <t>https://www.youtube.com/watch?v=DttSife3U_U</t>
  </si>
  <si>
    <t>感情革命ロックンロール / 七海うらら (Anime Collaboration Music Video)</t>
  </si>
  <si>
    <t>2024-07-21 20:00:07</t>
  </si>
  <si>
    <t>https://www.youtube.com/watch?v=v5A6NR6r7r8</t>
  </si>
  <si>
    <t>【歌ってみた】SAYONARA MAYBE /葉加瀬冬雪(Cover)</t>
  </si>
  <si>
    <t>https://www.youtube.com/watch?v=7G4jqgp8q2U</t>
  </si>
  <si>
    <t>【鬼ヶ谷テン】狂乱 Hey Kids!! 歌ってみた【ネオポルテ】</t>
  </si>
  <si>
    <t>2024-07-20 20:00:29</t>
  </si>
  <si>
    <t>https://www.youtube.com/watch?v=1vhrjcm0sQA</t>
  </si>
  <si>
    <t>アイドル - YOASOBI / covered by 西園チグサ</t>
  </si>
  <si>
    <t>2024-07-20 19:45:07</t>
  </si>
  <si>
    <t>https://www.youtube.com/watch?v=-PRZN8ZcDVY</t>
  </si>
  <si>
    <t>Overdose / なとり【加賀美ハヤト / 不破湊 Cover】</t>
  </si>
  <si>
    <t>2024-07-19 20:00:08</t>
  </si>
  <si>
    <t>https://www.youtube.com/watch?v=ADrRGE6NIQI</t>
  </si>
  <si>
    <t>遊園市街 / 鏑木ろこ cover</t>
  </si>
  <si>
    <t>2024-07-18 22:00:07</t>
  </si>
  <si>
    <t>https://www.youtube.com/watch?v=MhdZzeyFdnU</t>
  </si>
  <si>
    <t>シャンティ(SHANTI) / 星街すいせい(Cover)</t>
  </si>
  <si>
    <t>2024-07-18 18:00:07</t>
  </si>
  <si>
    <t>https://www.youtube.com/watch?v=zNb-UneSO5c</t>
  </si>
  <si>
    <t>【鬼ヶ谷テン】鬼の宴 歌ってみた【ネオポルテ】　#shorts #てんちょび #ネオポルテ</t>
  </si>
  <si>
    <t>2024-07-15 11:00:21</t>
  </si>
  <si>
    <t>https://www.youtube.com/watch?v=ELgX3bGm2Y8</t>
  </si>
  <si>
    <t>ビビデバ / 星街すいせい(covered by 犬山たまき×神楽めあ)</t>
  </si>
  <si>
    <t>2024-07-15 00:00:08</t>
  </si>
  <si>
    <t>https://www.youtube.com/watch?v=TPTkxnglYqc</t>
  </si>
  <si>
    <t>世界一可愛い私 / 藤田ことね covered by 博衣こより (Cover)【歌ってみた】</t>
  </si>
  <si>
    <t>2024-07-14 19:57:07</t>
  </si>
  <si>
    <t>https://www.youtube.com/watch?v=bdOVtVfWVm8</t>
  </si>
  <si>
    <t>Bling-Bang-Bang-Born / AZKi (Cover)</t>
  </si>
  <si>
    <t>2024-07-14 19:00:07</t>
  </si>
  <si>
    <t>https://www.youtube.com/watch?v=HDTvoFuHtN0</t>
  </si>
  <si>
    <t>ラヴィ / 倉持めると 戌亥とこ</t>
  </si>
  <si>
    <t>【ピザ屋の店長と歌ってみた】ウマーベラス【火威青／アルランディス】</t>
  </si>
  <si>
    <t>https://www.youtube.com/watch?v=6AakPuLx7QQ</t>
  </si>
  <si>
    <t>神のまにまに／八神ツクモ×白那しずく×麻倉シノ 【歌ってみた】</t>
  </si>
  <si>
    <t>2024-07-14 07:30:07</t>
  </si>
  <si>
    <t>https://www.youtube.com/watch?v=V0KNB5XI090</t>
  </si>
  <si>
    <t>HIMEHINA『アスノヨゾラ哨戒班』Cover</t>
  </si>
  <si>
    <t>2024-07-12 21:00:08</t>
  </si>
  <si>
    <t>https://www.youtube.com/watch?v=7Hk3WLadcMI</t>
  </si>
  <si>
    <t>死神VTuberが「少女レイ」歌ってみた！#shorts #ネオポルテ #vtuber</t>
  </si>
  <si>
    <t>2024-07-10 09:00:02</t>
  </si>
  <si>
    <t>https://www.youtube.com/watch?v=1Jn4OltSGys</t>
  </si>
  <si>
    <t>神っぽいな / 大神ミオcover.</t>
  </si>
  <si>
    <t>2024-07-09 20:00:07</t>
  </si>
  <si>
    <t>https://www.youtube.com/watch?v=n02m47K5RfQ</t>
  </si>
  <si>
    <t>【鬼ヶ谷テン】人マニア 歌ってみた【ネオポルテ】#shorts #てんちょび #ネオポルテ</t>
  </si>
  <si>
    <t>2024-07-08 08:10:53</t>
  </si>
  <si>
    <t>https://www.youtube.com/watch?v=U9TLbY4xQRU</t>
  </si>
  <si>
    <t>【君の高評価でフル音源化！？】きゅうくらりん / 空澄セナcover</t>
  </si>
  <si>
    <t>2024-06-30 12:55:05</t>
  </si>
  <si>
    <t>only my railgun / fripSide【Covered by わかばやし×七海うらら×つぐ】</t>
  </si>
  <si>
    <t>https://www.youtube.com/watch?v=-CTQA_cPjXE</t>
  </si>
  <si>
    <t>夢幻 - MY FIRST STORY × HYDE《鬼滅の刃 柱稽古編 OP》 // Covered by 心白てと #shorts #vtuber #歌ってみた</t>
  </si>
  <si>
    <t>2024-06-25 09:00:01</t>
  </si>
  <si>
    <t>https://www.youtube.com/watch?v=1_0kNZ9h_6g</t>
  </si>
  <si>
    <t>オーバーライド - 吉田夜世 // Covered by 心白てと #vtuber #歌ってみた</t>
  </si>
  <si>
    <t>2024-06-24 09:00:10</t>
  </si>
  <si>
    <t>https://www.youtube.com/watch?v=Dz6Ny1IPlBI</t>
  </si>
  <si>
    <t>2024-06-23 11:00:06</t>
  </si>
  <si>
    <t>【男性キー】星街すいせいさんの　ビビデバ　歌ってみた！ #八神ツクモ  #shorts #歌ってみた #vtuber #ネオポルテ</t>
  </si>
  <si>
    <t>2024-06-19 23:00:24</t>
  </si>
  <si>
    <t>https://www.youtube.com/watch?v=U8Aj3Jjvt10</t>
  </si>
  <si>
    <t>Dec.　歌ってみた【八神ツクモ】</t>
  </si>
  <si>
    <t>2024-06-18 10:00:00</t>
  </si>
  <si>
    <t>https://www.youtube.com/watch?v=-2h5TiftKb0</t>
  </si>
  <si>
    <t>『ありがとう』Funky Monkey Babysを歌ってみた #shorts #vtuber #ネオポルテ #ありがとう #funkymonkeybabys</t>
  </si>
  <si>
    <t>2024-06-17 10:15:02</t>
  </si>
  <si>
    <t>https://www.youtube.com/watch?v=bHYOdvehfXk</t>
  </si>
  <si>
    <t>【LIVE】花の塔 - あまからっぺ cover【hololive】</t>
  </si>
  <si>
    <t>https://www.youtube.com/watch?v=0HmntAvK-GM</t>
  </si>
  <si>
    <t>【SorAZ/ときのそら/AZKi】ラムのラブソング【歌ってみた/Cover】</t>
  </si>
  <si>
    <t>2024-06-13 19:00:06</t>
  </si>
  <si>
    <t>https://www.youtube.com/watch?v=6691fQLWdY0</t>
  </si>
  <si>
    <t>三日月ステップ(DJ WILDPARTY remix)/葉加瀬冬雪 Cover ver.</t>
  </si>
  <si>
    <t>https://www.youtube.com/watch?v=6NdI2Win3nU</t>
  </si>
  <si>
    <t>花芽すみれ</t>
  </si>
  <si>
    <t>BiSH / プロミスザスター cover 【月ノ美兎/赤羽葉子/緑仙/笹木咲/椎名唯華】</t>
  </si>
  <si>
    <t>2024-06-04 19:00:37</t>
  </si>
  <si>
    <t>https://www.youtube.com/watch?v=euS_39XtmPA</t>
  </si>
  <si>
    <t>【激ムズハモリ】勇者 - 天音かなた＆AZKi cover【hololive】</t>
  </si>
  <si>
    <t>2024-05-28 19:00:06</t>
  </si>
  <si>
    <t>https://www.youtube.com/watch?v=HGi00w1Be8g</t>
  </si>
  <si>
    <t>相思相愛/ aiko 【Covered by 七海うらら】</t>
  </si>
  <si>
    <t>https://www.youtube.com/watch?v=hEdb2DkM8Z0</t>
  </si>
  <si>
    <t>『君が僕を嗤う日』 - Cover 花芽すみれ【歌ってみた】</t>
  </si>
  <si>
    <t>https://www.youtube.com/watch?v=xofkaUV9l-E</t>
  </si>
  <si>
    <t>2024-05-17 10:00:07</t>
  </si>
  <si>
    <t>【cover】STILL TIME【歌ってみた/ときのそら/ホロライブ】</t>
  </si>
  <si>
    <t>2024-05-16 00:00:06</t>
  </si>
  <si>
    <t>https://www.youtube.com/watch?v=8R4_cwfZ9sU</t>
  </si>
  <si>
    <t>愛包ダンスホール / 3Dダンス映像切り抜き【歌ってみた / 踊ってみた】【夜絆ニウ / NeoPorte (ネオポルテ) 】</t>
  </si>
  <si>
    <t>2024-05-12 09:39:42</t>
  </si>
  <si>
    <t>https://www.youtube.com/watch?v=vgMpYLwGsVA</t>
  </si>
  <si>
    <t>KING / 3Dダンス映像切り抜き【歌ってみた / 踊ってみた】【夜絆ニウ / NeoPorte (ネオポルテ) 】</t>
  </si>
  <si>
    <t>2024-05-11 10:38:30</t>
  </si>
  <si>
    <t>https://www.youtube.com/watch?v=wjY6I5Z9GDo</t>
  </si>
  <si>
    <t>【 歌ってみた 】Tokimeki / 伊波ライ</t>
  </si>
  <si>
    <t>https://www.youtube.com/watch?v=UPh2L0pRPjs</t>
  </si>
  <si>
    <t>愛包ダンスホール  // Covered by 心白てと #shorts #vtuber #歌ってみた</t>
  </si>
  <si>
    <t>2024-05-06 09:00:39</t>
  </si>
  <si>
    <t>https://www.youtube.com/watch?v=tsRXNjI2dbI</t>
  </si>
  <si>
    <t>【3D LIVE】The Everlasting Guilty Crown / 緋月ゆい cover</t>
  </si>
  <si>
    <t>2024-05-05 13:46:38</t>
  </si>
  <si>
    <t>https://www.youtube.com/watch?v=zrnd0w4gkuw</t>
  </si>
  <si>
    <t>2024-05-05 12:00:06</t>
  </si>
  <si>
    <t>2024-05-05 11:00:07</t>
  </si>
  <si>
    <t>2024-05-04 12:30:07</t>
  </si>
  <si>
    <t>涙サプライズ Cover 解散GIG【笹木咲/緑仙/赤羽葉子/椎名唯華/にじさんじ】</t>
  </si>
  <si>
    <t>2024-04-29 23:00:07</t>
  </si>
  <si>
    <t>https://www.youtube.com/watch?v=hi12ikDSZp4</t>
  </si>
  <si>
    <t>Overdose ／ 八神ツクモ【歌ってみた】</t>
  </si>
  <si>
    <t>2024-04-27 09:00:18</t>
  </si>
  <si>
    <t>https://www.youtube.com/watch?v=IGCbHx9hPpo</t>
  </si>
  <si>
    <t>【超学生×七海うらら】のぼせもんHERO @歌ってみた</t>
  </si>
  <si>
    <t>https://www.youtube.com/watch?v=L3Yy2dzJ7Dk</t>
  </si>
  <si>
    <t>【歌ってみた】ラビットホール / DECO*27 #ラビットホール #歌ってみた #vtuber #ネオポルテ #絲依とい</t>
  </si>
  <si>
    <t>2024-04-24 03:30:10</t>
  </si>
  <si>
    <t>https://www.youtube.com/watch?v=LfIzCkXZeZc</t>
  </si>
  <si>
    <t>Bling-Bang-Bang-Born / 天音かなた(cover)</t>
  </si>
  <si>
    <t>2024-04-22 20:55:07</t>
  </si>
  <si>
    <t>https://www.youtube.com/watch?v=tgcwdmMIdL0</t>
  </si>
  <si>
    <t>2024-04-21 11:30:23</t>
  </si>
  <si>
    <t>イタキス / HoneyWorks feat.天月×星川サラ【MV】</t>
  </si>
  <si>
    <t>2024-04-20 19:00:00</t>
  </si>
  <si>
    <t>https://www.youtube.com/watch?v=0ED8fF8kgOA</t>
  </si>
  <si>
    <t>歌って踊ってみこきゅんきゅん！#みこきゅんダンス #hololive #さくらみこ #雪花ラミィ</t>
  </si>
  <si>
    <t>2024-04-12 17:04:52</t>
  </si>
  <si>
    <t>https://www.youtube.com/watch?v=DiQKmkc8Rjo</t>
  </si>
  <si>
    <t>2024-04-12 12:00:09</t>
  </si>
  <si>
    <t>【歌ってみた】さよならプリンセス / Kai（Covered by 葉加瀬冬雪）#shorts</t>
  </si>
  <si>
    <t>2024-04-10 18:00:12</t>
  </si>
  <si>
    <t>https://www.youtube.com/watch?v=CDH6eUFBRAE</t>
  </si>
  <si>
    <t>なんと憧れのあの方と『エンヴィーベイビー』×『KING』歌っちゃいました！【音ノ乃のの】</t>
  </si>
  <si>
    <t>https://www.youtube.com/watch?v=KCxpD5gc1qE</t>
  </si>
  <si>
    <t>2024-04-07 12:00:07</t>
  </si>
  <si>
    <t>イガク/ 原口沙輔 歌ってみた【Covered by 七海うらら】</t>
  </si>
  <si>
    <t>2024-04-06 18:00:07</t>
  </si>
  <si>
    <t>https://www.youtube.com/watch?v=mxVohnFIW-g</t>
  </si>
  <si>
    <t>2024-04-06 10:30:26</t>
  </si>
  <si>
    <t>【#ヘブバン歌ってみた】Goodbye Innocence  - Covered by 尾丸ポルカ&amp;雪花ラミィ【She is Legend】</t>
  </si>
  <si>
    <t>2024-04-05 20:30:24</t>
  </si>
  <si>
    <t>https://www.youtube.com/watch?v=6cq4Mgtd-ZI</t>
  </si>
  <si>
    <t>1000の言葉 / 倖田來未 Band cover【渡会雲雀／にじさんじ】</t>
  </si>
  <si>
    <t>2024-04-01 22:10:07</t>
  </si>
  <si>
    <t>https://www.youtube.com/watch?v=22hYvoHYvAA</t>
  </si>
  <si>
    <t>2024-04-01 11:00:07</t>
  </si>
  <si>
    <t>オーバーライド　歌ってみた【八神ツクモ】</t>
  </si>
  <si>
    <t>2024-03-31 09:00:07</t>
  </si>
  <si>
    <t>https://www.youtube.com/watch?v=0bK3107cC0s</t>
  </si>
  <si>
    <t>きゅうくらりん / いよわ 歌ってみた【Covered by 七海うらら】</t>
  </si>
  <si>
    <t>https://www.youtube.com/watch?v=MyOk1V9fLCg</t>
  </si>
  <si>
    <t>脳漿炸裂ガール/れるりり 歌ってみた【七海うらら×ユエナ】</t>
  </si>
  <si>
    <t>2024-03-25 19:30:06</t>
  </si>
  <si>
    <t>https://www.youtube.com/watch?v=F7RqpaOI1h8</t>
  </si>
  <si>
    <t>シャンティ(SHANTI) / wotaku 歌ってみた【Covered by 七海うらら】</t>
  </si>
  <si>
    <t>2024-03-25 19:00:06</t>
  </si>
  <si>
    <t>https://www.youtube.com/watch?v=jT2SlDpaYOY</t>
  </si>
  <si>
    <t>私は、私達は - Guiano feat. 可不 // Covered by 心白てと #shorts #vtuber #歌ってみた</t>
  </si>
  <si>
    <t>2024-03-23 08:00:30</t>
  </si>
  <si>
    <t>https://www.youtube.com/watch?v=uhln6zJ02AI</t>
  </si>
  <si>
    <t>自主 / 歌ってMIX練習してみた【夜絆ニウ / NeoPorte (ネオポルテ) 】#shorts #vtuber #歌ってみた #mix</t>
  </si>
  <si>
    <t>2024-03-22 09:00:36</t>
  </si>
  <si>
    <t>https://www.youtube.com/watch?v=iYC3SRkASH0</t>
  </si>
  <si>
    <t>【4K Dance MV】ビバハピ / Mitchie M 歌って踊ってみた【Covered by 七海うらら×カグラナナ】</t>
  </si>
  <si>
    <t>2024-03-21 20:00:08</t>
  </si>
  <si>
    <t>https://www.youtube.com/watch?v=z0ejheEAAKI</t>
  </si>
  <si>
    <t>鬼ノ宴 - 友成空 // Covered by 心白てと #shorts #vtuber #歌ってみた</t>
  </si>
  <si>
    <t>2024-03-21 10:00:16</t>
  </si>
  <si>
    <t>https://www.youtube.com/watch?v=K09z1R_cUSI</t>
  </si>
  <si>
    <t>ダーリン／須田景凪　全力で歌ってみた！ #八神ツクモ  #shorts #歌ってみた #vtuber #ネオポルテ</t>
  </si>
  <si>
    <t>2024-03-17 11:00:43</t>
  </si>
  <si>
    <t>https://www.youtube.com/watch?v=khqfuzc42pg</t>
  </si>
  <si>
    <t>2024-03-17 11:00:07</t>
  </si>
  <si>
    <t>猫ミーム 猫語ver. / 歌ってMIX練習してみた【夜絆ニウ / NeoPorte (ネオポルテ) 】#shorts #vtuber #歌ってみた #mix #memes</t>
  </si>
  <si>
    <t>2024-03-17 09:00:13</t>
  </si>
  <si>
    <t>https://www.youtube.com/watch?v=8ulo3DSwTH8</t>
  </si>
  <si>
    <t>ドーナツホール // coverd by アンジュ・カトリーナ 天開司</t>
  </si>
  <si>
    <t>https://www.youtube.com/watch?v=vhV_Wl-DlQc</t>
  </si>
  <si>
    <t>色んな声で　鬼ノ宴 / 友成空　歌ってみた！ #八神ツクモ  #shorts #歌ってみた #vtuber #ネオポルテ</t>
  </si>
  <si>
    <t>2024-03-11 08:00:01</t>
  </si>
  <si>
    <t>https://www.youtube.com/watch?v=2_I54CZtHuk</t>
  </si>
  <si>
    <t>愛包ダンスホール歌って踊ってみた！#愛包ダンスホール #雪花ラミィ #ホロライブ #hololive #shorts</t>
  </si>
  <si>
    <t>2024-03-10 23:00:06</t>
  </si>
  <si>
    <t>https://www.youtube.com/watch?v=iYwU4jfhpB8</t>
  </si>
  <si>
    <t>【歌ってみた】翡翠のまち</t>
  </si>
  <si>
    <t>2024-03-10 20:00:07</t>
  </si>
  <si>
    <t>https://www.youtube.com/watch?v=PunIZNQf8Pc</t>
  </si>
  <si>
    <t>きゅうくらりん / 天音かなた(cover)</t>
  </si>
  <si>
    <t>2024-03-09 18:00:06</t>
  </si>
  <si>
    <t>https://www.youtube.com/watch?v=CUGGBhdGWXI</t>
  </si>
  <si>
    <t>きゅうくらりん shorts.ver / ソフィア・ヴァレンタイン (Cover)</t>
  </si>
  <si>
    <t>2024-03-08 18:00:32</t>
  </si>
  <si>
    <t>https://www.youtube.com/watch?v=UXCNEUnW-Gc</t>
  </si>
  <si>
    <t>2024-03-08 14:30:07</t>
  </si>
  <si>
    <t>2024-03-08 11:00:07</t>
  </si>
  <si>
    <t>【定点視点】ハロウィンナイトパーティー【ホロライブ/癒月ちょこ/鷹嶺ルイ】</t>
  </si>
  <si>
    <t>2024-03-03 23:15:38</t>
  </si>
  <si>
    <t>https://www.youtube.com/watch?v=BUAf1Z842Q8</t>
  </si>
  <si>
    <t>もうどくちゅうい / AZKi (Cover)【歌ってみた】</t>
  </si>
  <si>
    <t>2024-03-03 19:00:11</t>
  </si>
  <si>
    <t>https://www.youtube.com/watch?v=Pdfer86oS24</t>
  </si>
  <si>
    <t>まさか恋してる？/芹澤 優 歌ってみた【Covered by 七海うらら】</t>
  </si>
  <si>
    <t>2024-03-01 18:00:17</t>
  </si>
  <si>
    <t>https://www.youtube.com/watch?v=Mgl2qhb3PIs</t>
  </si>
  <si>
    <t>2024-02-29 09:00:09</t>
  </si>
  <si>
    <t>ボルテッカー - DECO*27 // Covered by 心白てと #shorts #vtuber #歌ってみた</t>
  </si>
  <si>
    <t>2024-02-27 08:00:31</t>
  </si>
  <si>
    <t>https://www.youtube.com/watch?v=dpb2Q8em7Eo</t>
  </si>
  <si>
    <t>エンヴィキャットウォーク　メイン一本vsハモリマシマシで歌ってみた  #八神ツクモ  #shorts #歌ってみた #vtuber #ネオポルテ</t>
  </si>
  <si>
    <t>2024-02-26 22:00:14</t>
  </si>
  <si>
    <t>https://www.youtube.com/watch?v=I4X6iPsK-X8</t>
  </si>
  <si>
    <t>太陽曰く燃えよカオス / 桃鈴ねね 雪花ラミィ 博衣こより Ceres Fauna (cover) 【歌ってみた】</t>
  </si>
  <si>
    <t>2024-02-26 19:00:11</t>
  </si>
  <si>
    <t>https://www.youtube.com/watch?v=ObopQXYw9Y4</t>
  </si>
  <si>
    <t>可不ェイン / 柊マグネタイト 歌ってみた【Covered by 七海うらら】</t>
  </si>
  <si>
    <t>2024-02-26 09:00:14</t>
  </si>
  <si>
    <t>https://www.youtube.com/watch?v=cDP7Q-NldPU</t>
  </si>
  <si>
    <t>トンデモワンダーズ / sasakure.UK 歌ってみた #八神ツクモ  #shorts #歌ってみた #vtuber #ネオポルテ</t>
  </si>
  <si>
    <t>2024-02-23 08:00:35</t>
  </si>
  <si>
    <t>https://www.youtube.com/watch?v=xT5dQh-eGbM</t>
  </si>
  <si>
    <t>【cover】コンプレックス・イマージュ【歌ってみた/ときのそら/ホロライブ】</t>
  </si>
  <si>
    <t>2024-02-21 21:00:10</t>
  </si>
  <si>
    <t>https://www.youtube.com/watch?v=4xa-qnxYnGU</t>
  </si>
  <si>
    <t>酔いどれ知らず / Kanaria 歌ってみた #八神ツクモ  #shorts #歌ってみた #vtuber #ネオポルテ</t>
  </si>
  <si>
    <t>2024-02-20 10:00:22</t>
  </si>
  <si>
    <t>https://www.youtube.com/watch?v=VBsKsHcWLUE</t>
  </si>
  <si>
    <t>ド屑 / なきそ 歌ってみた #八神ツクモ  #shorts #歌ってみた #vtuber #ネオポルテ</t>
  </si>
  <si>
    <t>2024-02-17 08:00:15</t>
  </si>
  <si>
    <t>https://www.youtube.com/watch?v=Wlqkj2pwqck</t>
  </si>
  <si>
    <t>2024-02-14 11:00:08</t>
  </si>
  <si>
    <t>【低音外国人】『魔法少女とチョコレゐト』をバレンタインデーで歌ってみた！ #久我レオ #vtuber #shorts #ピノキオピー #歌ってみた</t>
  </si>
  <si>
    <t>2024-02-14 10:00:38</t>
  </si>
  <si>
    <t>https://www.youtube.com/watch?v=pbS1yzI0rpM</t>
  </si>
  <si>
    <t>【低音外国人】『恋音と雨空』バレンタインデーに歌ってみた！【久我レオ / ネオポルテ】 #久我レオ #vtuber #バレンタイン #shorts</t>
  </si>
  <si>
    <t>2024-02-14 10:00:36</t>
  </si>
  <si>
    <t>https://www.youtube.com/watch?v=nX7rfjbe8kI</t>
  </si>
  <si>
    <t>2024-02-12 09:00:10</t>
  </si>
  <si>
    <t>【MV】ツインテール魔法少女／Hanon×Kotoha【Covered by 七海うらら】</t>
  </si>
  <si>
    <t>2024-02-11 20:00:39</t>
  </si>
  <si>
    <t>https://www.youtube.com/watch?v=lqpKB3LJ-ME</t>
  </si>
  <si>
    <t>廻廻奇譚 / Covered by 麻倉シノ</t>
  </si>
  <si>
    <t>2024-02-10 12:00:10</t>
  </si>
  <si>
    <t>https://www.youtube.com/watch?v=soUXnLflvoM</t>
  </si>
  <si>
    <t>Bling bang bang born / CreepyNuts 声だけで歌ってみた #八神ツクモ  #shorts #mashle #creepynuts #acapella #vtuber</t>
  </si>
  <si>
    <t>2024-02-09 10:01:12</t>
  </si>
  <si>
    <t>https://www.youtube.com/watch?v=OjQIEJt4KdA</t>
  </si>
  <si>
    <t>【LIVE】名前のない怪物 - 天音かなた cover【hololive】</t>
  </si>
  <si>
    <t>2024-02-08 22:00:10</t>
  </si>
  <si>
    <t>https://www.youtube.com/watch?v=5iswrqeglrw</t>
  </si>
  <si>
    <t>"FAKE LAND"　／　FAKE TYPE.さん　歌ったけど難しすぎるｗｗ　#shorts  【八神ツクモ／Neo-Porte（ネオポルテ）】#ネオポルテ  #vtuber  #歌ってみた</t>
  </si>
  <si>
    <t>2024-02-05 08:00:01</t>
  </si>
  <si>
    <t>https://www.youtube.com/watch?v=2ISCsmMk2h0</t>
  </si>
  <si>
    <t>夜もすがら君想ふ　／　TOKOTOKO(西沢Pさん)　歌いました　#shorts  【八神ツクモ／Neo-Porte（ネオポルテ）】#ネオポルテ  #vtuber  #歌ってみた</t>
  </si>
  <si>
    <t>2024-02-03 09:00:04</t>
  </si>
  <si>
    <t>https://www.youtube.com/watch?v=6X_FkqkixS4</t>
  </si>
  <si>
    <t>VΔLZ - ミックスナッツ(『にじさんじユニット歌謡祭2022』Special Edit Ver.)</t>
  </si>
  <si>
    <t>2024-02-02 20:00:47</t>
  </si>
  <si>
    <t>https://www.youtube.com/watch?v=ldmp36kYzB8</t>
  </si>
  <si>
    <t>生まれた意味などなかった。／八神ツクモ【歌ってみた】</t>
  </si>
  <si>
    <t>2024-01-30 11:00:11</t>
  </si>
  <si>
    <t>https://www.youtube.com/watch?v=PBUBpcEzwpA</t>
  </si>
  <si>
    <t>青のすみか　／　キタニタツヤさん　全力で歌いました　#shorts  【八神ツクモ／Neo-Porte（ネオポルテ）】#ネオポルテ  #vtuber  #歌ってみた</t>
  </si>
  <si>
    <t>2024-01-28 09:00:18</t>
  </si>
  <si>
    <t>https://www.youtube.com/watch?v=VnqYUTbsfyc</t>
  </si>
  <si>
    <t>人マニア　／　原口沙輔さん　歌いました　#shorts  【八神ツクモ／Neo-Porte（ネオポルテ）】#ネオポルテ  #vtuber  #歌ってみた</t>
  </si>
  <si>
    <t>2024-01-24 11:16:16</t>
  </si>
  <si>
    <t>https://www.youtube.com/watch?v=Ui5bSh7-cm8</t>
  </si>
  <si>
    <t>【LIVE】メフィスト - 天音かなた cover【hololive】</t>
  </si>
  <si>
    <t>2024-01-23 20:00:08</t>
  </si>
  <si>
    <t>https://www.youtube.com/watch?v=Pb-n8O4C4To</t>
  </si>
  <si>
    <t>脳漿炸裂ガール／れるりり 歌ってみた #shorts【八神ツクモ / 水無瀬】#ネオポルテ  #vtuber  #歌ってみた</t>
  </si>
  <si>
    <t>2024-01-19 23:00:10</t>
  </si>
  <si>
    <t>https://www.youtube.com/watch?v=CqyrvfA0ruo</t>
  </si>
  <si>
    <t>I♡ / 歌ってMIX練習してみた【夜絆ニウ / NeoPorte (ネオポルテ) 】#shorts #vtuber #歌ってみた #mix</t>
  </si>
  <si>
    <t>2024-01-17 09:00:26</t>
  </si>
  <si>
    <t>https://www.youtube.com/watch?v=kpgUt921PfI</t>
  </si>
  <si>
    <t>レクイエム / Kanaria 歌ってみた #shorts【水無瀬 / 八神ツクモ】</t>
  </si>
  <si>
    <t>2024-01-15 09:00:31</t>
  </si>
  <si>
    <t>https://www.youtube.com/watch?v=XtXSCXrEfj4</t>
  </si>
  <si>
    <t>2024-01-14 14:00:09</t>
  </si>
  <si>
    <t>2024-01-14 12:53:00</t>
  </si>
  <si>
    <t>ギガンティックO.T.N 歌ってみた【八神ツクモ】</t>
  </si>
  <si>
    <t>2024-01-14 11:55:00</t>
  </si>
  <si>
    <t>https://www.youtube.com/watch?v=AroWNazjurM</t>
  </si>
  <si>
    <t>【3DLIVE】みかんのうた/白上フブキ&amp;周防パトラ　(cover)</t>
  </si>
  <si>
    <t>2024-01-13 20:30:09</t>
  </si>
  <si>
    <t>https://www.youtube.com/watch?v=RIoyQJW93ZE</t>
  </si>
  <si>
    <t>【 プロセカ 】RAD DOGS　VTuberが歌って踊ってみた【ホロライブ】</t>
  </si>
  <si>
    <t>2024-01-11 18:00:12</t>
  </si>
  <si>
    <t>https://www.youtube.com/watch?v=aphvdygtnrc</t>
  </si>
  <si>
    <t>ひろがるスカイ！プリキュア ～Hero Girls～-3Dlive Remix ver-/Cover【桃鈴ねね/兎田ぺこら】#歌ってみた</t>
  </si>
  <si>
    <t>2024-01-10 18:30:09</t>
  </si>
  <si>
    <t>https://www.youtube.com/watch?v=jzTlVD__UsA</t>
  </si>
  <si>
    <t>晴る - ヨルシカ《葬送のフリーレン 第2クールOP》 // Covered by 心白てと #shorts #vtuber #歌ってみた</t>
  </si>
  <si>
    <t>2024-01-07 10:08:22</t>
  </si>
  <si>
    <t>https://www.youtube.com/watch?v=27vgywXcZ5U</t>
  </si>
  <si>
    <t>【#shorts】外国人が『晩餐歌』歌わせていただきました！【久我レオ/ ネオポルテ】 #vtuber #久我レオ #ネオポルテ</t>
  </si>
  <si>
    <t>2024-01-03 09:08:53</t>
  </si>
  <si>
    <t>https://www.youtube.com/watch?v=-_Yq09NcQb0</t>
  </si>
  <si>
    <t>Thank You For The Light / 白夜極光【Covered by七海うらら】</t>
  </si>
  <si>
    <t>2023-12-28 19:00:11</t>
  </si>
  <si>
    <t>https://www.youtube.com/watch?v=f182c2nvyBw</t>
  </si>
  <si>
    <t>Alice in Musicland / Girls Collaboration Cover</t>
  </si>
  <si>
    <t>2023-12-27 21:00:12</t>
  </si>
  <si>
    <t>https://www.youtube.com/watch?v=1mdmvAVuMMo</t>
  </si>
  <si>
    <t>ぎゅっとして、/白波らむね(cover)</t>
  </si>
  <si>
    <t>2023-12-25 19:15:09</t>
  </si>
  <si>
    <t>https://www.youtube.com/watch?v=mjqCKAtsw1g</t>
  </si>
  <si>
    <t>【SorAZオリジナル楽曲】ハジメノイッポ【Official Music Video】</t>
  </si>
  <si>
    <t>https://www.youtube.com/watch?v=RoiS9he6X-k</t>
  </si>
  <si>
    <t>勇者 - YOASOBI《葬送のフリーレン OP》 // Covered by 心白てと #shorts #vtuber #歌ってみた</t>
  </si>
  <si>
    <t>2023-12-19 11:00:46</t>
  </si>
  <si>
    <t>https://www.youtube.com/watch?v=onLF4P2Xc6Y</t>
  </si>
  <si>
    <t>PHOENIX DANCE / AZALEA Covered by ドーラ×ラプラス・ダークネス</t>
  </si>
  <si>
    <t>2023-12-18 19:00:10</t>
  </si>
  <si>
    <t>https://www.youtube.com/watch?v=erkgpyfBxMc</t>
  </si>
  <si>
    <t>【歌ってみた】アイマス&amp;ラブライブ系のショート動画をまとめて公開‼【にじさんじ | 緑仙】#shorts</t>
  </si>
  <si>
    <t>2023-12-18 18:00:11</t>
  </si>
  <si>
    <t>https://www.youtube.com/watch?v=Js38u3sYYWY</t>
  </si>
  <si>
    <t>夜明けと蛍 / 鱗水スイ - Acoustic ver. -</t>
  </si>
  <si>
    <t>2023-12-13 10:00:12</t>
  </si>
  <si>
    <t>https://www.youtube.com/watch?v=JrqeqdPhb3M</t>
  </si>
  <si>
    <t>2023-12-13 10:00:11</t>
  </si>
  <si>
    <t>決戦スピリット - CHiCO with HoneyWorks《ハイキュー!! TO THE TOP ED》 // Covered by 心白てと with 久我レオ、絲依とい、鱗水スイ</t>
  </si>
  <si>
    <t>2023-12-10 11:00:11</t>
  </si>
  <si>
    <t>https://www.youtube.com/watch?v=pbOUR0jwB3E</t>
  </si>
  <si>
    <t>焦がすリアル - ユノ feat. レヴィ・エリファ</t>
  </si>
  <si>
    <t>リーバース・ライアーズ公式</t>
  </si>
  <si>
    <t>2023-12-06 20:00:12</t>
  </si>
  <si>
    <t>https://www.youtube.com/watch?v=UbkAgWWSsnQ</t>
  </si>
  <si>
    <t>アンダーヒロイン  / 歌ってみた (Cover) 【夜絆ニウ / NeoPorte (ネオポルテ) 】</t>
  </si>
  <si>
    <t>2023-12-02 09:30:12</t>
  </si>
  <si>
    <t>https://www.youtube.com/watch?v=YudNNTbaevM</t>
  </si>
  <si>
    <t>カワキヲアメク-3Dlive Remix ver-美波/Cover【桃鈴ねね/天音かなた】</t>
  </si>
  <si>
    <t>2023-11-30 22:00:07</t>
  </si>
  <si>
    <t>https://www.youtube.com/watch?v=LUru3pqcTfU</t>
  </si>
  <si>
    <t>2023-11-30 11:00:11</t>
  </si>
  <si>
    <t>【MV】メイド☆至上主義／HoneyWorks【Covered by めぐ×七海うらら×陽月るるふ】</t>
  </si>
  <si>
    <t>2023-11-29 19:00:09</t>
  </si>
  <si>
    <t>https://www.youtube.com/watch?v=5o1TrZQtekY</t>
  </si>
  <si>
    <t>しわ / buzzG ｰ Cover// 弦月藤士郎</t>
  </si>
  <si>
    <t>2023-11-23 18:34:00</t>
  </si>
  <si>
    <t>https://www.youtube.com/watch?v=VNDZO5F5RYA</t>
  </si>
  <si>
    <t>妄想アスパルテーム - ESHIKARA // Covered by 心白てと #shorts #vtuber #歌ってみた</t>
  </si>
  <si>
    <t>2023-11-23 11:00:31</t>
  </si>
  <si>
    <t>https://www.youtube.com/watch?v=Q17m0xsmwdg</t>
  </si>
  <si>
    <t>潜涙</t>
  </si>
  <si>
    <t>Yui Hizuki - Topic</t>
  </si>
  <si>
    <t>2023-11-21 10:04:18</t>
  </si>
  <si>
    <t>https://www.youtube.com/watch?v=Oe3hMUPLSQg</t>
  </si>
  <si>
    <t>イケナイエトランゼ</t>
  </si>
  <si>
    <t>2023-11-21 10:02:30</t>
  </si>
  <si>
    <t>https://www.youtube.com/watch?v=aqODDCaomOQ</t>
  </si>
  <si>
    <t>【Dance MV】七色の声で ラビットホール/DECO*27 歌って踊ってみた【Covered by 七海うらら】</t>
  </si>
  <si>
    <t>2023-11-16 19:00:11</t>
  </si>
  <si>
    <t>https://www.youtube.com/watch?v=_z56QMhR6b4</t>
  </si>
  <si>
    <t>ちっちゃな私 - マサラダ // Covered by 心白てと</t>
  </si>
  <si>
    <t>2023-11-12 11:00:12</t>
  </si>
  <si>
    <t>https://www.youtube.com/watch?v=_3ARMgzt_Jo</t>
  </si>
  <si>
    <t>2023-11-11 09:15:09</t>
  </si>
  <si>
    <t>【4人なら負けない】ザ・ゴールデン・ヒストリー／COVER LIVE Ver.【2023誕生記念】</t>
  </si>
  <si>
    <t>2023-11-10 19:30:11</t>
  </si>
  <si>
    <t>https://www.youtube.com/watch?v=S1aUbR5B9cI</t>
  </si>
  <si>
    <t>2023-11-10 18:11:18</t>
  </si>
  <si>
    <t>https://www.youtube.com/watch?v=hw-W_qnnrsY</t>
  </si>
  <si>
    <t>Femme Fatale -ヒプノシスマイク 中王区言の葉党 cover ラプラス・ダークネス／鷹嶺ルイ／沙花叉クロヱ</t>
  </si>
  <si>
    <t>2023-11-09 22:00:10</t>
  </si>
  <si>
    <t>https://www.youtube.com/watch?v=om-51wRJpYI</t>
  </si>
  <si>
    <t>サラマンダー - DECO*27 // Covered by 昏昏アリア×心白てと</t>
  </si>
  <si>
    <t>2023-10-31 11:00:09</t>
  </si>
  <si>
    <t>https://www.youtube.com/watch?v=gBjSopnzhRQ</t>
  </si>
  <si>
    <t>【低音外国人が】Mrs. Pumpkinの滑稽な夢歌ってみた！(I Tried to sing Mrs. Pumpkin's Comical Dream) #vtuber #久我レオ #ネオポルテ</t>
  </si>
  <si>
    <t>2023-10-31 10:12:26</t>
  </si>
  <si>
    <t>https://www.youtube.com/watch?v=WxGxjw5Nmoc</t>
  </si>
  <si>
    <t>群青讃歌 / Eve   covered by おりひめばるつ</t>
  </si>
  <si>
    <t>2023-10-30 19:00:11</t>
  </si>
  <si>
    <t>https://www.youtube.com/watch?v=o28rHP_xbV4</t>
  </si>
  <si>
    <t>【Original MV】唱(Show) / Ado【Covered by 七海うらら】</t>
  </si>
  <si>
    <t>2023-10-29 19:00:10</t>
  </si>
  <si>
    <t>https://www.youtube.com/watch?v=W-lDHeQmrUQ</t>
  </si>
  <si>
    <t>デビルじゃないもん / 歌ってみた【心白てと、絲依とい / ネオポルテ】</t>
  </si>
  <si>
    <t>2023-10-27 11:00:10</t>
  </si>
  <si>
    <t>https://www.youtube.com/watch?v=SJo5-BiN0eY</t>
  </si>
  <si>
    <t>2023-10-21 09:15:11</t>
  </si>
  <si>
    <t>【MV】FAKE LAND / FAKE TYPE. 【Covered by 七海うらら】</t>
  </si>
  <si>
    <t>https://www.youtube.com/watch?v=9Kib8IbAA7A</t>
  </si>
  <si>
    <t>【歌ってみた】Happy Halloween🎃🍭 #shorts #新人vtuber #バズれ</t>
  </si>
  <si>
    <t>2023-10-18 09:00:22</t>
  </si>
  <si>
    <t>https://www.youtube.com/watch?v=Yj7beEFp7Kk</t>
  </si>
  <si>
    <t>I'm a mess - MY FIRST STORY // Covered by 心白てと #shorts #vtuber #歌ってみた</t>
  </si>
  <si>
    <t>2023-10-16 13:30:00</t>
  </si>
  <si>
    <t>https://www.youtube.com/watch?v=-20u0p9uWyw</t>
  </si>
  <si>
    <t>2023-10-15 12:00:11</t>
  </si>
  <si>
    <t>恋のミクル伝説 - 博衣こより(Cover) 【本家リスペクトで歌ってみた】</t>
  </si>
  <si>
    <t>2023-10-13 18:00:10</t>
  </si>
  <si>
    <t>https://www.youtube.com/watch?v=zPGtJt_gFRM</t>
  </si>
  <si>
    <t>すきっちゅーの！ - HoneyWorks // Covered by 心白てと #shorts #vtuber #歌ってみた</t>
  </si>
  <si>
    <t>2023-10-10 11:00:21</t>
  </si>
  <si>
    <t>https://www.youtube.com/watch?v=IY2camkJsLs</t>
  </si>
  <si>
    <t>「強風オールバック」歌ってみた 胡桃のあ</t>
  </si>
  <si>
    <t>https://www.youtube.com/watch?v=16y5JtPNV1o</t>
  </si>
  <si>
    <t>【生歌】『唱/Ado』歌ってみた！【緋月ゆい/ネオポルテ】#shorts #ネオポルテ #vtuber #緋月ゆい</t>
  </si>
  <si>
    <t>2023-10-08 15:36:49</t>
  </si>
  <si>
    <t>https://www.youtube.com/watch?v=69cOMEMhdZ4</t>
  </si>
  <si>
    <t>2023-10-08 13:00:10</t>
  </si>
  <si>
    <t>ジェニ covered by ソフィア・ヴァレンタイン【ソロ歌唱.ver 】</t>
  </si>
  <si>
    <t>2023-10-07 18:00:08</t>
  </si>
  <si>
    <t>https://www.youtube.com/watch?v=BaXQVyl1U2k</t>
  </si>
  <si>
    <t>2023-10-07 11:00:09</t>
  </si>
  <si>
    <t>【低音外国人が歌ってみた】『ダーリン』を外国人が挑戦してみた結果(Foreigner Tries to Sing Darling)【久我レオ・ネオポルテ】#shorts #vtuber #久我レオ</t>
  </si>
  <si>
    <t>2023-10-07 09:00:16</t>
  </si>
  <si>
    <t>https://www.youtube.com/watch?v=QjpOKxDnDEc</t>
  </si>
  <si>
    <t>【歌ってみた】すきっちゅーの！絲依とい /HoneyWorks #shorts  #絲依とい #歌ってみた #honeyworks #vtuber</t>
  </si>
  <si>
    <t>2023-10-06 08:00:17</t>
  </si>
  <si>
    <t>https://www.youtube.com/watch?v=Jz1HHjCBTQY</t>
  </si>
  <si>
    <t>【歌ってみた】背景、夏に溺れる - n-buna(Cover)【瀬尾カザリ】#shorts #vtuber #歌ってみた #ネオポルテ</t>
  </si>
  <si>
    <t>2023-10-03 11:00:44</t>
  </si>
  <si>
    <t>https://www.youtube.com/watch?v=q--u7iYB-70</t>
  </si>
  <si>
    <t>キスしちゃだめっ！  / 歌ってみた (Cover) 【夜絆ニウ / NeoPorte (ネオポルテ) 】</t>
  </si>
  <si>
    <t>2023-09-30 10:00:10</t>
  </si>
  <si>
    <t>https://www.youtube.com/watch?v=OlOq1N287Ys</t>
  </si>
  <si>
    <t>【プロセカ】セカイ　VTuberが歌って踊ってみた　定点カメラver.【ホロライブ】</t>
  </si>
  <si>
    <t>2023-09-27 18:00:10</t>
  </si>
  <si>
    <t>https://www.youtube.com/watch?v=rTjuiBjd234</t>
  </si>
  <si>
    <t>2023-09-26 11:00:11</t>
  </si>
  <si>
    <t>HIMEHINA『レクイエム』Cover</t>
  </si>
  <si>
    <t>2023-09-22 21:00:17</t>
  </si>
  <si>
    <t>https://www.youtube.com/watch?v=IwOFJzE1pGw</t>
  </si>
  <si>
    <t>じゃあ君の思想が死ねばいい / 獅白ぼたん(cover)</t>
  </si>
  <si>
    <t>2023-09-22 18:00:11</t>
  </si>
  <si>
    <t>https://www.youtube.com/watch?v=efNyqd1ibOA</t>
  </si>
  <si>
    <t>【外国人の本気】『flos.』をオーストラリア人が本気で歌ってみた！【久我レオ・ネオポルテ】 #ネオポルテ #久我レオ #vtuber #shorts</t>
  </si>
  <si>
    <t>2023-09-19 11:00:30</t>
  </si>
  <si>
    <t>https://www.youtube.com/watch?v=T6JOkiAmyKU</t>
  </si>
  <si>
    <t>【歌ってみた】プラネテス - seiza(Cover)【瀬尾カザリ】#shorts #vtuber #歌ってみた #ネオポルテ</t>
  </si>
  <si>
    <t>2023-09-17 12:00:08</t>
  </si>
  <si>
    <t>https://www.youtube.com/watch?v=5qyJnz4eAp8</t>
  </si>
  <si>
    <t>【cover】可愛くてごめん / hololive × HoneyWorks 【#ホロハニ】</t>
  </si>
  <si>
    <t>2023-09-15 21:00:09</t>
  </si>
  <si>
    <t>https://www.youtube.com/watch?v=-abAMimXVOc</t>
  </si>
  <si>
    <t>ただ声一つ - ロクデナシ // Covered by 心白てと #shorts #vtuber #歌ってみた</t>
  </si>
  <si>
    <t>2023-09-13 11:00:36</t>
  </si>
  <si>
    <t>https://www.youtube.com/watch?v=fWCUPyjndx4</t>
  </si>
  <si>
    <t>寝起きヤシの木 / Yukopi 歌ってみた【 伊波ライ/  にじさんじ 】</t>
  </si>
  <si>
    <t>2023-09-10 17:00:08</t>
  </si>
  <si>
    <t>https://www.youtube.com/watch?v=CM4696oBYD0</t>
  </si>
  <si>
    <t>KING / 一条莉々華 (Cover)</t>
  </si>
  <si>
    <t>2023-09-09 22:00:11</t>
  </si>
  <si>
    <t>https://www.youtube.com/watch?v=Gw15GATnuXo</t>
  </si>
  <si>
    <t>【MV】キスしちゃダメっ！/ めいちゃん【Covered by 七海うらら】</t>
  </si>
  <si>
    <t>2023-09-09 19:00:42</t>
  </si>
  <si>
    <t>https://www.youtube.com/watch?v=pNkt9PR_tMY</t>
  </si>
  <si>
    <t>2023-09-06 11:00:11</t>
  </si>
  <si>
    <t>【MV】オリオンをなぞる/UNISON SQUARE GARDEN 【Covered by 七海うらら】</t>
  </si>
  <si>
    <t>2023-09-05 19:00:10</t>
  </si>
  <si>
    <t>https://www.youtube.com/watch?v=tXaqW9vX5v0</t>
  </si>
  <si>
    <t>【MV】少女レイ/みきとP Acoustic Cover 【七海うらら】</t>
  </si>
  <si>
    <t>https://www.youtube.com/watch?v=MaNc1aLNav0</t>
  </si>
  <si>
    <t>2023-08-31 11:30:08</t>
  </si>
  <si>
    <t>強風オールバック/アキ・ローゼンタール(cover)</t>
  </si>
  <si>
    <t>2023-08-30 18:30:08</t>
  </si>
  <si>
    <t>https://www.youtube.com/watch?v=H5vST08SD6g</t>
  </si>
  <si>
    <t>ファジーネーブル - Conton Candy // Covered by 心白てと #shorts #vtuber #歌ってみた</t>
  </si>
  <si>
    <t>2023-08-30 12:00:13</t>
  </si>
  <si>
    <t>https://www.youtube.com/watch?v=BEUiuetxASM</t>
  </si>
  <si>
    <t>Beat Eater - ポリスピカデリー/ 風真いろは(cover)</t>
  </si>
  <si>
    <t>2023-08-28 21:00:17</t>
  </si>
  <si>
    <t>https://www.youtube.com/watch?v=2vj21CptP3Q</t>
  </si>
  <si>
    <t>強風オールバック - Yukopi // Covered by 心白てと #shorts #vtuber #歌ってみた</t>
  </si>
  <si>
    <t>2023-08-27 12:00:08</t>
  </si>
  <si>
    <t>https://www.youtube.com/watch?v=CIv55liQepc</t>
  </si>
  <si>
    <t>【MV】東京サニーパーティー/HoneyWorks 【Covered by  七海うらら×めぐ×かぴ】</t>
  </si>
  <si>
    <t>2023-08-26 18:00:11</t>
  </si>
  <si>
    <t>https://www.youtube.com/watch?v=4VWAhY6MdeM</t>
  </si>
  <si>
    <t>寝起きヤシの木 / 鷹嶺ルイ(cover)</t>
  </si>
  <si>
    <t>2023-08-25 21:30:07</t>
  </si>
  <si>
    <t>https://www.youtube.com/watch?v=boKlAu1955g</t>
  </si>
  <si>
    <t>サマータイムレコード / じん (covered by にじさんじカゲプロ)</t>
  </si>
  <si>
    <t>https://www.youtube.com/watch?v=o0Mt2sGGaeI</t>
  </si>
  <si>
    <t>【Cover/１人で】光の旋律【歌ってみた/少し演奏してみた/ときのそら/ホロライブ】</t>
  </si>
  <si>
    <t>2023-08-24 21:00:10</t>
  </si>
  <si>
    <t>https://www.youtube.com/watch?v=1UF9RCWq5P0</t>
  </si>
  <si>
    <t>【歌ってみた】プロポーズ/内緒のピアス #shorts #絲依とい #vtuber #歌ってみた #ネオポルテ</t>
  </si>
  <si>
    <t>2023-08-23 10:35:01</t>
  </si>
  <si>
    <t>https://www.youtube.com/watch?v=YFU8gwK2Yu8</t>
  </si>
  <si>
    <t>群像夏 - パン野実々美《『eBASEBALLパワフルプロ野球2022』オープニングムービー》 // Covered by 心白てと</t>
  </si>
  <si>
    <t>2023-08-17 11:00:09</t>
  </si>
  <si>
    <t>https://www.youtube.com/watch?v=TxE7aS4CIzk</t>
  </si>
  <si>
    <t>強風オールバック 歌ってみた【ぴんくあらもーど】 #shorts</t>
  </si>
  <si>
    <t>2023-08-17 05:35:52</t>
  </si>
  <si>
    <t>https://www.youtube.com/watch?v=JJepaZHyXWU</t>
  </si>
  <si>
    <t>【うぉんちゅーばっど 】歌ってみた #shorts #絲依とい #歌ってみた #ネオポルテ #vtuber</t>
  </si>
  <si>
    <t>2023-08-16 09:00:02</t>
  </si>
  <si>
    <t>https://www.youtube.com/watch?v=2FQOTKsMc0U</t>
  </si>
  <si>
    <t>なとりさんのフライデー・ナイトを歌ってみました #shorts #vtuber #幽乃うつろ #歌ってみた</t>
  </si>
  <si>
    <t>2023-08-11 10:00:09</t>
  </si>
  <si>
    <t>https://www.youtube.com/watch?v=FSLafXgXqtI</t>
  </si>
  <si>
    <t>花瓶に触れた／balloon（covered by Sepiast-セピアスト-）</t>
  </si>
  <si>
    <t>Sepiast-セピアスト-</t>
  </si>
  <si>
    <t>https://www.youtube.com/watch?v=p-595CxM0C8</t>
  </si>
  <si>
    <t>【にじさんじ】『わたしの一番かわいいところ』short.ver 【ソフィア・ヴァレンタイン】</t>
  </si>
  <si>
    <t>2023-08-09 19:00:02</t>
  </si>
  <si>
    <t>https://www.youtube.com/watch?v=2OeB0wAHFr4</t>
  </si>
  <si>
    <t>【呪術廻戦OP】青のすみか - キタニタツヤ(Cover)【瀬尾カザリ / 歌ってみた】#shorts #vtuber #歌ってみた #ネオポルテ</t>
  </si>
  <si>
    <t>2023-08-08 11:17:59</t>
  </si>
  <si>
    <t>https://www.youtube.com/watch?v=nu34x8ZOXms</t>
  </si>
  <si>
    <t>【Original MV&amp;Band】#超絶かわいい/HoneyWorks 【Covered by 七海うらら】</t>
  </si>
  <si>
    <t>2023-08-01 21:00:11</t>
  </si>
  <si>
    <t>https://www.youtube.com/watch?v=c6aoyQA2Aw0</t>
  </si>
  <si>
    <t>2023-08-01 14:00:09</t>
  </si>
  <si>
    <t>【プロセカ】にっこり^^調査隊のテーマ　VTuberが歌って踊ってみた　定点カメラver.【ホロライブ】</t>
  </si>
  <si>
    <t>2023-07-25 18:00:10</t>
  </si>
  <si>
    <t>https://www.youtube.com/watch?v=4LLS_nWntyI</t>
  </si>
  <si>
    <t>外国人が『回る空うさぎ』のピアノアレンジ歌ってみた #shorts #vtuber #うたってみた</t>
  </si>
  <si>
    <t>2023-07-21 11:00:18</t>
  </si>
  <si>
    <t>https://www.youtube.com/watch?v=LEL4BaZadGo</t>
  </si>
  <si>
    <t>KING／鱗水スイ【歌ってみた】</t>
  </si>
  <si>
    <t>2023-07-17 10:00:08</t>
  </si>
  <si>
    <t>https://www.youtube.com/watch?v=DXO47AJDRag</t>
  </si>
  <si>
    <t>きゅうくらりん 歌ってみた Shortver.【水無瀬】 #shorts</t>
  </si>
  <si>
    <t>2023-07-13 02:03:09</t>
  </si>
  <si>
    <t>https://www.youtube.com/watch?v=le3UmtNrQdA</t>
  </si>
  <si>
    <t>ミルククラウン・オン・ソーネチカ - 尾丸ポルカ(cover)</t>
  </si>
  <si>
    <t>2023-07-09 19:00:08</t>
  </si>
  <si>
    <t>https://www.youtube.com/watch?v=gNMw8v-KyCU</t>
  </si>
  <si>
    <t>【平成の神曲】Acappella avex Medley</t>
  </si>
  <si>
    <t>PLUS Unison.</t>
  </si>
  <si>
    <t>2023-07-03 21:00:10</t>
  </si>
  <si>
    <t>https://www.youtube.com/watch?v=FRm3VWU0MEs</t>
  </si>
  <si>
    <t>【３D】少女S 歌ってみたw/樋口楓 花畑チャイカ【にじさんじ/桜凛月】</t>
  </si>
  <si>
    <t>2023-07-01 18:00:29</t>
  </si>
  <si>
    <t>https://www.youtube.com/watch?v=wvIFxdQ-jCg</t>
  </si>
  <si>
    <t>強風オールバック / 歌ってみた【絲依とい / ネオポルテ】</t>
  </si>
  <si>
    <t>2023-06-30 13:00:09</t>
  </si>
  <si>
    <t>https://www.youtube.com/watch?v=HePfv2tiOCs</t>
  </si>
  <si>
    <t>【感情を込めて】ガチ外国人がJVKEさんの『Golden Hour』歌ってみました。【久我レオ・ネオポルテ】#shorts</t>
  </si>
  <si>
    <t>2023-06-30 09:04:04</t>
  </si>
  <si>
    <t>https://www.youtube.com/watch?v=G99Np-cSNyg</t>
  </si>
  <si>
    <t>【ヘッドフォン推奨】ガチEN外国人が人生初のハモリを『ただ声一つ』で挑戦してみた！#shorts</t>
  </si>
  <si>
    <t>2023-06-24 02:19:52</t>
  </si>
  <si>
    <t>https://www.youtube.com/watch?v=n94sHORf42s</t>
  </si>
  <si>
    <t>【ガチEN挑戦してみた】外国人が激ムズ日本ボカロ曲『ノンブレス・オブリージュ』に挑戦してみた結果？！#shorts</t>
  </si>
  <si>
    <t>2023-06-20 10:00:24</t>
  </si>
  <si>
    <t>https://www.youtube.com/watch?v=XBYFQLyI46c</t>
  </si>
  <si>
    <t>🪐『惑星ループ』 - Cover 花芽すみれ</t>
  </si>
  <si>
    <t>2023-06-19 22:00:07</t>
  </si>
  <si>
    <t>https://www.youtube.com/watch?v=FmI8_OK2npU</t>
  </si>
  <si>
    <t>『アイドル』歌ってMIX練習してみた【夜絆ニウ / NeoPorte (ネオポルテ) 】#shorts #vtuber #歌ってみた #mix</t>
  </si>
  <si>
    <t>2023-06-19 09:00:03</t>
  </si>
  <si>
    <t>https://www.youtube.com/watch?v=6SwXF-hLRCo</t>
  </si>
  <si>
    <t>絆ノ奇跡 - MAN WITH A MISSION×milet《「鬼滅の刃」刀鍛冶の里編 OP》 // Covered by 心白てと #shorts #vtuber #歌ってみた</t>
  </si>
  <si>
    <t>2023-06-18 08:00:12</t>
  </si>
  <si>
    <t>https://www.youtube.com/watch?v=VWPLqdZp3qY</t>
  </si>
  <si>
    <t>【外国人VTuberの本気】『See You Again』を本気で歌ってみた 【久我レオ・ネオポルテ】#shorts</t>
  </si>
  <si>
    <t>2023-06-15 23:55:08</t>
  </si>
  <si>
    <t>https://www.youtube.com/watch?v=sN2UaezAaDQ</t>
  </si>
  <si>
    <t>2023-06-14 11:00:08</t>
  </si>
  <si>
    <t>【ヘッドフォン推奨】ガチEN外国人がw/x/yを歌ってみた結果？！【久我レオ・ネオ・ポルテ】 #shorts</t>
  </si>
  <si>
    <t>2023-06-11 23:41:22</t>
  </si>
  <si>
    <t>https://www.youtube.com/watch?v=va7VaSwNxws</t>
  </si>
  <si>
    <t>WAVE／niki（covered by Sepiast-セピアスト-）</t>
  </si>
  <si>
    <t>2023-06-10 20:00:07</t>
  </si>
  <si>
    <t>https://www.youtube.com/watch?v=Sq2fujgTEAk</t>
  </si>
  <si>
    <t>花の塔(Flower Tower) - さユり《リコリス・リコイル ED》 // Covered by 心白てと</t>
  </si>
  <si>
    <t>2023-06-10 12:00:09</t>
  </si>
  <si>
    <t>https://www.youtube.com/watch?v=7j10r3Zzhwo</t>
  </si>
  <si>
    <t>【歌ってみた】サリシノハラ - みきとP【瀬尾カザリ / ネオポルテ】#shorts #vtuber #歌ってみた</t>
  </si>
  <si>
    <t>2023-06-08 12:00:11</t>
  </si>
  <si>
    <t>https://www.youtube.com/watch?v=RY5xIl5t7f4</t>
  </si>
  <si>
    <t>サリシノハラ 歌ってみた Short ver.【水無瀬】#shorts #vtuber</t>
  </si>
  <si>
    <t>2023-06-08 05:11:24</t>
  </si>
  <si>
    <t>https://www.youtube.com/watch?v=I_-lE_DeU9M</t>
  </si>
  <si>
    <t>【MV】アイデンティティ/Kanaria【Covered by 七海うらら×夜乃すみ】</t>
  </si>
  <si>
    <t>2023-06-01 19:00:09</t>
  </si>
  <si>
    <t>https://www.youtube.com/watch?v=Aj1Ag3XaZCE</t>
  </si>
  <si>
    <t>【歌枠切り抜き】点描の唄 / 緋月ゆい×アステル・レダ cover</t>
  </si>
  <si>
    <t>2023-05-31 00:18:24</t>
  </si>
  <si>
    <t>https://www.youtube.com/watch?v=Quq_nbZBC_U</t>
  </si>
  <si>
    <t>【生歌】『アイドル』歌ってみた！【緋月ゆい/ネオポルテ】#shorts #ネオポルテ #vtuber #緋月ゆい</t>
  </si>
  <si>
    <t>2023-05-30 23:48:05</t>
  </si>
  <si>
    <t>https://www.youtube.com/watch?v=2JKW9YW2TGE</t>
  </si>
  <si>
    <t>すりぃさんのラヴィ(Lavie) を歌ってみました #shorts #vtuber #ラヴィ #歌ってみた #幽乃うつろ</t>
  </si>
  <si>
    <t>2023-05-28 10:00:20</t>
  </si>
  <si>
    <t>https://www.youtube.com/watch?v=Uxql3tRv0VQ</t>
  </si>
  <si>
    <t>【推しの子OP】「アイドル/YOASOBI」歌ってみた #shorts #絲依とい #アイドル #歌ってみた #vtuber</t>
  </si>
  <si>
    <t>2023-05-20 10:00:26</t>
  </si>
  <si>
    <t>https://www.youtube.com/watch?v=iKIuBCZCr5g</t>
  </si>
  <si>
    <t>【歌ってみた】一発録りでワンルーム・オール・ザット・ジャズ【瀬尾カザリ / ネオポルテ】#shorts</t>
  </si>
  <si>
    <t>2023-05-20 03:00:27</t>
  </si>
  <si>
    <t>https://www.youtube.com/watch?v=xJG21hCJ7pI</t>
  </si>
  <si>
    <t>【3D MV】アイドル/YOASOBI 【Covered by 七海うらら】</t>
  </si>
  <si>
    <t>https://www.youtube.com/watch?v=qYoe8bz57ec</t>
  </si>
  <si>
    <t>【歌ってみた】ラプンツェル Rapunzel / 心白てと cover #shorts #vtuber #歌ってみた</t>
  </si>
  <si>
    <t>2023-05-17 10:00:24</t>
  </si>
  <si>
    <t>https://www.youtube.com/watch?v=Uz-X11oC8dg</t>
  </si>
  <si>
    <t>2023-05-16 11:00:10</t>
  </si>
  <si>
    <t>2023-05-15 11:00:10</t>
  </si>
  <si>
    <t>【最強イケボデュエット】アイドル／BobSappAim×水無瀬『推しの子』歌ってみた！！</t>
  </si>
  <si>
    <t>BobSappAim</t>
  </si>
  <si>
    <t>2023-05-11 09:00:08</t>
  </si>
  <si>
    <t>https://www.youtube.com/watch?v=Hn-z362jVMI</t>
  </si>
  <si>
    <t>ハナミズキを歌ったけどWWWWWWWWWW【緋月ゆい/ネオポルテ】#shorts #ネオポルテ #vtuber #緋月ゆい</t>
  </si>
  <si>
    <t>2023-05-10 10:24:12</t>
  </si>
  <si>
    <t>https://www.youtube.com/watch?v=xNjIGQxCrCw</t>
  </si>
  <si>
    <t>【生歌】怪獣の花唄 / Vaundy 歌うの気持ち良すぎるだろ【緋月ゆい/ネオポルテ】#shorts #ネオポルテ #vtuber #緋月ゆい</t>
  </si>
  <si>
    <t>2023-05-09 06:55:48</t>
  </si>
  <si>
    <t>https://www.youtube.com/watch?v=-SiYx33HMYg</t>
  </si>
  <si>
    <t>【歌枠切り抜き】怪獣の花唄 / 緋月ゆい cover</t>
  </si>
  <si>
    <t>2023-05-09 05:53:53</t>
  </si>
  <si>
    <t>https://www.youtube.com/watch?v=Fam102ih4-g</t>
  </si>
  <si>
    <t>ねこばけちゃん【夜絆ニウ / NeoPorte (ネオポルテ) 】#shorts #vtuber #歌ってみた #mix</t>
  </si>
  <si>
    <t>2023-05-09 03:00:33</t>
  </si>
  <si>
    <t>https://www.youtube.com/watch?v=x0dEDBbzXw8</t>
  </si>
  <si>
    <t>【MV】レクイエム/ Kanaria 【Covered by 七海うらら×トカク】</t>
  </si>
  <si>
    <t>2023-05-07 18:00:10</t>
  </si>
  <si>
    <t>https://www.youtube.com/watch?v=NvVWiyTFWXY</t>
  </si>
  <si>
    <t>強風オールバック / さくらみこ(Cover)</t>
  </si>
  <si>
    <t>2023-05-05 23:00:14</t>
  </si>
  <si>
    <t>https://www.youtube.com/watch?v=U2jl3QIoVws</t>
  </si>
  <si>
    <t>【シャニマス】SOS/黛 冬優子 #シャニマス歌ってみた【Covered by七海うらら】</t>
  </si>
  <si>
    <t>2023-05-03 18:00:22</t>
  </si>
  <si>
    <t>https://www.youtube.com/watch?v=OUfHOVLfUBc</t>
  </si>
  <si>
    <t>【にじさんじ】KoyanagiRou | Montage #1【VALORANT/APEX LEGENDS/OVERWATCH2】</t>
  </si>
  <si>
    <t>2023-04-29 15:46:53</t>
  </si>
  <si>
    <t>https://www.youtube.com/watch?v=IL_1wf9rg_Q</t>
  </si>
  <si>
    <t>2023-04-27 14:00:07</t>
  </si>
  <si>
    <t>【MV】甘やかな毒/Goat【Covered by 七海うらら】</t>
  </si>
  <si>
    <t>2023-04-25 19:00:09</t>
  </si>
  <si>
    <t>https://www.youtube.com/watch?v=SLjC2tajC18</t>
  </si>
  <si>
    <t>【MV】チュルリラ・チュルリラ・ダッダッダ! Rap arrange Cover【七海うらら×わかばやし×Ten.×ナカツジアラタ】</t>
  </si>
  <si>
    <t>2023-04-24 19:00:07</t>
  </si>
  <si>
    <t>https://www.youtube.com/watch?v=iQ8dNzGvULk</t>
  </si>
  <si>
    <t>ローリンガール/wowaka【Covered by七海うらら】</t>
  </si>
  <si>
    <t>2023-04-24 18:00:08</t>
  </si>
  <si>
    <t>https://www.youtube.com/watch?v=Oup1Iioj_6g</t>
  </si>
  <si>
    <t>東京サニーパーティー ♡ 星川サラ×Hanon×Kotoha【歌ってみた】</t>
  </si>
  <si>
    <t>2023-04-23 19:00:07</t>
  </si>
  <si>
    <t>https://www.youtube.com/watch?v=xjcDlUVMEJo</t>
  </si>
  <si>
    <t>HIMEHINA『天ノ弱』Cover</t>
  </si>
  <si>
    <t>2023-04-21 21:00:14</t>
  </si>
  <si>
    <t>https://www.youtube.com/watch?v=xIGJhY6Kc7M</t>
  </si>
  <si>
    <t>2023-04-21 12:00:11</t>
  </si>
  <si>
    <t>【歌ネタ】しりとり/メンバー 歌ってみた【七海うらら×妹】</t>
  </si>
  <si>
    <t>2023-04-17 12:26:51</t>
  </si>
  <si>
    <t>https://www.youtube.com/watch?v=Lz7iSQYt5F4</t>
  </si>
  <si>
    <t>春泥棒 - ヨルシカ // Covered by 心白てと</t>
  </si>
  <si>
    <t>2023-04-17 11:00:12</t>
  </si>
  <si>
    <t>https://www.youtube.com/watch?v=saRvh_5nMmE</t>
  </si>
  <si>
    <t>神っぽいな／BobSappAim×水無瀬【歌ってみた】</t>
  </si>
  <si>
    <t>2023-04-17 09:00:10</t>
  </si>
  <si>
    <t>https://www.youtube.com/watch?v=RoKXsKC5r24</t>
  </si>
  <si>
    <t>HIMEHINA『ボッカデラベリタ』Cover</t>
  </si>
  <si>
    <t>2023-04-07 21:00:12</t>
  </si>
  <si>
    <t>https://www.youtube.com/watch?v=D67sHM2tcHE</t>
  </si>
  <si>
    <t>【cover】ノンファンタジー／LIP×LIP （HoneyWorks）</t>
  </si>
  <si>
    <t>2023-04-06 20:00:08</t>
  </si>
  <si>
    <t>https://www.youtube.com/watch?v=FU8tn5tHEDY</t>
  </si>
  <si>
    <t>可愛くてごめん／ HoneyWorks (covered by 尾丸ポルカ＆ヒサメ)</t>
  </si>
  <si>
    <t>混血のカレコレ</t>
  </si>
  <si>
    <t>2023-04-02 17:00:10</t>
  </si>
  <si>
    <t>https://www.youtube.com/watch?v=KJacOy_EVmE</t>
  </si>
  <si>
    <t>【MV】大黒天/RuLu 【Covered by yamada. ×七海うらら】</t>
  </si>
  <si>
    <t>2023-03-27 19:00:11</t>
  </si>
  <si>
    <t>https://www.youtube.com/watch?v=wlqmk0ePdRQ</t>
  </si>
  <si>
    <t>【Band Cover】灼熱にて純情(wii-wii-woo)【by七海うらら】</t>
  </si>
  <si>
    <t>2023-03-25 20:24:12</t>
  </si>
  <si>
    <t>https://www.youtube.com/watch?v=4zZh5VlaAFs</t>
  </si>
  <si>
    <t>【MV】妄想アスパルテーム/picco 【Covered by 七海うらら】</t>
  </si>
  <si>
    <t>2023-03-20 19:00:10</t>
  </si>
  <si>
    <t>https://www.youtube.com/watch?v=UZ90__To7ng</t>
  </si>
  <si>
    <t>2023-03-19 10:00:08</t>
  </si>
  <si>
    <t>アイウエ / 角巻わため(Cover)</t>
  </si>
  <si>
    <t>2023-03-17 19:00:06</t>
  </si>
  <si>
    <t>https://www.youtube.com/watch?v=To3HVVYOays</t>
  </si>
  <si>
    <t>卒業写真 - 尾丸ポルカ(cover)</t>
  </si>
  <si>
    <t>2023-03-17 18:00:09</t>
  </si>
  <si>
    <t>https://www.youtube.com/watch?v=U5Vftrd_qOI</t>
  </si>
  <si>
    <t>【MV】あかぬけたよね/BCNO 【Covered by 七海うらら】</t>
  </si>
  <si>
    <t>2023-03-17 16:51:21</t>
  </si>
  <si>
    <t>https://www.youtube.com/watch?v=v229Qb7oscA</t>
  </si>
  <si>
    <t>Keep going - 04 Limited Sazabys《弱虫ペダル LIMIT BREAK OP》 // Covered by 心白てと</t>
  </si>
  <si>
    <t>2023-03-17 11:00:11</t>
  </si>
  <si>
    <t>https://www.youtube.com/watch?v=ga9PlKstvSc</t>
  </si>
  <si>
    <t>うちら、恋人宣言！／covered by かぴ×七海うらら</t>
  </si>
  <si>
    <t>かぴ</t>
  </si>
  <si>
    <t>2023-03-15 19:00:36</t>
  </si>
  <si>
    <t>https://www.youtube.com/watch?v=rvI9TKVbFA0</t>
  </si>
  <si>
    <t>Baby Don't Stop</t>
  </si>
  <si>
    <t>Lamy Yukihana - Topic</t>
  </si>
  <si>
    <t>2023-03-14 19:03:47</t>
  </si>
  <si>
    <t>https://www.youtube.com/watch?v=yn1DOjXiUFE</t>
  </si>
  <si>
    <t>匿名M/ピノキオピー feat.初音ミク【Interviewed  by 七海うらら】</t>
  </si>
  <si>
    <t>2023-03-10 17:54:04</t>
  </si>
  <si>
    <t>https://www.youtube.com/watch?v=P_JE1wdWob0</t>
  </si>
  <si>
    <t>ダーリン/ 須田景凪  歌ってみた【Covered by 七海うらら】</t>
  </si>
  <si>
    <t>2023-03-06 18:00:40</t>
  </si>
  <si>
    <t>https://www.youtube.com/watch?v=zXiqJoGxdUM</t>
  </si>
  <si>
    <t>ビビっとラブ＊歌ってみた【Covered by めぐ×七海うらら】</t>
  </si>
  <si>
    <t>めぐちゃんねる</t>
  </si>
  <si>
    <t>2023-03-05 19:00:11</t>
  </si>
  <si>
    <t>https://www.youtube.com/watch?v=CY2arjE2l5M</t>
  </si>
  <si>
    <t>【Shorts】Overdose Cover【シェリン/にじさんじ】 #Shorts</t>
  </si>
  <si>
    <t>シェリン・バーガンディ -Shellin Burgundy- 【にじさんじ】</t>
  </si>
  <si>
    <t>2023-03-01 13:36:53</t>
  </si>
  <si>
    <t>https://www.youtube.com/watch?v=FnJ9035AneA</t>
  </si>
  <si>
    <t>【MV】パラレルラルラ 描いて歌ってみた 【Covered by 七海うらら】</t>
  </si>
  <si>
    <t>2023-02-28 19:00:31</t>
  </si>
  <si>
    <t>https://www.youtube.com/watch?v=eyp9iHxQcwA</t>
  </si>
  <si>
    <t>Namaenonai Kanjou</t>
  </si>
  <si>
    <t>Chima Machita - Topic</t>
  </si>
  <si>
    <t>2023-02-27 19:01:25</t>
  </si>
  <si>
    <t>https://www.youtube.com/watch?v=6QyrWCZoOkk</t>
  </si>
  <si>
    <t>HIMEHINA『それがあなたの幸せとしても』Cover</t>
  </si>
  <si>
    <t>2023-02-17 21:00:09</t>
  </si>
  <si>
    <t>https://www.youtube.com/watch?v=2-ypSMnrD_w</t>
  </si>
  <si>
    <t>モザイクロール (Reloaded) - DECO*27 // Covered by 心白てと</t>
  </si>
  <si>
    <t>2023-02-17 11:00:11</t>
  </si>
  <si>
    <t>https://www.youtube.com/watch?v=4JdinZn6gWA</t>
  </si>
  <si>
    <t>Mr.Moonlight ～愛のビッグバンド～ - モーニング娘。｜Covered by 星月せい / 天城てん / 夜乃ネオン / 町田ちま / 戌亥とこ</t>
  </si>
  <si>
    <t>星月せい - Sei Hoshizuki -</t>
  </si>
  <si>
    <t>https://www.youtube.com/watch?v=3aeXbBk_28Y</t>
  </si>
  <si>
    <t>可愛くてごめんにオタクコール入れてみた【天音かなた】</t>
  </si>
  <si>
    <t>2023-02-14 01:42:50</t>
  </si>
  <si>
    <t>https://www.youtube.com/watch?v=cUgwWE6AMcY</t>
  </si>
  <si>
    <t>【MV】トウキョウ・シャンディ・ランデヴ/ MAISONdes 【Covered by 七海うらら×Ena】</t>
  </si>
  <si>
    <t>2023-02-13 19:00:07</t>
  </si>
  <si>
    <t>https://www.youtube.com/watch?v=tytPmqq34XE</t>
  </si>
  <si>
    <t>可愛くてごめん / 歌ってMIXしてみた【夜絆ニウ / NeoPorte (ネオポルテ) 】 #shorts #vtuber #歌ってみた #mix</t>
  </si>
  <si>
    <t>2023-02-12 03:00:06</t>
  </si>
  <si>
    <t>https://www.youtube.com/watch?v=9rN-nHwOG-g</t>
  </si>
  <si>
    <t>【結束バンド】青春コンプレックス【BandCover / 七海うらら】</t>
  </si>
  <si>
    <t>2023-02-10 19:36:41</t>
  </si>
  <si>
    <t>https://www.youtube.com/watch?v=sg0PFcCeYA8</t>
  </si>
  <si>
    <t>ドクター＝ファンクビート／nyanyannya (covered by Sepiast-セピアスト-)</t>
  </si>
  <si>
    <t>2023-02-02 20:00:09</t>
  </si>
  <si>
    <t>https://www.youtube.com/watch?v=Bu1_cwTG7Zg</t>
  </si>
  <si>
    <t>【メン限】夜撫でるメノウ　歌ってみた Ver.湊あくあ</t>
  </si>
  <si>
    <t>2023-02-01 21:10:30</t>
  </si>
  <si>
    <t>https://www.youtube.com/watch?v=rdTyneoVDkc</t>
  </si>
  <si>
    <t>ケ・セラ・ソラ！ Band Live ver.【ときのそらオリジナル楽曲】</t>
  </si>
  <si>
    <t>2023-02-01 00:00:11</t>
  </si>
  <si>
    <t>https://www.youtube.com/watch?v=z2Kd7cUl98Y</t>
  </si>
  <si>
    <t>【MV】神のまにまに/れるりり【Covered by わかばやし×みょみょ×七海うらら】</t>
  </si>
  <si>
    <t>2023-01-30 18:00:33</t>
  </si>
  <si>
    <t>https://www.youtube.com/watch?v=pvBsI8Ya4Y0</t>
  </si>
  <si>
    <t>結束バンド「ギターと孤独と蒼い惑星」LIVE at STARRY 【BandCover / 七海うらら】</t>
  </si>
  <si>
    <t>2023-01-26 17:00:32</t>
  </si>
  <si>
    <t>https://www.youtube.com/watch?v=z2tnZmWGwYQ</t>
  </si>
  <si>
    <t>HIMEHINA『デビルじゃないもん』Cover【一人二役】</t>
  </si>
  <si>
    <t>2023-01-24 21:00:09</t>
  </si>
  <si>
    <t>https://www.youtube.com/watch?v=oNlKGXv-rCw</t>
  </si>
  <si>
    <t>Arrietty’s Song - Cecile Corbel《借りぐらしのアリエッティ》 // Covered by 心白てと</t>
  </si>
  <si>
    <t>2023-01-17 11:00:09</t>
  </si>
  <si>
    <t>https://www.youtube.com/watch?v=i093cayC3iU</t>
  </si>
  <si>
    <t>デビルじゃないもん / ゆう。× 七海うらら - cover</t>
  </si>
  <si>
    <t>ゆう。</t>
  </si>
  <si>
    <t>2023-01-16 19:00:12</t>
  </si>
  <si>
    <t>https://www.youtube.com/watch?v=LUuBCO8crCk</t>
  </si>
  <si>
    <t>QUEEN/常闇トワ(cover)</t>
  </si>
  <si>
    <t>2023-01-03 22:00:24</t>
  </si>
  <si>
    <t>https://www.youtube.com/watch?v=_8L2KJeoHGo</t>
  </si>
  <si>
    <t>PaⅢ.SENSATION / 緑仙ダンス視点</t>
  </si>
  <si>
    <t>2022-12-30 23:00:09</t>
  </si>
  <si>
    <t>https://www.youtube.com/watch?v=XJmqtWLSLuo</t>
  </si>
  <si>
    <t>PaⅢ.SENSATION / 雄之助 (covered by cresc.)</t>
  </si>
  <si>
    <t>2022-12-30 19:30:08</t>
  </si>
  <si>
    <t>https://www.youtube.com/watch?v=Oa9ZcT17Pec</t>
  </si>
  <si>
    <t>リドー - 尾丸ポルカ(cover)</t>
  </si>
  <si>
    <t>2022-12-29 19:00:11</t>
  </si>
  <si>
    <t>https://www.youtube.com/watch?v=09Px3t9B7yo</t>
  </si>
  <si>
    <t>【Original MV】僕が最高だから【Covered by 七海うらら×ユエナ】</t>
  </si>
  <si>
    <t>2022-12-29 19:00:08</t>
  </si>
  <si>
    <t>https://www.youtube.com/watch?v=t5_LvJiitBE</t>
  </si>
  <si>
    <t>2022-12-26 11:00:07</t>
  </si>
  <si>
    <t>Pittari Shitai X'mas - Kiara x Watame x Kobo 【COVER】</t>
  </si>
  <si>
    <t>2022-12-25 23:00:09</t>
  </si>
  <si>
    <t>https://www.youtube.com/watch?v=EW_0FOYCvjs</t>
  </si>
  <si>
    <t>【 女子8人で 】Lollipop Factory / OSTER project【 歌ってみた 】</t>
  </si>
  <si>
    <t>ホタル</t>
  </si>
  <si>
    <t>2022-12-25 21:00:07</t>
  </si>
  <si>
    <t>https://www.youtube.com/watch?v=cjHYCvQWadA</t>
  </si>
  <si>
    <t>【歌ってみた】カプチーノ / 小森めと cover</t>
  </si>
  <si>
    <t>2022-12-24 20:00:11</t>
  </si>
  <si>
    <t>https://www.youtube.com/watch?v=WDBzlaN4Gsk</t>
  </si>
  <si>
    <t>クリスマスソング - back number // Covered by 心白てと</t>
  </si>
  <si>
    <t>2022-12-24 10:00:11</t>
  </si>
  <si>
    <t>https://www.youtube.com/watch?v=aE74RyWHDvY</t>
  </si>
  <si>
    <t>2022-12-20 11:00:07</t>
  </si>
  <si>
    <t>2022-12-19 11:00:11</t>
  </si>
  <si>
    <t>【オリジナルMV】インビジブル/kemu 【Covered by 七海うらら×わかばやし】</t>
  </si>
  <si>
    <t>2022-12-18 19:00:10</t>
  </si>
  <si>
    <t>https://www.youtube.com/watch?v=Qbt6C-BJAdg</t>
  </si>
  <si>
    <t>【英語版】レオ / Covered by 久我レオ</t>
  </si>
  <si>
    <t>2022-12-18 11:00:11</t>
  </si>
  <si>
    <t>https://www.youtube.com/watch?v=YFX1MJkPB-Y</t>
  </si>
  <si>
    <t>2022-12-17 11:00:11</t>
  </si>
  <si>
    <t>ー魔女と旋律の街 ー/白上フブキ×アキ・ローゼンタール【歌ってみた】</t>
  </si>
  <si>
    <t>2022-12-09 22:00:08</t>
  </si>
  <si>
    <t>https://www.youtube.com/watch?v=rDQdGr0Cdn0</t>
  </si>
  <si>
    <t>毒林檎/沙花叉クロヱ(cover)</t>
  </si>
  <si>
    <t>2022-12-03 22:45:08</t>
  </si>
  <si>
    <t>https://www.youtube.com/watch?v=tgzUuNNFAP8</t>
  </si>
  <si>
    <t>【Original MV&amp;Inst】可愛くてごめん/HoneyWorks 歌ってみた【Covered by 七海うらら】</t>
  </si>
  <si>
    <t>2022-12-01 18:00:10</t>
  </si>
  <si>
    <t>https://www.youtube.com/watch?v=vnxP4SF1xVE</t>
  </si>
  <si>
    <t>【オリジナルMV】ラブカ？/柊キライ  #歌ってみた【Covered by 七海うらら】</t>
  </si>
  <si>
    <t>2022-11-27 18:00:08</t>
  </si>
  <si>
    <t>https://www.youtube.com/watch?v=Jqe8OyXtox4</t>
  </si>
  <si>
    <t>じゃあ君の思想が死ねばいい 歌ってみた【水無瀬】</t>
  </si>
  <si>
    <t>2022-11-27 11:00:07</t>
  </si>
  <si>
    <t>https://www.youtube.com/watch?v=y-Lats_rm9U</t>
  </si>
  <si>
    <t>声 / グリーンボーイズ (covered by Sepiast-セピアスト-)</t>
  </si>
  <si>
    <t>2022-11-25 20:00:08</t>
  </si>
  <si>
    <t>https://www.youtube.com/watch?v=M_WoJhZiftA</t>
  </si>
  <si>
    <t>QUEEN - 尾丸ポルカ(cover)</t>
  </si>
  <si>
    <t>2022-11-19 19:00:11</t>
  </si>
  <si>
    <t>https://www.youtube.com/watch?v=1uxQOAGLw1c</t>
  </si>
  <si>
    <t>HIMEHINA『ヴィラン』Cover</t>
  </si>
  <si>
    <t>2022-11-18 21:00:10</t>
  </si>
  <si>
    <t>https://www.youtube.com/watch?v=fXbhlSQfE8w</t>
  </si>
  <si>
    <t>チノカテ / 角巻わため(Cover)</t>
  </si>
  <si>
    <t>2022-11-17 19:00:08</t>
  </si>
  <si>
    <t>https://www.youtube.com/watch?v=EeF3a4ZtQVs</t>
  </si>
  <si>
    <t>【一発撮り】RE:I AM / 緋月ゆいcover【生歌】</t>
  </si>
  <si>
    <t>2022-11-16 12:22:33</t>
  </si>
  <si>
    <t>https://www.youtube.com/watch?v=7pqjQzmBtzI</t>
  </si>
  <si>
    <t>金木犀 - 水野あつ 【Covered by 七海うらら】</t>
  </si>
  <si>
    <t>2022-11-08 18:00:25</t>
  </si>
  <si>
    <t>https://www.youtube.com/watch?v=UvUnZLa1olk</t>
  </si>
  <si>
    <t>【オリジナルMV】Stella Covered by 七海うらら</t>
  </si>
  <si>
    <t>https://www.youtube.com/watch?v=1QvKqf38vkY</t>
  </si>
  <si>
    <t>なでなでタイム【夜絆ニウ / NeoPorte (ネオポルテ) 】#shorts #vtuber #mix  #おすすめ #おすすめにのりたい</t>
  </si>
  <si>
    <t>2022-11-05 04:00:05</t>
  </si>
  <si>
    <t>https://www.youtube.com/watch?v=B9NqjsUnP9w</t>
  </si>
  <si>
    <t>ステラ/ じん  - covered by #織姫星/フミ、山神カルタ、星川サラ -</t>
  </si>
  <si>
    <t>2022-11-04 22:23:58</t>
  </si>
  <si>
    <t>https://www.youtube.com/watch?v=CftAXv5OPkU</t>
  </si>
  <si>
    <t>【Cover】迷宮ラブソング(嵐) / 奏手イヅル 律可 アステル 影山シエン 水無世燐央</t>
  </si>
  <si>
    <t>2022-10-31 22:00:16</t>
  </si>
  <si>
    <t>https://www.youtube.com/watch?v=T-DRhuYOBZc</t>
  </si>
  <si>
    <t>【Sign収録】ユメゾラ☆ファンファーレ Music Video【ときのそらオリジナル楽曲】</t>
  </si>
  <si>
    <t>2022-10-26 00:00:11</t>
  </si>
  <si>
    <t>https://www.youtube.com/watch?v=bj4nuPCRDxg</t>
  </si>
  <si>
    <t>【Vsinger】だいしきゅーだいしゅき 【Covered by ice × 七海うらら】</t>
  </si>
  <si>
    <t>2022-10-25 19:00:09</t>
  </si>
  <si>
    <t>https://www.youtube.com/watch?v=cIbqy3-glos</t>
  </si>
  <si>
    <t>2022-10-25 11:00:07</t>
  </si>
  <si>
    <t>2022-10-23 10:00:18</t>
  </si>
  <si>
    <t>【Original MV&amp;Band】パンダヒーロー 歌ってみた【Covered by 七海うらら】</t>
  </si>
  <si>
    <t>2022-10-15 00:00:09</t>
  </si>
  <si>
    <t>https://www.youtube.com/watch?v=2wYqv3L5y4k</t>
  </si>
  <si>
    <t>【二人四役】ヤンキーボーイ・ヤンキーガール 歌ってみた【Covered by 七海うらら×ナカツジアラタ】</t>
  </si>
  <si>
    <t>2022-10-14 23:00:07</t>
  </si>
  <si>
    <t>https://www.youtube.com/watch?v=bxFeJ8db_xg</t>
  </si>
  <si>
    <t>パラサイト / 歌ってMIXしてみた【夜絆ニウ / NeoPorte (ネオポルテ) 】 #shorts #vtuber #歌ってみた</t>
  </si>
  <si>
    <t>2022-10-14 02:56:13</t>
  </si>
  <si>
    <t>https://www.youtube.com/watch?v=kaaQSjNHCY4</t>
  </si>
  <si>
    <t>【名曲】アニソンサビメドレー歌ってみた/渋谷ハル(God knows…、創聖のアクエリオン、東京喰種トーキョーグール、unravel、進撃の巨人、組長娘と世話係)</t>
  </si>
  <si>
    <t>タケヤキ翔/ラトゥラトゥ</t>
  </si>
  <si>
    <t>2022-10-03 10:32:35</t>
  </si>
  <si>
    <t>https://www.youtube.com/watch?v=3-UuIVEklpg</t>
  </si>
  <si>
    <t>【＃レヴィ3周年】タイミング ～Timing～（covered by レヴィ・エリファ/舞元啓介/ジョー・力一）【LIVE】</t>
  </si>
  <si>
    <t>2022-10-02 20:00:13</t>
  </si>
  <si>
    <t>https://www.youtube.com/watch?v=jqzChu8wT4E</t>
  </si>
  <si>
    <t>【歌ってみた】Fire◎Flower【渋谷ハル】</t>
  </si>
  <si>
    <t>2022-10-01 08:00:11</t>
  </si>
  <si>
    <t>https://www.youtube.com/watch?v=RhGOpODVL2U</t>
  </si>
  <si>
    <t>Booo! / TOKOTOKO（西沢さんP）covered by アンジュ・カトリーナ【歌ってみた／にじさんじ】</t>
  </si>
  <si>
    <t>2022-09-30 20:00:12</t>
  </si>
  <si>
    <t>https://www.youtube.com/watch?v=eh993uP5whM</t>
  </si>
  <si>
    <t>藍二乗 / ヨルシカ 歌ってみた (Short ver.)【水無瀬】#shorts</t>
  </si>
  <si>
    <t>2022-09-25 11:00:30</t>
  </si>
  <si>
    <t>https://www.youtube.com/watch?v=tBwi19iLNz0</t>
  </si>
  <si>
    <t>ちいかわ「ひとりごつ」ウクレレver/白上フブキ(cover)</t>
  </si>
  <si>
    <t>2022-09-24 21:02:13</t>
  </si>
  <si>
    <t>https://www.youtube.com/watch?v=xD11fc6AQak</t>
  </si>
  <si>
    <t>DiSCOVER THE FUTURE / IDOLiSH7 (covered by Sepiast-セピアスト-)</t>
  </si>
  <si>
    <t>2022-09-18 20:00:14</t>
  </si>
  <si>
    <t>https://www.youtube.com/watch?v=BDD17R-nclo</t>
  </si>
  <si>
    <t>【OriginalMV&amp;Inst】いただきバベル/黒鉄たま(電音部)【Covered by 七海うらら】</t>
  </si>
  <si>
    <t>2022-09-03 15:35:27</t>
  </si>
  <si>
    <t>https://www.youtube.com/watch?v=xfV-0pxpBqQ</t>
  </si>
  <si>
    <t>CREATION / 白上フブキ(cover)</t>
  </si>
  <si>
    <t>2022-08-25 20:00:10</t>
  </si>
  <si>
    <t>https://www.youtube.com/watch?v=NDH4KgXxyGA</t>
  </si>
  <si>
    <t>ラブカ？ / 柊キライ (covered by 緑仙)</t>
  </si>
  <si>
    <t>https://www.youtube.com/watch?v=78-SpA7pulQ</t>
  </si>
  <si>
    <t>【オリジナルMV】独りんぼエンヴィー 歌ってみた【Covered by 七海うらら】</t>
  </si>
  <si>
    <t>2022-08-22 10:44:35</t>
  </si>
  <si>
    <t>https://www.youtube.com/watch?v=EsIzPJG6asA</t>
  </si>
  <si>
    <t>RAGE OF DUST（LIVE.ver）(Covered by レヴィ・エリファ)</t>
  </si>
  <si>
    <t>2022-08-18 18:30:13</t>
  </si>
  <si>
    <t>https://www.youtube.com/watch?v=6ZzVgh16f_c</t>
  </si>
  <si>
    <t>ディカディズム / Flower･心華 - ぬゆり (covered by Sepiast-セピアスト-)</t>
  </si>
  <si>
    <t>2022-08-11 20:00:08</t>
  </si>
  <si>
    <t>https://www.youtube.com/watch?v=ffAfYNkgLEc</t>
  </si>
  <si>
    <t>天ノ弱 / 歌ってMIXしてみた【夜絆ニウ / NeoPorte (ネオポルテ) 】</t>
  </si>
  <si>
    <t>2022-08-03 11:00:13</t>
  </si>
  <si>
    <t>https://www.youtube.com/watch?v=V4EJtyv7TG8</t>
  </si>
  <si>
    <t>【Original MV&amp;Inst】ダーリンダンス 歌ってみた 【Covered by 七海うらら】</t>
  </si>
  <si>
    <t>2022-08-01 20:01:12</t>
  </si>
  <si>
    <t>https://www.youtube.com/watch?v=h6Yq3lEK3k4</t>
  </si>
  <si>
    <t>東京スプリングセッション 🌸 歌ってみた ~Original Edition~(Tokyo Spring Session -Original Edition- )</t>
  </si>
  <si>
    <t>Tune Tonic</t>
  </si>
  <si>
    <t>2022-07-31 19:00:12</t>
  </si>
  <si>
    <t>https://www.youtube.com/watch?v=GgaePrR3X8Y</t>
  </si>
  <si>
    <t>【オリジナルMV】新時代/Ado 歌ってみた【Covered by 七海うらら】(ウタ from ONE PIECE FILM RED)</t>
  </si>
  <si>
    <t>2022-07-28 19:00:18</t>
  </si>
  <si>
    <t>https://www.youtube.com/watch?v=Q2Dc7ewFPUM</t>
  </si>
  <si>
    <t>ミックスナッツ / Official髭男dism【Covered by 博衣こより】『SPY×FAMILY OP主題歌』Mixed Nuts</t>
  </si>
  <si>
    <t>2022-07-20 18:00:12</t>
  </si>
  <si>
    <t>https://www.youtube.com/watch?v=r1cKh7SAl6o</t>
  </si>
  <si>
    <t>愛言葉Ⅲ / 空澄セナ cover</t>
  </si>
  <si>
    <t>2022-07-19 21:55:10</t>
  </si>
  <si>
    <t>https://www.youtube.com/watch?v=brIlmZWq7CI</t>
  </si>
  <si>
    <t>【Original Band&amp;MV】ワールドワイドワンダー 歌ってみた【 Covered by 七海うらら】</t>
  </si>
  <si>
    <t>2022-07-15 19:00:12</t>
  </si>
  <si>
    <t>https://www.youtube.com/watch?v=wsb83-kVXBU</t>
  </si>
  <si>
    <t>【オリジナルMV】ぼくらの16bit戦争 歌ってみた【Covered by 七海うらら × ーmokiー】</t>
  </si>
  <si>
    <t>2022-07-12 21:00:11</t>
  </si>
  <si>
    <t>https://www.youtube.com/watch?v=QXjAiKxW3yk</t>
  </si>
  <si>
    <t>生きる / 歌ってMIXしてみた【夜絆ニウ / NeoPorte (ネオポルテ) 】#shorts #vtuber</t>
  </si>
  <si>
    <t>2022-07-12 07:14:05</t>
  </si>
  <si>
    <t>https://www.youtube.com/watch?v=UKVBYd93nyk</t>
  </si>
  <si>
    <t>「カーニバルハッピー」不知火フレア(Cover)【歌ってみた】</t>
  </si>
  <si>
    <t>2022-07-07 19:00:09</t>
  </si>
  <si>
    <t>https://www.youtube.com/watch?v=lhvlu2-whlo</t>
  </si>
  <si>
    <t>【多声類Vsinger】ヴィータ 歌ってみた【Covered by 七海うらら】</t>
  </si>
  <si>
    <t>2022-07-03 19:00:12</t>
  </si>
  <si>
    <t>https://www.youtube.com/watch?v=9vR9PBKFlZY</t>
  </si>
  <si>
    <t>Melty Magic ♡ covered by 星川サラ</t>
  </si>
  <si>
    <t>2022-07-02 17:45:55</t>
  </si>
  <si>
    <t>https://www.youtube.com/watch?v=opI4VVIMlsA</t>
  </si>
  <si>
    <t>愛のシュプリーム(cover)-樋口楓、ジョー・力一[Live Video] from #いこわたLIVE</t>
  </si>
  <si>
    <t>2022-07-01 19:00:16</t>
  </si>
  <si>
    <t>https://www.youtube.com/watch?v=wgRO94wtEjg</t>
  </si>
  <si>
    <t>【歌ってみた】それがあなたの幸せとしても / Heavenz -3D Live ver.-【弦月藤士郎/にじさんじ】</t>
  </si>
  <si>
    <t>2022-07-01 03:07:59</t>
  </si>
  <si>
    <t>https://www.youtube.com/watch?v=W8HOwMW4t1k</t>
  </si>
  <si>
    <t>ノンブレス・オブリージュ歌ってみた【Covered by 七海うらら】</t>
  </si>
  <si>
    <t>2022-06-27 19:00:10</t>
  </si>
  <si>
    <t>https://www.youtube.com/watch?v=L-ZjKbKsjVM</t>
  </si>
  <si>
    <t>【3Dライブ】「敗北の少年」 / 甲斐田晴 × 三枝明那【Cover】</t>
  </si>
  <si>
    <t>2022-06-18 21:00:14</t>
  </si>
  <si>
    <t>https://www.youtube.com/watch?v=LG5Sokglvvg</t>
  </si>
  <si>
    <t>【オリジナルMV】アンノウン・マザーグース / wowaka 歌ってみた【Covered by 七海うらら】</t>
  </si>
  <si>
    <t>2022-06-18 19:00:13</t>
  </si>
  <si>
    <t>https://www.youtube.com/watch?v=BWQaudsUuNk</t>
  </si>
  <si>
    <t>Drain／天音かなた(cover)</t>
  </si>
  <si>
    <t>2022-06-17 19:00:13</t>
  </si>
  <si>
    <t>https://www.youtube.com/watch?v=PyAixTkD4YY</t>
  </si>
  <si>
    <t>転生林檎/ピノキオピー 歌ってみた【Covered by 七海うらら×おかき】</t>
  </si>
  <si>
    <t>2022-06-16 20:00:37</t>
  </si>
  <si>
    <t>https://www.youtube.com/watch?v=uvbdoUi0iU8</t>
  </si>
  <si>
    <t>酔いどれ知らず / 歌ってMIXしてみた【夜絆ニウ / NeoPorte (ネオポルテ) 】</t>
  </si>
  <si>
    <t>2022-06-16 03:00:11</t>
  </si>
  <si>
    <t>https://www.youtube.com/watch?v=D3BjHbZ7x8s</t>
  </si>
  <si>
    <t>【Original MV】GETCHA! / Giga &amp; KIRA　歌ってみた【Covered byユエナ×七海うらら】</t>
  </si>
  <si>
    <t>2022-06-12 19:00:13</t>
  </si>
  <si>
    <t>https://www.youtube.com/watch?v=9r6qr7QcQOQ</t>
  </si>
  <si>
    <t>【演じながら】可愛いねって言われちゃった/HoneyWorks 歌ってみた【Covered by 七海うらら】</t>
  </si>
  <si>
    <t>2022-06-09 20:00:13</t>
  </si>
  <si>
    <t>https://www.youtube.com/watch?v=U_dEe85ZLdM</t>
  </si>
  <si>
    <t>2022-06-08 11:00:14</t>
  </si>
  <si>
    <t>ビビっとラブ 歌ってみた 【Covered by 七海うらら×結城碧】</t>
  </si>
  <si>
    <t>2022-06-07 19:00:20</t>
  </si>
  <si>
    <t>https://www.youtube.com/watch?v=bmbwvO06LtE</t>
  </si>
  <si>
    <t>偽物人間40号 / ¿?  歌ってみた【Covered by 七海うらら】</t>
  </si>
  <si>
    <t>2022-05-28 19:00:12</t>
  </si>
  <si>
    <t>https://www.youtube.com/watch?v=otiUofCzzOA</t>
  </si>
  <si>
    <t>【歌ってみた】セカイはまだ始まってすらいない【ときのそら/cover】</t>
  </si>
  <si>
    <t>https://www.youtube.com/watch?v=EEl22esi01w</t>
  </si>
  <si>
    <t>【歌って踊ってみた】亡國覚醒カタルシス / ALI PROJECT  Cover Robocosan【ホロライブ】</t>
  </si>
  <si>
    <t>2022-05-24 12:00:09</t>
  </si>
  <si>
    <t>https://www.youtube.com/watch?v=ZFQMUC6fUxU</t>
  </si>
  <si>
    <t>【一発撮り】悪魔の子 / 緋月ゆいcover【生歌】</t>
  </si>
  <si>
    <t>2022-05-23 21:00:18</t>
  </si>
  <si>
    <t>https://www.youtube.com/watch?v=lpyqW7gdUTg</t>
  </si>
  <si>
    <t>酔いどれ知らず / Kanaria 描いて歌ってみた【Covered by 七海うらら】</t>
  </si>
  <si>
    <t>2022-05-21 21:33:03</t>
  </si>
  <si>
    <t>https://www.youtube.com/watch?v=GQvRcG4hOks</t>
  </si>
  <si>
    <t>選んでくれてありがとう。/ HoneyWorks【Covered by 七海うらら×結城碧】</t>
  </si>
  <si>
    <t>2022-05-18 19:00:02</t>
  </si>
  <si>
    <t>https://www.youtube.com/watch?v=4vEKCQuV1s4</t>
  </si>
  <si>
    <t>過学習 / Ado 歌ってみた 【Covered by 七海うらら】</t>
  </si>
  <si>
    <t>2022-05-14 21:00:26</t>
  </si>
  <si>
    <t>https://www.youtube.com/watch?v=t93IKgbsgkY</t>
  </si>
  <si>
    <t>【野生の】絶対敵対メチャキライヤー 歌ってみた【Covered by 七海うらら vs 微睡み】</t>
  </si>
  <si>
    <t>2022-05-11 20:00:34</t>
  </si>
  <si>
    <t>https://www.youtube.com/watch?v=iNac4oP43M0</t>
  </si>
  <si>
    <t>キメラ - 尾丸ポルカ(cover)</t>
  </si>
  <si>
    <t>https://www.youtube.com/watch?v=BfdLsTfFtyY</t>
  </si>
  <si>
    <t>【オリジナルMV】Glory Steady Go！歌ってみた【Covered byおんた×七海うらら】</t>
  </si>
  <si>
    <t>2022-04-29 18:00:29</t>
  </si>
  <si>
    <t>https://www.youtube.com/watch?v=j7VesUSHxL8</t>
  </si>
  <si>
    <t>シネマ / 長尾景 × 雪城眞尋 (cover)</t>
  </si>
  <si>
    <t>2022-04-28 21:00:14</t>
  </si>
  <si>
    <t>https://www.youtube.com/watch?v=2xYjb3NFFVw</t>
  </si>
  <si>
    <t>ロウワー 歌ってみた【Covered by 七海うらら*】</t>
  </si>
  <si>
    <t>2022-04-28 21:00:02</t>
  </si>
  <si>
    <t>https://www.youtube.com/watch?v=3T7D2Okqx7A</t>
  </si>
  <si>
    <t>【オリジナルMV】Ready Steady 歌ってみた【Covered by 七海うらら×緋那ちび×ヲタク。】</t>
  </si>
  <si>
    <t>https://www.youtube.com/watch?v=Y1wDNG-OPVc</t>
  </si>
  <si>
    <t>フォニイ / 大神ミオ(Cover)</t>
  </si>
  <si>
    <t>2022-04-24 17:00:13</t>
  </si>
  <si>
    <t>https://www.youtube.com/watch?v=x08ODvaQAqU</t>
  </si>
  <si>
    <t>Rabbit / Covered by 小雀とと＆天凪える</t>
  </si>
  <si>
    <t>2022-04-22 21:00:20</t>
  </si>
  <si>
    <t>https://www.youtube.com/watch?v=ZNIYNczrYTw</t>
  </si>
  <si>
    <t>yoAke − 渋谷ハル【LyricVideo】eSportsドキュメンタリーチャンネル公式ソング</t>
  </si>
  <si>
    <t>yoAke –The dawn−</t>
  </si>
  <si>
    <t>2022-04-22 09:00:12</t>
  </si>
  <si>
    <t>https://www.youtube.com/watch?v=oW9_YhiB1Ek</t>
  </si>
  <si>
    <t>撫でんな 歌ってみた【Covered by 七海うらら*】</t>
  </si>
  <si>
    <t>2022-04-16 15:44:02</t>
  </si>
  <si>
    <t>https://www.youtube.com/watch?v=V5KMjLQtJtY</t>
  </si>
  <si>
    <t>【少女になって】永遠のあくる日/Ado 歌ってみた【Covered by 七海うらら*】</t>
  </si>
  <si>
    <t>2022-04-11 20:00:54</t>
  </si>
  <si>
    <t>https://www.youtube.com/watch?v=_JyjuVQMZg8</t>
  </si>
  <si>
    <t>渋谷ハル- スカイクラッドの観測者  from CrosSing/ゲーム「STEINS;GATE」OPテーマ</t>
  </si>
  <si>
    <t>2022-04-06 11:00:14</t>
  </si>
  <si>
    <t>https://www.youtube.com/watch?v=QTlNXhywv3U</t>
  </si>
  <si>
    <t>【10万人記念】だから僕は音楽を辞めた / 緋月ゆいcover【生歌】</t>
  </si>
  <si>
    <t>2022-04-03 00:00:57</t>
  </si>
  <si>
    <t>https://www.youtube.com/watch?v=WZI2VW_kRaM</t>
  </si>
  <si>
    <t>2022-03-30 11:00:12</t>
  </si>
  <si>
    <t>2022-03-25 13:30:30</t>
  </si>
  <si>
    <t>【一人三役】ずんだもんの朝食　〜目覚ましずんラップ〜 歌ってみた【Covered by 七海うらら*】</t>
  </si>
  <si>
    <t>2022-03-21 21:00:22</t>
  </si>
  <si>
    <t>https://www.youtube.com/watch?v=uNlN5QTTGUE</t>
  </si>
  <si>
    <t>【オリジナルMV】お姫様盟約 歌ってみた 【Covered by 七海うらら*】</t>
  </si>
  <si>
    <t>2022-03-19 19:00:29</t>
  </si>
  <si>
    <t>https://www.youtube.com/watch?v=gUosOlDbk1k</t>
  </si>
  <si>
    <t>おねがいダーリン／博衣こより【歌ってみた】</t>
  </si>
  <si>
    <t>2022-03-15 18:00:12</t>
  </si>
  <si>
    <t>https://www.youtube.com/watch?v=ij10Puyh8qc</t>
  </si>
  <si>
    <t>真生活 / Cover 藍沢エマ</t>
  </si>
  <si>
    <t>2022-03-13 18:00:11</t>
  </si>
  <si>
    <t>https://www.youtube.com/watch?v=mBuFlzwkTRQ</t>
  </si>
  <si>
    <t>【多声類が】キャットラビング 歌ってみた 【Covered by 七海うらら*】</t>
  </si>
  <si>
    <t>2022-02-22 22:00:16</t>
  </si>
  <si>
    <t>https://www.youtube.com/watch?v=l2A9dbiHA_8</t>
  </si>
  <si>
    <t>Fantastic future/大空スバル(cover) -VARK LIVE version</t>
  </si>
  <si>
    <t>2022-02-21 21:30:14</t>
  </si>
  <si>
    <t>https://www.youtube.com/watch?v=b5djTDjlTNM</t>
  </si>
  <si>
    <t>【オリジナルMV】スイートマジック/Junky【Covered by 七海うらら*】</t>
  </si>
  <si>
    <t>2022-02-14 21:00:11</t>
  </si>
  <si>
    <t>https://www.youtube.com/watch?v=xjIDxGdtTdI</t>
  </si>
  <si>
    <t>トゥインクル / 角巻わため(Cover)</t>
  </si>
  <si>
    <t>2022-02-14 19:00:17</t>
  </si>
  <si>
    <t>https://www.youtube.com/watch?v=aWGed8Cqy7g</t>
  </si>
  <si>
    <t>にっこり^^調査隊のテーマ 歌ってみた【七海うらら*×ホタル×もき×Ten.】</t>
  </si>
  <si>
    <t>https://www.youtube.com/watch?v=e-uAmxLD7MI</t>
  </si>
  <si>
    <t>【3DLIVE】ミニモニ。ジャンケンぴょん！ (covered by もちがえる)【#NJU歌謡祭2021】</t>
  </si>
  <si>
    <t>2022-02-11 20:00:19</t>
  </si>
  <si>
    <t>https://www.youtube.com/watch?v=JWSeH6wvhtI</t>
  </si>
  <si>
    <t>Los!Los!Los! / 獅白ぼたん(cover) -VARK LIVE version</t>
  </si>
  <si>
    <t>2022-02-04 18:00:33</t>
  </si>
  <si>
    <t>https://www.youtube.com/watch?v=pgQ7t90WqQI</t>
  </si>
  <si>
    <t>コネクト // 雪花ラミィ(cover) -VARK LIVE version</t>
  </si>
  <si>
    <t>2022-02-03 20:00:36</t>
  </si>
  <si>
    <t>https://www.youtube.com/watch?v=pNdwmpntGMk</t>
  </si>
  <si>
    <t>愛してはいけない / コウ【Covered by 七海うらら*】</t>
  </si>
  <si>
    <t>2022-02-02 22:00:19</t>
  </si>
  <si>
    <t>https://www.youtube.com/watch?v=cH2QfrQcNuA</t>
  </si>
  <si>
    <t>フォニイ / 鷹嶺ルイ(cover)</t>
  </si>
  <si>
    <t>2022-01-31 18:30:10</t>
  </si>
  <si>
    <t>https://www.youtube.com/watch?v=QpWoW36wJII</t>
  </si>
  <si>
    <t>【狂言】FREEDOM / Ado 【Covered by 七海うらら*】</t>
  </si>
  <si>
    <t>2022-01-30 20:04:39</t>
  </si>
  <si>
    <t>https://www.youtube.com/watch?v=iRRjwkTecoE</t>
  </si>
  <si>
    <t>【3D LIVE】「かわE」( アンジュ・カトリーナ / 魔使マオ ) 【アンマオ】</t>
  </si>
  <si>
    <t>2022-01-30 18:00:32</t>
  </si>
  <si>
    <t>https://www.youtube.com/watch?v=mizKOdcANSU</t>
  </si>
  <si>
    <t>神っぽいな / 弦月藤士郎とそれっぽい仲間たち</t>
  </si>
  <si>
    <t>2022-01-30 06:11:21</t>
  </si>
  <si>
    <t>https://www.youtube.com/watch?v=ZkCGeyDkimM</t>
  </si>
  <si>
    <t>【歌って踊ってみた】チューリングラブ /SMC組(Cover)</t>
  </si>
  <si>
    <t>2022-01-28 18:00:16</t>
  </si>
  <si>
    <t>https://www.youtube.com/watch?v=ODgXa13mbWg</t>
  </si>
  <si>
    <t>シネマ  - 尾丸ポルカ(cover)</t>
  </si>
  <si>
    <t>2022-01-23 19:00:13</t>
  </si>
  <si>
    <t>https://www.youtube.com/watch?v=5EuqR0GavMk</t>
  </si>
  <si>
    <t>獣ゆく細道/町田ちまとジョー・力一(Live ver.)</t>
  </si>
  <si>
    <t>2022-01-22 21:00:12</t>
  </si>
  <si>
    <t>https://www.youtube.com/watch?v=wDIMtVk78L0</t>
  </si>
  <si>
    <t>人生はSTEP! 踊って歌ってみた / 緑仙［オリジナル振付］</t>
  </si>
  <si>
    <t>2022-01-20 19:00:13</t>
  </si>
  <si>
    <t>https://www.youtube.com/watch?v=e7Gs0SO-plw</t>
  </si>
  <si>
    <t>「この世界で」MusicVideo(Short ver.）【ときのそら】</t>
  </si>
  <si>
    <t>2022-01-14 20:00:07</t>
  </si>
  <si>
    <t>https://www.youtube.com/watch?v=MAhcVce-mQE</t>
  </si>
  <si>
    <t>【불러보았다】 CH4NGE / Giga【Covered by 七海うらら*】</t>
  </si>
  <si>
    <t>2022-01-12 21:30:13</t>
  </si>
  <si>
    <t>https://www.youtube.com/watch?v=96VyR95_TPo</t>
  </si>
  <si>
    <t>【オリジナルMV】マーシャル・マキシマイザー 描いて喋って 歌ってみた【七海うらら*】</t>
  </si>
  <si>
    <t>2022-01-10 22:00:13</t>
  </si>
  <si>
    <t>https://www.youtube.com/watch?v=SMH9Pg6Nwp4</t>
  </si>
  <si>
    <t>阿修羅ちゃん / Ado 【Covered by 七海うらら*】</t>
  </si>
  <si>
    <t>2022-01-08 21:00:16</t>
  </si>
  <si>
    <t>https://www.youtube.com/watch?v=5W0oVvx4TSg</t>
  </si>
  <si>
    <t>GURU / じん 【Covered by 七海うらら*】</t>
  </si>
  <si>
    <t>2021-12-30 19:00:14</t>
  </si>
  <si>
    <t>https://www.youtube.com/watch?v=EMwCCOlZWkY</t>
  </si>
  <si>
    <t>「ベテルギウス」歌ってみた 胡桃のあ</t>
  </si>
  <si>
    <t>2021-12-26 19:00:12</t>
  </si>
  <si>
    <t>https://www.youtube.com/watch?v=7Fs6kbbk8RE</t>
  </si>
  <si>
    <t>【オリジナルMV】神っぽいな / ピノキオピー【Covered by 七海うらら*】</t>
  </si>
  <si>
    <t>https://www.youtube.com/watch?v=cqQdu97ZiKE</t>
  </si>
  <si>
    <t>神っぽいな</t>
  </si>
  <si>
    <t>2021-12-23 22:23:42</t>
  </si>
  <si>
    <t>https://www.youtube.com/watch?v=S1VbTlYP74A</t>
  </si>
  <si>
    <t>アニマル ♡ 星川サラ【歌ってみた】</t>
  </si>
  <si>
    <t>2021-12-22 19:00:13</t>
  </si>
  <si>
    <t>https://www.youtube.com/watch?v=Xnl8Sh8sDNM</t>
  </si>
  <si>
    <t>かわE (cover) – 緑仙、花畑チャイカ、町田ちま、ジョー・力一 [Live Video] from #リアルタイムARライブ</t>
  </si>
  <si>
    <t>2021-12-21 21:00:10</t>
  </si>
  <si>
    <t>https://www.youtube.com/watch?v=e_Ht29q2oQw</t>
  </si>
  <si>
    <t>カワキヲアメク (Covered by レヴィ・エリファ) [Live Video] from #リアルタイムARライブ</t>
  </si>
  <si>
    <t>2021-12-20 21:00:14</t>
  </si>
  <si>
    <t>https://www.youtube.com/watch?v=5VNbdnhYqtI</t>
  </si>
  <si>
    <t>【オリジナルMV】可愛くなりたい 歌ってみた 【七海うらら*】</t>
  </si>
  <si>
    <t>2021-12-19 19:00:20</t>
  </si>
  <si>
    <t>https://www.youtube.com/watch?v=rCenv_myiB8</t>
  </si>
  <si>
    <t>ロキ - みきとP / covered by 西園チグサ×長尾景</t>
  </si>
  <si>
    <t>2021-12-15 21:00:16</t>
  </si>
  <si>
    <t>https://www.youtube.com/watch?v=9c-SGnfzh_Y</t>
  </si>
  <si>
    <t>【歌ってみた】テロメアの産声/Heavenz【弦月藤士郎/にじさんじ】</t>
  </si>
  <si>
    <t>2021-12-12 22:00:13</t>
  </si>
  <si>
    <t>https://www.youtube.com/watch?v=Huxo_tGv1Zg</t>
  </si>
  <si>
    <t>【オリジナルMV】心臓デモクラシー 歌ってみた 【七海うらら*】</t>
  </si>
  <si>
    <t>2021-12-12 20:00:36</t>
  </si>
  <si>
    <t>https://www.youtube.com/watch?v=x9zV1ek0Cy8</t>
  </si>
  <si>
    <t>しんでしまうとはなさけない！ 歌ってみた 【七海うらら*×わかばやし】</t>
  </si>
  <si>
    <t>2021-12-12 20:00:22</t>
  </si>
  <si>
    <t>https://www.youtube.com/watch?v=naEJP0CbMmw</t>
  </si>
  <si>
    <t>シンデレラ (Giga First Night Remix)  描いて 歌ってみた 【七海うらら*】</t>
  </si>
  <si>
    <t>2021-12-07 21:30:12</t>
  </si>
  <si>
    <t>https://www.youtube.com/watch?v=rNowFmTtU1s</t>
  </si>
  <si>
    <t>【歌ってみた】からくり卍ばーすと【にじさんじ/える/長尾景】</t>
  </si>
  <si>
    <t>2021-12-05 20:00:15</t>
  </si>
  <si>
    <t>https://www.youtube.com/watch?v=06hhsqcJjQI</t>
  </si>
  <si>
    <t>【Shorts】potatoになっていく Cover【シェリン/にじさんじ】 #Shorts</t>
  </si>
  <si>
    <t>2021-12-04 18:01:40</t>
  </si>
  <si>
    <t>https://www.youtube.com/watch?v=FRJBhFPkn5A</t>
  </si>
  <si>
    <t>トンデモワンダーズ /sasakure.UK【Covered by 七海うらら*】</t>
  </si>
  <si>
    <t>2021-11-25 19:00:05</t>
  </si>
  <si>
    <t>https://www.youtube.com/watch?v=GM_-PiG7KDA</t>
  </si>
  <si>
    <t>ときのそら「HOT LIMIT」MusicVideo(Short ver.)</t>
  </si>
  <si>
    <t>2021-11-24 18:00:09</t>
  </si>
  <si>
    <t>https://www.youtube.com/watch?v=TgRLreIZiaE</t>
  </si>
  <si>
    <t>トンデモワンダーズ - 尾丸ポルカ(cover)</t>
  </si>
  <si>
    <t>2021-11-20 19:00:13</t>
  </si>
  <si>
    <t>https://www.youtube.com/watch?v=0DzqJQggP9s</t>
  </si>
  <si>
    <t>君の神様になりたい。 / カンザキイオリ (covered by 緑仙)</t>
  </si>
  <si>
    <t>https://www.youtube.com/watch?v=Mh8atvdSNWw</t>
  </si>
  <si>
    <t>刹那プラス / 猫又おかゆ(cover)</t>
  </si>
  <si>
    <t>https://www.youtube.com/watch?v=TMJAy5_i1JA</t>
  </si>
  <si>
    <t>【Shorts】フォニイ  Cover【シェリン/にじさんじ】 #Shorts</t>
  </si>
  <si>
    <t>2021-11-17 14:57:35</t>
  </si>
  <si>
    <t>https://www.youtube.com/watch?v=Dyo0yZUFXxQ</t>
  </si>
  <si>
    <t>【歌ってみた】幾千年ラヴソング/koyori(電ポルP)【弦月藤士郎/にじさんじ】</t>
  </si>
  <si>
    <t>2021-11-14 23:33:15</t>
  </si>
  <si>
    <t>https://www.youtube.com/watch?v=mZKuU-oHHms</t>
  </si>
  <si>
    <t>【歌ってみた】ボトム / 柊キライ【長尾景cover】【にじさんじ】</t>
  </si>
  <si>
    <t>2021-11-14 18:00:14</t>
  </si>
  <si>
    <t>https://www.youtube.com/watch?v=4_f6B7AYGPM</t>
  </si>
  <si>
    <t>「シンデレラ」不知火フレア(Cover)【歌ってみた】</t>
  </si>
  <si>
    <t>https://www.youtube.com/watch?v=OrecUhOUpbw</t>
  </si>
  <si>
    <t>ワールドイズマイン( COVER ) /橘ひなの</t>
  </si>
  <si>
    <t>2021-11-11 18:00:11</t>
  </si>
  <si>
    <t>https://www.youtube.com/watch?v=yTv14R0kCl4</t>
  </si>
  <si>
    <t>【オリジナルMV】サマー様／HoneyWorks 【Covered by りきゅーる × 七海うらら*】</t>
  </si>
  <si>
    <t>2021-11-10 19:30:10</t>
  </si>
  <si>
    <t>https://www.youtube.com/watch?v=GiDTqorPWGs</t>
  </si>
  <si>
    <t>【大人っぽく】エンヴィーベイビー【歌ってみた(cover)/ときのそら】</t>
  </si>
  <si>
    <t>2021-11-09 20:00:03</t>
  </si>
  <si>
    <t>https://www.youtube.com/watch?v=BQ76G9I3gIc</t>
  </si>
  <si>
    <t>【MV】 迷えるヒツジ  / こはならむ 【Covered by  七海うらら*】</t>
  </si>
  <si>
    <t>2021-11-08 00:00:17</t>
  </si>
  <si>
    <t>https://www.youtube.com/watch?v=KaUBIC-2faY</t>
  </si>
  <si>
    <t>【オリジナルMV】３分ガール/HIMEHINA【covered by ユエナ×七海うらら*】</t>
  </si>
  <si>
    <t>2021-11-06 18:00:12</t>
  </si>
  <si>
    <t>https://www.youtube.com/watch?v=joCpUOYqPr8</t>
  </si>
  <si>
    <t>好きだから。 / 『ユイカ』【covered by 七海うらら*】</t>
  </si>
  <si>
    <t>2021-11-04 02:11:34</t>
  </si>
  <si>
    <t>https://www.youtube.com/watch?v=9awZLRNNcAU</t>
  </si>
  <si>
    <t>【オリジナルMV】ハロウィンナイトパーティ／HoneyWorks【covered by ユエナ×七海うらら*】</t>
  </si>
  <si>
    <t>2021-10-29 20:00:17</t>
  </si>
  <si>
    <t>https://www.youtube.com/watch?v=rDLpyJthmOc</t>
  </si>
  <si>
    <t>【プロセカ】『トンデモワンダーズ』（feat.長尾景） / sasakure.‌UK　歌ってみた【相羽ういは/長尾景/にじさんじ】#けいあい</t>
  </si>
  <si>
    <t>2021-10-24 21:00:12</t>
  </si>
  <si>
    <t>https://www.youtube.com/watch?v=O7KqNcyMcUA</t>
  </si>
  <si>
    <t>ジャンキーナイトタウンオーケストラ Cover【シェリン/にじさんじ】</t>
  </si>
  <si>
    <t>https://www.youtube.com/watch?v=t_HiklG52PY</t>
  </si>
  <si>
    <t>ハイド&amp;ハイド 歌ってみた 【七海うらら*】</t>
  </si>
  <si>
    <t>2021-10-17 17:30:09</t>
  </si>
  <si>
    <t>https://www.youtube.com/watch?v=mW5KpByLzLI</t>
  </si>
  <si>
    <t>｟ 歌って踊ってみた ｠fancy baby doll（ 姫森ルーナ／ホロライブ ）</t>
  </si>
  <si>
    <t>2021-10-17 07:27:15</t>
  </si>
  <si>
    <t>https://www.youtube.com/watch?v=hRlcSh3VoA4</t>
  </si>
  <si>
    <t>ジェヘナ / 猫又おかゆ(cover)</t>
  </si>
  <si>
    <t>2021-10-16 20:00:11</t>
  </si>
  <si>
    <t>https://www.youtube.com/watch?v=KRqA47qytz0</t>
  </si>
  <si>
    <t>ネッコに顔を踏まれたい　歌ってみた【七海うらら*】</t>
  </si>
  <si>
    <t>2021-10-15 00:20:21</t>
  </si>
  <si>
    <t>https://www.youtube.com/watch?v=IBQTfOJgMZo</t>
  </si>
  <si>
    <t>｟ 歌って踊ってみた ｠Sweets Parade（ 姫森ルーナ／ホロライブ ）</t>
  </si>
  <si>
    <t>2021-10-13 20:12:16</t>
  </si>
  <si>
    <t>https://www.youtube.com/watch?v=hPQFsU7ichI</t>
  </si>
  <si>
    <t>【MV】推し★ごと 歌ってみた  【七海うらら*】</t>
  </si>
  <si>
    <t>2021-10-12 19:00:14</t>
  </si>
  <si>
    <t>https://www.youtube.com/watch?v=ZBq_8bXJfVI</t>
  </si>
  <si>
    <t>フォニイ - 尾丸ポルカ(cover)</t>
  </si>
  <si>
    <t>2021-10-08 19:00:09</t>
  </si>
  <si>
    <t>https://www.youtube.com/watch?v=zK3Lev1A2NY</t>
  </si>
  <si>
    <t>目抜き通り / 椎名林檎とトータス松本 (covered by 緑仙×超学生)</t>
  </si>
  <si>
    <t>2021-10-07 19:00:12</t>
  </si>
  <si>
    <t>https://www.youtube.com/watch?v=lzDRbf2iN1Y</t>
  </si>
  <si>
    <t>ヒトリゴト / ClariS(covered by 犬山たまき×星川サラ)</t>
  </si>
  <si>
    <t>2021-10-05 20:00:11</t>
  </si>
  <si>
    <t>https://www.youtube.com/watch?v=kWP3zBi3TqM</t>
  </si>
  <si>
    <t>【Cover】Fly Me to the Star / Omaru Polka × Pavolia Reine</t>
  </si>
  <si>
    <t>2021-10-03 22:00:11</t>
  </si>
  <si>
    <t>https://www.youtube.com/watch?v=s0p7jwJKkzs</t>
  </si>
  <si>
    <t>ねむるまち / 不破湊 Cover</t>
  </si>
  <si>
    <t>https://www.youtube.com/watch?v=VbrdRRaxWY8</t>
  </si>
  <si>
    <t>シンデレラ/夏色まつり(cover)</t>
  </si>
  <si>
    <t>2021-09-30 19:00:14</t>
  </si>
  <si>
    <t>https://www.youtube.com/watch?v=ZGYT1x4bNUo</t>
  </si>
  <si>
    <t>ただ君に晴れ / ヨルシカ(covered by 犬山たまき)</t>
  </si>
  <si>
    <t>2021-09-29 20:00:14</t>
  </si>
  <si>
    <t>https://www.youtube.com/watch?v=lwP5_fTe9zo</t>
  </si>
  <si>
    <t>フォニイ／空澄セナ cover</t>
  </si>
  <si>
    <t>2021-09-29 18:00:13</t>
  </si>
  <si>
    <t>https://www.youtube.com/watch?v=RIZN4Cnwkeg</t>
  </si>
  <si>
    <t>【歌ってみた】心拍数♯0822/ 蝶々P 【長尾景cover】【にじさんじ】</t>
  </si>
  <si>
    <t>2021-09-25 21:00:12</t>
  </si>
  <si>
    <t>https://www.youtube.com/watch?v=JnsZdV7T3zs</t>
  </si>
  <si>
    <t>【ロマンスの神様】お家で楽しく歌ってみた！【 #shorts 】</t>
  </si>
  <si>
    <t>2021-09-23 12:00:10</t>
  </si>
  <si>
    <t>https://www.youtube.com/watch?v=PixU3pgKlS8</t>
  </si>
  <si>
    <t>お注射しちゃいます 歌ってみた 【七海うらら*】</t>
  </si>
  <si>
    <t>2021-09-22 19:00:11</t>
  </si>
  <si>
    <t>https://www.youtube.com/watch?v=u3FEwEnj898</t>
  </si>
  <si>
    <t>【オリジナル振付】オツキミリサイタル【歌ってみた】</t>
  </si>
  <si>
    <t>2021-09-20 21:52:36</t>
  </si>
  <si>
    <t>https://www.youtube.com/watch?v=HE9x9DJvGFc</t>
  </si>
  <si>
    <t>MIRA/歌わせていただきました。</t>
  </si>
  <si>
    <t>2021-09-19 19:00:18</t>
  </si>
  <si>
    <t>https://www.youtube.com/watch?v=HnuIoErPCEo</t>
  </si>
  <si>
    <t>廻廻奇譚 - 尾丸ポルカ(cover)</t>
  </si>
  <si>
    <t>https://www.youtube.com/watch?v=k-q93ccVQqM</t>
  </si>
  <si>
    <t>グッバイ宣言／不知火フレア(Cover)</t>
  </si>
  <si>
    <t>2021-09-16 18:00:12</t>
  </si>
  <si>
    <t>https://www.youtube.com/watch?v=Tm28179erkY</t>
  </si>
  <si>
    <t>Crazy:B「Honeycomb Summer」 / 戌亥とこ × 星街すいせい(Cover)</t>
  </si>
  <si>
    <t>2021-09-13 18:00:11</t>
  </si>
  <si>
    <t>https://www.youtube.com/watch?v=aWv2KjaFqBA</t>
  </si>
  <si>
    <t>黒猫 〜Adult Black Cat〜 / Acid Black Cherry (covered by 緑仙)</t>
  </si>
  <si>
    <t>2021-09-12 19:00:10</t>
  </si>
  <si>
    <t>https://www.youtube.com/watch?v=Q9l14K1K-so</t>
  </si>
  <si>
    <t>シンデレラ - 尾丸ポルカ(cover)</t>
  </si>
  <si>
    <t>2021-09-10 19:00:13</t>
  </si>
  <si>
    <t>https://www.youtube.com/watch?v=ACImtqaabpw</t>
  </si>
  <si>
    <t>【ひぐらしのなく頃に】why,or why not  / AZKi【歌ってみた】</t>
  </si>
  <si>
    <t>2021-09-06 21:00:09</t>
  </si>
  <si>
    <t>https://www.youtube.com/watch?v=7AdZnOhL1Ak</t>
  </si>
  <si>
    <t>Departures～あなたにおくるアイの歌～ - EGOIST / 町田ちま(Cover)</t>
  </si>
  <si>
    <t>https://www.youtube.com/watch?v=YUZj4ajfjWs</t>
  </si>
  <si>
    <t>【#lovelive】始まりは君の空/える&amp;樋口楓&amp;星川サラ&amp;雪城眞尋(cover)【歌ってみた】</t>
  </si>
  <si>
    <t>https://www.youtube.com/watch?v=3UNXzmf_Nhc</t>
  </si>
  <si>
    <t>シル・ヴ・プレジデント / 不破湊 Cover</t>
  </si>
  <si>
    <t>2021-09-05 20:00:13</t>
  </si>
  <si>
    <t>https://www.youtube.com/watch?v=2PUAkzJ22Jc</t>
  </si>
  <si>
    <t>NHKアニメソングメドレー (covered by 緑仙)</t>
  </si>
  <si>
    <t>2021-09-04 19:00:11</t>
  </si>
  <si>
    <t>https://www.youtube.com/watch?v=o3ROmJEtX7U</t>
  </si>
  <si>
    <t>夜のピエロ - 尾丸ポルカ(cover/4K)</t>
  </si>
  <si>
    <t>2021-09-03 19:00:15</t>
  </si>
  <si>
    <t>https://www.youtube.com/watch?v=I16cQyBxsKw</t>
  </si>
  <si>
    <t>「あの夏のいつかは」 歌ってみた 胡桃のあ/ヌンボラ</t>
  </si>
  <si>
    <t>2021-08-30 19:00:11</t>
  </si>
  <si>
    <t>https://www.youtube.com/watch?v=-Yk_utViRDI</t>
  </si>
  <si>
    <t>【歌ってみた】空奏列車(Orangestar)【フレン・E・ルスタリオ/にじさんじ】</t>
  </si>
  <si>
    <t>2021-08-28 22:30:09</t>
  </si>
  <si>
    <t>https://www.youtube.com/watch?v=lrr_HZ782vQ</t>
  </si>
  <si>
    <t>【一人二役】イカサマダンス 歌ってみた【七海うらら*】</t>
  </si>
  <si>
    <t>2021-08-28 18:00:12</t>
  </si>
  <si>
    <t>https://www.youtube.com/watch?v=-JVxo8fGAuY</t>
  </si>
  <si>
    <t>Vtuber9人で「夏色えがおで1,2,Jump!」歌ってみた！【MaiR/朝ノ瑠璃/AZKi/戌亥とこ/エルセ/かしこまり/奏天まひろ/宗谷いちか/花鋏キョウ】</t>
  </si>
  <si>
    <t>2021-08-24 21:00:15</t>
  </si>
  <si>
    <t>https://www.youtube.com/watch?v=F0hEfm_Bnkg</t>
  </si>
  <si>
    <t>【歌ってみた】最低で最高のParadiso【 i's - 樋口楓 / リゼ・ヘルエスタ / 竜胆尊 cover】</t>
  </si>
  <si>
    <t>2021-08-24 19:00:16</t>
  </si>
  <si>
    <t>https://www.youtube.com/watch?v=-awta3OwOMg</t>
  </si>
  <si>
    <t>シンデレラ ♡ 星川サラ【歌ってみた】</t>
  </si>
  <si>
    <t>2021-08-23 20:15:11</t>
  </si>
  <si>
    <t>https://www.youtube.com/watch?v=kFArQyIS3Ds</t>
  </si>
  <si>
    <t>リテラシー (cover) / wotaku - 三枝明那</t>
  </si>
  <si>
    <t>2021-08-23 20:00:12</t>
  </si>
  <si>
    <t>https://www.youtube.com/watch?v=PiftBi_PZ_k</t>
  </si>
  <si>
    <t>【歌って踊ってみた】グッバイ宣言【笹木咲/椎名唯華】</t>
  </si>
  <si>
    <t>2021-08-23 18:00:09</t>
  </si>
  <si>
    <t>https://www.youtube.com/watch?v=mlktV6Rgh0Q</t>
  </si>
  <si>
    <t>ラブガンナー 描いて 歌ってみた【七海うらら*】</t>
  </si>
  <si>
    <t>2021-08-22 19:00:13</t>
  </si>
  <si>
    <t>https://www.youtube.com/watch?v=T9jLJDaxoZg</t>
  </si>
  <si>
    <t>【尾丸ポルカ】チューリングラブ 歌ってみた【天神子兎音】</t>
  </si>
  <si>
    <t>2021-08-20 19:00:13</t>
  </si>
  <si>
    <t>https://www.youtube.com/watch?v=oFEChsGiQ6A</t>
  </si>
  <si>
    <t>【歌って踊ってみた】シル・ヴ・プレジデント【笹木咲/椎名唯華】</t>
  </si>
  <si>
    <t>2021-08-20 18:00:35</t>
  </si>
  <si>
    <t>https://www.youtube.com/watch?v=mLogb9NlbWI</t>
  </si>
  <si>
    <t>SAKURAスキップ／Covered byねぽらぼ（4K）【#ねぽらぼ一周年】</t>
  </si>
  <si>
    <t>2021-08-16 21:15:13</t>
  </si>
  <si>
    <t>https://www.youtube.com/watch?v=gRqv6tQZ3po</t>
  </si>
  <si>
    <t>少女レイ ( COVER ) / 橘ひなの</t>
  </si>
  <si>
    <t>2021-08-16 18:00:12</t>
  </si>
  <si>
    <t>https://www.youtube.com/watch?v=usNHJppy6tM</t>
  </si>
  <si>
    <t>ヨワネハキ fast.和ぬか・asmi /MAISONdes【covered by うらら*】</t>
  </si>
  <si>
    <t>2021-08-15 18:37:46</t>
  </si>
  <si>
    <t>https://www.youtube.com/watch?v=1uymSJADraU</t>
  </si>
  <si>
    <t>『チルドレンレコード(Re:boot)』 / 甲斐田晴（Cover）</t>
  </si>
  <si>
    <t>2021-08-15 17:30:11</t>
  </si>
  <si>
    <t>https://www.youtube.com/watch?v=jwZWSFlV7L0</t>
  </si>
  <si>
    <t>ようこそジャパリパークへ / Covered by ねぽらぼ【歌ってみた】</t>
  </si>
  <si>
    <t>2021-08-14 19:45:13</t>
  </si>
  <si>
    <t>https://www.youtube.com/watch?v=mO0s9WTI-eU</t>
  </si>
  <si>
    <t>ファンサ ♡ 星川サラ/HoneyWorks【歌って踊ってみた】</t>
  </si>
  <si>
    <t>2021-08-08 20:00:13</t>
  </si>
  <si>
    <t>https://www.youtube.com/watch?v=RVcMDspjiug</t>
  </si>
  <si>
    <t>怪物／不知火フレア(Cover)</t>
  </si>
  <si>
    <t>2021-08-07 22:30:11</t>
  </si>
  <si>
    <t>https://www.youtube.com/watch?v=u5r8B1fDB8g</t>
  </si>
  <si>
    <t>【3DLIVE/アンコール】「オツキミリサイタル」歌ってみた🌕 【＃不知火フレア2周年記念ライブ】</t>
  </si>
  <si>
    <t>2021-08-07 22:15:13</t>
  </si>
  <si>
    <t>https://www.youtube.com/watch?v=r_3n1KNNigI</t>
  </si>
  <si>
    <t>フォニイ - ツミキ / 町田ちま(Cover)</t>
  </si>
  <si>
    <t>2021-08-05 21:00:16</t>
  </si>
  <si>
    <t>https://www.youtube.com/watch?v=k9Eewd8TEWE</t>
  </si>
  <si>
    <t>【一人二役】イージーゲーム feat.和ぬか / natsumi 【covered by 七海うらら*】</t>
  </si>
  <si>
    <t>2021-08-02 20:00:14</t>
  </si>
  <si>
    <t>https://www.youtube.com/watch?v=KNeFixe2ru0</t>
  </si>
  <si>
    <t>【オリジナルMV】天ノ弱Acoustic ver 描いて歌ってみた【七海うらら*】</t>
  </si>
  <si>
    <t>2021-08-01 18:01:14</t>
  </si>
  <si>
    <t>https://www.youtube.com/watch?v=a8pcJEitGic</t>
  </si>
  <si>
    <t>踊／Covered by紫咲シオン【歌ってみた】</t>
  </si>
  <si>
    <t>2021-07-31 22:00:12</t>
  </si>
  <si>
    <t>https://www.youtube.com/watch?v=9S0-GoCSk38</t>
  </si>
  <si>
    <t>コールボーイ 彼方くん.ver</t>
  </si>
  <si>
    <t>2021-07-29 21:45:11</t>
  </si>
  <si>
    <t>https://www.youtube.com/watch?v=bS_qxC5_quM</t>
  </si>
  <si>
    <t>ソーラン節(フル) / 天音かなた</t>
  </si>
  <si>
    <t>2021-07-29 16:33:57</t>
  </si>
  <si>
    <t>https://www.youtube.com/watch?v=9lpIj8vAJC0</t>
  </si>
  <si>
    <t>【歌ってみた】ヴァンパイア / DECO*27【長尾景cover】【にじさんじ】</t>
  </si>
  <si>
    <t>2021-07-24 18:00:08</t>
  </si>
  <si>
    <t>https://www.youtube.com/watch?v=Ixg5P9QbJWY</t>
  </si>
  <si>
    <t>フォニイ 歌ってみた 【七海うらら*】</t>
  </si>
  <si>
    <t>2021-07-20 19:01:06</t>
  </si>
  <si>
    <t>https://www.youtube.com/watch?v=6x4v-EFOKRo</t>
  </si>
  <si>
    <t>‏winning the soul ／ 空澄セナ cover【トウカイテイオー】</t>
  </si>
  <si>
    <t>2021-07-19 21:00:18</t>
  </si>
  <si>
    <t>https://www.youtube.com/watch?v=FUNWD1WxtUc</t>
  </si>
  <si>
    <t>フォニイ / 不破湊 Cover</t>
  </si>
  <si>
    <t>2021-07-16 20:00:13</t>
  </si>
  <si>
    <t>https://www.youtube.com/watch?v=D510EC7Jrz4</t>
  </si>
  <si>
    <t>ジェラシス - 尾丸ポルカ(cover)</t>
  </si>
  <si>
    <t>2021-07-13 19:00:13</t>
  </si>
  <si>
    <t>https://www.youtube.com/watch?v=P4uBibShEK0</t>
  </si>
  <si>
    <t>アディショナルメモリー／天音かなた(cover)</t>
  </si>
  <si>
    <t>2021-07-10 20:00:12</t>
  </si>
  <si>
    <t>https://www.youtube.com/watch?v=0ziNItsX3iQ</t>
  </si>
  <si>
    <t>踊 / Ado covered by 神成きゅぴ</t>
  </si>
  <si>
    <t>https://www.youtube.com/watch?v=1Y3uFbBCJhg</t>
  </si>
  <si>
    <t>死んでしまったのだろうか / 歌わせていただきました。</t>
  </si>
  <si>
    <t>2021-07-07 19:00:14</t>
  </si>
  <si>
    <t>https://www.youtube.com/watch?v=k8jtzZws_xE</t>
  </si>
  <si>
    <t>【Virtual to LIVE（covered by #SMC組）】2周年ありがとう！#すめし2周年 【にじさんじ /夜見れな・加賀美ハヤト・葉加瀬冬雪】</t>
  </si>
  <si>
    <t>2021-07-03 22:30:11</t>
  </si>
  <si>
    <t>https://www.youtube.com/watch?v=MpPoKAoMH00</t>
  </si>
  <si>
    <t>【歌ってみた】うっせぇわ/Ado【長尾景cover】【にじさんじ】</t>
  </si>
  <si>
    <t>2021-07-02 23:00:31</t>
  </si>
  <si>
    <t>https://www.youtube.com/watch?v=OKAK0IzIF0s</t>
  </si>
  <si>
    <t>ダーリンダンス ( COVER ) / 橘ひなの</t>
  </si>
  <si>
    <t>2021-07-02 18:00:13</t>
  </si>
  <si>
    <t>https://www.youtube.com/watch?v=fXvCZ8Oerq8</t>
  </si>
  <si>
    <t>【歌ってみた】三原色  / YOASOBI 【covered by にじさんじJK組  (月ノ美兎 ・静凛・樋口楓)】</t>
  </si>
  <si>
    <t>2021-07-01 19:00:13</t>
  </si>
  <si>
    <t>https://www.youtube.com/watch?v=A1sH1zH2xw0</t>
  </si>
  <si>
    <t>Switch「イースター・カーニバル」/ 戌亥とこ × 星街すいせい(Cover)</t>
  </si>
  <si>
    <t>2021-06-30 18:00:10</t>
  </si>
  <si>
    <t>https://www.youtube.com/watch?v=edp420amW1s</t>
  </si>
  <si>
    <t>ハッピーウェディング前ソング / ヤバイTシャツ屋さん（covered by ニュイ×アンジュ）【歌ってみた／にじさんじ】</t>
  </si>
  <si>
    <t>2021-06-27 19:00:14</t>
  </si>
  <si>
    <t>https://www.youtube.com/watch?v=MMQzaPdTdM8</t>
  </si>
  <si>
    <t>爆笑 歌ってみた 【七海うらら*】</t>
  </si>
  <si>
    <t>2021-06-27 17:00:06</t>
  </si>
  <si>
    <t>https://www.youtube.com/watch?v=RQnAcF2KzbM</t>
  </si>
  <si>
    <t>太陽になれるかな / ツユ (Covered by 夏色まつり)</t>
  </si>
  <si>
    <t>2021-06-26 00:00:15</t>
  </si>
  <si>
    <t>https://www.youtube.com/watch?v=yXUPlFjikr0</t>
  </si>
  <si>
    <t>爆笑 - 尾丸ポルカ(cover/4K)</t>
  </si>
  <si>
    <t>2021-06-22 21:00:15</t>
  </si>
  <si>
    <t>https://www.youtube.com/watch?v=xfrS_3gRdrg</t>
  </si>
  <si>
    <t>【ハルウララ推しが】
うまぴょい伝説 描いて 歌ってみた 【うらら*】</t>
  </si>
  <si>
    <t>2021-06-22 18:30:05</t>
  </si>
  <si>
    <t>https://www.youtube.com/watch?v=mn_bhfeBVAQ</t>
  </si>
  <si>
    <t>【cover/歌ってみた】ヴァンパイア/vampire【ときのそら】</t>
  </si>
  <si>
    <t>2021-06-19 20:00:09</t>
  </si>
  <si>
    <t>https://www.youtube.com/watch?v=H-Gtd9zzeII</t>
  </si>
  <si>
    <t>【歌ってみた】青春アミーゴ【渋谷ハル , BobSappAim】</t>
  </si>
  <si>
    <t>2021-06-18 09:00:11</t>
  </si>
  <si>
    <t>https://www.youtube.com/watch?v=oZoMLW2DXxQ</t>
  </si>
  <si>
    <t>【LIVE】金色グラフティー / 不破湊×加賀美ハヤト Cover</t>
  </si>
  <si>
    <t>2021-06-16 21:00:00</t>
  </si>
  <si>
    <t>https://www.youtube.com/watch?v=aZXCSK0o8so</t>
  </si>
  <si>
    <t>キュートなカノジョ / 猫又おかゆ( cover )</t>
  </si>
  <si>
    <t>2021-06-12 22:00:13</t>
  </si>
  <si>
    <t>https://www.youtube.com/watch?v=fR2texlVKJo</t>
  </si>
  <si>
    <t>怪物／角巻わため(Cover)</t>
  </si>
  <si>
    <t>2021-06-06 22:15:11</t>
  </si>
  <si>
    <t>https://www.youtube.com/watch?v=6K-LSyE1Ywg</t>
  </si>
  <si>
    <t>プラネタリウムの真実  / 夏代孝明 (covered by 甲斐田晴)</t>
  </si>
  <si>
    <t>2021-06-06 20:00:12</t>
  </si>
  <si>
    <t>https://www.youtube.com/watch?v=-bZk9wmpgnI</t>
  </si>
  <si>
    <t>ヴァンパイア / DECO*27（covered by アンジュ・カトリーナ）【歌ってみた／にじさんじ】</t>
  </si>
  <si>
    <t>2021-06-06 19:00:12</t>
  </si>
  <si>
    <t>https://www.youtube.com/watch?v=YHXB1xp-xXc</t>
  </si>
  <si>
    <t>【オリジナルMV】踊 歌ってみた【七海うらら*】</t>
  </si>
  <si>
    <t>2021-06-06 17:00:12</t>
  </si>
  <si>
    <t>https://www.youtube.com/watch?v=XMCnpKhBXoo</t>
  </si>
  <si>
    <t>ClariS「ナイショの話」白銀ノエル×不知火フレア(Cover)【歌ってみた】</t>
  </si>
  <si>
    <t>2021-06-05 20:00:13</t>
  </si>
  <si>
    <t>https://www.youtube.com/watch?v=YVdA-QCcXYc</t>
  </si>
  <si>
    <t>【踊ってみた】「女の子になりたい/まふまふ」 feat.緑仙/弦月藤士郎 #こじハラ 歌ってみた【相羽ういは/にじさんじ】</t>
  </si>
  <si>
    <t>2021-06-04 20:00:15</t>
  </si>
  <si>
    <t>https://www.youtube.com/watch?v=nag8r4LxuVw</t>
  </si>
  <si>
    <t>アイカ 描いて 歌ってみた【七海うらら*】</t>
  </si>
  <si>
    <t>2021-05-31 18:30:07</t>
  </si>
  <si>
    <t>https://www.youtube.com/watch?v=qadBTt_uoO0</t>
  </si>
  <si>
    <t>グッバイ宣言／空澄セナ cover</t>
  </si>
  <si>
    <t>https://www.youtube.com/watch?v=kpaEtJX3Rt4</t>
  </si>
  <si>
    <t>くらべられっ子 / ツユ (Covered by 夏色まつり)</t>
  </si>
  <si>
    <t>2021-05-27 00:00:13</t>
  </si>
  <si>
    <t>https://www.youtube.com/watch?v=Ru7OFsuHa8s</t>
  </si>
  <si>
    <t>【#20万人お祝いレヴィ】それがあなたの幸せとしても(Covered by レヴィ・エリファ)</t>
  </si>
  <si>
    <t>2021-05-23 18:00:15</t>
  </si>
  <si>
    <t>https://www.youtube.com/watch?v=dTV-Q_0BFeU</t>
  </si>
  <si>
    <t>【関西人が】シル・ヴ・プレジデント歌ってみた【七海うらら*】</t>
  </si>
  <si>
    <t>2021-05-22 18:30:29</t>
  </si>
  <si>
    <t>https://www.youtube.com/watch?v=t_KNCkbnTdg</t>
  </si>
  <si>
    <t>ニゲラ / 和ぬか (covered by 緑仙)</t>
  </si>
  <si>
    <t>https://www.youtube.com/watch?v=LgZqfLVUeII</t>
  </si>
  <si>
    <t>【MV】かさねうた/CRカップテーマソング</t>
  </si>
  <si>
    <t>2021-05-17 10:14:58</t>
  </si>
  <si>
    <t>https://www.youtube.com/watch?v=6pCyiTzUsTw</t>
  </si>
  <si>
    <t>Aqua Cat [Minato Aqua/hololive]</t>
  </si>
  <si>
    <t>2021-05-09 22:00:15</t>
  </si>
  <si>
    <t>https://www.youtube.com/watch?v=Snn2gWq-3KY</t>
  </si>
  <si>
    <t>【歌ってみた】オートファジー / 柊キライ【長尾景cover】【にじさんじ】</t>
  </si>
  <si>
    <t>https://www.youtube.com/watch?v=IH10EP8xvxE</t>
  </si>
  <si>
    <t>アンノウン・マザーグース/wowaka (covered by ハッピートリガー)</t>
  </si>
  <si>
    <t>2021-04-29 21:00:16</t>
  </si>
  <si>
    <t>https://www.youtube.com/watch?v=UA8vzvYiIyo</t>
  </si>
  <si>
    <t>ガチャガチャへるつ・ふぃぎゅ@ラジオ/不知火フレア(VARK LIVE version）- Cinderella switch ～ふたりでみるホロライブ～ vol.3 より</t>
  </si>
  <si>
    <t>2021-04-25 20:00:15</t>
  </si>
  <si>
    <t>https://www.youtube.com/watch?v=PDj3XaZJeWY</t>
  </si>
  <si>
    <t>【東山奈央】さよならモラトリアム / AZKi【歌ってみた】</t>
  </si>
  <si>
    <t>https://www.youtube.com/watch?v=hV0dxmUf59U</t>
  </si>
  <si>
    <t>ヴァンパイア 描いて歌ってみた【七海うらら*】</t>
  </si>
  <si>
    <t>2021-04-24 18:00:16</t>
  </si>
  <si>
    <t>https://www.youtube.com/watch?v=RNyFuT8tAUQ</t>
  </si>
  <si>
    <t>【歌ってみた】しんでしまうとはなさけない！【長尾景・フミ/フ景罪/にじさんじ】</t>
  </si>
  <si>
    <t>2021-04-11 20:00:17</t>
  </si>
  <si>
    <t>https://www.youtube.com/watch?v=8CUId_1qbMY</t>
  </si>
  <si>
    <t>エンヴィーベイビー描いて歌ってみた【七海うらら*】</t>
  </si>
  <si>
    <t>https://www.youtube.com/watch?v=JYh8s4fJQ40</t>
  </si>
  <si>
    <t>怪物 / 不破湊×三枝明那 Cover</t>
  </si>
  <si>
    <t>2021-04-04 23:00:16</t>
  </si>
  <si>
    <t>https://www.youtube.com/watch?v=dNswz1kQUFo</t>
  </si>
  <si>
    <t>【Belly Dance Akirose】月と太陽のめぐり【ホロライブ/ #アキロゼ】</t>
  </si>
  <si>
    <t>2021-03-23 19:16:28</t>
  </si>
  <si>
    <t>https://www.youtube.com/watch?v=S6kXAzNbG-4</t>
  </si>
  <si>
    <t>ロメオ / HoneyWorks (covered by Alri / 緑仙×アンジュ・カトリーナ)</t>
  </si>
  <si>
    <t>2021-03-14 19:00:13</t>
  </si>
  <si>
    <t>https://www.youtube.com/watch?v=s2IBPDWqlr4</t>
  </si>
  <si>
    <t>【歌ってみた】KING-Kanaria / 長尾景(Cover)</t>
  </si>
  <si>
    <t>2021-03-01 20:00:20</t>
  </si>
  <si>
    <t>https://www.youtube.com/watch?v=HHhY2w94Ric</t>
  </si>
  <si>
    <t>【MV】秒針を噛む／天音かなた(Cover)</t>
  </si>
  <si>
    <t>2021-02-25 19:00:15</t>
  </si>
  <si>
    <t>https://www.youtube.com/watch?v=_kT4a8IzM70</t>
  </si>
  <si>
    <t>エンヴィーベイビー - 尾丸ポルカ(cover)</t>
  </si>
  <si>
    <t>2021-02-22 23:00:16</t>
  </si>
  <si>
    <t>https://www.youtube.com/watch?v=UpoysjZfWrU</t>
  </si>
  <si>
    <t>『e-ma e-ma』歌って踊ってみた【ホロライブ / ときのそら】</t>
  </si>
  <si>
    <t>2021-02-20 19:00:28</t>
  </si>
  <si>
    <t>https://www.youtube.com/watch?v=gTBEgaN9ZlI</t>
  </si>
  <si>
    <t>【KING】かっこよく歌ってみた(cover)【ときのそら】</t>
  </si>
  <si>
    <t>2021-02-18 12:00:07</t>
  </si>
  <si>
    <t>https://www.youtube.com/watch?v=N9Gqht8POm4</t>
  </si>
  <si>
    <t>【#NIJINYANJI】Nyanyanyanyanyanyanya!【 @HiguchiKaede 】</t>
  </si>
  <si>
    <t>2021-02-03 21:30:12</t>
  </si>
  <si>
    <t>https://www.youtube.com/watch?v=R5A00B7UCf0</t>
  </si>
  <si>
    <t>【#NIJINYANJI】Nyanyanyanyanyanyanya!【 @SasakiSaku 】</t>
  </si>
  <si>
    <t>2021-02-03 14:45:11</t>
  </si>
  <si>
    <t>https://www.youtube.com/watch?v=CfvJu16ng-Q</t>
  </si>
  <si>
    <t>【ちょっとdarkに】オートファジー（cover)【歌ってみた/ときのそら】</t>
  </si>
  <si>
    <t>2021-01-27 21:00:19</t>
  </si>
  <si>
    <t>https://www.youtube.com/watch?v=T3lNQRaqZNs</t>
  </si>
  <si>
    <t>ぽっぴっぽー  /　HAACHAMA 【Cover】</t>
  </si>
  <si>
    <t>2021-01-27 02:00:40</t>
  </si>
  <si>
    <t>https://www.youtube.com/watch?v=N0vBDacTJ9k</t>
  </si>
  <si>
    <t>レディメイド歌ってみた【七海うらら*】</t>
  </si>
  <si>
    <t>2021-01-19 18:00:10</t>
  </si>
  <si>
    <t>https://www.youtube.com/watch?v=ZXrcNTnPM-E</t>
  </si>
  <si>
    <t>痛いよ　歌ってみた #Shorts</t>
  </si>
  <si>
    <t>2021-01-19 00:28:51</t>
  </si>
  <si>
    <t>https://www.youtube.com/watch?v=4wzv9Bt8WA8</t>
  </si>
  <si>
    <t>ヲズワルド / 不破湊 Cover</t>
  </si>
  <si>
    <t>2021-01-02 20:00:11</t>
  </si>
  <si>
    <t>https://www.youtube.com/watch?v=ke6NyI18SmY</t>
  </si>
  <si>
    <t>クリスマス？なにそれ？おいしいの？ covered by #SKB部</t>
  </si>
  <si>
    <t>2020-12-26 22:30:12</t>
  </si>
  <si>
    <t>https://www.youtube.com/watch?v=Cak-CmGBr9Y</t>
  </si>
  <si>
    <t>【歌ってみた】「君と私の歌」 / ＝LOVE covered by 小森めと</t>
  </si>
  <si>
    <t>2020-12-10 21:00:12</t>
  </si>
  <si>
    <t>https://www.youtube.com/watch?v=GN4OhyItMSY</t>
  </si>
  <si>
    <t>John Denver - Take Me Home, Country Roads (Cover by Akaihaato)</t>
  </si>
  <si>
    <t>2020-12-05 18:00:12</t>
  </si>
  <si>
    <t>https://www.youtube.com/watch?v=mB2hfFe3geg</t>
  </si>
  <si>
    <t>【胸キュンしながら】気まぐれロマンティック（cover)【歌ってみた/ときのそら】</t>
  </si>
  <si>
    <t>2020-12-02 20:55:15</t>
  </si>
  <si>
    <t>https://www.youtube.com/watch?v=S3UOnkcbxjY</t>
  </si>
  <si>
    <t>【cover】きらめきカフェタイム【にじさんじ/織姫星/星川サラ/山神カルタ/フミ】</t>
  </si>
  <si>
    <t>2020-11-24 21:00:15</t>
  </si>
  <si>
    <t>https://www.youtube.com/watch?v=DkfrYUZY3vM</t>
  </si>
  <si>
    <t>【歌ってみた】Trouble Busters【i’s（樋口楓/竜胆尊/リゼ・ヘルエスタ）cover】</t>
  </si>
  <si>
    <t>2020-10-31 19:00:13</t>
  </si>
  <si>
    <t>https://www.youtube.com/watch?v=_H_XydaVCsk</t>
  </si>
  <si>
    <t>紗痲 / 煮ル果実 (covered by 緑仙)</t>
  </si>
  <si>
    <t>https://www.youtube.com/watch?v=zrADc4meMJ8</t>
  </si>
  <si>
    <t>【歌ってみた】群青/葉加瀬冬雪(Cover)</t>
  </si>
  <si>
    <t>2020-10-23 22:15:10</t>
  </si>
  <si>
    <t>https://www.youtube.com/watch?v=Z-UJbyLqioM</t>
  </si>
  <si>
    <t>「風吹けば恋」short ver. -IMAGINATION vol.3 収録-</t>
  </si>
  <si>
    <t>2020-10-17 20:00:14</t>
  </si>
  <si>
    <t>https://www.youtube.com/watch?v=IpO7fxGw5V8</t>
  </si>
  <si>
    <t>【椎名もた】Q  / AZKi【歌ってみた】</t>
  </si>
  <si>
    <t>2020-10-08 20:00:12</t>
  </si>
  <si>
    <t>https://www.youtube.com/watch?v=Xn2hOjDOZ0g</t>
  </si>
  <si>
    <t>ふわふわ時間 / 猫又おかゆ (Cover)</t>
  </si>
  <si>
    <t>2020-10-01 20:00:13</t>
  </si>
  <si>
    <t>https://www.youtube.com/watch?v=PNA-sTiC0Ds</t>
  </si>
  <si>
    <t>【歌ってみた】BAE / 「BaNG!!!」 -Paradox Live（パラライ）【VΔLZcover】【にじさんじ】</t>
  </si>
  <si>
    <t>2020-09-29 18:00:09</t>
  </si>
  <si>
    <t>https://www.youtube.com/watch?v=WjMJhygSp9A</t>
  </si>
  <si>
    <t>【爽やかに】ただ君に晴れ（Cover）【歌ってみた/ときのそら】</t>
  </si>
  <si>
    <t>2020-09-27 20:00:24</t>
  </si>
  <si>
    <t>https://www.youtube.com/watch?v=wZHodOVE0sc</t>
  </si>
  <si>
    <t>「はあちゃまっちゃま～」で We will rock you歌ってみた！</t>
  </si>
  <si>
    <t>2020-09-22 22:55:52</t>
  </si>
  <si>
    <t>https://www.youtube.com/watch?v=oyeunIMPYKo</t>
  </si>
  <si>
    <t>青と夏 / Mrs. GREEN APPLE (covered by 緑仙)</t>
  </si>
  <si>
    <t>2020-09-21 19:00:13</t>
  </si>
  <si>
    <t>https://www.youtube.com/watch?v=QTQwOfBG2DU</t>
  </si>
  <si>
    <t>【歌ってみた】君じゃなきゃダメみたい/SMC組(Cover)</t>
  </si>
  <si>
    <t>2020-09-19 21:00:10</t>
  </si>
  <si>
    <t>https://www.youtube.com/watch?v=PTWIlO4MtHc</t>
  </si>
  <si>
    <t>小悪魔的に『 KING 』歌ってみた/ covered by ロボ子さん</t>
  </si>
  <si>
    <t>2020-09-19 16:00:09</t>
  </si>
  <si>
    <t>https://www.youtube.com/watch?v=fY1CQ5kSRxY</t>
  </si>
  <si>
    <t>【DECO*27 】乙女解剖 / AZKi【歌ってみた】</t>
  </si>
  <si>
    <t>2020-09-10 21:00:09</t>
  </si>
  <si>
    <t>https://www.youtube.com/watch?v=daAc1qj5DDY</t>
  </si>
  <si>
    <t>サマータイムレコード /じん （covered by AXF）</t>
  </si>
  <si>
    <t>https://www.youtube.com/watch?v=ccz4yLqlzPA</t>
  </si>
  <si>
    <t>【しっとりと】ダイアモンドクレバス/Diamond Crevasse(cover)【歌ってみた/ときのそら】</t>
  </si>
  <si>
    <t>2020-08-26 19:00:12</t>
  </si>
  <si>
    <t>https://www.youtube.com/watch?v=x1_OmuQLRYU</t>
  </si>
  <si>
    <t>【歌ってみた】番凩【フミ・長尾景/フ景罪/にじさんじ】</t>
  </si>
  <si>
    <t>2020-08-25 20:00:10</t>
  </si>
  <si>
    <t>https://www.youtube.com/watch?v=HFxIHwVvgEw</t>
  </si>
  <si>
    <t>夜に駆ける / さくゆい Cover 【 笹木咲・椎名唯華 】</t>
  </si>
  <si>
    <t>2020-08-16 00:00:11</t>
  </si>
  <si>
    <t>https://www.youtube.com/watch?v=X1XcjB7Ycf0</t>
  </si>
  <si>
    <t>ディアハイヒール / 中島健人 (covered by 緑仙)</t>
  </si>
  <si>
    <t>2020-08-13 23:00:11</t>
  </si>
  <si>
    <t>https://www.youtube.com/watch?v=1C7hyuDntfE</t>
  </si>
  <si>
    <t>【歌ってみた】爆乳音頭【アンジュ・カトリーナ／愛園愛美／ニュイ・ソシエール】</t>
  </si>
  <si>
    <t>2020-08-01 21:00:12</t>
  </si>
  <si>
    <t>https://www.youtube.com/watch?v=HkTui1Rtsek</t>
  </si>
  <si>
    <t>チュルリラ・チュルリラ・ダッダッダ！／和田たけあき(くらげP) coverd by 月ノ美兎</t>
  </si>
  <si>
    <t>https://www.youtube.com/watch?v=p9-HvT7neew</t>
  </si>
  <si>
    <t>夜明けと蛍 / ナブナ (covered by 緑仙)</t>
  </si>
  <si>
    <t>2020-07-27 20:00:11</t>
  </si>
  <si>
    <t>https://www.youtube.com/watch?v=_RmyFTG0F_c</t>
  </si>
  <si>
    <t>【半年記念】愛言葉Ⅲ／ #織姫星 cover【DECO*27】</t>
  </si>
  <si>
    <t>2020-07-26 18:00:13</t>
  </si>
  <si>
    <t>https://www.youtube.com/watch?v=yGQiJJyMi14</t>
  </si>
  <si>
    <t>【元気いっぱいに】そばかす(cover)【歌ってみた/ときのそら】</t>
  </si>
  <si>
    <t>2020-07-25 21:00:10</t>
  </si>
  <si>
    <t>https://www.youtube.com/watch?v=ZRwvRUjk1Qs</t>
  </si>
  <si>
    <t>【歌ってみた】おなじ話/緑仙・葉加瀬冬雪(Cover)</t>
  </si>
  <si>
    <t>2020-07-25 20:00:11</t>
  </si>
  <si>
    <t>https://www.youtube.com/watch?v=-S9OLjorWtI</t>
  </si>
  <si>
    <t>ルマ／ 星川サラ cover【かいりきベア】</t>
  </si>
  <si>
    <t>2020-07-21 20:00:10</t>
  </si>
  <si>
    <t>https://www.youtube.com/watch?v=ODoMR41ejFM</t>
  </si>
  <si>
    <t>【プレミアム映像】バイきんぐ小峠とＶチューバーが大合唱「#英二と唄おう」【1000のバイオリン編】</t>
  </si>
  <si>
    <t>2020-07-09 23:00:04</t>
  </si>
  <si>
    <t>https://www.youtube.com/watch?v=JKhJCkp5OFE</t>
  </si>
  <si>
    <t>ボッカデラベリタ/ covered by ロボ子さん</t>
  </si>
  <si>
    <t>2020-07-07 18:00:11</t>
  </si>
  <si>
    <t>https://www.youtube.com/watch?v=c25iBKPN6w4</t>
  </si>
  <si>
    <t>香水 / 瑛人 (covered by 緑仙)</t>
  </si>
  <si>
    <t>2020-07-05 23:00:11</t>
  </si>
  <si>
    <t>https://www.youtube.com/watch?v=MiJqrKZCLIw</t>
  </si>
  <si>
    <t>コールボーイ / 不破湊 Cover</t>
  </si>
  <si>
    <t>https://www.youtube.com/watch?v=EemGzICNTkw</t>
  </si>
  <si>
    <t>「ぼくの夢、メチャクソ無限湧き」ARuFa / 夏色まつりcover</t>
  </si>
  <si>
    <t>https://www.youtube.com/watch?v=MZm_Xy2zJq8</t>
  </si>
  <si>
    <t>さようなら、花泥棒さん／covered by 戌亥とこ</t>
  </si>
  <si>
    <t>2020-06-22 22:00:12</t>
  </si>
  <si>
    <t>https://www.youtube.com/watch?v=xYXGfzgjEoE</t>
  </si>
  <si>
    <t>Colorful World  / 夏色まつりcover ( 1cho.ver )</t>
  </si>
  <si>
    <t>2020-06-14 01:58:58</t>
  </si>
  <si>
    <t>https://www.youtube.com/watch?v=phGUYXm1e_I</t>
  </si>
  <si>
    <t>【歌ってみた】ベノム/かいりきベア【弦月藤士郎/にじさんじ】</t>
  </si>
  <si>
    <t>2020-06-07 18:00:13</t>
  </si>
  <si>
    <t>https://www.youtube.com/watch?v=7cYUHzThDuw</t>
  </si>
  <si>
    <t>【歌ってみた】金木犀/葉加瀬冬雪（Cover)</t>
  </si>
  <si>
    <t>2020-05-14 19:00:11</t>
  </si>
  <si>
    <t>https://www.youtube.com/watch?v=3iTMDvLs8MA</t>
  </si>
  <si>
    <t>テレキャスタービーボーイ歌ってみた 【七海うらら*】</t>
  </si>
  <si>
    <t>2020-05-13 18:29:53</t>
  </si>
  <si>
    <t>https://www.youtube.com/watch?v=WeTDJAAzkIU</t>
  </si>
  <si>
    <t>怪物さん / 平井 堅 feat.あいみょん (covered by 緑仙)</t>
  </si>
  <si>
    <t>2020-05-04 22:00:12</t>
  </si>
  <si>
    <t>https://www.youtube.com/watch?v=ggR_IbBEjd8</t>
  </si>
  <si>
    <t>点描の唄 / Mrs. GREEN APPLE feat.井上苑子  covered by 律可×ロボ子さん</t>
  </si>
  <si>
    <t>2020-05-04 17:00:10</t>
  </si>
  <si>
    <t>https://www.youtube.com/watch?v=TSZ9RlU6EXk</t>
  </si>
  <si>
    <t>ベッドタイムヒーロー/歌わせていただきました</t>
  </si>
  <si>
    <t>2020-05-02 21:00:13</t>
  </si>
  <si>
    <t>https://www.youtube.com/watch?v=ym20OM1p4vQ</t>
  </si>
  <si>
    <t>どうぶつの森のあれ (covered by よるみどり)</t>
  </si>
  <si>
    <t>2020-04-25 15:17:41</t>
  </si>
  <si>
    <t>https://www.youtube.com/watch?v=OO6Nu2au5QQ</t>
  </si>
  <si>
    <t>【A3!(エースリー)】「MANKAI☆開花宣言」 歌ってみた ～弾き語りアレンジ(Cover)～【甲斐田晴/にじさんじ】</t>
  </si>
  <si>
    <t>2020-04-25 12:57:31</t>
  </si>
  <si>
    <t>https://www.youtube.com/watch?v=1zm2DD63NvA</t>
  </si>
  <si>
    <t>夜に駆ける(Covered by レヴィ・エリファ)</t>
  </si>
  <si>
    <t>2020-04-24 18:00:13</t>
  </si>
  <si>
    <t>https://www.youtube.com/watch?v=8pjbTawQQGM</t>
  </si>
  <si>
    <t>【チヤホヤして！！】ヒロイン育成計画 歌ってみた AZKi【HoneyWorks】</t>
  </si>
  <si>
    <t>2020-04-22 20:00:12</t>
  </si>
  <si>
    <t>https://www.youtube.com/watch?v=MRfcZ4teUeE</t>
  </si>
  <si>
    <t>【クールに】シャルル歌ってみた【ときのそら】</t>
  </si>
  <si>
    <t>2020-04-12 19:00:12</t>
  </si>
  <si>
    <t>https://www.youtube.com/watch?v=oQkehFUmLjg</t>
  </si>
  <si>
    <t>懺悔参り / 歌わせていただきました。</t>
  </si>
  <si>
    <t>2020-04-10 20:00:15</t>
  </si>
  <si>
    <t>https://www.youtube.com/watch?v=Cpg8-xvhU_g</t>
  </si>
  <si>
    <t>乙女解剖 / 猫又おかゆ(cover)</t>
  </si>
  <si>
    <t>2020-04-06 20:00:15</t>
  </si>
  <si>
    <t>https://www.youtube.com/watch?v=kP08-jP1-7Y</t>
  </si>
  <si>
    <t>歌舞伎町の女王 / 椎名林檎 (covered by 緑仙)</t>
  </si>
  <si>
    <t>2020-03-29 23:00:13</t>
  </si>
  <si>
    <t>https://www.youtube.com/watch?v=wjLFFuSRyLQ</t>
  </si>
  <si>
    <t>ジャンキーナイトタウンオーケストラ / すりぃ (covered by 緑仙)</t>
  </si>
  <si>
    <t>2020-03-22 22:00:10</t>
  </si>
  <si>
    <t>https://www.youtube.com/watch?v=EbP-kmQoT5g</t>
  </si>
  <si>
    <t>【歌ってみた】乙女解剖/DECO*27【ときのそら】</t>
  </si>
  <si>
    <t>2020-03-22 18:00:13</t>
  </si>
  <si>
    <t>https://www.youtube.com/watch?v=Qmy4XeQW_Nw</t>
  </si>
  <si>
    <t>【絶対聞いたことある】シャイニングスター 歌ってみた AZKi【魔王魂】</t>
  </si>
  <si>
    <t>2020-03-11 20:00:14</t>
  </si>
  <si>
    <t>https://www.youtube.com/watch?v=JuM6WQhdl8A</t>
  </si>
  <si>
    <t>I LOVE... / Official髭男dism (covered by 緑仙)</t>
  </si>
  <si>
    <t>2020-03-09 22:00:14</t>
  </si>
  <si>
    <t>https://www.youtube.com/watch?v=TTiFrIUWrmc</t>
  </si>
  <si>
    <t>傘 / King Gnu (covered by 緑仙)</t>
  </si>
  <si>
    <t>2020-03-05 23:00:12</t>
  </si>
  <si>
    <t>https://www.youtube.com/watch?v=YDmrR463jfc</t>
  </si>
  <si>
    <t>【あなたはあなただから】スーパーヒーロー 歌ってみた AZKi【Guiano】</t>
  </si>
  <si>
    <t>2020-03-04 20:00:10</t>
  </si>
  <si>
    <t>https://www.youtube.com/watch?v=OC-VqdP1Kow</t>
  </si>
  <si>
    <t>【歌ってみた】猫猫的宇宙論 / ナユタン星人【ときのそら】</t>
  </si>
  <si>
    <t>2020-03-01 19:00:09</t>
  </si>
  <si>
    <t>https://www.youtube.com/watch?v=yXM8kbfLGJo</t>
  </si>
  <si>
    <t>メーベル / バルーン (covered by 緑仙)</t>
  </si>
  <si>
    <t>2020-02-22 23:00:12</t>
  </si>
  <si>
    <t>https://www.youtube.com/watch?v=YXxPu7-pv2A</t>
  </si>
  <si>
    <t>恋愛裁判　Ver.戌神ころね</t>
  </si>
  <si>
    <t>2020-02-22 21:15:11</t>
  </si>
  <si>
    <t>https://www.youtube.com/watch?v=G49bAinM6Lc</t>
  </si>
  <si>
    <t>【みんなに届いて】命に嫌われている。 歌ってみた AZKi【カンザキイオリ】</t>
  </si>
  <si>
    <t>2020-02-19 20:00:11</t>
  </si>
  <si>
    <t>https://www.youtube.com/watch?v=vC-MsZVgx80</t>
  </si>
  <si>
    <t>【全部僕の声で】ソーラン節【天音かなた/ホロライブ4期生】</t>
  </si>
  <si>
    <t>2020-02-14 20:15:11</t>
  </si>
  <si>
    <t>https://www.youtube.com/watch?v=b3jcNR2_PF4</t>
  </si>
  <si>
    <t>丸の内サディスティック / 椎名林檎 (covered by 緑仙)</t>
  </si>
  <si>
    <t>2020-02-10 00:00:12</t>
  </si>
  <si>
    <t>https://www.youtube.com/watch?v=aIuZKQH65Ss</t>
  </si>
  <si>
    <t>【ゆるキャン△EDver】ふゆびより/白上フブキ【歌ってみた】</t>
  </si>
  <si>
    <t>2020-02-04 20:00:11</t>
  </si>
  <si>
    <t>https://www.youtube.com/watch?v=gRr4fDVpw2c</t>
  </si>
  <si>
    <t>【歌ってみた】ベノム / ときのそら(cover)【かいりきベア】</t>
  </si>
  <si>
    <t>https://www.youtube.com/watch?v=sf_crPbd-TQ</t>
  </si>
  <si>
    <t>フィクサー Cover【シェリン/にじさんじ】</t>
  </si>
  <si>
    <t>2020-02-02 19:00:13</t>
  </si>
  <si>
    <t>https://www.youtube.com/watch?v=_keov9CotK4</t>
  </si>
  <si>
    <t>ギブス / 椎名林檎 (covered by 緑仙)</t>
  </si>
  <si>
    <t>2020-01-27 22:00:10</t>
  </si>
  <si>
    <t>https://www.youtube.com/watch?v=ZMi9z3Du9Tw</t>
  </si>
  <si>
    <t>Vinyl / King Gnu (covered by 緑仙)</t>
  </si>
  <si>
    <t>2020-01-10 22:00:10</t>
  </si>
  <si>
    <t>https://www.youtube.com/watch?v=S8b61tQUkR8</t>
  </si>
  <si>
    <t>【歌ってみた】Cutie Panther【i's（樋口楓/竜胆尊/リゼ・ヘルエスタ）cover】</t>
  </si>
  <si>
    <t>2019-12-27 21:00:13</t>
  </si>
  <si>
    <t>https://www.youtube.com/watch?v=RsOBIlmCHqI</t>
  </si>
  <si>
    <t>【ときのそら】からくりピエロ / 40mP【歌ってみた】</t>
  </si>
  <si>
    <t>2019-12-22 19:00:04</t>
  </si>
  <si>
    <t>https://www.youtube.com/watch?v=c_YbCIqUHLo</t>
  </si>
  <si>
    <t>心做し / 夏色まつり cover【オリジナルPV/4K】</t>
  </si>
  <si>
    <t>2019-12-14 00:00:16</t>
  </si>
  <si>
    <t>https://www.youtube.com/watch?v=MNcnT8wBcdw</t>
  </si>
  <si>
    <t>【歌ってみた】soldier game【i's（リゼ・ヘルエスタ / 竜胆尊 / 樋口楓 ）cover】</t>
  </si>
  <si>
    <t>https://www.youtube.com/watch?v=V10UuEWM1k8</t>
  </si>
  <si>
    <t>【ときのそら】恋愛裁判 / 40mP【歌ってみた】</t>
  </si>
  <si>
    <t>2019-12-07 21:00:04</t>
  </si>
  <si>
    <t>https://www.youtube.com/watch?v=AId5uW2OpNM</t>
  </si>
  <si>
    <t>コールボーイ / syudou  (covered by 緑仙)</t>
  </si>
  <si>
    <t>2019-12-07 17:00:11</t>
  </si>
  <si>
    <t>https://www.youtube.com/watch?v=9dHQp_y8ND0</t>
  </si>
  <si>
    <t>ヒッチコック / ヨルシカ (covered by 緑仙)</t>
  </si>
  <si>
    <t>2019-12-02 20:00:14</t>
  </si>
  <si>
    <t>https://www.youtube.com/watch?v=HGsGVLVJAr0</t>
  </si>
  <si>
    <t>【アズールレーン/碧藍航線】壮絶激昂 / 歌ってみた【ときのそら歌コラボ】</t>
  </si>
  <si>
    <t>2019-11-27 15:00:08</t>
  </si>
  <si>
    <t>https://www.youtube.com/watch?v=f2gMOT8T7SE</t>
  </si>
  <si>
    <t>RAINBOW GIRL / 緑仙 (Cover)</t>
  </si>
  <si>
    <t>2019-11-23 20:00:13</t>
  </si>
  <si>
    <t>https://www.youtube.com/watch?v=IIuW-iKscU4</t>
  </si>
  <si>
    <t>Virtual to LIVE（covered by ex Gamers）】Games Day【にじさんじ】</t>
  </si>
  <si>
    <t>2019-11-23 00:15:12</t>
  </si>
  <si>
    <t>https://www.youtube.com/watch?v=2vgwvF6eidI</t>
  </si>
  <si>
    <t>Here / JUNNA 全部僕の声</t>
  </si>
  <si>
    <t>2019-11-21 23:00:11</t>
  </si>
  <si>
    <t>https://www.youtube.com/watch?v=5Ec0SFw0agw</t>
  </si>
  <si>
    <t>キライ・キライ・ジガヒダイ！ / 和田たけあき  (covered by 緑仙)</t>
  </si>
  <si>
    <t>2019-11-20 22:00:10</t>
  </si>
  <si>
    <t>https://www.youtube.com/watch?v=cbTzyU3thnc</t>
  </si>
  <si>
    <t>オートファジー / 柊キライ (covered by 緑仙)</t>
  </si>
  <si>
    <t>2019-11-16 22:00:11</t>
  </si>
  <si>
    <t>https://www.youtube.com/watch?v=qSnil-wdWFM</t>
  </si>
  <si>
    <t>【プロメア】superfly「覚醒」/ 星街すいせい(Cover)</t>
  </si>
  <si>
    <t>2019-11-11 20:30:11</t>
  </si>
  <si>
    <t>https://www.youtube.com/watch?v=dPTeBvVJ_xY</t>
  </si>
  <si>
    <t>【歌ってみた】 声 / 小雀とと</t>
  </si>
  <si>
    <t>2019-11-11 20:21:13</t>
  </si>
  <si>
    <t>https://www.youtube.com/watch?v=t8w7hQV-4P4</t>
  </si>
  <si>
    <t>洟垂れ天狗 / 悒うつぼ (covered by 緑仙)</t>
  </si>
  <si>
    <t>2019-11-10 23:00:11</t>
  </si>
  <si>
    <t>https://www.youtube.com/watch?v=u455vdk-Xy4</t>
  </si>
  <si>
    <t>ノーダウト / Official髭男dism (covered by 緑仙)</t>
  </si>
  <si>
    <t>2019-11-03 20:00:13</t>
  </si>
  <si>
    <t>https://www.youtube.com/watch?v=pOHaBLEmw_E</t>
  </si>
  <si>
    <t>【歌ってみた】Mrs.Pumpkinの滑稽な夢／紫咲シオン×猫又おかゆ【ハロウィン】</t>
  </si>
  <si>
    <t>2019-10-31 19:00:10</t>
  </si>
  <si>
    <t>https://www.youtube.com/watch?v=OtpqIXEkMQA</t>
  </si>
  <si>
    <t>あらすじ的なすごいやつ (DJ WILDPARTY megamix)</t>
  </si>
  <si>
    <t>2019-10-28 20:00:13</t>
  </si>
  <si>
    <t>https://www.youtube.com/watch?v=f-trEwlda1k</t>
  </si>
  <si>
    <t>Prayer X / King Gnu (covered by 緑仙)</t>
  </si>
  <si>
    <t>2019-10-27 20:00:15</t>
  </si>
  <si>
    <t>https://www.youtube.com/watch?v=UnADsNNInUo</t>
  </si>
  <si>
    <t>ラストリゾート / Ayase (covered by 緑仙)</t>
  </si>
  <si>
    <t>2019-10-22 19:00:13</t>
  </si>
  <si>
    <t>https://www.youtube.com/watch?v=6EbLAJwGdIo</t>
  </si>
  <si>
    <t>愛して愛して愛して / きくお (covered by 緑仙)</t>
  </si>
  <si>
    <t>2019-10-19 01:15:12</t>
  </si>
  <si>
    <t>https://www.youtube.com/watch?v=NkG-YjkCFMY</t>
  </si>
  <si>
    <t>【エモみ全開】あさがおの詩 - AZKi 歌ってみた 【朝ノ瑠璃】</t>
  </si>
  <si>
    <t>2019-10-17 20:00:14</t>
  </si>
  <si>
    <t>https://www.youtube.com/watch?v=G54GXyYwGz0</t>
  </si>
  <si>
    <t>絶え間なく藍色 / 獅子志司 (covered by 緑仙)</t>
  </si>
  <si>
    <t>2019-10-11 20:00:13</t>
  </si>
  <si>
    <t>https://www.youtube.com/watch?v=cCQOStCtr-E</t>
  </si>
  <si>
    <t>『お願いマッスル』 歌ってみた 【笹木咲 / ベルモンド・バンデラス】</t>
  </si>
  <si>
    <t>2019-10-10 20:00:13</t>
  </si>
  <si>
    <t>https://www.youtube.com/watch?v=izKRu7iY6xY</t>
  </si>
  <si>
    <t>【歌ってみた】しんでしまうとはなさけない！【リゼアン/にじさんじ】</t>
  </si>
  <si>
    <t>2019-10-09 21:00:13</t>
  </si>
  <si>
    <t>https://www.youtube.com/watch?v=sfT5PRS3X-Q</t>
  </si>
  <si>
    <t>マリーゴールド(あいみょん) / 夏色まつり cover</t>
  </si>
  <si>
    <t>2019-10-06 23:00:11</t>
  </si>
  <si>
    <t>https://www.youtube.com/watch?v=hRGU2UEh3Qo</t>
  </si>
  <si>
    <t>【新曲】ときのそら 「フレーフレーLOVE」試聴動画（Short ver.）</t>
  </si>
  <si>
    <t>2019-10-06 20:54:02</t>
  </si>
  <si>
    <t>https://www.youtube.com/watch?v=ahsAXmCt2rU</t>
  </si>
  <si>
    <t>【ときのそら】彗星ハネムーン【歌ってみた】</t>
  </si>
  <si>
    <t>2019-09-28 19:00:09</t>
  </si>
  <si>
    <t>https://www.youtube.com/watch?v=ljIov4qdYic</t>
  </si>
  <si>
    <t>【Virtual to LIVE covered by #さんばか 】活動半年ありがとう【にじさんじ】</t>
  </si>
  <si>
    <t>2019-09-22 20:30:11</t>
  </si>
  <si>
    <t>https://www.youtube.com/watch?v=ADgodTeFaMM</t>
  </si>
  <si>
    <t>【ときのそら】スイートマジック【歌ってみた】</t>
  </si>
  <si>
    <t>2019-09-19 19:00:07</t>
  </si>
  <si>
    <t>https://www.youtube.com/watch?v=WF9P_NXHh5M</t>
  </si>
  <si>
    <t>ファンサ / HoneyWorks (covered by 緑仙)</t>
  </si>
  <si>
    <t>2019-09-18 20:00:14</t>
  </si>
  <si>
    <t>https://www.youtube.com/watch?v=NK1po3z2pto</t>
  </si>
  <si>
    <t>The Beast. / スペクタクルP (covered by 緑仙)</t>
  </si>
  <si>
    <t>2019-09-16 20:00:11</t>
  </si>
  <si>
    <t>https://www.youtube.com/watch?v=7pObaK-isfU</t>
  </si>
  <si>
    <t>アカリがやってきたぞっ / 夏色まつり【歌ってみた】</t>
  </si>
  <si>
    <t>2019-09-13 00:30:12</t>
  </si>
  <si>
    <t>https://www.youtube.com/watch?v=C4IATezjOoI</t>
  </si>
  <si>
    <t>【YO!SAY!】HOT LIMIT 歌ってみた AZKi【T.M.Revolution】</t>
  </si>
  <si>
    <t>2019-09-12 22:00:11</t>
  </si>
  <si>
    <t>https://www.youtube.com/watch?v=y39DMzOqsRw</t>
  </si>
  <si>
    <t>The hole / King Gnu (covered by 緑仙)</t>
  </si>
  <si>
    <t>2019-09-08 20:00:13</t>
  </si>
  <si>
    <t>https://www.youtube.com/watch?v=-Bp1paZ9BYg</t>
  </si>
  <si>
    <t>【歌ってみた】ロストワンの号哭【ときのそら】</t>
  </si>
  <si>
    <t>2019-09-07 21:00:04</t>
  </si>
  <si>
    <t>https://www.youtube.com/watch?v=NmICr8Iu7AA</t>
  </si>
  <si>
    <t>夏祭り  / 赤井はあと×夏色まつり【歌ってみた】</t>
  </si>
  <si>
    <t>2019-09-06 21:00:11</t>
  </si>
  <si>
    <t>https://www.youtube.com/watch?v=d71E3pHzibw</t>
  </si>
  <si>
    <t>君の知らない物語(supercell) / 夏色まつり cover【アコギver】</t>
  </si>
  <si>
    <t>2019-08-31 23:00:09</t>
  </si>
  <si>
    <t>https://www.youtube.com/watch?v=0Dr_qvnXJPE</t>
  </si>
  <si>
    <t>桜前線異常ナシ / ワタルP (covered by 緑仙)</t>
  </si>
  <si>
    <t>2019-08-27 20:00:14</t>
  </si>
  <si>
    <t>https://www.youtube.com/watch?v=zA-wkaoKRVY</t>
  </si>
  <si>
    <t>【夏の終わりに】夏祭り/ときのそら【歌ってみた】</t>
  </si>
  <si>
    <t>2019-08-23 19:00:07</t>
  </si>
  <si>
    <t>https://www.youtube.com/watch?v=KqE7Bwhd-rE</t>
  </si>
  <si>
    <t>マトリョシカ / ハチ (covered by 緑仙)</t>
  </si>
  <si>
    <t>2019-08-20 20:00:09</t>
  </si>
  <si>
    <t>https://www.youtube.com/watch?v=zaotLFf_gPk</t>
  </si>
  <si>
    <t>【１周年記念】ダダダダ天使／湊あくあ【歌ってみた】</t>
  </si>
  <si>
    <t>2019-08-17 23:14:39</t>
  </si>
  <si>
    <t>https://www.youtube.com/watch?v=O8v5S1nhKzo</t>
  </si>
  <si>
    <t>言って。 / ヨルシカ (covered by 緑仙)</t>
  </si>
  <si>
    <t>2019-08-15 19:58:20</t>
  </si>
  <si>
    <t>https://www.youtube.com/watch?v=j3Z5JZQgizU</t>
  </si>
  <si>
    <t>SNOBBISM / Neru &amp; z’5 (covered by 緑仙)</t>
  </si>
  <si>
    <t>2019-08-09 19:58:42</t>
  </si>
  <si>
    <t>https://www.youtube.com/watch?v=a31BflhAUkU</t>
  </si>
  <si>
    <t>【HoneyWorks】ファンサ／夏色まつり cover</t>
  </si>
  <si>
    <t>2019-08-03 21:58:14</t>
  </si>
  <si>
    <t>https://www.youtube.com/watch?v=xpUQ-5dSJTk</t>
  </si>
  <si>
    <t>ソラニン / ASIAN KUNG-FU GENERATION (covered by にじロック)</t>
  </si>
  <si>
    <t>2019-08-02 22:57:46</t>
  </si>
  <si>
    <t>https://www.youtube.com/watch?v=nrFKOk4TObg</t>
  </si>
  <si>
    <t>少女レイ / みきとP (covered by 緑仙)</t>
  </si>
  <si>
    <t>2019-07-28 18:58:42</t>
  </si>
  <si>
    <t>https://www.youtube.com/watch?v=ZJKa92D3x1w</t>
  </si>
  <si>
    <t>ヤンキーボーイ・ヤンキーガール -《楓刀京明千葛》Cover</t>
  </si>
  <si>
    <t>2019-07-27 19:58:15</t>
  </si>
  <si>
    <t>https://www.youtube.com/watch?v=sMmMbYo8p1s</t>
  </si>
  <si>
    <t>【オリジナルMV】曼珠沙華／ロボ子さん【歌ってみた】</t>
  </si>
  <si>
    <t>2019-07-26 18:58:13</t>
  </si>
  <si>
    <t>https://www.youtube.com/watch?v=ZshLem1OV7k</t>
  </si>
  <si>
    <t>【誕生日！】愛言葉Ⅲ／夏色まつり cover</t>
  </si>
  <si>
    <t>2019-07-22 22:12:49</t>
  </si>
  <si>
    <t>https://www.youtube.com/watch?v=jcCGvpvxqVQ</t>
  </si>
  <si>
    <t>┗|∵|┓ 月曜日の憂鬱 / ロボ子さん【歌ってみた】</t>
  </si>
  <si>
    <t>2019-07-20 18:57:41</t>
  </si>
  <si>
    <t>https://www.youtube.com/watch?v=HBV2WaULwEw</t>
  </si>
  <si>
    <t>【ときのそら&amp;ロボ子さん】リモコン【歌ってみた】</t>
  </si>
  <si>
    <t>2019-07-19 19:00:04</t>
  </si>
  <si>
    <t>https://www.youtube.com/watch?v=K7FqZJS-ZwA</t>
  </si>
  <si>
    <t>花見る人 / shr (covered by 緑仙)</t>
  </si>
  <si>
    <t>2019-07-16 19:42:33</t>
  </si>
  <si>
    <t>https://www.youtube.com/watch?v=LGRuPRL6-Tg</t>
  </si>
  <si>
    <t>六兆年と一夜物語 (covered by レヴィ・エリファ）</t>
  </si>
  <si>
    <t>2019-07-15 21:30:13</t>
  </si>
  <si>
    <t>https://www.youtube.com/watch?v=FpV7pFAWT8o</t>
  </si>
  <si>
    <t>誰かの歌で僕が死ぬ / 36g (covered by 緑仙)</t>
  </si>
  <si>
    <t>2019-07-13 07:44:47</t>
  </si>
  <si>
    <t>https://www.youtube.com/watch?v=qCmVmB0FRLQ</t>
  </si>
  <si>
    <t>君の知らない物語 (Covered by レヴィ・エリファ)</t>
  </si>
  <si>
    <t>2019-07-07 22:31:16</t>
  </si>
  <si>
    <t>https://www.youtube.com/watch?v=-SDSLLZ36q0</t>
  </si>
  <si>
    <t>イドラのサーカス / Neru (covered by 緑仙)</t>
  </si>
  <si>
    <t>2019-07-06 19:59:42</t>
  </si>
  <si>
    <t>https://www.youtube.com/watch?v=3HSB8lKozGw</t>
  </si>
  <si>
    <t>戯言スピーカー / ササノマリイ (covered by 緑仙)</t>
  </si>
  <si>
    <t>2019-07-05 21:26:18</t>
  </si>
  <si>
    <t>https://www.youtube.com/watch?v=X3lmvEunSi4</t>
  </si>
  <si>
    <t>愛を伝えたいだとか / あいみょん (covered by 緑仙)</t>
  </si>
  <si>
    <t>2019-07-03 19:57:46</t>
  </si>
  <si>
    <t>https://www.youtube.com/watch?v=rcGle0p_72M</t>
  </si>
  <si>
    <t>フラジール / ぬゆり (covered by 緑仙)</t>
  </si>
  <si>
    <t>2019-06-30 21:09:44</t>
  </si>
  <si>
    <t>https://www.youtube.com/watch?v=SJJaPDNZ2_U</t>
  </si>
  <si>
    <t>カタオモイ(Aimer)  /  夏色まつり cover</t>
  </si>
  <si>
    <t>2019-06-25 20:58:14</t>
  </si>
  <si>
    <t>https://www.youtube.com/watch?v=TT6gTs2B1Uw</t>
  </si>
  <si>
    <t>イージュー★ライダー / 奥田民生 (covered by 緑仙)</t>
  </si>
  <si>
    <t>2019-06-23 19:58:13</t>
  </si>
  <si>
    <t>https://www.youtube.com/watch?v=jM5zKMcqzig</t>
  </si>
  <si>
    <t>猛独が襲う / 一二三 (covered by 緑仙)</t>
  </si>
  <si>
    <t>2019-06-17 19:58:19</t>
  </si>
  <si>
    <t>https://www.youtube.com/watch?v=q1tOlw5bJ2E</t>
  </si>
  <si>
    <t>【ルー語で歌ってみた】フリージア/Uru【町田ちま/にじさんじ】</t>
  </si>
  <si>
    <t>2019-06-15 19:28:15</t>
  </si>
  <si>
    <t>https://www.youtube.com/watch?v=qjEcGGIgtA4</t>
  </si>
  <si>
    <t>従属ふりったー / 電ポルP  (covered by 緑仙)</t>
  </si>
  <si>
    <t>2019-06-12 20:58:44</t>
  </si>
  <si>
    <t>https://www.youtube.com/watch?v=u5V-Qn1nUS8</t>
  </si>
  <si>
    <t>他人事の音がする / あめのむらくもP  (covered by 緑仙)</t>
  </si>
  <si>
    <t>2019-06-09 19:57:47</t>
  </si>
  <si>
    <t>https://www.youtube.com/watch?v=0nTX41VJvsY</t>
  </si>
  <si>
    <t>【大切に歌った】ウィアートル 歌ってみた AZKi 【rionos】</t>
  </si>
  <si>
    <t>2019-06-07 21:57:44</t>
  </si>
  <si>
    <t>https://www.youtube.com/watch?v=56OgSRwV-xw</t>
  </si>
  <si>
    <t>東京テディベア / Neru  (covered by 緑仙)</t>
  </si>
  <si>
    <t>https://www.youtube.com/watch?v=ELFc_cNXjgc</t>
  </si>
  <si>
    <t>月乃 / めざめP (covered by 緑仙)</t>
  </si>
  <si>
    <t>2019-05-31 19:58:15</t>
  </si>
  <si>
    <t>https://www.youtube.com/watch?v=JLbpMpQF5tI</t>
  </si>
  <si>
    <t>妄想感傷代償連盟 / DECO*27 (covered by 緑仙)</t>
  </si>
  <si>
    <t>2019-05-27 19:28:16</t>
  </si>
  <si>
    <t>https://www.youtube.com/watch?v=MI1FsyFGECA</t>
  </si>
  <si>
    <t>【歌ってみた】そらあお2人がお城でアニソンアレンジしてみた！【ときのそら×富士葵】</t>
  </si>
  <si>
    <t>2019-05-24 20:00:00</t>
  </si>
  <si>
    <t>https://www.youtube.com/watch?v=4ZVOz63d6EQ</t>
  </si>
  <si>
    <t>白日 / King Gnu (covered by 緑仙)</t>
  </si>
  <si>
    <t>2019-05-18 19:28:42</t>
  </si>
  <si>
    <t>https://www.youtube.com/watch?v=B3LdMKVGXBY</t>
  </si>
  <si>
    <t>【和なAZKi】泡沫夢幻 歌ってみた AZKi【朝ノ瑠璃】</t>
  </si>
  <si>
    <t>2019-05-08 21:58:43</t>
  </si>
  <si>
    <t>https://www.youtube.com/watch?v=mSVb61pOQKA</t>
  </si>
  <si>
    <t>悪魔の踊り方 / キタニタツヤ  (covered by 緑仙)</t>
  </si>
  <si>
    <t>2019-05-07 18:58:12</t>
  </si>
  <si>
    <t>https://www.youtube.com/watch?v=yTY3cISxH04</t>
  </si>
  <si>
    <t>トリノコシティ / 40mP (covered by 緑仙)</t>
  </si>
  <si>
    <t>2019-05-05 19:57:41</t>
  </si>
  <si>
    <t>https://www.youtube.com/watch?v=7Evz3m29J-M</t>
  </si>
  <si>
    <t>病名は愛だった / Neru &amp; z'5 (covered by 緑仙)</t>
  </si>
  <si>
    <t>2019-05-04 19:58:12</t>
  </si>
  <si>
    <t>https://www.youtube.com/watch?v=KZS8gCL8e7g</t>
  </si>
  <si>
    <t>くたばれPTA / 梨本うい (covered by 緑仙)</t>
  </si>
  <si>
    <t>2019-05-02 19:58:48</t>
  </si>
  <si>
    <t>https://www.youtube.com/watch?v=JYsg6jac_kQ</t>
  </si>
  <si>
    <t>ラットが死んだ / P.I.N.A. (covered by 緑仙)</t>
  </si>
  <si>
    <t>2019-04-30 19:58:46</t>
  </si>
  <si>
    <t>https://www.youtube.com/watch?v=yAbsmcJw1fM</t>
  </si>
  <si>
    <t>じゃじゃ馬にさせないで / 西尾えつ子 (covered by 緑仙)</t>
  </si>
  <si>
    <t>2019-04-29 19:58:49</t>
  </si>
  <si>
    <t>https://www.youtube.com/watch?v=Vh4Ge9F8P-E</t>
  </si>
  <si>
    <t>独りんぼエンヴィー / 電ポルP (covered by 緑仙)</t>
  </si>
  <si>
    <t>2019-04-28 19:57:41</t>
  </si>
  <si>
    <t>https://www.youtube.com/watch?v=lAo2WGB68Jo</t>
  </si>
  <si>
    <t>帝国少女 / R Sound Design (covered by 緑仙)</t>
  </si>
  <si>
    <t>2019-04-23 19:58:43</t>
  </si>
  <si>
    <t>https://www.youtube.com/watch?v=_w7___6Lhds</t>
  </si>
  <si>
    <t>アウターサイエンス / じん (covered by 緑仙)</t>
  </si>
  <si>
    <t>2019-04-21 19:58:46</t>
  </si>
  <si>
    <t>https://www.youtube.com/watch?v=0OOjdwiHh5Q</t>
  </si>
  <si>
    <t>【黒AZKi】名も無き囚人 歌ってみた AZKi【初音ミク】</t>
  </si>
  <si>
    <t>2019-04-18 21:58:11</t>
  </si>
  <si>
    <t>https://www.youtube.com/watch?v=hwkAWFw8njM</t>
  </si>
  <si>
    <t>ヘドニストの幸福な食卓 / TaKU.K (covered by 緑仙)</t>
  </si>
  <si>
    <t>2019-04-07 19:57:45</t>
  </si>
  <si>
    <t>https://www.youtube.com/watch?v=EaOa5RXRVs8</t>
  </si>
  <si>
    <t>乙女解剖 / DECO*27 (covered by 緑仙)</t>
  </si>
  <si>
    <t>2019-04-05 19:57:43</t>
  </si>
  <si>
    <t>https://www.youtube.com/watch?v=Mbngzoz8rWA</t>
  </si>
  <si>
    <t>【ピコンピコン】ハートサーモグラフィー 歌ってみた AZKi【周防パトラ】</t>
  </si>
  <si>
    <t>2019-04-04 21:58:18</t>
  </si>
  <si>
    <t>https://www.youtube.com/watch?v=3NgN2CvLgT4</t>
  </si>
  <si>
    <t>【歌ってみた】乙女解剖／紫咲シオン</t>
  </si>
  <si>
    <t>2019-03-31 20:28:49</t>
  </si>
  <si>
    <t>https://www.youtube.com/watch?v=5X8WDBEc_PE</t>
  </si>
  <si>
    <t>【コラボ】「BOYS &amp; GIRLS 3.0 ft. 樋口楓」 / キツネDJ</t>
  </si>
  <si>
    <t>2019-03-30 18:13:12</t>
  </si>
  <si>
    <t>https://www.youtube.com/watch?v=KlgMpBK4-os</t>
  </si>
  <si>
    <t>【1周年記念】いーあるふぁんくらぶ【歌って踊ってみた！】</t>
  </si>
  <si>
    <t>2019-03-18 20:00:10</t>
  </si>
  <si>
    <t>https://www.youtube.com/watch?v=3h6qU080brA</t>
  </si>
  <si>
    <t>ビターチョコデコレーション / syudou (covered by 緑仙)</t>
  </si>
  <si>
    <t>2019-03-16 16:57:45</t>
  </si>
  <si>
    <t>https://www.youtube.com/watch?v=FTTgMt8FUGg</t>
  </si>
  <si>
    <t>【歌ってみた】スイートマジック 【夏色まつり×紫咲シオン】</t>
  </si>
  <si>
    <t>2019-03-13 23:58:43</t>
  </si>
  <si>
    <t>https://www.youtube.com/watch?v=z2pWWKSPofA</t>
  </si>
  <si>
    <t>【KOKIA】I believe -海の底から-【cover/Aki Rosenthal】</t>
  </si>
  <si>
    <t>2019-03-10 23:57:44</t>
  </si>
  <si>
    <t>https://www.youtube.com/watch?v=IN0KT2ABM10</t>
  </si>
  <si>
    <t>「だってアタシのヒーロー。」cover.樋口楓（Arranged by PandaBoY）【試聴動画】</t>
  </si>
  <si>
    <t>2019-02-26 20:42:48</t>
  </si>
  <si>
    <t>https://www.youtube.com/watch?v=m7Jw3a6W7ck</t>
  </si>
  <si>
    <t>【花譜】糸 歌ってみた AZKi【絡まる意図が濡れて解けなくて】</t>
  </si>
  <si>
    <t>2019-02-16 21:57:42</t>
  </si>
  <si>
    <t>https://www.youtube.com/watch?v=5Pmt9gVmvmM</t>
  </si>
  <si>
    <t>【歌ってみた】東京テディベア【渋谷ハル/VTuber】</t>
  </si>
  <si>
    <t>2019-02-15 09:58:15</t>
  </si>
  <si>
    <t>https://www.youtube.com/watch?v=SHj8NXEedSM</t>
  </si>
  <si>
    <t>【歌ってみた】お願いダーリン ／夏色まつり</t>
  </si>
  <si>
    <t>2019-02-13 23:58:45</t>
  </si>
  <si>
    <t>https://www.youtube.com/watch?v=kMPx3AHvwtA</t>
  </si>
  <si>
    <t>【歌ってみた】Shine!!/CINDERELLA PROJECT【#20】</t>
  </si>
  <si>
    <t>2019-02-13 20:00:04</t>
  </si>
  <si>
    <t>https://www.youtube.com/watch?v=WLj0Rg_bcvQ</t>
  </si>
  <si>
    <t>【花譜】心臓と絡繰 歌ってみた AZKi【この気持ちは全部私のものだ】</t>
  </si>
  <si>
    <t>2019-02-10 21:58:15</t>
  </si>
  <si>
    <t>https://www.youtube.com/watch?v=jKJ5a7gVkH8</t>
  </si>
  <si>
    <t>秒針を噛む / ずっと真夜中でいいのに。 (covered by 緑仙)</t>
  </si>
  <si>
    <t>2019-01-27 12:35:40</t>
  </si>
  <si>
    <t>https://www.youtube.com/watch?v=aXmlm0TNhG0</t>
  </si>
  <si>
    <t>【ヨルシカ】ただ君に晴れ 歌ってみた AZKi【君のポケットに夜が咲く】</t>
  </si>
  <si>
    <t>2019-01-26 21:58:16</t>
  </si>
  <si>
    <t>https://www.youtube.com/watch?v=_JoXN6LdcDY</t>
  </si>
  <si>
    <t>bin / 猫アレルギー  (covered by 緑仙)</t>
  </si>
  <si>
    <t>2019-01-20 19:58:45</t>
  </si>
  <si>
    <t>https://www.youtube.com/watch?v=CV8p4mxLiqU</t>
  </si>
  <si>
    <t>【ずとまよ】秒針を噛む 歌ってみた AZKi【みんなに教えてもらった】</t>
  </si>
  <si>
    <t>2019-01-19 21:57:49</t>
  </si>
  <si>
    <t>https://www.youtube.com/watch?v=Gni3co__EPI</t>
  </si>
  <si>
    <t>笹木は嫌われている。/命に嫌われている【歌ってみた】</t>
  </si>
  <si>
    <t>2019-01-18 18:00:01</t>
  </si>
  <si>
    <t>https://www.youtube.com/watch?v=HZleluBJrjA</t>
  </si>
  <si>
    <t>【コレサワ】たばこ 歌ってみた AZKi【JPOP初挑戦！】</t>
  </si>
  <si>
    <t>2019-01-12 21:57:41</t>
  </si>
  <si>
    <t>https://www.youtube.com/watch?v=UnM2_ddXNYk</t>
  </si>
  <si>
    <t>【私の進化の】二息歩行 歌ってみた AZKi【1ページ目】</t>
  </si>
  <si>
    <t>2019-01-02 22:00:00</t>
  </si>
  <si>
    <t>https://www.youtube.com/watch?v=aQ6Hir0wlVg</t>
  </si>
  <si>
    <t>【侵略されて】エイリアンエイリアン 歌ってみた - ときのそら【踊ってみた】</t>
  </si>
  <si>
    <t>2019-01-02 19:00:02</t>
  </si>
  <si>
    <t>https://www.youtube.com/watch?v=NT6Pf28eCgQ</t>
  </si>
  <si>
    <t>【キズナアイ】miracle step 歌ってみた AZKi【私達のmiracle step】</t>
  </si>
  <si>
    <t>2018-12-30 21:00:04</t>
  </si>
  <si>
    <t>https://www.youtube.com/watch?v=JHiWqdrWOSQ</t>
  </si>
  <si>
    <t>【歌ってみた】劣等上等【ルピナス&amp;すいせい】</t>
  </si>
  <si>
    <t>2018-12-26 18:58:13</t>
  </si>
  <si>
    <t>https://www.youtube.com/watch?v=X1T9M4F8sKk</t>
  </si>
  <si>
    <t>【歌ってみた】好き！雪！本気マジック ／夏色まつり</t>
  </si>
  <si>
    <t>2018-12-24 23:57:44</t>
  </si>
  <si>
    <t>https://www.youtube.com/watch?v=nZ-g1pPNfts</t>
  </si>
  <si>
    <t>【MMD公開記念】おねがいダーリン 歌ってみた【ロボ子さん】</t>
  </si>
  <si>
    <t>2018-12-24 22:12:48</t>
  </si>
  <si>
    <t>https://www.youtube.com/watch?v=RJwpJIe5FmY</t>
  </si>
  <si>
    <t>【とらドラ！】オレンジ 歌ってみた AZKi【オレンジ】</t>
  </si>
  <si>
    <t>2018-12-20 21:57:45</t>
  </si>
  <si>
    <t>https://www.youtube.com/watch?v=7o_YL35T93w</t>
  </si>
  <si>
    <t>【セブンティーンな】セブンティーナ 歌ってみた AZKi【フォーチュネス】</t>
  </si>
  <si>
    <t>2018-12-13 21:58:41</t>
  </si>
  <si>
    <t>https://www.youtube.com/watch?v=qokrSyGZTiM</t>
  </si>
  <si>
    <t>【歌ってみた】イヤイヤちゃんのうた【MIXもAZKi】</t>
  </si>
  <si>
    <t>2018-12-08 22:00:05</t>
  </si>
  <si>
    <t>https://www.youtube.com/watch?v=f8F8yNVDUEo</t>
  </si>
  <si>
    <t>【ギルティクラウン】My Dearest 歌ってみた AZKi【supercell】</t>
  </si>
  <si>
    <t>2018-12-06 21:58:36</t>
  </si>
  <si>
    <t>https://www.youtube.com/watch?v=lxJ7SXMEPto</t>
  </si>
  <si>
    <t>【アニソン】only my railgun 歌ってみた AZKi【初挑戦】</t>
  </si>
  <si>
    <t>2018-11-27 19:58:34</t>
  </si>
  <si>
    <t>https://www.youtube.com/watch?v=O4Oz8Gn6oDY</t>
  </si>
  <si>
    <t>【Do you love】Sweet Devil 歌ってみた AZKi【sweet devil?】</t>
  </si>
  <si>
    <t>2018-11-21 19:58:21</t>
  </si>
  <si>
    <t>https://www.youtube.com/watch?v=VAvd842cCYM</t>
  </si>
  <si>
    <t>HIMEHINA『ロキ(Cover)』MV</t>
  </si>
  <si>
    <t>2018-11-09 20:58:31</t>
  </si>
  <si>
    <t>https://www.youtube.com/watch?v=mtb-qa8xvFU</t>
  </si>
  <si>
    <t>【歌ってみた】アスノヨゾラ哨戒班【ときのそら】</t>
  </si>
  <si>
    <t>2018-11-06 19:30:01</t>
  </si>
  <si>
    <t>https://www.youtube.com/watch?v=QYpkewF8ECA</t>
  </si>
  <si>
    <t>【ときのそら×銀河アリス】2人で脳漿炸裂ガール【歌ってみた×踊ってみた】</t>
  </si>
  <si>
    <t>2018-10-25 19:00:04</t>
  </si>
  <si>
    <t>https://www.youtube.com/watch?v=_TXMVoPB-fw</t>
  </si>
  <si>
    <t>トウキョウト・ロック・シティ / えこまる (covered by 緑仙)</t>
  </si>
  <si>
    <t>2018-10-21 18:00:00</t>
  </si>
  <si>
    <t>https://www.youtube.com/watch?v=3SthJlWeJFQ</t>
  </si>
  <si>
    <t>未練レコード【ときのそら × 40mP】歌ってみた/アキロゼcover</t>
  </si>
  <si>
    <t>2018-10-09 19:00:02</t>
  </si>
  <si>
    <t>https://www.youtube.com/watch?v=Tvx2UWi59pQ</t>
  </si>
  <si>
    <t>【ときのそら × 40mP】未練レコード【オリジナル・ボカロPコラボ第1弾】</t>
  </si>
  <si>
    <t>2018-10-04 21:00:10</t>
  </si>
  <si>
    <t>https://www.youtube.com/watch?v=yVxmv4oqPzs</t>
  </si>
  <si>
    <t>【歌ってみた】rain stops, good-bye / におP【事務員Gさんのピアノにのせて】</t>
  </si>
  <si>
    <t>2018-09-30 19:00:03</t>
  </si>
  <si>
    <t>https://www.youtube.com/watch?v=FrdLDOeMoyg</t>
  </si>
  <si>
    <t>【DD×緑仙】紡唄 -つむぎうた- 歌ってみた【コラボ】</t>
  </si>
  <si>
    <t>2018-09-30 18:00:41</t>
  </si>
  <si>
    <t>https://www.youtube.com/watch?v=e-86y2WoNsk</t>
  </si>
  <si>
    <t>【歌ってみた】創聖のアクエリオン【#17】</t>
  </si>
  <si>
    <t>2018-09-24 17:30:02</t>
  </si>
  <si>
    <t>https://www.youtube.com/watch?v=_8eUrkYNnLY</t>
  </si>
  <si>
    <t>福寿草 / ぐにょ (covered by 緑仙)</t>
  </si>
  <si>
    <t>2018-09-23 21:11:12</t>
  </si>
  <si>
    <t>https://www.youtube.com/watch?v=3snjehKgj6M</t>
  </si>
  <si>
    <t>【歌ってみた】少年と魔法のロボット【VTuberチャリティーライブ】</t>
  </si>
  <si>
    <t>2018-09-20 18:00:00</t>
  </si>
  <si>
    <t>https://www.youtube.com/watch?v=48DgT4-JYZA</t>
  </si>
  <si>
    <t>空中分解 / すりぃ (covered by 緑仙)</t>
  </si>
  <si>
    <t>2018-09-20 17:00:00</t>
  </si>
  <si>
    <t>https://www.youtube.com/watch?v=7kYZ7STdEQI</t>
  </si>
  <si>
    <t>2018-09-11 09:00:01</t>
  </si>
  <si>
    <t>【歌ってみた】海を泳ぐ月【ときのそら】</t>
  </si>
  <si>
    <t>2018-09-03 19:00:08</t>
  </si>
  <si>
    <t>https://www.youtube.com/watch?v=RKigW0TteZY</t>
  </si>
  <si>
    <t>【歌ってみた】夜咄ディセイブ / IA ( cover by かしこまり ＆ 樋口楓 )</t>
  </si>
  <si>
    <t>2018-08-30 19:00:22</t>
  </si>
  <si>
    <t>https://www.youtube.com/watch?v=vcU_AUayrio</t>
  </si>
  <si>
    <t>【歌ってみた】プロトディスコ【渋谷ハル/VTuber】</t>
  </si>
  <si>
    <t>2018-08-29 11:00:05</t>
  </si>
  <si>
    <t>https://www.youtube.com/watch?v=I5U8dhGbxZg</t>
  </si>
  <si>
    <t>砂の惑星 / ハチ (covered by 緑仙)</t>
  </si>
  <si>
    <t>2018-08-18 19:00:10</t>
  </si>
  <si>
    <t>https://www.youtube.com/watch?v=fmQEYoIyO-s</t>
  </si>
  <si>
    <t>十三番目の黙示録 / ひとしずくP (covered by いのるぱんだ)</t>
  </si>
  <si>
    <t>2018-08-10 00:42:30</t>
  </si>
  <si>
    <t>https://www.youtube.com/watch?v=mF9S_YQFFdY</t>
  </si>
  <si>
    <t>【歌ってみた】メランコリック【ときのそら】</t>
  </si>
  <si>
    <t>2018-08-06 19:00:13</t>
  </si>
  <si>
    <t>https://www.youtube.com/watch?v=zcU6WIaT9DA</t>
  </si>
  <si>
    <t>ヒビカセ / ギガP (covered by 緑仙、鈴木勝)</t>
  </si>
  <si>
    <t>2018-07-30 17:00:01</t>
  </si>
  <si>
    <t>https://www.youtube.com/watch?v=LyXYrurbHDs</t>
  </si>
  <si>
    <t>【樋口楓】ハイカラ浪漫【オリジナルMV】</t>
  </si>
  <si>
    <t>ろくんし</t>
  </si>
  <si>
    <t>2018-07-24 22:44:21</t>
  </si>
  <si>
    <t>https://www.youtube.com/watch?v=amPJ0FlBBZs</t>
  </si>
  <si>
    <t>ヒビカセ / ギガP (covered by 緑仙)</t>
  </si>
  <si>
    <t>2018-07-16 22:58:46</t>
  </si>
  <si>
    <t>https://www.youtube.com/watch?v=gtvuE6A7qsg</t>
  </si>
  <si>
    <t>鳳仙花 / 黒澤まどか (covered by 緑仙)</t>
  </si>
  <si>
    <t>2018-07-08 19:26:28</t>
  </si>
  <si>
    <t>https://www.youtube.com/watch?v=GsLWuUB4z_Y</t>
  </si>
  <si>
    <t>【歌ってみた】おかえり - 瀬名航【soraSong】</t>
  </si>
  <si>
    <t>2018-07-08 19:00:03</t>
  </si>
  <si>
    <t>https://www.youtube.com/watch?v=owwXwGXUm0g</t>
  </si>
  <si>
    <t>【Cover】ライオン／May'n/中島愛 - 富士葵×ときのそらコラボ「そらあお」で歌ってみた</t>
  </si>
  <si>
    <t>2018-06-08 19:00:05</t>
  </si>
  <si>
    <t>https://www.youtube.com/watch?v=rn54OXCuTZs</t>
  </si>
  <si>
    <t>【歌ってみた】あの日見た空 - 山田アルテミス【soraSong】</t>
  </si>
  <si>
    <t>2018-06-01 20:06:32</t>
  </si>
  <si>
    <t>https://www.youtube.com/watch?v=Pgmleabc1nQ</t>
  </si>
  <si>
    <t>【歌ってみた】わたしとあなたと皆さまと！ - 逆襲の明智【soraSong】</t>
  </si>
  <si>
    <t>2018-05-15 20:00:41</t>
  </si>
  <si>
    <t>https://www.youtube.com/watch?v=pKASI4dEG3A</t>
  </si>
  <si>
    <t>【歌ってみた】ロボ子、あっかんべーだ　歌ってみた。【オリジナルPV 】</t>
  </si>
  <si>
    <t>2018-05-03 18:00:03</t>
  </si>
  <si>
    <t>https://www.youtube.com/watch?v=e_EqIA6ZWqs</t>
  </si>
  <si>
    <t>【歌ってみた】木の芽時の空 - 路地裏ロジック【soraSong】</t>
  </si>
  <si>
    <t>2018-01-19 19:00:47</t>
  </si>
  <si>
    <t>https://www.youtube.com/watch?v=BvlCYJ1XZ3Y</t>
  </si>
  <si>
    <t>2024-06-30 14:00:07</t>
  </si>
  <si>
    <t>2024-06-30 13:55:06</t>
  </si>
  <si>
    <t>2024-06-30 11:55:06</t>
  </si>
  <si>
    <t>2024-05-04 13:00:08</t>
  </si>
  <si>
    <t>2024-04-29 12:00:06</t>
  </si>
  <si>
    <t>【オリジナル】だから笑って　【ぼぶきなハル】</t>
  </si>
  <si>
    <t>kinako</t>
  </si>
  <si>
    <t>2024-02-14 12:05:53</t>
  </si>
  <si>
    <t>https://www.youtube.com/watch?v=xud4KrdWiy4</t>
  </si>
  <si>
    <t>2024-01-25 12:00:09</t>
  </si>
  <si>
    <t>2023-12-24 11:00:10</t>
  </si>
  <si>
    <t>2023-11-24 10:00:11</t>
  </si>
  <si>
    <t>2023-11-21 11:00:11</t>
  </si>
  <si>
    <t>2023-10-31 10:00:07</t>
  </si>
  <si>
    <t>2023-07-18 11:00:10</t>
  </si>
  <si>
    <t>【オリジナル】City Lights【渋谷ハル】</t>
  </si>
  <si>
    <t>2023-07-10 10:00:07</t>
  </si>
  <si>
    <t>https://www.youtube.com/watch?v=ge7AMDZrHjk</t>
  </si>
  <si>
    <t>2023-06-08 03:00:11</t>
  </si>
  <si>
    <t>2023-05-05 13:00:09</t>
  </si>
  <si>
    <t>2023-04-07 10:00:08</t>
  </si>
  <si>
    <t>Feel the winds</t>
  </si>
  <si>
    <t>2023-02-21 10:03:16</t>
  </si>
  <si>
    <t>https://www.youtube.com/watch?v=upRt9_dvixQ</t>
  </si>
  <si>
    <t>閃響</t>
  </si>
  <si>
    <t>2023-02-21 10:01:15</t>
  </si>
  <si>
    <t>https://www.youtube.com/watch?v=o347hSf4974</t>
  </si>
  <si>
    <t>2023-01-25 11:00:06</t>
  </si>
  <si>
    <t>2022-12-09 11:00:11</t>
  </si>
  <si>
    <t>2022-12-04 11:00:11</t>
  </si>
  <si>
    <t>2022-11-17 11:00:08</t>
  </si>
  <si>
    <t>渋谷ハル「かえりみちの色」Music Video</t>
  </si>
  <si>
    <t>2022-09-24 08:00:11</t>
  </si>
  <si>
    <t>https://www.youtube.com/watch?v=ZvOqFiiIPCI</t>
  </si>
  <si>
    <t>2022-08-31 11:00:11</t>
  </si>
  <si>
    <t>2022-06-11 11:00:11</t>
  </si>
  <si>
    <t>ぶいすぽっ！オリジナル曲「for Victory!」(Full ver.)</t>
  </si>
  <si>
    <t>2023-02-18 19:00:10</t>
  </si>
  <si>
    <t>https://www.youtube.com/watch?v=SbFxPvG7Iug</t>
  </si>
  <si>
    <t>七海うらら*subchannel</t>
  </si>
  <si>
    <t>【MV】ちょ～ゆめドデッカい！ / 秘密結社holoX【#SSholoX】</t>
  </si>
  <si>
    <t>https://www.youtube.com/watch?v=pYJiJFFiCFM</t>
  </si>
  <si>
    <t>空ノ空 Band Live ver.【ときのそらオリジナル楽曲】</t>
  </si>
  <si>
    <t>2023-02-08 00:00:09</t>
  </si>
  <si>
    <t>https://www.youtube.com/watch?v=CY87iKc5zaM</t>
  </si>
  <si>
    <t>夢花火 / 百鬼あやめ original</t>
  </si>
  <si>
    <t>https://www.youtube.com/watch?v=irMD1KMIYE4</t>
  </si>
  <si>
    <t>【 #大空スバル５周年 】大空スバル５周年記念ライブ ～ 5th Anniversary Live Stellar Symphony ～【ホロライブ/大空スバル】</t>
  </si>
  <si>
    <t>2024-02-25 22:02:28</t>
  </si>
  <si>
    <t>https://www.youtube.com/watch?v=GEgMPHX6_c8</t>
  </si>
  <si>
    <t>【 日清3DLIVE 】Palette/常闇トワ full covered by 桃鈴ねね【 ちらみせ  】</t>
  </si>
  <si>
    <t>2022-06-30 21:05:12</t>
  </si>
  <si>
    <t>https://www.youtube.com/watch?v=ODdak8_0DCs</t>
  </si>
  <si>
    <t>常夜リペイント-沙花叉クロヱVer【#沙花叉とびしょ濡れ水族館】</t>
  </si>
  <si>
    <t>2023-06-04 18:30:06</t>
  </si>
  <si>
    <t>https://www.youtube.com/watch?v=yBYv8uhWxks</t>
  </si>
  <si>
    <t>【オリジナルMV】螺旋/長尾景【オリジナル曲】</t>
  </si>
  <si>
    <t>2023-04-04 23:00:07</t>
  </si>
  <si>
    <t>https://www.youtube.com/watch?v=_ncxAVNsA-Q</t>
  </si>
  <si>
    <t>【オリジナル曲】神様の願いを叶えた歌【長尾景/にじさんじ】</t>
  </si>
  <si>
    <t>2020-12-14 19:00:12</t>
  </si>
  <si>
    <t>https://www.youtube.com/watch?v=kT_Jg-v6hAo</t>
  </si>
  <si>
    <t>habit / 沙花叉クロヱ(cover)</t>
  </si>
  <si>
    <t>xb-JkjEUF5w</t>
  </si>
  <si>
    <t>PT4M</t>
  </si>
  <si>
    <t>ラヴィ - すりぃ feat.鏡音レン (Cover) / KMNZ TINA</t>
  </si>
  <si>
    <t>2024-07-18 21:00:07</t>
  </si>
  <si>
    <t>w4rrLYMidT4</t>
  </si>
  <si>
    <t>PT3M</t>
  </si>
  <si>
    <t>https://www.youtube.com/watch?v=w4rrLYMidT4</t>
  </si>
  <si>
    <t>NINOKUNI feat. 唾奇 - OZworld (Cover) / KMNZ LITA</t>
  </si>
  <si>
    <t>2024-07-09 21:00:06</t>
  </si>
  <si>
    <t>eGdl-Hkz85k</t>
  </si>
  <si>
    <t>PT4M18S</t>
  </si>
  <si>
    <t>https://www.youtube.com/watch?v=eGdl-Hkz85k</t>
  </si>
  <si>
    <t>XP8A9hcoMPA</t>
  </si>
  <si>
    <t>PT5M15S</t>
  </si>
  <si>
    <t>jwIug5fFmjw</t>
  </si>
  <si>
    <t>PT3M26S</t>
  </si>
  <si>
    <t>j85bFjcOxHA</t>
  </si>
  <si>
    <t>PT3M39S</t>
  </si>
  <si>
    <t>-djyV7TJHZM</t>
  </si>
  <si>
    <t>5yZv6_XV7Qc</t>
  </si>
  <si>
    <t>PT3M58S</t>
  </si>
  <si>
    <t>1cDVw_J7kNE</t>
  </si>
  <si>
    <t>PT3M14S</t>
  </si>
  <si>
    <t>eni8o0qWTZw</t>
  </si>
  <si>
    <t>PT3M7S</t>
  </si>
  <si>
    <t>qeVMmg0mZt4</t>
  </si>
  <si>
    <t>PT3M31S</t>
  </si>
  <si>
    <t>堕天</t>
  </si>
  <si>
    <t>Release - Topic</t>
  </si>
  <si>
    <t>2023-10-24 19:01:30</t>
  </si>
  <si>
    <t>i8Vy5yRzD2U</t>
  </si>
  <si>
    <t>PT2M51S</t>
  </si>
  <si>
    <t>https://www.youtube.com/watch?v=i8Vy5yRzD2U</t>
  </si>
  <si>
    <t>シャングリラ</t>
  </si>
  <si>
    <t>2023-10-24 19:01:15</t>
  </si>
  <si>
    <t>bAtdSLf2A7g</t>
  </si>
  <si>
    <t>PT3M16S</t>
  </si>
  <si>
    <t>https://www.youtube.com/watch?v=bAtdSLf2A7g</t>
  </si>
  <si>
    <t>A6vUEwOhe_Y</t>
  </si>
  <si>
    <t>PT3M9S</t>
  </si>
  <si>
    <t>rSA4PbWG5lM</t>
  </si>
  <si>
    <t>PT4M50S</t>
  </si>
  <si>
    <t>相対性理論 - LOVEずっきゅん(Cover) / KMNZ LIZ</t>
  </si>
  <si>
    <t>2023-08-18 21:00:57</t>
  </si>
  <si>
    <t>u9tUEUGSfug</t>
  </si>
  <si>
    <t>PT3M20S</t>
  </si>
  <si>
    <t>https://www.youtube.com/watch?v=u9tUEUGSfug</t>
  </si>
  <si>
    <t>WpBWd85nvkU</t>
  </si>
  <si>
    <t>jJG31kNad3U</t>
  </si>
  <si>
    <t>PT4M38S</t>
  </si>
  <si>
    <t>ダーリン -  須田景凪(Cover) / KMNZ LIZ</t>
  </si>
  <si>
    <t>2023-05-08 21:00:15</t>
  </si>
  <si>
    <t>P_PEOYLIkBM</t>
  </si>
  <si>
    <t>PT2M29S</t>
  </si>
  <si>
    <t>https://www.youtube.com/watch?v=P_PEOYLIkBM</t>
  </si>
  <si>
    <t>jecxPkwotVk</t>
  </si>
  <si>
    <t>PT4M6S</t>
  </si>
  <si>
    <t>転生林檎 - ピノキオピー (Cover) / KMNZ LIZ</t>
  </si>
  <si>
    <t>2023-02-28 21:00:09</t>
  </si>
  <si>
    <t>CXagIMii7a0</t>
  </si>
  <si>
    <t>PT3M38S</t>
  </si>
  <si>
    <t>https://www.youtube.com/watch?v=CXagIMii7a0</t>
  </si>
  <si>
    <t>可愛くてごめん - HoneyWorks (Cover) / KMNZ LIZ</t>
  </si>
  <si>
    <t>2023-02-08 21:00:15</t>
  </si>
  <si>
    <t>BaKkmuUvVuo</t>
  </si>
  <si>
    <t>https://www.youtube.com/watch?v=BaKkmuUvVuo</t>
  </si>
  <si>
    <t>ゲリラ × 向井太一 - あっこゴリラ (Cover) / KMNZ LITA</t>
  </si>
  <si>
    <t>2023-01-11 21:00:03</t>
  </si>
  <si>
    <t>4_f3TaVUTuk</t>
  </si>
  <si>
    <t>PT3M17S</t>
  </si>
  <si>
    <t>https://www.youtube.com/watch?v=4_f3TaVUTuk</t>
  </si>
  <si>
    <t>ロウワー - Flower (Cover) / KMNZ LIZ</t>
  </si>
  <si>
    <t>2023-01-06 21:00:16</t>
  </si>
  <si>
    <t>_ydkBh0dU08</t>
  </si>
  <si>
    <t>PT3M50S</t>
  </si>
  <si>
    <t>https://www.youtube.com/watch?v=_ydkBh0dU08</t>
  </si>
  <si>
    <t>0FK-xwnLOUw</t>
  </si>
  <si>
    <t>PT6M</t>
  </si>
  <si>
    <t>H_YShL1IyQc</t>
  </si>
  <si>
    <t>m8Rns8qlvLk</t>
  </si>
  <si>
    <t>PT4M55S</t>
  </si>
  <si>
    <t>LOVE&amp;ROLL - supercell (Cover) / KMNZ LIZ</t>
  </si>
  <si>
    <t>2022-10-05 21:00:23</t>
  </si>
  <si>
    <t>fkRff84VlhY</t>
  </si>
  <si>
    <t>PT4M56S</t>
  </si>
  <si>
    <t>https://www.youtube.com/watch?v=fkRff84VlhY</t>
  </si>
  <si>
    <t>Ux7KNEoh5kA</t>
  </si>
  <si>
    <t>aqk4w6IOkcA</t>
  </si>
  <si>
    <t>xU7KuHLnExA</t>
  </si>
  <si>
    <t>PT2M56S</t>
  </si>
  <si>
    <t>kT8uQtLqU1w</t>
  </si>
  <si>
    <t>PT4M3S</t>
  </si>
  <si>
    <t>xNy1l89Fxwc</t>
  </si>
  <si>
    <t>PT4M5S</t>
  </si>
  <si>
    <t>97YrIbjFG-o</t>
  </si>
  <si>
    <t>PT2M15S</t>
  </si>
  <si>
    <t>ハレンチ - ちゃんみな (Cover) / KMNZ LITA</t>
  </si>
  <si>
    <t>2022-06-30 21:00:18</t>
  </si>
  <si>
    <t>XoQB8H5zq0g</t>
  </si>
  <si>
    <t>PT3M19S</t>
  </si>
  <si>
    <t>https://www.youtube.com/watch?v=XoQB8H5zq0g</t>
  </si>
  <si>
    <t>I Remember You feat. 白針うに - Neko Hacker (Cover) / KMNZ LIZ</t>
  </si>
  <si>
    <t>2022-05-29 21:00:10</t>
  </si>
  <si>
    <t>CSC1-weuFRc</t>
  </si>
  <si>
    <t>PT3M32S</t>
  </si>
  <si>
    <t>https://www.youtube.com/watch?v=CSC1-weuFRc</t>
  </si>
  <si>
    <t>z8sPS1kyOv0</t>
  </si>
  <si>
    <t>PT3M48S</t>
  </si>
  <si>
    <t>DXTvLNowr-s</t>
  </si>
  <si>
    <t>PT2M47S</t>
  </si>
  <si>
    <t>ねむるまち  - くじら (Cover) / KMNZ LIZ</t>
  </si>
  <si>
    <t>2022-04-29 21:00:14</t>
  </si>
  <si>
    <t>TvJJltlxyJs</t>
  </si>
  <si>
    <t>https://www.youtube.com/watch?v=TvJJltlxyJs</t>
  </si>
  <si>
    <t>SUN - 星野源 (Cover) / KMNZ LITA</t>
  </si>
  <si>
    <t>2022-04-04 21:00:33</t>
  </si>
  <si>
    <t>wwkiKF9PAU4</t>
  </si>
  <si>
    <t>https://www.youtube.com/watch?v=wwkiKF9PAU4</t>
  </si>
  <si>
    <t>kP_t4NT1y4A</t>
  </si>
  <si>
    <t>drop pop candy - REOL (Cover) / KMNZ LIZ</t>
  </si>
  <si>
    <t>KMNZ LIZ</t>
  </si>
  <si>
    <t>2022-03-01 21:00:18</t>
  </si>
  <si>
    <t>Rz7QVJ6FgJY</t>
  </si>
  <si>
    <t>https://www.youtube.com/watch?v=Rz7QVJ6FgJY</t>
  </si>
  <si>
    <t>透明人間 - 東京事変 (Cover) / KMNZ LITA</t>
  </si>
  <si>
    <t>2022-02-28 21:00:36</t>
  </si>
  <si>
    <t>hJ99UCTEMZQ</t>
  </si>
  <si>
    <t>https://www.youtube.com/watch?v=hJ99UCTEMZQ</t>
  </si>
  <si>
    <t>スイートマジック - ろん×Junky (Cover) / KMNZ LIZ</t>
  </si>
  <si>
    <t>2022-02-14 21:00:24</t>
  </si>
  <si>
    <t>X3OghDrxnB0</t>
  </si>
  <si>
    <t>PT3M36S</t>
  </si>
  <si>
    <t>https://www.youtube.com/watch?v=X3OghDrxnB0</t>
  </si>
  <si>
    <t>5t8WxONtvDQ</t>
  </si>
  <si>
    <t>PT3M13S</t>
  </si>
  <si>
    <t>DM4SrUaD2zM</t>
  </si>
  <si>
    <t>PT3M25S</t>
  </si>
  <si>
    <t>d94br4mbGwk</t>
  </si>
  <si>
    <t>PT2M33S</t>
  </si>
  <si>
    <t>YRBaMomGqXY</t>
  </si>
  <si>
    <t>PT3M59S</t>
  </si>
  <si>
    <t>gdYvNyZmxRI</t>
  </si>
  <si>
    <t>QE5oq44-SPA</t>
  </si>
  <si>
    <t>PT3M24S</t>
  </si>
  <si>
    <t>ハロ／ハワユ - ナノウ (Cover) / KMNZ LITA</t>
  </si>
  <si>
    <t>AslflKDQH0A</t>
  </si>
  <si>
    <t>PT4M49S</t>
  </si>
  <si>
    <t>https://www.youtube.com/watch?v=AslflKDQH0A</t>
  </si>
  <si>
    <t>https://www.youtube.com/watch?v=2NsUJ_lIegg</t>
  </si>
  <si>
    <t>https://www.youtube.com/watch?v=rCq-hE1oGDU</t>
  </si>
  <si>
    <t>sheep in the light - Marpril (Cover) / KMNZ</t>
  </si>
  <si>
    <t>2021-09-08 20:01:43</t>
  </si>
  <si>
    <t>GpC4W0oJgZg</t>
  </si>
  <si>
    <t>PT3M18S</t>
  </si>
  <si>
    <t>https://www.youtube.com/watch?v=GpC4W0oJgZg</t>
  </si>
  <si>
    <t>長く短い祭 - 椎名林檎 (Cover) / KMNZ LITA</t>
  </si>
  <si>
    <t>2021-08-08 21:00:08</t>
  </si>
  <si>
    <t>Me0F_GFmpDM</t>
  </si>
  <si>
    <t>https://www.youtube.com/watch?v=Me0F_GFmpDM</t>
  </si>
  <si>
    <t>フォニイ - ツミキ (Cover) / KMNZ LIZ</t>
  </si>
  <si>
    <t>2021-07-30 21:00:19</t>
  </si>
  <si>
    <t>NUsIXU52Dwg</t>
  </si>
  <si>
    <t>https://www.youtube.com/watch?v=NUsIXU52Dwg</t>
  </si>
  <si>
    <t>カタコト - sloppy dim (Cover) / KMNZ LIZ</t>
  </si>
  <si>
    <t>2021-07-21 21:00:32</t>
  </si>
  <si>
    <t>gyr1krGnd1k</t>
  </si>
  <si>
    <t>PT2M42S</t>
  </si>
  <si>
    <t>https://www.youtube.com/watch?v=gyr1krGnd1k</t>
  </si>
  <si>
    <t>Virtual Luv feat. tofubeats - VaVa (Cover) / KMNZ</t>
  </si>
  <si>
    <t>2021-07-20 21:00:13</t>
  </si>
  <si>
    <t>YmsDX4IsWV0</t>
  </si>
  <si>
    <t>PT2M55S</t>
  </si>
  <si>
    <t>https://www.youtube.com/watch?v=YmsDX4IsWV0</t>
  </si>
  <si>
    <t>わがままが言い足りない - 中村さんそ (Cover) / KMNZ LIZ</t>
  </si>
  <si>
    <t>2021-07-12 21:00:05</t>
  </si>
  <si>
    <t>CcMRnj_fVjs</t>
  </si>
  <si>
    <t>PT5M1S</t>
  </si>
  <si>
    <t>https://www.youtube.com/watch?v=CcMRnj_fVjs</t>
  </si>
  <si>
    <t>lFmEncK_J1U</t>
  </si>
  <si>
    <t>PT3M49S</t>
  </si>
  <si>
    <t>しわ - buzzG feet.GUMI (Cover) / KMNZ LITA</t>
  </si>
  <si>
    <t>2021-06-30 21:00:28</t>
  </si>
  <si>
    <t>VXZj27DBoS4</t>
  </si>
  <si>
    <t>PT4M16S</t>
  </si>
  <si>
    <t>https://www.youtube.com/watch?v=VXZj27DBoS4</t>
  </si>
  <si>
    <t>友達のうた - 倉橋ヨエコ (Cover) / KMNZ LITA</t>
  </si>
  <si>
    <t>2021-06-11 21:00:17</t>
  </si>
  <si>
    <t>leKGj-YJquI</t>
  </si>
  <si>
    <t>PT4M37S</t>
  </si>
  <si>
    <t>https://www.youtube.com/watch?v=leKGj-YJquI</t>
  </si>
  <si>
    <t>クリームソーダとシャンデリア feat.ねんね - mei × Henrii (Cover) / KMNZ</t>
  </si>
  <si>
    <t>2021-06-01 21:00:04</t>
  </si>
  <si>
    <t>62Op9NyvuxQ</t>
  </si>
  <si>
    <t>PT3M41S</t>
  </si>
  <si>
    <t>https://www.youtube.com/watch?v=62Op9NyvuxQ</t>
  </si>
  <si>
    <t>21M6AWjOhiY</t>
  </si>
  <si>
    <t>PT3M56S</t>
  </si>
  <si>
    <t>t4gKVo7dLWo</t>
  </si>
  <si>
    <t>PT3M22S</t>
  </si>
  <si>
    <t>gHHVsuDRHMI</t>
  </si>
  <si>
    <t>LCHhj2YGlqY</t>
  </si>
  <si>
    <t>エンヴィーベイビー - Kanaria (Cover) / KMNZ LIZ</t>
  </si>
  <si>
    <t>2021-04-05 21:00:08</t>
  </si>
  <si>
    <t>cDJdqsOhsco</t>
  </si>
  <si>
    <t>https://www.youtube.com/watch?v=cDJdqsOhsco</t>
  </si>
  <si>
    <t>寄り酔い - 和ぬか (Cover) / KMNZ LIZ</t>
  </si>
  <si>
    <t>2021-03-27 21:00:04</t>
  </si>
  <si>
    <t>GlJgB3ClSi0</t>
  </si>
  <si>
    <t>https://www.youtube.com/watch?v=GlJgB3ClSi0</t>
  </si>
  <si>
    <t>愛を伝えたいだとか - あいみょん (Cover) / KMNZ LITA</t>
  </si>
  <si>
    <t>2021-03-23 21:00:05</t>
  </si>
  <si>
    <t>MbkDZ01m0xg</t>
  </si>
  <si>
    <t>https://www.youtube.com/watch?v=MbkDZ01m0xg</t>
  </si>
  <si>
    <t>グッバイ宣言 - Chinozo (Cover) / KMNZ LIZ</t>
  </si>
  <si>
    <t>2021-03-15 21:00:16</t>
  </si>
  <si>
    <t>hi_v8kEbfSA</t>
  </si>
  <si>
    <t>PT2M52S</t>
  </si>
  <si>
    <t>https://www.youtube.com/watch?v=hi_v8kEbfSA</t>
  </si>
  <si>
    <t>正しい街 - 椎名林檎(Cover) / KMNZ LITA</t>
  </si>
  <si>
    <t>2021-03-11 21:00:00</t>
  </si>
  <si>
    <t>2k4IzEZ4wn8</t>
  </si>
  <si>
    <t>https://www.youtube.com/watch?v=2k4IzEZ4wn8</t>
  </si>
  <si>
    <t>恋愛サーキュレーション - 千石撫子（花澤香菜） (Cover) / KMNZ LIZ</t>
  </si>
  <si>
    <t>upSSq4Dxp7k</t>
  </si>
  <si>
    <t>PT4M13S</t>
  </si>
  <si>
    <t>https://www.youtube.com/watch?v=upSSq4Dxp7k</t>
  </si>
  <si>
    <t>さよならミッドナイト- 大柴広己(Cover) / KMNZ LITA</t>
  </si>
  <si>
    <t>2021-02-16 21:00:11</t>
  </si>
  <si>
    <t>BsRyon6uAis</t>
  </si>
  <si>
    <t>PT5M35S</t>
  </si>
  <si>
    <t>https://www.youtube.com/watch?v=BsRyon6uAis</t>
  </si>
  <si>
    <t>GbmYXbdcSSs</t>
  </si>
  <si>
    <t>ヴィラン - てにをは (Cover) / KMNZ LIZ</t>
  </si>
  <si>
    <t>2021-01-15 21:00:03</t>
  </si>
  <si>
    <t>DROMLqABx_8</t>
  </si>
  <si>
    <t>https://www.youtube.com/watch?v=DROMLqABx_8</t>
  </si>
  <si>
    <t>寝・逃・げでリセット！ - 柊つかさ(福原香織) (Cover) / KMNZ LIZ</t>
  </si>
  <si>
    <t>2021-01-08 21:00:14</t>
  </si>
  <si>
    <t>lZ6ozqwtekI</t>
  </si>
  <si>
    <t>PT4M30S</t>
  </si>
  <si>
    <t>https://www.youtube.com/watch?v=lZ6ozqwtekI</t>
  </si>
  <si>
    <t>QGyA4wgmRxs</t>
  </si>
  <si>
    <t>PT3M23S</t>
  </si>
  <si>
    <t>snow jam - Rin音 (Cover) / KMNZ LIZ</t>
  </si>
  <si>
    <t>2020-12-15 21:00:14</t>
  </si>
  <si>
    <t>RwiPk8z5qZs</t>
  </si>
  <si>
    <t>PT3M6S</t>
  </si>
  <si>
    <t>https://www.youtube.com/watch?v=RwiPk8z5qZs</t>
  </si>
  <si>
    <t>CYxyO8si018</t>
  </si>
  <si>
    <t>PT4M19S</t>
  </si>
  <si>
    <t>チチンプイプイ - 真島ゆろ (Cover) / KMNZ LIZ</t>
  </si>
  <si>
    <t>2020-12-09 21:00:01</t>
  </si>
  <si>
    <t>4NOijye9fpk</t>
  </si>
  <si>
    <t>PT3M8S</t>
  </si>
  <si>
    <t>https://www.youtube.com/watch?v=4NOijye9fpk</t>
  </si>
  <si>
    <t>8EGX3SawkEg</t>
  </si>
  <si>
    <t>PT3M27S</t>
  </si>
  <si>
    <t>おねがいダーリン - ナナホシ管弦楽団 (Cover) / KMNZ LIZ</t>
  </si>
  <si>
    <t>2020-11-18 21:00:05</t>
  </si>
  <si>
    <t>G8qsSHb5ETI</t>
  </si>
  <si>
    <t>PT3M12S</t>
  </si>
  <si>
    <t>https://www.youtube.com/watch?v=G8qsSHb5ETI</t>
  </si>
  <si>
    <t>ObxjUIeEGuY</t>
  </si>
  <si>
    <t>PT3M44S</t>
  </si>
  <si>
    <t>wzcrlBSW-v4</t>
  </si>
  <si>
    <t>PT3M52S</t>
  </si>
  <si>
    <t>Easy Breezy - chelmico (Cover) / KMNZ</t>
  </si>
  <si>
    <t>2020-10-12 21:00:05</t>
  </si>
  <si>
    <t>M-ZOorwwAqY</t>
  </si>
  <si>
    <t>https://www.youtube.com/watch?v=M-ZOorwwAqY</t>
  </si>
  <si>
    <t>Heal Me - *Luna feat.Macne Nana (Cover) / KMNZ LIZ</t>
  </si>
  <si>
    <t>2020-10-05 21:00:05</t>
  </si>
  <si>
    <t>R4lL_dpHo4M</t>
  </si>
  <si>
    <t>https://www.youtube.com/watch?v=R4lL_dpHo4M</t>
  </si>
  <si>
    <t>Do Well - SIRUP (Cover) / KMNZ LITA</t>
  </si>
  <si>
    <t>2020-10-02 21:00:07</t>
  </si>
  <si>
    <t>UHuIHCrqUAA</t>
  </si>
  <si>
    <t>https://www.youtube.com/watch?v=UHuIHCrqUAA</t>
  </si>
  <si>
    <t>KING - Kanaria (Cover) / KMNZ LIZ</t>
  </si>
  <si>
    <t>2020-09-25 21:00:00</t>
  </si>
  <si>
    <t>1JcXPIm5M_A</t>
  </si>
  <si>
    <t>https://www.youtube.com/watch?v=1JcXPIm5M_A</t>
  </si>
  <si>
    <t>完全放棄宣言 - ナナヲアカリ (Cover) / KMNZ LIZ</t>
  </si>
  <si>
    <t>2020-09-22 21:00:26</t>
  </si>
  <si>
    <t>zjWv0pBglbE</t>
  </si>
  <si>
    <t>PT4M27S</t>
  </si>
  <si>
    <t>https://www.youtube.com/watch?v=zjWv0pBglbE</t>
  </si>
  <si>
    <t>p.h. - SEVENTHLINKS feat. flower (Cover) / KMNZ LIZ</t>
  </si>
  <si>
    <t>2020-09-14 21:00:06</t>
  </si>
  <si>
    <t>VHYdHIfLgks</t>
  </si>
  <si>
    <t>PT2M35S</t>
  </si>
  <si>
    <t>https://www.youtube.com/watch?v=VHYdHIfLgks</t>
  </si>
  <si>
    <t>STAY TUNE - Suchmos (Cover) / KMNZ LITA</t>
  </si>
  <si>
    <t>2020-09-10 21:00:08</t>
  </si>
  <si>
    <t>eyKtWC9qdJA</t>
  </si>
  <si>
    <t>PT4M59S</t>
  </si>
  <si>
    <t>https://www.youtube.com/watch?v=eyKtWC9qdJA</t>
  </si>
  <si>
    <t>お勉強しといてよ - ずっと真夜中でいいのに。 (Cover) / KMNZ LIZ</t>
  </si>
  <si>
    <t>2020-09-07 21:00:13</t>
  </si>
  <si>
    <t>VINGxIVqdpA</t>
  </si>
  <si>
    <t>https://www.youtube.com/watch?v=VINGxIVqdpA</t>
  </si>
  <si>
    <t>e-nUnwzyg9Y</t>
  </si>
  <si>
    <t>auuXEgkJNZE</t>
  </si>
  <si>
    <t>PT3M43S</t>
  </si>
  <si>
    <t>ヒステリックナイトガール - PSYQUI (Cover) / KMNZ LIZ</t>
  </si>
  <si>
    <t>2020-08-11 21:00:08</t>
  </si>
  <si>
    <t>PUog0Kdm40I</t>
  </si>
  <si>
    <t>PT5M12S</t>
  </si>
  <si>
    <t>https://www.youtube.com/watch?v=PUog0Kdm40I</t>
  </si>
  <si>
    <t>エイリアンズ - キリンジ (Cover) / KMNZ LITA</t>
  </si>
  <si>
    <t>2020-07-31 21:00:14</t>
  </si>
  <si>
    <t>pKVv6NXGzr0</t>
  </si>
  <si>
    <t>PT6M7S</t>
  </si>
  <si>
    <t>https://www.youtube.com/watch?v=pKVv6NXGzr0</t>
  </si>
  <si>
    <t>rske8cWGSo8</t>
  </si>
  <si>
    <t>Sparkle  - iri (Cover) / KMNZ LITA</t>
  </si>
  <si>
    <t>2020-07-16 21:00:18</t>
  </si>
  <si>
    <t>zsmSY3bICm4</t>
  </si>
  <si>
    <t>PT4M17S</t>
  </si>
  <si>
    <t>https://www.youtube.com/watch?v=zsmSY3bICm4</t>
  </si>
  <si>
    <t>シュガーレス - 中村さんそ (Cover) / KMNZ LIZ</t>
  </si>
  <si>
    <t>2020-07-03 21:00:00</t>
  </si>
  <si>
    <t>abCmrPAE84A</t>
  </si>
  <si>
    <t>https://www.youtube.com/watch?v=abCmrPAE84A</t>
  </si>
  <si>
    <t>6E_egdSI30o</t>
  </si>
  <si>
    <t>PT4M28S</t>
  </si>
  <si>
    <t>春を告げる - yama (Cover) / KMNZ LIZ</t>
  </si>
  <si>
    <t>2020-06-13 21:00:05</t>
  </si>
  <si>
    <t>QVTHOS4AuNw</t>
  </si>
  <si>
    <t>PT3M15S</t>
  </si>
  <si>
    <t>https://www.youtube.com/watch?v=QVTHOS4AuNw</t>
  </si>
  <si>
    <t>おとなの掟 - Doughnuts Hole (Cover) / KMNZ LITA</t>
  </si>
  <si>
    <t>2020-06-04 21:00:11</t>
  </si>
  <si>
    <t>DxOLshjv9j4</t>
  </si>
  <si>
    <t>https://www.youtube.com/watch?v=DxOLshjv9j4</t>
  </si>
  <si>
    <t>CULT - DUSTCELL (Cover) / KMNZ LIZ</t>
  </si>
  <si>
    <t>2020-05-29 21:00:27</t>
  </si>
  <si>
    <t>mCXCwkT6rHM</t>
  </si>
  <si>
    <t>https://www.youtube.com/watch?v=mCXCwkT6rHM</t>
  </si>
  <si>
    <t>眩しいDNAだけ - ずっと真夜中でいいのに。 (Cover) / KMNZ LIZ</t>
  </si>
  <si>
    <t>2020-05-26 21:00:12</t>
  </si>
  <si>
    <t>_inDyZDC1RQ</t>
  </si>
  <si>
    <t>https://www.youtube.com/watch?v=_inDyZDC1RQ</t>
  </si>
  <si>
    <t>だめにんげんだ! - 薄塩指数 feat. 重音テト / KMNZ LIZ</t>
  </si>
  <si>
    <t>2020-05-16 21:00:02</t>
  </si>
  <si>
    <t>1eeNiN0-1gU</t>
  </si>
  <si>
    <t>https://www.youtube.com/watch?v=1eeNiN0-1gU</t>
  </si>
  <si>
    <t>東京フラッシュ - Vaundy (Cover) / KMNZ LITA</t>
  </si>
  <si>
    <t>2020-05-14 21:00:00</t>
  </si>
  <si>
    <t>0rKTlVxMp_o</t>
  </si>
  <si>
    <t>PT4M25S</t>
  </si>
  <si>
    <t>https://www.youtube.com/watch?v=0rKTlVxMp_o</t>
  </si>
  <si>
    <t>ダダダダ天使 - ナナヲアカリ (Cover) / KMNZ LIZ</t>
  </si>
  <si>
    <t>2020-04-28 21:00:18</t>
  </si>
  <si>
    <t>UElujB_pplk</t>
  </si>
  <si>
    <t>https://www.youtube.com/watch?v=UElujB_pplk</t>
  </si>
  <si>
    <t>夜に駆ける - YOASOBI (Cover) / KMNZ LIZ</t>
  </si>
  <si>
    <t>2020-04-16 21:00:08</t>
  </si>
  <si>
    <t>5pYhr-kXsqo</t>
  </si>
  <si>
    <t>PT4M23S</t>
  </si>
  <si>
    <t>https://www.youtube.com/watch?v=5pYhr-kXsqo</t>
  </si>
  <si>
    <t>Ds176QXftgw</t>
  </si>
  <si>
    <t>bHOGAg9G7_8</t>
  </si>
  <si>
    <t>ジャンキーナイトタウンオーケストラ - すりぃfeat.鏡音レン (Cover) / KMNZ LIZ</t>
  </si>
  <si>
    <t>2020-03-29 21:00:15</t>
  </si>
  <si>
    <t>tXsdchxawek</t>
  </si>
  <si>
    <t>PT3M33S</t>
  </si>
  <si>
    <t>https://www.youtube.com/watch?v=tXsdchxawek</t>
  </si>
  <si>
    <t>くいしんぼハッカー feat. くいしんぼあかちゃん - Neko Hacker (Cover)/ KMNZ LIZ</t>
  </si>
  <si>
    <t>2020-03-22 20:00:13</t>
  </si>
  <si>
    <t>esnI03Ue-hE</t>
  </si>
  <si>
    <t>https://www.youtube.com/watch?v=esnI03Ue-hE</t>
  </si>
  <si>
    <t>sVSfIz-KLlE</t>
  </si>
  <si>
    <t>AV5XfMoMfZs</t>
  </si>
  <si>
    <t>PT3M37S</t>
  </si>
  <si>
    <t>幽霊東京 - Ayase (Cover) / KMNZ LIZ</t>
  </si>
  <si>
    <t>2020-02-22 22:30:01</t>
  </si>
  <si>
    <t>O4_3z373T_E</t>
  </si>
  <si>
    <t>https://www.youtube.com/watch?v=O4_3z373T_E</t>
  </si>
  <si>
    <t>KakHiTt028w</t>
  </si>
  <si>
    <t>uHTexbiJgVk</t>
  </si>
  <si>
    <t>ANIMAる - 梅とら,ギガ Cover / KMNZ ケモノズ</t>
  </si>
  <si>
    <t>2019-12-29 20:00:08</t>
  </si>
  <si>
    <t>NLaxDNXu01Y</t>
  </si>
  <si>
    <t>https://www.youtube.com/watch?v=NLaxDNXu01Y</t>
  </si>
  <si>
    <t>Booo! - TOKOTOKO(西沢さんP) Cover / KMNZ LIZ</t>
  </si>
  <si>
    <t>2019-11-30 19:00:06</t>
  </si>
  <si>
    <t>_EJF7RhBe-U</t>
  </si>
  <si>
    <t>PT2M54S</t>
  </si>
  <si>
    <t>https://www.youtube.com/watch?v=_EJF7RhBe-U</t>
  </si>
  <si>
    <t>Enter the Avatar - MonsterZ MATE (Cover) / KMNZ</t>
  </si>
  <si>
    <t>2019-10-31 19:00:08</t>
  </si>
  <si>
    <t>MmnjbLR6XY0</t>
  </si>
  <si>
    <t>https://www.youtube.com/watch?v=MmnjbLR6XY0</t>
  </si>
  <si>
    <t>メルティランドナイトメア - はるまきごはん(Cover) / KMNZ LIZ</t>
  </si>
  <si>
    <t>2019-10-19 21:00:11</t>
  </si>
  <si>
    <t>yB2YtqVn4ro</t>
  </si>
  <si>
    <t>PT4M32S</t>
  </si>
  <si>
    <t>https://www.youtube.com/watch?v=yB2YtqVn4ro</t>
  </si>
  <si>
    <t>絶え間なく藍色 - 獅子志司 (Cover) / KMNZ LIZ</t>
  </si>
  <si>
    <t>2019-10-05 21:30:01</t>
  </si>
  <si>
    <t>OaMyT_WXPoE</t>
  </si>
  <si>
    <t>https://www.youtube.com/watch?v=OaMyT_WXPoE</t>
  </si>
  <si>
    <t>サマーヌード - 真心ブラザーズ(Cover) / KMNZ</t>
  </si>
  <si>
    <t>2019-10-01 20:00:06</t>
  </si>
  <si>
    <t>TW1k5JEoXf4</t>
  </si>
  <si>
    <t>PT5M18S</t>
  </si>
  <si>
    <t>https://www.youtube.com/watch?v=TW1k5JEoXf4</t>
  </si>
  <si>
    <t>GO!GO!MANIAC - 放課後ティータイム(Cover) / KMNZ LIZ</t>
  </si>
  <si>
    <t>2019-09-15 21:00:10</t>
  </si>
  <si>
    <t>eTEVPS3p6k0</t>
  </si>
  <si>
    <t>https://www.youtube.com/watch?v=eTEVPS3p6k0</t>
  </si>
  <si>
    <t>渚にまつわるエトセトラ - PUFFY(Cover) / KMNZ</t>
  </si>
  <si>
    <t>2019-09-09 21:30:12</t>
  </si>
  <si>
    <t>aBIo8GVVarU</t>
  </si>
  <si>
    <t>https://www.youtube.com/watch?v=aBIo8GVVarU</t>
  </si>
  <si>
    <t>FtsefkeIE7k</t>
  </si>
  <si>
    <t>PT4M42S</t>
  </si>
  <si>
    <t>テレキャスタービーボーイ - すりぃ Cover / KMNZ LIZ リズ</t>
  </si>
  <si>
    <t>2019-08-03 20:00:06</t>
  </si>
  <si>
    <t>NSk7CsjMeRU</t>
  </si>
  <si>
    <t>PT1M1S</t>
  </si>
  <si>
    <t>https://www.youtube.com/watch?v=NSk7CsjMeRU</t>
  </si>
  <si>
    <t>ホワイトハッピー- MARETU Cover / KMNZ LIZ リズ</t>
  </si>
  <si>
    <t>2019-07-27 21:30:03</t>
  </si>
  <si>
    <t>yaSUpATSDWw</t>
  </si>
  <si>
    <t>PT3M55S</t>
  </si>
  <si>
    <t>https://www.youtube.com/watch?v=yaSUpATSDWw</t>
  </si>
  <si>
    <t>アイロニ - すこっぷ(Cover) / KMNZ LITA</t>
  </si>
  <si>
    <t>2019-07-18 22:30:04</t>
  </si>
  <si>
    <t>D2MaWakV2RU</t>
  </si>
  <si>
    <t>https://www.youtube.com/watch?v=D2MaWakV2RU</t>
  </si>
  <si>
    <t>ビースト・ダンス - 和田たけあき(くらげP) Cover / KMNZ LIZ リズ</t>
  </si>
  <si>
    <t>2019-06-25 20:00:02</t>
  </si>
  <si>
    <t>7cWkHlwxZEk</t>
  </si>
  <si>
    <t>https://www.youtube.com/watch?v=7cWkHlwxZEk</t>
  </si>
  <si>
    <t>ダンスロボットダンス - ナユタン星人 Cover / KMNZ LIZ リズ</t>
  </si>
  <si>
    <t>2019-06-17 20:30:02</t>
  </si>
  <si>
    <t>tu-2Ik0pg_I</t>
  </si>
  <si>
    <t>https://www.youtube.com/watch?v=tu-2Ik0pg_I</t>
  </si>
  <si>
    <t>MOGU MOGU - 鎮座DOPENESS(Cover) / KMNZ LITA</t>
  </si>
  <si>
    <t>2019-06-02 20:00:07</t>
  </si>
  <si>
    <t>tOmoHL2gL5I</t>
  </si>
  <si>
    <t>PT4M8S</t>
  </si>
  <si>
    <t>https://www.youtube.com/watch?v=tOmoHL2gL5I</t>
  </si>
  <si>
    <t>愛のしるし - PUFFY(Cover) / KMNZ</t>
  </si>
  <si>
    <t>2019-05-15 21:01:54</t>
  </si>
  <si>
    <t>Yl7VAgXkxIg</t>
  </si>
  <si>
    <t>PT2M39S</t>
  </si>
  <si>
    <t>https://www.youtube.com/watch?v=Yl7VAgXkxIg</t>
  </si>
  <si>
    <t>ただ君に晴れ - ヨルシカ Cover / KMNZ LIZ リズ</t>
  </si>
  <si>
    <t>2019-04-04 20:00:00</t>
  </si>
  <si>
    <t>9EINRLL6Lug</t>
  </si>
  <si>
    <t>https://www.youtube.com/watch?v=9EINRLL6Lug</t>
  </si>
  <si>
    <t>丸の内サディスティック - 椎名林檎(Cover) / #KMNZ LITA</t>
  </si>
  <si>
    <t>2019-03-10 19:00:07</t>
  </si>
  <si>
    <t>VhyOgpL-NTg</t>
  </si>
  <si>
    <t>PT3M54S</t>
  </si>
  <si>
    <t>https://www.youtube.com/watch?v=VhyOgpL-NTg</t>
  </si>
  <si>
    <t>chocolate box - dezzy(一億円P) Cover / KMNZ LIZ リズ</t>
  </si>
  <si>
    <t>2019-02-01 22:20:04</t>
  </si>
  <si>
    <t>mMsQXpfP4Ro</t>
  </si>
  <si>
    <t>https://www.youtube.com/watch?v=mMsQXpfP4Ro</t>
  </si>
  <si>
    <t>心做し - 蝶々P(Cover) / KMNZ LITA</t>
  </si>
  <si>
    <t>2019-01-31 21:00:08</t>
  </si>
  <si>
    <t>qjpMiegDnPw</t>
  </si>
  <si>
    <t>https://www.youtube.com/watch?v=qjpMiegDnPw</t>
  </si>
  <si>
    <t>Nectar - まふまふ feat. nqrse(Cover) / KMNZ LIZ リズ</t>
  </si>
  <si>
    <t>2019-01-14 20:00:04</t>
  </si>
  <si>
    <t>NFp3KSTYirM</t>
  </si>
  <si>
    <t>https://www.youtube.com/watch?v=NFp3KSTYirM</t>
  </si>
  <si>
    <t>8WRdfXYwuWU</t>
  </si>
  <si>
    <t>PT5M57S</t>
  </si>
  <si>
    <t>シャルル - バルーン(Cover)/ KMNZ LIZ</t>
  </si>
  <si>
    <t>2018-12-14 22:13:12</t>
  </si>
  <si>
    <t>dIsAIyTm0Gs</t>
  </si>
  <si>
    <t>https://www.youtube.com/watch?v=dIsAIyTm0Gs</t>
  </si>
  <si>
    <t>琥珀色の街、上海蟹の朝 - くるり(Cover) / KMNZ LITA</t>
  </si>
  <si>
    <t>2018-11-30 19:01:09</t>
  </si>
  <si>
    <t>VrxmX_gVmnI</t>
  </si>
  <si>
    <t>https://www.youtube.com/watch?v=VrxmX_gVmnI</t>
  </si>
  <si>
    <t>ふわふわ時間 - けいおん!(Cover) / KMNZ LIZ</t>
  </si>
  <si>
    <t>2018-11-16 20:15:16</t>
  </si>
  <si>
    <t>aIisOUoZIhc</t>
  </si>
  <si>
    <t>https://www.youtube.com/watch?v=aIisOUoZIhc</t>
  </si>
  <si>
    <t>水星 - tofubeats feat, オノマトペ大臣(Cover)  / KMNZ LITA with YACA</t>
  </si>
  <si>
    <t>2018-11-06 16:50:03</t>
  </si>
  <si>
    <t>DFkSCdbwdZY</t>
  </si>
  <si>
    <t>PT4M34S</t>
  </si>
  <si>
    <t>https://www.youtube.com/watch?v=DFkSCdbwdZY</t>
  </si>
  <si>
    <t>NXwcJa73BoU</t>
  </si>
  <si>
    <t>PT4M4S</t>
  </si>
  <si>
    <t>さようなら、花泥棒さん - メル(Cover) / KMNZ LIZ リズ</t>
  </si>
  <si>
    <t>2018-10-25 19:41:27</t>
  </si>
  <si>
    <t>RLpRiyblt-s</t>
  </si>
  <si>
    <t>https://www.youtube.com/watch?v=RLpRiyblt-s</t>
  </si>
  <si>
    <t>小沢健二 - 強い気持ち・強い愛 (Cover) / KMNZ</t>
  </si>
  <si>
    <t>2018-10-17 21:09:54</t>
  </si>
  <si>
    <t>Kw7y012xO7Y</t>
  </si>
  <si>
    <t>PT5M52S</t>
  </si>
  <si>
    <t>https://www.youtube.com/watch?v=Kw7y012xO7Y</t>
  </si>
  <si>
    <t>愛言葉Ⅲ - DECO*27(Cover) / KMNZ LIZ</t>
  </si>
  <si>
    <t>2018-10-11 21:00:04</t>
  </si>
  <si>
    <t>nQQ6BUvsdFQ</t>
  </si>
  <si>
    <t>https://www.youtube.com/watch?v=nQQ6BUvsdFQ</t>
  </si>
  <si>
    <t>https://www.youtube.com/watch?v=BhWq-ceJa5k</t>
  </si>
  <si>
    <t>メランコリック - Junky feat.鏡音リン(Cover)  / KMNZ LIZ リズ</t>
  </si>
  <si>
    <t>2018-09-23 09:00:04</t>
  </si>
  <si>
    <t>VEsIJeJ9pl0</t>
  </si>
  <si>
    <t>https://www.youtube.com/watch?v=VEsIJeJ9pl0</t>
  </si>
  <si>
    <t>歌舞伎町の女王 - 椎名林檎(Cover) / KMNZ LITA</t>
  </si>
  <si>
    <t>2018-09-09 20:15:00</t>
  </si>
  <si>
    <t>fTFW0ziumfM</t>
  </si>
  <si>
    <t>PT3M4S</t>
  </si>
  <si>
    <t>https://www.youtube.com/watch?v=fTFW0ziumfM</t>
  </si>
  <si>
    <t>そばかす - JUDY AND MARY(Cover)  / KMNZ LIZ リズ</t>
  </si>
  <si>
    <t>2018-09-02 17:48:32</t>
  </si>
  <si>
    <t>QIBY5NPmNDs</t>
  </si>
  <si>
    <t>https://www.youtube.com/watch?v=QIBY5NPmNDs</t>
  </si>
  <si>
    <t>太陽系デスコ - ナユタン星人(Cover) / KMNZ LIZ リズ</t>
  </si>
  <si>
    <t>2018-08-23 06:55:29</t>
  </si>
  <si>
    <t>ggO4A8viiPI</t>
  </si>
  <si>
    <t>https://www.youtube.com/watch?v=ggO4A8viiPI</t>
  </si>
  <si>
    <t>スチャダラパー - サマージャム '95(Cover) / KMNZ</t>
  </si>
  <si>
    <t>2018-08-15 00:22:47</t>
  </si>
  <si>
    <t>VFkUSaO8cqQ</t>
  </si>
  <si>
    <t>PT5M14S</t>
  </si>
  <si>
    <t>https://www.youtube.com/watch?v=VFkUSaO8cqQ</t>
  </si>
  <si>
    <t>LUVORATORRRRRY! - ギガP(Cover) / KMNZ ケモノズ</t>
  </si>
  <si>
    <t>2018-07-27 22:01:28</t>
  </si>
  <si>
    <t>puq0ZayTaAs</t>
  </si>
  <si>
    <t>https://www.youtube.com/watch?v=puq0ZayTaAs</t>
  </si>
  <si>
    <t>コレサワ - たばこ(Cover) / KMNZ LITA</t>
  </si>
  <si>
    <t>2018-07-25 19:03:54</t>
  </si>
  <si>
    <t>Co1Nx3YC8fM</t>
  </si>
  <si>
    <t>PT4M39S</t>
  </si>
  <si>
    <t>https://www.youtube.com/watch?v=Co1Nx3YC8fM</t>
  </si>
  <si>
    <t>少女レイ - みきとP (Cover) / KMNZ LIZ</t>
  </si>
  <si>
    <t>2018-07-24 19:51:28</t>
  </si>
  <si>
    <t>3PqeQQxTGhI</t>
  </si>
  <si>
    <t>https://www.youtube.com/watch?v=3PqeQQxTGhI</t>
  </si>
  <si>
    <t>能動的三分間 - 東京事変(Cover) / KMNZ LITA</t>
  </si>
  <si>
    <t>2018-07-19 18:00:03</t>
  </si>
  <si>
    <t>dFI4axmXFGo</t>
  </si>
  <si>
    <t>https://www.youtube.com/watch?v=dFI4axmXFGo</t>
  </si>
  <si>
    <t>AoBQYdzVLug</t>
  </si>
  <si>
    <t>PT1M15S</t>
  </si>
  <si>
    <t>PPkbBhQ6Cq4</t>
  </si>
  <si>
    <t>ロキ - みきとP(Cover) / KMNZ LIZ</t>
  </si>
  <si>
    <t>2018-07-02 21:00:02</t>
  </si>
  <si>
    <t>EIbvKSUeta0</t>
  </si>
  <si>
    <t>https://www.youtube.com/watch?v=EIbvKSUeta0</t>
  </si>
  <si>
    <t>列1</t>
  </si>
  <si>
    <t>列2</t>
  </si>
  <si>
    <t>列3</t>
  </si>
  <si>
    <t>列4</t>
  </si>
  <si>
    <t>列5</t>
  </si>
  <si>
    <t>列6</t>
  </si>
  <si>
    <t>列7</t>
  </si>
  <si>
    <t>w0CpOVvDOkk</t>
  </si>
  <si>
    <t>PT5M13S</t>
  </si>
  <si>
    <t>oQi5aNrIjo8</t>
  </si>
  <si>
    <t>PT2M14S</t>
  </si>
  <si>
    <t>JMk3dnF0clU</t>
  </si>
  <si>
    <t>PT1M38S</t>
  </si>
  <si>
    <t>2jTJX27ItR8</t>
  </si>
  <si>
    <t>LJ7pKyZNJdQ</t>
  </si>
  <si>
    <t>0Lif3E0Q4xY</t>
  </si>
  <si>
    <t>PT4M15S</t>
  </si>
  <si>
    <t>qTuioRy8mpo</t>
  </si>
  <si>
    <t>EgoxC2ZoNqo</t>
  </si>
  <si>
    <t>Wy5t6IC0tEg</t>
  </si>
  <si>
    <t>bdCM5dJHHsg</t>
  </si>
  <si>
    <t>r8FNLB3Gn8E</t>
  </si>
  <si>
    <t>KVS7YWHPYbY</t>
  </si>
  <si>
    <t>PT2M53S</t>
  </si>
  <si>
    <t>NY_A0T_5V-g</t>
  </si>
  <si>
    <t>PT3M11S</t>
  </si>
  <si>
    <t>0m15UKQhXFQ</t>
  </si>
  <si>
    <t>Yqb1t8rKoDk</t>
  </si>
  <si>
    <t>ebQmqQcUAFs</t>
  </si>
  <si>
    <t>PT4M22S</t>
  </si>
  <si>
    <t>lRIt7I_o6G4</t>
  </si>
  <si>
    <t>td-M2N_2DzE</t>
  </si>
  <si>
    <t>Ibab66jGBjY</t>
  </si>
  <si>
    <t>2dkJB8a201s</t>
  </si>
  <si>
    <t>gnKxQWZHIhk</t>
  </si>
  <si>
    <t>kcFnj7Hz0d8</t>
  </si>
  <si>
    <t>hXXT4j06c08</t>
  </si>
  <si>
    <t>PT3M51S</t>
  </si>
  <si>
    <t>9K4_iHIqpFg</t>
  </si>
  <si>
    <t>0VcBnsT-xgs</t>
  </si>
  <si>
    <t>0RG7iNERF4s</t>
  </si>
  <si>
    <t>cIW9TQZGcb0</t>
  </si>
  <si>
    <t>c5EYRPf3ds8</t>
  </si>
  <si>
    <t>PT5M19S</t>
  </si>
  <si>
    <t>LIOTD5ndZEE</t>
  </si>
  <si>
    <t>A_CPTBFwGsY</t>
  </si>
  <si>
    <t>PT1M59S</t>
  </si>
  <si>
    <t>DUt5vZxY0U0</t>
  </si>
  <si>
    <t>eNXG3xnMTto</t>
  </si>
  <si>
    <t>wHm0zCcX-Cw</t>
  </si>
  <si>
    <t>UOy0NT1802w</t>
  </si>
  <si>
    <t>nsgY5aZgkhA</t>
  </si>
  <si>
    <t>M3pjFfKBonI</t>
  </si>
  <si>
    <t>PT2M49S</t>
  </si>
  <si>
    <t>CW0rseHpa2U</t>
  </si>
  <si>
    <t>xjuB0pfKuW0</t>
  </si>
  <si>
    <t>PT5M3S</t>
  </si>
  <si>
    <t>5KQK9rsErMg</t>
  </si>
  <si>
    <t>u40LRuBUSwg</t>
  </si>
  <si>
    <t>PT2M8S</t>
  </si>
  <si>
    <t>B3kE_zxORik</t>
  </si>
  <si>
    <t>PT2M50S</t>
  </si>
  <si>
    <t>Hwl5XGqnW-4</t>
  </si>
  <si>
    <t>ttxpeZ7Rg9M</t>
  </si>
  <si>
    <t>PT2M31S</t>
  </si>
  <si>
    <t>dLD2c3FL0vI</t>
  </si>
  <si>
    <t>vfBaglAbhjE</t>
  </si>
  <si>
    <t>PT4M21S</t>
  </si>
  <si>
    <t>bcDoCWoMfKI</t>
  </si>
  <si>
    <t>hOjEpBnyCvg</t>
  </si>
  <si>
    <t>tAdz0aLc6lE</t>
  </si>
  <si>
    <t>tXPQo3HHAi4</t>
  </si>
  <si>
    <t>3t-IfgQC-W0</t>
  </si>
  <si>
    <t>Wb4VrH5qF0I</t>
  </si>
  <si>
    <t>PT6M39S</t>
  </si>
  <si>
    <t>lfrOiGYCKYI</t>
  </si>
  <si>
    <t>w-Qbr_ZsfQk</t>
  </si>
  <si>
    <t>yBfNUR30q9M</t>
  </si>
  <si>
    <t>nmGzqF1J8Lg</t>
  </si>
  <si>
    <t>ua9r5T3WZj8</t>
  </si>
  <si>
    <t>EaKz6FfzfMQ</t>
  </si>
  <si>
    <t>Iuliu6nhVdQ</t>
  </si>
  <si>
    <t>24Ks3fV3SUc</t>
  </si>
  <si>
    <t>Gfn85lu0WwA</t>
  </si>
  <si>
    <t>oXnPejqAAsE</t>
  </si>
  <si>
    <t>PT5M10S</t>
  </si>
  <si>
    <t>IpTpE8-yfvA</t>
  </si>
  <si>
    <t>xWwb5eZisSY</t>
  </si>
  <si>
    <t>fjo2y4VLqFk</t>
  </si>
  <si>
    <t>PT4M36S</t>
  </si>
  <si>
    <t>483cXXLYuy4</t>
  </si>
  <si>
    <t>PT3M42S</t>
  </si>
  <si>
    <t>OWOpRtAY0QI</t>
  </si>
  <si>
    <t>Qcqp9yqPHss</t>
  </si>
  <si>
    <t>w63EKC8Qtw0</t>
  </si>
  <si>
    <t>RRjXsqCc_jM</t>
  </si>
  <si>
    <t>R_S1G-5Nauw</t>
  </si>
  <si>
    <t>H4dOPMexJvk</t>
  </si>
  <si>
    <t>5hZH3p4D3Ac</t>
  </si>
  <si>
    <t>EjhXXFCUG4Q</t>
  </si>
  <si>
    <t>7poxRkUEcV8</t>
  </si>
  <si>
    <t>rJX98JZnEi0</t>
  </si>
  <si>
    <t>_oN3ixZAh7E</t>
  </si>
  <si>
    <t>M4uQpp54GL0</t>
  </si>
  <si>
    <t>Cw3te_QtCxc</t>
  </si>
  <si>
    <t>nl_zHi6BJAc</t>
  </si>
  <si>
    <t>PT1M55S</t>
  </si>
  <si>
    <t>ALno2UjNAKc</t>
  </si>
  <si>
    <t>PT4M33S</t>
  </si>
  <si>
    <t>pmnk1EPoMXs</t>
  </si>
  <si>
    <t>8ug121HMXN4</t>
  </si>
  <si>
    <t>VQQ30dWj5G8</t>
  </si>
  <si>
    <t>UhBnRb3qoP0</t>
  </si>
  <si>
    <t>FKouLFpGRTc</t>
  </si>
  <si>
    <t>LZWu8mFcXFE</t>
  </si>
  <si>
    <t>PT3M5S</t>
  </si>
  <si>
    <t>024ND1uu2xI</t>
  </si>
  <si>
    <t>QoHcMq0McOs</t>
  </si>
  <si>
    <t>PT3M2S</t>
  </si>
  <si>
    <t>rieOxDKrBo8</t>
  </si>
  <si>
    <t>PT4M11S</t>
  </si>
  <si>
    <t>5vriFkcj5VM</t>
  </si>
  <si>
    <t>PT2M41S</t>
  </si>
  <si>
    <t>Ax2RunIchT0</t>
  </si>
  <si>
    <t>AAjZTPSbiYc</t>
  </si>
  <si>
    <t>fkAv4cCZ1Hg</t>
  </si>
  <si>
    <t>PT2M2S</t>
  </si>
  <si>
    <t>NoV-jqeKdU4</t>
  </si>
  <si>
    <t>tXbJAHFdq3M</t>
  </si>
  <si>
    <t>X1INIY40V5c</t>
  </si>
  <si>
    <t>cDhBlkXVBHg</t>
  </si>
  <si>
    <t>fLIEKHpXBRw</t>
  </si>
  <si>
    <t>Ae20XvnYV4E</t>
  </si>
  <si>
    <t>PT2M4S</t>
  </si>
  <si>
    <t>ZFZiAArXKFw</t>
  </si>
  <si>
    <t>AfKZgv-yblI</t>
  </si>
  <si>
    <t>7ZajtY4gqOA</t>
  </si>
  <si>
    <t>PT7M4S</t>
  </si>
  <si>
    <t>39zUTGfQyVE</t>
  </si>
  <si>
    <t>Ye2N2th77r0</t>
  </si>
  <si>
    <t>wJHbamGIOVM</t>
  </si>
  <si>
    <t>8WphWiNYbzk</t>
  </si>
  <si>
    <t>iqQP4zBBv4g</t>
  </si>
  <si>
    <t>PT5M20S</t>
  </si>
  <si>
    <t>JQZfo7Jdyp4</t>
  </si>
  <si>
    <t>MbVnTRYZD8A</t>
  </si>
  <si>
    <t>dtWZYawPOUc</t>
  </si>
  <si>
    <t>qd_AWw2ToWM</t>
  </si>
  <si>
    <t>PT4M35S</t>
  </si>
  <si>
    <t>yNgQE1xXwuk</t>
  </si>
  <si>
    <t>VL9JK-hsoAU</t>
  </si>
  <si>
    <t>cTla073D_qA</t>
  </si>
  <si>
    <t>Q4xvEXNI1qI</t>
  </si>
  <si>
    <t>IVDyphiCSWI</t>
  </si>
  <si>
    <t>EXZ8Nbe79fk</t>
  </si>
  <si>
    <t>FS4zLV1RWUQ</t>
  </si>
  <si>
    <t>G5uiBaop18A</t>
  </si>
  <si>
    <t>Mze0tLRFgqE</t>
  </si>
  <si>
    <t>Qgz_sZf4V7Y</t>
  </si>
  <si>
    <t>uIfo3POnESs</t>
  </si>
  <si>
    <t>-zmjGfkJZXY</t>
  </si>
  <si>
    <t>PT4M24S</t>
  </si>
  <si>
    <t>eWAwntTyLHU</t>
  </si>
  <si>
    <t>kFkL6IN_J7A</t>
  </si>
  <si>
    <t>PT2M1S</t>
  </si>
  <si>
    <t>KWP25YYZiP4</t>
  </si>
  <si>
    <t>khk7c738sHw</t>
  </si>
  <si>
    <t>PT2M19S</t>
  </si>
  <si>
    <t>f8dP6NM6Szo</t>
  </si>
  <si>
    <t>niLhHoFSJO8</t>
  </si>
  <si>
    <t>e8cU7rcN7kk</t>
  </si>
  <si>
    <t>IbMmUwQFvrU</t>
  </si>
  <si>
    <t>nWW1jS_jPPE</t>
  </si>
  <si>
    <t>XW_ADDZB_wA</t>
  </si>
  <si>
    <t>A9AKXo-5we0</t>
  </si>
  <si>
    <t>qSaaaTqOsvU</t>
  </si>
  <si>
    <t>ioelbjJiY7I</t>
  </si>
  <si>
    <t>lhMUsW0kCVE</t>
  </si>
  <si>
    <t>iqirHw50tAs</t>
  </si>
  <si>
    <t>GRMtBaDEEYE</t>
  </si>
  <si>
    <t>3e6qvOVYHZY</t>
  </si>
  <si>
    <t>XX8zbE8ghPg</t>
  </si>
  <si>
    <t>E5-2g_EYANU</t>
  </si>
  <si>
    <t>yR9RfHbRd9s</t>
  </si>
  <si>
    <t>lGQDHKzLznE</t>
  </si>
  <si>
    <t>34q90y_wMmI</t>
  </si>
  <si>
    <t>PT2M45S</t>
  </si>
  <si>
    <t>zCG8WmXdGwE</t>
  </si>
  <si>
    <t>74i04XU32mM</t>
  </si>
  <si>
    <t>GLk2k84yzro</t>
  </si>
  <si>
    <t>QppzZEsvBZg</t>
  </si>
  <si>
    <t>bIL3joknwFw</t>
  </si>
  <si>
    <t>PT4M20S</t>
  </si>
  <si>
    <t>0Yb_UM73EY8</t>
  </si>
  <si>
    <t>clS_kgNdmX0</t>
  </si>
  <si>
    <t>PT4M2S</t>
  </si>
  <si>
    <t>Eidl6PDe38w</t>
  </si>
  <si>
    <t>PT5M46S</t>
  </si>
  <si>
    <t>tqL6CR2Ju6c</t>
  </si>
  <si>
    <t>Bmt54OI-v4c</t>
  </si>
  <si>
    <t>PT3M34S</t>
  </si>
  <si>
    <t>VKpjZ3ZQmNQ</t>
  </si>
  <si>
    <t>DODI4gZPKPs</t>
  </si>
  <si>
    <t>G8vzhaw5CFY</t>
  </si>
  <si>
    <t>YPb5nVEBC38</t>
  </si>
  <si>
    <t>vMOSS7-P2I0</t>
  </si>
  <si>
    <t>jAn_GIQln9k</t>
  </si>
  <si>
    <t>qYIVHl90BTo</t>
  </si>
  <si>
    <t>RK2XcZDRwH8</t>
  </si>
  <si>
    <t>PT3M28S</t>
  </si>
  <si>
    <t>N0b58xEhso4</t>
  </si>
  <si>
    <t>PT3M53S</t>
  </si>
  <si>
    <t>SFRe-EtPiak</t>
  </si>
  <si>
    <t>FIx7rTEGNvg</t>
  </si>
  <si>
    <t>PT2M17S</t>
  </si>
  <si>
    <t>KPBO3C1X_ns</t>
  </si>
  <si>
    <t>PT2M58S</t>
  </si>
  <si>
    <t>W-_hhe7Y43c</t>
  </si>
  <si>
    <t>NX5VFu1VrQ0</t>
  </si>
  <si>
    <t>PrvKdTxDE3E</t>
  </si>
  <si>
    <t>dIyMOtSW7Oo</t>
  </si>
  <si>
    <t>lJ0I7tdiQWg</t>
  </si>
  <si>
    <t>qckWHpLtlD8</t>
  </si>
  <si>
    <t>k2ClKg9ll1o</t>
  </si>
  <si>
    <t>2drLa8CNV-Y</t>
  </si>
  <si>
    <t>ehpy21roJWs</t>
  </si>
  <si>
    <t>C-V_NT1p36s</t>
  </si>
  <si>
    <t>M3woe1T-9io</t>
  </si>
  <si>
    <t>aK41dCShS18</t>
  </si>
  <si>
    <t>75F8DmKyAvU</t>
  </si>
  <si>
    <t>1ZXlPQgh0uU</t>
  </si>
  <si>
    <t>8Vo9B8xsU7I</t>
  </si>
  <si>
    <t>fH2_JCVwKRw</t>
  </si>
  <si>
    <t>aqqRHOtv66I</t>
  </si>
  <si>
    <t>WXwWjd7cLbI</t>
  </si>
  <si>
    <t>lE4cJlykkHo</t>
  </si>
  <si>
    <t>mmeTzJesPbU</t>
  </si>
  <si>
    <t>ohBJ1pkEtGM</t>
  </si>
  <si>
    <t>PT3M35S</t>
  </si>
  <si>
    <t>bPYJIe1sODg</t>
  </si>
  <si>
    <t>0Y5rxlA0dc8</t>
  </si>
  <si>
    <t>CJVdUxHV2go</t>
  </si>
  <si>
    <t>eryxpPiVDvc</t>
  </si>
  <si>
    <t>eZ7Cgi8fuUQ</t>
  </si>
  <si>
    <t>0Jvss8cjpec</t>
  </si>
  <si>
    <t>PT2M59S</t>
  </si>
  <si>
    <t>MLeW1w1AQEI</t>
  </si>
  <si>
    <t>t8I5A9z9odo</t>
  </si>
  <si>
    <t>_w_NAP_f-c8</t>
  </si>
  <si>
    <t>8OHFd0mHgAg</t>
  </si>
  <si>
    <t>JjSP8bH-X0M</t>
  </si>
  <si>
    <t>EEUYUU7p4C4</t>
  </si>
  <si>
    <t>PT2M36S</t>
  </si>
  <si>
    <t>vw227uzXFMc</t>
  </si>
  <si>
    <t>PT7M8S</t>
  </si>
  <si>
    <t>vDuDSoMQB0k</t>
  </si>
  <si>
    <t>vdf2eXrrj0M</t>
  </si>
  <si>
    <t>YKVGN9YACYQ</t>
  </si>
  <si>
    <t>js_ilakSz4s</t>
  </si>
  <si>
    <t>buz-8Xpq2R0</t>
  </si>
  <si>
    <t>kZpPtk3LQo0</t>
  </si>
  <si>
    <t>1AlsPlFR43k</t>
  </si>
  <si>
    <t>PT2M40S</t>
  </si>
  <si>
    <t>4bAfaWspyIc</t>
  </si>
  <si>
    <t>Ym0KFVDHTCE</t>
  </si>
  <si>
    <t>muso3OxMdDY</t>
  </si>
  <si>
    <t>e4sf0hCN0iA</t>
  </si>
  <si>
    <t>UeZBHvGC-o0</t>
  </si>
  <si>
    <t>SVfs3tflXhQ</t>
  </si>
  <si>
    <t>Jx6kSue3W6Y</t>
  </si>
  <si>
    <t>lTpfMXgGWW8</t>
  </si>
  <si>
    <t>N-blnoEO_d4</t>
  </si>
  <si>
    <t>4QiXCzFYwx0</t>
  </si>
  <si>
    <t>E44ODlynRm8</t>
  </si>
  <si>
    <t>5MPMCgu3vLk</t>
  </si>
  <si>
    <t>pDoj05kqNeY</t>
  </si>
  <si>
    <t>EJOT4jiDvHQ</t>
  </si>
  <si>
    <t>PT2M25S</t>
  </si>
  <si>
    <t>NEhv6rnpOas</t>
  </si>
  <si>
    <t>LHGub7HP-kA</t>
  </si>
  <si>
    <t>0b-x2P3Mqoc</t>
  </si>
  <si>
    <t>PT2M26S</t>
  </si>
  <si>
    <t>5J9GzBaA4CE</t>
  </si>
  <si>
    <t>1XRW8fWPkoo</t>
  </si>
  <si>
    <t>PT4M45S</t>
  </si>
  <si>
    <t>DkjDUA9weA0</t>
  </si>
  <si>
    <t>05eBLoraBas</t>
  </si>
  <si>
    <t>nSvFQBYijVQ</t>
  </si>
  <si>
    <t>_BC92uZOzfY</t>
  </si>
  <si>
    <t>fMIbEiBySyI</t>
  </si>
  <si>
    <t>pM8XtEmY5y8</t>
  </si>
  <si>
    <t>ykmdgbsh-8E</t>
  </si>
  <si>
    <t>5SBlu1ZO3Hs</t>
  </si>
  <si>
    <t>vFv1UZr2ljU</t>
  </si>
  <si>
    <t>CNeT764DkKU</t>
  </si>
  <si>
    <t>9rp3TO4iu7Y</t>
  </si>
  <si>
    <t>e4clQU4n000</t>
  </si>
  <si>
    <t>RraMuPEYTLU</t>
  </si>
  <si>
    <t>REsGY9x7Aow</t>
  </si>
  <si>
    <t>MBZPzi8CYLg</t>
  </si>
  <si>
    <t>TRylsJokqoU</t>
  </si>
  <si>
    <t>8KEd7iUPs6c</t>
  </si>
  <si>
    <t>PT5M17S</t>
  </si>
  <si>
    <t>qylVpG6kWj8</t>
  </si>
  <si>
    <t>CLXRyXE82GQ</t>
  </si>
  <si>
    <t>ipx-xYjNMeQ</t>
  </si>
  <si>
    <t>Fax0l0eJ35Q</t>
  </si>
  <si>
    <t>2HYvp3UhQyM</t>
  </si>
  <si>
    <t>tlat_HVr3d8</t>
  </si>
  <si>
    <t>PT3M46S</t>
  </si>
  <si>
    <t>_Z6hK_6lGck</t>
  </si>
  <si>
    <t>PT5M6S</t>
  </si>
  <si>
    <t>MikWvl3GN1o</t>
  </si>
  <si>
    <t>k0yEQ4hEPq8</t>
  </si>
  <si>
    <t>zMJZ7jjADpU</t>
  </si>
  <si>
    <t>VNHb1Q-ZdPY</t>
  </si>
  <si>
    <t>PT5M5S</t>
  </si>
  <si>
    <t>hB9eiovMCq4</t>
  </si>
  <si>
    <t>PT5M9S</t>
  </si>
  <si>
    <t>F9bFjLmXHPc</t>
  </si>
  <si>
    <t>E66PxKzV5MU</t>
  </si>
  <si>
    <t>pla0iR5CG4M</t>
  </si>
  <si>
    <t>gT_KADLkNew</t>
  </si>
  <si>
    <t>_5XZMPbbJIk</t>
  </si>
  <si>
    <t>BfHxwYnTzrk</t>
  </si>
  <si>
    <t>JQ0OT8QN3_k</t>
  </si>
  <si>
    <t>PT2M13S</t>
  </si>
  <si>
    <t>0l0OAhDWpgY</t>
  </si>
  <si>
    <t>DS7Vz1ky9aQ</t>
  </si>
  <si>
    <t>XOipz-hn6cg</t>
  </si>
  <si>
    <t>AwVU_bNrtnk</t>
  </si>
  <si>
    <t>trUXwnhaRGA</t>
  </si>
  <si>
    <t>PT2M34S</t>
  </si>
  <si>
    <t>A-E5Y-E0RF4</t>
  </si>
  <si>
    <t>PT2M21S</t>
  </si>
  <si>
    <t>DOLI31Fco6A</t>
  </si>
  <si>
    <t>F9ERvFaiV-Q</t>
  </si>
  <si>
    <t>PT2M28S</t>
  </si>
  <si>
    <t>moW-JVDAAGs</t>
  </si>
  <si>
    <t>2UrAgHsST1g</t>
  </si>
  <si>
    <t>atwFinZwihU</t>
  </si>
  <si>
    <t>_lJI-S968PE</t>
  </si>
  <si>
    <t>mpi0QSab0Ag</t>
  </si>
  <si>
    <t>Jd0XviY-pKU</t>
  </si>
  <si>
    <t>lKoS1FKXeYc</t>
  </si>
  <si>
    <t>Msv-6md8CS0</t>
  </si>
  <si>
    <t>gKWw2nnm2lE</t>
  </si>
  <si>
    <t>FmDEW_Wu5sA</t>
  </si>
  <si>
    <t>3AOXmYla-aQ</t>
  </si>
  <si>
    <t>fmP0MnsrhAQ</t>
  </si>
  <si>
    <t>wj-v6z14zVA</t>
  </si>
  <si>
    <t>On5Z8IM6MX4</t>
  </si>
  <si>
    <t>3qD3h5dNfaE</t>
  </si>
  <si>
    <t>-G9kHpNyyOg</t>
  </si>
  <si>
    <t>YeMF2rOu-Hw</t>
  </si>
  <si>
    <t>YM0g7Xh-wgs</t>
  </si>
  <si>
    <t>z5kQ_N9XR0g</t>
  </si>
  <si>
    <t>gIOMds2s71Y</t>
  </si>
  <si>
    <t>SDw9o53cXmc</t>
  </si>
  <si>
    <t>lvcAGWum_zM</t>
  </si>
  <si>
    <t>x4fHJyMNHHo</t>
  </si>
  <si>
    <t>g9ssuPp3kio</t>
  </si>
  <si>
    <t>kjtcGKtiYgY</t>
  </si>
  <si>
    <t>yuBFOOFKAd4</t>
  </si>
  <si>
    <t>JZXm0hPjzdg</t>
  </si>
  <si>
    <t>J5kkh-4qCtc</t>
  </si>
  <si>
    <t>43t6P9Gn_OQ</t>
  </si>
  <si>
    <t>PT2M18S</t>
  </si>
  <si>
    <t>ON0-F0Vllvo</t>
  </si>
  <si>
    <t>59-1Wi6giNA</t>
  </si>
  <si>
    <t>GkHSq5SRIfc</t>
  </si>
  <si>
    <t>OfnRMOpd8FA</t>
  </si>
  <si>
    <t>2UEVdx0ddDA</t>
  </si>
  <si>
    <t>2vtJt4BTWsw</t>
  </si>
  <si>
    <t>v519U9377t0</t>
  </si>
  <si>
    <t>dqdmzwUFWtg</t>
  </si>
  <si>
    <t>0T7rK1D-6xk</t>
  </si>
  <si>
    <t>qhekyylzRs4</t>
  </si>
  <si>
    <t>r6p6OFQidTQ</t>
  </si>
  <si>
    <t>gb3vB_Smctg</t>
  </si>
  <si>
    <t>8Q9ErIxDeSE</t>
  </si>
  <si>
    <t>fx5tyuK6NZU</t>
  </si>
  <si>
    <t>PT4M29S</t>
  </si>
  <si>
    <t>N4rLK8LxnuE</t>
  </si>
  <si>
    <t>1ONe4R-uEXI</t>
  </si>
  <si>
    <t>hEQ0I3XnIGg</t>
  </si>
  <si>
    <t>Nou292BjgYo</t>
  </si>
  <si>
    <t>I5iydSIbs0s</t>
  </si>
  <si>
    <t>PT2M23S</t>
  </si>
  <si>
    <t>rJO24Lvgs24</t>
  </si>
  <si>
    <t>5X0184k2UVs</t>
  </si>
  <si>
    <t>3zZ34hwXdxQ</t>
  </si>
  <si>
    <t>Fh2gIQr0tRc</t>
  </si>
  <si>
    <t>E09p8lwebtY</t>
  </si>
  <si>
    <t>G8s4dkkQVXg</t>
  </si>
  <si>
    <t>Vdl5iO8cTDc</t>
  </si>
  <si>
    <t>_SwZdspssOc</t>
  </si>
  <si>
    <t>BP7xukTn8Kg</t>
  </si>
  <si>
    <t>QfAHUTaACQA</t>
  </si>
  <si>
    <t>5EimdErvUh8</t>
  </si>
  <si>
    <t>uEdHxAz-rsY</t>
  </si>
  <si>
    <t>lMxbXZlE-Ik</t>
  </si>
  <si>
    <t>8LUEfe9uMyY</t>
  </si>
  <si>
    <t>7o6Vav8SZyo</t>
  </si>
  <si>
    <t>U30WlsqxLZI</t>
  </si>
  <si>
    <t>ByT4TonC-CQ</t>
  </si>
  <si>
    <t>-Ty2XFJHds0</t>
  </si>
  <si>
    <t>vw9q_cgxObs</t>
  </si>
  <si>
    <t>sjHd-vpTiQQ</t>
  </si>
  <si>
    <t>QPF2z9teuC8</t>
  </si>
  <si>
    <t>BO7c_x8F31A</t>
  </si>
  <si>
    <t>63zIIwmszfE</t>
  </si>
  <si>
    <t>UCmPY6l5j2Y</t>
  </si>
  <si>
    <t>rJQ_rIMDhlE</t>
  </si>
  <si>
    <t>f8a0NmDlQas</t>
  </si>
  <si>
    <t>Tx3sLfqC7t4</t>
  </si>
  <si>
    <t>7BsZHuk2aGg</t>
  </si>
  <si>
    <t>DjNNpw2x2dU</t>
  </si>
  <si>
    <t>a2SYzcwuIX4</t>
  </si>
  <si>
    <t>cD4a6ealn28</t>
  </si>
  <si>
    <t>sbMBr-ISl-o</t>
  </si>
  <si>
    <t>hPCP-djQW30</t>
  </si>
  <si>
    <t>T94ndo2AlbU</t>
  </si>
  <si>
    <t>Nr41fVTzRMk</t>
  </si>
  <si>
    <t>9OI15Bdge4M</t>
  </si>
  <si>
    <t>YFDiD7Y0A5k</t>
  </si>
  <si>
    <t>79GH6WoBIGg</t>
  </si>
  <si>
    <t>uk8xjfPuh_4</t>
  </si>
  <si>
    <t>qG_IMEkK0Pg</t>
  </si>
  <si>
    <t>u6OKRQDpC_s</t>
  </si>
  <si>
    <t>PGzsIq-17ko</t>
  </si>
  <si>
    <t>eZDgIUXw-QU</t>
  </si>
  <si>
    <t>PcxHmbZl84E</t>
  </si>
  <si>
    <t>7wEkDdBa4QQ</t>
  </si>
  <si>
    <t>fdJuyYGunGg</t>
  </si>
  <si>
    <t>Kd9PnKbqdE4</t>
  </si>
  <si>
    <t>aEu8hAIPqgo</t>
  </si>
  <si>
    <t>8xZREULMjVM</t>
  </si>
  <si>
    <t>C2WVVRH_NEg</t>
  </si>
  <si>
    <t>PT1M42S</t>
  </si>
  <si>
    <t>rev9luODmJg</t>
  </si>
  <si>
    <t>uBpAdYDupAs</t>
  </si>
  <si>
    <t>PT2M3S</t>
  </si>
  <si>
    <t>Dhtaq4tfdpA</t>
  </si>
  <si>
    <t>PT2M27S</t>
  </si>
  <si>
    <t>Q0I8299NfTo</t>
  </si>
  <si>
    <t>L0udPwl8GLk</t>
  </si>
  <si>
    <t>QfGuQELt1Tk</t>
  </si>
  <si>
    <t>vFhXMzn23a0</t>
  </si>
  <si>
    <t>kKd5Gi08H5s</t>
  </si>
  <si>
    <t>YpgCsH7D1W4</t>
  </si>
  <si>
    <t>XpRl1QPwnd8</t>
  </si>
  <si>
    <t>Cppkf2b30Ro</t>
  </si>
  <si>
    <t>Q2b8Zsui_0Y</t>
  </si>
  <si>
    <t>A-Uw1dMt2mU</t>
  </si>
  <si>
    <t>1YiWbhh0lNE</t>
  </si>
  <si>
    <t>xBTLR4xZzzU</t>
  </si>
  <si>
    <t>5oLuvQloqQQ</t>
  </si>
  <si>
    <t>PT5M16S</t>
  </si>
  <si>
    <t>WONKQPJ7-j0</t>
  </si>
  <si>
    <t>KdRi56d_Cb8</t>
  </si>
  <si>
    <t>PT4M51S</t>
  </si>
  <si>
    <t>G4h2QBwoXnc</t>
  </si>
  <si>
    <t>PT4M53S</t>
  </si>
  <si>
    <t>efF_c9D-R-A</t>
  </si>
  <si>
    <t>ErzIYKTgqM8</t>
  </si>
  <si>
    <t>pqV6fYUmDL8</t>
  </si>
  <si>
    <t>3_yiueByRVU</t>
  </si>
  <si>
    <t>SvaV048UwNs</t>
  </si>
  <si>
    <t>b3btbgVGuqA</t>
  </si>
  <si>
    <t>WLMlYZdynxE</t>
  </si>
  <si>
    <t>DEq-5UMYcs8</t>
  </si>
  <si>
    <t>-pfI25EsoRs</t>
  </si>
  <si>
    <t>3z0Xf3QCAlE</t>
  </si>
  <si>
    <t>H5F8FkyY2GM</t>
  </si>
  <si>
    <t>SbEiz1cXpCQ</t>
  </si>
  <si>
    <t>rjhIMMSolmc</t>
  </si>
  <si>
    <t>PT9M2S</t>
  </si>
  <si>
    <t>KLr1wbjBz3w</t>
  </si>
  <si>
    <t>4WQ5vbVV5fM</t>
  </si>
  <si>
    <t>5V6nWeZLoNQ</t>
  </si>
  <si>
    <t>PT6M5S</t>
  </si>
  <si>
    <t>sWsN7245Kg4</t>
  </si>
  <si>
    <t>KIEiwy8tmW4</t>
  </si>
  <si>
    <t>1DwbZ1p0_Qw</t>
  </si>
  <si>
    <t>PT2M</t>
  </si>
  <si>
    <t>ZJovw_yRLCc</t>
  </si>
  <si>
    <t>PT3M3S</t>
  </si>
  <si>
    <t>hcSuSzbj38M</t>
  </si>
  <si>
    <t>Fu2A8rrPvgo</t>
  </si>
  <si>
    <t>K3He6NoAPzM</t>
  </si>
  <si>
    <t>yeeWgwlVEGM</t>
  </si>
  <si>
    <t>-775vZhdBx0</t>
  </si>
  <si>
    <t>XUGBWFJpkkw</t>
  </si>
  <si>
    <t>RNfKw44fWHE</t>
  </si>
  <si>
    <t>PT2M48S</t>
  </si>
  <si>
    <t>kH_WVsFiy9I</t>
  </si>
  <si>
    <t>jAwU8da_Roo</t>
  </si>
  <si>
    <t>To5ledy3J7A</t>
  </si>
  <si>
    <t>IpATDVy9nRw</t>
  </si>
  <si>
    <t>PT2M46S</t>
  </si>
  <si>
    <t>LmrId5Xg4iE</t>
  </si>
  <si>
    <t>kIahEyrR6c4</t>
  </si>
  <si>
    <t>migRSqMc2eI</t>
  </si>
  <si>
    <t>U-26dr0TCaw</t>
  </si>
  <si>
    <t>Al2hm6tlsII</t>
  </si>
  <si>
    <t>ZuWzbZG6Rf8</t>
  </si>
  <si>
    <t>v5ebL2NFJU0</t>
  </si>
  <si>
    <t>Gf0iunVGj0I</t>
  </si>
  <si>
    <t>9tPL1YKyAik</t>
  </si>
  <si>
    <t>55LYQye9cEk</t>
  </si>
  <si>
    <t>p-gmqcHjobw</t>
  </si>
  <si>
    <t>f-wUAEPCkk8</t>
  </si>
  <si>
    <t>BPI8aQ0xhQg</t>
  </si>
  <si>
    <t>FG7pCu6ka-E</t>
  </si>
  <si>
    <t>PT6M3S</t>
  </si>
  <si>
    <t>YBo4-6tHing</t>
  </si>
  <si>
    <t>SgwoWgmDirw</t>
  </si>
  <si>
    <t>x96tPs03Dck</t>
  </si>
  <si>
    <t>PT4M52S</t>
  </si>
  <si>
    <t>0uqroyk77ss</t>
  </si>
  <si>
    <t>h-jHrHLG2eQ</t>
  </si>
  <si>
    <t>1JjlimpINw4</t>
  </si>
  <si>
    <t>jc7lxKEvl5U</t>
  </si>
  <si>
    <t>mlgqhKr3fFI</t>
  </si>
  <si>
    <t>94LZDM_Ibhg</t>
  </si>
  <si>
    <t>PT4M31S</t>
  </si>
  <si>
    <t>AC68_zw-eQQ</t>
  </si>
  <si>
    <t>KN72tkJlOys</t>
  </si>
  <si>
    <t>sl5QCfstSpU</t>
  </si>
  <si>
    <t>eQ0dr9TYq5I</t>
  </si>
  <si>
    <t>XQ3VnJM9trY</t>
  </si>
  <si>
    <t>BuDK3aiMmIs</t>
  </si>
  <si>
    <t>VikX8f_N2D4</t>
  </si>
  <si>
    <t>Tabx6hI0YX4</t>
  </si>
  <si>
    <t>4sBdJMtfC8c</t>
  </si>
  <si>
    <t>pS4Epq5Ez3E</t>
  </si>
  <si>
    <t>_l6fAIBDxFQ</t>
  </si>
  <si>
    <t>PT6M31S</t>
  </si>
  <si>
    <t>FnAk_ZGfvdw</t>
  </si>
  <si>
    <t>wZkXIUq3i2Q</t>
  </si>
  <si>
    <t>O34COqcLqWc</t>
  </si>
  <si>
    <t>nakVdRajkU0</t>
  </si>
  <si>
    <t>Hl1ZOaAiSVI</t>
  </si>
  <si>
    <t>_T-1Vvm1fPA</t>
  </si>
  <si>
    <t>rZAUIgANxro</t>
  </si>
  <si>
    <t>sDzPtgBJWqQ</t>
  </si>
  <si>
    <t>xsgM-UurnFA</t>
  </si>
  <si>
    <t>PT4M57S</t>
  </si>
  <si>
    <t>QQztBtYyyQQ</t>
  </si>
  <si>
    <t>zpvTZMCy5pI</t>
  </si>
  <si>
    <t>D3gnV0AfO4s</t>
  </si>
  <si>
    <t>ZRK69A35iy0</t>
  </si>
  <si>
    <t>jqibOtkKvQM</t>
  </si>
  <si>
    <t>35hMALocac8</t>
  </si>
  <si>
    <t>pAFgy6hLjqc</t>
  </si>
  <si>
    <t>wGgtLWW48Yw</t>
  </si>
  <si>
    <t>AV8xxZDeFS4</t>
  </si>
  <si>
    <t>VuP30poJodA</t>
  </si>
  <si>
    <t>l_kbfPWBosM</t>
  </si>
  <si>
    <t>cmf2wvZrJAo</t>
  </si>
  <si>
    <t>ddkX0RdBiSk</t>
  </si>
  <si>
    <t>PT1M34S</t>
  </si>
  <si>
    <t>_P80Hz4d2-0</t>
  </si>
  <si>
    <t>zbsKHOYJ62A</t>
  </si>
  <si>
    <t>V9xDuune8Dg</t>
  </si>
  <si>
    <t>P8pDGQI9bQQ</t>
  </si>
  <si>
    <t>PT4M7S</t>
  </si>
  <si>
    <t>5tidf96l0GI</t>
  </si>
  <si>
    <t>r-kkCrVZUzc</t>
  </si>
  <si>
    <t>PT1M45S</t>
  </si>
  <si>
    <t>Ay_ok1645GM</t>
  </si>
  <si>
    <t>ybiEGxATGOE</t>
  </si>
  <si>
    <t>g6TqZktc9p4</t>
  </si>
  <si>
    <t>JVlAJlvaT0Y</t>
  </si>
  <si>
    <t>27T2AzRDxgE</t>
  </si>
  <si>
    <t>fCOpX9A--uQ</t>
  </si>
  <si>
    <t>D_UFGFKMXAk</t>
  </si>
  <si>
    <t>PychMJMDtWU</t>
  </si>
  <si>
    <t>UErB5rjclL4</t>
  </si>
  <si>
    <t>PT4M40S</t>
  </si>
  <si>
    <t>M-6yeCNNJCE</t>
  </si>
  <si>
    <t>YA7QcvdHk70</t>
  </si>
  <si>
    <t>3CS-qJGIins</t>
  </si>
  <si>
    <t>PT2M38S</t>
  </si>
  <si>
    <t>erYtRiI1Gbw</t>
  </si>
  <si>
    <t>ahObzuLVJg8</t>
  </si>
  <si>
    <t>DhrKB-S0oIo</t>
  </si>
  <si>
    <t>Pag28N1mzxg</t>
  </si>
  <si>
    <t>XgQTelfdmaY</t>
  </si>
  <si>
    <t>oOlFU6IDhJQ</t>
  </si>
  <si>
    <t>3F5u8u2eq6A</t>
  </si>
  <si>
    <t>Ie9lBdgcvPc</t>
  </si>
  <si>
    <t>PT2M57S</t>
  </si>
  <si>
    <t>GDCq9cNnk50</t>
  </si>
  <si>
    <t>EbWme7sDqgU</t>
  </si>
  <si>
    <t>PT2M37S</t>
  </si>
  <si>
    <t>ggOuy0ozOzY</t>
  </si>
  <si>
    <t>59veBFIKqMg</t>
  </si>
  <si>
    <t>EZUCptm0l2E</t>
  </si>
  <si>
    <t>j7RbmhKeaZs</t>
  </si>
  <si>
    <t>h9K46rHwkBk</t>
  </si>
  <si>
    <t>6A04OifrfR0</t>
  </si>
  <si>
    <t>1UvQLzbKYxw</t>
  </si>
  <si>
    <t>etPbV_6N5lc</t>
  </si>
  <si>
    <t>etsFdYpdp9A</t>
  </si>
  <si>
    <t>VFrbS_RM9tw</t>
  </si>
  <si>
    <t>dWAQJMNVyYg</t>
  </si>
  <si>
    <t>_lsJnmZgTKg</t>
  </si>
  <si>
    <t>DjNbcHCxVD4</t>
  </si>
  <si>
    <t>HQ19oGxeYTM</t>
  </si>
  <si>
    <t>ZYf2bf8hOoE</t>
  </si>
  <si>
    <t>lSTuoBRCO6w</t>
  </si>
  <si>
    <t>PT4M43S</t>
  </si>
  <si>
    <t>ppB88H5NEdM</t>
  </si>
  <si>
    <t>fwjSie65Abo</t>
  </si>
  <si>
    <t>07KOLCi_j20</t>
  </si>
  <si>
    <t>t8Y1xl4AiNI</t>
  </si>
  <si>
    <t>JJgvri05UzA</t>
  </si>
  <si>
    <t>1ltwIC3oTBg</t>
  </si>
  <si>
    <t>6pY67sEsNWA</t>
  </si>
  <si>
    <t>WJikjd33pLE</t>
  </si>
  <si>
    <t>qbbIeBnozL0</t>
  </si>
  <si>
    <t>pqqhKj6Sh-E</t>
  </si>
  <si>
    <t>DZTXaq23534</t>
  </si>
  <si>
    <t>PT30M11S</t>
  </si>
  <si>
    <t>owMCqQu_-Go</t>
  </si>
  <si>
    <t>u4uDiV3u-do</t>
  </si>
  <si>
    <t>Oq_2bokcaIg</t>
  </si>
  <si>
    <t>H91kD4b-gd8</t>
  </si>
  <si>
    <t>0aVm7fPIYzY</t>
  </si>
  <si>
    <t>kqQ8TJ5hw0E</t>
  </si>
  <si>
    <t>nyI5uKtj8eE</t>
  </si>
  <si>
    <t>fSasQFbERjM</t>
  </si>
  <si>
    <t>m0RFHkc8npc</t>
  </si>
  <si>
    <t>KaFBUDfWiTg</t>
  </si>
  <si>
    <t>_h_ZpDiw4Lw</t>
  </si>
  <si>
    <t>MKackawF_Kw</t>
  </si>
  <si>
    <t>Kn-OzgR27mU</t>
  </si>
  <si>
    <t>DHdx_qusvRc</t>
  </si>
  <si>
    <t>aD8JoSjGATA</t>
  </si>
  <si>
    <t>5tQ0F38FSH4</t>
  </si>
  <si>
    <t>bWodlWsdsYM</t>
  </si>
  <si>
    <t>mDJU8StHELY</t>
  </si>
  <si>
    <t>PT8M6S</t>
  </si>
  <si>
    <t>mv5DjUMsQxQ</t>
  </si>
  <si>
    <t>DaYDOeBOhtw</t>
  </si>
  <si>
    <t>Wn4XNxUEEFI</t>
  </si>
  <si>
    <t>McW5VMqiSR8</t>
  </si>
  <si>
    <t>czAl_1bMpbs</t>
  </si>
  <si>
    <t>ia_g3C3Gi9U</t>
  </si>
  <si>
    <t>nv9P40hNBjE</t>
  </si>
  <si>
    <t>ogFa9Jq3uB0</t>
  </si>
  <si>
    <t>G1ySVbxxfpY</t>
  </si>
  <si>
    <t>SkudBrSipHQ</t>
  </si>
  <si>
    <t>KMAhIKpDAv0</t>
  </si>
  <si>
    <t>jXnUNGjsy00</t>
  </si>
  <si>
    <t>0MheIYKMsX8</t>
  </si>
  <si>
    <t>PSjn-HmkcKc</t>
  </si>
  <si>
    <t>hv2vo94FOF4</t>
  </si>
  <si>
    <t>R9sy2aHqKhg</t>
  </si>
  <si>
    <t>9uhUPmVwKm0</t>
  </si>
  <si>
    <t>nPN2mpKzEDI</t>
  </si>
  <si>
    <t>ImE63Bz1JBs</t>
  </si>
  <si>
    <t>mkp_QPtwSVc</t>
  </si>
  <si>
    <t>K_IsIE1TS8U</t>
  </si>
  <si>
    <t>IRqxsAUFeuM</t>
  </si>
  <si>
    <t>aFGincyVWW8</t>
  </si>
  <si>
    <t>K0sB53Q909U</t>
  </si>
  <si>
    <t>BQFImSz9pWI</t>
  </si>
  <si>
    <t>N3NegLh9MYs</t>
  </si>
  <si>
    <t>7QCpks3yY3k</t>
  </si>
  <si>
    <t>JC6R8L4CCuo</t>
  </si>
  <si>
    <t>F7HpS9qrCII</t>
  </si>
  <si>
    <t>BZzEGHcIZWc</t>
  </si>
  <si>
    <t>ZDh4lkSzgXg</t>
  </si>
  <si>
    <t>OahAk0Osdoc</t>
  </si>
  <si>
    <t>KuiGh98cB3c</t>
  </si>
  <si>
    <t>5JYaUut83Ts</t>
  </si>
  <si>
    <t>Ud3GA7YFVuI</t>
  </si>
  <si>
    <t>5zx5RY2ALRk</t>
  </si>
  <si>
    <t>Ckbp03EQIos</t>
  </si>
  <si>
    <t>SuU0JZ66SjE</t>
  </si>
  <si>
    <t>UJPWHEJfJbY</t>
  </si>
  <si>
    <t>uinkRUJcua8</t>
  </si>
  <si>
    <t>TkwNBSO0QiQ</t>
  </si>
  <si>
    <t>NMvwhZEcoa0</t>
  </si>
  <si>
    <t>gYBcO9elHJ4</t>
  </si>
  <si>
    <t>ueNn5k0294o</t>
  </si>
  <si>
    <t>GHMMwVIfJYc</t>
  </si>
  <si>
    <t>w_T4K73bvIU</t>
  </si>
  <si>
    <t>MiIZXyy09Cc</t>
  </si>
  <si>
    <t>PT2M6S</t>
  </si>
  <si>
    <t>C80uWHuOZiY</t>
  </si>
  <si>
    <t>4ZafIoQ_g7Y</t>
  </si>
  <si>
    <t>jto43gM7Q5w</t>
  </si>
  <si>
    <t>C2ZfsVVhdww</t>
  </si>
  <si>
    <t>4jNnT1Mn0b8</t>
  </si>
  <si>
    <t>PT5M8S</t>
  </si>
  <si>
    <t>DZBHzmVwAsA</t>
  </si>
  <si>
    <t>_Bh_NGaDWtk</t>
  </si>
  <si>
    <t>hQ1opiocXxk</t>
  </si>
  <si>
    <t>g_Mo5VQEbE0</t>
  </si>
  <si>
    <t>PT5M4S</t>
  </si>
  <si>
    <t>sTxcH54jhPk</t>
  </si>
  <si>
    <t>JVoLB159BRU</t>
  </si>
  <si>
    <t>PT2M7S</t>
  </si>
  <si>
    <t>JaSwKFMi9Bc</t>
  </si>
  <si>
    <t>xmanuW2jXqk</t>
  </si>
  <si>
    <t>Jb9vVffzRVI</t>
  </si>
  <si>
    <t>_9i9A1G9qGc</t>
  </si>
  <si>
    <t>1aii_j8GOxQ</t>
  </si>
  <si>
    <t>ki3RBOfh3z8</t>
  </si>
  <si>
    <t>Iv2sUufv5h0</t>
  </si>
  <si>
    <t>Zj11k3MFw-4</t>
  </si>
  <si>
    <t>vwUpqVriPik</t>
  </si>
  <si>
    <t>_ewzhDLGpZY</t>
  </si>
  <si>
    <t>PT5M25S</t>
  </si>
  <si>
    <t>RxgcpJvffbU</t>
  </si>
  <si>
    <t>K4HWiCqw1jE</t>
  </si>
  <si>
    <t>s_yPABujl98</t>
  </si>
  <si>
    <t>uIOUaIKeRR0</t>
  </si>
  <si>
    <t>v01qOqYMzJQ</t>
  </si>
  <si>
    <t>bh0bgRJHQ_g</t>
  </si>
  <si>
    <t>FJ21DQN9TuA</t>
  </si>
  <si>
    <t>t7W61uZAEBc</t>
  </si>
  <si>
    <t>2oDK7S1UGXg</t>
  </si>
  <si>
    <t>PT1M58S</t>
  </si>
  <si>
    <t>dzcIlty1GB0</t>
  </si>
  <si>
    <t>SorOqTjTixw</t>
  </si>
  <si>
    <t>7VGgiq_Mc6c</t>
  </si>
  <si>
    <t>-Zrl02hupUQ</t>
  </si>
  <si>
    <t>LGCJI4bfIdY</t>
  </si>
  <si>
    <t>nXKDFpdUisg</t>
  </si>
  <si>
    <t>A4QzAt8KJH4</t>
  </si>
  <si>
    <t>BNxf5_bLZh4</t>
  </si>
  <si>
    <t>DTR7ZBXk-qQ</t>
  </si>
  <si>
    <t>UmN7Fr_Kf-8</t>
  </si>
  <si>
    <t>m7tgL4YtkjM</t>
  </si>
  <si>
    <t>eqzFVrH-XcM</t>
  </si>
  <si>
    <t>6Q6e0QfDGtI</t>
  </si>
  <si>
    <t>PMYjEP832pE</t>
  </si>
  <si>
    <t>ndxqIT3zX7k</t>
  </si>
  <si>
    <t>EM_crJ-0z5k</t>
  </si>
  <si>
    <t>ev0otscz2b0</t>
  </si>
  <si>
    <t>5Zg8EGzEDvg</t>
  </si>
  <si>
    <t>qvj_QSqOrBw</t>
  </si>
  <si>
    <t>hKmepYJUwbs</t>
  </si>
  <si>
    <t>tCF2aLfq21Y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</si>
</sst>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8"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
      <b/>
      <sz val="11"/>
      <color theme="1"/>
      <name val="Meiryo UI"/>
      <family val="3"/>
      <charset val="128"/>
    </font>
    <font>
      <sz val="11"/>
      <color theme="1"/>
      <name val="Meiryo UI"/>
      <family val="3"/>
      <charset val="128"/>
    </font>
    <font>
      <u/>
      <sz val="11"/>
      <color theme="10"/>
      <name val="Meiryo UI"/>
      <family val="3"/>
      <charset val="128"/>
    </font>
    <font>
      <sz val="14"/>
      <color theme="1"/>
      <name val="Meiryo UI"/>
      <family val="3"/>
      <charset val="128"/>
    </font>
    <font>
      <sz val="16"/>
      <color theme="1"/>
      <name val="Meiryo UI"/>
      <family val="3"/>
      <charset val="128"/>
    </font>
  </fonts>
  <fills count="4">
    <fill>
      <patternFill patternType="none"/>
    </fill>
    <fill>
      <patternFill patternType="gray125"/>
    </fill>
    <fill>
      <patternFill patternType="solid">
        <fgColor theme="0" tint="-0.14999847407452621"/>
        <bgColor theme="0" tint="-0.14999847407452621"/>
      </patternFill>
    </fill>
    <fill>
      <patternFill patternType="solid">
        <fgColor rgb="FFFFFF00"/>
        <bgColor indexed="64"/>
      </patternFill>
    </fill>
  </fills>
  <borders count="6">
    <border>
      <left/>
      <right/>
      <top/>
      <bottom/>
      <diagonal/>
    </border>
    <border>
      <left/>
      <right/>
      <top/>
      <bottom style="thin">
        <color theme="1"/>
      </bottom>
      <diagonal/>
    </border>
    <border>
      <left/>
      <right/>
      <top style="thin">
        <color theme="1"/>
      </top>
      <bottom/>
      <diagonal/>
    </border>
    <border>
      <left/>
      <right/>
      <top/>
      <bottom style="thin">
        <color theme="0" tint="-0.34998626667073579"/>
      </bottom>
      <diagonal/>
    </border>
    <border>
      <left/>
      <right/>
      <top style="thin">
        <color theme="0" tint="-0.34998626667073579"/>
      </top>
      <bottom style="thin">
        <color theme="0" tint="-0.34998626667073579"/>
      </bottom>
      <diagonal/>
    </border>
    <border>
      <left/>
      <right/>
      <top style="thin">
        <color theme="0" tint="-0.34998626667073579"/>
      </top>
      <bottom/>
      <diagonal/>
    </border>
  </borders>
  <cellStyleXfs count="2">
    <xf numFmtId="0" fontId="0" fillId="0" borderId="0"/>
    <xf numFmtId="0" fontId="2" fillId="0" borderId="0"/>
  </cellStyleXfs>
  <cellXfs count="44">
    <xf numFmtId="0" fontId="0" fillId="0" borderId="0" xfId="0"/>
    <xf numFmtId="0" fontId="3" fillId="0" borderId="2" xfId="0" applyFont="1" applyBorder="1"/>
    <xf numFmtId="0" fontId="4" fillId="2" borderId="2" xfId="0" applyFont="1" applyFill="1" applyBorder="1"/>
    <xf numFmtId="0" fontId="5" fillId="2" borderId="2" xfId="1" applyFont="1" applyFill="1" applyBorder="1"/>
    <xf numFmtId="0" fontId="4" fillId="0" borderId="0" xfId="0" applyFont="1"/>
    <xf numFmtId="0" fontId="5" fillId="0" borderId="0" xfId="1" applyFont="1"/>
    <xf numFmtId="0" fontId="4" fillId="2" borderId="0" xfId="0" applyFont="1" applyFill="1"/>
    <xf numFmtId="0" fontId="5" fillId="2" borderId="0" xfId="1" applyFont="1" applyFill="1"/>
    <xf numFmtId="0" fontId="4" fillId="0" borderId="0" xfId="0" applyFont="1" applyAlignment="1">
      <alignment horizontal="left"/>
    </xf>
    <xf numFmtId="0" fontId="4" fillId="0" borderId="2" xfId="0" applyFont="1" applyBorder="1"/>
    <xf numFmtId="0" fontId="4" fillId="0" borderId="1" xfId="0" applyFont="1" applyBorder="1"/>
    <xf numFmtId="0" fontId="5" fillId="0" borderId="1" xfId="1" applyFont="1" applyBorder="1"/>
    <xf numFmtId="176" fontId="4" fillId="2" borderId="2" xfId="0" applyNumberFormat="1" applyFont="1" applyFill="1" applyBorder="1"/>
    <xf numFmtId="176" fontId="4" fillId="0" borderId="0" xfId="0" applyNumberFormat="1" applyFont="1"/>
    <xf numFmtId="176" fontId="4" fillId="2" borderId="0" xfId="0" applyNumberFormat="1" applyFont="1" applyFill="1"/>
    <xf numFmtId="176" fontId="4" fillId="0" borderId="2" xfId="0" applyNumberFormat="1" applyFont="1" applyBorder="1"/>
    <xf numFmtId="176" fontId="4" fillId="0" borderId="1" xfId="0" applyNumberFormat="1" applyFont="1" applyBorder="1"/>
    <xf numFmtId="0" fontId="3" fillId="0" borderId="0" xfId="0" applyFont="1"/>
    <xf numFmtId="0" fontId="6" fillId="0" borderId="3" xfId="0" applyFont="1" applyBorder="1"/>
    <xf numFmtId="0" fontId="4" fillId="3" borderId="4" xfId="0" applyFont="1" applyFill="1" applyBorder="1"/>
    <xf numFmtId="176" fontId="4" fillId="3" borderId="4" xfId="0" applyNumberFormat="1" applyFont="1" applyFill="1" applyBorder="1" applyAlignment="1">
      <alignment horizontal="right"/>
    </xf>
    <xf numFmtId="0" fontId="4" fillId="3" borderId="4" xfId="0" applyFont="1" applyFill="1" applyBorder="1" applyAlignment="1">
      <alignment horizontal="right"/>
    </xf>
    <xf numFmtId="0" fontId="5" fillId="3" borderId="4" xfId="1" applyFont="1" applyFill="1" applyBorder="1"/>
    <xf numFmtId="0" fontId="4" fillId="0" borderId="4" xfId="0" applyFont="1" applyBorder="1"/>
    <xf numFmtId="176" fontId="4" fillId="0" borderId="4" xfId="0" applyNumberFormat="1" applyFont="1" applyBorder="1" applyAlignment="1">
      <alignment horizontal="right"/>
    </xf>
    <xf numFmtId="0" fontId="4" fillId="0" borderId="4" xfId="0" applyFont="1" applyBorder="1" applyAlignment="1">
      <alignment horizontal="right"/>
    </xf>
    <xf numFmtId="0" fontId="5" fillId="0" borderId="4" xfId="1" applyFont="1" applyBorder="1"/>
    <xf numFmtId="176" fontId="5" fillId="0" borderId="4" xfId="1" applyNumberFormat="1" applyFont="1" applyBorder="1" applyAlignment="1">
      <alignment horizontal="left"/>
    </xf>
    <xf numFmtId="176" fontId="5" fillId="3" borderId="4" xfId="1" applyNumberFormat="1" applyFont="1" applyFill="1" applyBorder="1" applyAlignment="1">
      <alignment horizontal="left"/>
    </xf>
    <xf numFmtId="0" fontId="4" fillId="0" borderId="4" xfId="0" applyFont="1" applyBorder="1" applyAlignment="1">
      <alignment horizontal="left"/>
    </xf>
    <xf numFmtId="0" fontId="4" fillId="0" borderId="5" xfId="0" applyFont="1" applyBorder="1"/>
    <xf numFmtId="176" fontId="4" fillId="0" borderId="5" xfId="0" applyNumberFormat="1" applyFont="1" applyBorder="1" applyAlignment="1">
      <alignment horizontal="right"/>
    </xf>
    <xf numFmtId="0" fontId="4" fillId="0" borderId="5" xfId="0" applyFont="1" applyBorder="1" applyAlignment="1">
      <alignment horizontal="right"/>
    </xf>
    <xf numFmtId="0" fontId="5" fillId="0" borderId="5" xfId="1" applyFont="1" applyBorder="1"/>
    <xf numFmtId="176" fontId="5" fillId="0" borderId="0" xfId="1" applyNumberFormat="1" applyFont="1" applyAlignment="1">
      <alignment horizontal="left"/>
    </xf>
    <xf numFmtId="0" fontId="4" fillId="0" borderId="0" xfId="0" applyFont="1" applyAlignment="1">
      <alignment vertical="center"/>
    </xf>
    <xf numFmtId="0" fontId="4" fillId="3" borderId="0" xfId="0" applyFont="1" applyFill="1" applyAlignment="1">
      <alignment vertical="center"/>
    </xf>
    <xf numFmtId="0" fontId="4" fillId="3" borderId="0" xfId="0" applyFont="1" applyFill="1"/>
    <xf numFmtId="0" fontId="7" fillId="0" borderId="0" xfId="0" applyFont="1"/>
    <xf numFmtId="0" fontId="0" fillId="2" borderId="0" xfId="0" applyFill="1"/>
    <xf numFmtId="0" fontId="0" fillId="2" borderId="1" xfId="0" applyFill="1" applyBorder="1"/>
    <xf numFmtId="0" fontId="0" fillId="0" borderId="1" xfId="0" applyBorder="1"/>
    <xf numFmtId="0" fontId="4" fillId="2" borderId="1" xfId="0" applyFont="1" applyFill="1" applyBorder="1"/>
    <xf numFmtId="14" fontId="4" fillId="0" borderId="0" xfId="0" applyNumberFormat="1" applyFont="1"/>
  </cellXfs>
  <cellStyles count="2">
    <cellStyle name="ハイパーリンク" xfId="1" builtinId="8"/>
    <cellStyle name="標準" xfId="0" builtinId="0"/>
  </cellStyles>
  <dxfs count="60">
    <dxf>
      <fill>
        <patternFill>
          <fgColor indexed="64"/>
          <bgColor indexed="65"/>
        </patternFill>
      </fill>
    </dxf>
    <dxf>
      <fill>
        <patternFill>
          <fgColor indexed="64"/>
          <bgColor indexed="65"/>
        </patternFill>
      </fill>
    </dxf>
    <dxf>
      <fill>
        <patternFill>
          <fgColor indexed="64"/>
          <bgColor indexed="65"/>
        </patternFill>
      </fill>
    </dxf>
    <dxf>
      <fill>
        <patternFill>
          <fgColor indexed="64"/>
          <bgColor indexed="65"/>
        </patternFill>
      </fill>
    </dxf>
    <dxf>
      <fill>
        <patternFill>
          <fgColor indexed="64"/>
          <bgColor indexed="65"/>
        </patternFill>
      </fill>
    </dxf>
    <dxf>
      <fill>
        <patternFill>
          <fgColor indexed="64"/>
          <bgColor indexed="65"/>
        </patternFill>
      </fill>
    </dxf>
    <dxf>
      <fill>
        <patternFill>
          <fgColor indexed="64"/>
          <bgColor indexed="65"/>
        </patternFill>
      </fill>
    </dxf>
    <dxf>
      <fill>
        <patternFill>
          <fgColor indexed="64"/>
          <bgColor indexed="65"/>
        </patternFill>
      </fill>
    </dxf>
    <dxf>
      <fill>
        <patternFill>
          <fgColor indexed="64"/>
          <bgColor indexed="65"/>
        </patternFill>
      </fill>
    </dxf>
    <dxf>
      <font>
        <strike val="0"/>
        <outline val="0"/>
        <shadow val="0"/>
        <vertAlign val="baseline"/>
        <sz val="11"/>
        <name val="Meiryo UI"/>
        <family val="3"/>
        <charset val="128"/>
      </font>
      <numFmt numFmtId="0" formatCode="General"/>
      <fill>
        <patternFill>
          <fgColor indexed="64"/>
          <bgColor auto="1"/>
        </patternFill>
      </fill>
      <alignment horizontal="general" vertical="bottom"/>
    </dxf>
    <dxf>
      <font>
        <strike val="0"/>
        <outline val="0"/>
        <shadow val="0"/>
        <u/>
        <vertAlign val="baseline"/>
        <sz val="11"/>
        <color theme="10"/>
        <name val="Meiryo UI"/>
        <family val="3"/>
        <charset val="128"/>
      </font>
      <fill>
        <patternFill>
          <fgColor indexed="64"/>
          <bgColor auto="1"/>
        </patternFill>
      </fill>
      <alignment horizontal="general" vertical="bottom"/>
      <border outline="0">
        <left/>
        <right/>
        <top style="thin">
          <color theme="0" tint="-0.34998626667073579"/>
        </top>
        <bottom style="thin">
          <color theme="0" tint="-0.34998626667073579"/>
        </bottom>
      </border>
    </dxf>
    <dxf>
      <font>
        <strike val="0"/>
        <condense val="0"/>
        <extend val="0"/>
        <outline val="0"/>
        <shadow val="0"/>
        <vertAlign val="baseline"/>
        <sz val="11"/>
        <color theme="1"/>
        <name val="Meiryo UI"/>
        <family val="3"/>
        <charset val="128"/>
      </font>
      <numFmt numFmtId="0" formatCode="General"/>
      <fill>
        <patternFill>
          <fgColor indexed="64"/>
          <bgColor auto="1"/>
        </patternFill>
      </fill>
      <alignment horizontal="right" vertical="bottom"/>
      <border outline="0">
        <left/>
        <right/>
        <top style="thin">
          <color theme="0" tint="-0.34998626667073579"/>
        </top>
        <bottom style="thin">
          <color theme="0" tint="-0.34998626667073579"/>
        </bottom>
      </border>
    </dxf>
    <dxf>
      <font>
        <strike val="0"/>
        <condense val="0"/>
        <extend val="0"/>
        <outline val="0"/>
        <shadow val="0"/>
        <vertAlign val="baseline"/>
        <sz val="11"/>
        <color theme="1"/>
        <name val="Meiryo UI"/>
        <family val="3"/>
        <charset val="128"/>
      </font>
      <numFmt numFmtId="176" formatCode="yyyy/m/d;@"/>
      <fill>
        <patternFill>
          <fgColor indexed="64"/>
          <bgColor auto="1"/>
        </patternFill>
      </fill>
      <alignment horizontal="right" vertical="bottom"/>
      <border outline="0">
        <left/>
        <right/>
        <top style="thin">
          <color theme="0" tint="-0.34998626667073579"/>
        </top>
        <bottom style="thin">
          <color theme="0" tint="-0.34998626667073579"/>
        </bottom>
      </border>
    </dxf>
    <dxf>
      <font>
        <strike val="0"/>
        <outline val="0"/>
        <shadow val="0"/>
        <vertAlign val="baseline"/>
        <sz val="11"/>
        <name val="Meiryo UI"/>
        <family val="3"/>
        <charset val="128"/>
      </font>
      <numFmt numFmtId="0" formatCode="General"/>
      <fill>
        <patternFill>
          <fgColor indexed="64"/>
          <bgColor auto="1"/>
        </patternFill>
      </fill>
      <alignment horizontal="general" vertical="bottom"/>
      <border outline="0">
        <left/>
        <right/>
        <top style="thin">
          <color theme="0" tint="-0.34998626667073579"/>
        </top>
        <bottom style="thin">
          <color theme="0" tint="-0.34998626667073579"/>
        </bottom>
      </border>
    </dxf>
    <dxf>
      <font>
        <strike val="0"/>
        <outline val="0"/>
        <shadow val="0"/>
        <vertAlign val="baseline"/>
        <sz val="11"/>
        <name val="Meiryo UI"/>
        <family val="3"/>
        <charset val="128"/>
      </font>
      <fill>
        <patternFill>
          <fgColor indexed="64"/>
          <bgColor auto="1"/>
        </patternFill>
      </fill>
      <alignment horizontal="general" vertical="bottom"/>
      <border outline="0">
        <left/>
        <right/>
        <top style="thin">
          <color theme="0" tint="-0.34998626667073579"/>
        </top>
        <bottom style="thin">
          <color theme="0" tint="-0.34998626667073579"/>
        </bottom>
      </border>
    </dxf>
    <dxf>
      <font>
        <strike val="0"/>
        <outline val="0"/>
        <shadow val="0"/>
        <vertAlign val="baseline"/>
        <sz val="11"/>
        <name val="Meiryo UI"/>
        <family val="3"/>
        <charset val="128"/>
      </font>
      <fill>
        <patternFill>
          <fgColor indexed="64"/>
          <bgColor auto="1"/>
        </patternFill>
      </fill>
      <alignment horizontal="general" vertical="bottom"/>
      <border outline="0">
        <left/>
        <right/>
        <top style="thin">
          <color theme="0" tint="-0.34998626667073579"/>
        </top>
        <bottom style="thin">
          <color theme="0" tint="-0.34998626667073579"/>
        </bottom>
      </border>
    </dxf>
    <dxf>
      <border>
        <top style="thin">
          <color theme="0" tint="-0.34998626667073579"/>
        </top>
      </border>
    </dxf>
    <dxf>
      <border>
        <left/>
        <right/>
        <top/>
        <bottom/>
      </border>
    </dxf>
    <dxf>
      <font>
        <strike val="0"/>
        <outline val="0"/>
        <shadow val="0"/>
        <vertAlign val="baseline"/>
        <sz val="11"/>
        <name val="Meiryo UI"/>
        <family val="3"/>
        <charset val="128"/>
      </font>
      <fill>
        <patternFill>
          <fgColor indexed="64"/>
          <bgColor auto="1"/>
        </patternFill>
      </fill>
      <alignment horizontal="general" vertical="bottom"/>
    </dxf>
    <dxf>
      <border>
        <bottom style="thin">
          <color theme="0" tint="-0.34998626667073579"/>
        </bottom>
      </border>
    </dxf>
    <dxf>
      <font>
        <strike val="0"/>
        <condense val="0"/>
        <extend val="0"/>
        <outline val="0"/>
        <shadow val="0"/>
        <vertAlign val="baseline"/>
        <sz val="14"/>
        <color theme="1"/>
        <name val="Meiryo UI"/>
        <family val="3"/>
        <charset val="128"/>
      </font>
      <fill>
        <patternFill>
          <fgColor indexed="64"/>
          <bgColor auto="1"/>
        </patternFill>
      </fill>
      <alignment horizontal="general" vertical="bottom"/>
    </dxf>
    <dxf>
      <font>
        <strike val="0"/>
        <outline val="0"/>
        <shadow val="0"/>
        <vertAlign val="baseline"/>
        <sz val="11"/>
        <name val="Meiryo UI"/>
        <family val="3"/>
        <charset val="128"/>
      </font>
      <fill>
        <patternFill>
          <fgColor indexed="64"/>
          <bgColor auto="1"/>
        </patternFill>
      </fill>
    </dxf>
    <dxf>
      <font>
        <strike val="0"/>
        <condense val="0"/>
        <extend val="0"/>
        <outline val="0"/>
        <shadow val="0"/>
        <vertAlign val="baseline"/>
        <sz val="11"/>
        <color theme="1"/>
        <name val="Meiryo UI"/>
        <family val="3"/>
        <charset val="128"/>
      </font>
      <numFmt numFmtId="0" formatCode="General"/>
      <fill>
        <patternFill>
          <fgColor indexed="64"/>
          <bgColor auto="1"/>
        </patternFill>
      </fill>
    </dxf>
    <dxf>
      <font>
        <strike val="0"/>
        <outline val="0"/>
        <shadow val="0"/>
        <vertAlign val="baseline"/>
        <sz val="11"/>
        <name val="Meiryo UI"/>
        <family val="3"/>
        <charset val="128"/>
      </font>
      <fill>
        <patternFill>
          <fgColor indexed="64"/>
          <bgColor auto="1"/>
        </patternFill>
      </fill>
    </dxf>
    <dxf>
      <font>
        <strike val="0"/>
        <outline val="0"/>
        <shadow val="0"/>
        <vertAlign val="baseline"/>
        <sz val="11"/>
        <name val="Meiryo UI"/>
        <family val="3"/>
        <charset val="128"/>
      </font>
      <fill>
        <patternFill>
          <fgColor indexed="64"/>
          <bgColor auto="1"/>
        </patternFill>
      </fill>
    </dxf>
    <dxf>
      <font>
        <strike val="0"/>
        <outline val="0"/>
        <shadow val="0"/>
        <vertAlign val="baseline"/>
        <sz val="11"/>
        <name val="Meiryo UI"/>
        <family val="3"/>
        <charset val="128"/>
      </font>
      <fill>
        <patternFill>
          <fgColor indexed="64"/>
          <bgColor auto="1"/>
        </patternFill>
      </fill>
    </dxf>
    <dxf>
      <font>
        <strike val="0"/>
        <outline val="0"/>
        <shadow val="0"/>
        <vertAlign val="baseline"/>
        <sz val="11"/>
        <name val="Meiryo UI"/>
        <family val="3"/>
        <charset val="128"/>
      </font>
      <numFmt numFmtId="0" formatCode="General"/>
      <fill>
        <patternFill>
          <fgColor indexed="64"/>
          <bgColor auto="1"/>
        </patternFill>
      </fill>
    </dxf>
    <dxf>
      <border outline="0">
        <top style="thin">
          <color theme="1"/>
        </top>
      </border>
    </dxf>
    <dxf>
      <font>
        <strike val="0"/>
        <outline val="0"/>
        <shadow val="0"/>
        <vertAlign val="baseline"/>
        <sz val="11"/>
        <name val="Meiryo UI"/>
        <family val="3"/>
        <charset val="128"/>
      </font>
      <fill>
        <patternFill>
          <fgColor indexed="64"/>
          <bgColor auto="1"/>
        </patternFill>
      </fill>
    </dxf>
    <dxf>
      <font>
        <b/>
        <strike val="0"/>
        <condense val="0"/>
        <extend val="0"/>
        <outline val="0"/>
        <shadow val="0"/>
        <vertAlign val="baseline"/>
        <sz val="11"/>
        <color theme="1"/>
        <name val="Meiryo UI"/>
        <family val="3"/>
        <charset val="128"/>
      </font>
    </dxf>
    <dxf>
      <font>
        <strike val="0"/>
        <outline val="0"/>
        <shadow val="0"/>
        <vertAlign val="baseline"/>
        <sz val="11"/>
        <name val="Meiryo UI"/>
        <family val="3"/>
        <charset val="128"/>
      </font>
      <fill>
        <patternFill>
          <bgColor auto="1"/>
        </patternFill>
      </fill>
    </dxf>
    <dxf>
      <font>
        <strike val="0"/>
        <condense val="0"/>
        <extend val="0"/>
        <outline val="0"/>
        <shadow val="0"/>
        <vertAlign val="baseline"/>
        <sz val="11"/>
        <color theme="1"/>
        <name val="Meiryo UI"/>
        <family val="3"/>
        <charset val="128"/>
      </font>
      <numFmt numFmtId="0" formatCode="General"/>
      <fill>
        <patternFill>
          <fgColor indexed="64"/>
          <bgColor indexed="65"/>
        </patternFill>
      </fill>
    </dxf>
    <dxf>
      <font>
        <strike val="0"/>
        <outline val="0"/>
        <shadow val="0"/>
        <vertAlign val="baseline"/>
        <sz val="11"/>
        <name val="Meiryo UI"/>
        <family val="3"/>
        <charset val="128"/>
      </font>
      <fill>
        <patternFill>
          <bgColor auto="1"/>
        </patternFill>
      </fill>
    </dxf>
    <dxf>
      <font>
        <strike val="0"/>
        <outline val="0"/>
        <shadow val="0"/>
        <vertAlign val="baseline"/>
        <sz val="11"/>
        <name val="Meiryo UI"/>
        <family val="3"/>
        <charset val="128"/>
      </font>
      <fill>
        <patternFill>
          <bgColor auto="1"/>
        </patternFill>
      </fill>
    </dxf>
    <dxf>
      <font>
        <strike val="0"/>
        <outline val="0"/>
        <shadow val="0"/>
        <vertAlign val="baseline"/>
        <sz val="11"/>
        <name val="Meiryo UI"/>
        <family val="3"/>
        <charset val="128"/>
      </font>
      <fill>
        <patternFill>
          <bgColor auto="1"/>
        </patternFill>
      </fill>
    </dxf>
    <dxf>
      <font>
        <strike val="0"/>
        <outline val="0"/>
        <shadow val="0"/>
        <vertAlign val="baseline"/>
        <sz val="11"/>
        <name val="Meiryo UI"/>
        <family val="3"/>
        <charset val="128"/>
      </font>
      <numFmt numFmtId="0" formatCode="General"/>
      <fill>
        <patternFill>
          <fgColor indexed="64"/>
          <bgColor indexed="65"/>
        </patternFill>
      </fill>
    </dxf>
    <dxf>
      <border outline="0">
        <top style="thin">
          <color theme="1"/>
        </top>
      </border>
    </dxf>
    <dxf>
      <font>
        <strike val="0"/>
        <outline val="0"/>
        <shadow val="0"/>
        <vertAlign val="baseline"/>
        <sz val="11"/>
        <name val="Meiryo UI"/>
        <family val="3"/>
        <charset val="128"/>
      </font>
      <fill>
        <patternFill>
          <bgColor auto="1"/>
        </patternFill>
      </fill>
    </dxf>
    <dxf>
      <font>
        <b/>
        <strike val="0"/>
        <condense val="0"/>
        <extend val="0"/>
        <outline val="0"/>
        <shadow val="0"/>
        <vertAlign val="baseline"/>
        <sz val="11"/>
        <color theme="1"/>
        <name val="Meiryo UI"/>
        <family val="3"/>
        <charset val="128"/>
      </font>
    </dxf>
    <dxf>
      <font>
        <strike val="0"/>
        <outline val="0"/>
        <shadow val="0"/>
        <vertAlign val="baseline"/>
        <sz val="11"/>
        <color theme="1"/>
        <name val="Meiryo UI"/>
        <family val="3"/>
        <charset val="128"/>
      </font>
    </dxf>
    <dxf>
      <font>
        <strike val="0"/>
        <outline val="0"/>
        <shadow val="0"/>
        <vertAlign val="baseline"/>
        <sz val="11"/>
        <color theme="1"/>
        <name val="Meiryo UI"/>
        <family val="3"/>
        <charset val="128"/>
      </font>
    </dxf>
    <dxf>
      <font>
        <strike val="0"/>
        <condense val="0"/>
        <extend val="0"/>
        <outline val="0"/>
        <shadow val="0"/>
        <vertAlign val="baseline"/>
        <sz val="11"/>
        <color theme="1"/>
        <name val="Meiryo UI"/>
        <family val="3"/>
        <charset val="128"/>
      </font>
    </dxf>
    <dxf>
      <font>
        <strike val="0"/>
        <condense val="0"/>
        <extend val="0"/>
        <outline val="0"/>
        <shadow val="0"/>
        <vertAlign val="baseline"/>
        <sz val="11"/>
        <color theme="1"/>
        <name val="Meiryo UI"/>
        <family val="3"/>
        <charset val="128"/>
      </font>
      <fill>
        <patternFill>
          <fgColor indexed="64"/>
          <bgColor indexed="65"/>
        </patternFill>
      </fill>
    </dxf>
    <dxf>
      <font>
        <strike val="0"/>
        <condense val="0"/>
        <extend val="0"/>
        <outline val="0"/>
        <shadow val="0"/>
        <vertAlign val="baseline"/>
        <sz val="11"/>
        <color theme="1"/>
        <name val="Meiryo UI"/>
        <family val="3"/>
        <charset val="128"/>
      </font>
      <fill>
        <patternFill>
          <fgColor indexed="64"/>
          <bgColor indexed="65"/>
        </patternFill>
      </fill>
    </dxf>
    <dxf>
      <font>
        <strike val="0"/>
        <condense val="0"/>
        <extend val="0"/>
        <outline val="0"/>
        <shadow val="0"/>
        <vertAlign val="baseline"/>
        <sz val="11"/>
        <color theme="1"/>
        <name val="Meiryo UI"/>
        <family val="3"/>
        <charset val="128"/>
      </font>
      <fill>
        <patternFill>
          <fgColor indexed="64"/>
          <bgColor indexed="65"/>
        </patternFill>
      </fill>
    </dxf>
    <dxf>
      <border outline="0">
        <bottom style="thin">
          <color theme="1"/>
        </bottom>
      </border>
    </dxf>
    <dxf>
      <font>
        <strike val="0"/>
        <condense val="0"/>
        <extend val="0"/>
        <outline val="0"/>
        <shadow val="0"/>
        <vertAlign val="baseline"/>
        <sz val="11"/>
        <color theme="1"/>
        <name val="Meiryo UI"/>
        <family val="3"/>
        <charset val="128"/>
      </font>
      <fill>
        <patternFill>
          <fgColor indexed="64"/>
          <bgColor indexed="65"/>
        </patternFill>
      </fill>
    </dxf>
    <dxf>
      <font>
        <strike val="0"/>
        <outline val="0"/>
        <shadow val="0"/>
        <vertAlign val="baseline"/>
        <sz val="16"/>
        <color theme="1"/>
        <name val="Meiryo UI"/>
        <family val="3"/>
        <charset val="128"/>
      </font>
      <fill>
        <patternFill>
          <fgColor indexed="64"/>
          <bgColor indexed="65"/>
        </patternFill>
      </fill>
    </dxf>
    <dxf>
      <font>
        <strike val="0"/>
        <outline val="0"/>
        <shadow val="0"/>
        <vertAlign val="baseline"/>
        <sz val="11"/>
        <color theme="1"/>
        <name val="Meiryo UI"/>
        <family val="3"/>
        <charset val="128"/>
      </font>
    </dxf>
    <dxf>
      <font>
        <strike val="0"/>
        <outline val="0"/>
        <shadow val="0"/>
        <vertAlign val="baseline"/>
        <sz val="11"/>
        <color theme="1"/>
        <name val="Meiryo UI"/>
        <family val="3"/>
        <charset val="128"/>
      </font>
    </dxf>
    <dxf>
      <font>
        <strike val="0"/>
        <outline val="0"/>
        <shadow val="0"/>
        <vertAlign val="baseline"/>
        <sz val="11"/>
        <color theme="1"/>
        <name val="Meiryo UI"/>
        <family val="3"/>
        <charset val="128"/>
      </font>
    </dxf>
    <dxf>
      <font>
        <strike val="0"/>
        <outline val="0"/>
        <shadow val="0"/>
        <vertAlign val="baseline"/>
        <sz val="11"/>
        <color theme="1"/>
        <name val="Meiryo UI"/>
        <family val="3"/>
        <charset val="128"/>
      </font>
    </dxf>
    <dxf>
      <font>
        <strike val="0"/>
        <outline val="0"/>
        <shadow val="0"/>
        <vertAlign val="baseline"/>
        <sz val="11"/>
        <color theme="1"/>
        <name val="Meiryo UI"/>
        <family val="3"/>
        <charset val="128"/>
      </font>
      <fill>
        <patternFill>
          <fgColor indexed="64"/>
          <bgColor auto="1"/>
        </patternFill>
      </fill>
    </dxf>
    <dxf>
      <font>
        <strike val="0"/>
        <outline val="0"/>
        <shadow val="0"/>
        <vertAlign val="baseline"/>
        <sz val="11"/>
        <color theme="1"/>
        <name val="Meiryo UI"/>
        <family val="3"/>
        <charset val="128"/>
      </font>
      <fill>
        <patternFill>
          <fgColor indexed="64"/>
          <bgColor auto="1"/>
        </patternFill>
      </fill>
    </dxf>
    <dxf>
      <font>
        <strike val="0"/>
        <outline val="0"/>
        <shadow val="0"/>
        <vertAlign val="baseline"/>
        <sz val="11"/>
        <color theme="1"/>
        <name val="Meiryo UI"/>
        <family val="3"/>
        <charset val="128"/>
      </font>
      <fill>
        <patternFill>
          <fgColor indexed="64"/>
          <bgColor auto="1"/>
        </patternFill>
      </fill>
    </dxf>
    <dxf>
      <font>
        <strike val="0"/>
        <outline val="0"/>
        <shadow val="0"/>
        <vertAlign val="baseline"/>
        <sz val="11"/>
        <color theme="1"/>
        <name val="Meiryo UI"/>
        <family val="3"/>
        <charset val="128"/>
      </font>
      <numFmt numFmtId="19" formatCode="yyyy/m/d"/>
      <fill>
        <patternFill>
          <fgColor indexed="64"/>
          <bgColor auto="1"/>
        </patternFill>
      </fill>
    </dxf>
    <dxf>
      <font>
        <strike val="0"/>
        <outline val="0"/>
        <shadow val="0"/>
        <vertAlign val="baseline"/>
        <sz val="11"/>
        <color theme="1"/>
        <name val="Meiryo UI"/>
        <family val="3"/>
        <charset val="128"/>
      </font>
      <fill>
        <patternFill>
          <fgColor indexed="64"/>
          <bgColor auto="1"/>
        </patternFill>
      </fill>
    </dxf>
    <dxf>
      <font>
        <strike val="0"/>
        <outline val="0"/>
        <shadow val="0"/>
        <vertAlign val="baseline"/>
        <sz val="11"/>
        <color theme="1"/>
        <name val="Meiryo UI"/>
        <family val="3"/>
        <charset val="128"/>
      </font>
      <fill>
        <patternFill>
          <fgColor indexed="64"/>
          <bgColor auto="1"/>
        </patternFill>
      </fill>
    </dxf>
    <dxf>
      <font>
        <strike val="0"/>
        <outline val="0"/>
        <shadow val="0"/>
        <vertAlign val="baseline"/>
        <sz val="11"/>
        <color theme="1"/>
        <name val="Meiryo UI"/>
        <family val="3"/>
        <charset val="128"/>
      </font>
      <fill>
        <patternFill>
          <fgColor indexed="64"/>
          <bgColor auto="1"/>
        </patternFill>
      </fill>
    </dxf>
    <dxf>
      <font>
        <strike val="0"/>
        <outline val="0"/>
        <shadow val="0"/>
        <vertAlign val="baseline"/>
        <sz val="16"/>
        <color theme="1"/>
        <name val="Meiryo UI"/>
        <family val="3"/>
        <charset val="128"/>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ギルザレン" displayName="ギルザレン" ref="A1:F14915" totalsRowShown="0" headerRowDxfId="59" dataDxfId="58">
  <autoFilter ref="A1:F14915" xr:uid="{00000000-0009-0000-0100-000001000000}"/>
  <sortState xmlns:xlrd2="http://schemas.microsoft.com/office/spreadsheetml/2017/richdata2" ref="A2:F14253">
    <sortCondition ref="F1:F14253"/>
  </sortState>
  <tableColumns count="6">
    <tableColumn id="1" xr3:uid="{00000000-0010-0000-0000-000001000000}" name="Title" dataDxfId="57"/>
    <tableColumn id="2" xr3:uid="{00000000-0010-0000-0000-000002000000}" name="Channel" dataDxfId="56"/>
    <tableColumn id="3" xr3:uid="{00000000-0010-0000-0000-000003000000}" name="date" dataDxfId="55"/>
    <tableColumn id="4" xr3:uid="{00000000-0010-0000-0000-000004000000}" name="URL" dataDxfId="54"/>
    <tableColumn id="5" xr3:uid="{00000000-0010-0000-0000-000005000000}" name="PlayList" dataDxfId="53"/>
    <tableColumn id="6" xr3:uid="{00000000-0010-0000-0000-000006000000}" name="ID" dataDxfId="5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テーブル5" displayName="テーブル5" ref="B2:C37" totalsRowShown="0" headerRowDxfId="51" dataDxfId="50">
  <autoFilter ref="B2:C37" xr:uid="{00000000-0009-0000-0100-000002000000}"/>
  <tableColumns count="2">
    <tableColumn id="1" xr3:uid="{00000000-0010-0000-0100-000001000000}" name="Title" dataDxfId="49"/>
    <tableColumn id="2" xr3:uid="{00000000-0010-0000-0100-000002000000}" name="URL" dataDxfId="4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テーブル6" displayName="テーブル6" ref="B2:D3645" totalsRowShown="0" headerRowDxfId="47" dataDxfId="46" tableBorderDxfId="45">
  <autoFilter ref="B2:D3645" xr:uid="{00000000-0009-0000-0100-000003000000}"/>
  <sortState xmlns:xlrd2="http://schemas.microsoft.com/office/spreadsheetml/2017/richdata2" ref="B3:D3645">
    <sortCondition descending="1" ref="D2:D3645"/>
  </sortState>
  <tableColumns count="3">
    <tableColumn id="1" xr3:uid="{00000000-0010-0000-0200-000001000000}" name="channel" dataDxfId="44"/>
    <tableColumn id="2" xr3:uid="{00000000-0010-0000-0200-000002000000}" name="リスト化" dataDxfId="43"/>
    <tableColumn id="3" xr3:uid="{00000000-0010-0000-0200-000003000000}" name="事務所" dataDxfId="4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テーブル7" displayName="テーブル7" ref="B2:B55" totalsRowShown="0" headerRowDxfId="41" dataDxfId="40">
  <autoFilter ref="B2:B55" xr:uid="{00000000-0009-0000-0100-000004000000}"/>
  <tableColumns count="1">
    <tableColumn id="1" xr3:uid="{00000000-0010-0000-0300-000001000000}" name="データ無し" dataDxfId="39"/>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歌みた動画5" displayName="歌みた動画5" ref="B2:G2270" totalsRowShown="0" headerRowDxfId="38" dataDxfId="37" tableBorderDxfId="36">
  <autoFilter ref="B2:G2270" xr:uid="{00000000-0009-0000-0100-000005000000}"/>
  <sortState xmlns:xlrd2="http://schemas.microsoft.com/office/spreadsheetml/2017/richdata2" ref="B3:G2270">
    <sortCondition descending="1" ref="E2:E2270"/>
  </sortState>
  <tableColumns count="6">
    <tableColumn id="5" xr3:uid="{00000000-0010-0000-0400-000005000000}" name="Rank" dataDxfId="35"/>
    <tableColumn id="1" xr3:uid="{00000000-0010-0000-0400-000001000000}" name="Video Title" dataDxfId="34"/>
    <tableColumn id="2" xr3:uid="{00000000-0010-0000-0400-000002000000}" name="Channel Name" dataDxfId="33"/>
    <tableColumn id="3" xr3:uid="{00000000-0010-0000-0400-000003000000}" name="Published Date" dataDxfId="32"/>
    <tableColumn id="6" xr3:uid="{00000000-0010-0000-0400-000006000000}" name="Published Year" dataDxfId="31">
      <calculatedColumnFormula>YEAR(歌みた動画5[[#This Row],[Published Date]])</calculatedColumnFormula>
    </tableColumn>
    <tableColumn id="4" xr3:uid="{00000000-0010-0000-0400-000004000000}" name="Video ID" dataDxfId="30"/>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テーブル1" displayName="テーブル1" ref="B2:G2261" totalsRowShown="0" headerRowDxfId="29" dataDxfId="28" tableBorderDxfId="27">
  <autoFilter ref="B2:G2261" xr:uid="{00000000-0009-0000-0100-000006000000}"/>
  <sortState xmlns:xlrd2="http://schemas.microsoft.com/office/spreadsheetml/2017/richdata2" ref="C3:G2205">
    <sortCondition descending="1" ref="E2:E2548"/>
  </sortState>
  <tableColumns count="6">
    <tableColumn id="5" xr3:uid="{00000000-0010-0000-0500-000005000000}" name="Rank" dataDxfId="26"/>
    <tableColumn id="1" xr3:uid="{00000000-0010-0000-0500-000001000000}" name="Video Title" dataDxfId="25"/>
    <tableColumn id="2" xr3:uid="{00000000-0010-0000-0500-000002000000}" name="Channel Name" dataDxfId="24"/>
    <tableColumn id="3" xr3:uid="{00000000-0010-0000-0500-000003000000}" name="Published Date" dataDxfId="23"/>
    <tableColumn id="6" xr3:uid="{00000000-0010-0000-0500-000006000000}" name="Published Year" dataDxfId="22">
      <calculatedColumnFormula>YEAR(テーブル1[[#This Row],[Published Date]])</calculatedColumnFormula>
    </tableColumn>
    <tableColumn id="4" xr3:uid="{00000000-0010-0000-0500-000004000000}" name="Video ID" dataDxfId="21"/>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歌みた動画" displayName="歌みた動画" ref="I2:O2236" totalsRowShown="0" headerRowDxfId="20" dataDxfId="18" headerRowBorderDxfId="19" tableBorderDxfId="17" totalsRowBorderDxfId="16">
  <autoFilter ref="I2:O2236" xr:uid="{00000000-0009-0000-0100-000007000000}"/>
  <sortState xmlns:xlrd2="http://schemas.microsoft.com/office/spreadsheetml/2017/richdata2" ref="I3:O2236">
    <sortCondition descending="1" ref="O2:O2236"/>
  </sortState>
  <tableColumns count="7">
    <tableColumn id="1" xr3:uid="{00000000-0010-0000-0600-000001000000}" name="Video Title" dataDxfId="15"/>
    <tableColumn id="2" xr3:uid="{00000000-0010-0000-0600-000002000000}" name="Channel Name" dataDxfId="14"/>
    <tableColumn id="3" xr3:uid="{00000000-0010-0000-0600-000003000000}" name="Published Date" dataDxfId="13"/>
    <tableColumn id="5" xr3:uid="{00000000-0010-0000-0600-000005000000}" name="Published Year" dataDxfId="12">
      <calculatedColumnFormula>LEFT(歌みた動画[[#This Row],[Published Date]], 4)</calculatedColumnFormula>
    </tableColumn>
    <tableColumn id="6" xr3:uid="{00000000-0010-0000-0600-000006000000}" name="Rank" dataDxfId="11"/>
    <tableColumn id="4" xr3:uid="{00000000-0010-0000-0600-000004000000}" name="Video ID" dataDxfId="10"/>
    <tableColumn id="7" xr3:uid="{00000000-0010-0000-0600-000007000000}" name="a" dataDxfId="9">
      <calculatedColumnFormula>IF(ISERROR(MATCH(歌みた動画[[#This Row],[Video ID]], テーブル1[Video ID], 0)), 歌みた動画[[#This Row],[Video ID]], "")</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テーブル9" displayName="テーブル9" ref="B2:H165" totalsRowShown="0" headerRowDxfId="8" dataDxfId="7">
  <autoFilter ref="B2:H165" xr:uid="{00000000-0009-0000-0100-000008000000}"/>
  <tableColumns count="7">
    <tableColumn id="1" xr3:uid="{00000000-0010-0000-0700-000001000000}" name="列1" dataDxfId="6"/>
    <tableColumn id="2" xr3:uid="{00000000-0010-0000-0700-000002000000}" name="列2" dataDxfId="5"/>
    <tableColumn id="3" xr3:uid="{00000000-0010-0000-0700-000003000000}" name="列3" dataDxfId="4"/>
    <tableColumn id="4" xr3:uid="{00000000-0010-0000-0700-000004000000}" name="列4" dataDxfId="3"/>
    <tableColumn id="5" xr3:uid="{00000000-0010-0000-0700-000005000000}" name="列5" dataDxfId="2"/>
    <tableColumn id="6" xr3:uid="{00000000-0010-0000-0700-000006000000}" name="列6" dataDxfId="1"/>
    <tableColumn id="7" xr3:uid="{00000000-0010-0000-0700-000007000000}" name="列7" dataDxfId="0"/>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テーブル8" displayName="テーブル8" ref="B2:H501" totalsRowShown="0">
  <autoFilter ref="B2:H501" xr:uid="{00000000-0009-0000-0100-000009000000}"/>
  <tableColumns count="7">
    <tableColumn id="1" xr3:uid="{00000000-0010-0000-0800-000001000000}" name="列1"/>
    <tableColumn id="2" xr3:uid="{00000000-0010-0000-0800-000002000000}" name="列2"/>
    <tableColumn id="3" xr3:uid="{00000000-0010-0000-0800-000003000000}" name="列3"/>
    <tableColumn id="4" xr3:uid="{00000000-0010-0000-0800-000004000000}" name="列4"/>
    <tableColumn id="5" xr3:uid="{00000000-0010-0000-0800-000005000000}" name="列5"/>
    <tableColumn id="6" xr3:uid="{00000000-0010-0000-0800-000006000000}" name="列6"/>
    <tableColumn id="7" xr3:uid="{00000000-0010-0000-0800-000007000000}" name="列7"/>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522" Type="http://schemas.openxmlformats.org/officeDocument/2006/relationships/hyperlink" Target="https://www.youtube.com/watch?v=dHnFHQSGK3Q" TargetMode="External"/><Relationship Id="rId1827" Type="http://schemas.openxmlformats.org/officeDocument/2006/relationships/hyperlink" Target="https://www.youtube.com/watch?v=_RmyFTG0F_c" TargetMode="External"/><Relationship Id="rId21" Type="http://schemas.openxmlformats.org/officeDocument/2006/relationships/hyperlink" Target="https://www.youtube.com/watch?v=hPCP-djQW30" TargetMode="External"/><Relationship Id="rId2089" Type="http://schemas.openxmlformats.org/officeDocument/2006/relationships/hyperlink" Target="https://www.youtube.com/watch?v=HBV2WaULwEw" TargetMode="External"/><Relationship Id="rId170" Type="http://schemas.openxmlformats.org/officeDocument/2006/relationships/hyperlink" Target="https://www.youtube.com/watch?v=5xBIVeSAaZ8" TargetMode="External"/><Relationship Id="rId268" Type="http://schemas.openxmlformats.org/officeDocument/2006/relationships/hyperlink" Target="https://www.youtube.com/watch?v=P5IugTtjEwU" TargetMode="External"/><Relationship Id="rId475" Type="http://schemas.openxmlformats.org/officeDocument/2006/relationships/hyperlink" Target="https://www.youtube.com/watch?v=XGeNeLWnYdc" TargetMode="External"/><Relationship Id="rId682" Type="http://schemas.openxmlformats.org/officeDocument/2006/relationships/hyperlink" Target="https://www.youtube.com/watch?v=wzNcKs8jJyc" TargetMode="External"/><Relationship Id="rId2156" Type="http://schemas.openxmlformats.org/officeDocument/2006/relationships/hyperlink" Target="https://www.youtube.com/watch?v=KlgMpBK4-os" TargetMode="External"/><Relationship Id="rId128" Type="http://schemas.openxmlformats.org/officeDocument/2006/relationships/hyperlink" Target="https://www.youtube.com/watch?v=zKr3CWGezII" TargetMode="External"/><Relationship Id="rId335" Type="http://schemas.openxmlformats.org/officeDocument/2006/relationships/hyperlink" Target="https://www.youtube.com/watch?v=m3TnOiVudXQ" TargetMode="External"/><Relationship Id="rId542" Type="http://schemas.openxmlformats.org/officeDocument/2006/relationships/hyperlink" Target="https://www.youtube.com/watch?v=y9Q8JkJARfI" TargetMode="External"/><Relationship Id="rId987" Type="http://schemas.openxmlformats.org/officeDocument/2006/relationships/hyperlink" Target="https://www.youtube.com/watch?v=jG1RJ3kp48Q" TargetMode="External"/><Relationship Id="rId1172" Type="http://schemas.openxmlformats.org/officeDocument/2006/relationships/hyperlink" Target="https://www.youtube.com/watch?v=pW1zlbBfXec" TargetMode="External"/><Relationship Id="rId2016" Type="http://schemas.openxmlformats.org/officeDocument/2006/relationships/hyperlink" Target="https://www.youtube.com/watch?v=pOHaBLEmw_E" TargetMode="External"/><Relationship Id="rId2223" Type="http://schemas.openxmlformats.org/officeDocument/2006/relationships/hyperlink" Target="https://www.youtube.com/watch?v=v6u80eYSLvc" TargetMode="External"/><Relationship Id="rId402" Type="http://schemas.openxmlformats.org/officeDocument/2006/relationships/hyperlink" Target="https://www.youtube.com/watch?v=lVO-pFh0-DM" TargetMode="External"/><Relationship Id="rId847" Type="http://schemas.openxmlformats.org/officeDocument/2006/relationships/hyperlink" Target="https://www.youtube.com/watch?v=K2lbnQKLJBw" TargetMode="External"/><Relationship Id="rId1032" Type="http://schemas.openxmlformats.org/officeDocument/2006/relationships/hyperlink" Target="https://www.youtube.com/watch?v=tBwi19iLNz0" TargetMode="External"/><Relationship Id="rId1477" Type="http://schemas.openxmlformats.org/officeDocument/2006/relationships/hyperlink" Target="https://www.youtube.com/watch?v=am9SAfy1AxU" TargetMode="External"/><Relationship Id="rId1684" Type="http://schemas.openxmlformats.org/officeDocument/2006/relationships/hyperlink" Target="https://www.youtube.com/watch?v=CfvJu16ng-Q" TargetMode="External"/><Relationship Id="rId1891" Type="http://schemas.openxmlformats.org/officeDocument/2006/relationships/hyperlink" Target="https://www.youtube.com/watch?v=ym20OM1p4vQ" TargetMode="External"/><Relationship Id="rId707" Type="http://schemas.openxmlformats.org/officeDocument/2006/relationships/hyperlink" Target="https://www.youtube.com/watch?v=G99Np-cSNyg" TargetMode="External"/><Relationship Id="rId914" Type="http://schemas.openxmlformats.org/officeDocument/2006/relationships/hyperlink" Target="https://www.youtube.com/watch?v=X4IvjtfivNk" TargetMode="External"/><Relationship Id="rId1337" Type="http://schemas.openxmlformats.org/officeDocument/2006/relationships/hyperlink" Target="https://www.youtube.com/watch?v=e_Ht29q2oQw" TargetMode="External"/><Relationship Id="rId1544" Type="http://schemas.openxmlformats.org/officeDocument/2006/relationships/hyperlink" Target="https://www.youtube.com/watch?v=Pe5ahr_0-so" TargetMode="External"/><Relationship Id="rId1751" Type="http://schemas.openxmlformats.org/officeDocument/2006/relationships/hyperlink" Target="https://www.youtube.com/watch?v=ue7mFSgBAH0" TargetMode="External"/><Relationship Id="rId1989" Type="http://schemas.openxmlformats.org/officeDocument/2006/relationships/hyperlink" Target="https://www.youtube.com/watch?v=G9SWOk2J6aw" TargetMode="External"/><Relationship Id="rId43" Type="http://schemas.openxmlformats.org/officeDocument/2006/relationships/hyperlink" Target="https://www.youtube.com/watch?v=HmJCwZn1Lu0" TargetMode="External"/><Relationship Id="rId1404" Type="http://schemas.openxmlformats.org/officeDocument/2006/relationships/hyperlink" Target="https://www.youtube.com/watch?v=BF_FmInMcgU" TargetMode="External"/><Relationship Id="rId1611" Type="http://schemas.openxmlformats.org/officeDocument/2006/relationships/hyperlink" Target="https://www.youtube.com/watch?v=dx1YNjheLEc" TargetMode="External"/><Relationship Id="rId1849" Type="http://schemas.openxmlformats.org/officeDocument/2006/relationships/hyperlink" Target="https://www.youtube.com/watch?v=ZQ3gmQzpvBM" TargetMode="External"/><Relationship Id="rId192" Type="http://schemas.openxmlformats.org/officeDocument/2006/relationships/hyperlink" Target="https://www.youtube.com/watch?v=zOohOWdGMwA" TargetMode="External"/><Relationship Id="rId1709" Type="http://schemas.openxmlformats.org/officeDocument/2006/relationships/hyperlink" Target="https://www.youtube.com/watch?v=27cpH0OyXoA" TargetMode="External"/><Relationship Id="rId1916" Type="http://schemas.openxmlformats.org/officeDocument/2006/relationships/hyperlink" Target="https://www.youtube.com/watch?v=sC_wOjOcRss" TargetMode="External"/><Relationship Id="rId497" Type="http://schemas.openxmlformats.org/officeDocument/2006/relationships/hyperlink" Target="https://www.youtube.com/watch?v=qlKalgadgqM" TargetMode="External"/><Relationship Id="rId2080" Type="http://schemas.openxmlformats.org/officeDocument/2006/relationships/hyperlink" Target="https://www.youtube.com/watch?v=ZJKa92D3x1w" TargetMode="External"/><Relationship Id="rId2178" Type="http://schemas.openxmlformats.org/officeDocument/2006/relationships/hyperlink" Target="https://www.youtube.com/watch?v=NMvDVwJscVA" TargetMode="External"/><Relationship Id="rId357" Type="http://schemas.openxmlformats.org/officeDocument/2006/relationships/hyperlink" Target="https://www.youtube.com/watch?v=PScUf3c8etk" TargetMode="External"/><Relationship Id="rId1194" Type="http://schemas.openxmlformats.org/officeDocument/2006/relationships/hyperlink" Target="https://www.youtube.com/watch?v=iNac4oP43M0" TargetMode="External"/><Relationship Id="rId2038" Type="http://schemas.openxmlformats.org/officeDocument/2006/relationships/hyperlink" Target="https://www.youtube.com/watch?v=z3tukOqkjyc" TargetMode="External"/><Relationship Id="rId217" Type="http://schemas.openxmlformats.org/officeDocument/2006/relationships/hyperlink" Target="https://www.youtube.com/watch?v=1o__y4ZMz9s" TargetMode="External"/><Relationship Id="rId564" Type="http://schemas.openxmlformats.org/officeDocument/2006/relationships/hyperlink" Target="https://www.youtube.com/watch?v=IB7bt648rS8" TargetMode="External"/><Relationship Id="rId771" Type="http://schemas.openxmlformats.org/officeDocument/2006/relationships/hyperlink" Target="https://www.youtube.com/watch?v=z2TBTXYiwvo" TargetMode="External"/><Relationship Id="rId869" Type="http://schemas.openxmlformats.org/officeDocument/2006/relationships/hyperlink" Target="https://www.youtube.com/watch?v=XkZo2GW4Lqo" TargetMode="External"/><Relationship Id="rId1499" Type="http://schemas.openxmlformats.org/officeDocument/2006/relationships/hyperlink" Target="https://www.youtube.com/watch?v=qchY7kNcLi4" TargetMode="External"/><Relationship Id="rId2245" Type="http://schemas.openxmlformats.org/officeDocument/2006/relationships/hyperlink" Target="https://www.youtube.com/watch?v=I5U8dhGbxZg" TargetMode="External"/><Relationship Id="rId424" Type="http://schemas.openxmlformats.org/officeDocument/2006/relationships/hyperlink" Target="https://www.youtube.com/watch?v=aTkPHMixt4k" TargetMode="External"/><Relationship Id="rId631" Type="http://schemas.openxmlformats.org/officeDocument/2006/relationships/hyperlink" Target="https://www.youtube.com/watch?v=TxE7aS4CIzk" TargetMode="External"/><Relationship Id="rId729" Type="http://schemas.openxmlformats.org/officeDocument/2006/relationships/hyperlink" Target="https://www.youtube.com/watch?v=eHokh403o3E" TargetMode="External"/><Relationship Id="rId1054" Type="http://schemas.openxmlformats.org/officeDocument/2006/relationships/hyperlink" Target="https://www.youtube.com/watch?v=32o3Uxp8xB4" TargetMode="External"/><Relationship Id="rId1261" Type="http://schemas.openxmlformats.org/officeDocument/2006/relationships/hyperlink" Target="https://www.youtube.com/watch?v=l2A9dbiHA_8" TargetMode="External"/><Relationship Id="rId1359" Type="http://schemas.openxmlformats.org/officeDocument/2006/relationships/hyperlink" Target="https://www.youtube.com/watch?v=dPX0_IEXVRo" TargetMode="External"/><Relationship Id="rId2105" Type="http://schemas.openxmlformats.org/officeDocument/2006/relationships/hyperlink" Target="https://www.youtube.com/watch?v=SJJaPDNZ2_U" TargetMode="External"/><Relationship Id="rId936" Type="http://schemas.openxmlformats.org/officeDocument/2006/relationships/hyperlink" Target="https://www.youtube.com/watch?v=EW_0FOYCvjs" TargetMode="External"/><Relationship Id="rId1121" Type="http://schemas.openxmlformats.org/officeDocument/2006/relationships/hyperlink" Target="https://www.youtube.com/watch?v=1lzLzSP4cW0" TargetMode="External"/><Relationship Id="rId1219" Type="http://schemas.openxmlformats.org/officeDocument/2006/relationships/hyperlink" Target="https://www.youtube.com/watch?v=t506FUrsOa4" TargetMode="External"/><Relationship Id="rId1566" Type="http://schemas.openxmlformats.org/officeDocument/2006/relationships/hyperlink" Target="https://www.youtube.com/watch?v=U6ksBJXZY74" TargetMode="External"/><Relationship Id="rId1773" Type="http://schemas.openxmlformats.org/officeDocument/2006/relationships/hyperlink" Target="https://www.youtube.com/watch?v=Y98vM_pWsJE" TargetMode="External"/><Relationship Id="rId1980" Type="http://schemas.openxmlformats.org/officeDocument/2006/relationships/hyperlink" Target="https://www.youtube.com/watch?v=bb4gffJ1kGI" TargetMode="External"/><Relationship Id="rId65" Type="http://schemas.openxmlformats.org/officeDocument/2006/relationships/hyperlink" Target="https://www.youtube.com/watch?v=7Hk3WLadcMI" TargetMode="External"/><Relationship Id="rId1426" Type="http://schemas.openxmlformats.org/officeDocument/2006/relationships/hyperlink" Target="https://www.youtube.com/watch?v=23nEnPOXLEk" TargetMode="External"/><Relationship Id="rId1633" Type="http://schemas.openxmlformats.org/officeDocument/2006/relationships/hyperlink" Target="https://www.youtube.com/watch?v=xreoxgydC1M" TargetMode="External"/><Relationship Id="rId1840" Type="http://schemas.openxmlformats.org/officeDocument/2006/relationships/hyperlink" Target="https://www.youtube.com/watch?v=0UuAmgo2CJ4" TargetMode="External"/><Relationship Id="rId1700" Type="http://schemas.openxmlformats.org/officeDocument/2006/relationships/hyperlink" Target="https://www.youtube.com/watch?v=49hhGHTKHLs" TargetMode="External"/><Relationship Id="rId1938" Type="http://schemas.openxmlformats.org/officeDocument/2006/relationships/hyperlink" Target="https://www.youtube.com/watch?v=7w3jBGX7UcY" TargetMode="External"/><Relationship Id="rId281" Type="http://schemas.openxmlformats.org/officeDocument/2006/relationships/hyperlink" Target="https://www.youtube.com/watch?v=QrPREMC4GpA" TargetMode="External"/><Relationship Id="rId141" Type="http://schemas.openxmlformats.org/officeDocument/2006/relationships/hyperlink" Target="https://www.youtube.com/watch?v=vgMpYLwGsVA" TargetMode="External"/><Relationship Id="rId379" Type="http://schemas.openxmlformats.org/officeDocument/2006/relationships/hyperlink" Target="https://www.youtube.com/watch?v=LDsxiSGM114" TargetMode="External"/><Relationship Id="rId586" Type="http://schemas.openxmlformats.org/officeDocument/2006/relationships/hyperlink" Target="https://www.youtube.com/watch?v=UGkUlRTVFQg" TargetMode="External"/><Relationship Id="rId793" Type="http://schemas.openxmlformats.org/officeDocument/2006/relationships/hyperlink" Target="https://www.youtube.com/watch?v=8aENEC5fqak" TargetMode="External"/><Relationship Id="rId2267" Type="http://schemas.openxmlformats.org/officeDocument/2006/relationships/hyperlink" Target="https://www.youtube.com/watch?v=kTV6uSmiXEw" TargetMode="External"/><Relationship Id="rId7" Type="http://schemas.openxmlformats.org/officeDocument/2006/relationships/hyperlink" Target="https://www.youtube.com/watch?v=FdGLKhFJaC0" TargetMode="External"/><Relationship Id="rId239" Type="http://schemas.openxmlformats.org/officeDocument/2006/relationships/hyperlink" Target="https://www.youtube.com/watch?v=IQs-EXCo9Vs" TargetMode="External"/><Relationship Id="rId446" Type="http://schemas.openxmlformats.org/officeDocument/2006/relationships/hyperlink" Target="https://www.youtube.com/watch?v=VNDZO5F5RYA" TargetMode="External"/><Relationship Id="rId653" Type="http://schemas.openxmlformats.org/officeDocument/2006/relationships/hyperlink" Target="https://www.youtube.com/watch?v=nu34x8ZOXms" TargetMode="External"/><Relationship Id="rId1076" Type="http://schemas.openxmlformats.org/officeDocument/2006/relationships/hyperlink" Target="https://www.youtube.com/watch?v=XSXcuNTlRnc" TargetMode="External"/><Relationship Id="rId1283" Type="http://schemas.openxmlformats.org/officeDocument/2006/relationships/hyperlink" Target="https://www.youtube.com/watch?v=1KUZHKI-BDk" TargetMode="External"/><Relationship Id="rId1490" Type="http://schemas.openxmlformats.org/officeDocument/2006/relationships/hyperlink" Target="https://www.youtube.com/watch?v=mcQs0iQE0bs" TargetMode="External"/><Relationship Id="rId2127" Type="http://schemas.openxmlformats.org/officeDocument/2006/relationships/hyperlink" Target="https://www.youtube.com/watch?v=4ZVOz63d6EQ" TargetMode="External"/><Relationship Id="rId306" Type="http://schemas.openxmlformats.org/officeDocument/2006/relationships/hyperlink" Target="https://www.youtube.com/watch?v=yjtEDk5xYYE" TargetMode="External"/><Relationship Id="rId860" Type="http://schemas.openxmlformats.org/officeDocument/2006/relationships/hyperlink" Target="https://www.youtube.com/watch?v=bgsci_TN5Jg" TargetMode="External"/><Relationship Id="rId958" Type="http://schemas.openxmlformats.org/officeDocument/2006/relationships/hyperlink" Target="https://www.youtube.com/watch?v=vnxP4SF1xVE" TargetMode="External"/><Relationship Id="rId1143" Type="http://schemas.openxmlformats.org/officeDocument/2006/relationships/hyperlink" Target="https://www.youtube.com/watch?v=OPu4poR35Dw" TargetMode="External"/><Relationship Id="rId1588" Type="http://schemas.openxmlformats.org/officeDocument/2006/relationships/hyperlink" Target="https://www.youtube.com/watch?v=wg-cjKPM63Q" TargetMode="External"/><Relationship Id="rId1795" Type="http://schemas.openxmlformats.org/officeDocument/2006/relationships/hyperlink" Target="https://www.youtube.com/watch?v=TyILqS4nF3M" TargetMode="External"/><Relationship Id="rId87" Type="http://schemas.openxmlformats.org/officeDocument/2006/relationships/hyperlink" Target="https://www.youtube.com/watch?v=uxbspjmmIYA" TargetMode="External"/><Relationship Id="rId513" Type="http://schemas.openxmlformats.org/officeDocument/2006/relationships/hyperlink" Target="https://www.youtube.com/watch?v=9Kib8IbAA7A" TargetMode="External"/><Relationship Id="rId720" Type="http://schemas.openxmlformats.org/officeDocument/2006/relationships/hyperlink" Target="https://www.youtube.com/watch?v=VWPLqdZp3qY" TargetMode="External"/><Relationship Id="rId818" Type="http://schemas.openxmlformats.org/officeDocument/2006/relationships/hyperlink" Target="https://www.youtube.com/watch?v=FU8tn5tHEDY" TargetMode="External"/><Relationship Id="rId1350" Type="http://schemas.openxmlformats.org/officeDocument/2006/relationships/hyperlink" Target="https://www.youtube.com/watch?v=UXQDUhSr8nU" TargetMode="External"/><Relationship Id="rId1448" Type="http://schemas.openxmlformats.org/officeDocument/2006/relationships/hyperlink" Target="https://www.youtube.com/watch?v=u3FEwEnj898" TargetMode="External"/><Relationship Id="rId1655" Type="http://schemas.openxmlformats.org/officeDocument/2006/relationships/hyperlink" Target="https://www.youtube.com/watch?v=5fifnky9v_I" TargetMode="External"/><Relationship Id="rId1003" Type="http://schemas.openxmlformats.org/officeDocument/2006/relationships/hyperlink" Target="https://www.youtube.com/watch?v=BFFvwrb4xrw" TargetMode="External"/><Relationship Id="rId1210" Type="http://schemas.openxmlformats.org/officeDocument/2006/relationships/hyperlink" Target="https://www.youtube.com/watch?v=ZNIYNczrYTw" TargetMode="External"/><Relationship Id="rId1308" Type="http://schemas.openxmlformats.org/officeDocument/2006/relationships/hyperlink" Target="https://www.youtube.com/watch?v=inc7mnIpQwU" TargetMode="External"/><Relationship Id="rId1862" Type="http://schemas.openxmlformats.org/officeDocument/2006/relationships/hyperlink" Target="https://www.youtube.com/watch?v=Rm25dzgb4vQ" TargetMode="External"/><Relationship Id="rId1515" Type="http://schemas.openxmlformats.org/officeDocument/2006/relationships/hyperlink" Target="https://www.youtube.com/watch?v=f4B6ydELWQY" TargetMode="External"/><Relationship Id="rId1722" Type="http://schemas.openxmlformats.org/officeDocument/2006/relationships/hyperlink" Target="https://www.youtube.com/watch?v=Jz7di6_ubTw" TargetMode="External"/><Relationship Id="rId14" Type="http://schemas.openxmlformats.org/officeDocument/2006/relationships/hyperlink" Target="https://www.youtube.com/watch?v=O34COqcLqWc" TargetMode="External"/><Relationship Id="rId2191" Type="http://schemas.openxmlformats.org/officeDocument/2006/relationships/hyperlink" Target="https://www.youtube.com/watch?v=WsAS2MQVqwM" TargetMode="External"/><Relationship Id="rId163" Type="http://schemas.openxmlformats.org/officeDocument/2006/relationships/hyperlink" Target="https://www.youtube.com/watch?v=0m4wLKzmPYc" TargetMode="External"/><Relationship Id="rId370" Type="http://schemas.openxmlformats.org/officeDocument/2006/relationships/hyperlink" Target="https://www.youtube.com/watch?v=-_Yq09NcQb0" TargetMode="External"/><Relationship Id="rId2051" Type="http://schemas.openxmlformats.org/officeDocument/2006/relationships/hyperlink" Target="https://www.youtube.com/watch?v=y39DMzOqsRw" TargetMode="External"/><Relationship Id="rId230" Type="http://schemas.openxmlformats.org/officeDocument/2006/relationships/hyperlink" Target="https://www.youtube.com/watch?v=Le5TqOTYRbU" TargetMode="External"/><Relationship Id="rId468" Type="http://schemas.openxmlformats.org/officeDocument/2006/relationships/hyperlink" Target="https://www.youtube.com/watch?v=jmfenee3tms" TargetMode="External"/><Relationship Id="rId675" Type="http://schemas.openxmlformats.org/officeDocument/2006/relationships/hyperlink" Target="https://www.youtube.com/watch?v=Nt9WVwU88uU" TargetMode="External"/><Relationship Id="rId882" Type="http://schemas.openxmlformats.org/officeDocument/2006/relationships/hyperlink" Target="https://www.youtube.com/watch?v=q_I56SKoMGQ" TargetMode="External"/><Relationship Id="rId1098" Type="http://schemas.openxmlformats.org/officeDocument/2006/relationships/hyperlink" Target="https://www.youtube.com/watch?v=ZKzHx5wqg00" TargetMode="External"/><Relationship Id="rId2149" Type="http://schemas.openxmlformats.org/officeDocument/2006/relationships/hyperlink" Target="https://www.youtube.com/watch?v=4UEQFnENMUw" TargetMode="External"/><Relationship Id="rId328" Type="http://schemas.openxmlformats.org/officeDocument/2006/relationships/hyperlink" Target="https://www.youtube.com/watch?v=BE87_L9v4qs" TargetMode="External"/><Relationship Id="rId535" Type="http://schemas.openxmlformats.org/officeDocument/2006/relationships/hyperlink" Target="https://www.youtube.com/watch?v=yi2KjoZBYsU" TargetMode="External"/><Relationship Id="rId742" Type="http://schemas.openxmlformats.org/officeDocument/2006/relationships/hyperlink" Target="https://www.youtube.com/watch?v=hU2m_Dh5mS4" TargetMode="External"/><Relationship Id="rId1165" Type="http://schemas.openxmlformats.org/officeDocument/2006/relationships/hyperlink" Target="https://www.youtube.com/watch?v=ClqSKQJBZFw" TargetMode="External"/><Relationship Id="rId1372" Type="http://schemas.openxmlformats.org/officeDocument/2006/relationships/hyperlink" Target="https://www.youtube.com/watch?v=r66UzB0WuGo" TargetMode="External"/><Relationship Id="rId2009" Type="http://schemas.openxmlformats.org/officeDocument/2006/relationships/hyperlink" Target="https://www.youtube.com/watch?v=cbTzyU3thnc" TargetMode="External"/><Relationship Id="rId2216" Type="http://schemas.openxmlformats.org/officeDocument/2006/relationships/hyperlink" Target="https://www.youtube.com/watch?v=Z9oZ4r0cxME" TargetMode="External"/><Relationship Id="rId602" Type="http://schemas.openxmlformats.org/officeDocument/2006/relationships/hyperlink" Target="https://www.youtube.com/watch?v=Y-6QqF8lJNU" TargetMode="External"/><Relationship Id="rId1025" Type="http://schemas.openxmlformats.org/officeDocument/2006/relationships/hyperlink" Target="https://www.youtube.com/watch?v=RhGOpODVL2U" TargetMode="External"/><Relationship Id="rId1232" Type="http://schemas.openxmlformats.org/officeDocument/2006/relationships/hyperlink" Target="https://www.youtube.com/watch?v=JMC3mquZU-g" TargetMode="External"/><Relationship Id="rId1677" Type="http://schemas.openxmlformats.org/officeDocument/2006/relationships/hyperlink" Target="https://www.youtube.com/watch?v=KiUvL-rp1zg" TargetMode="External"/><Relationship Id="rId1884" Type="http://schemas.openxmlformats.org/officeDocument/2006/relationships/hyperlink" Target="https://www.youtube.com/watch?v=cuHZUlLqLW0" TargetMode="External"/><Relationship Id="rId907" Type="http://schemas.openxmlformats.org/officeDocument/2006/relationships/hyperlink" Target="https://www.youtube.com/watch?v=oNlKGXv-rCw" TargetMode="External"/><Relationship Id="rId1537" Type="http://schemas.openxmlformats.org/officeDocument/2006/relationships/hyperlink" Target="https://www.youtube.com/watch?v=VaQYNkDGTXc" TargetMode="External"/><Relationship Id="rId1744" Type="http://schemas.openxmlformats.org/officeDocument/2006/relationships/hyperlink" Target="https://www.youtube.com/watch?v=4t1QBusdAwk" TargetMode="External"/><Relationship Id="rId1951" Type="http://schemas.openxmlformats.org/officeDocument/2006/relationships/hyperlink" Target="https://www.youtube.com/watch?v=9nD7aQ_cKAM" TargetMode="External"/><Relationship Id="rId36" Type="http://schemas.openxmlformats.org/officeDocument/2006/relationships/hyperlink" Target="https://www.youtube.com/watch?v=Dhtaq4tfdpA" TargetMode="External"/><Relationship Id="rId1604" Type="http://schemas.openxmlformats.org/officeDocument/2006/relationships/hyperlink" Target="https://www.youtube.com/watch?v=QM20uZAv6kc" TargetMode="External"/><Relationship Id="rId185" Type="http://schemas.openxmlformats.org/officeDocument/2006/relationships/hyperlink" Target="https://www.youtube.com/watch?v=FPBmQaq4IeU" TargetMode="External"/><Relationship Id="rId1811" Type="http://schemas.openxmlformats.org/officeDocument/2006/relationships/hyperlink" Target="https://www.youtube.com/watch?v=axZ9LYMvrPo" TargetMode="External"/><Relationship Id="rId1909" Type="http://schemas.openxmlformats.org/officeDocument/2006/relationships/hyperlink" Target="https://www.youtube.com/watch?v=oQkehFUmLjg" TargetMode="External"/><Relationship Id="rId392" Type="http://schemas.openxmlformats.org/officeDocument/2006/relationships/hyperlink" Target="https://www.youtube.com/watch?v=RoiS9he6X-k" TargetMode="External"/><Relationship Id="rId697" Type="http://schemas.openxmlformats.org/officeDocument/2006/relationships/hyperlink" Target="https://www.youtube.com/watch?v=jPHuS77moEg" TargetMode="External"/><Relationship Id="rId2073" Type="http://schemas.openxmlformats.org/officeDocument/2006/relationships/hyperlink" Target="https://www.youtube.com/watch?v=hTBJMFkchqk" TargetMode="External"/><Relationship Id="rId252" Type="http://schemas.openxmlformats.org/officeDocument/2006/relationships/hyperlink" Target="https://www.youtube.com/watch?v=PunIZNQf8Pc" TargetMode="External"/><Relationship Id="rId1187" Type="http://schemas.openxmlformats.org/officeDocument/2006/relationships/hyperlink" Target="https://www.youtube.com/watch?v=dHGM8bZ0qfg" TargetMode="External"/><Relationship Id="rId2140" Type="http://schemas.openxmlformats.org/officeDocument/2006/relationships/hyperlink" Target="https://www.youtube.com/watch?v=ZaqcGulXrN4" TargetMode="External"/><Relationship Id="rId112" Type="http://schemas.openxmlformats.org/officeDocument/2006/relationships/hyperlink" Target="https://www.youtube.com/watch?v=euS_39XtmPA" TargetMode="External"/><Relationship Id="rId557" Type="http://schemas.openxmlformats.org/officeDocument/2006/relationships/hyperlink" Target="https://www.youtube.com/watch?v=IwOFJzE1pGw" TargetMode="External"/><Relationship Id="rId764" Type="http://schemas.openxmlformats.org/officeDocument/2006/relationships/hyperlink" Target="https://www.youtube.com/watch?v=XjfpkGSy8Q4" TargetMode="External"/><Relationship Id="rId971" Type="http://schemas.openxmlformats.org/officeDocument/2006/relationships/hyperlink" Target="https://www.youtube.com/watch?v=fXbhlSQfE8w" TargetMode="External"/><Relationship Id="rId1394" Type="http://schemas.openxmlformats.org/officeDocument/2006/relationships/hyperlink" Target="https://www.youtube.com/watch?v=dU0QM0LLKAw" TargetMode="External"/><Relationship Id="rId1699" Type="http://schemas.openxmlformats.org/officeDocument/2006/relationships/hyperlink" Target="https://www.youtube.com/watch?v=o14s6S0k5qw" TargetMode="External"/><Relationship Id="rId2000" Type="http://schemas.openxmlformats.org/officeDocument/2006/relationships/hyperlink" Target="https://www.youtube.com/watch?v=AId5uW2OpNM" TargetMode="External"/><Relationship Id="rId2238" Type="http://schemas.openxmlformats.org/officeDocument/2006/relationships/hyperlink" Target="https://www.youtube.com/watch?v=Kt7lLgW9yDI" TargetMode="External"/><Relationship Id="rId417" Type="http://schemas.openxmlformats.org/officeDocument/2006/relationships/hyperlink" Target="https://www.youtube.com/watch?v=tt5qQ-J1vpM" TargetMode="External"/><Relationship Id="rId624" Type="http://schemas.openxmlformats.org/officeDocument/2006/relationships/hyperlink" Target="https://www.youtube.com/watch?v=pW1y5mf0I_w" TargetMode="External"/><Relationship Id="rId831" Type="http://schemas.openxmlformats.org/officeDocument/2006/relationships/hyperlink" Target="https://www.youtube.com/watch?v=g_6-sM3t760" TargetMode="External"/><Relationship Id="rId1047" Type="http://schemas.openxmlformats.org/officeDocument/2006/relationships/hyperlink" Target="https://www.youtube.com/watch?v=CwyLqGUFM8E" TargetMode="External"/><Relationship Id="rId1254" Type="http://schemas.openxmlformats.org/officeDocument/2006/relationships/hyperlink" Target="https://www.youtube.com/watch?v=isIpI9fRXpY" TargetMode="External"/><Relationship Id="rId1461" Type="http://schemas.openxmlformats.org/officeDocument/2006/relationships/hyperlink" Target="https://www.youtube.com/watch?v=7AdZnOhL1Ak" TargetMode="External"/><Relationship Id="rId929" Type="http://schemas.openxmlformats.org/officeDocument/2006/relationships/hyperlink" Target="https://www.youtube.com/watch?v=UFKpgozTers" TargetMode="External"/><Relationship Id="rId1114" Type="http://schemas.openxmlformats.org/officeDocument/2006/relationships/hyperlink" Target="https://www.youtube.com/watch?v=cVmJc7OqxYY" TargetMode="External"/><Relationship Id="rId1321" Type="http://schemas.openxmlformats.org/officeDocument/2006/relationships/hyperlink" Target="https://www.youtube.com/watch?v=Wl9EcS5As2w" TargetMode="External"/><Relationship Id="rId1559" Type="http://schemas.openxmlformats.org/officeDocument/2006/relationships/hyperlink" Target="https://www.youtube.com/watch?v=mn_bhfeBVAQ" TargetMode="External"/><Relationship Id="rId1766" Type="http://schemas.openxmlformats.org/officeDocument/2006/relationships/hyperlink" Target="https://www.youtube.com/watch?v=JonQ09L2N0U" TargetMode="External"/><Relationship Id="rId1973" Type="http://schemas.openxmlformats.org/officeDocument/2006/relationships/hyperlink" Target="https://www.youtube.com/watch?v=QLCcomFf8Yc" TargetMode="External"/><Relationship Id="rId58" Type="http://schemas.openxmlformats.org/officeDocument/2006/relationships/hyperlink" Target="https://www.youtube.com/watch?v=TPTkxnglYqc" TargetMode="External"/><Relationship Id="rId1419" Type="http://schemas.openxmlformats.org/officeDocument/2006/relationships/hyperlink" Target="https://www.youtube.com/watch?v=hRlcSh3VoA4" TargetMode="External"/><Relationship Id="rId1626" Type="http://schemas.openxmlformats.org/officeDocument/2006/relationships/hyperlink" Target="https://www.youtube.com/watch?v=USrIMGRBA78" TargetMode="External"/><Relationship Id="rId1833" Type="http://schemas.openxmlformats.org/officeDocument/2006/relationships/hyperlink" Target="https://www.youtube.com/watch?v=ODoMR41ejFM" TargetMode="External"/><Relationship Id="rId1900" Type="http://schemas.openxmlformats.org/officeDocument/2006/relationships/hyperlink" Target="https://www.youtube.com/watch?v=TJZDMf9IjG4" TargetMode="External"/><Relationship Id="rId2095" Type="http://schemas.openxmlformats.org/officeDocument/2006/relationships/hyperlink" Target="https://www.youtube.com/watch?v=MIlI_NeWuyo" TargetMode="External"/><Relationship Id="rId274" Type="http://schemas.openxmlformats.org/officeDocument/2006/relationships/hyperlink" Target="https://www.youtube.com/watch?v=Mg9mrhtVyss" TargetMode="External"/><Relationship Id="rId481" Type="http://schemas.openxmlformats.org/officeDocument/2006/relationships/hyperlink" Target="https://www.youtube.com/watch?v=caeQsPkros8" TargetMode="External"/><Relationship Id="rId2162" Type="http://schemas.openxmlformats.org/officeDocument/2006/relationships/hyperlink" Target="https://www.youtube.com/watch?v=jgAgvRPfgWY" TargetMode="External"/><Relationship Id="rId134" Type="http://schemas.openxmlformats.org/officeDocument/2006/relationships/hyperlink" Target="https://www.youtube.com/watch?v=zDp89vQ6LZs" TargetMode="External"/><Relationship Id="rId579" Type="http://schemas.openxmlformats.org/officeDocument/2006/relationships/hyperlink" Target="https://www.youtube.com/watch?v=EYtbb_wF0tY" TargetMode="External"/><Relationship Id="rId786" Type="http://schemas.openxmlformats.org/officeDocument/2006/relationships/hyperlink" Target="https://www.youtube.com/watch?v=OUfHOVLfUBc" TargetMode="External"/><Relationship Id="rId993" Type="http://schemas.openxmlformats.org/officeDocument/2006/relationships/hyperlink" Target="https://www.youtube.com/watch?v=x55ncxjkJq0" TargetMode="External"/><Relationship Id="rId341" Type="http://schemas.openxmlformats.org/officeDocument/2006/relationships/hyperlink" Target="https://www.youtube.com/watch?v=Ui5bSh7-cm8" TargetMode="External"/><Relationship Id="rId439" Type="http://schemas.openxmlformats.org/officeDocument/2006/relationships/hyperlink" Target="https://www.youtube.com/watch?v=EVb0CFVhuxo" TargetMode="External"/><Relationship Id="rId646" Type="http://schemas.openxmlformats.org/officeDocument/2006/relationships/hyperlink" Target="https://www.youtube.com/watch?v=YWPJJMc409o" TargetMode="External"/><Relationship Id="rId1069" Type="http://schemas.openxmlformats.org/officeDocument/2006/relationships/hyperlink" Target="https://www.youtube.com/watch?v=YFnkzhUyz18" TargetMode="External"/><Relationship Id="rId1276" Type="http://schemas.openxmlformats.org/officeDocument/2006/relationships/hyperlink" Target="https://www.youtube.com/watch?v=WK4TSU1pFWU" TargetMode="External"/><Relationship Id="rId1483" Type="http://schemas.openxmlformats.org/officeDocument/2006/relationships/hyperlink" Target="https://www.youtube.com/watch?v=T9jLJDaxoZg" TargetMode="External"/><Relationship Id="rId2022" Type="http://schemas.openxmlformats.org/officeDocument/2006/relationships/hyperlink" Target="https://www.youtube.com/watch?v=h7NE6BoTCIA" TargetMode="External"/><Relationship Id="rId201" Type="http://schemas.openxmlformats.org/officeDocument/2006/relationships/hyperlink" Target="https://www.youtube.com/watch?v=mxVohnFIW-g" TargetMode="External"/><Relationship Id="rId506" Type="http://schemas.openxmlformats.org/officeDocument/2006/relationships/hyperlink" Target="https://www.youtube.com/watch?v=1t32ZyD_EaA" TargetMode="External"/><Relationship Id="rId853" Type="http://schemas.openxmlformats.org/officeDocument/2006/relationships/hyperlink" Target="https://www.youtube.com/watch?v=y9DXSU3ln08" TargetMode="External"/><Relationship Id="rId1136" Type="http://schemas.openxmlformats.org/officeDocument/2006/relationships/hyperlink" Target="https://www.youtube.com/watch?v=W8HOwMW4t1k" TargetMode="External"/><Relationship Id="rId1690" Type="http://schemas.openxmlformats.org/officeDocument/2006/relationships/hyperlink" Target="https://www.youtube.com/watch?v=T3lNQRaqZNs" TargetMode="External"/><Relationship Id="rId1788" Type="http://schemas.openxmlformats.org/officeDocument/2006/relationships/hyperlink" Target="https://www.youtube.com/watch?v=-wV0AH0u8ik" TargetMode="External"/><Relationship Id="rId1995" Type="http://schemas.openxmlformats.org/officeDocument/2006/relationships/hyperlink" Target="https://www.youtube.com/watch?v=c_YbCIqUHLo" TargetMode="External"/><Relationship Id="rId713" Type="http://schemas.openxmlformats.org/officeDocument/2006/relationships/hyperlink" Target="https://www.youtube.com/watch?v=eATUgteLHLo" TargetMode="External"/><Relationship Id="rId920" Type="http://schemas.openxmlformats.org/officeDocument/2006/relationships/hyperlink" Target="https://www.youtube.com/watch?v=eJGZ3iyA_SA" TargetMode="External"/><Relationship Id="rId1343" Type="http://schemas.openxmlformats.org/officeDocument/2006/relationships/hyperlink" Target="https://www.youtube.com/watch?v=j28SJWoSbOY" TargetMode="External"/><Relationship Id="rId1550" Type="http://schemas.openxmlformats.org/officeDocument/2006/relationships/hyperlink" Target="https://www.youtube.com/watch?v=edp420amW1s" TargetMode="External"/><Relationship Id="rId1648" Type="http://schemas.openxmlformats.org/officeDocument/2006/relationships/hyperlink" Target="https://www.youtube.com/watch?v=P694QbGGTLY" TargetMode="External"/><Relationship Id="rId1203" Type="http://schemas.openxmlformats.org/officeDocument/2006/relationships/hyperlink" Target="https://www.youtube.com/watch?v=Y1wDNG-OPVc" TargetMode="External"/><Relationship Id="rId1410" Type="http://schemas.openxmlformats.org/officeDocument/2006/relationships/hyperlink" Target="https://www.youtube.com/watch?v=ctbTG2SjFtw" TargetMode="External"/><Relationship Id="rId1508" Type="http://schemas.openxmlformats.org/officeDocument/2006/relationships/hyperlink" Target="https://www.youtube.com/watch?v=ydprczRfM48" TargetMode="External"/><Relationship Id="rId1855" Type="http://schemas.openxmlformats.org/officeDocument/2006/relationships/hyperlink" Target="https://www.youtube.com/watch?v=SiiLzIfdndI" TargetMode="External"/><Relationship Id="rId1715" Type="http://schemas.openxmlformats.org/officeDocument/2006/relationships/hyperlink" Target="https://www.youtube.com/watch?v=9PYi1080Q7k" TargetMode="External"/><Relationship Id="rId1922" Type="http://schemas.openxmlformats.org/officeDocument/2006/relationships/hyperlink" Target="https://www.youtube.com/watch?v=NO66dNMwmbU" TargetMode="External"/><Relationship Id="rId296" Type="http://schemas.openxmlformats.org/officeDocument/2006/relationships/hyperlink" Target="https://www.youtube.com/watch?v=ekMXVFeXJPI" TargetMode="External"/><Relationship Id="rId2184" Type="http://schemas.openxmlformats.org/officeDocument/2006/relationships/hyperlink" Target="https://www.youtube.com/watch?v=n0da64FMiDM" TargetMode="External"/><Relationship Id="rId156" Type="http://schemas.openxmlformats.org/officeDocument/2006/relationships/hyperlink" Target="https://www.youtube.com/watch?v=1Xy2Iqh8qXY" TargetMode="External"/><Relationship Id="rId363" Type="http://schemas.openxmlformats.org/officeDocument/2006/relationships/hyperlink" Target="https://www.youtube.com/watch?v=K6Exdfs4sh4" TargetMode="External"/><Relationship Id="rId570" Type="http://schemas.openxmlformats.org/officeDocument/2006/relationships/hyperlink" Target="https://www.youtube.com/watch?v=-abAMimXVOc" TargetMode="External"/><Relationship Id="rId2044" Type="http://schemas.openxmlformats.org/officeDocument/2006/relationships/hyperlink" Target="https://www.youtube.com/watch?v=ADgodTeFaMM" TargetMode="External"/><Relationship Id="rId2251" Type="http://schemas.openxmlformats.org/officeDocument/2006/relationships/hyperlink" Target="https://www.youtube.com/watch?v=mF9S_YQFFdY" TargetMode="External"/><Relationship Id="rId223" Type="http://schemas.openxmlformats.org/officeDocument/2006/relationships/hyperlink" Target="https://www.youtube.com/watch?v=Lw286Z3gDHg" TargetMode="External"/><Relationship Id="rId430" Type="http://schemas.openxmlformats.org/officeDocument/2006/relationships/hyperlink" Target="https://www.youtube.com/watch?v=n8JeG5VBEv8" TargetMode="External"/><Relationship Id="rId668" Type="http://schemas.openxmlformats.org/officeDocument/2006/relationships/hyperlink" Target="https://www.youtube.com/watch?v=RKkRB5do648" TargetMode="External"/><Relationship Id="rId875" Type="http://schemas.openxmlformats.org/officeDocument/2006/relationships/hyperlink" Target="https://www.youtube.com/watch?v=mujWQpcpGIE" TargetMode="External"/><Relationship Id="rId1060" Type="http://schemas.openxmlformats.org/officeDocument/2006/relationships/hyperlink" Target="https://www.youtube.com/watch?v=-UNODb52Gi4" TargetMode="External"/><Relationship Id="rId1298" Type="http://schemas.openxmlformats.org/officeDocument/2006/relationships/hyperlink" Target="https://www.youtube.com/watch?v=5EuqR0GavMk" TargetMode="External"/><Relationship Id="rId2111" Type="http://schemas.openxmlformats.org/officeDocument/2006/relationships/hyperlink" Target="https://www.youtube.com/watch?v=rNSaTe2cKuc" TargetMode="External"/><Relationship Id="rId528" Type="http://schemas.openxmlformats.org/officeDocument/2006/relationships/hyperlink" Target="https://www.youtube.com/watch?v=69cOMEMhdZ4" TargetMode="External"/><Relationship Id="rId735" Type="http://schemas.openxmlformats.org/officeDocument/2006/relationships/hyperlink" Target="https://www.youtube.com/watch?v=I_-lE_DeU9M" TargetMode="External"/><Relationship Id="rId942" Type="http://schemas.openxmlformats.org/officeDocument/2006/relationships/hyperlink" Target="https://www.youtube.com/watch?v=aE74RyWHDvY" TargetMode="External"/><Relationship Id="rId1158" Type="http://schemas.openxmlformats.org/officeDocument/2006/relationships/hyperlink" Target="https://www.youtube.com/watch?v=PkGTs3TMSTQ" TargetMode="External"/><Relationship Id="rId1365" Type="http://schemas.openxmlformats.org/officeDocument/2006/relationships/hyperlink" Target="https://www.youtube.com/watch?v=nCyKjz-ie3c" TargetMode="External"/><Relationship Id="rId1572" Type="http://schemas.openxmlformats.org/officeDocument/2006/relationships/hyperlink" Target="https://www.youtube.com/watch?v=5yLeO2KtgCI" TargetMode="External"/><Relationship Id="rId2209" Type="http://schemas.openxmlformats.org/officeDocument/2006/relationships/hyperlink" Target="https://www.youtube.com/watch?v=Mb2oMO-SK7w" TargetMode="External"/><Relationship Id="rId1018" Type="http://schemas.openxmlformats.org/officeDocument/2006/relationships/hyperlink" Target="https://www.youtube.com/watch?v=WxQED-nBOyE" TargetMode="External"/><Relationship Id="rId1225" Type="http://schemas.openxmlformats.org/officeDocument/2006/relationships/hyperlink" Target="https://www.youtube.com/watch?v=IADAAHD5_G4" TargetMode="External"/><Relationship Id="rId1432" Type="http://schemas.openxmlformats.org/officeDocument/2006/relationships/hyperlink" Target="https://www.youtube.com/watch?v=s0p7jwJKkzs" TargetMode="External"/><Relationship Id="rId1877" Type="http://schemas.openxmlformats.org/officeDocument/2006/relationships/hyperlink" Target="https://www.youtube.com/watch?v=29lpHyMQjSg" TargetMode="External"/><Relationship Id="rId71" Type="http://schemas.openxmlformats.org/officeDocument/2006/relationships/hyperlink" Target="https://www.youtube.com/watch?v=pM8XtEmY5y8" TargetMode="External"/><Relationship Id="rId802" Type="http://schemas.openxmlformats.org/officeDocument/2006/relationships/hyperlink" Target="https://www.youtube.com/watch?v=xIGJhY6Kc7M" TargetMode="External"/><Relationship Id="rId1737" Type="http://schemas.openxmlformats.org/officeDocument/2006/relationships/hyperlink" Target="https://www.youtube.com/watch?v=Dbf4_o-trNc" TargetMode="External"/><Relationship Id="rId1944" Type="http://schemas.openxmlformats.org/officeDocument/2006/relationships/hyperlink" Target="https://www.youtube.com/watch?v=G49bAinM6Lc" TargetMode="External"/><Relationship Id="rId29" Type="http://schemas.openxmlformats.org/officeDocument/2006/relationships/hyperlink" Target="https://www.youtube.com/watch?v=sVYPWu3bxlM" TargetMode="External"/><Relationship Id="rId178" Type="http://schemas.openxmlformats.org/officeDocument/2006/relationships/hyperlink" Target="https://www.youtube.com/watch?v=scMe-coaAXM" TargetMode="External"/><Relationship Id="rId1804" Type="http://schemas.openxmlformats.org/officeDocument/2006/relationships/hyperlink" Target="https://www.youtube.com/watch?v=HFxIHwVvgEw" TargetMode="External"/><Relationship Id="rId385" Type="http://schemas.openxmlformats.org/officeDocument/2006/relationships/hyperlink" Target="https://www.youtube.com/watch?v=tVHsh0Jetmw" TargetMode="External"/><Relationship Id="rId592" Type="http://schemas.openxmlformats.org/officeDocument/2006/relationships/hyperlink" Target="https://www.youtube.com/watch?v=lnlyZlIRO1U" TargetMode="External"/><Relationship Id="rId2066" Type="http://schemas.openxmlformats.org/officeDocument/2006/relationships/hyperlink" Target="https://www.youtube.com/watch?v=p78GyEpHDM8" TargetMode="External"/><Relationship Id="rId245" Type="http://schemas.openxmlformats.org/officeDocument/2006/relationships/hyperlink" Target="https://www.youtube.com/watch?v=9RWxWF4JIl0" TargetMode="External"/><Relationship Id="rId452" Type="http://schemas.openxmlformats.org/officeDocument/2006/relationships/hyperlink" Target="https://www.youtube.com/watch?v=Oe3hMUPLSQg" TargetMode="External"/><Relationship Id="rId897" Type="http://schemas.openxmlformats.org/officeDocument/2006/relationships/hyperlink" Target="https://www.youtube.com/watch?v=rdTyneoVDkc" TargetMode="External"/><Relationship Id="rId1082" Type="http://schemas.openxmlformats.org/officeDocument/2006/relationships/hyperlink" Target="https://www.youtube.com/watch?v=Jn5wV1PWuW8" TargetMode="External"/><Relationship Id="rId2133" Type="http://schemas.openxmlformats.org/officeDocument/2006/relationships/hyperlink" Target="https://www.youtube.com/watch?v=mSVb61pOQKA" TargetMode="External"/><Relationship Id="rId105" Type="http://schemas.openxmlformats.org/officeDocument/2006/relationships/hyperlink" Target="https://www.youtube.com/watch?v=d_0dd3-2LyE" TargetMode="External"/><Relationship Id="rId312" Type="http://schemas.openxmlformats.org/officeDocument/2006/relationships/hyperlink" Target="https://www.youtube.com/watch?v=yilQ3KUhEpo" TargetMode="External"/><Relationship Id="rId757" Type="http://schemas.openxmlformats.org/officeDocument/2006/relationships/hyperlink" Target="https://www.youtube.com/watch?v=OxKHS511bqA" TargetMode="External"/><Relationship Id="rId964" Type="http://schemas.openxmlformats.org/officeDocument/2006/relationships/hyperlink" Target="https://www.youtube.com/watch?v=e2c08JOSGwI" TargetMode="External"/><Relationship Id="rId1387" Type="http://schemas.openxmlformats.org/officeDocument/2006/relationships/hyperlink" Target="https://www.youtube.com/watch?v=Dyo0yZUFXxQ" TargetMode="External"/><Relationship Id="rId1594" Type="http://schemas.openxmlformats.org/officeDocument/2006/relationships/hyperlink" Target="https://www.youtube.com/watch?v=sJZoMJfIpmA" TargetMode="External"/><Relationship Id="rId2200" Type="http://schemas.openxmlformats.org/officeDocument/2006/relationships/hyperlink" Target="https://www.youtube.com/watch?v=mKORVdoWU2E" TargetMode="External"/><Relationship Id="rId93" Type="http://schemas.openxmlformats.org/officeDocument/2006/relationships/hyperlink" Target="https://www.youtube.com/watch?v=-e1Aea8YBGQ" TargetMode="External"/><Relationship Id="rId617" Type="http://schemas.openxmlformats.org/officeDocument/2006/relationships/hyperlink" Target="https://www.youtube.com/watch?v=dsFvjJPcw6s" TargetMode="External"/><Relationship Id="rId824" Type="http://schemas.openxmlformats.org/officeDocument/2006/relationships/hyperlink" Target="https://www.youtube.com/watch?v=gtOdGzypjIk" TargetMode="External"/><Relationship Id="rId1247" Type="http://schemas.openxmlformats.org/officeDocument/2006/relationships/hyperlink" Target="https://www.youtube.com/watch?v=H4QruBg0cJ0" TargetMode="External"/><Relationship Id="rId1454" Type="http://schemas.openxmlformats.org/officeDocument/2006/relationships/hyperlink" Target="https://www.youtube.com/watch?v=Tm28179erkY" TargetMode="External"/><Relationship Id="rId1661" Type="http://schemas.openxmlformats.org/officeDocument/2006/relationships/hyperlink" Target="https://www.youtube.com/watch?v=68iRzgy6c00" TargetMode="External"/><Relationship Id="rId1899" Type="http://schemas.openxmlformats.org/officeDocument/2006/relationships/hyperlink" Target="https://www.youtube.com/watch?v=1zm2DD63NvA" TargetMode="External"/><Relationship Id="rId1107" Type="http://schemas.openxmlformats.org/officeDocument/2006/relationships/hyperlink" Target="https://www.youtube.com/watch?v=ivWPG8F5XfE" TargetMode="External"/><Relationship Id="rId1314" Type="http://schemas.openxmlformats.org/officeDocument/2006/relationships/hyperlink" Target="https://www.youtube.com/watch?v=gG9Hjdcl0mE" TargetMode="External"/><Relationship Id="rId1521" Type="http://schemas.openxmlformats.org/officeDocument/2006/relationships/hyperlink" Target="https://www.youtube.com/watch?v=SAxJGIqpenQ" TargetMode="External"/><Relationship Id="rId1759" Type="http://schemas.openxmlformats.org/officeDocument/2006/relationships/hyperlink" Target="https://www.youtube.com/watch?v=Z-UJbyLqioM" TargetMode="External"/><Relationship Id="rId1966" Type="http://schemas.openxmlformats.org/officeDocument/2006/relationships/hyperlink" Target="https://www.youtube.com/watch?v=EkCg_dq_sk4" TargetMode="External"/><Relationship Id="rId1619" Type="http://schemas.openxmlformats.org/officeDocument/2006/relationships/hyperlink" Target="https://www.youtube.com/watch?v=uTO0KnDsVH0" TargetMode="External"/><Relationship Id="rId1826" Type="http://schemas.openxmlformats.org/officeDocument/2006/relationships/hyperlink" Target="https://www.youtube.com/watch?v=vRUBPla8d6Y" TargetMode="External"/><Relationship Id="rId20" Type="http://schemas.openxmlformats.org/officeDocument/2006/relationships/hyperlink" Target="https://www.youtube.com/watch?v=Zggp0JDuyf4" TargetMode="External"/><Relationship Id="rId2088" Type="http://schemas.openxmlformats.org/officeDocument/2006/relationships/hyperlink" Target="https://www.youtube.com/watch?v=7cbzUExj_pQ" TargetMode="External"/><Relationship Id="rId267" Type="http://schemas.openxmlformats.org/officeDocument/2006/relationships/hyperlink" Target="https://www.youtube.com/watch?v=NUMWyZNep9w" TargetMode="External"/><Relationship Id="rId474" Type="http://schemas.openxmlformats.org/officeDocument/2006/relationships/hyperlink" Target="https://www.youtube.com/watch?v=_6PuE-xCRwE" TargetMode="External"/><Relationship Id="rId2155" Type="http://schemas.openxmlformats.org/officeDocument/2006/relationships/hyperlink" Target="https://www.youtube.com/watch?v=5X8WDBEc_PE" TargetMode="External"/><Relationship Id="rId127" Type="http://schemas.openxmlformats.org/officeDocument/2006/relationships/hyperlink" Target="https://www.youtube.com/watch?v=-rtjgOwBWnk" TargetMode="External"/><Relationship Id="rId681" Type="http://schemas.openxmlformats.org/officeDocument/2006/relationships/hyperlink" Target="https://www.youtube.com/watch?v=5QSwQBJd4Ts" TargetMode="External"/><Relationship Id="rId779" Type="http://schemas.openxmlformats.org/officeDocument/2006/relationships/hyperlink" Target="https://www.youtube.com/watch?v=375JkHeyFQ8" TargetMode="External"/><Relationship Id="rId986" Type="http://schemas.openxmlformats.org/officeDocument/2006/relationships/hyperlink" Target="https://www.youtube.com/watch?v=2dSwQ1QfYrA" TargetMode="External"/><Relationship Id="rId334" Type="http://schemas.openxmlformats.org/officeDocument/2006/relationships/hyperlink" Target="https://www.youtube.com/watch?v=VnqYUTbsfyc" TargetMode="External"/><Relationship Id="rId541" Type="http://schemas.openxmlformats.org/officeDocument/2006/relationships/hyperlink" Target="https://www.youtube.com/watch?v=761Q37SNuSM" TargetMode="External"/><Relationship Id="rId639" Type="http://schemas.openxmlformats.org/officeDocument/2006/relationships/hyperlink" Target="https://www.youtube.com/watch?v=rHD1CDwlx4g" TargetMode="External"/><Relationship Id="rId1171" Type="http://schemas.openxmlformats.org/officeDocument/2006/relationships/hyperlink" Target="https://www.youtube.com/watch?v=iLAwb3_8XJU" TargetMode="External"/><Relationship Id="rId1269" Type="http://schemas.openxmlformats.org/officeDocument/2006/relationships/hyperlink" Target="https://www.youtube.com/watch?v=xjIDxGdtTdI" TargetMode="External"/><Relationship Id="rId1476" Type="http://schemas.openxmlformats.org/officeDocument/2006/relationships/hyperlink" Target="https://www.youtube.com/watch?v=_ptGJpzO0sM" TargetMode="External"/><Relationship Id="rId2015" Type="http://schemas.openxmlformats.org/officeDocument/2006/relationships/hyperlink" Target="https://www.youtube.com/watch?v=1Lt1jWw5ksQ" TargetMode="External"/><Relationship Id="rId2222" Type="http://schemas.openxmlformats.org/officeDocument/2006/relationships/hyperlink" Target="https://www.youtube.com/watch?v=DxQVcC-yJV0" TargetMode="External"/><Relationship Id="rId401" Type="http://schemas.openxmlformats.org/officeDocument/2006/relationships/hyperlink" Target="https://www.youtube.com/watch?v=5OeZdBz-N-0" TargetMode="External"/><Relationship Id="rId846" Type="http://schemas.openxmlformats.org/officeDocument/2006/relationships/hyperlink" Target="https://www.youtube.com/watch?v=5kpByr6TiIs" TargetMode="External"/><Relationship Id="rId1031" Type="http://schemas.openxmlformats.org/officeDocument/2006/relationships/hyperlink" Target="https://www.youtube.com/watch?v=2bszwh1Cb_c" TargetMode="External"/><Relationship Id="rId1129" Type="http://schemas.openxmlformats.org/officeDocument/2006/relationships/hyperlink" Target="https://www.youtube.com/watch?v=ANRmj96j1ew" TargetMode="External"/><Relationship Id="rId1683" Type="http://schemas.openxmlformats.org/officeDocument/2006/relationships/hyperlink" Target="https://www.youtube.com/watch?v=9RBY7u5qas8" TargetMode="External"/><Relationship Id="rId1890" Type="http://schemas.openxmlformats.org/officeDocument/2006/relationships/hyperlink" Target="https://www.youtube.com/watch?v=zokUrGt0iuc" TargetMode="External"/><Relationship Id="rId1988" Type="http://schemas.openxmlformats.org/officeDocument/2006/relationships/hyperlink" Target="https://www.youtube.com/watch?v=A5o8--ih8Ks" TargetMode="External"/><Relationship Id="rId706" Type="http://schemas.openxmlformats.org/officeDocument/2006/relationships/hyperlink" Target="https://www.youtube.com/watch?v=HePfv2tiOCs" TargetMode="External"/><Relationship Id="rId913" Type="http://schemas.openxmlformats.org/officeDocument/2006/relationships/hyperlink" Target="https://www.youtube.com/watch?v=8LPZN9Oo9pg" TargetMode="External"/><Relationship Id="rId1336" Type="http://schemas.openxmlformats.org/officeDocument/2006/relationships/hyperlink" Target="https://www.youtube.com/watch?v=Sv3HckLI7kg" TargetMode="External"/><Relationship Id="rId1543" Type="http://schemas.openxmlformats.org/officeDocument/2006/relationships/hyperlink" Target="https://www.youtube.com/watch?v=kQv6TjPypfI" TargetMode="External"/><Relationship Id="rId1750" Type="http://schemas.openxmlformats.org/officeDocument/2006/relationships/hyperlink" Target="https://www.youtube.com/watch?v=_H_XydaVCsk" TargetMode="External"/><Relationship Id="rId42" Type="http://schemas.openxmlformats.org/officeDocument/2006/relationships/hyperlink" Target="https://www.youtube.com/watch?v=5hZH3p4D3Ac" TargetMode="External"/><Relationship Id="rId1403" Type="http://schemas.openxmlformats.org/officeDocument/2006/relationships/hyperlink" Target="https://www.youtube.com/watch?v=9awZLRNNcAU" TargetMode="External"/><Relationship Id="rId1610" Type="http://schemas.openxmlformats.org/officeDocument/2006/relationships/hyperlink" Target="https://www.youtube.com/watch?v=58mzLiK37zk" TargetMode="External"/><Relationship Id="rId1848" Type="http://schemas.openxmlformats.org/officeDocument/2006/relationships/hyperlink" Target="https://www.youtube.com/watch?v=EemGzICNTkw" TargetMode="External"/><Relationship Id="rId191" Type="http://schemas.openxmlformats.org/officeDocument/2006/relationships/hyperlink" Target="https://www.youtube.com/watch?v=emflp3Ffpeg" TargetMode="External"/><Relationship Id="rId1708" Type="http://schemas.openxmlformats.org/officeDocument/2006/relationships/hyperlink" Target="https://www.youtube.com/watch?v=ke6NyI18SmY" TargetMode="External"/><Relationship Id="rId1915" Type="http://schemas.openxmlformats.org/officeDocument/2006/relationships/hyperlink" Target="https://www.youtube.com/watch?v=qHnRdR3CKyI" TargetMode="External"/><Relationship Id="rId289" Type="http://schemas.openxmlformats.org/officeDocument/2006/relationships/hyperlink" Target="https://www.youtube.com/watch?v=4L9JNCgyqHA" TargetMode="External"/><Relationship Id="rId496" Type="http://schemas.openxmlformats.org/officeDocument/2006/relationships/hyperlink" Target="https://www.youtube.com/watch?v=1IVfW_rvxQw" TargetMode="External"/><Relationship Id="rId2177" Type="http://schemas.openxmlformats.org/officeDocument/2006/relationships/hyperlink" Target="https://www.youtube.com/watch?v=m8DagqgH7e4" TargetMode="External"/><Relationship Id="rId149" Type="http://schemas.openxmlformats.org/officeDocument/2006/relationships/hyperlink" Target="https://www.youtube.com/watch?v=JCxZxuaVMgk" TargetMode="External"/><Relationship Id="rId356" Type="http://schemas.openxmlformats.org/officeDocument/2006/relationships/hyperlink" Target="https://www.youtube.com/watch?v=oxZeLM9rx7s" TargetMode="External"/><Relationship Id="rId563" Type="http://schemas.openxmlformats.org/officeDocument/2006/relationships/hyperlink" Target="https://www.youtube.com/watch?v=IKAW51JVIq4" TargetMode="External"/><Relationship Id="rId770" Type="http://schemas.openxmlformats.org/officeDocument/2006/relationships/hyperlink" Target="https://www.youtube.com/watch?v=Igs_lJ2M2eE" TargetMode="External"/><Relationship Id="rId1193" Type="http://schemas.openxmlformats.org/officeDocument/2006/relationships/hyperlink" Target="https://www.youtube.com/watch?v=52ychNwwJ7Y" TargetMode="External"/><Relationship Id="rId2037" Type="http://schemas.openxmlformats.org/officeDocument/2006/relationships/hyperlink" Target="https://www.youtube.com/watch?v=doC1uQDjCwk" TargetMode="External"/><Relationship Id="rId2244" Type="http://schemas.openxmlformats.org/officeDocument/2006/relationships/hyperlink" Target="https://www.youtube.com/watch?v=vcU_AUayrio" TargetMode="External"/><Relationship Id="rId216" Type="http://schemas.openxmlformats.org/officeDocument/2006/relationships/hyperlink" Target="https://www.youtube.com/watch?v=zkzG6xxEDMQ" TargetMode="External"/><Relationship Id="rId423" Type="http://schemas.openxmlformats.org/officeDocument/2006/relationships/hyperlink" Target="https://www.youtube.com/watch?v=UbkAgWWSsnQ" TargetMode="External"/><Relationship Id="rId868" Type="http://schemas.openxmlformats.org/officeDocument/2006/relationships/hyperlink" Target="https://www.youtube.com/watch?v=PyQLRhwl018" TargetMode="External"/><Relationship Id="rId1053" Type="http://schemas.openxmlformats.org/officeDocument/2006/relationships/hyperlink" Target="https://www.youtube.com/watch?v=xfV-0pxpBqQ" TargetMode="External"/><Relationship Id="rId1260" Type="http://schemas.openxmlformats.org/officeDocument/2006/relationships/hyperlink" Target="https://www.youtube.com/watch?v=fGnwsd9cM-4" TargetMode="External"/><Relationship Id="rId1498" Type="http://schemas.openxmlformats.org/officeDocument/2006/relationships/hyperlink" Target="https://www.youtube.com/watch?v=mO0s9WTI-eU" TargetMode="External"/><Relationship Id="rId2104" Type="http://schemas.openxmlformats.org/officeDocument/2006/relationships/hyperlink" Target="https://www.youtube.com/watch?v=2l_6oIGTrbg" TargetMode="External"/><Relationship Id="rId630" Type="http://schemas.openxmlformats.org/officeDocument/2006/relationships/hyperlink" Target="https://www.youtube.com/watch?v=Q8Sslyf6Vdw" TargetMode="External"/><Relationship Id="rId728" Type="http://schemas.openxmlformats.org/officeDocument/2006/relationships/hyperlink" Target="https://www.youtube.com/watch?v=Z4OGadyN61k" TargetMode="External"/><Relationship Id="rId935" Type="http://schemas.openxmlformats.org/officeDocument/2006/relationships/hyperlink" Target="https://www.youtube.com/watch?v=HLshdyBHNLM" TargetMode="External"/><Relationship Id="rId1358" Type="http://schemas.openxmlformats.org/officeDocument/2006/relationships/hyperlink" Target="https://www.youtube.com/watch?v=06hhsqcJjQI" TargetMode="External"/><Relationship Id="rId1565" Type="http://schemas.openxmlformats.org/officeDocument/2006/relationships/hyperlink" Target="https://www.youtube.com/watch?v=uBaIR-yvjdk" TargetMode="External"/><Relationship Id="rId1772" Type="http://schemas.openxmlformats.org/officeDocument/2006/relationships/hyperlink" Target="https://www.youtube.com/watch?v=PNA-sTiC0Ds" TargetMode="External"/><Relationship Id="rId64" Type="http://schemas.openxmlformats.org/officeDocument/2006/relationships/hyperlink" Target="https://www.youtube.com/watch?v=sbMBr-ISl-o" TargetMode="External"/><Relationship Id="rId1120" Type="http://schemas.openxmlformats.org/officeDocument/2006/relationships/hyperlink" Target="https://www.youtube.com/watch?v=Jj-CElIzCDM" TargetMode="External"/><Relationship Id="rId1218" Type="http://schemas.openxmlformats.org/officeDocument/2006/relationships/hyperlink" Target="https://www.youtube.com/watch?v=XpgSrULHibg" TargetMode="External"/><Relationship Id="rId1425" Type="http://schemas.openxmlformats.org/officeDocument/2006/relationships/hyperlink" Target="https://www.youtube.com/watch?v=hPQFsU7ichI" TargetMode="External"/><Relationship Id="rId1632" Type="http://schemas.openxmlformats.org/officeDocument/2006/relationships/hyperlink" Target="https://www.youtube.com/watch?v=8CUId_1qbMY" TargetMode="External"/><Relationship Id="rId1937" Type="http://schemas.openxmlformats.org/officeDocument/2006/relationships/hyperlink" Target="https://www.youtube.com/watch?v=bE2oZdUH_ps" TargetMode="External"/><Relationship Id="rId2199" Type="http://schemas.openxmlformats.org/officeDocument/2006/relationships/hyperlink" Target="https://www.youtube.com/watch?v=I4qDWbVdhms" TargetMode="External"/><Relationship Id="rId280" Type="http://schemas.openxmlformats.org/officeDocument/2006/relationships/hyperlink" Target="https://www.youtube.com/watch?v=Qy6TZBrwTsc" TargetMode="External"/><Relationship Id="rId140" Type="http://schemas.openxmlformats.org/officeDocument/2006/relationships/hyperlink" Target="https://www.youtube.com/watch?v=7TbGYTzq3JI" TargetMode="External"/><Relationship Id="rId378" Type="http://schemas.openxmlformats.org/officeDocument/2006/relationships/hyperlink" Target="https://www.youtube.com/watch?v=29CDyIhI5Pc" TargetMode="External"/><Relationship Id="rId585" Type="http://schemas.openxmlformats.org/officeDocument/2006/relationships/hyperlink" Target="https://www.youtube.com/watch?v=tXaqW9vX5v0" TargetMode="External"/><Relationship Id="rId792" Type="http://schemas.openxmlformats.org/officeDocument/2006/relationships/hyperlink" Target="https://www.youtube.com/watch?v=P8JSpIJEbhU" TargetMode="External"/><Relationship Id="rId2059" Type="http://schemas.openxmlformats.org/officeDocument/2006/relationships/hyperlink" Target="https://www.youtube.com/watch?v=FGmYCkvWNWw" TargetMode="External"/><Relationship Id="rId2266" Type="http://schemas.openxmlformats.org/officeDocument/2006/relationships/hyperlink" Target="https://www.youtube.com/watch?v=sm4KMKurd8E" TargetMode="External"/><Relationship Id="rId6" Type="http://schemas.openxmlformats.org/officeDocument/2006/relationships/hyperlink" Target="https://www.youtube.com/watch?v=Z3peNcjszWE" TargetMode="External"/><Relationship Id="rId238" Type="http://schemas.openxmlformats.org/officeDocument/2006/relationships/hyperlink" Target="https://www.youtube.com/watch?v=6ia8k3LXDwY" TargetMode="External"/><Relationship Id="rId445" Type="http://schemas.openxmlformats.org/officeDocument/2006/relationships/hyperlink" Target="https://www.youtube.com/watch?v=HzZpVzQC1Q8" TargetMode="External"/><Relationship Id="rId652" Type="http://schemas.openxmlformats.org/officeDocument/2006/relationships/hyperlink" Target="https://www.youtube.com/watch?v=ScTHsLH_0js" TargetMode="External"/><Relationship Id="rId1075" Type="http://schemas.openxmlformats.org/officeDocument/2006/relationships/hyperlink" Target="https://www.youtube.com/watch?v=EsIzPJG6asA" TargetMode="External"/><Relationship Id="rId1282" Type="http://schemas.openxmlformats.org/officeDocument/2006/relationships/hyperlink" Target="https://www.youtube.com/watch?v=s-wDgxGCj4g" TargetMode="External"/><Relationship Id="rId2126" Type="http://schemas.openxmlformats.org/officeDocument/2006/relationships/hyperlink" Target="https://www.youtube.com/watch?v=r9Oiem71hfM" TargetMode="External"/><Relationship Id="rId305" Type="http://schemas.openxmlformats.org/officeDocument/2006/relationships/hyperlink" Target="https://www.youtube.com/watch?v=m5c9WfWUBZE" TargetMode="External"/><Relationship Id="rId512" Type="http://schemas.openxmlformats.org/officeDocument/2006/relationships/hyperlink" Target="https://www.youtube.com/watch?v=N1VJeHsQx0o" TargetMode="External"/><Relationship Id="rId957" Type="http://schemas.openxmlformats.org/officeDocument/2006/relationships/hyperlink" Target="https://www.youtube.com/watch?v=dsr1Xmg1Oz0" TargetMode="External"/><Relationship Id="rId1142" Type="http://schemas.openxmlformats.org/officeDocument/2006/relationships/hyperlink" Target="https://www.youtube.com/watch?v=vSXJ-FN_JZQ" TargetMode="External"/><Relationship Id="rId1587" Type="http://schemas.openxmlformats.org/officeDocument/2006/relationships/hyperlink" Target="https://www.youtube.com/watch?v=yfEUPlRuPac" TargetMode="External"/><Relationship Id="rId1794" Type="http://schemas.openxmlformats.org/officeDocument/2006/relationships/hyperlink" Target="https://www.youtube.com/watch?v=oT25wnksvOg" TargetMode="External"/><Relationship Id="rId86" Type="http://schemas.openxmlformats.org/officeDocument/2006/relationships/hyperlink" Target="https://www.youtube.com/watch?v=-CTQA_cPjXE" TargetMode="External"/><Relationship Id="rId817" Type="http://schemas.openxmlformats.org/officeDocument/2006/relationships/hyperlink" Target="https://www.youtube.com/watch?v=A81wI_AySTA" TargetMode="External"/><Relationship Id="rId1002" Type="http://schemas.openxmlformats.org/officeDocument/2006/relationships/hyperlink" Target="https://www.youtube.com/watch?v=_JgGDGqFXrk" TargetMode="External"/><Relationship Id="rId1447" Type="http://schemas.openxmlformats.org/officeDocument/2006/relationships/hyperlink" Target="https://www.youtube.com/watch?v=PixU3pgKlS8" TargetMode="External"/><Relationship Id="rId1654" Type="http://schemas.openxmlformats.org/officeDocument/2006/relationships/hyperlink" Target="https://www.youtube.com/watch?v=zpv1HPrSS5U" TargetMode="External"/><Relationship Id="rId1861" Type="http://schemas.openxmlformats.org/officeDocument/2006/relationships/hyperlink" Target="https://www.youtube.com/watch?v=ZnWgEceUjMY" TargetMode="External"/><Relationship Id="rId1307" Type="http://schemas.openxmlformats.org/officeDocument/2006/relationships/hyperlink" Target="https://www.youtube.com/watch?v=96VyR95_TPo" TargetMode="External"/><Relationship Id="rId1514" Type="http://schemas.openxmlformats.org/officeDocument/2006/relationships/hyperlink" Target="https://www.youtube.com/watch?v=9S0-GoCSk38" TargetMode="External"/><Relationship Id="rId1721" Type="http://schemas.openxmlformats.org/officeDocument/2006/relationships/hyperlink" Target="https://www.youtube.com/watch?v=PdC7EMRxxvY" TargetMode="External"/><Relationship Id="rId1959" Type="http://schemas.openxmlformats.org/officeDocument/2006/relationships/hyperlink" Target="https://www.youtube.com/watch?v=pMI8wD9Di-k" TargetMode="External"/><Relationship Id="rId13" Type="http://schemas.openxmlformats.org/officeDocument/2006/relationships/hyperlink" Target="https://www.youtube.com/watch?v=XPbFLEloZnQ" TargetMode="External"/><Relationship Id="rId1819" Type="http://schemas.openxmlformats.org/officeDocument/2006/relationships/hyperlink" Target="https://www.youtube.com/watch?v=4J3fle10EcA" TargetMode="External"/><Relationship Id="rId2190" Type="http://schemas.openxmlformats.org/officeDocument/2006/relationships/hyperlink" Target="https://www.youtube.com/watch?v=N8K73cMLbAg" TargetMode="External"/><Relationship Id="rId162" Type="http://schemas.openxmlformats.org/officeDocument/2006/relationships/hyperlink" Target="https://www.youtube.com/watch?v=Y6QQk9Yukpg" TargetMode="External"/><Relationship Id="rId467" Type="http://schemas.openxmlformats.org/officeDocument/2006/relationships/hyperlink" Target="https://www.youtube.com/watch?v=YpwDvUgDpYw" TargetMode="External"/><Relationship Id="rId1097" Type="http://schemas.openxmlformats.org/officeDocument/2006/relationships/hyperlink" Target="https://www.youtube.com/watch?v=fY542rrFhfY" TargetMode="External"/><Relationship Id="rId2050" Type="http://schemas.openxmlformats.org/officeDocument/2006/relationships/hyperlink" Target="https://www.youtube.com/watch?v=C4IATezjOoI" TargetMode="External"/><Relationship Id="rId2148" Type="http://schemas.openxmlformats.org/officeDocument/2006/relationships/hyperlink" Target="https://www.youtube.com/watch?v=hwkAWFw8njM" TargetMode="External"/><Relationship Id="rId674" Type="http://schemas.openxmlformats.org/officeDocument/2006/relationships/hyperlink" Target="https://www.youtube.com/watch?v=HUup3W2aMgk" TargetMode="External"/><Relationship Id="rId881" Type="http://schemas.openxmlformats.org/officeDocument/2006/relationships/hyperlink" Target="https://www.youtube.com/watch?v=3aeXbBk_28Y" TargetMode="External"/><Relationship Id="rId979" Type="http://schemas.openxmlformats.org/officeDocument/2006/relationships/hyperlink" Target="https://www.youtube.com/watch?v=UvUnZLa1olk" TargetMode="External"/><Relationship Id="rId327" Type="http://schemas.openxmlformats.org/officeDocument/2006/relationships/hyperlink" Target="https://www.youtube.com/watch?v=hQefEYQ45rU" TargetMode="External"/><Relationship Id="rId534" Type="http://schemas.openxmlformats.org/officeDocument/2006/relationships/hyperlink" Target="https://www.youtube.com/watch?v=Jz1HHjCBTQY" TargetMode="External"/><Relationship Id="rId741" Type="http://schemas.openxmlformats.org/officeDocument/2006/relationships/hyperlink" Target="https://www.youtube.com/watch?v=dZSLSAFqzAA" TargetMode="External"/><Relationship Id="rId839" Type="http://schemas.openxmlformats.org/officeDocument/2006/relationships/hyperlink" Target="https://www.youtube.com/watch?v=ga9PlKstvSc" TargetMode="External"/><Relationship Id="rId1164" Type="http://schemas.openxmlformats.org/officeDocument/2006/relationships/hyperlink" Target="https://www.youtube.com/watch?v=bmbwvO06LtE" TargetMode="External"/><Relationship Id="rId1371" Type="http://schemas.openxmlformats.org/officeDocument/2006/relationships/hyperlink" Target="https://www.youtube.com/watch?v=vp8HbGYXpNw" TargetMode="External"/><Relationship Id="rId1469" Type="http://schemas.openxmlformats.org/officeDocument/2006/relationships/hyperlink" Target="https://www.youtube.com/watch?v=-Yk_utViRDI" TargetMode="External"/><Relationship Id="rId2008" Type="http://schemas.openxmlformats.org/officeDocument/2006/relationships/hyperlink" Target="https://www.youtube.com/watch?v=5Ec0SFw0agw" TargetMode="External"/><Relationship Id="rId2215" Type="http://schemas.openxmlformats.org/officeDocument/2006/relationships/hyperlink" Target="https://www.youtube.com/watch?v=SdgFVX0FsgE" TargetMode="External"/><Relationship Id="rId601" Type="http://schemas.openxmlformats.org/officeDocument/2006/relationships/hyperlink" Target="https://www.youtube.com/watch?v=_Uv-tFHdw1o" TargetMode="External"/><Relationship Id="rId1024" Type="http://schemas.openxmlformats.org/officeDocument/2006/relationships/hyperlink" Target="https://www.youtube.com/watch?v=hin0CoRLlOM" TargetMode="External"/><Relationship Id="rId1231" Type="http://schemas.openxmlformats.org/officeDocument/2006/relationships/hyperlink" Target="https://www.youtube.com/watch?v=Dr44J7r125Y" TargetMode="External"/><Relationship Id="rId1676" Type="http://schemas.openxmlformats.org/officeDocument/2006/relationships/hyperlink" Target="https://www.youtube.com/watch?v=x-g0SeUJxsI" TargetMode="External"/><Relationship Id="rId1883" Type="http://schemas.openxmlformats.org/officeDocument/2006/relationships/hyperlink" Target="https://www.youtube.com/watch?v=BZv18yiPaNA" TargetMode="External"/><Relationship Id="rId906" Type="http://schemas.openxmlformats.org/officeDocument/2006/relationships/hyperlink" Target="https://www.youtube.com/watch?v=9FcTRfeJZac" TargetMode="External"/><Relationship Id="rId1329" Type="http://schemas.openxmlformats.org/officeDocument/2006/relationships/hyperlink" Target="https://www.youtube.com/watch?v=Qh6aSTTkmEs" TargetMode="External"/><Relationship Id="rId1536" Type="http://schemas.openxmlformats.org/officeDocument/2006/relationships/hyperlink" Target="https://www.youtube.com/watch?v=JqwKeddXPOg" TargetMode="External"/><Relationship Id="rId1743" Type="http://schemas.openxmlformats.org/officeDocument/2006/relationships/hyperlink" Target="https://www.youtube.com/watch?v=2o_H09MdT94" TargetMode="External"/><Relationship Id="rId1950" Type="http://schemas.openxmlformats.org/officeDocument/2006/relationships/hyperlink" Target="https://www.youtube.com/watch?v=V654oSE_yhE" TargetMode="External"/><Relationship Id="rId35" Type="http://schemas.openxmlformats.org/officeDocument/2006/relationships/hyperlink" Target="https://www.youtube.com/watch?v=4f5qfXSXcYs" TargetMode="External"/><Relationship Id="rId1603" Type="http://schemas.openxmlformats.org/officeDocument/2006/relationships/hyperlink" Target="https://www.youtube.com/watch?v=NtlIdOn_r0c" TargetMode="External"/><Relationship Id="rId1810" Type="http://schemas.openxmlformats.org/officeDocument/2006/relationships/hyperlink" Target="https://www.youtube.com/watch?v=A7oHYFdvmRg" TargetMode="External"/><Relationship Id="rId184" Type="http://schemas.openxmlformats.org/officeDocument/2006/relationships/hyperlink" Target="https://www.youtube.com/watch?v=WYlF62JrkME" TargetMode="External"/><Relationship Id="rId391" Type="http://schemas.openxmlformats.org/officeDocument/2006/relationships/hyperlink" Target="https://www.youtube.com/watch?v=rK6cGWgSrlo" TargetMode="External"/><Relationship Id="rId1908" Type="http://schemas.openxmlformats.org/officeDocument/2006/relationships/hyperlink" Target="https://www.youtube.com/watch?v=074PU-5nIig" TargetMode="External"/><Relationship Id="rId2072" Type="http://schemas.openxmlformats.org/officeDocument/2006/relationships/hyperlink" Target="https://www.youtube.com/watch?v=j3Z5JZQgizU" TargetMode="External"/><Relationship Id="rId251" Type="http://schemas.openxmlformats.org/officeDocument/2006/relationships/hyperlink" Target="https://www.youtube.com/watch?v=iYwU4jfhpB8" TargetMode="External"/><Relationship Id="rId489" Type="http://schemas.openxmlformats.org/officeDocument/2006/relationships/hyperlink" Target="https://www.youtube.com/watch?v=sRjFLUOtB2c" TargetMode="External"/><Relationship Id="rId696" Type="http://schemas.openxmlformats.org/officeDocument/2006/relationships/hyperlink" Target="https://www.youtube.com/watch?v=KH33LaO1mNM" TargetMode="External"/><Relationship Id="rId349" Type="http://schemas.openxmlformats.org/officeDocument/2006/relationships/hyperlink" Target="https://www.youtube.com/watch?v=sTYDPMZeytE" TargetMode="External"/><Relationship Id="rId556" Type="http://schemas.openxmlformats.org/officeDocument/2006/relationships/hyperlink" Target="https://www.youtube.com/watch?v=7b9DWZ1OxwI" TargetMode="External"/><Relationship Id="rId763" Type="http://schemas.openxmlformats.org/officeDocument/2006/relationships/hyperlink" Target="https://www.youtube.com/watch?v=Uz-X11oC8dg" TargetMode="External"/><Relationship Id="rId1186" Type="http://schemas.openxmlformats.org/officeDocument/2006/relationships/hyperlink" Target="https://www.youtube.com/watch?v=f2QIaERaKDE" TargetMode="External"/><Relationship Id="rId1393" Type="http://schemas.openxmlformats.org/officeDocument/2006/relationships/hyperlink" Target="https://www.youtube.com/watch?v=YdWztLgRu6E" TargetMode="External"/><Relationship Id="rId2237" Type="http://schemas.openxmlformats.org/officeDocument/2006/relationships/hyperlink" Target="https://www.youtube.com/watch?v=7kYZ7STdEQI" TargetMode="External"/><Relationship Id="rId111" Type="http://schemas.openxmlformats.org/officeDocument/2006/relationships/hyperlink" Target="https://www.youtube.com/watch?v=WYKCz9hbXkY" TargetMode="External"/><Relationship Id="rId209" Type="http://schemas.openxmlformats.org/officeDocument/2006/relationships/hyperlink" Target="https://www.youtube.com/watch?v=22hYvoHYvAA" TargetMode="External"/><Relationship Id="rId416" Type="http://schemas.openxmlformats.org/officeDocument/2006/relationships/hyperlink" Target="https://www.youtube.com/watch?v=P9HAQPEqGMs" TargetMode="External"/><Relationship Id="rId970" Type="http://schemas.openxmlformats.org/officeDocument/2006/relationships/hyperlink" Target="https://www.youtube.com/watch?v=1uxQOAGLw1c" TargetMode="External"/><Relationship Id="rId1046" Type="http://schemas.openxmlformats.org/officeDocument/2006/relationships/hyperlink" Target="https://www.youtube.com/watch?v=gkubheGDwiE" TargetMode="External"/><Relationship Id="rId1253" Type="http://schemas.openxmlformats.org/officeDocument/2006/relationships/hyperlink" Target="https://www.youtube.com/watch?v=yOsls1Swb_o" TargetMode="External"/><Relationship Id="rId1698" Type="http://schemas.openxmlformats.org/officeDocument/2006/relationships/hyperlink" Target="https://www.youtube.com/watch?v=H1kAXtZUFe8" TargetMode="External"/><Relationship Id="rId623" Type="http://schemas.openxmlformats.org/officeDocument/2006/relationships/hyperlink" Target="https://www.youtube.com/watch?v=2azlhiDhp1E" TargetMode="External"/><Relationship Id="rId830" Type="http://schemas.openxmlformats.org/officeDocument/2006/relationships/hyperlink" Target="https://www.youtube.com/watch?v=DrZyE7s5g6Q" TargetMode="External"/><Relationship Id="rId928" Type="http://schemas.openxmlformats.org/officeDocument/2006/relationships/hyperlink" Target="https://www.youtube.com/watch?v=Oa9ZcT17Pec" TargetMode="External"/><Relationship Id="rId1460" Type="http://schemas.openxmlformats.org/officeDocument/2006/relationships/hyperlink" Target="https://www.youtube.com/watch?v=gys6TNZx9kU" TargetMode="External"/><Relationship Id="rId1558" Type="http://schemas.openxmlformats.org/officeDocument/2006/relationships/hyperlink" Target="https://www.youtube.com/watch?v=xfrS_3gRdrg" TargetMode="External"/><Relationship Id="rId1765" Type="http://schemas.openxmlformats.org/officeDocument/2006/relationships/hyperlink" Target="https://www.youtube.com/watch?v=qhhAelPnoCE" TargetMode="External"/><Relationship Id="rId57" Type="http://schemas.openxmlformats.org/officeDocument/2006/relationships/hyperlink" Target="https://www.youtube.com/watch?v=ELgX3bGm2Y8" TargetMode="External"/><Relationship Id="rId1113" Type="http://schemas.openxmlformats.org/officeDocument/2006/relationships/hyperlink" Target="https://www.youtube.com/watch?v=TJSur7yNKTc" TargetMode="External"/><Relationship Id="rId1320" Type="http://schemas.openxmlformats.org/officeDocument/2006/relationships/hyperlink" Target="https://www.youtube.com/watch?v=PxiiB40eTWY" TargetMode="External"/><Relationship Id="rId1418" Type="http://schemas.openxmlformats.org/officeDocument/2006/relationships/hyperlink" Target="https://www.youtube.com/watch?v=mW5KpByLzLI" TargetMode="External"/><Relationship Id="rId1972" Type="http://schemas.openxmlformats.org/officeDocument/2006/relationships/hyperlink" Target="https://www.youtube.com/watch?v=3C1iJ0-cP2E" TargetMode="External"/><Relationship Id="rId1625" Type="http://schemas.openxmlformats.org/officeDocument/2006/relationships/hyperlink" Target="https://www.youtube.com/watch?v=RNyFuT8tAUQ" TargetMode="External"/><Relationship Id="rId1832" Type="http://schemas.openxmlformats.org/officeDocument/2006/relationships/hyperlink" Target="https://www.youtube.com/watch?v=-S9OLjorWtI" TargetMode="External"/><Relationship Id="rId2094" Type="http://schemas.openxmlformats.org/officeDocument/2006/relationships/hyperlink" Target="https://www.youtube.com/watch?v=qCmVmB0FRLQ" TargetMode="External"/><Relationship Id="rId273" Type="http://schemas.openxmlformats.org/officeDocument/2006/relationships/hyperlink" Target="https://www.youtube.com/watch?v=a8Wqhz0ElD8" TargetMode="External"/><Relationship Id="rId480" Type="http://schemas.openxmlformats.org/officeDocument/2006/relationships/hyperlink" Target="https://www.youtube.com/watch?v=8DG0qCNmNAs" TargetMode="External"/><Relationship Id="rId2161" Type="http://schemas.openxmlformats.org/officeDocument/2006/relationships/hyperlink" Target="https://www.youtube.com/watch?v=z2pWWKSPofA" TargetMode="External"/><Relationship Id="rId133" Type="http://schemas.openxmlformats.org/officeDocument/2006/relationships/hyperlink" Target="https://www.youtube.com/watch?v=lZcrzpx144U" TargetMode="External"/><Relationship Id="rId340" Type="http://schemas.openxmlformats.org/officeDocument/2006/relationships/hyperlink" Target="https://www.youtube.com/watch?v=cgzYIJeIhlA" TargetMode="External"/><Relationship Id="rId578" Type="http://schemas.openxmlformats.org/officeDocument/2006/relationships/hyperlink" Target="https://www.youtube.com/watch?v=5hzs2tlQzAk" TargetMode="External"/><Relationship Id="rId785" Type="http://schemas.openxmlformats.org/officeDocument/2006/relationships/hyperlink" Target="https://www.youtube.com/watch?v=_NScDHJXHn0" TargetMode="External"/><Relationship Id="rId992" Type="http://schemas.openxmlformats.org/officeDocument/2006/relationships/hyperlink" Target="https://www.youtube.com/watch?v=hCveMP0VGHo" TargetMode="External"/><Relationship Id="rId2021" Type="http://schemas.openxmlformats.org/officeDocument/2006/relationships/hyperlink" Target="https://www.youtube.com/watch?v=UnADsNNInUo" TargetMode="External"/><Relationship Id="rId2259" Type="http://schemas.openxmlformats.org/officeDocument/2006/relationships/hyperlink" Target="https://www.youtube.com/watch?v=CICsAfQ6ke8" TargetMode="External"/><Relationship Id="rId200" Type="http://schemas.openxmlformats.org/officeDocument/2006/relationships/hyperlink" Target="https://www.youtube.com/watch?v=hfon9YTYKrs" TargetMode="External"/><Relationship Id="rId438" Type="http://schemas.openxmlformats.org/officeDocument/2006/relationships/hyperlink" Target="https://www.youtube.com/watch?v=5o1TrZQtekY" TargetMode="External"/><Relationship Id="rId645" Type="http://schemas.openxmlformats.org/officeDocument/2006/relationships/hyperlink" Target="https://www.youtube.com/watch?v=FSLafXgXqtI" TargetMode="External"/><Relationship Id="rId852" Type="http://schemas.openxmlformats.org/officeDocument/2006/relationships/hyperlink" Target="https://www.youtube.com/watch?v=crO0Q4ol97M" TargetMode="External"/><Relationship Id="rId1068" Type="http://schemas.openxmlformats.org/officeDocument/2006/relationships/hyperlink" Target="https://www.youtube.com/watch?v=NDH4KgXxyGA" TargetMode="External"/><Relationship Id="rId1275" Type="http://schemas.openxmlformats.org/officeDocument/2006/relationships/hyperlink" Target="https://www.youtube.com/watch?v=JWSeH6wvhtI" TargetMode="External"/><Relationship Id="rId1482" Type="http://schemas.openxmlformats.org/officeDocument/2006/relationships/hyperlink" Target="https://www.youtube.com/watch?v=mlktV6Rgh0Q" TargetMode="External"/><Relationship Id="rId2119" Type="http://schemas.openxmlformats.org/officeDocument/2006/relationships/hyperlink" Target="https://www.youtube.com/watch?v=I2mxW3EqsMc" TargetMode="External"/><Relationship Id="rId505" Type="http://schemas.openxmlformats.org/officeDocument/2006/relationships/hyperlink" Target="https://www.youtube.com/watch?v=gHrM2FQzoTQ" TargetMode="External"/><Relationship Id="rId712" Type="http://schemas.openxmlformats.org/officeDocument/2006/relationships/hyperlink" Target="https://www.youtube.com/watch?v=Jhho1HS0ysc" TargetMode="External"/><Relationship Id="rId1135" Type="http://schemas.openxmlformats.org/officeDocument/2006/relationships/hyperlink" Target="https://www.youtube.com/watch?v=wgRO94wtEjg" TargetMode="External"/><Relationship Id="rId1342" Type="http://schemas.openxmlformats.org/officeDocument/2006/relationships/hyperlink" Target="https://www.youtube.com/watch?v=rCenv_myiB8" TargetMode="External"/><Relationship Id="rId1787" Type="http://schemas.openxmlformats.org/officeDocument/2006/relationships/hyperlink" Target="https://www.youtube.com/watch?v=fY1CQ5kSRxY" TargetMode="External"/><Relationship Id="rId1994" Type="http://schemas.openxmlformats.org/officeDocument/2006/relationships/hyperlink" Target="https://www.youtube.com/watch?v=j_s6y2MCfnc" TargetMode="External"/><Relationship Id="rId79" Type="http://schemas.openxmlformats.org/officeDocument/2006/relationships/hyperlink" Target="https://www.youtube.com/watch?v=bPYJIe1sODg" TargetMode="External"/><Relationship Id="rId1202" Type="http://schemas.openxmlformats.org/officeDocument/2006/relationships/hyperlink" Target="https://www.youtube.com/watch?v=3T7D2Okqx7A" TargetMode="External"/><Relationship Id="rId1647" Type="http://schemas.openxmlformats.org/officeDocument/2006/relationships/hyperlink" Target="https://www.youtube.com/watch?v=S6kXAzNbG-4" TargetMode="External"/><Relationship Id="rId1854" Type="http://schemas.openxmlformats.org/officeDocument/2006/relationships/hyperlink" Target="https://www.youtube.com/watch?v=Yh6hMer3h-k" TargetMode="External"/><Relationship Id="rId1507" Type="http://schemas.openxmlformats.org/officeDocument/2006/relationships/hyperlink" Target="https://www.youtube.com/watch?v=r_3n1KNNigI" TargetMode="External"/><Relationship Id="rId1714" Type="http://schemas.openxmlformats.org/officeDocument/2006/relationships/hyperlink" Target="https://www.youtube.com/watch?v=m-demdSHuYI" TargetMode="External"/><Relationship Id="rId295" Type="http://schemas.openxmlformats.org/officeDocument/2006/relationships/hyperlink" Target="https://www.youtube.com/watch?v=fVQZeUp9jDE" TargetMode="External"/><Relationship Id="rId1921" Type="http://schemas.openxmlformats.org/officeDocument/2006/relationships/hyperlink" Target="https://www.youtube.com/watch?v=wjLFFuSRyLQ" TargetMode="External"/><Relationship Id="rId2183" Type="http://schemas.openxmlformats.org/officeDocument/2006/relationships/hyperlink" Target="https://www.youtube.com/watch?v=HZleluBJrjA" TargetMode="External"/><Relationship Id="rId155" Type="http://schemas.openxmlformats.org/officeDocument/2006/relationships/hyperlink" Target="https://www.youtube.com/watch?v=zrnd0w4gkuw" TargetMode="External"/><Relationship Id="rId362" Type="http://schemas.openxmlformats.org/officeDocument/2006/relationships/hyperlink" Target="https://www.youtube.com/watch?v=CreBLwKpLXc" TargetMode="External"/><Relationship Id="rId1297" Type="http://schemas.openxmlformats.org/officeDocument/2006/relationships/hyperlink" Target="https://www.youtube.com/watch?v=-cNay-ok_N0" TargetMode="External"/><Relationship Id="rId2043" Type="http://schemas.openxmlformats.org/officeDocument/2006/relationships/hyperlink" Target="https://www.youtube.com/watch?v=61Q42RmCH7g" TargetMode="External"/><Relationship Id="rId2250" Type="http://schemas.openxmlformats.org/officeDocument/2006/relationships/hyperlink" Target="https://www.youtube.com/watch?v=PerzMoTou-k" TargetMode="External"/><Relationship Id="rId222" Type="http://schemas.openxmlformats.org/officeDocument/2006/relationships/hyperlink" Target="https://www.youtube.com/watch?v=cvQln96Lsv4" TargetMode="External"/><Relationship Id="rId667" Type="http://schemas.openxmlformats.org/officeDocument/2006/relationships/hyperlink" Target="https://www.youtube.com/watch?v=EZCLbzlK6zA" TargetMode="External"/><Relationship Id="rId874" Type="http://schemas.openxmlformats.org/officeDocument/2006/relationships/hyperlink" Target="https://www.youtube.com/watch?v=2-ypSMnrD_w" TargetMode="External"/><Relationship Id="rId2110" Type="http://schemas.openxmlformats.org/officeDocument/2006/relationships/hyperlink" Target="https://www.youtube.com/watch?v=jM5zKMcqzig" TargetMode="External"/><Relationship Id="rId527" Type="http://schemas.openxmlformats.org/officeDocument/2006/relationships/hyperlink" Target="https://www.youtube.com/watch?v=NeDT_tVW_h4" TargetMode="External"/><Relationship Id="rId734" Type="http://schemas.openxmlformats.org/officeDocument/2006/relationships/hyperlink" Target="https://www.youtube.com/watch?v=RY5xIl5t7f4" TargetMode="External"/><Relationship Id="rId941" Type="http://schemas.openxmlformats.org/officeDocument/2006/relationships/hyperlink" Target="https://www.youtube.com/watch?v=ZGIu8i8-YUU" TargetMode="External"/><Relationship Id="rId1157" Type="http://schemas.openxmlformats.org/officeDocument/2006/relationships/hyperlink" Target="https://www.youtube.com/watch?v=9r6qr7QcQOQ" TargetMode="External"/><Relationship Id="rId1364" Type="http://schemas.openxmlformats.org/officeDocument/2006/relationships/hyperlink" Target="https://www.youtube.com/watch?v=yTb_AvLchgY" TargetMode="External"/><Relationship Id="rId1571" Type="http://schemas.openxmlformats.org/officeDocument/2006/relationships/hyperlink" Target="https://www.youtube.com/watch?v=rbPa0Qp3zJQ" TargetMode="External"/><Relationship Id="rId2208" Type="http://schemas.openxmlformats.org/officeDocument/2006/relationships/hyperlink" Target="https://www.youtube.com/watch?v=qfboW35fdg0" TargetMode="External"/><Relationship Id="rId70" Type="http://schemas.openxmlformats.org/officeDocument/2006/relationships/hyperlink" Target="https://www.youtube.com/watch?v=kjtcGKtiYgY" TargetMode="External"/><Relationship Id="rId801" Type="http://schemas.openxmlformats.org/officeDocument/2006/relationships/hyperlink" Target="https://www.youtube.com/watch?v=xjcDlUVMEJo" TargetMode="External"/><Relationship Id="rId1017" Type="http://schemas.openxmlformats.org/officeDocument/2006/relationships/hyperlink" Target="https://www.youtube.com/watch?v=qcwBYzb5-TI" TargetMode="External"/><Relationship Id="rId1224" Type="http://schemas.openxmlformats.org/officeDocument/2006/relationships/hyperlink" Target="https://www.youtube.com/watch?v=rmWKzc_Nmvs" TargetMode="External"/><Relationship Id="rId1431" Type="http://schemas.openxmlformats.org/officeDocument/2006/relationships/hyperlink" Target="https://www.youtube.com/watch?v=kWP3zBi3TqM" TargetMode="External"/><Relationship Id="rId1669" Type="http://schemas.openxmlformats.org/officeDocument/2006/relationships/hyperlink" Target="https://www.youtube.com/watch?v=gTBEgaN9ZlI" TargetMode="External"/><Relationship Id="rId1876" Type="http://schemas.openxmlformats.org/officeDocument/2006/relationships/hyperlink" Target="https://www.youtube.com/watch?v=YNxjHKdnwms" TargetMode="External"/><Relationship Id="rId1529" Type="http://schemas.openxmlformats.org/officeDocument/2006/relationships/hyperlink" Target="https://www.youtube.com/watch?v=D510EC7Jrz4" TargetMode="External"/><Relationship Id="rId1736" Type="http://schemas.openxmlformats.org/officeDocument/2006/relationships/hyperlink" Target="https://www.youtube.com/watch?v=_mNDpIRh3X0" TargetMode="External"/><Relationship Id="rId1943" Type="http://schemas.openxmlformats.org/officeDocument/2006/relationships/hyperlink" Target="https://www.youtube.com/watch?v=YXxPu7-pv2A" TargetMode="External"/><Relationship Id="rId28" Type="http://schemas.openxmlformats.org/officeDocument/2006/relationships/hyperlink" Target="https://www.youtube.com/watch?v=nWW1jS_jPPE" TargetMode="External"/><Relationship Id="rId1803" Type="http://schemas.openxmlformats.org/officeDocument/2006/relationships/hyperlink" Target="https://www.youtube.com/watch?v=x1_OmuQLRYU" TargetMode="External"/><Relationship Id="rId177" Type="http://schemas.openxmlformats.org/officeDocument/2006/relationships/hyperlink" Target="https://www.youtube.com/watch?v=crd0mieFJbI" TargetMode="External"/><Relationship Id="rId384" Type="http://schemas.openxmlformats.org/officeDocument/2006/relationships/hyperlink" Target="https://www.youtube.com/watch?v=2Fkj6CRJFZE" TargetMode="External"/><Relationship Id="rId591" Type="http://schemas.openxmlformats.org/officeDocument/2006/relationships/hyperlink" Target="https://www.youtube.com/watch?v=bwDtfhC_QTg" TargetMode="External"/><Relationship Id="rId2065" Type="http://schemas.openxmlformats.org/officeDocument/2006/relationships/hyperlink" Target="https://www.youtube.com/watch?v=KqE7Bwhd-rE" TargetMode="External"/><Relationship Id="rId244" Type="http://schemas.openxmlformats.org/officeDocument/2006/relationships/hyperlink" Target="https://www.youtube.com/watch?v=Wy7kZSE4LUI" TargetMode="External"/><Relationship Id="rId689" Type="http://schemas.openxmlformats.org/officeDocument/2006/relationships/hyperlink" Target="https://www.youtube.com/watch?v=6lSIn2KI9QI" TargetMode="External"/><Relationship Id="rId896" Type="http://schemas.openxmlformats.org/officeDocument/2006/relationships/hyperlink" Target="https://www.youtube.com/watch?v=Bu1_cwTG7Zg" TargetMode="External"/><Relationship Id="rId1081" Type="http://schemas.openxmlformats.org/officeDocument/2006/relationships/hyperlink" Target="https://www.youtube.com/watch?v=2Tz1QH76k6I" TargetMode="External"/><Relationship Id="rId451" Type="http://schemas.openxmlformats.org/officeDocument/2006/relationships/hyperlink" Target="https://www.youtube.com/watch?v=kSQFfLzirqg" TargetMode="External"/><Relationship Id="rId549" Type="http://schemas.openxmlformats.org/officeDocument/2006/relationships/hyperlink" Target="https://www.youtube.com/watch?v=dWT7i6aY00g" TargetMode="External"/><Relationship Id="rId756" Type="http://schemas.openxmlformats.org/officeDocument/2006/relationships/hyperlink" Target="https://www.youtube.com/watch?v=ZeLYECu8rmI" TargetMode="External"/><Relationship Id="rId1179" Type="http://schemas.openxmlformats.org/officeDocument/2006/relationships/hyperlink" Target="https://www.youtube.com/watch?v=7AQi222UFrA" TargetMode="External"/><Relationship Id="rId1386" Type="http://schemas.openxmlformats.org/officeDocument/2006/relationships/hyperlink" Target="https://www.youtube.com/watch?v=TMJAy5_i1JA" TargetMode="External"/><Relationship Id="rId1593" Type="http://schemas.openxmlformats.org/officeDocument/2006/relationships/hyperlink" Target="https://www.youtube.com/watch?v=dTV-Q_0BFeU" TargetMode="External"/><Relationship Id="rId2132" Type="http://schemas.openxmlformats.org/officeDocument/2006/relationships/hyperlink" Target="https://www.youtube.com/watch?v=uzAYpvpqvMw" TargetMode="External"/><Relationship Id="rId104" Type="http://schemas.openxmlformats.org/officeDocument/2006/relationships/hyperlink" Target="https://www.youtube.com/watch?v=Dn5BzHwm-GM" TargetMode="External"/><Relationship Id="rId311" Type="http://schemas.openxmlformats.org/officeDocument/2006/relationships/hyperlink" Target="https://www.youtube.com/watch?v=Gg6n0nFqlVI" TargetMode="External"/><Relationship Id="rId409" Type="http://schemas.openxmlformats.org/officeDocument/2006/relationships/hyperlink" Target="https://www.youtube.com/watch?v=YQr2g2ohrmw" TargetMode="External"/><Relationship Id="rId963" Type="http://schemas.openxmlformats.org/officeDocument/2006/relationships/hyperlink" Target="https://www.youtube.com/watch?v=y-Lats_rm9U" TargetMode="External"/><Relationship Id="rId1039" Type="http://schemas.openxmlformats.org/officeDocument/2006/relationships/hyperlink" Target="https://www.youtube.com/watch?v=wLQQD3Ok0Uk" TargetMode="External"/><Relationship Id="rId1246" Type="http://schemas.openxmlformats.org/officeDocument/2006/relationships/hyperlink" Target="https://www.youtube.com/watch?v=RjQlLJInKU8" TargetMode="External"/><Relationship Id="rId1898" Type="http://schemas.openxmlformats.org/officeDocument/2006/relationships/hyperlink" Target="https://www.youtube.com/watch?v=OO6Nu2au5QQ" TargetMode="External"/><Relationship Id="rId92" Type="http://schemas.openxmlformats.org/officeDocument/2006/relationships/hyperlink" Target="https://www.youtube.com/watch?v=DRtOWI6Lut0" TargetMode="External"/><Relationship Id="rId616" Type="http://schemas.openxmlformats.org/officeDocument/2006/relationships/hyperlink" Target="https://www.youtube.com/watch?v=epI6dTR8z8M" TargetMode="External"/><Relationship Id="rId823" Type="http://schemas.openxmlformats.org/officeDocument/2006/relationships/hyperlink" Target="https://www.youtube.com/watch?v=DQAEJC1fbmg" TargetMode="External"/><Relationship Id="rId1453" Type="http://schemas.openxmlformats.org/officeDocument/2006/relationships/hyperlink" Target="https://www.youtube.com/watch?v=k-q93ccVQqM" TargetMode="External"/><Relationship Id="rId1660" Type="http://schemas.openxmlformats.org/officeDocument/2006/relationships/hyperlink" Target="https://www.youtube.com/watch?v=HHhY2w94Ric" TargetMode="External"/><Relationship Id="rId1758" Type="http://schemas.openxmlformats.org/officeDocument/2006/relationships/hyperlink" Target="https://www.youtube.com/watch?v=zrADc4meMJ8" TargetMode="External"/><Relationship Id="rId1106" Type="http://schemas.openxmlformats.org/officeDocument/2006/relationships/hyperlink" Target="https://www.youtube.com/watch?v=MxxqteLgFu4" TargetMode="External"/><Relationship Id="rId1313" Type="http://schemas.openxmlformats.org/officeDocument/2006/relationships/hyperlink" Target="https://www.youtube.com/watch?v=1zRbCut6Bt0" TargetMode="External"/><Relationship Id="rId1520" Type="http://schemas.openxmlformats.org/officeDocument/2006/relationships/hyperlink" Target="https://www.youtube.com/watch?v=z9tsfkdgByA" TargetMode="External"/><Relationship Id="rId1965" Type="http://schemas.openxmlformats.org/officeDocument/2006/relationships/hyperlink" Target="https://www.youtube.com/watch?v=_keov9CotK4" TargetMode="External"/><Relationship Id="rId1618" Type="http://schemas.openxmlformats.org/officeDocument/2006/relationships/hyperlink" Target="https://www.youtube.com/watch?v=UA8vzvYiIyo" TargetMode="External"/><Relationship Id="rId1825" Type="http://schemas.openxmlformats.org/officeDocument/2006/relationships/hyperlink" Target="https://www.youtube.com/watch?v=4X-eZH87BTw" TargetMode="External"/><Relationship Id="rId199" Type="http://schemas.openxmlformats.org/officeDocument/2006/relationships/hyperlink" Target="https://www.youtube.com/watch?v=BIcMAMz3dyg" TargetMode="External"/><Relationship Id="rId2087" Type="http://schemas.openxmlformats.org/officeDocument/2006/relationships/hyperlink" Target="https://www.youtube.com/watch?v=AkRVla0ACOc" TargetMode="External"/><Relationship Id="rId266" Type="http://schemas.openxmlformats.org/officeDocument/2006/relationships/hyperlink" Target="https://www.youtube.com/watch?v=Pdfer86oS24" TargetMode="External"/><Relationship Id="rId473" Type="http://schemas.openxmlformats.org/officeDocument/2006/relationships/hyperlink" Target="https://www.youtube.com/watch?v=om-51wRJpYI" TargetMode="External"/><Relationship Id="rId680" Type="http://schemas.openxmlformats.org/officeDocument/2006/relationships/hyperlink" Target="https://www.youtube.com/watch?v=75mpgWnhJpo" TargetMode="External"/><Relationship Id="rId2154" Type="http://schemas.openxmlformats.org/officeDocument/2006/relationships/hyperlink" Target="https://www.youtube.com/watch?v=3NgN2CvLgT4" TargetMode="External"/><Relationship Id="rId126" Type="http://schemas.openxmlformats.org/officeDocument/2006/relationships/hyperlink" Target="https://www.youtube.com/watch?v=C-U_yBMuOh4" TargetMode="External"/><Relationship Id="rId333" Type="http://schemas.openxmlformats.org/officeDocument/2006/relationships/hyperlink" Target="https://www.youtube.com/watch?v=yyJh2IILe9I" TargetMode="External"/><Relationship Id="rId540" Type="http://schemas.openxmlformats.org/officeDocument/2006/relationships/hyperlink" Target="https://www.youtube.com/watch?v=Za9BWNQaJYI" TargetMode="External"/><Relationship Id="rId778" Type="http://schemas.openxmlformats.org/officeDocument/2006/relationships/hyperlink" Target="https://www.youtube.com/watch?v=2FNNfHoxQsc" TargetMode="External"/><Relationship Id="rId985" Type="http://schemas.openxmlformats.org/officeDocument/2006/relationships/hyperlink" Target="https://www.youtube.com/watch?v=CftAXv5OPkU" TargetMode="External"/><Relationship Id="rId1170" Type="http://schemas.openxmlformats.org/officeDocument/2006/relationships/hyperlink" Target="https://www.youtube.com/watch?v=C2by2G_H29Q" TargetMode="External"/><Relationship Id="rId2014" Type="http://schemas.openxmlformats.org/officeDocument/2006/relationships/hyperlink" Target="https://www.youtube.com/watch?v=u455vdk-Xy4" TargetMode="External"/><Relationship Id="rId2221" Type="http://schemas.openxmlformats.org/officeDocument/2006/relationships/hyperlink" Target="https://www.youtube.com/watch?v=gb_jfOQd64c" TargetMode="External"/><Relationship Id="rId638" Type="http://schemas.openxmlformats.org/officeDocument/2006/relationships/hyperlink" Target="https://www.youtube.com/watch?v=zWFoVb2xGaM" TargetMode="External"/><Relationship Id="rId845" Type="http://schemas.openxmlformats.org/officeDocument/2006/relationships/hyperlink" Target="https://www.youtube.com/watch?v=A_Rg6LZO108" TargetMode="External"/><Relationship Id="rId1030" Type="http://schemas.openxmlformats.org/officeDocument/2006/relationships/hyperlink" Target="https://www.youtube.com/watch?v=Xt8OQuys3qw" TargetMode="External"/><Relationship Id="rId1268" Type="http://schemas.openxmlformats.org/officeDocument/2006/relationships/hyperlink" Target="https://www.youtube.com/watch?v=4ZRsOI1RCN4" TargetMode="External"/><Relationship Id="rId1475" Type="http://schemas.openxmlformats.org/officeDocument/2006/relationships/hyperlink" Target="https://www.youtube.com/watch?v=alDkHjliogE" TargetMode="External"/><Relationship Id="rId1682" Type="http://schemas.openxmlformats.org/officeDocument/2006/relationships/hyperlink" Target="https://www.youtube.com/watch?v=R5A00B7UCf0" TargetMode="External"/><Relationship Id="rId400" Type="http://schemas.openxmlformats.org/officeDocument/2006/relationships/hyperlink" Target="https://www.youtube.com/watch?v=PLNX2GamNRw" TargetMode="External"/><Relationship Id="rId705" Type="http://schemas.openxmlformats.org/officeDocument/2006/relationships/hyperlink" Target="https://www.youtube.com/watch?v=mySACB_aVAE" TargetMode="External"/><Relationship Id="rId1128" Type="http://schemas.openxmlformats.org/officeDocument/2006/relationships/hyperlink" Target="https://www.youtube.com/watch?v=2eP1g07CNSw" TargetMode="External"/><Relationship Id="rId1335" Type="http://schemas.openxmlformats.org/officeDocument/2006/relationships/hyperlink" Target="https://www.youtube.com/watch?v=Xnl8Sh8sDNM" TargetMode="External"/><Relationship Id="rId1542" Type="http://schemas.openxmlformats.org/officeDocument/2006/relationships/hyperlink" Target="https://www.youtube.com/watch?v=MpPoKAoMH00" TargetMode="External"/><Relationship Id="rId1987" Type="http://schemas.openxmlformats.org/officeDocument/2006/relationships/hyperlink" Target="https://www.youtube.com/watch?v=8fqjcg2uRYs" TargetMode="External"/><Relationship Id="rId912" Type="http://schemas.openxmlformats.org/officeDocument/2006/relationships/hyperlink" Target="https://www.youtube.com/watch?v=f1oQAGiM8c4" TargetMode="External"/><Relationship Id="rId1847" Type="http://schemas.openxmlformats.org/officeDocument/2006/relationships/hyperlink" Target="https://www.youtube.com/watch?v=HkMXq08WlJo" TargetMode="External"/><Relationship Id="rId41" Type="http://schemas.openxmlformats.org/officeDocument/2006/relationships/hyperlink" Target="https://www.youtube.com/watch?v=XW_ADDZB_wA" TargetMode="External"/><Relationship Id="rId551" Type="http://schemas.openxmlformats.org/officeDocument/2006/relationships/hyperlink" Target="https://www.youtube.com/watch?v=nrZHa3NITI8" TargetMode="External"/><Relationship Id="rId649" Type="http://schemas.openxmlformats.org/officeDocument/2006/relationships/hyperlink" Target="https://www.youtube.com/watch?v=P6ZLs39MBlk" TargetMode="External"/><Relationship Id="rId856" Type="http://schemas.openxmlformats.org/officeDocument/2006/relationships/hyperlink" Target="https://www.youtube.com/watch?v=CY2arjE2l5M" TargetMode="External"/><Relationship Id="rId1181" Type="http://schemas.openxmlformats.org/officeDocument/2006/relationships/hyperlink" Target="https://www.youtube.com/watch?v=UPaKdvhRJOI" TargetMode="External"/><Relationship Id="rId1279" Type="http://schemas.openxmlformats.org/officeDocument/2006/relationships/hyperlink" Target="https://www.youtube.com/watch?v=pgQ7t90WqQI" TargetMode="External"/><Relationship Id="rId1402" Type="http://schemas.openxmlformats.org/officeDocument/2006/relationships/hyperlink" Target="https://www.youtube.com/watch?v=joCpUOYqPr8" TargetMode="External"/><Relationship Id="rId1486" Type="http://schemas.openxmlformats.org/officeDocument/2006/relationships/hyperlink" Target="https://www.youtube.com/watch?v=_FKRL-t8aM8" TargetMode="External"/><Relationship Id="rId1707" Type="http://schemas.openxmlformats.org/officeDocument/2006/relationships/hyperlink" Target="https://www.youtube.com/watch?v=8HylJNyMuzU" TargetMode="External"/><Relationship Id="rId2232" Type="http://schemas.openxmlformats.org/officeDocument/2006/relationships/hyperlink" Target="https://www.youtube.com/watch?v=e-86y2WoNsk" TargetMode="External"/><Relationship Id="rId190" Type="http://schemas.openxmlformats.org/officeDocument/2006/relationships/hyperlink" Target="https://www.youtube.com/watch?v=BK0Vv7L6IDQ" TargetMode="External"/><Relationship Id="rId204" Type="http://schemas.openxmlformats.org/officeDocument/2006/relationships/hyperlink" Target="https://www.youtube.com/watch?v=R-tU8enQSPc" TargetMode="External"/><Relationship Id="rId288" Type="http://schemas.openxmlformats.org/officeDocument/2006/relationships/hyperlink" Target="https://www.youtube.com/watch?v=VBsKsHcWLUE" TargetMode="External"/><Relationship Id="rId411" Type="http://schemas.openxmlformats.org/officeDocument/2006/relationships/hyperlink" Target="https://www.youtube.com/watch?v=vlNHHV4Ow64" TargetMode="External"/><Relationship Id="rId509" Type="http://schemas.openxmlformats.org/officeDocument/2006/relationships/hyperlink" Target="https://www.youtube.com/watch?v=fZp-iqz6zR0" TargetMode="External"/><Relationship Id="rId1041" Type="http://schemas.openxmlformats.org/officeDocument/2006/relationships/hyperlink" Target="https://www.youtube.com/watch?v=BDD17R-nclo" TargetMode="External"/><Relationship Id="rId1139" Type="http://schemas.openxmlformats.org/officeDocument/2006/relationships/hyperlink" Target="https://www.youtube.com/watch?v=L-ZjKbKsjVM" TargetMode="External"/><Relationship Id="rId1346" Type="http://schemas.openxmlformats.org/officeDocument/2006/relationships/hyperlink" Target="https://www.youtube.com/watch?v=bbQwTi25_o0" TargetMode="External"/><Relationship Id="rId1693" Type="http://schemas.openxmlformats.org/officeDocument/2006/relationships/hyperlink" Target="https://www.youtube.com/watch?v=OXpTBiQoSPg" TargetMode="External"/><Relationship Id="rId1914" Type="http://schemas.openxmlformats.org/officeDocument/2006/relationships/hyperlink" Target="https://www.youtube.com/watch?v=oNVjQ49ppjQ" TargetMode="External"/><Relationship Id="rId1998" Type="http://schemas.openxmlformats.org/officeDocument/2006/relationships/hyperlink" Target="https://www.youtube.com/watch?v=V10UuEWM1k8" TargetMode="External"/><Relationship Id="rId495" Type="http://schemas.openxmlformats.org/officeDocument/2006/relationships/hyperlink" Target="https://www.youtube.com/watch?v=W-lDHeQmrUQ" TargetMode="External"/><Relationship Id="rId716" Type="http://schemas.openxmlformats.org/officeDocument/2006/relationships/hyperlink" Target="https://www.youtube.com/watch?v=XBYFQLyI46c" TargetMode="External"/><Relationship Id="rId923" Type="http://schemas.openxmlformats.org/officeDocument/2006/relationships/hyperlink" Target="https://www.youtube.com/watch?v=7FfV4BHclRk" TargetMode="External"/><Relationship Id="rId1553" Type="http://schemas.openxmlformats.org/officeDocument/2006/relationships/hyperlink" Target="https://www.youtube.com/watch?v=Lx1PNCat-Q0" TargetMode="External"/><Relationship Id="rId1760" Type="http://schemas.openxmlformats.org/officeDocument/2006/relationships/hyperlink" Target="https://www.youtube.com/watch?v=V_mi0Xka6sw" TargetMode="External"/><Relationship Id="rId1858" Type="http://schemas.openxmlformats.org/officeDocument/2006/relationships/hyperlink" Target="https://www.youtube.com/watch?v=n8Z7mUOGEAE" TargetMode="External"/><Relationship Id="rId2176" Type="http://schemas.openxmlformats.org/officeDocument/2006/relationships/hyperlink" Target="https://www.youtube.com/watch?v=jKJ5a7gVkH8" TargetMode="External"/><Relationship Id="rId52" Type="http://schemas.openxmlformats.org/officeDocument/2006/relationships/hyperlink" Target="https://www.youtube.com/watch?v=u6OKRQDpC_s" TargetMode="External"/><Relationship Id="rId148" Type="http://schemas.openxmlformats.org/officeDocument/2006/relationships/hyperlink" Target="https://www.youtube.com/watch?v=UPh2L0pRPjs" TargetMode="External"/><Relationship Id="rId355" Type="http://schemas.openxmlformats.org/officeDocument/2006/relationships/hyperlink" Target="https://www.youtube.com/watch?v=OXYnh7wWh54" TargetMode="External"/><Relationship Id="rId562" Type="http://schemas.openxmlformats.org/officeDocument/2006/relationships/hyperlink" Target="https://www.youtube.com/watch?v=T6JOkiAmyKU" TargetMode="External"/><Relationship Id="rId1192" Type="http://schemas.openxmlformats.org/officeDocument/2006/relationships/hyperlink" Target="https://www.youtube.com/watch?v=t93IKgbsgkY" TargetMode="External"/><Relationship Id="rId1206" Type="http://schemas.openxmlformats.org/officeDocument/2006/relationships/hyperlink" Target="https://www.youtube.com/watch?v=x08ODvaQAqU" TargetMode="External"/><Relationship Id="rId1413" Type="http://schemas.openxmlformats.org/officeDocument/2006/relationships/hyperlink" Target="https://www.youtube.com/watch?v=O7KqNcyMcUA" TargetMode="External"/><Relationship Id="rId1620" Type="http://schemas.openxmlformats.org/officeDocument/2006/relationships/hyperlink" Target="https://www.youtube.com/watch?v=Um7SFkR-fEg" TargetMode="External"/><Relationship Id="rId2036" Type="http://schemas.openxmlformats.org/officeDocument/2006/relationships/hyperlink" Target="https://www.youtube.com/watch?v=OGYu6Kj3bL0" TargetMode="External"/><Relationship Id="rId2243" Type="http://schemas.openxmlformats.org/officeDocument/2006/relationships/hyperlink" Target="https://www.youtube.com/watch?v=il4cAeVzZwI" TargetMode="External"/><Relationship Id="rId215" Type="http://schemas.openxmlformats.org/officeDocument/2006/relationships/hyperlink" Target="https://www.youtube.com/watch?v=4sNKjA_V4KU" TargetMode="External"/><Relationship Id="rId422" Type="http://schemas.openxmlformats.org/officeDocument/2006/relationships/hyperlink" Target="https://www.youtube.com/watch?v=wEi5sMGKrL8" TargetMode="External"/><Relationship Id="rId867" Type="http://schemas.openxmlformats.org/officeDocument/2006/relationships/hyperlink" Target="https://www.youtube.com/watch?v=MOHedFCWpiA" TargetMode="External"/><Relationship Id="rId1052" Type="http://schemas.openxmlformats.org/officeDocument/2006/relationships/hyperlink" Target="https://www.youtube.com/watch?v=N-kfxNvTkOE" TargetMode="External"/><Relationship Id="rId1497" Type="http://schemas.openxmlformats.org/officeDocument/2006/relationships/hyperlink" Target="https://www.youtube.com/watch?v=pCle6CqymLY" TargetMode="External"/><Relationship Id="rId1718" Type="http://schemas.openxmlformats.org/officeDocument/2006/relationships/hyperlink" Target="https://www.youtube.com/watch?v=EBj7JZiyR-s" TargetMode="External"/><Relationship Id="rId1925" Type="http://schemas.openxmlformats.org/officeDocument/2006/relationships/hyperlink" Target="https://www.youtube.com/watch?v=EbP-kmQoT5g" TargetMode="External"/><Relationship Id="rId2103" Type="http://schemas.openxmlformats.org/officeDocument/2006/relationships/hyperlink" Target="https://www.youtube.com/watch?v=LtiPqLWNfRI" TargetMode="External"/><Relationship Id="rId299" Type="http://schemas.openxmlformats.org/officeDocument/2006/relationships/hyperlink" Target="https://www.youtube.com/watch?v=lIYkcL9QzRA" TargetMode="External"/><Relationship Id="rId727" Type="http://schemas.openxmlformats.org/officeDocument/2006/relationships/hyperlink" Target="https://www.youtube.com/watch?v=rju0RaW11EQ" TargetMode="External"/><Relationship Id="rId934" Type="http://schemas.openxmlformats.org/officeDocument/2006/relationships/hyperlink" Target="https://www.youtube.com/watch?v=08J6WAmX100" TargetMode="External"/><Relationship Id="rId1357" Type="http://schemas.openxmlformats.org/officeDocument/2006/relationships/hyperlink" Target="https://www.youtube.com/watch?v=rNowFmTtU1s" TargetMode="External"/><Relationship Id="rId1564" Type="http://schemas.openxmlformats.org/officeDocument/2006/relationships/hyperlink" Target="https://www.youtube.com/watch?v=aZXCSK0o8so" TargetMode="External"/><Relationship Id="rId1771" Type="http://schemas.openxmlformats.org/officeDocument/2006/relationships/hyperlink" Target="https://www.youtube.com/watch?v=qgeuRSawFaw" TargetMode="External"/><Relationship Id="rId2187" Type="http://schemas.openxmlformats.org/officeDocument/2006/relationships/hyperlink" Target="https://www.youtube.com/watch?v=qOeaWvm0yu0" TargetMode="External"/><Relationship Id="rId63" Type="http://schemas.openxmlformats.org/officeDocument/2006/relationships/hyperlink" Target="https://www.youtube.com/watch?v=V0KNB5XI090" TargetMode="External"/><Relationship Id="rId159" Type="http://schemas.openxmlformats.org/officeDocument/2006/relationships/hyperlink" Target="https://www.youtube.com/watch?v=MKbaYUX-2pQ" TargetMode="External"/><Relationship Id="rId366" Type="http://schemas.openxmlformats.org/officeDocument/2006/relationships/hyperlink" Target="https://www.youtube.com/watch?v=QesTtgm8jyg" TargetMode="External"/><Relationship Id="rId573" Type="http://schemas.openxmlformats.org/officeDocument/2006/relationships/hyperlink" Target="https://www.youtube.com/watch?v=Ae1BV8Suk0A" TargetMode="External"/><Relationship Id="rId780" Type="http://schemas.openxmlformats.org/officeDocument/2006/relationships/hyperlink" Target="https://www.youtube.com/watch?v=NvVWiyTFWXY" TargetMode="External"/><Relationship Id="rId1217" Type="http://schemas.openxmlformats.org/officeDocument/2006/relationships/hyperlink" Target="https://www.youtube.com/watch?v=cUqYNt-zGIg" TargetMode="External"/><Relationship Id="rId1424" Type="http://schemas.openxmlformats.org/officeDocument/2006/relationships/hyperlink" Target="https://www.youtube.com/watch?v=rzV_EmHIvlo" TargetMode="External"/><Relationship Id="rId1631" Type="http://schemas.openxmlformats.org/officeDocument/2006/relationships/hyperlink" Target="https://www.youtube.com/watch?v=avbKac24efo" TargetMode="External"/><Relationship Id="rId1869" Type="http://schemas.openxmlformats.org/officeDocument/2006/relationships/hyperlink" Target="https://www.youtube.com/watch?v=RojuyooRCwg" TargetMode="External"/><Relationship Id="rId2047" Type="http://schemas.openxmlformats.org/officeDocument/2006/relationships/hyperlink" Target="https://www.youtube.com/watch?v=NK1po3z2pto" TargetMode="External"/><Relationship Id="rId2254" Type="http://schemas.openxmlformats.org/officeDocument/2006/relationships/hyperlink" Target="https://www.youtube.com/watch?v=wHw3jSvZxNI" TargetMode="External"/><Relationship Id="rId226" Type="http://schemas.openxmlformats.org/officeDocument/2006/relationships/hyperlink" Target="https://www.youtube.com/watch?v=MyOk1V9fLCg" TargetMode="External"/><Relationship Id="rId433" Type="http://schemas.openxmlformats.org/officeDocument/2006/relationships/hyperlink" Target="https://www.youtube.com/watch?v=LUru3pqcTfU" TargetMode="External"/><Relationship Id="rId878" Type="http://schemas.openxmlformats.org/officeDocument/2006/relationships/hyperlink" Target="https://www.youtube.com/watch?v=yqffcxdlk8o" TargetMode="External"/><Relationship Id="rId1063" Type="http://schemas.openxmlformats.org/officeDocument/2006/relationships/hyperlink" Target="https://www.youtube.com/watch?v=3ARaf10YwGU" TargetMode="External"/><Relationship Id="rId1270" Type="http://schemas.openxmlformats.org/officeDocument/2006/relationships/hyperlink" Target="https://www.youtube.com/watch?v=Qls96eA-n6Y" TargetMode="External"/><Relationship Id="rId1729" Type="http://schemas.openxmlformats.org/officeDocument/2006/relationships/hyperlink" Target="https://www.youtube.com/watch?v=L7MvA9i7byQ" TargetMode="External"/><Relationship Id="rId1936" Type="http://schemas.openxmlformats.org/officeDocument/2006/relationships/hyperlink" Target="https://www.youtube.com/watch?v=yXM8kbfLGJo" TargetMode="External"/><Relationship Id="rId2114" Type="http://schemas.openxmlformats.org/officeDocument/2006/relationships/hyperlink" Target="https://www.youtube.com/watch?v=qjEcGGIgtA4" TargetMode="External"/><Relationship Id="rId640" Type="http://schemas.openxmlformats.org/officeDocument/2006/relationships/hyperlink" Target="https://www.youtube.com/watch?v=vzysiGZnaQA" TargetMode="External"/><Relationship Id="rId738" Type="http://schemas.openxmlformats.org/officeDocument/2006/relationships/hyperlink" Target="https://www.youtube.com/watch?v=hzUvOnCzWMA" TargetMode="External"/><Relationship Id="rId945" Type="http://schemas.openxmlformats.org/officeDocument/2006/relationships/hyperlink" Target="https://www.youtube.com/watch?v=Qbt6C-BJAdg" TargetMode="External"/><Relationship Id="rId1368" Type="http://schemas.openxmlformats.org/officeDocument/2006/relationships/hyperlink" Target="https://www.youtube.com/watch?v=pmFbqPRFz_8" TargetMode="External"/><Relationship Id="rId1575" Type="http://schemas.openxmlformats.org/officeDocument/2006/relationships/hyperlink" Target="https://www.youtube.com/watch?v=-bZk9wmpgnI" TargetMode="External"/><Relationship Id="rId1782" Type="http://schemas.openxmlformats.org/officeDocument/2006/relationships/hyperlink" Target="https://www.youtube.com/watch?v=QTQwOfBG2DU" TargetMode="External"/><Relationship Id="rId2198" Type="http://schemas.openxmlformats.org/officeDocument/2006/relationships/hyperlink" Target="https://www.youtube.com/watch?v=9pgap38Os_k" TargetMode="External"/><Relationship Id="rId74" Type="http://schemas.openxmlformats.org/officeDocument/2006/relationships/hyperlink" Target="https://www.youtube.com/watch?v=NX5VFu1VrQ0" TargetMode="External"/><Relationship Id="rId377" Type="http://schemas.openxmlformats.org/officeDocument/2006/relationships/hyperlink" Target="https://www.youtube.com/watch?v=hOCUS1hAKqU" TargetMode="External"/><Relationship Id="rId500" Type="http://schemas.openxmlformats.org/officeDocument/2006/relationships/hyperlink" Target="https://www.youtube.com/watch?v=lKzDNS_o5ZE" TargetMode="External"/><Relationship Id="rId584" Type="http://schemas.openxmlformats.org/officeDocument/2006/relationships/hyperlink" Target="https://www.youtube.com/watch?v=NZIg0VF0Vlc" TargetMode="External"/><Relationship Id="rId805" Type="http://schemas.openxmlformats.org/officeDocument/2006/relationships/hyperlink" Target="https://www.youtube.com/watch?v=rG8K7Z5gaTI" TargetMode="External"/><Relationship Id="rId1130" Type="http://schemas.openxmlformats.org/officeDocument/2006/relationships/hyperlink" Target="https://www.youtube.com/watch?v=RusRFiL_udY" TargetMode="External"/><Relationship Id="rId1228" Type="http://schemas.openxmlformats.org/officeDocument/2006/relationships/hyperlink" Target="https://www.youtube.com/watch?v=QTlNXhywv3U" TargetMode="External"/><Relationship Id="rId1435" Type="http://schemas.openxmlformats.org/officeDocument/2006/relationships/hyperlink" Target="https://www.youtube.com/watch?v=_bRiUb84lBk" TargetMode="External"/><Relationship Id="rId2058" Type="http://schemas.openxmlformats.org/officeDocument/2006/relationships/hyperlink" Target="https://www.youtube.com/watch?v=8pvNiT8O0Fc" TargetMode="External"/><Relationship Id="rId2265" Type="http://schemas.openxmlformats.org/officeDocument/2006/relationships/hyperlink" Target="https://www.youtube.com/watch?v=e_EqIA6ZWqs" TargetMode="External"/><Relationship Id="rId5" Type="http://schemas.openxmlformats.org/officeDocument/2006/relationships/hyperlink" Target="https://www.youtube.com/watch?v=zbsKHOYJ62A" TargetMode="External"/><Relationship Id="rId237" Type="http://schemas.openxmlformats.org/officeDocument/2006/relationships/hyperlink" Target="https://www.youtube.com/watch?v=GcNLMLKT8yw" TargetMode="External"/><Relationship Id="rId791" Type="http://schemas.openxmlformats.org/officeDocument/2006/relationships/hyperlink" Target="https://www.youtube.com/watch?v=IL_1wf9rg_Q" TargetMode="External"/><Relationship Id="rId889" Type="http://schemas.openxmlformats.org/officeDocument/2006/relationships/hyperlink" Target="https://www.youtube.com/watch?v=mvCgmbXX_i0" TargetMode="External"/><Relationship Id="rId1074" Type="http://schemas.openxmlformats.org/officeDocument/2006/relationships/hyperlink" Target="https://www.youtube.com/watch?v=78-SpA7pulQ" TargetMode="External"/><Relationship Id="rId1642" Type="http://schemas.openxmlformats.org/officeDocument/2006/relationships/hyperlink" Target="https://www.youtube.com/watch?v=2fhCt64nXBw" TargetMode="External"/><Relationship Id="rId1947" Type="http://schemas.openxmlformats.org/officeDocument/2006/relationships/hyperlink" Target="https://www.youtube.com/watch?v=dZm1HAILIHc" TargetMode="External"/><Relationship Id="rId444" Type="http://schemas.openxmlformats.org/officeDocument/2006/relationships/hyperlink" Target="https://www.youtube.com/watch?v=Mx3idYXRD0g" TargetMode="External"/><Relationship Id="rId651" Type="http://schemas.openxmlformats.org/officeDocument/2006/relationships/hyperlink" Target="https://www.youtube.com/watch?v=2OeB0wAHFr4" TargetMode="External"/><Relationship Id="rId749" Type="http://schemas.openxmlformats.org/officeDocument/2006/relationships/hyperlink" Target="https://www.youtube.com/watch?v=NXYhDgylxKU" TargetMode="External"/><Relationship Id="rId1281" Type="http://schemas.openxmlformats.org/officeDocument/2006/relationships/hyperlink" Target="https://www.youtube.com/watch?v=cH2QfrQcNuA" TargetMode="External"/><Relationship Id="rId1379" Type="http://schemas.openxmlformats.org/officeDocument/2006/relationships/hyperlink" Target="https://www.youtube.com/watch?v=WLgcl9EiRVg" TargetMode="External"/><Relationship Id="rId1502" Type="http://schemas.openxmlformats.org/officeDocument/2006/relationships/hyperlink" Target="https://www.youtube.com/watch?v=cYfUaHljuKg" TargetMode="External"/><Relationship Id="rId1586" Type="http://schemas.openxmlformats.org/officeDocument/2006/relationships/hyperlink" Target="https://www.youtube.com/watch?v=kpaEtJX3Rt4" TargetMode="External"/><Relationship Id="rId1807" Type="http://schemas.openxmlformats.org/officeDocument/2006/relationships/hyperlink" Target="https://www.youtube.com/watch?v=1Phzcf1T-U8" TargetMode="External"/><Relationship Id="rId2125" Type="http://schemas.openxmlformats.org/officeDocument/2006/relationships/hyperlink" Target="https://www.youtube.com/watch?v=MI1FsyFGECA" TargetMode="External"/><Relationship Id="rId290" Type="http://schemas.openxmlformats.org/officeDocument/2006/relationships/hyperlink" Target="https://www.youtube.com/watch?v=Wlqkj2pwqck" TargetMode="External"/><Relationship Id="rId304" Type="http://schemas.openxmlformats.org/officeDocument/2006/relationships/hyperlink" Target="https://www.youtube.com/watch?v=nX7rfjbe8kI" TargetMode="External"/><Relationship Id="rId388" Type="http://schemas.openxmlformats.org/officeDocument/2006/relationships/hyperlink" Target="https://www.youtube.com/watch?v=lYh5u6Be3J4" TargetMode="External"/><Relationship Id="rId511" Type="http://schemas.openxmlformats.org/officeDocument/2006/relationships/hyperlink" Target="https://www.youtube.com/watch?v=PO0sJ1rmzu0" TargetMode="External"/><Relationship Id="rId609" Type="http://schemas.openxmlformats.org/officeDocument/2006/relationships/hyperlink" Target="https://www.youtube.com/watch?v=CIv55liQepc" TargetMode="External"/><Relationship Id="rId956" Type="http://schemas.openxmlformats.org/officeDocument/2006/relationships/hyperlink" Target="https://www.youtube.com/watch?v=tgzUuNNFAP8" TargetMode="External"/><Relationship Id="rId1141" Type="http://schemas.openxmlformats.org/officeDocument/2006/relationships/hyperlink" Target="https://www.youtube.com/watch?v=Wwon9qK-vpQ" TargetMode="External"/><Relationship Id="rId1239" Type="http://schemas.openxmlformats.org/officeDocument/2006/relationships/hyperlink" Target="https://www.youtube.com/watch?v=AUP3OI9Yhmc" TargetMode="External"/><Relationship Id="rId1793" Type="http://schemas.openxmlformats.org/officeDocument/2006/relationships/hyperlink" Target="https://www.youtube.com/watch?v=ITPpK7GXoEc" TargetMode="External"/><Relationship Id="rId2069" Type="http://schemas.openxmlformats.org/officeDocument/2006/relationships/hyperlink" Target="https://www.youtube.com/watch?v=P_m-zcAWDfc" TargetMode="External"/><Relationship Id="rId85" Type="http://schemas.openxmlformats.org/officeDocument/2006/relationships/hyperlink" Target="https://www.youtube.com/watch?v=ZZ-Js6GSOhU" TargetMode="External"/><Relationship Id="rId150" Type="http://schemas.openxmlformats.org/officeDocument/2006/relationships/hyperlink" Target="https://www.youtube.com/watch?v=tsRXNjI2dbI" TargetMode="External"/><Relationship Id="rId595" Type="http://schemas.openxmlformats.org/officeDocument/2006/relationships/hyperlink" Target="https://www.youtube.com/watch?v=4kCzI6xbQoo" TargetMode="External"/><Relationship Id="rId816" Type="http://schemas.openxmlformats.org/officeDocument/2006/relationships/hyperlink" Target="https://www.youtube.com/watch?v=N3P5blqCPCo" TargetMode="External"/><Relationship Id="rId1001" Type="http://schemas.openxmlformats.org/officeDocument/2006/relationships/hyperlink" Target="https://www.youtube.com/watch?v=c-W_rbI2RNc" TargetMode="External"/><Relationship Id="rId1446" Type="http://schemas.openxmlformats.org/officeDocument/2006/relationships/hyperlink" Target="https://www.youtube.com/watch?v=lUoBNjIWiAc" TargetMode="External"/><Relationship Id="rId1653" Type="http://schemas.openxmlformats.org/officeDocument/2006/relationships/hyperlink" Target="https://www.youtube.com/watch?v=s2IBPDWqlr4" TargetMode="External"/><Relationship Id="rId1860" Type="http://schemas.openxmlformats.org/officeDocument/2006/relationships/hyperlink" Target="https://www.youtube.com/watch?v=phGUYXm1e_I" TargetMode="External"/><Relationship Id="rId248" Type="http://schemas.openxmlformats.org/officeDocument/2006/relationships/hyperlink" Target="https://www.youtube.com/watch?v=fL6Gw0hw6U8" TargetMode="External"/><Relationship Id="rId455" Type="http://schemas.openxmlformats.org/officeDocument/2006/relationships/hyperlink" Target="https://www.youtube.com/watch?v=k7Me2XzGFzc" TargetMode="External"/><Relationship Id="rId662" Type="http://schemas.openxmlformats.org/officeDocument/2006/relationships/hyperlink" Target="https://www.youtube.com/watch?v=HtJa8JJpKJE" TargetMode="External"/><Relationship Id="rId1085" Type="http://schemas.openxmlformats.org/officeDocument/2006/relationships/hyperlink" Target="https://www.youtube.com/watch?v=cPtRNQz5nac" TargetMode="External"/><Relationship Id="rId1292" Type="http://schemas.openxmlformats.org/officeDocument/2006/relationships/hyperlink" Target="https://www.youtube.com/watch?v=9yBLZKFKXyg" TargetMode="External"/><Relationship Id="rId1306" Type="http://schemas.openxmlformats.org/officeDocument/2006/relationships/hyperlink" Target="https://www.youtube.com/watch?v=MAhcVce-mQE" TargetMode="External"/><Relationship Id="rId1513" Type="http://schemas.openxmlformats.org/officeDocument/2006/relationships/hyperlink" Target="https://www.youtube.com/watch?v=a8pcJEitGic" TargetMode="External"/><Relationship Id="rId1720" Type="http://schemas.openxmlformats.org/officeDocument/2006/relationships/hyperlink" Target="https://www.youtube.com/watch?v=hULG2WExC7I" TargetMode="External"/><Relationship Id="rId1958" Type="http://schemas.openxmlformats.org/officeDocument/2006/relationships/hyperlink" Target="https://www.youtube.com/watch?v=aIuZKQH65Ss" TargetMode="External"/><Relationship Id="rId2136" Type="http://schemas.openxmlformats.org/officeDocument/2006/relationships/hyperlink" Target="https://www.youtube.com/watch?v=qge-EvTOzsk" TargetMode="External"/><Relationship Id="rId12" Type="http://schemas.openxmlformats.org/officeDocument/2006/relationships/hyperlink" Target="https://www.youtube.com/watch?v=zCGJYUi24kM" TargetMode="External"/><Relationship Id="rId108" Type="http://schemas.openxmlformats.org/officeDocument/2006/relationships/hyperlink" Target="https://www.youtube.com/watch?v=vtYjCa6qGqo" TargetMode="External"/><Relationship Id="rId315" Type="http://schemas.openxmlformats.org/officeDocument/2006/relationships/hyperlink" Target="https://www.youtube.com/watch?v=5iswrqeglrw" TargetMode="External"/><Relationship Id="rId522" Type="http://schemas.openxmlformats.org/officeDocument/2006/relationships/hyperlink" Target="https://www.youtube.com/watch?v=twEQClq5zuk" TargetMode="External"/><Relationship Id="rId967" Type="http://schemas.openxmlformats.org/officeDocument/2006/relationships/hyperlink" Target="https://www.youtube.com/watch?v=7sOrUhoEiog" TargetMode="External"/><Relationship Id="rId1152" Type="http://schemas.openxmlformats.org/officeDocument/2006/relationships/hyperlink" Target="https://www.youtube.com/watch?v=D3BjHbZ7x8s" TargetMode="External"/><Relationship Id="rId1597" Type="http://schemas.openxmlformats.org/officeDocument/2006/relationships/hyperlink" Target="https://www.youtube.com/watch?v=Em1og_6ovoo" TargetMode="External"/><Relationship Id="rId1818" Type="http://schemas.openxmlformats.org/officeDocument/2006/relationships/hyperlink" Target="https://www.youtube.com/watch?v=UXUn_ZqeM4Q" TargetMode="External"/><Relationship Id="rId2203" Type="http://schemas.openxmlformats.org/officeDocument/2006/relationships/hyperlink" Target="https://www.youtube.com/watch?v=qokrSyGZTiM" TargetMode="External"/><Relationship Id="rId96" Type="http://schemas.openxmlformats.org/officeDocument/2006/relationships/hyperlink" Target="https://www.youtube.com/watch?v=5wRkdGEwzNI" TargetMode="External"/><Relationship Id="rId161" Type="http://schemas.openxmlformats.org/officeDocument/2006/relationships/hyperlink" Target="https://www.youtube.com/watch?v=VN4VqQ5PTDI" TargetMode="External"/><Relationship Id="rId399" Type="http://schemas.openxmlformats.org/officeDocument/2006/relationships/hyperlink" Target="https://www.youtube.com/watch?v=Js38u3sYYWY" TargetMode="External"/><Relationship Id="rId827" Type="http://schemas.openxmlformats.org/officeDocument/2006/relationships/hyperlink" Target="https://www.youtube.com/watch?v=4zZh5VlaAFs" TargetMode="External"/><Relationship Id="rId1012" Type="http://schemas.openxmlformats.org/officeDocument/2006/relationships/hyperlink" Target="https://www.youtube.com/watch?v=4w3zoAbxkbo" TargetMode="External"/><Relationship Id="rId1457" Type="http://schemas.openxmlformats.org/officeDocument/2006/relationships/hyperlink" Target="https://www.youtube.com/watch?v=aWv2KjaFqBA" TargetMode="External"/><Relationship Id="rId1664" Type="http://schemas.openxmlformats.org/officeDocument/2006/relationships/hyperlink" Target="https://www.youtube.com/watch?v=YFltZQEkDZU" TargetMode="External"/><Relationship Id="rId1871" Type="http://schemas.openxmlformats.org/officeDocument/2006/relationships/hyperlink" Target="https://www.youtube.com/watch?v=xx5nWoEvhuk" TargetMode="External"/><Relationship Id="rId259" Type="http://schemas.openxmlformats.org/officeDocument/2006/relationships/hyperlink" Target="https://www.youtube.com/watch?v=0p54QSYd7-c" TargetMode="External"/><Relationship Id="rId466" Type="http://schemas.openxmlformats.org/officeDocument/2006/relationships/hyperlink" Target="https://www.youtube.com/watch?v=x2dgijvTKEU" TargetMode="External"/><Relationship Id="rId673" Type="http://schemas.openxmlformats.org/officeDocument/2006/relationships/hyperlink" Target="https://www.youtube.com/watch?v=TEnQzMIlcQg" TargetMode="External"/><Relationship Id="rId880" Type="http://schemas.openxmlformats.org/officeDocument/2006/relationships/hyperlink" Target="https://www.youtube.com/watch?v=El3l-a9lnmg" TargetMode="External"/><Relationship Id="rId1096" Type="http://schemas.openxmlformats.org/officeDocument/2006/relationships/hyperlink" Target="https://www.youtube.com/watch?v=V4EJtyv7TG8" TargetMode="External"/><Relationship Id="rId1317" Type="http://schemas.openxmlformats.org/officeDocument/2006/relationships/hyperlink" Target="https://www.youtube.com/watch?v=7jDkn2TzxJk" TargetMode="External"/><Relationship Id="rId1524" Type="http://schemas.openxmlformats.org/officeDocument/2006/relationships/hyperlink" Target="https://www.youtube.com/watch?v=2yD0iNl2E-I" TargetMode="External"/><Relationship Id="rId1731" Type="http://schemas.openxmlformats.org/officeDocument/2006/relationships/hyperlink" Target="https://www.youtube.com/watch?v=3y5-Fl2ExIA" TargetMode="External"/><Relationship Id="rId1969" Type="http://schemas.openxmlformats.org/officeDocument/2006/relationships/hyperlink" Target="https://www.youtube.com/watch?v=ZMi9z3Du9Tw" TargetMode="External"/><Relationship Id="rId2147" Type="http://schemas.openxmlformats.org/officeDocument/2006/relationships/hyperlink" Target="https://www.youtube.com/watch?v=0OOjdwiHh5Q" TargetMode="External"/><Relationship Id="rId23" Type="http://schemas.openxmlformats.org/officeDocument/2006/relationships/hyperlink" Target="https://www.youtube.com/watch?v=L30baNgwRkQ" TargetMode="External"/><Relationship Id="rId119" Type="http://schemas.openxmlformats.org/officeDocument/2006/relationships/hyperlink" Target="https://www.youtube.com/watch?v=MoLH7tZZvAw" TargetMode="External"/><Relationship Id="rId326" Type="http://schemas.openxmlformats.org/officeDocument/2006/relationships/hyperlink" Target="https://www.youtube.com/watch?v=lizQBukq0ic" TargetMode="External"/><Relationship Id="rId533" Type="http://schemas.openxmlformats.org/officeDocument/2006/relationships/hyperlink" Target="https://www.youtube.com/watch?v=QjpOKxDnDEc" TargetMode="External"/><Relationship Id="rId978" Type="http://schemas.openxmlformats.org/officeDocument/2006/relationships/hyperlink" Target="https://www.youtube.com/watch?v=CaHX7RIHASw" TargetMode="External"/><Relationship Id="rId1163" Type="http://schemas.openxmlformats.org/officeDocument/2006/relationships/hyperlink" Target="https://www.youtube.com/watch?v=iqHOe4CoVo0" TargetMode="External"/><Relationship Id="rId1370" Type="http://schemas.openxmlformats.org/officeDocument/2006/relationships/hyperlink" Target="https://www.youtube.com/watch?v=dkCPkLmU7l4" TargetMode="External"/><Relationship Id="rId1829" Type="http://schemas.openxmlformats.org/officeDocument/2006/relationships/hyperlink" Target="https://www.youtube.com/watch?v=4ifsnGEtX_E" TargetMode="External"/><Relationship Id="rId2007" Type="http://schemas.openxmlformats.org/officeDocument/2006/relationships/hyperlink" Target="https://www.youtube.com/watch?v=2vgwvF6eidI" TargetMode="External"/><Relationship Id="rId2214" Type="http://schemas.openxmlformats.org/officeDocument/2006/relationships/hyperlink" Target="https://www.youtube.com/watch?v=xUPrlvoQPd4" TargetMode="External"/><Relationship Id="rId740" Type="http://schemas.openxmlformats.org/officeDocument/2006/relationships/hyperlink" Target="https://www.youtube.com/watch?v=ZDuoUAAU0ug" TargetMode="External"/><Relationship Id="rId838" Type="http://schemas.openxmlformats.org/officeDocument/2006/relationships/hyperlink" Target="https://www.youtube.com/watch?v=v229Qb7oscA" TargetMode="External"/><Relationship Id="rId1023" Type="http://schemas.openxmlformats.org/officeDocument/2006/relationships/hyperlink" Target="https://www.youtube.com/watch?v=jqzChu8wT4E" TargetMode="External"/><Relationship Id="rId1468" Type="http://schemas.openxmlformats.org/officeDocument/2006/relationships/hyperlink" Target="https://www.youtube.com/watch?v=g89KsIjBrBI" TargetMode="External"/><Relationship Id="rId1675" Type="http://schemas.openxmlformats.org/officeDocument/2006/relationships/hyperlink" Target="https://www.youtube.com/watch?v=GegRa9yZUb4" TargetMode="External"/><Relationship Id="rId1882" Type="http://schemas.openxmlformats.org/officeDocument/2006/relationships/hyperlink" Target="https://www.youtube.com/watch?v=Z-q5aJm0UJE" TargetMode="External"/><Relationship Id="rId172" Type="http://schemas.openxmlformats.org/officeDocument/2006/relationships/hyperlink" Target="https://www.youtube.com/watch?v=LfIzCkXZeZc" TargetMode="External"/><Relationship Id="rId477" Type="http://schemas.openxmlformats.org/officeDocument/2006/relationships/hyperlink" Target="https://www.youtube.com/watch?v=dYOXGmMBR44" TargetMode="External"/><Relationship Id="rId600" Type="http://schemas.openxmlformats.org/officeDocument/2006/relationships/hyperlink" Target="https://www.youtube.com/watch?v=yJStEHvbxZw" TargetMode="External"/><Relationship Id="rId684" Type="http://schemas.openxmlformats.org/officeDocument/2006/relationships/hyperlink" Target="https://www.youtube.com/watch?v=le3UmtNrQdA" TargetMode="External"/><Relationship Id="rId1230" Type="http://schemas.openxmlformats.org/officeDocument/2006/relationships/hyperlink" Target="https://www.youtube.com/watch?v=dJtME9ULWQ8" TargetMode="External"/><Relationship Id="rId1328" Type="http://schemas.openxmlformats.org/officeDocument/2006/relationships/hyperlink" Target="https://www.youtube.com/watch?v=sHn8aYaplh0" TargetMode="External"/><Relationship Id="rId1535" Type="http://schemas.openxmlformats.org/officeDocument/2006/relationships/hyperlink" Target="https://www.youtube.com/watch?v=o_xMgw2j9v8" TargetMode="External"/><Relationship Id="rId2060" Type="http://schemas.openxmlformats.org/officeDocument/2006/relationships/hyperlink" Target="https://www.youtube.com/watch?v=zPDJeLxhRYk" TargetMode="External"/><Relationship Id="rId2158" Type="http://schemas.openxmlformats.org/officeDocument/2006/relationships/hyperlink" Target="https://www.youtube.com/watch?v=3h6qU080brA" TargetMode="External"/><Relationship Id="rId337" Type="http://schemas.openxmlformats.org/officeDocument/2006/relationships/hyperlink" Target="https://www.youtube.com/watch?v=wnjuq2cX2JM" TargetMode="External"/><Relationship Id="rId891" Type="http://schemas.openxmlformats.org/officeDocument/2006/relationships/hyperlink" Target="https://www.youtube.com/watch?v=LA22uRtiYoA" TargetMode="External"/><Relationship Id="rId905" Type="http://schemas.openxmlformats.org/officeDocument/2006/relationships/hyperlink" Target="https://www.youtube.com/watch?v=z2tnZmWGwYQ" TargetMode="External"/><Relationship Id="rId989" Type="http://schemas.openxmlformats.org/officeDocument/2006/relationships/hyperlink" Target="https://www.youtube.com/watch?v=C0ZMt9Ji5Rw" TargetMode="External"/><Relationship Id="rId1742" Type="http://schemas.openxmlformats.org/officeDocument/2006/relationships/hyperlink" Target="https://www.youtube.com/watch?v=IKICagvbCr0" TargetMode="External"/><Relationship Id="rId2018" Type="http://schemas.openxmlformats.org/officeDocument/2006/relationships/hyperlink" Target="https://www.youtube.com/watch?v=XMES2Aj9IQ0" TargetMode="External"/><Relationship Id="rId34" Type="http://schemas.openxmlformats.org/officeDocument/2006/relationships/hyperlink" Target="https://www.youtube.com/watch?v=vFhXMzn23a0" TargetMode="External"/><Relationship Id="rId544" Type="http://schemas.openxmlformats.org/officeDocument/2006/relationships/hyperlink" Target="https://www.youtube.com/watch?v=vRaifr5xKfM" TargetMode="External"/><Relationship Id="rId751" Type="http://schemas.openxmlformats.org/officeDocument/2006/relationships/hyperlink" Target="https://www.youtube.com/watch?v=nCEK9B6Gs1g" TargetMode="External"/><Relationship Id="rId849" Type="http://schemas.openxmlformats.org/officeDocument/2006/relationships/hyperlink" Target="https://www.youtube.com/watch?v=hg6zp6HqnB0" TargetMode="External"/><Relationship Id="rId1174" Type="http://schemas.openxmlformats.org/officeDocument/2006/relationships/hyperlink" Target="https://www.youtube.com/watch?v=LI8TNKPuk3w" TargetMode="External"/><Relationship Id="rId1381" Type="http://schemas.openxmlformats.org/officeDocument/2006/relationships/hyperlink" Target="https://www.youtube.com/watch?v=ZT_PqsIe4nQ" TargetMode="External"/><Relationship Id="rId1479" Type="http://schemas.openxmlformats.org/officeDocument/2006/relationships/hyperlink" Target="https://www.youtube.com/watch?v=-awta3OwOMg" TargetMode="External"/><Relationship Id="rId1602" Type="http://schemas.openxmlformats.org/officeDocument/2006/relationships/hyperlink" Target="https://www.youtube.com/watch?v=Md0TBfwo9rM" TargetMode="External"/><Relationship Id="rId1686" Type="http://schemas.openxmlformats.org/officeDocument/2006/relationships/hyperlink" Target="https://www.youtube.com/watch?v=kKqcQADSoIM" TargetMode="External"/><Relationship Id="rId2225" Type="http://schemas.openxmlformats.org/officeDocument/2006/relationships/hyperlink" Target="https://www.youtube.com/watch?v=3SthJlWeJFQ" TargetMode="External"/><Relationship Id="rId183" Type="http://schemas.openxmlformats.org/officeDocument/2006/relationships/hyperlink" Target="https://www.youtube.com/watch?v=n2vXxszKdDY" TargetMode="External"/><Relationship Id="rId390" Type="http://schemas.openxmlformats.org/officeDocument/2006/relationships/hyperlink" Target="https://www.youtube.com/watch?v=31aP8Jo94KY" TargetMode="External"/><Relationship Id="rId404" Type="http://schemas.openxmlformats.org/officeDocument/2006/relationships/hyperlink" Target="https://www.youtube.com/watch?v=qt6rirl77-Y" TargetMode="External"/><Relationship Id="rId611" Type="http://schemas.openxmlformats.org/officeDocument/2006/relationships/hyperlink" Target="https://www.youtube.com/watch?v=boKlAu1955g" TargetMode="External"/><Relationship Id="rId1034" Type="http://schemas.openxmlformats.org/officeDocument/2006/relationships/hyperlink" Target="https://www.youtube.com/watch?v=xD11fc6AQak" TargetMode="External"/><Relationship Id="rId1241" Type="http://schemas.openxmlformats.org/officeDocument/2006/relationships/hyperlink" Target="https://www.youtube.com/watch?v=uNlN5QTTGUE" TargetMode="External"/><Relationship Id="rId1339" Type="http://schemas.openxmlformats.org/officeDocument/2006/relationships/hyperlink" Target="https://www.youtube.com/watch?v=SNX6Gck9UIE" TargetMode="External"/><Relationship Id="rId1893" Type="http://schemas.openxmlformats.org/officeDocument/2006/relationships/hyperlink" Target="https://www.youtube.com/watch?v=LdzXm93GnAg" TargetMode="External"/><Relationship Id="rId1907" Type="http://schemas.openxmlformats.org/officeDocument/2006/relationships/hyperlink" Target="https://www.youtube.com/watch?v=OJugl_1qQlE" TargetMode="External"/><Relationship Id="rId2071" Type="http://schemas.openxmlformats.org/officeDocument/2006/relationships/hyperlink" Target="https://www.youtube.com/watch?v=R4zha-fcxH8" TargetMode="External"/><Relationship Id="rId250" Type="http://schemas.openxmlformats.org/officeDocument/2006/relationships/hyperlink" Target="https://www.youtube.com/watch?v=2_I54CZtHuk" TargetMode="External"/><Relationship Id="rId488" Type="http://schemas.openxmlformats.org/officeDocument/2006/relationships/hyperlink" Target="https://www.youtube.com/watch?v=AZFYJkD5yrI" TargetMode="External"/><Relationship Id="rId695" Type="http://schemas.openxmlformats.org/officeDocument/2006/relationships/hyperlink" Target="https://www.youtube.com/watch?v=FRm3VWU0MEs" TargetMode="External"/><Relationship Id="rId709" Type="http://schemas.openxmlformats.org/officeDocument/2006/relationships/hyperlink" Target="https://www.youtube.com/watch?v=xAFw99TER0k" TargetMode="External"/><Relationship Id="rId916" Type="http://schemas.openxmlformats.org/officeDocument/2006/relationships/hyperlink" Target="https://www.youtube.com/watch?v=LUuBCO8crCk" TargetMode="External"/><Relationship Id="rId1101" Type="http://schemas.openxmlformats.org/officeDocument/2006/relationships/hyperlink" Target="https://www.youtube.com/watch?v=3ab8lJczhW8" TargetMode="External"/><Relationship Id="rId1546" Type="http://schemas.openxmlformats.org/officeDocument/2006/relationships/hyperlink" Target="https://www.youtube.com/watch?v=fXvCZ8Oerq8" TargetMode="External"/><Relationship Id="rId1753" Type="http://schemas.openxmlformats.org/officeDocument/2006/relationships/hyperlink" Target="https://www.youtube.com/watch?v=JLO9Q15OE3Q" TargetMode="External"/><Relationship Id="rId1960" Type="http://schemas.openxmlformats.org/officeDocument/2006/relationships/hyperlink" Target="https://www.youtube.com/watch?v=aOBlC6uxdHU" TargetMode="External"/><Relationship Id="rId2169" Type="http://schemas.openxmlformats.org/officeDocument/2006/relationships/hyperlink" Target="https://www.youtube.com/watch?v=JJsSEUk8vxc" TargetMode="External"/><Relationship Id="rId45" Type="http://schemas.openxmlformats.org/officeDocument/2006/relationships/hyperlink" Target="https://www.youtube.com/watch?v=DttSife3U_U" TargetMode="External"/><Relationship Id="rId110" Type="http://schemas.openxmlformats.org/officeDocument/2006/relationships/hyperlink" Target="https://www.youtube.com/watch?v=F_Os6XIXMVo" TargetMode="External"/><Relationship Id="rId348" Type="http://schemas.openxmlformats.org/officeDocument/2006/relationships/hyperlink" Target="https://www.youtube.com/watch?v=XtXSCXrEfj4" TargetMode="External"/><Relationship Id="rId555" Type="http://schemas.openxmlformats.org/officeDocument/2006/relationships/hyperlink" Target="https://www.youtube.com/watch?v=7v14AKVU1lg" TargetMode="External"/><Relationship Id="rId762" Type="http://schemas.openxmlformats.org/officeDocument/2006/relationships/hyperlink" Target="https://www.youtube.com/watch?v=qYoe8bz57ec" TargetMode="External"/><Relationship Id="rId1185" Type="http://schemas.openxmlformats.org/officeDocument/2006/relationships/hyperlink" Target="https://www.youtube.com/watch?v=Pk9MXaxaTjQ" TargetMode="External"/><Relationship Id="rId1392" Type="http://schemas.openxmlformats.org/officeDocument/2006/relationships/hyperlink" Target="https://www.youtube.com/watch?v=OrecUhOUpbw" TargetMode="External"/><Relationship Id="rId1406" Type="http://schemas.openxmlformats.org/officeDocument/2006/relationships/hyperlink" Target="https://www.youtube.com/watch?v=rDLpyJthmOc" TargetMode="External"/><Relationship Id="rId1613" Type="http://schemas.openxmlformats.org/officeDocument/2006/relationships/hyperlink" Target="https://www.youtube.com/watch?v=XI6_Dt0N_1M" TargetMode="External"/><Relationship Id="rId1820" Type="http://schemas.openxmlformats.org/officeDocument/2006/relationships/hyperlink" Target="https://www.youtube.com/watch?v=xiL8atxpWCE" TargetMode="External"/><Relationship Id="rId2029" Type="http://schemas.openxmlformats.org/officeDocument/2006/relationships/hyperlink" Target="https://www.youtube.com/watch?v=cCQOStCtr-E" TargetMode="External"/><Relationship Id="rId2236" Type="http://schemas.openxmlformats.org/officeDocument/2006/relationships/hyperlink" Target="https://www.youtube.com/watch?v=48DgT4-JYZA" TargetMode="External"/><Relationship Id="rId194" Type="http://schemas.openxmlformats.org/officeDocument/2006/relationships/hyperlink" Target="https://www.youtube.com/watch?v=b7Jg8zrY7kk" TargetMode="External"/><Relationship Id="rId208" Type="http://schemas.openxmlformats.org/officeDocument/2006/relationships/hyperlink" Target="https://www.youtube.com/watch?v=uzubNLMt0GU" TargetMode="External"/><Relationship Id="rId415" Type="http://schemas.openxmlformats.org/officeDocument/2006/relationships/hyperlink" Target="https://www.youtube.com/watch?v=2JBGruNEtr0" TargetMode="External"/><Relationship Id="rId622" Type="http://schemas.openxmlformats.org/officeDocument/2006/relationships/hyperlink" Target="https://www.youtube.com/watch?v=OkXjFfoJemo" TargetMode="External"/><Relationship Id="rId1045" Type="http://schemas.openxmlformats.org/officeDocument/2006/relationships/hyperlink" Target="https://www.youtube.com/watch?v=T6tIq2No038" TargetMode="External"/><Relationship Id="rId1252" Type="http://schemas.openxmlformats.org/officeDocument/2006/relationships/hyperlink" Target="https://www.youtube.com/watch?v=TXD4qJHN4ac" TargetMode="External"/><Relationship Id="rId1697" Type="http://schemas.openxmlformats.org/officeDocument/2006/relationships/hyperlink" Target="https://www.youtube.com/watch?v=4wzv9Bt8WA8" TargetMode="External"/><Relationship Id="rId1918" Type="http://schemas.openxmlformats.org/officeDocument/2006/relationships/hyperlink" Target="https://www.youtube.com/watch?v=mp8RaH5BjC8" TargetMode="External"/><Relationship Id="rId2082" Type="http://schemas.openxmlformats.org/officeDocument/2006/relationships/hyperlink" Target="https://www.youtube.com/watch?v=ZshLem1OV7k" TargetMode="External"/><Relationship Id="rId261" Type="http://schemas.openxmlformats.org/officeDocument/2006/relationships/hyperlink" Target="https://www.youtube.com/watch?v=6zE4dg7zKRY" TargetMode="External"/><Relationship Id="rId499" Type="http://schemas.openxmlformats.org/officeDocument/2006/relationships/hyperlink" Target="https://www.youtube.com/watch?v=YcRCAQ0DHPo" TargetMode="External"/><Relationship Id="rId927" Type="http://schemas.openxmlformats.org/officeDocument/2006/relationships/hyperlink" Target="https://www.youtube.com/watch?v=gbce3yRBuD8" TargetMode="External"/><Relationship Id="rId1112" Type="http://schemas.openxmlformats.org/officeDocument/2006/relationships/hyperlink" Target="https://www.youtube.com/watch?v=s0wL3C891TM" TargetMode="External"/><Relationship Id="rId1557" Type="http://schemas.openxmlformats.org/officeDocument/2006/relationships/hyperlink" Target="https://www.youtube.com/watch?v=yXUPlFjikr0" TargetMode="External"/><Relationship Id="rId1764" Type="http://schemas.openxmlformats.org/officeDocument/2006/relationships/hyperlink" Target="https://www.youtube.com/watch?v=MSX8QbJR0eQ" TargetMode="External"/><Relationship Id="rId1971" Type="http://schemas.openxmlformats.org/officeDocument/2006/relationships/hyperlink" Target="https://www.youtube.com/watch?v=xt_e7c4gv48" TargetMode="External"/><Relationship Id="rId56" Type="http://schemas.openxmlformats.org/officeDocument/2006/relationships/hyperlink" Target="https://www.youtube.com/watch?v=zNb-UneSO5c" TargetMode="External"/><Relationship Id="rId359" Type="http://schemas.openxmlformats.org/officeDocument/2006/relationships/hyperlink" Target="https://www.youtube.com/watch?v=f4x3hTs8zhk" TargetMode="External"/><Relationship Id="rId566" Type="http://schemas.openxmlformats.org/officeDocument/2006/relationships/hyperlink" Target="https://www.youtube.com/watch?v=JTAnRkLMv7U" TargetMode="External"/><Relationship Id="rId773" Type="http://schemas.openxmlformats.org/officeDocument/2006/relationships/hyperlink" Target="https://www.youtube.com/watch?v=Hn-z362jVMI" TargetMode="External"/><Relationship Id="rId1196" Type="http://schemas.openxmlformats.org/officeDocument/2006/relationships/hyperlink" Target="https://www.youtube.com/watch?v=BfdLsTfFtyY" TargetMode="External"/><Relationship Id="rId1417" Type="http://schemas.openxmlformats.org/officeDocument/2006/relationships/hyperlink" Target="https://www.youtube.com/watch?v=sMuKQ3pKd4E" TargetMode="External"/><Relationship Id="rId1624" Type="http://schemas.openxmlformats.org/officeDocument/2006/relationships/hyperlink" Target="https://www.youtube.com/watch?v=sGT74lcCr70" TargetMode="External"/><Relationship Id="rId1831" Type="http://schemas.openxmlformats.org/officeDocument/2006/relationships/hyperlink" Target="https://www.youtube.com/watch?v=ZRwvRUjk1Qs" TargetMode="External"/><Relationship Id="rId2247" Type="http://schemas.openxmlformats.org/officeDocument/2006/relationships/hyperlink" Target="https://www.youtube.com/watch?v=fmQEYoIyO-s" TargetMode="External"/><Relationship Id="rId121" Type="http://schemas.openxmlformats.org/officeDocument/2006/relationships/hyperlink" Target="https://www.youtube.com/watch?v=HGi00w1Be8g" TargetMode="External"/><Relationship Id="rId219" Type="http://schemas.openxmlformats.org/officeDocument/2006/relationships/hyperlink" Target="https://www.youtube.com/watch?v=u20mBgG5HyI" TargetMode="External"/><Relationship Id="rId426" Type="http://schemas.openxmlformats.org/officeDocument/2006/relationships/hyperlink" Target="https://www.youtube.com/watch?v=gIX8TKu99ig" TargetMode="External"/><Relationship Id="rId633" Type="http://schemas.openxmlformats.org/officeDocument/2006/relationships/hyperlink" Target="https://www.youtube.com/watch?v=RPL_gHE8tZY" TargetMode="External"/><Relationship Id="rId980" Type="http://schemas.openxmlformats.org/officeDocument/2006/relationships/hyperlink" Target="https://www.youtube.com/watch?v=j9nD1Y9ao6Q" TargetMode="External"/><Relationship Id="rId1056" Type="http://schemas.openxmlformats.org/officeDocument/2006/relationships/hyperlink" Target="https://www.youtube.com/watch?v=xtr5WLDWh-M" TargetMode="External"/><Relationship Id="rId1263" Type="http://schemas.openxmlformats.org/officeDocument/2006/relationships/hyperlink" Target="https://www.youtube.com/watch?v=c1M_MllbaBs" TargetMode="External"/><Relationship Id="rId1929" Type="http://schemas.openxmlformats.org/officeDocument/2006/relationships/hyperlink" Target="https://www.youtube.com/watch?v=nLczfir8z1s" TargetMode="External"/><Relationship Id="rId2093" Type="http://schemas.openxmlformats.org/officeDocument/2006/relationships/hyperlink" Target="https://www.youtube.com/watch?v=FpV7pFAWT8o" TargetMode="External"/><Relationship Id="rId2107" Type="http://schemas.openxmlformats.org/officeDocument/2006/relationships/hyperlink" Target="https://www.youtube.com/watch?v=Yr0MRX2JP4U" TargetMode="External"/><Relationship Id="rId840" Type="http://schemas.openxmlformats.org/officeDocument/2006/relationships/hyperlink" Target="https://www.youtube.com/watch?v=DHOPAU78XLU" TargetMode="External"/><Relationship Id="rId938" Type="http://schemas.openxmlformats.org/officeDocument/2006/relationships/hyperlink" Target="https://www.youtube.com/watch?v=fXVYD4Gdk1Q" TargetMode="External"/><Relationship Id="rId1470" Type="http://schemas.openxmlformats.org/officeDocument/2006/relationships/hyperlink" Target="https://www.youtube.com/watch?v=lrr_HZ782vQ" TargetMode="External"/><Relationship Id="rId1568" Type="http://schemas.openxmlformats.org/officeDocument/2006/relationships/hyperlink" Target="https://www.youtube.com/watch?v=RT2YP2O-8co" TargetMode="External"/><Relationship Id="rId1775" Type="http://schemas.openxmlformats.org/officeDocument/2006/relationships/hyperlink" Target="https://www.youtube.com/watch?v=WjMJhygSp9A" TargetMode="External"/><Relationship Id="rId67" Type="http://schemas.openxmlformats.org/officeDocument/2006/relationships/hyperlink" Target="https://www.youtube.com/watch?v=n02m47K5RfQ" TargetMode="External"/><Relationship Id="rId272" Type="http://schemas.openxmlformats.org/officeDocument/2006/relationships/hyperlink" Target="https://www.youtube.com/watch?v=QSyI9C5hXJo" TargetMode="External"/><Relationship Id="rId577" Type="http://schemas.openxmlformats.org/officeDocument/2006/relationships/hyperlink" Target="https://www.youtube.com/watch?v=pNkt9PR_tMY" TargetMode="External"/><Relationship Id="rId700" Type="http://schemas.openxmlformats.org/officeDocument/2006/relationships/hyperlink" Target="https://www.youtube.com/watch?v=YzQCNmk3YYA" TargetMode="External"/><Relationship Id="rId1123" Type="http://schemas.openxmlformats.org/officeDocument/2006/relationships/hyperlink" Target="https://www.youtube.com/watch?v=pkWFpUijuMc" TargetMode="External"/><Relationship Id="rId1330" Type="http://schemas.openxmlformats.org/officeDocument/2006/relationships/hyperlink" Target="https://www.youtube.com/watch?v=R3OxEcOpT0M" TargetMode="External"/><Relationship Id="rId1428" Type="http://schemas.openxmlformats.org/officeDocument/2006/relationships/hyperlink" Target="https://www.youtube.com/watch?v=T3VxM1ae9uM" TargetMode="External"/><Relationship Id="rId1635" Type="http://schemas.openxmlformats.org/officeDocument/2006/relationships/hyperlink" Target="https://www.youtube.com/watch?v=_TjG_-wqL-Q" TargetMode="External"/><Relationship Id="rId1982" Type="http://schemas.openxmlformats.org/officeDocument/2006/relationships/hyperlink" Target="https://www.youtube.com/watch?v=kUxl0rkmD08" TargetMode="External"/><Relationship Id="rId2160" Type="http://schemas.openxmlformats.org/officeDocument/2006/relationships/hyperlink" Target="https://www.youtube.com/watch?v=FTTgMt8FUGg" TargetMode="External"/><Relationship Id="rId2258" Type="http://schemas.openxmlformats.org/officeDocument/2006/relationships/hyperlink" Target="https://www.youtube.com/watch?v=owwXwGXUm0g" TargetMode="External"/><Relationship Id="rId132" Type="http://schemas.openxmlformats.org/officeDocument/2006/relationships/hyperlink" Target="https://www.youtube.com/watch?v=fHdaBTbTLwc" TargetMode="External"/><Relationship Id="rId784" Type="http://schemas.openxmlformats.org/officeDocument/2006/relationships/hyperlink" Target="https://www.youtube.com/watch?v=iiHRF95vHdI" TargetMode="External"/><Relationship Id="rId991" Type="http://schemas.openxmlformats.org/officeDocument/2006/relationships/hyperlink" Target="https://www.youtube.com/watch?v=sSIzlmDcywQ" TargetMode="External"/><Relationship Id="rId1067" Type="http://schemas.openxmlformats.org/officeDocument/2006/relationships/hyperlink" Target="https://www.youtube.com/watch?v=SVVyG36QwqI" TargetMode="External"/><Relationship Id="rId1842" Type="http://schemas.openxmlformats.org/officeDocument/2006/relationships/hyperlink" Target="https://www.youtube.com/watch?v=c25iBKPN6w4" TargetMode="External"/><Relationship Id="rId2020" Type="http://schemas.openxmlformats.org/officeDocument/2006/relationships/hyperlink" Target="https://www.youtube.com/watch?v=f-trEwlda1k" TargetMode="External"/><Relationship Id="rId437" Type="http://schemas.openxmlformats.org/officeDocument/2006/relationships/hyperlink" Target="https://www.youtube.com/watch?v=DcSrURS5a9s" TargetMode="External"/><Relationship Id="rId644" Type="http://schemas.openxmlformats.org/officeDocument/2006/relationships/hyperlink" Target="https://www.youtube.com/watch?v=tCWu8RWcoeQ" TargetMode="External"/><Relationship Id="rId851" Type="http://schemas.openxmlformats.org/officeDocument/2006/relationships/hyperlink" Target="https://www.youtube.com/watch?v=P_JE1wdWob0" TargetMode="External"/><Relationship Id="rId1274" Type="http://schemas.openxmlformats.org/officeDocument/2006/relationships/hyperlink" Target="https://www.youtube.com/watch?v=e-uAmxLD7MI" TargetMode="External"/><Relationship Id="rId1481" Type="http://schemas.openxmlformats.org/officeDocument/2006/relationships/hyperlink" Target="https://www.youtube.com/watch?v=PiftBi_PZ_k" TargetMode="External"/><Relationship Id="rId1579" Type="http://schemas.openxmlformats.org/officeDocument/2006/relationships/hyperlink" Target="https://www.youtube.com/watch?v=LDD0bNmkJ4c" TargetMode="External"/><Relationship Id="rId1702" Type="http://schemas.openxmlformats.org/officeDocument/2006/relationships/hyperlink" Target="https://www.youtube.com/watch?v=UKMk7Hybkn0" TargetMode="External"/><Relationship Id="rId2118" Type="http://schemas.openxmlformats.org/officeDocument/2006/relationships/hyperlink" Target="https://www.youtube.com/watch?v=56OgSRwV-xw" TargetMode="External"/><Relationship Id="rId283" Type="http://schemas.openxmlformats.org/officeDocument/2006/relationships/hyperlink" Target="https://www.youtube.com/watch?v=P_tRcQcBdFc" TargetMode="External"/><Relationship Id="rId490" Type="http://schemas.openxmlformats.org/officeDocument/2006/relationships/hyperlink" Target="https://www.youtube.com/watch?v=o28rHP_xbV4" TargetMode="External"/><Relationship Id="rId504" Type="http://schemas.openxmlformats.org/officeDocument/2006/relationships/hyperlink" Target="https://www.youtube.com/watch?v=SJo5-BiN0eY" TargetMode="External"/><Relationship Id="rId711" Type="http://schemas.openxmlformats.org/officeDocument/2006/relationships/hyperlink" Target="https://www.youtube.com/watch?v=n94sHORf42s" TargetMode="External"/><Relationship Id="rId949" Type="http://schemas.openxmlformats.org/officeDocument/2006/relationships/hyperlink" Target="https://www.youtube.com/watch?v=zS1-3zWijPo" TargetMode="External"/><Relationship Id="rId1134" Type="http://schemas.openxmlformats.org/officeDocument/2006/relationships/hyperlink" Target="https://www.youtube.com/watch?v=ShXmOdYGuG8" TargetMode="External"/><Relationship Id="rId1341" Type="http://schemas.openxmlformats.org/officeDocument/2006/relationships/hyperlink" Target="https://www.youtube.com/watch?v=5VNbdnhYqtI" TargetMode="External"/><Relationship Id="rId1786" Type="http://schemas.openxmlformats.org/officeDocument/2006/relationships/hyperlink" Target="https://www.youtube.com/watch?v=YcfZziSg0cg" TargetMode="External"/><Relationship Id="rId1993" Type="http://schemas.openxmlformats.org/officeDocument/2006/relationships/hyperlink" Target="https://www.youtube.com/watch?v=xMpTFCca9qo" TargetMode="External"/><Relationship Id="rId2171" Type="http://schemas.openxmlformats.org/officeDocument/2006/relationships/hyperlink" Target="https://www.youtube.com/watch?v=SHj8NXEedSM" TargetMode="External"/><Relationship Id="rId78" Type="http://schemas.openxmlformats.org/officeDocument/2006/relationships/hyperlink" Target="https://www.youtube.com/watch?v=75F8DmKyAvU" TargetMode="External"/><Relationship Id="rId143" Type="http://schemas.openxmlformats.org/officeDocument/2006/relationships/hyperlink" Target="https://www.youtube.com/watch?v=f8zMHckOZpo" TargetMode="External"/><Relationship Id="rId350" Type="http://schemas.openxmlformats.org/officeDocument/2006/relationships/hyperlink" Target="https://www.youtube.com/watch?v=wcuB7Fu2oEo" TargetMode="External"/><Relationship Id="rId588" Type="http://schemas.openxmlformats.org/officeDocument/2006/relationships/hyperlink" Target="https://www.youtube.com/watch?v=isKfR7BopUU" TargetMode="External"/><Relationship Id="rId795" Type="http://schemas.openxmlformats.org/officeDocument/2006/relationships/hyperlink" Target="https://www.youtube.com/watch?v=SLjC2tajC18" TargetMode="External"/><Relationship Id="rId809" Type="http://schemas.openxmlformats.org/officeDocument/2006/relationships/hyperlink" Target="https://www.youtube.com/watch?v=6LPPrL8Xda8" TargetMode="External"/><Relationship Id="rId1201" Type="http://schemas.openxmlformats.org/officeDocument/2006/relationships/hyperlink" Target="https://www.youtube.com/watch?v=2xYjb3NFFVw" TargetMode="External"/><Relationship Id="rId1439" Type="http://schemas.openxmlformats.org/officeDocument/2006/relationships/hyperlink" Target="https://www.youtube.com/watch?v=lwP5_fTe9zo" TargetMode="External"/><Relationship Id="rId1646" Type="http://schemas.openxmlformats.org/officeDocument/2006/relationships/hyperlink" Target="https://www.youtube.com/watch?v=wl95zSvqWqU" TargetMode="External"/><Relationship Id="rId1853" Type="http://schemas.openxmlformats.org/officeDocument/2006/relationships/hyperlink" Target="https://www.youtube.com/watch?v=xYXGfzgjEoE" TargetMode="External"/><Relationship Id="rId2031" Type="http://schemas.openxmlformats.org/officeDocument/2006/relationships/hyperlink" Target="https://www.youtube.com/watch?v=dXUJ0IDdX28" TargetMode="External"/><Relationship Id="rId2269" Type="http://schemas.openxmlformats.org/officeDocument/2006/relationships/table" Target="../tables/table5.xml"/><Relationship Id="rId9" Type="http://schemas.openxmlformats.org/officeDocument/2006/relationships/hyperlink" Target="https://www.youtube.com/watch?v=pAFgy6hLjqc" TargetMode="External"/><Relationship Id="rId210" Type="http://schemas.openxmlformats.org/officeDocument/2006/relationships/hyperlink" Target="https://www.youtube.com/watch?v=shXDiB3CZ60" TargetMode="External"/><Relationship Id="rId448" Type="http://schemas.openxmlformats.org/officeDocument/2006/relationships/hyperlink" Target="https://www.youtube.com/watch?v=Unyij8dnJ_M" TargetMode="External"/><Relationship Id="rId655" Type="http://schemas.openxmlformats.org/officeDocument/2006/relationships/hyperlink" Target="https://www.youtube.com/watch?v=OY6MF0Bo1J4" TargetMode="External"/><Relationship Id="rId862" Type="http://schemas.openxmlformats.org/officeDocument/2006/relationships/hyperlink" Target="https://www.youtube.com/watch?v=6QyrWCZoOkk" TargetMode="External"/><Relationship Id="rId1078" Type="http://schemas.openxmlformats.org/officeDocument/2006/relationships/hyperlink" Target="https://www.youtube.com/watch?v=-J8vIzsuy04" TargetMode="External"/><Relationship Id="rId1285" Type="http://schemas.openxmlformats.org/officeDocument/2006/relationships/hyperlink" Target="https://www.youtube.com/watch?v=iRRjwkTecoE" TargetMode="External"/><Relationship Id="rId1492" Type="http://schemas.openxmlformats.org/officeDocument/2006/relationships/hyperlink" Target="https://www.youtube.com/watch?v=gRqv6tQZ3po" TargetMode="External"/><Relationship Id="rId1506" Type="http://schemas.openxmlformats.org/officeDocument/2006/relationships/hyperlink" Target="https://www.youtube.com/watch?v=u5r8B1fDB8g" TargetMode="External"/><Relationship Id="rId1713" Type="http://schemas.openxmlformats.org/officeDocument/2006/relationships/hyperlink" Target="https://www.youtube.com/watch?v=Cak-CmGBr9Y" TargetMode="External"/><Relationship Id="rId1920" Type="http://schemas.openxmlformats.org/officeDocument/2006/relationships/hyperlink" Target="https://www.youtube.com/watch?v=MiuFIzr8bR0" TargetMode="External"/><Relationship Id="rId2129" Type="http://schemas.openxmlformats.org/officeDocument/2006/relationships/hyperlink" Target="https://www.youtube.com/watch?v=B3LdMKVGXBY" TargetMode="External"/><Relationship Id="rId294" Type="http://schemas.openxmlformats.org/officeDocument/2006/relationships/hyperlink" Target="https://www.youtube.com/watch?v=BCt3E-FJFdA" TargetMode="External"/><Relationship Id="rId308" Type="http://schemas.openxmlformats.org/officeDocument/2006/relationships/hyperlink" Target="https://www.youtube.com/watch?v=dmNZv1ku_Z8" TargetMode="External"/><Relationship Id="rId515" Type="http://schemas.openxmlformats.org/officeDocument/2006/relationships/hyperlink" Target="https://www.youtube.com/watch?v=Yj7beEFp7Kk" TargetMode="External"/><Relationship Id="rId722" Type="http://schemas.openxmlformats.org/officeDocument/2006/relationships/hyperlink" Target="https://www.youtube.com/watch?v=RnmWwIMiMNw" TargetMode="External"/><Relationship Id="rId1145" Type="http://schemas.openxmlformats.org/officeDocument/2006/relationships/hyperlink" Target="https://www.youtube.com/watch?v=uVH-21oI4Do" TargetMode="External"/><Relationship Id="rId1352" Type="http://schemas.openxmlformats.org/officeDocument/2006/relationships/hyperlink" Target="https://www.youtube.com/watch?v=x9zV1ek0Cy8" TargetMode="External"/><Relationship Id="rId1797" Type="http://schemas.openxmlformats.org/officeDocument/2006/relationships/hyperlink" Target="https://www.youtube.com/watch?v=WKmzvtEv9Wc" TargetMode="External"/><Relationship Id="rId2182" Type="http://schemas.openxmlformats.org/officeDocument/2006/relationships/hyperlink" Target="https://www.youtube.com/watch?v=Gni3co__EPI" TargetMode="External"/><Relationship Id="rId89" Type="http://schemas.openxmlformats.org/officeDocument/2006/relationships/hyperlink" Target="https://www.youtube.com/watch?v=1_0kNZ9h_6g" TargetMode="External"/><Relationship Id="rId154" Type="http://schemas.openxmlformats.org/officeDocument/2006/relationships/hyperlink" Target="https://www.youtube.com/watch?v=er_UWDOsJ0o" TargetMode="External"/><Relationship Id="rId361" Type="http://schemas.openxmlformats.org/officeDocument/2006/relationships/hyperlink" Target="https://www.youtube.com/watch?v=27vgywXcZ5U" TargetMode="External"/><Relationship Id="rId599" Type="http://schemas.openxmlformats.org/officeDocument/2006/relationships/hyperlink" Target="https://www.youtube.com/watch?v=Cb-yIPXh_0c" TargetMode="External"/><Relationship Id="rId1005" Type="http://schemas.openxmlformats.org/officeDocument/2006/relationships/hyperlink" Target="https://www.youtube.com/watch?v=Y6RkFM3G9V4" TargetMode="External"/><Relationship Id="rId1212" Type="http://schemas.openxmlformats.org/officeDocument/2006/relationships/hyperlink" Target="https://www.youtube.com/watch?v=oW9_YhiB1Ek" TargetMode="External"/><Relationship Id="rId1657" Type="http://schemas.openxmlformats.org/officeDocument/2006/relationships/hyperlink" Target="https://www.youtube.com/watch?v=3y8oIuEkqQs" TargetMode="External"/><Relationship Id="rId1864" Type="http://schemas.openxmlformats.org/officeDocument/2006/relationships/hyperlink" Target="https://www.youtube.com/watch?v=7cYUHzThDuw" TargetMode="External"/><Relationship Id="rId2042" Type="http://schemas.openxmlformats.org/officeDocument/2006/relationships/hyperlink" Target="https://www.youtube.com/watch?v=Yq4qu5WiPY8" TargetMode="External"/><Relationship Id="rId459" Type="http://schemas.openxmlformats.org/officeDocument/2006/relationships/hyperlink" Target="https://www.youtube.com/watch?v=g0CDHtFtagc" TargetMode="External"/><Relationship Id="rId666" Type="http://schemas.openxmlformats.org/officeDocument/2006/relationships/hyperlink" Target="https://www.youtube.com/watch?v=7tN-ry4lY_k" TargetMode="External"/><Relationship Id="rId873" Type="http://schemas.openxmlformats.org/officeDocument/2006/relationships/hyperlink" Target="https://www.youtube.com/watch?v=L6sVwjObq-E" TargetMode="External"/><Relationship Id="rId1089" Type="http://schemas.openxmlformats.org/officeDocument/2006/relationships/hyperlink" Target="https://www.youtube.com/watch?v=oLfxVwlXluU" TargetMode="External"/><Relationship Id="rId1296" Type="http://schemas.openxmlformats.org/officeDocument/2006/relationships/hyperlink" Target="https://www.youtube.com/watch?v=2ON2ZZHarMw" TargetMode="External"/><Relationship Id="rId1517" Type="http://schemas.openxmlformats.org/officeDocument/2006/relationships/hyperlink" Target="https://www.youtube.com/watch?v=wj2SKQaY4Ww" TargetMode="External"/><Relationship Id="rId1724" Type="http://schemas.openxmlformats.org/officeDocument/2006/relationships/hyperlink" Target="https://www.youtube.com/watch?v=Gjk5cBIxRRk" TargetMode="External"/><Relationship Id="rId16" Type="http://schemas.openxmlformats.org/officeDocument/2006/relationships/hyperlink" Target="https://www.youtube.com/watch?v=_l6fAIBDxFQ" TargetMode="External"/><Relationship Id="rId221" Type="http://schemas.openxmlformats.org/officeDocument/2006/relationships/hyperlink" Target="https://www.youtube.com/watch?v=-OUkoDsEUv8" TargetMode="External"/><Relationship Id="rId319" Type="http://schemas.openxmlformats.org/officeDocument/2006/relationships/hyperlink" Target="https://www.youtube.com/watch?v=6X_FkqkixS4" TargetMode="External"/><Relationship Id="rId526" Type="http://schemas.openxmlformats.org/officeDocument/2006/relationships/hyperlink" Target="https://www.youtube.com/watch?v=16y5JtPNV1o" TargetMode="External"/><Relationship Id="rId1156" Type="http://schemas.openxmlformats.org/officeDocument/2006/relationships/hyperlink" Target="https://www.youtube.com/watch?v=23w6ThmX4a4" TargetMode="External"/><Relationship Id="rId1363" Type="http://schemas.openxmlformats.org/officeDocument/2006/relationships/hyperlink" Target="https://www.youtube.com/watch?v=mLSRdi2o-EI" TargetMode="External"/><Relationship Id="rId1931" Type="http://schemas.openxmlformats.org/officeDocument/2006/relationships/hyperlink" Target="https://www.youtube.com/watch?v=JuM6WQhdl8A" TargetMode="External"/><Relationship Id="rId2207" Type="http://schemas.openxmlformats.org/officeDocument/2006/relationships/hyperlink" Target="https://www.youtube.com/watch?v=lxJ7SXMEPto" TargetMode="External"/><Relationship Id="rId733" Type="http://schemas.openxmlformats.org/officeDocument/2006/relationships/hyperlink" Target="https://www.youtube.com/watch?v=7j10r3Zzhwo" TargetMode="External"/><Relationship Id="rId940" Type="http://schemas.openxmlformats.org/officeDocument/2006/relationships/hyperlink" Target="https://www.youtube.com/watch?v=zxYe5tyUSFY" TargetMode="External"/><Relationship Id="rId1016" Type="http://schemas.openxmlformats.org/officeDocument/2006/relationships/hyperlink" Target="https://www.youtube.com/watch?v=OCALS7xgtVI" TargetMode="External"/><Relationship Id="rId1570" Type="http://schemas.openxmlformats.org/officeDocument/2006/relationships/hyperlink" Target="https://www.youtube.com/watch?v=fR2texlVKJo" TargetMode="External"/><Relationship Id="rId1668" Type="http://schemas.openxmlformats.org/officeDocument/2006/relationships/hyperlink" Target="https://www.youtube.com/watch?v=UpoysjZfWrU" TargetMode="External"/><Relationship Id="rId1875" Type="http://schemas.openxmlformats.org/officeDocument/2006/relationships/hyperlink" Target="https://www.youtube.com/watch?v=VhmILTILfGc" TargetMode="External"/><Relationship Id="rId2193" Type="http://schemas.openxmlformats.org/officeDocument/2006/relationships/hyperlink" Target="https://www.youtube.com/watch?v=s3dVPAAEX14" TargetMode="External"/><Relationship Id="rId165" Type="http://schemas.openxmlformats.org/officeDocument/2006/relationships/hyperlink" Target="https://www.youtube.com/watch?v=1yWINqm_1k4" TargetMode="External"/><Relationship Id="rId372" Type="http://schemas.openxmlformats.org/officeDocument/2006/relationships/hyperlink" Target="https://www.youtube.com/watch?v=o_YnaG6cdQs" TargetMode="External"/><Relationship Id="rId677" Type="http://schemas.openxmlformats.org/officeDocument/2006/relationships/hyperlink" Target="https://www.youtube.com/watch?v=csZtyQe2j1M" TargetMode="External"/><Relationship Id="rId800" Type="http://schemas.openxmlformats.org/officeDocument/2006/relationships/hyperlink" Target="https://www.youtube.com/watch?v=JiEcWYf3Rog" TargetMode="External"/><Relationship Id="rId1223" Type="http://schemas.openxmlformats.org/officeDocument/2006/relationships/hyperlink" Target="https://www.youtube.com/watch?v=XXuMwJIAHsY" TargetMode="External"/><Relationship Id="rId1430" Type="http://schemas.openxmlformats.org/officeDocument/2006/relationships/hyperlink" Target="https://www.youtube.com/watch?v=lzDRbf2iN1Y" TargetMode="External"/><Relationship Id="rId1528" Type="http://schemas.openxmlformats.org/officeDocument/2006/relationships/hyperlink" Target="https://www.youtube.com/watch?v=_08rC4_z7bM" TargetMode="External"/><Relationship Id="rId2053" Type="http://schemas.openxmlformats.org/officeDocument/2006/relationships/hyperlink" Target="https://www.youtube.com/watch?v=2k8AIzE87Mo" TargetMode="External"/><Relationship Id="rId2260" Type="http://schemas.openxmlformats.org/officeDocument/2006/relationships/hyperlink" Target="https://www.youtube.com/watch?v=1Ejf88Ovb5s" TargetMode="External"/><Relationship Id="rId232" Type="http://schemas.openxmlformats.org/officeDocument/2006/relationships/hyperlink" Target="https://www.youtube.com/watch?v=QD3vEctbWGg" TargetMode="External"/><Relationship Id="rId884" Type="http://schemas.openxmlformats.org/officeDocument/2006/relationships/hyperlink" Target="https://www.youtube.com/watch?v=tytPmqq34XE" TargetMode="External"/><Relationship Id="rId1735" Type="http://schemas.openxmlformats.org/officeDocument/2006/relationships/hyperlink" Target="https://www.youtube.com/watch?v=DkfrYUZY3vM" TargetMode="External"/><Relationship Id="rId1942" Type="http://schemas.openxmlformats.org/officeDocument/2006/relationships/hyperlink" Target="https://www.youtube.com/watch?v=MpBnxbMzaXA" TargetMode="External"/><Relationship Id="rId2120" Type="http://schemas.openxmlformats.org/officeDocument/2006/relationships/hyperlink" Target="https://www.youtube.com/watch?v=Vi0P1rqMmVo" TargetMode="External"/><Relationship Id="rId27" Type="http://schemas.openxmlformats.org/officeDocument/2006/relationships/hyperlink" Target="https://www.youtube.com/watch?v=G4h2QBwoXnc" TargetMode="External"/><Relationship Id="rId537" Type="http://schemas.openxmlformats.org/officeDocument/2006/relationships/hyperlink" Target="https://www.youtube.com/watch?v=tKvpN8F6Np0" TargetMode="External"/><Relationship Id="rId744" Type="http://schemas.openxmlformats.org/officeDocument/2006/relationships/hyperlink" Target="https://www.youtube.com/watch?v=Aj1Ag3XaZCE" TargetMode="External"/><Relationship Id="rId951" Type="http://schemas.openxmlformats.org/officeDocument/2006/relationships/hyperlink" Target="https://www.youtube.com/watch?v=rDQdGr0Cdn0" TargetMode="External"/><Relationship Id="rId1167" Type="http://schemas.openxmlformats.org/officeDocument/2006/relationships/hyperlink" Target="https://www.youtube.com/watch?v=DilP0iNr11A" TargetMode="External"/><Relationship Id="rId1374" Type="http://schemas.openxmlformats.org/officeDocument/2006/relationships/hyperlink" Target="https://www.youtube.com/watch?v=9WN94LRJg6s" TargetMode="External"/><Relationship Id="rId1581" Type="http://schemas.openxmlformats.org/officeDocument/2006/relationships/hyperlink" Target="https://www.youtube.com/watch?v=7XGPPHuxzPk" TargetMode="External"/><Relationship Id="rId1679" Type="http://schemas.openxmlformats.org/officeDocument/2006/relationships/hyperlink" Target="https://www.youtube.com/watch?v=OR1Epbc_NNE" TargetMode="External"/><Relationship Id="rId1802" Type="http://schemas.openxmlformats.org/officeDocument/2006/relationships/hyperlink" Target="https://www.youtube.com/watch?v=SnG9sbZBd3I" TargetMode="External"/><Relationship Id="rId2218" Type="http://schemas.openxmlformats.org/officeDocument/2006/relationships/hyperlink" Target="https://www.youtube.com/watch?v=mtb-qa8xvFU" TargetMode="External"/><Relationship Id="rId80" Type="http://schemas.openxmlformats.org/officeDocument/2006/relationships/hyperlink" Target="https://www.youtube.com/watch?v=N0b58xEhso4" TargetMode="External"/><Relationship Id="rId176" Type="http://schemas.openxmlformats.org/officeDocument/2006/relationships/hyperlink" Target="https://www.youtube.com/watch?v=6PSNhtD5Daw" TargetMode="External"/><Relationship Id="rId383" Type="http://schemas.openxmlformats.org/officeDocument/2006/relationships/hyperlink" Target="https://www.youtube.com/watch?v=5S2-MV78bgo" TargetMode="External"/><Relationship Id="rId590" Type="http://schemas.openxmlformats.org/officeDocument/2006/relationships/hyperlink" Target="https://www.youtube.com/watch?v=6_QzzNnudDc" TargetMode="External"/><Relationship Id="rId604" Type="http://schemas.openxmlformats.org/officeDocument/2006/relationships/hyperlink" Target="https://www.youtube.com/watch?v=BEUiuetxASM" TargetMode="External"/><Relationship Id="rId811" Type="http://schemas.openxmlformats.org/officeDocument/2006/relationships/hyperlink" Target="https://www.youtube.com/watch?v=tuyzxpA63-k" TargetMode="External"/><Relationship Id="rId1027" Type="http://schemas.openxmlformats.org/officeDocument/2006/relationships/hyperlink" Target="https://www.youtube.com/watch?v=SoKUnV6ktqA" TargetMode="External"/><Relationship Id="rId1234" Type="http://schemas.openxmlformats.org/officeDocument/2006/relationships/hyperlink" Target="https://www.youtube.com/watch?v=0oMT_6Zu4a4" TargetMode="External"/><Relationship Id="rId1441" Type="http://schemas.openxmlformats.org/officeDocument/2006/relationships/hyperlink" Target="https://www.youtube.com/watch?v=RIZN4Cnwkeg" TargetMode="External"/><Relationship Id="rId1886" Type="http://schemas.openxmlformats.org/officeDocument/2006/relationships/hyperlink" Target="https://www.youtube.com/watch?v=WeTDJAAzkIU" TargetMode="External"/><Relationship Id="rId2064" Type="http://schemas.openxmlformats.org/officeDocument/2006/relationships/hyperlink" Target="https://www.youtube.com/watch?v=xAICL3fiIYY" TargetMode="External"/><Relationship Id="rId243" Type="http://schemas.openxmlformats.org/officeDocument/2006/relationships/hyperlink" Target="https://www.youtube.com/watch?v=VG5ZzTijbec" TargetMode="External"/><Relationship Id="rId450" Type="http://schemas.openxmlformats.org/officeDocument/2006/relationships/hyperlink" Target="https://www.youtube.com/watch?v=auxGGI7FJ9k" TargetMode="External"/><Relationship Id="rId688" Type="http://schemas.openxmlformats.org/officeDocument/2006/relationships/hyperlink" Target="https://www.youtube.com/watch?v=ldXobPwBaD4" TargetMode="External"/><Relationship Id="rId895" Type="http://schemas.openxmlformats.org/officeDocument/2006/relationships/hyperlink" Target="https://www.youtube.com/watch?v=cHgfFyyMXf4" TargetMode="External"/><Relationship Id="rId909" Type="http://schemas.openxmlformats.org/officeDocument/2006/relationships/hyperlink" Target="https://www.youtube.com/watch?v=tUM0Q7mraGE" TargetMode="External"/><Relationship Id="rId1080" Type="http://schemas.openxmlformats.org/officeDocument/2006/relationships/hyperlink" Target="https://www.youtube.com/watch?v=Y-pC9U_usX8" TargetMode="External"/><Relationship Id="rId1301" Type="http://schemas.openxmlformats.org/officeDocument/2006/relationships/hyperlink" Target="https://www.youtube.com/watch?v=jU2SkMLSFeM" TargetMode="External"/><Relationship Id="rId1539" Type="http://schemas.openxmlformats.org/officeDocument/2006/relationships/hyperlink" Target="https://www.youtube.com/watch?v=yuTErVBFVtA" TargetMode="External"/><Relationship Id="rId1746" Type="http://schemas.openxmlformats.org/officeDocument/2006/relationships/hyperlink" Target="https://www.youtube.com/watch?v=6qESBvBUqus" TargetMode="External"/><Relationship Id="rId1953" Type="http://schemas.openxmlformats.org/officeDocument/2006/relationships/hyperlink" Target="https://www.youtube.com/watch?v=b3jcNR2_PF4" TargetMode="External"/><Relationship Id="rId2131" Type="http://schemas.openxmlformats.org/officeDocument/2006/relationships/hyperlink" Target="https://www.youtube.com/watch?v=zaunz6KC9pY" TargetMode="External"/><Relationship Id="rId38" Type="http://schemas.openxmlformats.org/officeDocument/2006/relationships/hyperlink" Target="https://www.youtube.com/watch?v=NxpZNBOW-P4" TargetMode="External"/><Relationship Id="rId103" Type="http://schemas.openxmlformats.org/officeDocument/2006/relationships/hyperlink" Target="https://www.youtube.com/watch?v=vFDysagoQw0" TargetMode="External"/><Relationship Id="rId310" Type="http://schemas.openxmlformats.org/officeDocument/2006/relationships/hyperlink" Target="https://www.youtube.com/watch?v=soUXnLflvoM" TargetMode="External"/><Relationship Id="rId548" Type="http://schemas.openxmlformats.org/officeDocument/2006/relationships/hyperlink" Target="https://www.youtube.com/watch?v=rTjuiBjd234" TargetMode="External"/><Relationship Id="rId755" Type="http://schemas.openxmlformats.org/officeDocument/2006/relationships/hyperlink" Target="https://www.youtube.com/watch?v=9Q6Ft-QtCw8" TargetMode="External"/><Relationship Id="rId962" Type="http://schemas.openxmlformats.org/officeDocument/2006/relationships/hyperlink" Target="https://www.youtube.com/watch?v=Jqe8OyXtox4" TargetMode="External"/><Relationship Id="rId1178" Type="http://schemas.openxmlformats.org/officeDocument/2006/relationships/hyperlink" Target="https://www.youtube.com/watch?v=x_MPvKf0IDE" TargetMode="External"/><Relationship Id="rId1385" Type="http://schemas.openxmlformats.org/officeDocument/2006/relationships/hyperlink" Target="https://www.youtube.com/watch?v=Mh8atvdSNWw" TargetMode="External"/><Relationship Id="rId1592" Type="http://schemas.openxmlformats.org/officeDocument/2006/relationships/hyperlink" Target="https://www.youtube.com/watch?v=W5IVzLi-Rug" TargetMode="External"/><Relationship Id="rId1606" Type="http://schemas.openxmlformats.org/officeDocument/2006/relationships/hyperlink" Target="https://www.youtube.com/watch?v=Snn2gWq-3KY" TargetMode="External"/><Relationship Id="rId1813" Type="http://schemas.openxmlformats.org/officeDocument/2006/relationships/hyperlink" Target="https://www.youtube.com/watch?v=pXsrPEkk_Ec" TargetMode="External"/><Relationship Id="rId2229" Type="http://schemas.openxmlformats.org/officeDocument/2006/relationships/hyperlink" Target="https://www.youtube.com/watch?v=_cUTVL2Nj6o" TargetMode="External"/><Relationship Id="rId91" Type="http://schemas.openxmlformats.org/officeDocument/2006/relationships/hyperlink" Target="https://www.youtube.com/watch?v=Dz6Ny1IPlBI" TargetMode="External"/><Relationship Id="rId187" Type="http://schemas.openxmlformats.org/officeDocument/2006/relationships/hyperlink" Target="https://www.youtube.com/watch?v=VmUvhPZZofc" TargetMode="External"/><Relationship Id="rId394" Type="http://schemas.openxmlformats.org/officeDocument/2006/relationships/hyperlink" Target="https://www.youtube.com/watch?v=onLF4P2Xc6Y" TargetMode="External"/><Relationship Id="rId408" Type="http://schemas.openxmlformats.org/officeDocument/2006/relationships/hyperlink" Target="https://www.youtube.com/watch?v=wk9L86Dc92M" TargetMode="External"/><Relationship Id="rId615" Type="http://schemas.openxmlformats.org/officeDocument/2006/relationships/hyperlink" Target="https://www.youtube.com/watch?v=_7vMtu_nqaI" TargetMode="External"/><Relationship Id="rId822" Type="http://schemas.openxmlformats.org/officeDocument/2006/relationships/hyperlink" Target="https://www.youtube.com/watch?v=KJacOy_EVmE" TargetMode="External"/><Relationship Id="rId1038" Type="http://schemas.openxmlformats.org/officeDocument/2006/relationships/hyperlink" Target="https://www.youtube.com/watch?v=zu0DHyWBwpM" TargetMode="External"/><Relationship Id="rId1245" Type="http://schemas.openxmlformats.org/officeDocument/2006/relationships/hyperlink" Target="https://www.youtube.com/watch?v=CEvh8XRjvY4" TargetMode="External"/><Relationship Id="rId1452" Type="http://schemas.openxmlformats.org/officeDocument/2006/relationships/hyperlink" Target="https://www.youtube.com/watch?v=HnuIoErPCEo" TargetMode="External"/><Relationship Id="rId1897" Type="http://schemas.openxmlformats.org/officeDocument/2006/relationships/hyperlink" Target="https://www.youtube.com/watch?v=DePP-BkLZpI" TargetMode="External"/><Relationship Id="rId2075" Type="http://schemas.openxmlformats.org/officeDocument/2006/relationships/hyperlink" Target="https://www.youtube.com/watch?v=KX6bXnU93t0" TargetMode="External"/><Relationship Id="rId254" Type="http://schemas.openxmlformats.org/officeDocument/2006/relationships/hyperlink" Target="https://www.youtube.com/watch?v=GozEv0IruEE" TargetMode="External"/><Relationship Id="rId699" Type="http://schemas.openxmlformats.org/officeDocument/2006/relationships/hyperlink" Target="https://www.youtube.com/watch?v=OUEl52XYlYw" TargetMode="External"/><Relationship Id="rId1091" Type="http://schemas.openxmlformats.org/officeDocument/2006/relationships/hyperlink" Target="https://www.youtube.com/watch?v=pYdoAOzMXDo" TargetMode="External"/><Relationship Id="rId1105" Type="http://schemas.openxmlformats.org/officeDocument/2006/relationships/hyperlink" Target="https://www.youtube.com/watch?v=nWP8Wmho188" TargetMode="External"/><Relationship Id="rId1312" Type="http://schemas.openxmlformats.org/officeDocument/2006/relationships/hyperlink" Target="https://www.youtube.com/watch?v=AaCFoBdpviw" TargetMode="External"/><Relationship Id="rId1757" Type="http://schemas.openxmlformats.org/officeDocument/2006/relationships/hyperlink" Target="https://www.youtube.com/watch?v=Jv7qTx-rsGs" TargetMode="External"/><Relationship Id="rId1964" Type="http://schemas.openxmlformats.org/officeDocument/2006/relationships/hyperlink" Target="https://www.youtube.com/watch?v=sf_crPbd-TQ" TargetMode="External"/><Relationship Id="rId49" Type="http://schemas.openxmlformats.org/officeDocument/2006/relationships/hyperlink" Target="https://www.youtube.com/watch?v=1vhrjcm0sQA" TargetMode="External"/><Relationship Id="rId114" Type="http://schemas.openxmlformats.org/officeDocument/2006/relationships/hyperlink" Target="https://www.youtube.com/watch?v=mgHhamjgLOc" TargetMode="External"/><Relationship Id="rId461" Type="http://schemas.openxmlformats.org/officeDocument/2006/relationships/hyperlink" Target="https://www.youtube.com/watch?v=_z56QMhR6b4" TargetMode="External"/><Relationship Id="rId559" Type="http://schemas.openxmlformats.org/officeDocument/2006/relationships/hyperlink" Target="https://www.youtube.com/watch?v=6UGhxFC2FXo" TargetMode="External"/><Relationship Id="rId766" Type="http://schemas.openxmlformats.org/officeDocument/2006/relationships/hyperlink" Target="https://www.youtube.com/watch?v=tP1cAOYmm6g" TargetMode="External"/><Relationship Id="rId1189" Type="http://schemas.openxmlformats.org/officeDocument/2006/relationships/hyperlink" Target="https://www.youtube.com/watch?v=ruTeLFjV894" TargetMode="External"/><Relationship Id="rId1396" Type="http://schemas.openxmlformats.org/officeDocument/2006/relationships/hyperlink" Target="https://www.youtube.com/watch?v=yTv14R0kCl4" TargetMode="External"/><Relationship Id="rId1617" Type="http://schemas.openxmlformats.org/officeDocument/2006/relationships/hyperlink" Target="https://www.youtube.com/watch?v=Bc-4BLlvThg" TargetMode="External"/><Relationship Id="rId1824" Type="http://schemas.openxmlformats.org/officeDocument/2006/relationships/hyperlink" Target="https://www.youtube.com/watch?v=S9sd_HvFB9k" TargetMode="External"/><Relationship Id="rId2142" Type="http://schemas.openxmlformats.org/officeDocument/2006/relationships/hyperlink" Target="https://www.youtube.com/watch?v=Vh4Ge9F8P-E" TargetMode="External"/><Relationship Id="rId198" Type="http://schemas.openxmlformats.org/officeDocument/2006/relationships/hyperlink" Target="https://www.youtube.com/watch?v=5d3cox5ZCZQ" TargetMode="External"/><Relationship Id="rId321" Type="http://schemas.openxmlformats.org/officeDocument/2006/relationships/hyperlink" Target="https://www.youtube.com/watch?v=ldmp36kYzB8" TargetMode="External"/><Relationship Id="rId419" Type="http://schemas.openxmlformats.org/officeDocument/2006/relationships/hyperlink" Target="https://www.youtube.com/watch?v=3rYDe5rnNYs" TargetMode="External"/><Relationship Id="rId626" Type="http://schemas.openxmlformats.org/officeDocument/2006/relationships/hyperlink" Target="https://www.youtube.com/watch?v=B6rf02cviRs" TargetMode="External"/><Relationship Id="rId973" Type="http://schemas.openxmlformats.org/officeDocument/2006/relationships/hyperlink" Target="https://www.youtube.com/watch?v=-J-IzDWfkDM" TargetMode="External"/><Relationship Id="rId1049" Type="http://schemas.openxmlformats.org/officeDocument/2006/relationships/hyperlink" Target="https://www.youtube.com/watch?v=GG0-dICHKb8" TargetMode="External"/><Relationship Id="rId1256" Type="http://schemas.openxmlformats.org/officeDocument/2006/relationships/hyperlink" Target="https://www.youtube.com/watch?v=zDBDb3T728c" TargetMode="External"/><Relationship Id="rId2002" Type="http://schemas.openxmlformats.org/officeDocument/2006/relationships/hyperlink" Target="https://www.youtube.com/watch?v=9dHQp_y8ND0" TargetMode="External"/><Relationship Id="rId2086" Type="http://schemas.openxmlformats.org/officeDocument/2006/relationships/hyperlink" Target="https://www.youtube.com/watch?v=jcCGvpvxqVQ" TargetMode="External"/><Relationship Id="rId833" Type="http://schemas.openxmlformats.org/officeDocument/2006/relationships/hyperlink" Target="https://www.youtube.com/watch?v=k2G0CuC3yqI" TargetMode="External"/><Relationship Id="rId1116" Type="http://schemas.openxmlformats.org/officeDocument/2006/relationships/hyperlink" Target="https://www.youtube.com/watch?v=_B9G2cwaiSg" TargetMode="External"/><Relationship Id="rId1463" Type="http://schemas.openxmlformats.org/officeDocument/2006/relationships/hyperlink" Target="https://www.youtube.com/watch?v=3UNXzmf_Nhc" TargetMode="External"/><Relationship Id="rId1670" Type="http://schemas.openxmlformats.org/officeDocument/2006/relationships/hyperlink" Target="https://www.youtube.com/watch?v=rHbTBYxK0O0" TargetMode="External"/><Relationship Id="rId1768" Type="http://schemas.openxmlformats.org/officeDocument/2006/relationships/hyperlink" Target="https://www.youtube.com/watch?v=ZRT_Da1086M" TargetMode="External"/><Relationship Id="rId265" Type="http://schemas.openxmlformats.org/officeDocument/2006/relationships/hyperlink" Target="https://www.youtube.com/watch?v=BUAf1Z842Q8" TargetMode="External"/><Relationship Id="rId472" Type="http://schemas.openxmlformats.org/officeDocument/2006/relationships/hyperlink" Target="https://www.youtube.com/watch?v=hw-W_qnnrsY" TargetMode="External"/><Relationship Id="rId900" Type="http://schemas.openxmlformats.org/officeDocument/2006/relationships/hyperlink" Target="https://www.youtube.com/watch?v=4AduDTQWqxk" TargetMode="External"/><Relationship Id="rId1323" Type="http://schemas.openxmlformats.org/officeDocument/2006/relationships/hyperlink" Target="https://www.youtube.com/watch?v=5FZIZ2Z2HLM" TargetMode="External"/><Relationship Id="rId1530" Type="http://schemas.openxmlformats.org/officeDocument/2006/relationships/hyperlink" Target="https://www.youtube.com/watch?v=IL6hK5wMxfo" TargetMode="External"/><Relationship Id="rId1628" Type="http://schemas.openxmlformats.org/officeDocument/2006/relationships/hyperlink" Target="https://www.youtube.com/watch?v=gFVC0p4lknw" TargetMode="External"/><Relationship Id="rId1975" Type="http://schemas.openxmlformats.org/officeDocument/2006/relationships/hyperlink" Target="https://www.youtube.com/watch?v=FzwYKoKN_KE" TargetMode="External"/><Relationship Id="rId2153" Type="http://schemas.openxmlformats.org/officeDocument/2006/relationships/hyperlink" Target="https://www.youtube.com/watch?v=Mbngzoz8rWA" TargetMode="External"/><Relationship Id="rId125" Type="http://schemas.openxmlformats.org/officeDocument/2006/relationships/hyperlink" Target="https://www.youtube.com/watch?v=wwpZi0jyZr0" TargetMode="External"/><Relationship Id="rId332" Type="http://schemas.openxmlformats.org/officeDocument/2006/relationships/hyperlink" Target="https://www.youtube.com/watch?v=PBUBpcEzwpA" TargetMode="External"/><Relationship Id="rId777" Type="http://schemas.openxmlformats.org/officeDocument/2006/relationships/hyperlink" Target="https://www.youtube.com/watch?v=x0dEDBbzXw8" TargetMode="External"/><Relationship Id="rId984" Type="http://schemas.openxmlformats.org/officeDocument/2006/relationships/hyperlink" Target="https://www.youtube.com/watch?v=B9NqjsUnP9w" TargetMode="External"/><Relationship Id="rId1835" Type="http://schemas.openxmlformats.org/officeDocument/2006/relationships/hyperlink" Target="https://www.youtube.com/watch?v=0IsUxWIvk8E" TargetMode="External"/><Relationship Id="rId2013" Type="http://schemas.openxmlformats.org/officeDocument/2006/relationships/hyperlink" Target="https://www.youtube.com/watch?v=t8w7hQV-4P4" TargetMode="External"/><Relationship Id="rId2220" Type="http://schemas.openxmlformats.org/officeDocument/2006/relationships/hyperlink" Target="https://www.youtube.com/watch?v=r5KSR-5qmSU" TargetMode="External"/><Relationship Id="rId637" Type="http://schemas.openxmlformats.org/officeDocument/2006/relationships/hyperlink" Target="https://www.youtube.com/watch?v=kE-x5m9f5dE" TargetMode="External"/><Relationship Id="rId844" Type="http://schemas.openxmlformats.org/officeDocument/2006/relationships/hyperlink" Target="https://www.youtube.com/watch?v=yn1DOjXiUFE" TargetMode="External"/><Relationship Id="rId1267" Type="http://schemas.openxmlformats.org/officeDocument/2006/relationships/hyperlink" Target="https://www.youtube.com/watch?v=aShpsjWg514" TargetMode="External"/><Relationship Id="rId1474" Type="http://schemas.openxmlformats.org/officeDocument/2006/relationships/hyperlink" Target="https://www.youtube.com/watch?v=-JVxo8fGAuY" TargetMode="External"/><Relationship Id="rId1681" Type="http://schemas.openxmlformats.org/officeDocument/2006/relationships/hyperlink" Target="https://www.youtube.com/watch?v=181oJs-iaDE" TargetMode="External"/><Relationship Id="rId1902" Type="http://schemas.openxmlformats.org/officeDocument/2006/relationships/hyperlink" Target="https://www.youtube.com/watch?v=eZho2ygJJMw" TargetMode="External"/><Relationship Id="rId2097" Type="http://schemas.openxmlformats.org/officeDocument/2006/relationships/hyperlink" Target="https://www.youtube.com/watch?v=oH7Xi__8k7E" TargetMode="External"/><Relationship Id="rId276" Type="http://schemas.openxmlformats.org/officeDocument/2006/relationships/hyperlink" Target="https://www.youtube.com/watch?v=I4X6iPsK-X8" TargetMode="External"/><Relationship Id="rId483" Type="http://schemas.openxmlformats.org/officeDocument/2006/relationships/hyperlink" Target="https://www.youtube.com/watch?v=M1ukvOmHIZk" TargetMode="External"/><Relationship Id="rId690" Type="http://schemas.openxmlformats.org/officeDocument/2006/relationships/hyperlink" Target="https://www.youtube.com/watch?v=YaEKRa16L0Q" TargetMode="External"/><Relationship Id="rId704" Type="http://schemas.openxmlformats.org/officeDocument/2006/relationships/hyperlink" Target="https://www.youtube.com/watch?v=gQMWMi5h24Q" TargetMode="External"/><Relationship Id="rId911" Type="http://schemas.openxmlformats.org/officeDocument/2006/relationships/hyperlink" Target="https://www.youtube.com/watch?v=luad14F4__c" TargetMode="External"/><Relationship Id="rId1127" Type="http://schemas.openxmlformats.org/officeDocument/2006/relationships/hyperlink" Target="https://www.youtube.com/watch?v=lhvlu2-whlo" TargetMode="External"/><Relationship Id="rId1334" Type="http://schemas.openxmlformats.org/officeDocument/2006/relationships/hyperlink" Target="https://www.youtube.com/watch?v=HxpsO2WeCNw" TargetMode="External"/><Relationship Id="rId1541" Type="http://schemas.openxmlformats.org/officeDocument/2006/relationships/hyperlink" Target="https://www.youtube.com/watch?v=nK4v-Xjx7mM" TargetMode="External"/><Relationship Id="rId1779" Type="http://schemas.openxmlformats.org/officeDocument/2006/relationships/hyperlink" Target="https://www.youtube.com/watch?v=oyeunIMPYKo" TargetMode="External"/><Relationship Id="rId1986" Type="http://schemas.openxmlformats.org/officeDocument/2006/relationships/hyperlink" Target="https://www.youtube.com/watch?v=cvx4Tr3mWs8" TargetMode="External"/><Relationship Id="rId2164" Type="http://schemas.openxmlformats.org/officeDocument/2006/relationships/hyperlink" Target="https://www.youtube.com/watch?v=IN0KT2ABM10" TargetMode="External"/><Relationship Id="rId40" Type="http://schemas.openxmlformats.org/officeDocument/2006/relationships/hyperlink" Target="https://www.youtube.com/watch?v=Y6ZzZ31Kby4" TargetMode="External"/><Relationship Id="rId136" Type="http://schemas.openxmlformats.org/officeDocument/2006/relationships/hyperlink" Target="https://www.youtube.com/watch?v=KjDRGTl3Qe8" TargetMode="External"/><Relationship Id="rId343" Type="http://schemas.openxmlformats.org/officeDocument/2006/relationships/hyperlink" Target="https://www.youtube.com/watch?v=-Jth3Vp85tA" TargetMode="External"/><Relationship Id="rId550" Type="http://schemas.openxmlformats.org/officeDocument/2006/relationships/hyperlink" Target="https://www.youtube.com/watch?v=QQLecSzU0h4" TargetMode="External"/><Relationship Id="rId788" Type="http://schemas.openxmlformats.org/officeDocument/2006/relationships/hyperlink" Target="https://www.youtube.com/watch?v=oS0ViXWoWHw" TargetMode="External"/><Relationship Id="rId995" Type="http://schemas.openxmlformats.org/officeDocument/2006/relationships/hyperlink" Target="https://www.youtube.com/watch?v=27ErkjjIUlE" TargetMode="External"/><Relationship Id="rId1180" Type="http://schemas.openxmlformats.org/officeDocument/2006/relationships/hyperlink" Target="https://www.youtube.com/watch?v=ZFQMUC6fUxU" TargetMode="External"/><Relationship Id="rId1401" Type="http://schemas.openxmlformats.org/officeDocument/2006/relationships/hyperlink" Target="https://www.youtube.com/watch?v=T__8U0FUwpo" TargetMode="External"/><Relationship Id="rId1639" Type="http://schemas.openxmlformats.org/officeDocument/2006/relationships/hyperlink" Target="https://www.youtube.com/watch?v=hVLI-ZUy9JE" TargetMode="External"/><Relationship Id="rId1846" Type="http://schemas.openxmlformats.org/officeDocument/2006/relationships/hyperlink" Target="https://www.youtube.com/watch?v=2Kgs-I41YQ8" TargetMode="External"/><Relationship Id="rId2024" Type="http://schemas.openxmlformats.org/officeDocument/2006/relationships/hyperlink" Target="https://www.youtube.com/watch?v=a3VaMbXIPpI" TargetMode="External"/><Relationship Id="rId2231" Type="http://schemas.openxmlformats.org/officeDocument/2006/relationships/hyperlink" Target="https://www.youtube.com/watch?v=FrdLDOeMoyg" TargetMode="External"/><Relationship Id="rId203" Type="http://schemas.openxmlformats.org/officeDocument/2006/relationships/hyperlink" Target="https://www.youtube.com/watch?v=6cq4Mgtd-ZI" TargetMode="External"/><Relationship Id="rId648" Type="http://schemas.openxmlformats.org/officeDocument/2006/relationships/hyperlink" Target="https://www.youtube.com/watch?v=fP0ayt4oVgE" TargetMode="External"/><Relationship Id="rId855" Type="http://schemas.openxmlformats.org/officeDocument/2006/relationships/hyperlink" Target="https://www.youtube.com/watch?v=fJaNISDyhZE" TargetMode="External"/><Relationship Id="rId1040" Type="http://schemas.openxmlformats.org/officeDocument/2006/relationships/hyperlink" Target="https://www.youtube.com/watch?v=4oxVyAXTJJw" TargetMode="External"/><Relationship Id="rId1278" Type="http://schemas.openxmlformats.org/officeDocument/2006/relationships/hyperlink" Target="https://www.youtube.com/watch?v=mFLu8TKDsrk" TargetMode="External"/><Relationship Id="rId1485" Type="http://schemas.openxmlformats.org/officeDocument/2006/relationships/hyperlink" Target="https://www.youtube.com/watch?v=HmiEOSUtIfA" TargetMode="External"/><Relationship Id="rId1692" Type="http://schemas.openxmlformats.org/officeDocument/2006/relationships/hyperlink" Target="https://www.youtube.com/watch?v=ESM-OniA96w" TargetMode="External"/><Relationship Id="rId1706" Type="http://schemas.openxmlformats.org/officeDocument/2006/relationships/hyperlink" Target="https://www.youtube.com/watch?v=mZ0sJQC8qkE" TargetMode="External"/><Relationship Id="rId1913" Type="http://schemas.openxmlformats.org/officeDocument/2006/relationships/hyperlink" Target="https://www.youtube.com/watch?v=9kQ2GtvDV3s" TargetMode="External"/><Relationship Id="rId287" Type="http://schemas.openxmlformats.org/officeDocument/2006/relationships/hyperlink" Target="https://www.youtube.com/watch?v=4xa-qnxYnGU" TargetMode="External"/><Relationship Id="rId410" Type="http://schemas.openxmlformats.org/officeDocument/2006/relationships/hyperlink" Target="https://www.youtube.com/watch?v=mgUpMn8oI-I" TargetMode="External"/><Relationship Id="rId494" Type="http://schemas.openxmlformats.org/officeDocument/2006/relationships/hyperlink" Target="https://www.youtube.com/watch?v=FeTI1Hh-BdU" TargetMode="External"/><Relationship Id="rId508" Type="http://schemas.openxmlformats.org/officeDocument/2006/relationships/hyperlink" Target="https://www.youtube.com/watch?v=OTNuKoV_3m0" TargetMode="External"/><Relationship Id="rId715" Type="http://schemas.openxmlformats.org/officeDocument/2006/relationships/hyperlink" Target="https://www.youtube.com/watch?v=gLhm4GvDknw" TargetMode="External"/><Relationship Id="rId922" Type="http://schemas.openxmlformats.org/officeDocument/2006/relationships/hyperlink" Target="https://www.youtube.com/watch?v=rZnuparoRmw" TargetMode="External"/><Relationship Id="rId1138" Type="http://schemas.openxmlformats.org/officeDocument/2006/relationships/hyperlink" Target="https://www.youtube.com/watch?v=6BumhHzKVvE" TargetMode="External"/><Relationship Id="rId1345" Type="http://schemas.openxmlformats.org/officeDocument/2006/relationships/hyperlink" Target="https://www.youtube.com/watch?v=eBjPG7oxqFU" TargetMode="External"/><Relationship Id="rId1552" Type="http://schemas.openxmlformats.org/officeDocument/2006/relationships/hyperlink" Target="https://www.youtube.com/watch?v=QP-caiSnm2Q" TargetMode="External"/><Relationship Id="rId1997" Type="http://schemas.openxmlformats.org/officeDocument/2006/relationships/hyperlink" Target="https://www.youtube.com/watch?v=MNcnT8wBcdw" TargetMode="External"/><Relationship Id="rId2175" Type="http://schemas.openxmlformats.org/officeDocument/2006/relationships/hyperlink" Target="https://www.youtube.com/watch?v=WLj0Rg_bcvQ" TargetMode="External"/><Relationship Id="rId147" Type="http://schemas.openxmlformats.org/officeDocument/2006/relationships/hyperlink" Target="https://www.youtube.com/watch?v=hDUAKDaAeSo" TargetMode="External"/><Relationship Id="rId354" Type="http://schemas.openxmlformats.org/officeDocument/2006/relationships/hyperlink" Target="https://www.youtube.com/watch?v=aphvdygtnrc" TargetMode="External"/><Relationship Id="rId799" Type="http://schemas.openxmlformats.org/officeDocument/2006/relationships/hyperlink" Target="https://www.youtube.com/watch?v=Oup1Iioj_6g" TargetMode="External"/><Relationship Id="rId1191" Type="http://schemas.openxmlformats.org/officeDocument/2006/relationships/hyperlink" Target="https://www.youtube.com/watch?v=TG1U0db4WD4" TargetMode="External"/><Relationship Id="rId1205" Type="http://schemas.openxmlformats.org/officeDocument/2006/relationships/hyperlink" Target="https://www.youtube.com/watch?v=6burYMKR2Ko" TargetMode="External"/><Relationship Id="rId1857" Type="http://schemas.openxmlformats.org/officeDocument/2006/relationships/hyperlink" Target="https://www.youtube.com/watch?v=3Rd50935DVk" TargetMode="External"/><Relationship Id="rId2035" Type="http://schemas.openxmlformats.org/officeDocument/2006/relationships/hyperlink" Target="https://www.youtube.com/watch?v=ahsAXmCt2rU" TargetMode="External"/><Relationship Id="rId51" Type="http://schemas.openxmlformats.org/officeDocument/2006/relationships/hyperlink" Target="https://www.youtube.com/watch?v=PGzsIq-17ko" TargetMode="External"/><Relationship Id="rId561" Type="http://schemas.openxmlformats.org/officeDocument/2006/relationships/hyperlink" Target="https://www.youtube.com/watch?v=EpKWRRlN-BI" TargetMode="External"/><Relationship Id="rId659" Type="http://schemas.openxmlformats.org/officeDocument/2006/relationships/hyperlink" Target="https://www.youtube.com/watch?v=lGWeSfeKhhI" TargetMode="External"/><Relationship Id="rId866" Type="http://schemas.openxmlformats.org/officeDocument/2006/relationships/hyperlink" Target="https://www.youtube.com/watch?v=l2fKbktcyIs" TargetMode="External"/><Relationship Id="rId1289" Type="http://schemas.openxmlformats.org/officeDocument/2006/relationships/hyperlink" Target="https://www.youtube.com/watch?v=A-XOKwvFM-0" TargetMode="External"/><Relationship Id="rId1412" Type="http://schemas.openxmlformats.org/officeDocument/2006/relationships/hyperlink" Target="https://www.youtube.com/watch?v=_1hQg-tFnEY" TargetMode="External"/><Relationship Id="rId1496" Type="http://schemas.openxmlformats.org/officeDocument/2006/relationships/hyperlink" Target="https://www.youtube.com/watch?v=jwZWSFlV7L0" TargetMode="External"/><Relationship Id="rId1717" Type="http://schemas.openxmlformats.org/officeDocument/2006/relationships/hyperlink" Target="https://www.youtube.com/watch?v=64kI2BWRd2g" TargetMode="External"/><Relationship Id="rId1924" Type="http://schemas.openxmlformats.org/officeDocument/2006/relationships/hyperlink" Target="https://www.youtube.com/watch?v=NrOJUJwVf7Y" TargetMode="External"/><Relationship Id="rId2242" Type="http://schemas.openxmlformats.org/officeDocument/2006/relationships/hyperlink" Target="https://www.youtube.com/watch?v=XSGvP4N4Mhc" TargetMode="External"/><Relationship Id="rId214" Type="http://schemas.openxmlformats.org/officeDocument/2006/relationships/hyperlink" Target="https://www.youtube.com/watch?v=depVPQkSOiw" TargetMode="External"/><Relationship Id="rId298" Type="http://schemas.openxmlformats.org/officeDocument/2006/relationships/hyperlink" Target="https://www.youtube.com/watch?v=oJFoC5N2HMQ" TargetMode="External"/><Relationship Id="rId421" Type="http://schemas.openxmlformats.org/officeDocument/2006/relationships/hyperlink" Target="https://www.youtube.com/watch?v=QfQhyDBSGG0" TargetMode="External"/><Relationship Id="rId519" Type="http://schemas.openxmlformats.org/officeDocument/2006/relationships/hyperlink" Target="https://www.youtube.com/watch?v=QA_3ypq64hs" TargetMode="External"/><Relationship Id="rId1051" Type="http://schemas.openxmlformats.org/officeDocument/2006/relationships/hyperlink" Target="https://www.youtube.com/watch?v=95bJWriwqKM" TargetMode="External"/><Relationship Id="rId1149" Type="http://schemas.openxmlformats.org/officeDocument/2006/relationships/hyperlink" Target="https://www.youtube.com/watch?v=PyAixTkD4YY" TargetMode="External"/><Relationship Id="rId1356" Type="http://schemas.openxmlformats.org/officeDocument/2006/relationships/hyperlink" Target="https://www.youtube.com/watch?v=g_vV3bE3GNo" TargetMode="External"/><Relationship Id="rId2102" Type="http://schemas.openxmlformats.org/officeDocument/2006/relationships/hyperlink" Target="https://www.youtube.com/watch?v=rcGle0p_72M" TargetMode="External"/><Relationship Id="rId158" Type="http://schemas.openxmlformats.org/officeDocument/2006/relationships/hyperlink" Target="https://www.youtube.com/watch?v=Og0IoLY8XtE" TargetMode="External"/><Relationship Id="rId726" Type="http://schemas.openxmlformats.org/officeDocument/2006/relationships/hyperlink" Target="https://www.youtube.com/watch?v=_D6ETYdOsFo" TargetMode="External"/><Relationship Id="rId933" Type="http://schemas.openxmlformats.org/officeDocument/2006/relationships/hyperlink" Target="https://www.youtube.com/watch?v=PNe8WYigrkU" TargetMode="External"/><Relationship Id="rId1009" Type="http://schemas.openxmlformats.org/officeDocument/2006/relationships/hyperlink" Target="https://www.youtube.com/watch?v=B738qGeBNXQ" TargetMode="External"/><Relationship Id="rId1563" Type="http://schemas.openxmlformats.org/officeDocument/2006/relationships/hyperlink" Target="https://www.youtube.com/watch?v=oZoMLW2DXxQ" TargetMode="External"/><Relationship Id="rId1770" Type="http://schemas.openxmlformats.org/officeDocument/2006/relationships/hyperlink" Target="https://www.youtube.com/watch?v=U66Vb4huX6w" TargetMode="External"/><Relationship Id="rId1868" Type="http://schemas.openxmlformats.org/officeDocument/2006/relationships/hyperlink" Target="https://www.youtube.com/watch?v=jYtpvqeczHM" TargetMode="External"/><Relationship Id="rId2186" Type="http://schemas.openxmlformats.org/officeDocument/2006/relationships/hyperlink" Target="https://www.youtube.com/watch?v=UnM2_ddXNYk" TargetMode="External"/><Relationship Id="rId62" Type="http://schemas.openxmlformats.org/officeDocument/2006/relationships/hyperlink" Target="https://www.youtube.com/watch?v=6AakPuLx7QQ" TargetMode="External"/><Relationship Id="rId365" Type="http://schemas.openxmlformats.org/officeDocument/2006/relationships/hyperlink" Target="https://www.youtube.com/watch?v=ioNYjLeGAoE" TargetMode="External"/><Relationship Id="rId572" Type="http://schemas.openxmlformats.org/officeDocument/2006/relationships/hyperlink" Target="https://www.youtube.com/watch?v=fWCUPyjndx4" TargetMode="External"/><Relationship Id="rId1216" Type="http://schemas.openxmlformats.org/officeDocument/2006/relationships/hyperlink" Target="https://www.youtube.com/watch?v=4pjEF0tV4VE" TargetMode="External"/><Relationship Id="rId1423" Type="http://schemas.openxmlformats.org/officeDocument/2006/relationships/hyperlink" Target="https://www.youtube.com/watch?v=0yrssbRMAfU" TargetMode="External"/><Relationship Id="rId1630" Type="http://schemas.openxmlformats.org/officeDocument/2006/relationships/hyperlink" Target="https://www.youtube.com/watch?v=LvaJqbyclpw" TargetMode="External"/><Relationship Id="rId2046" Type="http://schemas.openxmlformats.org/officeDocument/2006/relationships/hyperlink" Target="https://www.youtube.com/watch?v=WF9P_NXHh5M" TargetMode="External"/><Relationship Id="rId2253" Type="http://schemas.openxmlformats.org/officeDocument/2006/relationships/hyperlink" Target="https://www.youtube.com/watch?v=LyXYrurbHDs" TargetMode="External"/><Relationship Id="rId225" Type="http://schemas.openxmlformats.org/officeDocument/2006/relationships/hyperlink" Target="https://www.youtube.com/watch?v=dmf34e1ivrk" TargetMode="External"/><Relationship Id="rId432" Type="http://schemas.openxmlformats.org/officeDocument/2006/relationships/hyperlink" Target="https://www.youtube.com/watch?v=nHXWnNmy0ds" TargetMode="External"/><Relationship Id="rId877" Type="http://schemas.openxmlformats.org/officeDocument/2006/relationships/hyperlink" Target="https://www.youtube.com/watch?v=S6J0RjQN4C0" TargetMode="External"/><Relationship Id="rId1062" Type="http://schemas.openxmlformats.org/officeDocument/2006/relationships/hyperlink" Target="https://www.youtube.com/watch?v=2MwF6ou6TT8" TargetMode="External"/><Relationship Id="rId1728" Type="http://schemas.openxmlformats.org/officeDocument/2006/relationships/hyperlink" Target="https://www.youtube.com/watch?v=SoSuMVviNaU" TargetMode="External"/><Relationship Id="rId1935" Type="http://schemas.openxmlformats.org/officeDocument/2006/relationships/hyperlink" Target="https://www.youtube.com/watch?v=i6woCvMq5Xg" TargetMode="External"/><Relationship Id="rId2113" Type="http://schemas.openxmlformats.org/officeDocument/2006/relationships/hyperlink" Target="https://www.youtube.com/watch?v=q1tOlw5bJ2E" TargetMode="External"/><Relationship Id="rId737" Type="http://schemas.openxmlformats.org/officeDocument/2006/relationships/hyperlink" Target="https://www.youtube.com/watch?v=fCYL27xT-Jo" TargetMode="External"/><Relationship Id="rId944" Type="http://schemas.openxmlformats.org/officeDocument/2006/relationships/hyperlink" Target="https://www.youtube.com/watch?v=b8dSd7_RmyE" TargetMode="External"/><Relationship Id="rId1367" Type="http://schemas.openxmlformats.org/officeDocument/2006/relationships/hyperlink" Target="https://www.youtube.com/watch?v=t4HGXIFlMiM" TargetMode="External"/><Relationship Id="rId1574" Type="http://schemas.openxmlformats.org/officeDocument/2006/relationships/hyperlink" Target="https://www.youtube.com/watch?v=6K-LSyE1Ywg" TargetMode="External"/><Relationship Id="rId1781" Type="http://schemas.openxmlformats.org/officeDocument/2006/relationships/hyperlink" Target="https://www.youtube.com/watch?v=Ek840SVER7c" TargetMode="External"/><Relationship Id="rId2197" Type="http://schemas.openxmlformats.org/officeDocument/2006/relationships/hyperlink" Target="https://www.youtube.com/watch?v=RJwpJIe5FmY" TargetMode="External"/><Relationship Id="rId73" Type="http://schemas.openxmlformats.org/officeDocument/2006/relationships/hyperlink" Target="https://www.youtube.com/watch?v=PrvKdTxDE3E" TargetMode="External"/><Relationship Id="rId169" Type="http://schemas.openxmlformats.org/officeDocument/2006/relationships/hyperlink" Target="https://www.youtube.com/watch?v=8ihRBPJ62bI" TargetMode="External"/><Relationship Id="rId376" Type="http://schemas.openxmlformats.org/officeDocument/2006/relationships/hyperlink" Target="https://www.youtube.com/watch?v=f3HQwoZdkIM" TargetMode="External"/><Relationship Id="rId583" Type="http://schemas.openxmlformats.org/officeDocument/2006/relationships/hyperlink" Target="https://www.youtube.com/watch?v=HQiGO8APlDk" TargetMode="External"/><Relationship Id="rId790" Type="http://schemas.openxmlformats.org/officeDocument/2006/relationships/hyperlink" Target="https://www.youtube.com/watch?v=b-J21NRCwc8" TargetMode="External"/><Relationship Id="rId804" Type="http://schemas.openxmlformats.org/officeDocument/2006/relationships/hyperlink" Target="https://www.youtube.com/watch?v=2Q07bRwz2MI" TargetMode="External"/><Relationship Id="rId1227" Type="http://schemas.openxmlformats.org/officeDocument/2006/relationships/hyperlink" Target="https://www.youtube.com/watch?v=QkQ5SfZ0YlM" TargetMode="External"/><Relationship Id="rId1434" Type="http://schemas.openxmlformats.org/officeDocument/2006/relationships/hyperlink" Target="https://www.youtube.com/watch?v=Qc-j7L7tXYg" TargetMode="External"/><Relationship Id="rId1641" Type="http://schemas.openxmlformats.org/officeDocument/2006/relationships/hyperlink" Target="https://www.youtube.com/watch?v=fBh12rFjms8" TargetMode="External"/><Relationship Id="rId1879" Type="http://schemas.openxmlformats.org/officeDocument/2006/relationships/hyperlink" Target="https://www.youtube.com/watch?v=6mMi1VE7ahI" TargetMode="External"/><Relationship Id="rId2057" Type="http://schemas.openxmlformats.org/officeDocument/2006/relationships/hyperlink" Target="https://www.youtube.com/watch?v=d71E3pHzibw" TargetMode="External"/><Relationship Id="rId2264" Type="http://schemas.openxmlformats.org/officeDocument/2006/relationships/hyperlink" Target="https://www.youtube.com/watch?v=pKASI4dEG3A" TargetMode="External"/><Relationship Id="rId4" Type="http://schemas.openxmlformats.org/officeDocument/2006/relationships/hyperlink" Target="https://www.youtube.com/watch?v=Xz7_JGZwXD4" TargetMode="External"/><Relationship Id="rId236" Type="http://schemas.openxmlformats.org/officeDocument/2006/relationships/hyperlink" Target="https://www.youtube.com/watch?v=xTy12kFtmWk" TargetMode="External"/><Relationship Id="rId443" Type="http://schemas.openxmlformats.org/officeDocument/2006/relationships/hyperlink" Target="https://www.youtube.com/watch?v=pLTw5mV-hkE" TargetMode="External"/><Relationship Id="rId650" Type="http://schemas.openxmlformats.org/officeDocument/2006/relationships/hyperlink" Target="https://www.youtube.com/watch?v=p-595CxM0C8" TargetMode="External"/><Relationship Id="rId888" Type="http://schemas.openxmlformats.org/officeDocument/2006/relationships/hyperlink" Target="https://www.youtube.com/watch?v=5aBlPZ6BCVI" TargetMode="External"/><Relationship Id="rId1073" Type="http://schemas.openxmlformats.org/officeDocument/2006/relationships/hyperlink" Target="https://www.youtube.com/watch?v=Li4YdMIIwdM" TargetMode="External"/><Relationship Id="rId1280" Type="http://schemas.openxmlformats.org/officeDocument/2006/relationships/hyperlink" Target="https://www.youtube.com/watch?v=pNdwmpntGMk" TargetMode="External"/><Relationship Id="rId1501" Type="http://schemas.openxmlformats.org/officeDocument/2006/relationships/hyperlink" Target="https://www.youtube.com/watch?v=7wbd6ffvXm8" TargetMode="External"/><Relationship Id="rId1739" Type="http://schemas.openxmlformats.org/officeDocument/2006/relationships/hyperlink" Target="https://www.youtube.com/watch?v=AW7HXLmSdQA" TargetMode="External"/><Relationship Id="rId1946" Type="http://schemas.openxmlformats.org/officeDocument/2006/relationships/hyperlink" Target="https://www.youtube.com/watch?v=vC-MsZVgx80" TargetMode="External"/><Relationship Id="rId2124" Type="http://schemas.openxmlformats.org/officeDocument/2006/relationships/hyperlink" Target="https://www.youtube.com/watch?v=JLbpMpQF5tI" TargetMode="External"/><Relationship Id="rId303" Type="http://schemas.openxmlformats.org/officeDocument/2006/relationships/hyperlink" Target="https://www.youtube.com/watch?v=pbS1yzI0rpM" TargetMode="External"/><Relationship Id="rId748" Type="http://schemas.openxmlformats.org/officeDocument/2006/relationships/hyperlink" Target="https://www.youtube.com/watch?v=xYoXdxfBgn0" TargetMode="External"/><Relationship Id="rId955" Type="http://schemas.openxmlformats.org/officeDocument/2006/relationships/hyperlink" Target="https://www.youtube.com/watch?v=jVFWip6ZMWY" TargetMode="External"/><Relationship Id="rId1140" Type="http://schemas.openxmlformats.org/officeDocument/2006/relationships/hyperlink" Target="https://www.youtube.com/watch?v=51zT-IvdJ4E" TargetMode="External"/><Relationship Id="rId1378" Type="http://schemas.openxmlformats.org/officeDocument/2006/relationships/hyperlink" Target="https://www.youtube.com/watch?v=wLmMSJXoQ8A" TargetMode="External"/><Relationship Id="rId1585" Type="http://schemas.openxmlformats.org/officeDocument/2006/relationships/hyperlink" Target="https://www.youtube.com/watch?v=S4vM2nkEHmw" TargetMode="External"/><Relationship Id="rId1792" Type="http://schemas.openxmlformats.org/officeDocument/2006/relationships/hyperlink" Target="https://www.youtube.com/watch?v=CT7tJZwWLdQ" TargetMode="External"/><Relationship Id="rId1806" Type="http://schemas.openxmlformats.org/officeDocument/2006/relationships/hyperlink" Target="https://www.youtube.com/watch?v=pTKJiBmZrAY" TargetMode="External"/><Relationship Id="rId84" Type="http://schemas.openxmlformats.org/officeDocument/2006/relationships/hyperlink" Target="https://www.youtube.com/watch?v=DlvdVRnlhVo" TargetMode="External"/><Relationship Id="rId387" Type="http://schemas.openxmlformats.org/officeDocument/2006/relationships/hyperlink" Target="https://www.youtube.com/watch?v=zlcVRM35cl8" TargetMode="External"/><Relationship Id="rId510" Type="http://schemas.openxmlformats.org/officeDocument/2006/relationships/hyperlink" Target="https://www.youtube.com/watch?v=Gy6iUQmnP5c" TargetMode="External"/><Relationship Id="rId594" Type="http://schemas.openxmlformats.org/officeDocument/2006/relationships/hyperlink" Target="https://www.youtube.com/watch?v=R_g2lp95Qsg" TargetMode="External"/><Relationship Id="rId608" Type="http://schemas.openxmlformats.org/officeDocument/2006/relationships/hyperlink" Target="https://www.youtube.com/watch?v=bPePqLyMZBQ" TargetMode="External"/><Relationship Id="rId815" Type="http://schemas.openxmlformats.org/officeDocument/2006/relationships/hyperlink" Target="https://www.youtube.com/watch?v=D67sHM2tcHE" TargetMode="External"/><Relationship Id="rId1238" Type="http://schemas.openxmlformats.org/officeDocument/2006/relationships/hyperlink" Target="https://www.youtube.com/watch?v=D8pdSRs_C4o" TargetMode="External"/><Relationship Id="rId1445" Type="http://schemas.openxmlformats.org/officeDocument/2006/relationships/hyperlink" Target="https://www.youtube.com/watch?v=hG0OMmvC9NE" TargetMode="External"/><Relationship Id="rId1652" Type="http://schemas.openxmlformats.org/officeDocument/2006/relationships/hyperlink" Target="https://www.youtube.com/watch?v=kpX7w_C4lRo" TargetMode="External"/><Relationship Id="rId2068" Type="http://schemas.openxmlformats.org/officeDocument/2006/relationships/hyperlink" Target="https://www.youtube.com/watch?v=V8aGtJURz88" TargetMode="External"/><Relationship Id="rId247" Type="http://schemas.openxmlformats.org/officeDocument/2006/relationships/hyperlink" Target="https://www.youtube.com/watch?v=YWwksZ0q_vo" TargetMode="External"/><Relationship Id="rId899" Type="http://schemas.openxmlformats.org/officeDocument/2006/relationships/hyperlink" Target="https://www.youtube.com/watch?v=aOYP4RJBn30" TargetMode="External"/><Relationship Id="rId1000" Type="http://schemas.openxmlformats.org/officeDocument/2006/relationships/hyperlink" Target="https://www.youtube.com/watch?v=yipp4YYk7xA" TargetMode="External"/><Relationship Id="rId1084" Type="http://schemas.openxmlformats.org/officeDocument/2006/relationships/hyperlink" Target="https://www.youtube.com/watch?v=WnI3i3sJ1es" TargetMode="External"/><Relationship Id="rId1305" Type="http://schemas.openxmlformats.org/officeDocument/2006/relationships/hyperlink" Target="https://www.youtube.com/watch?v=_kKtln-CZuk" TargetMode="External"/><Relationship Id="rId1957" Type="http://schemas.openxmlformats.org/officeDocument/2006/relationships/hyperlink" Target="https://www.youtube.com/watch?v=QRh3vH0QMH8" TargetMode="External"/><Relationship Id="rId107" Type="http://schemas.openxmlformats.org/officeDocument/2006/relationships/hyperlink" Target="https://www.youtube.com/watch?v=QP3_OsRuBnk" TargetMode="External"/><Relationship Id="rId454" Type="http://schemas.openxmlformats.org/officeDocument/2006/relationships/hyperlink" Target="https://www.youtube.com/watch?v=bW3K8MCfE0g" TargetMode="External"/><Relationship Id="rId661" Type="http://schemas.openxmlformats.org/officeDocument/2006/relationships/hyperlink" Target="https://www.youtube.com/watch?v=3T0wEUW1THE" TargetMode="External"/><Relationship Id="rId759" Type="http://schemas.openxmlformats.org/officeDocument/2006/relationships/hyperlink" Target="https://www.youtube.com/watch?v=iKIuBCZCr5g" TargetMode="External"/><Relationship Id="rId966" Type="http://schemas.openxmlformats.org/officeDocument/2006/relationships/hyperlink" Target="https://www.youtube.com/watch?v=7M5yHLKwdng" TargetMode="External"/><Relationship Id="rId1291" Type="http://schemas.openxmlformats.org/officeDocument/2006/relationships/hyperlink" Target="https://www.youtube.com/watch?v=ODgXa13mbWg" TargetMode="External"/><Relationship Id="rId1389" Type="http://schemas.openxmlformats.org/officeDocument/2006/relationships/hyperlink" Target="https://www.youtube.com/watch?v=4_f6B7AYGPM" TargetMode="External"/><Relationship Id="rId1512" Type="http://schemas.openxmlformats.org/officeDocument/2006/relationships/hyperlink" Target="https://www.youtube.com/watch?v=0LGn4esfu2M" TargetMode="External"/><Relationship Id="rId1596" Type="http://schemas.openxmlformats.org/officeDocument/2006/relationships/hyperlink" Target="https://www.youtube.com/watch?v=t_KNCkbnTdg" TargetMode="External"/><Relationship Id="rId1817" Type="http://schemas.openxmlformats.org/officeDocument/2006/relationships/hyperlink" Target="https://www.youtube.com/watch?v=n-pzxnFPtDk" TargetMode="External"/><Relationship Id="rId2135" Type="http://schemas.openxmlformats.org/officeDocument/2006/relationships/hyperlink" Target="https://www.youtube.com/watch?v=7Evz3m29J-M" TargetMode="External"/><Relationship Id="rId11" Type="http://schemas.openxmlformats.org/officeDocument/2006/relationships/hyperlink" Target="https://www.youtube.com/watch?v=_T-1Vvm1fPA" TargetMode="External"/><Relationship Id="rId314" Type="http://schemas.openxmlformats.org/officeDocument/2006/relationships/hyperlink" Target="https://www.youtube.com/watch?v=1x6xPgg5ijI" TargetMode="External"/><Relationship Id="rId398" Type="http://schemas.openxmlformats.org/officeDocument/2006/relationships/hyperlink" Target="https://www.youtube.com/watch?v=erkgpyfBxMc" TargetMode="External"/><Relationship Id="rId521" Type="http://schemas.openxmlformats.org/officeDocument/2006/relationships/hyperlink" Target="https://www.youtube.com/watch?v=NZvuo0TsuOo" TargetMode="External"/><Relationship Id="rId619" Type="http://schemas.openxmlformats.org/officeDocument/2006/relationships/hyperlink" Target="https://www.youtube.com/watch?v=YFU8gwK2Yu8" TargetMode="External"/><Relationship Id="rId1151" Type="http://schemas.openxmlformats.org/officeDocument/2006/relationships/hyperlink" Target="https://www.youtube.com/watch?v=Iw0FJmgwdPQ" TargetMode="External"/><Relationship Id="rId1249" Type="http://schemas.openxmlformats.org/officeDocument/2006/relationships/hyperlink" Target="https://www.youtube.com/watch?v=tNBq_N2C64A" TargetMode="External"/><Relationship Id="rId2079" Type="http://schemas.openxmlformats.org/officeDocument/2006/relationships/hyperlink" Target="https://www.youtube.com/watch?v=nrFKOk4TObg" TargetMode="External"/><Relationship Id="rId2202" Type="http://schemas.openxmlformats.org/officeDocument/2006/relationships/hyperlink" Target="https://www.youtube.com/watch?v=RMjKBFMwiBw" TargetMode="External"/><Relationship Id="rId95" Type="http://schemas.openxmlformats.org/officeDocument/2006/relationships/hyperlink" Target="https://www.youtube.com/watch?v=U8Aj3Jjvt10" TargetMode="External"/><Relationship Id="rId160" Type="http://schemas.openxmlformats.org/officeDocument/2006/relationships/hyperlink" Target="https://www.youtube.com/watch?v=KjT1VHwM7qU" TargetMode="External"/><Relationship Id="rId826" Type="http://schemas.openxmlformats.org/officeDocument/2006/relationships/hyperlink" Target="https://www.youtube.com/watch?v=XiyDJo98U9s" TargetMode="External"/><Relationship Id="rId1011" Type="http://schemas.openxmlformats.org/officeDocument/2006/relationships/hyperlink" Target="https://www.youtube.com/watch?v=bxFeJ8db_xg" TargetMode="External"/><Relationship Id="rId1109" Type="http://schemas.openxmlformats.org/officeDocument/2006/relationships/hyperlink" Target="https://www.youtube.com/watch?v=r1cKh7SAl6o" TargetMode="External"/><Relationship Id="rId1456" Type="http://schemas.openxmlformats.org/officeDocument/2006/relationships/hyperlink" Target="https://www.youtube.com/watch?v=5x_f4gyCrqI" TargetMode="External"/><Relationship Id="rId1663" Type="http://schemas.openxmlformats.org/officeDocument/2006/relationships/hyperlink" Target="https://www.youtube.com/watch?v=5DN-bS2OwqA" TargetMode="External"/><Relationship Id="rId1870" Type="http://schemas.openxmlformats.org/officeDocument/2006/relationships/hyperlink" Target="https://www.youtube.com/watch?v=y2V_ElYoAJA" TargetMode="External"/><Relationship Id="rId1968" Type="http://schemas.openxmlformats.org/officeDocument/2006/relationships/hyperlink" Target="https://www.youtube.com/watch?v=Svh7zl8PTTo" TargetMode="External"/><Relationship Id="rId258" Type="http://schemas.openxmlformats.org/officeDocument/2006/relationships/hyperlink" Target="https://www.youtube.com/watch?v=OisosYQuPHs" TargetMode="External"/><Relationship Id="rId465" Type="http://schemas.openxmlformats.org/officeDocument/2006/relationships/hyperlink" Target="https://www.youtube.com/watch?v=_3ARMgzt_Jo" TargetMode="External"/><Relationship Id="rId672" Type="http://schemas.openxmlformats.org/officeDocument/2006/relationships/hyperlink" Target="https://www.youtube.com/watch?v=LEL4BaZadGo" TargetMode="External"/><Relationship Id="rId1095" Type="http://schemas.openxmlformats.org/officeDocument/2006/relationships/hyperlink" Target="https://www.youtube.com/watch?v=le4SFpudIrw" TargetMode="External"/><Relationship Id="rId1316" Type="http://schemas.openxmlformats.org/officeDocument/2006/relationships/hyperlink" Target="https://www.youtube.com/watch?v=EMwCCOlZWkY" TargetMode="External"/><Relationship Id="rId1523" Type="http://schemas.openxmlformats.org/officeDocument/2006/relationships/hyperlink" Target="https://www.youtube.com/watch?v=Ixg5P9QbJWY" TargetMode="External"/><Relationship Id="rId1730" Type="http://schemas.openxmlformats.org/officeDocument/2006/relationships/hyperlink" Target="https://www.youtube.com/watch?v=mB2hfFe3geg" TargetMode="External"/><Relationship Id="rId2146" Type="http://schemas.openxmlformats.org/officeDocument/2006/relationships/hyperlink" Target="https://www.youtube.com/watch?v=_w7___6Lhds" TargetMode="External"/><Relationship Id="rId22" Type="http://schemas.openxmlformats.org/officeDocument/2006/relationships/hyperlink" Target="https://www.youtube.com/watch?v=h-jHrHLG2eQ" TargetMode="External"/><Relationship Id="rId118" Type="http://schemas.openxmlformats.org/officeDocument/2006/relationships/hyperlink" Target="https://www.youtube.com/watch?v=V9ypHjlnWqc" TargetMode="External"/><Relationship Id="rId325" Type="http://schemas.openxmlformats.org/officeDocument/2006/relationships/hyperlink" Target="https://www.youtube.com/watch?v=6BfKzQzBe7M" TargetMode="External"/><Relationship Id="rId532" Type="http://schemas.openxmlformats.org/officeDocument/2006/relationships/hyperlink" Target="https://www.youtube.com/watch?v=HTOAgDftFhU" TargetMode="External"/><Relationship Id="rId977" Type="http://schemas.openxmlformats.org/officeDocument/2006/relationships/hyperlink" Target="https://www.youtube.com/watch?v=QgbqpwZUil4" TargetMode="External"/><Relationship Id="rId1162" Type="http://schemas.openxmlformats.org/officeDocument/2006/relationships/hyperlink" Target="https://www.youtube.com/watch?v=Rc_-keez4xs" TargetMode="External"/><Relationship Id="rId1828" Type="http://schemas.openxmlformats.org/officeDocument/2006/relationships/hyperlink" Target="https://www.youtube.com/watch?v=3UV8OZj2olg" TargetMode="External"/><Relationship Id="rId2006" Type="http://schemas.openxmlformats.org/officeDocument/2006/relationships/hyperlink" Target="https://www.youtube.com/watch?v=IIuW-iKscU4" TargetMode="External"/><Relationship Id="rId2213" Type="http://schemas.openxmlformats.org/officeDocument/2006/relationships/hyperlink" Target="https://www.youtube.com/watch?v=U30I6JwF2mg" TargetMode="External"/><Relationship Id="rId171" Type="http://schemas.openxmlformats.org/officeDocument/2006/relationships/hyperlink" Target="https://www.youtube.com/watch?v=L3Yy2dzJ7Dk" TargetMode="External"/><Relationship Id="rId837" Type="http://schemas.openxmlformats.org/officeDocument/2006/relationships/hyperlink" Target="https://www.youtube.com/watch?v=U5Vftrd_qOI" TargetMode="External"/><Relationship Id="rId1022" Type="http://schemas.openxmlformats.org/officeDocument/2006/relationships/hyperlink" Target="https://www.youtube.com/watch?v=3-UuIVEklpg" TargetMode="External"/><Relationship Id="rId1467" Type="http://schemas.openxmlformats.org/officeDocument/2006/relationships/hyperlink" Target="https://www.youtube.com/watch?v=XN3oe_aAQ40" TargetMode="External"/><Relationship Id="rId1674" Type="http://schemas.openxmlformats.org/officeDocument/2006/relationships/hyperlink" Target="https://www.youtube.com/watch?v=JJo-zUi9E5U" TargetMode="External"/><Relationship Id="rId1881" Type="http://schemas.openxmlformats.org/officeDocument/2006/relationships/hyperlink" Target="https://www.youtube.com/watch?v=IS-8eupGP_I" TargetMode="External"/><Relationship Id="rId269" Type="http://schemas.openxmlformats.org/officeDocument/2006/relationships/hyperlink" Target="https://www.youtube.com/watch?v=u1FDGk2XgsU" TargetMode="External"/><Relationship Id="rId476" Type="http://schemas.openxmlformats.org/officeDocument/2006/relationships/hyperlink" Target="https://www.youtube.com/watch?v=aSjwNHCA64M" TargetMode="External"/><Relationship Id="rId683" Type="http://schemas.openxmlformats.org/officeDocument/2006/relationships/hyperlink" Target="https://www.youtube.com/watch?v=n-EUQRMi1xc" TargetMode="External"/><Relationship Id="rId890" Type="http://schemas.openxmlformats.org/officeDocument/2006/relationships/hyperlink" Target="https://www.youtube.com/watch?v=O01nNUXFoM8" TargetMode="External"/><Relationship Id="rId904" Type="http://schemas.openxmlformats.org/officeDocument/2006/relationships/hyperlink" Target="https://www.youtube.com/watch?v=HM_El_RDfLY" TargetMode="External"/><Relationship Id="rId1327" Type="http://schemas.openxmlformats.org/officeDocument/2006/relationships/hyperlink" Target="https://www.youtube.com/watch?v=Hl1-8j9OJyo" TargetMode="External"/><Relationship Id="rId1534" Type="http://schemas.openxmlformats.org/officeDocument/2006/relationships/hyperlink" Target="https://www.youtube.com/watch?v=1Y3uFbBCJhg" TargetMode="External"/><Relationship Id="rId1741" Type="http://schemas.openxmlformats.org/officeDocument/2006/relationships/hyperlink" Target="https://www.youtube.com/watch?v=v0K8Qbv1cek" TargetMode="External"/><Relationship Id="rId1979" Type="http://schemas.openxmlformats.org/officeDocument/2006/relationships/hyperlink" Target="https://www.youtube.com/watch?v=XlUhsBX2bLY" TargetMode="External"/><Relationship Id="rId2157" Type="http://schemas.openxmlformats.org/officeDocument/2006/relationships/hyperlink" Target="https://www.youtube.com/watch?v=q_5CN_x4ZKo" TargetMode="External"/><Relationship Id="rId33" Type="http://schemas.openxmlformats.org/officeDocument/2006/relationships/hyperlink" Target="https://www.youtube.com/watch?v=YpgCsH7D1W4" TargetMode="External"/><Relationship Id="rId129" Type="http://schemas.openxmlformats.org/officeDocument/2006/relationships/hyperlink" Target="https://www.youtube.com/watch?v=xofkaUV9l-E" TargetMode="External"/><Relationship Id="rId336" Type="http://schemas.openxmlformats.org/officeDocument/2006/relationships/hyperlink" Target="https://www.youtube.com/watch?v=QkdDWaBtK04" TargetMode="External"/><Relationship Id="rId543" Type="http://schemas.openxmlformats.org/officeDocument/2006/relationships/hyperlink" Target="https://www.youtube.com/watch?v=OlOq1N287Ys" TargetMode="External"/><Relationship Id="rId988" Type="http://schemas.openxmlformats.org/officeDocument/2006/relationships/hyperlink" Target="https://www.youtube.com/watch?v=T-DRhuYOBZc" TargetMode="External"/><Relationship Id="rId1173" Type="http://schemas.openxmlformats.org/officeDocument/2006/relationships/hyperlink" Target="https://www.youtube.com/watch?v=Gy716TzCKW4" TargetMode="External"/><Relationship Id="rId1380" Type="http://schemas.openxmlformats.org/officeDocument/2006/relationships/hyperlink" Target="https://www.youtube.com/watch?v=hQtL0FOCigM" TargetMode="External"/><Relationship Id="rId1601" Type="http://schemas.openxmlformats.org/officeDocument/2006/relationships/hyperlink" Target="https://www.youtube.com/watch?v=6pCyiTzUsTw" TargetMode="External"/><Relationship Id="rId1839" Type="http://schemas.openxmlformats.org/officeDocument/2006/relationships/hyperlink" Target="https://www.youtube.com/watch?v=oLnuTC9zmtM" TargetMode="External"/><Relationship Id="rId2017" Type="http://schemas.openxmlformats.org/officeDocument/2006/relationships/hyperlink" Target="https://www.youtube.com/watch?v=0tpgZOv0i7U" TargetMode="External"/><Relationship Id="rId2224" Type="http://schemas.openxmlformats.org/officeDocument/2006/relationships/hyperlink" Target="https://www.youtube.com/watch?v=_TXMVoPB-fw" TargetMode="External"/><Relationship Id="rId182" Type="http://schemas.openxmlformats.org/officeDocument/2006/relationships/hyperlink" Target="https://www.youtube.com/watch?v=Sgj9RmT8Lxk" TargetMode="External"/><Relationship Id="rId403" Type="http://schemas.openxmlformats.org/officeDocument/2006/relationships/hyperlink" Target="https://www.youtube.com/watch?v=_W5Dw_Oy9Ws" TargetMode="External"/><Relationship Id="rId750" Type="http://schemas.openxmlformats.org/officeDocument/2006/relationships/hyperlink" Target="https://www.youtube.com/watch?v=Uxql3tRv0VQ" TargetMode="External"/><Relationship Id="rId848" Type="http://schemas.openxmlformats.org/officeDocument/2006/relationships/hyperlink" Target="https://www.youtube.com/watch?v=M80FC3aT7LE" TargetMode="External"/><Relationship Id="rId1033" Type="http://schemas.openxmlformats.org/officeDocument/2006/relationships/hyperlink" Target="https://www.youtube.com/watch?v=cTFNZ5gBjGA" TargetMode="External"/><Relationship Id="rId1478" Type="http://schemas.openxmlformats.org/officeDocument/2006/relationships/hyperlink" Target="https://www.youtube.com/watch?v=F0hEfm_Bnkg" TargetMode="External"/><Relationship Id="rId1685" Type="http://schemas.openxmlformats.org/officeDocument/2006/relationships/hyperlink" Target="https://www.youtube.com/watch?v=bUNMyoks3BQ" TargetMode="External"/><Relationship Id="rId1892" Type="http://schemas.openxmlformats.org/officeDocument/2006/relationships/hyperlink" Target="https://www.youtube.com/watch?v=EaMz2mwz6uM" TargetMode="External"/><Relationship Id="rId1906" Type="http://schemas.openxmlformats.org/officeDocument/2006/relationships/hyperlink" Target="https://www.youtube.com/watch?v=tGXZNHNhI0I" TargetMode="External"/><Relationship Id="rId487" Type="http://schemas.openxmlformats.org/officeDocument/2006/relationships/hyperlink" Target="https://www.youtube.com/watch?v=WxGxjw5Nmoc" TargetMode="External"/><Relationship Id="rId610" Type="http://schemas.openxmlformats.org/officeDocument/2006/relationships/hyperlink" Target="https://www.youtube.com/watch?v=4VWAhY6MdeM" TargetMode="External"/><Relationship Id="rId694" Type="http://schemas.openxmlformats.org/officeDocument/2006/relationships/hyperlink" Target="https://www.youtube.com/watch?v=IWYydmhCA8o" TargetMode="External"/><Relationship Id="rId708" Type="http://schemas.openxmlformats.org/officeDocument/2006/relationships/hyperlink" Target="https://www.youtube.com/watch?v=tSuR25wBJ7A" TargetMode="External"/><Relationship Id="rId915" Type="http://schemas.openxmlformats.org/officeDocument/2006/relationships/hyperlink" Target="https://www.youtube.com/watch?v=i093cayC3iU" TargetMode="External"/><Relationship Id="rId1240" Type="http://schemas.openxmlformats.org/officeDocument/2006/relationships/hyperlink" Target="https://www.youtube.com/watch?v=kqqxZ_FXgVE" TargetMode="External"/><Relationship Id="rId1338" Type="http://schemas.openxmlformats.org/officeDocument/2006/relationships/hyperlink" Target="https://www.youtube.com/watch?v=2pYaIr-4pfA" TargetMode="External"/><Relationship Id="rId1545" Type="http://schemas.openxmlformats.org/officeDocument/2006/relationships/hyperlink" Target="https://www.youtube.com/watch?v=OKAK0IzIF0s" TargetMode="External"/><Relationship Id="rId2070" Type="http://schemas.openxmlformats.org/officeDocument/2006/relationships/hyperlink" Target="https://www.youtube.com/watch?v=O8v5S1nhKzo" TargetMode="External"/><Relationship Id="rId2168" Type="http://schemas.openxmlformats.org/officeDocument/2006/relationships/hyperlink" Target="https://www.youtube.com/watch?v=h41KFaq4UXc" TargetMode="External"/><Relationship Id="rId347" Type="http://schemas.openxmlformats.org/officeDocument/2006/relationships/hyperlink" Target="https://www.youtube.com/watch?v=cJZV2Hb6q2c" TargetMode="External"/><Relationship Id="rId999" Type="http://schemas.openxmlformats.org/officeDocument/2006/relationships/hyperlink" Target="https://www.youtube.com/watch?v=cIbqy3-glos" TargetMode="External"/><Relationship Id="rId1100" Type="http://schemas.openxmlformats.org/officeDocument/2006/relationships/hyperlink" Target="https://www.youtube.com/watch?v=GgaePrR3X8Y" TargetMode="External"/><Relationship Id="rId1184" Type="http://schemas.openxmlformats.org/officeDocument/2006/relationships/hyperlink" Target="https://www.youtube.com/watch?v=GQvRcG4hOks" TargetMode="External"/><Relationship Id="rId1405" Type="http://schemas.openxmlformats.org/officeDocument/2006/relationships/hyperlink" Target="https://www.youtube.com/watch?v=trlVHJTeQxk" TargetMode="External"/><Relationship Id="rId1752" Type="http://schemas.openxmlformats.org/officeDocument/2006/relationships/hyperlink" Target="https://www.youtube.com/watch?v=X_4yCNV0F40" TargetMode="External"/><Relationship Id="rId2028" Type="http://schemas.openxmlformats.org/officeDocument/2006/relationships/hyperlink" Target="https://www.youtube.com/watch?v=yIvcKk4vZ7Y" TargetMode="External"/><Relationship Id="rId44" Type="http://schemas.openxmlformats.org/officeDocument/2006/relationships/hyperlink" Target="https://www.youtube.com/watch?v=dQyqo2Ratew" TargetMode="External"/><Relationship Id="rId554" Type="http://schemas.openxmlformats.org/officeDocument/2006/relationships/hyperlink" Target="https://www.youtube.com/watch?v=WYItHaF2ySs" TargetMode="External"/><Relationship Id="rId761" Type="http://schemas.openxmlformats.org/officeDocument/2006/relationships/hyperlink" Target="https://www.youtube.com/watch?v=Ee5R_-D58MI" TargetMode="External"/><Relationship Id="rId859" Type="http://schemas.openxmlformats.org/officeDocument/2006/relationships/hyperlink" Target="https://www.youtube.com/watch?v=FnJ9035AneA" TargetMode="External"/><Relationship Id="rId1391" Type="http://schemas.openxmlformats.org/officeDocument/2006/relationships/hyperlink" Target="https://www.youtube.com/watch?v=kK8ajwVjBEI" TargetMode="External"/><Relationship Id="rId1489" Type="http://schemas.openxmlformats.org/officeDocument/2006/relationships/hyperlink" Target="https://www.youtube.com/watch?v=mLogb9NlbWI" TargetMode="External"/><Relationship Id="rId1612" Type="http://schemas.openxmlformats.org/officeDocument/2006/relationships/hyperlink" Target="https://www.youtube.com/watch?v=vrt6ExjqepM" TargetMode="External"/><Relationship Id="rId1696" Type="http://schemas.openxmlformats.org/officeDocument/2006/relationships/hyperlink" Target="https://www.youtube.com/watch?v=ZXrcNTnPM-E" TargetMode="External"/><Relationship Id="rId1917" Type="http://schemas.openxmlformats.org/officeDocument/2006/relationships/hyperlink" Target="https://www.youtube.com/watch?v=AAr2lHZLNyU" TargetMode="External"/><Relationship Id="rId2235" Type="http://schemas.openxmlformats.org/officeDocument/2006/relationships/hyperlink" Target="https://www.youtube.com/watch?v=DdqEdO4EOuU" TargetMode="External"/><Relationship Id="rId193" Type="http://schemas.openxmlformats.org/officeDocument/2006/relationships/hyperlink" Target="https://www.youtube.com/watch?v=DiQKmkc8Rjo" TargetMode="External"/><Relationship Id="rId207" Type="http://schemas.openxmlformats.org/officeDocument/2006/relationships/hyperlink" Target="https://www.youtube.com/watch?v=gGrEc0qOxFI" TargetMode="External"/><Relationship Id="rId414" Type="http://schemas.openxmlformats.org/officeDocument/2006/relationships/hyperlink" Target="https://www.youtube.com/watch?v=0vJ225fwhWU" TargetMode="External"/><Relationship Id="rId498" Type="http://schemas.openxmlformats.org/officeDocument/2006/relationships/hyperlink" Target="https://www.youtube.com/watch?v=OQynKo-gFfM" TargetMode="External"/><Relationship Id="rId621" Type="http://schemas.openxmlformats.org/officeDocument/2006/relationships/hyperlink" Target="https://www.youtube.com/watch?v=VJzCmHZk5LE" TargetMode="External"/><Relationship Id="rId1044" Type="http://schemas.openxmlformats.org/officeDocument/2006/relationships/hyperlink" Target="https://www.youtube.com/watch?v=Yvp99u8SpLI" TargetMode="External"/><Relationship Id="rId1251" Type="http://schemas.openxmlformats.org/officeDocument/2006/relationships/hyperlink" Target="https://www.youtube.com/watch?v=vauRgekpQjs" TargetMode="External"/><Relationship Id="rId1349" Type="http://schemas.openxmlformats.org/officeDocument/2006/relationships/hyperlink" Target="https://www.youtube.com/watch?v=wtzsiwOTGGA" TargetMode="External"/><Relationship Id="rId2081" Type="http://schemas.openxmlformats.org/officeDocument/2006/relationships/hyperlink" Target="https://www.youtube.com/watch?v=sMmMbYo8p1s" TargetMode="External"/><Relationship Id="rId2179" Type="http://schemas.openxmlformats.org/officeDocument/2006/relationships/hyperlink" Target="https://www.youtube.com/watch?v=aXmlm0TNhG0" TargetMode="External"/><Relationship Id="rId260" Type="http://schemas.openxmlformats.org/officeDocument/2006/relationships/hyperlink" Target="https://www.youtube.com/watch?v=UXCNEUnW-Gc" TargetMode="External"/><Relationship Id="rId719" Type="http://schemas.openxmlformats.org/officeDocument/2006/relationships/hyperlink" Target="https://www.youtube.com/watch?v=6SwXF-hLRCo" TargetMode="External"/><Relationship Id="rId926" Type="http://schemas.openxmlformats.org/officeDocument/2006/relationships/hyperlink" Target="https://www.youtube.com/watch?v=XJmqtWLSLuo" TargetMode="External"/><Relationship Id="rId1111" Type="http://schemas.openxmlformats.org/officeDocument/2006/relationships/hyperlink" Target="https://www.youtube.com/watch?v=ogvoCl9qJ2k" TargetMode="External"/><Relationship Id="rId1556" Type="http://schemas.openxmlformats.org/officeDocument/2006/relationships/hyperlink" Target="https://www.youtube.com/watch?v=RQnAcF2KzbM" TargetMode="External"/><Relationship Id="rId1763" Type="http://schemas.openxmlformats.org/officeDocument/2006/relationships/hyperlink" Target="https://www.youtube.com/watch?v=IpO7fxGw5V8" TargetMode="External"/><Relationship Id="rId1970" Type="http://schemas.openxmlformats.org/officeDocument/2006/relationships/hyperlink" Target="https://www.youtube.com/watch?v=qcQ9k7A5TDM" TargetMode="External"/><Relationship Id="rId55" Type="http://schemas.openxmlformats.org/officeDocument/2006/relationships/hyperlink" Target="https://www.youtube.com/watch?v=MhdZzeyFdnU" TargetMode="External"/><Relationship Id="rId120" Type="http://schemas.openxmlformats.org/officeDocument/2006/relationships/hyperlink" Target="https://www.youtube.com/watch?v=vIb7JxgmWSg" TargetMode="External"/><Relationship Id="rId358" Type="http://schemas.openxmlformats.org/officeDocument/2006/relationships/hyperlink" Target="https://www.youtube.com/watch?v=jzTlVD__UsA" TargetMode="External"/><Relationship Id="rId565" Type="http://schemas.openxmlformats.org/officeDocument/2006/relationships/hyperlink" Target="https://www.youtube.com/watch?v=F5uzlCUrFiI" TargetMode="External"/><Relationship Id="rId772" Type="http://schemas.openxmlformats.org/officeDocument/2006/relationships/hyperlink" Target="https://www.youtube.com/watch?v=STUdQKJ-_io" TargetMode="External"/><Relationship Id="rId1195" Type="http://schemas.openxmlformats.org/officeDocument/2006/relationships/hyperlink" Target="https://www.youtube.com/watch?v=aWSaIdLUE0Y" TargetMode="External"/><Relationship Id="rId1209" Type="http://schemas.openxmlformats.org/officeDocument/2006/relationships/hyperlink" Target="https://www.youtube.com/watch?v=3CQJ0gJ5AKE" TargetMode="External"/><Relationship Id="rId1416" Type="http://schemas.openxmlformats.org/officeDocument/2006/relationships/hyperlink" Target="https://www.youtube.com/watch?v=5RsoRC9t3no" TargetMode="External"/><Relationship Id="rId1623" Type="http://schemas.openxmlformats.org/officeDocument/2006/relationships/hyperlink" Target="https://www.youtube.com/watch?v=hV0dxmUf59U" TargetMode="External"/><Relationship Id="rId1830" Type="http://schemas.openxmlformats.org/officeDocument/2006/relationships/hyperlink" Target="https://www.youtube.com/watch?v=yGQiJJyMi14" TargetMode="External"/><Relationship Id="rId2039" Type="http://schemas.openxmlformats.org/officeDocument/2006/relationships/hyperlink" Target="https://www.youtube.com/watch?v=Yzys0QshqZ0" TargetMode="External"/><Relationship Id="rId2246" Type="http://schemas.openxmlformats.org/officeDocument/2006/relationships/hyperlink" Target="https://www.youtube.com/watch?v=D5Cdf-iiuy8" TargetMode="External"/><Relationship Id="rId218" Type="http://schemas.openxmlformats.org/officeDocument/2006/relationships/hyperlink" Target="https://www.youtube.com/watch?v=0naCPiVuhss" TargetMode="External"/><Relationship Id="rId425" Type="http://schemas.openxmlformats.org/officeDocument/2006/relationships/hyperlink" Target="https://www.youtube.com/watch?v=_iZ13o-qPYs" TargetMode="External"/><Relationship Id="rId632" Type="http://schemas.openxmlformats.org/officeDocument/2006/relationships/hyperlink" Target="https://www.youtube.com/watch?v=JJepaZHyXWU" TargetMode="External"/><Relationship Id="rId1055" Type="http://schemas.openxmlformats.org/officeDocument/2006/relationships/hyperlink" Target="https://www.youtube.com/watch?v=OCtUcgptAUM" TargetMode="External"/><Relationship Id="rId1262" Type="http://schemas.openxmlformats.org/officeDocument/2006/relationships/hyperlink" Target="https://www.youtube.com/watch?v=b5djTDjlTNM" TargetMode="External"/><Relationship Id="rId1928" Type="http://schemas.openxmlformats.org/officeDocument/2006/relationships/hyperlink" Target="https://www.youtube.com/watch?v=4hFhBA5W3tg" TargetMode="External"/><Relationship Id="rId2092" Type="http://schemas.openxmlformats.org/officeDocument/2006/relationships/hyperlink" Target="https://www.youtube.com/watch?v=DTNI9gDgc-8" TargetMode="External"/><Relationship Id="rId2106" Type="http://schemas.openxmlformats.org/officeDocument/2006/relationships/hyperlink" Target="https://www.youtube.com/watch?v=MHO8foVT5zI" TargetMode="External"/><Relationship Id="rId271" Type="http://schemas.openxmlformats.org/officeDocument/2006/relationships/hyperlink" Target="https://www.youtube.com/watch?v=pnrMw_Ft2Cw" TargetMode="External"/><Relationship Id="rId937" Type="http://schemas.openxmlformats.org/officeDocument/2006/relationships/hyperlink" Target="https://www.youtube.com/watch?v=cjHYCvQWadA" TargetMode="External"/><Relationship Id="rId1122" Type="http://schemas.openxmlformats.org/officeDocument/2006/relationships/hyperlink" Target="https://www.youtube.com/watch?v=_tioqOn3Sto" TargetMode="External"/><Relationship Id="rId1567" Type="http://schemas.openxmlformats.org/officeDocument/2006/relationships/hyperlink" Target="https://www.youtube.com/watch?v=EjlMPu5sEgw" TargetMode="External"/><Relationship Id="rId1774" Type="http://schemas.openxmlformats.org/officeDocument/2006/relationships/hyperlink" Target="https://www.youtube.com/watch?v=6262sH3SrIU" TargetMode="External"/><Relationship Id="rId1981" Type="http://schemas.openxmlformats.org/officeDocument/2006/relationships/hyperlink" Target="https://www.youtube.com/watch?v=g614Xgz0iQ0" TargetMode="External"/><Relationship Id="rId66" Type="http://schemas.openxmlformats.org/officeDocument/2006/relationships/hyperlink" Target="https://www.youtube.com/watch?v=1Jn4OltSGys" TargetMode="External"/><Relationship Id="rId131" Type="http://schemas.openxmlformats.org/officeDocument/2006/relationships/hyperlink" Target="https://www.youtube.com/watch?v=J2-5M8s46xg" TargetMode="External"/><Relationship Id="rId369" Type="http://schemas.openxmlformats.org/officeDocument/2006/relationships/hyperlink" Target="https://www.youtube.com/watch?v=FakY_JfLKao" TargetMode="External"/><Relationship Id="rId576" Type="http://schemas.openxmlformats.org/officeDocument/2006/relationships/hyperlink" Target="https://www.youtube.com/watch?v=45ZfAdZuaok" TargetMode="External"/><Relationship Id="rId783" Type="http://schemas.openxmlformats.org/officeDocument/2006/relationships/hyperlink" Target="https://www.youtube.com/watch?v=3hYmxZ8993I" TargetMode="External"/><Relationship Id="rId990" Type="http://schemas.openxmlformats.org/officeDocument/2006/relationships/hyperlink" Target="https://www.youtube.com/watch?v=QNSttxcjTAE" TargetMode="External"/><Relationship Id="rId1427" Type="http://schemas.openxmlformats.org/officeDocument/2006/relationships/hyperlink" Target="https://www.youtube.com/watch?v=ZBq_8bXJfVI" TargetMode="External"/><Relationship Id="rId1634" Type="http://schemas.openxmlformats.org/officeDocument/2006/relationships/hyperlink" Target="https://www.youtube.com/watch?v=JYh8s4fJQ40" TargetMode="External"/><Relationship Id="rId1841" Type="http://schemas.openxmlformats.org/officeDocument/2006/relationships/hyperlink" Target="https://www.youtube.com/watch?v=Ur0K2WA67jw" TargetMode="External"/><Relationship Id="rId2257" Type="http://schemas.openxmlformats.org/officeDocument/2006/relationships/hyperlink" Target="https://www.youtube.com/watch?v=GsLWuUB4z_Y" TargetMode="External"/><Relationship Id="rId229" Type="http://schemas.openxmlformats.org/officeDocument/2006/relationships/hyperlink" Target="https://www.youtube.com/watch?v=VVrsojWq0Dw" TargetMode="External"/><Relationship Id="rId436" Type="http://schemas.openxmlformats.org/officeDocument/2006/relationships/hyperlink" Target="https://www.youtube.com/watch?v=n5vZju-W7NQ" TargetMode="External"/><Relationship Id="rId643" Type="http://schemas.openxmlformats.org/officeDocument/2006/relationships/hyperlink" Target="https://www.youtube.com/watch?v=_8q8NOIRvf8" TargetMode="External"/><Relationship Id="rId1066" Type="http://schemas.openxmlformats.org/officeDocument/2006/relationships/hyperlink" Target="https://www.youtube.com/watch?v=YEeXNQlYvcg" TargetMode="External"/><Relationship Id="rId1273" Type="http://schemas.openxmlformats.org/officeDocument/2006/relationships/hyperlink" Target="https://www.youtube.com/watch?v=jqsTnJgqz4Q" TargetMode="External"/><Relationship Id="rId1480" Type="http://schemas.openxmlformats.org/officeDocument/2006/relationships/hyperlink" Target="https://www.youtube.com/watch?v=kFArQyIS3Ds" TargetMode="External"/><Relationship Id="rId1939" Type="http://schemas.openxmlformats.org/officeDocument/2006/relationships/hyperlink" Target="https://www.youtube.com/watch?v=iKZYJWxuLC8" TargetMode="External"/><Relationship Id="rId2117" Type="http://schemas.openxmlformats.org/officeDocument/2006/relationships/hyperlink" Target="https://www.youtube.com/watch?v=0nTX41VJvsY" TargetMode="External"/><Relationship Id="rId850" Type="http://schemas.openxmlformats.org/officeDocument/2006/relationships/hyperlink" Target="https://www.youtube.com/watch?v=9lqHkY8-anc" TargetMode="External"/><Relationship Id="rId948" Type="http://schemas.openxmlformats.org/officeDocument/2006/relationships/hyperlink" Target="https://www.youtube.com/watch?v=jOuLz3rjSkE" TargetMode="External"/><Relationship Id="rId1133" Type="http://schemas.openxmlformats.org/officeDocument/2006/relationships/hyperlink" Target="https://www.youtube.com/watch?v=opI4VVIMlsA" TargetMode="External"/><Relationship Id="rId1578" Type="http://schemas.openxmlformats.org/officeDocument/2006/relationships/hyperlink" Target="https://www.youtube.com/watch?v=YVdA-QCcXYc" TargetMode="External"/><Relationship Id="rId1701" Type="http://schemas.openxmlformats.org/officeDocument/2006/relationships/hyperlink" Target="https://www.youtube.com/watch?v=f5zAFvFKPEI" TargetMode="External"/><Relationship Id="rId1785" Type="http://schemas.openxmlformats.org/officeDocument/2006/relationships/hyperlink" Target="https://www.youtube.com/watch?v=PTWIlO4MtHc" TargetMode="External"/><Relationship Id="rId1992" Type="http://schemas.openxmlformats.org/officeDocument/2006/relationships/hyperlink" Target="https://www.youtube.com/watch?v=QCxJhW73h5g" TargetMode="External"/><Relationship Id="rId77" Type="http://schemas.openxmlformats.org/officeDocument/2006/relationships/hyperlink" Target="https://www.youtube.com/watch?v=8OHFd0mHgAg" TargetMode="External"/><Relationship Id="rId282" Type="http://schemas.openxmlformats.org/officeDocument/2006/relationships/hyperlink" Target="https://www.youtube.com/watch?v=sm7KVjHsmIA" TargetMode="External"/><Relationship Id="rId503" Type="http://schemas.openxmlformats.org/officeDocument/2006/relationships/hyperlink" Target="https://www.youtube.com/watch?v=XRh7SiA5io4" TargetMode="External"/><Relationship Id="rId587" Type="http://schemas.openxmlformats.org/officeDocument/2006/relationships/hyperlink" Target="https://www.youtube.com/watch?v=MaNc1aLNav0" TargetMode="External"/><Relationship Id="rId710" Type="http://schemas.openxmlformats.org/officeDocument/2006/relationships/hyperlink" Target="https://www.youtube.com/watch?v=234RMlK0ntc" TargetMode="External"/><Relationship Id="rId808" Type="http://schemas.openxmlformats.org/officeDocument/2006/relationships/hyperlink" Target="https://www.youtube.com/watch?v=RoKXsKC5r24" TargetMode="External"/><Relationship Id="rId1340" Type="http://schemas.openxmlformats.org/officeDocument/2006/relationships/hyperlink" Target="https://www.youtube.com/watch?v=RpiPeAKx3Rc" TargetMode="External"/><Relationship Id="rId1438" Type="http://schemas.openxmlformats.org/officeDocument/2006/relationships/hyperlink" Target="https://www.youtube.com/watch?v=d1SPCBrEYSA" TargetMode="External"/><Relationship Id="rId1645" Type="http://schemas.openxmlformats.org/officeDocument/2006/relationships/hyperlink" Target="https://www.youtube.com/watch?v=2ys9IS5r9yA" TargetMode="External"/><Relationship Id="rId2170" Type="http://schemas.openxmlformats.org/officeDocument/2006/relationships/hyperlink" Target="https://www.youtube.com/watch?v=5Pmt9gVmvmM" TargetMode="External"/><Relationship Id="rId2268" Type="http://schemas.openxmlformats.org/officeDocument/2006/relationships/hyperlink" Target="https://www.youtube.com/watch?v=BvlCYJ1XZ3Y" TargetMode="External"/><Relationship Id="rId8" Type="http://schemas.openxmlformats.org/officeDocument/2006/relationships/hyperlink" Target="https://www.youtube.com/watch?v=wGgtLWW48Yw" TargetMode="External"/><Relationship Id="rId142" Type="http://schemas.openxmlformats.org/officeDocument/2006/relationships/hyperlink" Target="https://www.youtube.com/watch?v=-X4CywaSfbI" TargetMode="External"/><Relationship Id="rId447" Type="http://schemas.openxmlformats.org/officeDocument/2006/relationships/hyperlink" Target="https://www.youtube.com/watch?v=Q17m0xsmwdg" TargetMode="External"/><Relationship Id="rId794" Type="http://schemas.openxmlformats.org/officeDocument/2006/relationships/hyperlink" Target="https://www.youtube.com/watch?v=Yh09KYmkrpA" TargetMode="External"/><Relationship Id="rId1077" Type="http://schemas.openxmlformats.org/officeDocument/2006/relationships/hyperlink" Target="https://www.youtube.com/watch?v=P-bBKa8Bb_Q" TargetMode="External"/><Relationship Id="rId1200" Type="http://schemas.openxmlformats.org/officeDocument/2006/relationships/hyperlink" Target="https://www.youtube.com/watch?v=dL1lbe6D9_0" TargetMode="External"/><Relationship Id="rId1852" Type="http://schemas.openxmlformats.org/officeDocument/2006/relationships/hyperlink" Target="https://www.youtube.com/watch?v=t-Y-UnC2HQo" TargetMode="External"/><Relationship Id="rId2030" Type="http://schemas.openxmlformats.org/officeDocument/2006/relationships/hyperlink" Target="https://www.youtube.com/watch?v=izKRu7iY6xY" TargetMode="External"/><Relationship Id="rId2128" Type="http://schemas.openxmlformats.org/officeDocument/2006/relationships/hyperlink" Target="https://www.youtube.com/watch?v=_txtx7llu50" TargetMode="External"/><Relationship Id="rId654" Type="http://schemas.openxmlformats.org/officeDocument/2006/relationships/hyperlink" Target="https://www.youtube.com/watch?v=XN4-n53tPHE" TargetMode="External"/><Relationship Id="rId861" Type="http://schemas.openxmlformats.org/officeDocument/2006/relationships/hyperlink" Target="https://www.youtube.com/watch?v=eyp9iHxQcwA" TargetMode="External"/><Relationship Id="rId959" Type="http://schemas.openxmlformats.org/officeDocument/2006/relationships/hyperlink" Target="https://www.youtube.com/watch?v=GU1TZDTOeD4" TargetMode="External"/><Relationship Id="rId1284" Type="http://schemas.openxmlformats.org/officeDocument/2006/relationships/hyperlink" Target="https://www.youtube.com/watch?v=QpWoW36wJII" TargetMode="External"/><Relationship Id="rId1491" Type="http://schemas.openxmlformats.org/officeDocument/2006/relationships/hyperlink" Target="https://www.youtube.com/watch?v=Mm8Ej2xG_O8" TargetMode="External"/><Relationship Id="rId1505" Type="http://schemas.openxmlformats.org/officeDocument/2006/relationships/hyperlink" Target="https://www.youtube.com/watch?v=RVcMDspjiug" TargetMode="External"/><Relationship Id="rId1589" Type="http://schemas.openxmlformats.org/officeDocument/2006/relationships/hyperlink" Target="https://www.youtube.com/watch?v=Ru7OFsuHa8s" TargetMode="External"/><Relationship Id="rId1712" Type="http://schemas.openxmlformats.org/officeDocument/2006/relationships/hyperlink" Target="https://www.youtube.com/watch?v=-omKAd_sbFo" TargetMode="External"/><Relationship Id="rId293" Type="http://schemas.openxmlformats.org/officeDocument/2006/relationships/hyperlink" Target="https://www.youtube.com/watch?v=udOrQnu14jg" TargetMode="External"/><Relationship Id="rId307" Type="http://schemas.openxmlformats.org/officeDocument/2006/relationships/hyperlink" Target="https://www.youtube.com/watch?v=1NL-sIP9p_U" TargetMode="External"/><Relationship Id="rId514" Type="http://schemas.openxmlformats.org/officeDocument/2006/relationships/hyperlink" Target="https://www.youtube.com/watch?v=D88IENeDlEY" TargetMode="External"/><Relationship Id="rId721" Type="http://schemas.openxmlformats.org/officeDocument/2006/relationships/hyperlink" Target="https://www.youtube.com/watch?v=_8yP7wml4Qs" TargetMode="External"/><Relationship Id="rId1144" Type="http://schemas.openxmlformats.org/officeDocument/2006/relationships/hyperlink" Target="https://www.youtube.com/watch?v=4w8qND6bdhU" TargetMode="External"/><Relationship Id="rId1351" Type="http://schemas.openxmlformats.org/officeDocument/2006/relationships/hyperlink" Target="https://www.youtube.com/watch?v=Huxo_tGv1Zg" TargetMode="External"/><Relationship Id="rId1449" Type="http://schemas.openxmlformats.org/officeDocument/2006/relationships/hyperlink" Target="https://www.youtube.com/watch?v=XfzkyqTPafo" TargetMode="External"/><Relationship Id="rId1796" Type="http://schemas.openxmlformats.org/officeDocument/2006/relationships/hyperlink" Target="https://www.youtube.com/watch?v=ccz4yLqlzPA" TargetMode="External"/><Relationship Id="rId2181" Type="http://schemas.openxmlformats.org/officeDocument/2006/relationships/hyperlink" Target="https://www.youtube.com/watch?v=CV8p4mxLiqU" TargetMode="External"/><Relationship Id="rId88" Type="http://schemas.openxmlformats.org/officeDocument/2006/relationships/hyperlink" Target="https://www.youtube.com/watch?v=tnzNvtvJmJw" TargetMode="External"/><Relationship Id="rId153" Type="http://schemas.openxmlformats.org/officeDocument/2006/relationships/hyperlink" Target="https://www.youtube.com/watch?v=BjSIDePerx0" TargetMode="External"/><Relationship Id="rId360" Type="http://schemas.openxmlformats.org/officeDocument/2006/relationships/hyperlink" Target="https://www.youtube.com/watch?v=9Onb8GgxXR0" TargetMode="External"/><Relationship Id="rId598" Type="http://schemas.openxmlformats.org/officeDocument/2006/relationships/hyperlink" Target="https://www.youtube.com/watch?v=XvCgIFaUCG0" TargetMode="External"/><Relationship Id="rId819" Type="http://schemas.openxmlformats.org/officeDocument/2006/relationships/hyperlink" Target="https://www.youtube.com/watch?v=PvCfdTJGVcw" TargetMode="External"/><Relationship Id="rId1004" Type="http://schemas.openxmlformats.org/officeDocument/2006/relationships/hyperlink" Target="https://www.youtube.com/watch?v=AvrgOiOvaYo" TargetMode="External"/><Relationship Id="rId1211" Type="http://schemas.openxmlformats.org/officeDocument/2006/relationships/hyperlink" Target="https://www.youtube.com/watch?v=r20vlEbFGyo" TargetMode="External"/><Relationship Id="rId1656" Type="http://schemas.openxmlformats.org/officeDocument/2006/relationships/hyperlink" Target="https://www.youtube.com/watch?v=kHfPwkinu_4" TargetMode="External"/><Relationship Id="rId1863" Type="http://schemas.openxmlformats.org/officeDocument/2006/relationships/hyperlink" Target="https://www.youtube.com/watch?v=-BI2YFYWnjc" TargetMode="External"/><Relationship Id="rId2041" Type="http://schemas.openxmlformats.org/officeDocument/2006/relationships/hyperlink" Target="https://www.youtube.com/watch?v=ENSxJQ1o2ZA" TargetMode="External"/><Relationship Id="rId220" Type="http://schemas.openxmlformats.org/officeDocument/2006/relationships/hyperlink" Target="https://www.youtube.com/watch?v=0bK3107cC0s" TargetMode="External"/><Relationship Id="rId458" Type="http://schemas.openxmlformats.org/officeDocument/2006/relationships/hyperlink" Target="https://www.youtube.com/watch?v=AjXmcXiaBQI" TargetMode="External"/><Relationship Id="rId665" Type="http://schemas.openxmlformats.org/officeDocument/2006/relationships/hyperlink" Target="https://www.youtube.com/watch?v=oLp3GDZcBCc" TargetMode="External"/><Relationship Id="rId872" Type="http://schemas.openxmlformats.org/officeDocument/2006/relationships/hyperlink" Target="https://www.youtube.com/watch?v=75gnquXjQSE" TargetMode="External"/><Relationship Id="rId1088" Type="http://schemas.openxmlformats.org/officeDocument/2006/relationships/hyperlink" Target="https://www.youtube.com/watch?v=oVp_pkFydUg" TargetMode="External"/><Relationship Id="rId1295" Type="http://schemas.openxmlformats.org/officeDocument/2006/relationships/hyperlink" Target="https://www.youtube.com/watch?v=lIcm5Kf70wQ" TargetMode="External"/><Relationship Id="rId1309" Type="http://schemas.openxmlformats.org/officeDocument/2006/relationships/hyperlink" Target="https://www.youtube.com/watch?v=SMH9Pg6Nwp4" TargetMode="External"/><Relationship Id="rId1516" Type="http://schemas.openxmlformats.org/officeDocument/2006/relationships/hyperlink" Target="https://www.youtube.com/watch?v=8089nQI8Uv0" TargetMode="External"/><Relationship Id="rId1723" Type="http://schemas.openxmlformats.org/officeDocument/2006/relationships/hyperlink" Target="https://www.youtube.com/watch?v=TzVPSPRa8Vc" TargetMode="External"/><Relationship Id="rId1930" Type="http://schemas.openxmlformats.org/officeDocument/2006/relationships/hyperlink" Target="https://www.youtube.com/watch?v=7nzeZYlZVFs" TargetMode="External"/><Relationship Id="rId2139" Type="http://schemas.openxmlformats.org/officeDocument/2006/relationships/hyperlink" Target="https://www.youtube.com/watch?v=JYsg6jac_kQ" TargetMode="External"/><Relationship Id="rId15" Type="http://schemas.openxmlformats.org/officeDocument/2006/relationships/hyperlink" Target="https://www.youtube.com/watch?v=FnAk_ZGfvdw" TargetMode="External"/><Relationship Id="rId318" Type="http://schemas.openxmlformats.org/officeDocument/2006/relationships/hyperlink" Target="https://www.youtube.com/watch?v=Rept_crNzyw" TargetMode="External"/><Relationship Id="rId525" Type="http://schemas.openxmlformats.org/officeDocument/2006/relationships/hyperlink" Target="https://www.youtube.com/watch?v=IY2camkJsLs" TargetMode="External"/><Relationship Id="rId732" Type="http://schemas.openxmlformats.org/officeDocument/2006/relationships/hyperlink" Target="https://www.youtube.com/watch?v=Sq2fujgTEAk" TargetMode="External"/><Relationship Id="rId1155" Type="http://schemas.openxmlformats.org/officeDocument/2006/relationships/hyperlink" Target="https://www.youtube.com/watch?v=geEGzouutR4" TargetMode="External"/><Relationship Id="rId1362" Type="http://schemas.openxmlformats.org/officeDocument/2006/relationships/hyperlink" Target="https://www.youtube.com/watch?v=vwf-zoTeebY" TargetMode="External"/><Relationship Id="rId2192" Type="http://schemas.openxmlformats.org/officeDocument/2006/relationships/hyperlink" Target="https://www.youtube.com/watch?v=JHiWqdrWOSQ" TargetMode="External"/><Relationship Id="rId2206" Type="http://schemas.openxmlformats.org/officeDocument/2006/relationships/hyperlink" Target="https://www.youtube.com/watch?v=f8F8yNVDUEo" TargetMode="External"/><Relationship Id="rId99" Type="http://schemas.openxmlformats.org/officeDocument/2006/relationships/hyperlink" Target="https://www.youtube.com/watch?v=0HmntAvK-GM" TargetMode="External"/><Relationship Id="rId164" Type="http://schemas.openxmlformats.org/officeDocument/2006/relationships/hyperlink" Target="https://www.youtube.com/watch?v=hi12ikDSZp4" TargetMode="External"/><Relationship Id="rId371" Type="http://schemas.openxmlformats.org/officeDocument/2006/relationships/hyperlink" Target="https://www.youtube.com/watch?v=q8TgfZMXQiI" TargetMode="External"/><Relationship Id="rId1015" Type="http://schemas.openxmlformats.org/officeDocument/2006/relationships/hyperlink" Target="https://www.youtube.com/watch?v=gMQuW1uqWBc" TargetMode="External"/><Relationship Id="rId1222" Type="http://schemas.openxmlformats.org/officeDocument/2006/relationships/hyperlink" Target="https://www.youtube.com/watch?v=1IIX8hBvVuY" TargetMode="External"/><Relationship Id="rId1667" Type="http://schemas.openxmlformats.org/officeDocument/2006/relationships/hyperlink" Target="https://www.youtube.com/watch?v=7ws1vjwK7SU" TargetMode="External"/><Relationship Id="rId1874" Type="http://schemas.openxmlformats.org/officeDocument/2006/relationships/hyperlink" Target="https://www.youtube.com/watch?v=nL1LRllfY_A" TargetMode="External"/><Relationship Id="rId2052" Type="http://schemas.openxmlformats.org/officeDocument/2006/relationships/hyperlink" Target="https://www.youtube.com/watch?v=URLqCc3kimY" TargetMode="External"/><Relationship Id="rId469" Type="http://schemas.openxmlformats.org/officeDocument/2006/relationships/hyperlink" Target="https://www.youtube.com/watch?v=GOXNIHylbOo" TargetMode="External"/><Relationship Id="rId676" Type="http://schemas.openxmlformats.org/officeDocument/2006/relationships/hyperlink" Target="https://www.youtube.com/watch?v=NGqcqEAa030" TargetMode="External"/><Relationship Id="rId883" Type="http://schemas.openxmlformats.org/officeDocument/2006/relationships/hyperlink" Target="https://www.youtube.com/watch?v=cUgwWE6AMcY" TargetMode="External"/><Relationship Id="rId1099" Type="http://schemas.openxmlformats.org/officeDocument/2006/relationships/hyperlink" Target="https://www.youtube.com/watch?v=h6Yq3lEK3k4" TargetMode="External"/><Relationship Id="rId1527" Type="http://schemas.openxmlformats.org/officeDocument/2006/relationships/hyperlink" Target="https://www.youtube.com/watch?v=hiekN5DmNZE" TargetMode="External"/><Relationship Id="rId1734" Type="http://schemas.openxmlformats.org/officeDocument/2006/relationships/hyperlink" Target="https://www.youtube.com/watch?v=YW6EpdPBV10" TargetMode="External"/><Relationship Id="rId1941" Type="http://schemas.openxmlformats.org/officeDocument/2006/relationships/hyperlink" Target="https://www.youtube.com/watch?v=nHWe-m95w_o" TargetMode="External"/><Relationship Id="rId26" Type="http://schemas.openxmlformats.org/officeDocument/2006/relationships/hyperlink" Target="https://www.youtube.com/watch?v=efF_c9D-R-A" TargetMode="External"/><Relationship Id="rId231" Type="http://schemas.openxmlformats.org/officeDocument/2006/relationships/hyperlink" Target="https://www.youtube.com/watch?v=uhln6zJ02AI" TargetMode="External"/><Relationship Id="rId329" Type="http://schemas.openxmlformats.org/officeDocument/2006/relationships/hyperlink" Target="https://www.youtube.com/watch?v=MGFZhZkazSU" TargetMode="External"/><Relationship Id="rId536" Type="http://schemas.openxmlformats.org/officeDocument/2006/relationships/hyperlink" Target="https://www.youtube.com/watch?v=zHIhSbi8s70" TargetMode="External"/><Relationship Id="rId1166" Type="http://schemas.openxmlformats.org/officeDocument/2006/relationships/hyperlink" Target="https://www.youtube.com/watch?v=jXIzziEvXDo" TargetMode="External"/><Relationship Id="rId1373" Type="http://schemas.openxmlformats.org/officeDocument/2006/relationships/hyperlink" Target="https://www.youtube.com/watch?v=N029UUlH1Dc" TargetMode="External"/><Relationship Id="rId2217" Type="http://schemas.openxmlformats.org/officeDocument/2006/relationships/hyperlink" Target="https://www.youtube.com/watch?v=Klsca1OcwH8" TargetMode="External"/><Relationship Id="rId175" Type="http://schemas.openxmlformats.org/officeDocument/2006/relationships/hyperlink" Target="https://www.youtube.com/watch?v=kitYH-RXPb8" TargetMode="External"/><Relationship Id="rId743" Type="http://schemas.openxmlformats.org/officeDocument/2006/relationships/hyperlink" Target="https://www.youtube.com/watch?v=3BrtCYZyOXE" TargetMode="External"/><Relationship Id="rId950" Type="http://schemas.openxmlformats.org/officeDocument/2006/relationships/hyperlink" Target="https://www.youtube.com/watch?v=MuTruVE9cLg" TargetMode="External"/><Relationship Id="rId1026" Type="http://schemas.openxmlformats.org/officeDocument/2006/relationships/hyperlink" Target="https://www.youtube.com/watch?v=eh993uP5whM" TargetMode="External"/><Relationship Id="rId1580" Type="http://schemas.openxmlformats.org/officeDocument/2006/relationships/hyperlink" Target="https://www.youtube.com/watch?v=nag8r4LxuVw" TargetMode="External"/><Relationship Id="rId1678" Type="http://schemas.openxmlformats.org/officeDocument/2006/relationships/hyperlink" Target="https://www.youtube.com/watch?v=5yTa9iiTom0" TargetMode="External"/><Relationship Id="rId1801" Type="http://schemas.openxmlformats.org/officeDocument/2006/relationships/hyperlink" Target="https://www.youtube.com/watch?v=ciGx8cSR8K0" TargetMode="External"/><Relationship Id="rId1885" Type="http://schemas.openxmlformats.org/officeDocument/2006/relationships/hyperlink" Target="https://www.youtube.com/watch?v=3iTMDvLs8MA" TargetMode="External"/><Relationship Id="rId382" Type="http://schemas.openxmlformats.org/officeDocument/2006/relationships/hyperlink" Target="https://www.youtube.com/watch?v=nl12QpTMNLg" TargetMode="External"/><Relationship Id="rId603" Type="http://schemas.openxmlformats.org/officeDocument/2006/relationships/hyperlink" Target="https://www.youtube.com/watch?v=H5vST08SD6g" TargetMode="External"/><Relationship Id="rId687" Type="http://schemas.openxmlformats.org/officeDocument/2006/relationships/hyperlink" Target="https://www.youtube.com/watch?v=kJDUEyt66Yo" TargetMode="External"/><Relationship Id="rId810" Type="http://schemas.openxmlformats.org/officeDocument/2006/relationships/hyperlink" Target="https://www.youtube.com/watch?v=qKpvfvZ3loY" TargetMode="External"/><Relationship Id="rId908" Type="http://schemas.openxmlformats.org/officeDocument/2006/relationships/hyperlink" Target="https://www.youtube.com/watch?v=ABtaNA9J8_U" TargetMode="External"/><Relationship Id="rId1233" Type="http://schemas.openxmlformats.org/officeDocument/2006/relationships/hyperlink" Target="https://www.youtube.com/watch?v=fWcq1H-s0KQ" TargetMode="External"/><Relationship Id="rId1440" Type="http://schemas.openxmlformats.org/officeDocument/2006/relationships/hyperlink" Target="https://www.youtube.com/watch?v=aozNBX2dF6c" TargetMode="External"/><Relationship Id="rId1538" Type="http://schemas.openxmlformats.org/officeDocument/2006/relationships/hyperlink" Target="https://www.youtube.com/watch?v=k8jtzZws_xE" TargetMode="External"/><Relationship Id="rId2063" Type="http://schemas.openxmlformats.org/officeDocument/2006/relationships/hyperlink" Target="https://www.youtube.com/watch?v=zA-wkaoKRVY" TargetMode="External"/><Relationship Id="rId242" Type="http://schemas.openxmlformats.org/officeDocument/2006/relationships/hyperlink" Target="https://www.youtube.com/watch?v=8ulo3DSwTH8" TargetMode="External"/><Relationship Id="rId894" Type="http://schemas.openxmlformats.org/officeDocument/2006/relationships/hyperlink" Target="https://www.youtube.com/watch?v=nWd1Kj8tU0g" TargetMode="External"/><Relationship Id="rId1177" Type="http://schemas.openxmlformats.org/officeDocument/2006/relationships/hyperlink" Target="https://www.youtube.com/watch?v=8wEqEowQI6w" TargetMode="External"/><Relationship Id="rId1300" Type="http://schemas.openxmlformats.org/officeDocument/2006/relationships/hyperlink" Target="https://www.youtube.com/watch?v=dmzY4R2QLfM" TargetMode="External"/><Relationship Id="rId1745" Type="http://schemas.openxmlformats.org/officeDocument/2006/relationships/hyperlink" Target="https://www.youtube.com/watch?v=yk51RdzaMUE" TargetMode="External"/><Relationship Id="rId1952" Type="http://schemas.openxmlformats.org/officeDocument/2006/relationships/hyperlink" Target="https://www.youtube.com/watch?v=Bh2D_D9fz1k" TargetMode="External"/><Relationship Id="rId2130" Type="http://schemas.openxmlformats.org/officeDocument/2006/relationships/hyperlink" Target="https://www.youtube.com/watch?v=rk9t4p0jIkc" TargetMode="External"/><Relationship Id="rId37" Type="http://schemas.openxmlformats.org/officeDocument/2006/relationships/hyperlink" Target="https://www.youtube.com/watch?v=Z-LRD-YZfd4" TargetMode="External"/><Relationship Id="rId102" Type="http://schemas.openxmlformats.org/officeDocument/2006/relationships/hyperlink" Target="https://www.youtube.com/watch?v=6NdI2Win3nU" TargetMode="External"/><Relationship Id="rId547" Type="http://schemas.openxmlformats.org/officeDocument/2006/relationships/hyperlink" Target="https://www.youtube.com/watch?v=XMNh4WWmZGQ" TargetMode="External"/><Relationship Id="rId754" Type="http://schemas.openxmlformats.org/officeDocument/2006/relationships/hyperlink" Target="https://www.youtube.com/watch?v=zP6dNMiTVls" TargetMode="External"/><Relationship Id="rId961" Type="http://schemas.openxmlformats.org/officeDocument/2006/relationships/hyperlink" Target="https://www.youtube.com/watch?v=z_3o_2_p0Sg" TargetMode="External"/><Relationship Id="rId1384" Type="http://schemas.openxmlformats.org/officeDocument/2006/relationships/hyperlink" Target="https://www.youtube.com/watch?v=j81uG6fZh-g" TargetMode="External"/><Relationship Id="rId1591" Type="http://schemas.openxmlformats.org/officeDocument/2006/relationships/hyperlink" Target="https://www.youtube.com/watch?v=qYWqxTHv3hI" TargetMode="External"/><Relationship Id="rId1605" Type="http://schemas.openxmlformats.org/officeDocument/2006/relationships/hyperlink" Target="https://www.youtube.com/watch?v=0nqghnTCbvE" TargetMode="External"/><Relationship Id="rId1689" Type="http://schemas.openxmlformats.org/officeDocument/2006/relationships/hyperlink" Target="https://www.youtube.com/watch?v=WOM2omPVIGQ" TargetMode="External"/><Relationship Id="rId1812" Type="http://schemas.openxmlformats.org/officeDocument/2006/relationships/hyperlink" Target="https://www.youtube.com/watch?v=IixAr5W3TIc" TargetMode="External"/><Relationship Id="rId2228" Type="http://schemas.openxmlformats.org/officeDocument/2006/relationships/hyperlink" Target="https://www.youtube.com/watch?v=Tvx2UWi59pQ" TargetMode="External"/><Relationship Id="rId90" Type="http://schemas.openxmlformats.org/officeDocument/2006/relationships/hyperlink" Target="https://www.youtube.com/watch?v=2oLkdkuqTGM" TargetMode="External"/><Relationship Id="rId186" Type="http://schemas.openxmlformats.org/officeDocument/2006/relationships/hyperlink" Target="https://www.youtube.com/watch?v=eUwksWXbLKM" TargetMode="External"/><Relationship Id="rId393" Type="http://schemas.openxmlformats.org/officeDocument/2006/relationships/hyperlink" Target="https://www.youtube.com/watch?v=GhkAXymh_2w" TargetMode="External"/><Relationship Id="rId407" Type="http://schemas.openxmlformats.org/officeDocument/2006/relationships/hyperlink" Target="https://www.youtube.com/watch?v=C590TLqGpcg" TargetMode="External"/><Relationship Id="rId614" Type="http://schemas.openxmlformats.org/officeDocument/2006/relationships/hyperlink" Target="https://www.youtube.com/watch?v=1UF9RCWq5P0" TargetMode="External"/><Relationship Id="rId821" Type="http://schemas.openxmlformats.org/officeDocument/2006/relationships/hyperlink" Target="https://www.youtube.com/watch?v=VgLdOgr8_qg" TargetMode="External"/><Relationship Id="rId1037" Type="http://schemas.openxmlformats.org/officeDocument/2006/relationships/hyperlink" Target="https://www.youtube.com/watch?v=IquOKaTDZj0" TargetMode="External"/><Relationship Id="rId1244" Type="http://schemas.openxmlformats.org/officeDocument/2006/relationships/hyperlink" Target="https://www.youtube.com/watch?v=ij10Puyh8qc" TargetMode="External"/><Relationship Id="rId1451" Type="http://schemas.openxmlformats.org/officeDocument/2006/relationships/hyperlink" Target="https://www.youtube.com/watch?v=zDdg257h8pY" TargetMode="External"/><Relationship Id="rId1896" Type="http://schemas.openxmlformats.org/officeDocument/2006/relationships/hyperlink" Target="https://www.youtube.com/watch?v=eIYdsLWkc-o" TargetMode="External"/><Relationship Id="rId2074" Type="http://schemas.openxmlformats.org/officeDocument/2006/relationships/hyperlink" Target="https://www.youtube.com/watch?v=a31BflhAUkU" TargetMode="External"/><Relationship Id="rId253" Type="http://schemas.openxmlformats.org/officeDocument/2006/relationships/hyperlink" Target="https://www.youtube.com/watch?v=4soOZnGXWIs" TargetMode="External"/><Relationship Id="rId460" Type="http://schemas.openxmlformats.org/officeDocument/2006/relationships/hyperlink" Target="https://www.youtube.com/watch?v=qm1VHqb5jjM" TargetMode="External"/><Relationship Id="rId698" Type="http://schemas.openxmlformats.org/officeDocument/2006/relationships/hyperlink" Target="https://www.youtube.com/watch?v=o20gwmNgKvg" TargetMode="External"/><Relationship Id="rId919" Type="http://schemas.openxmlformats.org/officeDocument/2006/relationships/hyperlink" Target="https://www.youtube.com/watch?v=5_4Zw-6wQxY" TargetMode="External"/><Relationship Id="rId1090" Type="http://schemas.openxmlformats.org/officeDocument/2006/relationships/hyperlink" Target="https://www.youtube.com/watch?v=0-AZJj1ODbY" TargetMode="External"/><Relationship Id="rId1104" Type="http://schemas.openxmlformats.org/officeDocument/2006/relationships/hyperlink" Target="https://www.youtube.com/watch?v=95ZIX045-4g" TargetMode="External"/><Relationship Id="rId1311" Type="http://schemas.openxmlformats.org/officeDocument/2006/relationships/hyperlink" Target="https://www.youtube.com/watch?v=5W0oVvx4TSg" TargetMode="External"/><Relationship Id="rId1549" Type="http://schemas.openxmlformats.org/officeDocument/2006/relationships/hyperlink" Target="https://www.youtube.com/watch?v=5I7YxnKYbyI" TargetMode="External"/><Relationship Id="rId1756" Type="http://schemas.openxmlformats.org/officeDocument/2006/relationships/hyperlink" Target="https://www.youtube.com/watch?v=J6mUe4b902s" TargetMode="External"/><Relationship Id="rId1963" Type="http://schemas.openxmlformats.org/officeDocument/2006/relationships/hyperlink" Target="https://www.youtube.com/watch?v=gRr4fDVpw2c" TargetMode="External"/><Relationship Id="rId2141" Type="http://schemas.openxmlformats.org/officeDocument/2006/relationships/hyperlink" Target="https://www.youtube.com/watch?v=yAbsmcJw1fM" TargetMode="External"/><Relationship Id="rId48" Type="http://schemas.openxmlformats.org/officeDocument/2006/relationships/hyperlink" Target="https://www.youtube.com/watch?v=fdJuyYGunGg" TargetMode="External"/><Relationship Id="rId113" Type="http://schemas.openxmlformats.org/officeDocument/2006/relationships/hyperlink" Target="https://www.youtube.com/watch?v=hjX0dPf1Ky0" TargetMode="External"/><Relationship Id="rId320" Type="http://schemas.openxmlformats.org/officeDocument/2006/relationships/hyperlink" Target="https://www.youtube.com/watch?v=zOQoU1XhhB8" TargetMode="External"/><Relationship Id="rId558" Type="http://schemas.openxmlformats.org/officeDocument/2006/relationships/hyperlink" Target="https://www.youtube.com/watch?v=efNyqd1ibOA" TargetMode="External"/><Relationship Id="rId765" Type="http://schemas.openxmlformats.org/officeDocument/2006/relationships/hyperlink" Target="https://www.youtube.com/watch?v=0_ck1Q7UylU" TargetMode="External"/><Relationship Id="rId972" Type="http://schemas.openxmlformats.org/officeDocument/2006/relationships/hyperlink" Target="https://www.youtube.com/watch?v=beAtvbd13Mk" TargetMode="External"/><Relationship Id="rId1188" Type="http://schemas.openxmlformats.org/officeDocument/2006/relationships/hyperlink" Target="https://www.youtube.com/watch?v=4vEKCQuV1s4" TargetMode="External"/><Relationship Id="rId1395" Type="http://schemas.openxmlformats.org/officeDocument/2006/relationships/hyperlink" Target="https://www.youtube.com/watch?v=XLktV8b90o8" TargetMode="External"/><Relationship Id="rId1409" Type="http://schemas.openxmlformats.org/officeDocument/2006/relationships/hyperlink" Target="https://www.youtube.com/watch?v=U4gy7HcQ-Zg" TargetMode="External"/><Relationship Id="rId1616" Type="http://schemas.openxmlformats.org/officeDocument/2006/relationships/hyperlink" Target="https://www.youtube.com/watch?v=4N_HwrzWCac" TargetMode="External"/><Relationship Id="rId1823" Type="http://schemas.openxmlformats.org/officeDocument/2006/relationships/hyperlink" Target="https://www.youtube.com/watch?v=5yDNEmcKQFY" TargetMode="External"/><Relationship Id="rId2001" Type="http://schemas.openxmlformats.org/officeDocument/2006/relationships/hyperlink" Target="https://www.youtube.com/watch?v=O31uIl8rw8Y" TargetMode="External"/><Relationship Id="rId2239" Type="http://schemas.openxmlformats.org/officeDocument/2006/relationships/hyperlink" Target="https://www.youtube.com/watch?v=0q2yLI3Trbg" TargetMode="External"/><Relationship Id="rId197" Type="http://schemas.openxmlformats.org/officeDocument/2006/relationships/hyperlink" Target="https://www.youtube.com/watch?v=KCxpD5gc1qE" TargetMode="External"/><Relationship Id="rId418" Type="http://schemas.openxmlformats.org/officeDocument/2006/relationships/hyperlink" Target="https://www.youtube.com/watch?v=HSTYgU5SH4s" TargetMode="External"/><Relationship Id="rId625" Type="http://schemas.openxmlformats.org/officeDocument/2006/relationships/hyperlink" Target="https://www.youtube.com/watch?v=kpWj5YaeAlA" TargetMode="External"/><Relationship Id="rId832" Type="http://schemas.openxmlformats.org/officeDocument/2006/relationships/hyperlink" Target="https://www.youtube.com/watch?v=UZ90__To7ng" TargetMode="External"/><Relationship Id="rId1048" Type="http://schemas.openxmlformats.org/officeDocument/2006/relationships/hyperlink" Target="https://www.youtube.com/watch?v=meDkq8ypkUM" TargetMode="External"/><Relationship Id="rId1255" Type="http://schemas.openxmlformats.org/officeDocument/2006/relationships/hyperlink" Target="https://www.youtube.com/watch?v=XnbxAaIJHfI" TargetMode="External"/><Relationship Id="rId1462" Type="http://schemas.openxmlformats.org/officeDocument/2006/relationships/hyperlink" Target="https://www.youtube.com/watch?v=YUZj4ajfjWs" TargetMode="External"/><Relationship Id="rId2085" Type="http://schemas.openxmlformats.org/officeDocument/2006/relationships/hyperlink" Target="https://www.youtube.com/watch?v=7l6uWgF8z0k" TargetMode="External"/><Relationship Id="rId264" Type="http://schemas.openxmlformats.org/officeDocument/2006/relationships/hyperlink" Target="https://www.youtube.com/watch?v=VCsWgOMu4_8" TargetMode="External"/><Relationship Id="rId471" Type="http://schemas.openxmlformats.org/officeDocument/2006/relationships/hyperlink" Target="https://www.youtube.com/watch?v=fbIPh_FbyRI" TargetMode="External"/><Relationship Id="rId1115" Type="http://schemas.openxmlformats.org/officeDocument/2006/relationships/hyperlink" Target="https://www.youtube.com/watch?v=uEbwKcssDB4" TargetMode="External"/><Relationship Id="rId1322" Type="http://schemas.openxmlformats.org/officeDocument/2006/relationships/hyperlink" Target="https://www.youtube.com/watch?v=7Fs6kbbk8RE" TargetMode="External"/><Relationship Id="rId1767" Type="http://schemas.openxmlformats.org/officeDocument/2006/relationships/hyperlink" Target="https://www.youtube.com/watch?v=Xn2hOjDOZ0g" TargetMode="External"/><Relationship Id="rId1974" Type="http://schemas.openxmlformats.org/officeDocument/2006/relationships/hyperlink" Target="https://www.youtube.com/watch?v=qrZtEACCwIU" TargetMode="External"/><Relationship Id="rId2152" Type="http://schemas.openxmlformats.org/officeDocument/2006/relationships/hyperlink" Target="https://www.youtube.com/watch?v=aBTZLfCMkHU" TargetMode="External"/><Relationship Id="rId59" Type="http://schemas.openxmlformats.org/officeDocument/2006/relationships/hyperlink" Target="https://www.youtube.com/watch?v=bdOVtVfWVm8" TargetMode="External"/><Relationship Id="rId124" Type="http://schemas.openxmlformats.org/officeDocument/2006/relationships/hyperlink" Target="https://www.youtube.com/watch?v=hEdb2DkM8Z0" TargetMode="External"/><Relationship Id="rId569" Type="http://schemas.openxmlformats.org/officeDocument/2006/relationships/hyperlink" Target="https://www.youtube.com/watch?v=nJ9lBpwSQHo" TargetMode="External"/><Relationship Id="rId776" Type="http://schemas.openxmlformats.org/officeDocument/2006/relationships/hyperlink" Target="https://www.youtube.com/watch?v=Fam102ih4-g" TargetMode="External"/><Relationship Id="rId983" Type="http://schemas.openxmlformats.org/officeDocument/2006/relationships/hyperlink" Target="https://www.youtube.com/watch?v=AhNXr725I4c" TargetMode="External"/><Relationship Id="rId1199" Type="http://schemas.openxmlformats.org/officeDocument/2006/relationships/hyperlink" Target="https://www.youtube.com/watch?v=j7VesUSHxL8" TargetMode="External"/><Relationship Id="rId1627" Type="http://schemas.openxmlformats.org/officeDocument/2006/relationships/hyperlink" Target="https://www.youtube.com/watch?v=jso4f52Pl6Y" TargetMode="External"/><Relationship Id="rId1834" Type="http://schemas.openxmlformats.org/officeDocument/2006/relationships/hyperlink" Target="https://www.youtube.com/watch?v=TRw8A1G_RCI" TargetMode="External"/><Relationship Id="rId331" Type="http://schemas.openxmlformats.org/officeDocument/2006/relationships/hyperlink" Target="https://www.youtube.com/watch?v=fpEyr7Osw0I" TargetMode="External"/><Relationship Id="rId429" Type="http://schemas.openxmlformats.org/officeDocument/2006/relationships/hyperlink" Target="https://www.youtube.com/watch?v=YudNNTbaevM" TargetMode="External"/><Relationship Id="rId636" Type="http://schemas.openxmlformats.org/officeDocument/2006/relationships/hyperlink" Target="https://www.youtube.com/watch?v=zZem-Wl0M0Y" TargetMode="External"/><Relationship Id="rId1059" Type="http://schemas.openxmlformats.org/officeDocument/2006/relationships/hyperlink" Target="https://www.youtube.com/watch?v=tj07Z6w95vU" TargetMode="External"/><Relationship Id="rId1266" Type="http://schemas.openxmlformats.org/officeDocument/2006/relationships/hyperlink" Target="https://www.youtube.com/watch?v=sa3aYNIz6S0" TargetMode="External"/><Relationship Id="rId1473" Type="http://schemas.openxmlformats.org/officeDocument/2006/relationships/hyperlink" Target="https://www.youtube.com/watch?v=NMS2WvqCkQU" TargetMode="External"/><Relationship Id="rId2012" Type="http://schemas.openxmlformats.org/officeDocument/2006/relationships/hyperlink" Target="https://www.youtube.com/watch?v=dPTeBvVJ_xY" TargetMode="External"/><Relationship Id="rId2096" Type="http://schemas.openxmlformats.org/officeDocument/2006/relationships/hyperlink" Target="https://www.youtube.com/watch?v=5DfRzFrmHzQ" TargetMode="External"/><Relationship Id="rId843" Type="http://schemas.openxmlformats.org/officeDocument/2006/relationships/hyperlink" Target="https://www.youtube.com/watch?v=3wFu_MptJs4" TargetMode="External"/><Relationship Id="rId1126" Type="http://schemas.openxmlformats.org/officeDocument/2006/relationships/hyperlink" Target="https://www.youtube.com/watch?v=EpaD2zQQJCY" TargetMode="External"/><Relationship Id="rId1680" Type="http://schemas.openxmlformats.org/officeDocument/2006/relationships/hyperlink" Target="https://www.youtube.com/watch?v=6rPdZ7EW98I" TargetMode="External"/><Relationship Id="rId1778" Type="http://schemas.openxmlformats.org/officeDocument/2006/relationships/hyperlink" Target="https://www.youtube.com/watch?v=DUWbqT2CEYg" TargetMode="External"/><Relationship Id="rId1901" Type="http://schemas.openxmlformats.org/officeDocument/2006/relationships/hyperlink" Target="https://www.youtube.com/watch?v=8pjbTawQQGM" TargetMode="External"/><Relationship Id="rId1985" Type="http://schemas.openxmlformats.org/officeDocument/2006/relationships/hyperlink" Target="https://www.youtube.com/watch?v=RsOBIlmCHqI" TargetMode="External"/><Relationship Id="rId275" Type="http://schemas.openxmlformats.org/officeDocument/2006/relationships/hyperlink" Target="https://www.youtube.com/watch?v=dpb2Q8em7Eo" TargetMode="External"/><Relationship Id="rId482" Type="http://schemas.openxmlformats.org/officeDocument/2006/relationships/hyperlink" Target="https://www.youtube.com/watch?v=J_56ZNzpFiw" TargetMode="External"/><Relationship Id="rId703" Type="http://schemas.openxmlformats.org/officeDocument/2006/relationships/hyperlink" Target="https://www.youtube.com/watch?v=UUZ52VgS4tQ" TargetMode="External"/><Relationship Id="rId910" Type="http://schemas.openxmlformats.org/officeDocument/2006/relationships/hyperlink" Target="https://www.youtube.com/watch?v=sjIkPBvDRLc" TargetMode="External"/><Relationship Id="rId1333" Type="http://schemas.openxmlformats.org/officeDocument/2006/relationships/hyperlink" Target="https://www.youtube.com/watch?v=NZW29972DN8" TargetMode="External"/><Relationship Id="rId1540" Type="http://schemas.openxmlformats.org/officeDocument/2006/relationships/hyperlink" Target="https://www.youtube.com/watch?v=K57XcDsUl6A" TargetMode="External"/><Relationship Id="rId1638" Type="http://schemas.openxmlformats.org/officeDocument/2006/relationships/hyperlink" Target="https://www.youtube.com/watch?v=6hL-Z3KMRgY" TargetMode="External"/><Relationship Id="rId2163" Type="http://schemas.openxmlformats.org/officeDocument/2006/relationships/hyperlink" Target="https://www.youtube.com/watch?v=Epfe2hmNLdY" TargetMode="External"/><Relationship Id="rId135" Type="http://schemas.openxmlformats.org/officeDocument/2006/relationships/hyperlink" Target="https://www.youtube.com/watch?v=d5sqc4hKiDs" TargetMode="External"/><Relationship Id="rId342" Type="http://schemas.openxmlformats.org/officeDocument/2006/relationships/hyperlink" Target="https://www.youtube.com/watch?v=Pb-n8O4C4To" TargetMode="External"/><Relationship Id="rId787" Type="http://schemas.openxmlformats.org/officeDocument/2006/relationships/hyperlink" Target="https://www.youtube.com/watch?v=qIcvILRUiNU" TargetMode="External"/><Relationship Id="rId994" Type="http://schemas.openxmlformats.org/officeDocument/2006/relationships/hyperlink" Target="https://www.youtube.com/watch?v=Ina1fe-sssg" TargetMode="External"/><Relationship Id="rId1400" Type="http://schemas.openxmlformats.org/officeDocument/2006/relationships/hyperlink" Target="https://www.youtube.com/watch?v=KaUBIC-2faY" TargetMode="External"/><Relationship Id="rId1845" Type="http://schemas.openxmlformats.org/officeDocument/2006/relationships/hyperlink" Target="https://www.youtube.com/watch?v=7ZhuF26AFbY" TargetMode="External"/><Relationship Id="rId2023" Type="http://schemas.openxmlformats.org/officeDocument/2006/relationships/hyperlink" Target="https://www.youtube.com/watch?v=6EbLAJwGdIo" TargetMode="External"/><Relationship Id="rId2230" Type="http://schemas.openxmlformats.org/officeDocument/2006/relationships/hyperlink" Target="https://www.youtube.com/watch?v=yVxmv4oqPzs" TargetMode="External"/><Relationship Id="rId202" Type="http://schemas.openxmlformats.org/officeDocument/2006/relationships/hyperlink" Target="https://www.youtube.com/watch?v=djz2RRSsZLk" TargetMode="External"/><Relationship Id="rId647" Type="http://schemas.openxmlformats.org/officeDocument/2006/relationships/hyperlink" Target="https://www.youtube.com/watch?v=hG2vTZ2PMuI" TargetMode="External"/><Relationship Id="rId854" Type="http://schemas.openxmlformats.org/officeDocument/2006/relationships/hyperlink" Target="https://www.youtube.com/watch?v=zXiqJoGxdUM" TargetMode="External"/><Relationship Id="rId1277" Type="http://schemas.openxmlformats.org/officeDocument/2006/relationships/hyperlink" Target="https://www.youtube.com/watch?v=E6LWLQjgynE" TargetMode="External"/><Relationship Id="rId1484" Type="http://schemas.openxmlformats.org/officeDocument/2006/relationships/hyperlink" Target="https://www.youtube.com/watch?v=dmDLXLzZgAA" TargetMode="External"/><Relationship Id="rId1691" Type="http://schemas.openxmlformats.org/officeDocument/2006/relationships/hyperlink" Target="https://www.youtube.com/watch?v=N0vBDacTJ9k" TargetMode="External"/><Relationship Id="rId1705" Type="http://schemas.openxmlformats.org/officeDocument/2006/relationships/hyperlink" Target="https://www.youtube.com/watch?v=f4dJFe4MGcs" TargetMode="External"/><Relationship Id="rId1912" Type="http://schemas.openxmlformats.org/officeDocument/2006/relationships/hyperlink" Target="https://www.youtube.com/watch?v=kP08-jP1-7Y" TargetMode="External"/><Relationship Id="rId286" Type="http://schemas.openxmlformats.org/officeDocument/2006/relationships/hyperlink" Target="https://www.youtube.com/watch?v=xu87Lm9-ztU" TargetMode="External"/><Relationship Id="rId493" Type="http://schemas.openxmlformats.org/officeDocument/2006/relationships/hyperlink" Target="https://www.youtube.com/watch?v=3VGG6clNEZA" TargetMode="External"/><Relationship Id="rId507" Type="http://schemas.openxmlformats.org/officeDocument/2006/relationships/hyperlink" Target="https://www.youtube.com/watch?v=lfHCLDwgLo0" TargetMode="External"/><Relationship Id="rId714" Type="http://schemas.openxmlformats.org/officeDocument/2006/relationships/hyperlink" Target="https://www.youtube.com/watch?v=Ed84kNmkNDc" TargetMode="External"/><Relationship Id="rId921" Type="http://schemas.openxmlformats.org/officeDocument/2006/relationships/hyperlink" Target="https://www.youtube.com/watch?v=eukmeG7Oz6I" TargetMode="External"/><Relationship Id="rId1137" Type="http://schemas.openxmlformats.org/officeDocument/2006/relationships/hyperlink" Target="https://www.youtube.com/watch?v=7alt3xkfVNI" TargetMode="External"/><Relationship Id="rId1344" Type="http://schemas.openxmlformats.org/officeDocument/2006/relationships/hyperlink" Target="https://www.youtube.com/watch?v=GhaJOu-TRfs" TargetMode="External"/><Relationship Id="rId1551" Type="http://schemas.openxmlformats.org/officeDocument/2006/relationships/hyperlink" Target="https://www.youtube.com/watch?v=_r0d0gXEKgI" TargetMode="External"/><Relationship Id="rId1789" Type="http://schemas.openxmlformats.org/officeDocument/2006/relationships/hyperlink" Target="https://www.youtube.com/watch?v=COTlkuHohm0" TargetMode="External"/><Relationship Id="rId1996" Type="http://schemas.openxmlformats.org/officeDocument/2006/relationships/hyperlink" Target="https://www.youtube.com/watch?v=j84IEsVYGyE" TargetMode="External"/><Relationship Id="rId2174" Type="http://schemas.openxmlformats.org/officeDocument/2006/relationships/hyperlink" Target="https://www.youtube.com/watch?v=LhxFEWOoMgI" TargetMode="External"/><Relationship Id="rId50" Type="http://schemas.openxmlformats.org/officeDocument/2006/relationships/hyperlink" Target="https://www.youtube.com/watch?v=-PRZN8ZcDVY" TargetMode="External"/><Relationship Id="rId146" Type="http://schemas.openxmlformats.org/officeDocument/2006/relationships/hyperlink" Target="https://www.youtube.com/watch?v=L93enlVyak8" TargetMode="External"/><Relationship Id="rId353" Type="http://schemas.openxmlformats.org/officeDocument/2006/relationships/hyperlink" Target="https://www.youtube.com/watch?v=Gkc363sDcvM" TargetMode="External"/><Relationship Id="rId560" Type="http://schemas.openxmlformats.org/officeDocument/2006/relationships/hyperlink" Target="https://www.youtube.com/watch?v=H3kL0_nzuSw" TargetMode="External"/><Relationship Id="rId798" Type="http://schemas.openxmlformats.org/officeDocument/2006/relationships/hyperlink" Target="https://www.youtube.com/watch?v=iQ8dNzGvULk" TargetMode="External"/><Relationship Id="rId1190" Type="http://schemas.openxmlformats.org/officeDocument/2006/relationships/hyperlink" Target="https://www.youtube.com/watch?v=I5mE5Z-z5RM" TargetMode="External"/><Relationship Id="rId1204" Type="http://schemas.openxmlformats.org/officeDocument/2006/relationships/hyperlink" Target="https://www.youtube.com/watch?v=zWskZx7Lp2Q" TargetMode="External"/><Relationship Id="rId1411" Type="http://schemas.openxmlformats.org/officeDocument/2006/relationships/hyperlink" Target="https://www.youtube.com/watch?v=ig5N8YGuPn4" TargetMode="External"/><Relationship Id="rId1649" Type="http://schemas.openxmlformats.org/officeDocument/2006/relationships/hyperlink" Target="https://www.youtube.com/watch?v=eWX-0Yweu4s" TargetMode="External"/><Relationship Id="rId1856" Type="http://schemas.openxmlformats.org/officeDocument/2006/relationships/hyperlink" Target="https://www.youtube.com/watch?v=FI6aQwTAaM0" TargetMode="External"/><Relationship Id="rId2034" Type="http://schemas.openxmlformats.org/officeDocument/2006/relationships/hyperlink" Target="https://www.youtube.com/watch?v=hRGU2UEh3Qo" TargetMode="External"/><Relationship Id="rId2241" Type="http://schemas.openxmlformats.org/officeDocument/2006/relationships/hyperlink" Target="https://www.youtube.com/watch?v=RKigW0TteZY" TargetMode="External"/><Relationship Id="rId213" Type="http://schemas.openxmlformats.org/officeDocument/2006/relationships/hyperlink" Target="https://www.youtube.com/watch?v=ykTqHWO9qUI" TargetMode="External"/><Relationship Id="rId420" Type="http://schemas.openxmlformats.org/officeDocument/2006/relationships/hyperlink" Target="https://www.youtube.com/watch?v=pbOUR0jwB3E" TargetMode="External"/><Relationship Id="rId658" Type="http://schemas.openxmlformats.org/officeDocument/2006/relationships/hyperlink" Target="https://www.youtube.com/watch?v=oT1FBvzn7ME" TargetMode="External"/><Relationship Id="rId865" Type="http://schemas.openxmlformats.org/officeDocument/2006/relationships/hyperlink" Target="https://www.youtube.com/watch?v=HOkPpclx9hk" TargetMode="External"/><Relationship Id="rId1050" Type="http://schemas.openxmlformats.org/officeDocument/2006/relationships/hyperlink" Target="https://www.youtube.com/watch?v=RALRXQWW3Cs" TargetMode="External"/><Relationship Id="rId1288" Type="http://schemas.openxmlformats.org/officeDocument/2006/relationships/hyperlink" Target="https://www.youtube.com/watch?v=ZkCGeyDkimM" TargetMode="External"/><Relationship Id="rId1495" Type="http://schemas.openxmlformats.org/officeDocument/2006/relationships/hyperlink" Target="https://www.youtube.com/watch?v=1uymSJADraU" TargetMode="External"/><Relationship Id="rId1509" Type="http://schemas.openxmlformats.org/officeDocument/2006/relationships/hyperlink" Target="https://www.youtube.com/watch?v=k9Eewd8TEWE" TargetMode="External"/><Relationship Id="rId1716" Type="http://schemas.openxmlformats.org/officeDocument/2006/relationships/hyperlink" Target="https://www.youtube.com/watch?v=c_fcOicINmk" TargetMode="External"/><Relationship Id="rId1923" Type="http://schemas.openxmlformats.org/officeDocument/2006/relationships/hyperlink" Target="https://www.youtube.com/watch?v=Ny9AWX4SWQk" TargetMode="External"/><Relationship Id="rId2101" Type="http://schemas.openxmlformats.org/officeDocument/2006/relationships/hyperlink" Target="https://www.youtube.com/watch?v=NJSH0McCpwI" TargetMode="External"/><Relationship Id="rId297" Type="http://schemas.openxmlformats.org/officeDocument/2006/relationships/hyperlink" Target="https://www.youtube.com/watch?v=E1iij_aF74s" TargetMode="External"/><Relationship Id="rId518" Type="http://schemas.openxmlformats.org/officeDocument/2006/relationships/hyperlink" Target="https://www.youtube.com/watch?v=_9dvHL1njz8" TargetMode="External"/><Relationship Id="rId725" Type="http://schemas.openxmlformats.org/officeDocument/2006/relationships/hyperlink" Target="https://www.youtube.com/watch?v=wjeD89hEyZY" TargetMode="External"/><Relationship Id="rId932" Type="http://schemas.openxmlformats.org/officeDocument/2006/relationships/hyperlink" Target="https://www.youtube.com/watch?v=6nZv4Dgrt_A" TargetMode="External"/><Relationship Id="rId1148" Type="http://schemas.openxmlformats.org/officeDocument/2006/relationships/hyperlink" Target="https://www.youtube.com/watch?v=BWQaudsUuNk" TargetMode="External"/><Relationship Id="rId1355" Type="http://schemas.openxmlformats.org/officeDocument/2006/relationships/hyperlink" Target="https://www.youtube.com/watch?v=7TCcgdMfPco" TargetMode="External"/><Relationship Id="rId1562" Type="http://schemas.openxmlformats.org/officeDocument/2006/relationships/hyperlink" Target="https://www.youtube.com/watch?v=H-Gtd9zzeII" TargetMode="External"/><Relationship Id="rId2185" Type="http://schemas.openxmlformats.org/officeDocument/2006/relationships/hyperlink" Target="https://www.youtube.com/watch?v=EvV04DGl4fg" TargetMode="External"/><Relationship Id="rId157" Type="http://schemas.openxmlformats.org/officeDocument/2006/relationships/hyperlink" Target="https://www.youtube.com/watch?v=xdQi3ZzvxQQ" TargetMode="External"/><Relationship Id="rId364" Type="http://schemas.openxmlformats.org/officeDocument/2006/relationships/hyperlink" Target="https://www.youtube.com/watch?v=z8u2LkhQ6Fg" TargetMode="External"/><Relationship Id="rId1008" Type="http://schemas.openxmlformats.org/officeDocument/2006/relationships/hyperlink" Target="https://www.youtube.com/watch?v=lbnr0ReWfVQ" TargetMode="External"/><Relationship Id="rId1215" Type="http://schemas.openxmlformats.org/officeDocument/2006/relationships/hyperlink" Target="https://www.youtube.com/watch?v=Xdh6iVRzv_k" TargetMode="External"/><Relationship Id="rId1422" Type="http://schemas.openxmlformats.org/officeDocument/2006/relationships/hyperlink" Target="https://www.youtube.com/watch?v=IBQTfOJgMZo" TargetMode="External"/><Relationship Id="rId1867" Type="http://schemas.openxmlformats.org/officeDocument/2006/relationships/hyperlink" Target="https://www.youtube.com/watch?v=bay4TC0iQZ0" TargetMode="External"/><Relationship Id="rId2045" Type="http://schemas.openxmlformats.org/officeDocument/2006/relationships/hyperlink" Target="https://www.youtube.com/watch?v=e0W-QW58Dy0" TargetMode="External"/><Relationship Id="rId61" Type="http://schemas.openxmlformats.org/officeDocument/2006/relationships/hyperlink" Target="https://www.youtube.com/watch?v=9OI15Bdge4M" TargetMode="External"/><Relationship Id="rId571" Type="http://schemas.openxmlformats.org/officeDocument/2006/relationships/hyperlink" Target="https://www.youtube.com/watch?v=BYG4P_AehrA" TargetMode="External"/><Relationship Id="rId669" Type="http://schemas.openxmlformats.org/officeDocument/2006/relationships/hyperlink" Target="https://www.youtube.com/watch?v=4LLS_nWntyI" TargetMode="External"/><Relationship Id="rId876" Type="http://schemas.openxmlformats.org/officeDocument/2006/relationships/hyperlink" Target="https://www.youtube.com/watch?v=4JdinZn6gWA" TargetMode="External"/><Relationship Id="rId1299" Type="http://schemas.openxmlformats.org/officeDocument/2006/relationships/hyperlink" Target="https://www.youtube.com/watch?v=wDIMtVk78L0" TargetMode="External"/><Relationship Id="rId1727" Type="http://schemas.openxmlformats.org/officeDocument/2006/relationships/hyperlink" Target="https://www.youtube.com/watch?v=GN4OhyItMSY" TargetMode="External"/><Relationship Id="rId1934" Type="http://schemas.openxmlformats.org/officeDocument/2006/relationships/hyperlink" Target="https://www.youtube.com/watch?v=OC-VqdP1Kow" TargetMode="External"/><Relationship Id="rId2252" Type="http://schemas.openxmlformats.org/officeDocument/2006/relationships/hyperlink" Target="https://www.youtube.com/watch?v=zcU6WIaT9DA" TargetMode="External"/><Relationship Id="rId19" Type="http://schemas.openxmlformats.org/officeDocument/2006/relationships/hyperlink" Target="https://www.youtube.com/watch?v=12S1TnFiM2k" TargetMode="External"/><Relationship Id="rId224" Type="http://schemas.openxmlformats.org/officeDocument/2006/relationships/hyperlink" Target="https://www.youtube.com/watch?v=qIVOf5jVRnw" TargetMode="External"/><Relationship Id="rId431" Type="http://schemas.openxmlformats.org/officeDocument/2006/relationships/hyperlink" Target="https://www.youtube.com/watch?v=R-sBOOp8U1k" TargetMode="External"/><Relationship Id="rId529" Type="http://schemas.openxmlformats.org/officeDocument/2006/relationships/hyperlink" Target="https://www.youtube.com/watch?v=BR_PzSV32mk" TargetMode="External"/><Relationship Id="rId736" Type="http://schemas.openxmlformats.org/officeDocument/2006/relationships/hyperlink" Target="https://www.youtube.com/watch?v=jr03-xv8khM" TargetMode="External"/><Relationship Id="rId1061" Type="http://schemas.openxmlformats.org/officeDocument/2006/relationships/hyperlink" Target="https://www.youtube.com/watch?v=8nCpQFvr-U4" TargetMode="External"/><Relationship Id="rId1159" Type="http://schemas.openxmlformats.org/officeDocument/2006/relationships/hyperlink" Target="https://www.youtube.com/watch?v=SoCaJiMyFXg" TargetMode="External"/><Relationship Id="rId1366" Type="http://schemas.openxmlformats.org/officeDocument/2006/relationships/hyperlink" Target="https://www.youtube.com/watch?v=7jk8e94Cr7U" TargetMode="External"/><Relationship Id="rId2112" Type="http://schemas.openxmlformats.org/officeDocument/2006/relationships/hyperlink" Target="https://www.youtube.com/watch?v=Mxcklx9tOg4" TargetMode="External"/><Relationship Id="rId2196" Type="http://schemas.openxmlformats.org/officeDocument/2006/relationships/hyperlink" Target="https://www.youtube.com/watch?v=nZ-g1pPNfts" TargetMode="External"/><Relationship Id="rId168" Type="http://schemas.openxmlformats.org/officeDocument/2006/relationships/hyperlink" Target="https://www.youtube.com/watch?v=IGCbHx9hPpo" TargetMode="External"/><Relationship Id="rId943" Type="http://schemas.openxmlformats.org/officeDocument/2006/relationships/hyperlink" Target="https://www.youtube.com/watch?v=Izm2GIa7LBc" TargetMode="External"/><Relationship Id="rId1019" Type="http://schemas.openxmlformats.org/officeDocument/2006/relationships/hyperlink" Target="https://www.youtube.com/watch?v=9yrHV4Bea5Y" TargetMode="External"/><Relationship Id="rId1573" Type="http://schemas.openxmlformats.org/officeDocument/2006/relationships/hyperlink" Target="https://www.youtube.com/watch?v=rBnTj-A182U" TargetMode="External"/><Relationship Id="rId1780" Type="http://schemas.openxmlformats.org/officeDocument/2006/relationships/hyperlink" Target="https://www.youtube.com/watch?v=akFLlRmmIpw" TargetMode="External"/><Relationship Id="rId1878" Type="http://schemas.openxmlformats.org/officeDocument/2006/relationships/hyperlink" Target="https://www.youtube.com/watch?v=uc7I72C1giU" TargetMode="External"/><Relationship Id="rId72" Type="http://schemas.openxmlformats.org/officeDocument/2006/relationships/hyperlink" Target="https://www.youtube.com/watch?v=9rp3TO4iu7Y" TargetMode="External"/><Relationship Id="rId375" Type="http://schemas.openxmlformats.org/officeDocument/2006/relationships/hyperlink" Target="https://www.youtube.com/watch?v=1mdmvAVuMMo" TargetMode="External"/><Relationship Id="rId582" Type="http://schemas.openxmlformats.org/officeDocument/2006/relationships/hyperlink" Target="https://www.youtube.com/watch?v=gp-6lVzse9k" TargetMode="External"/><Relationship Id="rId803" Type="http://schemas.openxmlformats.org/officeDocument/2006/relationships/hyperlink" Target="https://www.youtube.com/watch?v=3C9cGJ_HyD0" TargetMode="External"/><Relationship Id="rId1226" Type="http://schemas.openxmlformats.org/officeDocument/2006/relationships/hyperlink" Target="https://www.youtube.com/watch?v=DFGJ8PhjrlM" TargetMode="External"/><Relationship Id="rId1433" Type="http://schemas.openxmlformats.org/officeDocument/2006/relationships/hyperlink" Target="https://www.youtube.com/watch?v=6Wbto57VKWk" TargetMode="External"/><Relationship Id="rId1640" Type="http://schemas.openxmlformats.org/officeDocument/2006/relationships/hyperlink" Target="https://www.youtube.com/watch?v=T6VAQxRd4KA" TargetMode="External"/><Relationship Id="rId1738" Type="http://schemas.openxmlformats.org/officeDocument/2006/relationships/hyperlink" Target="https://www.youtube.com/watch?v=OXAkx5_A9rE" TargetMode="External"/><Relationship Id="rId2056" Type="http://schemas.openxmlformats.org/officeDocument/2006/relationships/hyperlink" Target="https://www.youtube.com/watch?v=NmICr8Iu7AA" TargetMode="External"/><Relationship Id="rId2263" Type="http://schemas.openxmlformats.org/officeDocument/2006/relationships/hyperlink" Target="https://www.youtube.com/watch?v=H2wdu1ndmmI" TargetMode="External"/><Relationship Id="rId3" Type="http://schemas.openxmlformats.org/officeDocument/2006/relationships/hyperlink" Target="https://www.youtube.com/watch?v=aml_If3OIbY" TargetMode="External"/><Relationship Id="rId235" Type="http://schemas.openxmlformats.org/officeDocument/2006/relationships/hyperlink" Target="https://www.youtube.com/watch?v=K09z1R_cUSI" TargetMode="External"/><Relationship Id="rId442" Type="http://schemas.openxmlformats.org/officeDocument/2006/relationships/hyperlink" Target="https://www.youtube.com/watch?v=3LlRLnj0_bY" TargetMode="External"/><Relationship Id="rId887" Type="http://schemas.openxmlformats.org/officeDocument/2006/relationships/hyperlink" Target="https://www.youtube.com/watch?v=sg0PFcCeYA8" TargetMode="External"/><Relationship Id="rId1072" Type="http://schemas.openxmlformats.org/officeDocument/2006/relationships/hyperlink" Target="https://www.youtube.com/watch?v=wfGZ8WA60gA" TargetMode="External"/><Relationship Id="rId1500" Type="http://schemas.openxmlformats.org/officeDocument/2006/relationships/hyperlink" Target="https://www.youtube.com/watch?v=063INZy-ZtM" TargetMode="External"/><Relationship Id="rId1945" Type="http://schemas.openxmlformats.org/officeDocument/2006/relationships/hyperlink" Target="https://www.youtube.com/watch?v=0scxODT68X4" TargetMode="External"/><Relationship Id="rId2123" Type="http://schemas.openxmlformats.org/officeDocument/2006/relationships/hyperlink" Target="https://www.youtube.com/watch?v=Ll6hc14i2dY" TargetMode="External"/><Relationship Id="rId302" Type="http://schemas.openxmlformats.org/officeDocument/2006/relationships/hyperlink" Target="https://www.youtube.com/watch?v=ERqqU72lYmI" TargetMode="External"/><Relationship Id="rId747" Type="http://schemas.openxmlformats.org/officeDocument/2006/relationships/hyperlink" Target="https://www.youtube.com/watch?v=2JKW9YW2TGE" TargetMode="External"/><Relationship Id="rId954" Type="http://schemas.openxmlformats.org/officeDocument/2006/relationships/hyperlink" Target="https://www.youtube.com/watch?v=lEQmoPy4Ol4" TargetMode="External"/><Relationship Id="rId1377" Type="http://schemas.openxmlformats.org/officeDocument/2006/relationships/hyperlink" Target="https://www.youtube.com/watch?v=TgRLreIZiaE" TargetMode="External"/><Relationship Id="rId1584" Type="http://schemas.openxmlformats.org/officeDocument/2006/relationships/hyperlink" Target="https://www.youtube.com/watch?v=qadBTt_uoO0" TargetMode="External"/><Relationship Id="rId1791" Type="http://schemas.openxmlformats.org/officeDocument/2006/relationships/hyperlink" Target="https://www.youtube.com/watch?v=daAc1qj5DDY" TargetMode="External"/><Relationship Id="rId1805" Type="http://schemas.openxmlformats.org/officeDocument/2006/relationships/hyperlink" Target="https://www.youtube.com/watch?v=BvTNuT_QFnU" TargetMode="External"/><Relationship Id="rId83" Type="http://schemas.openxmlformats.org/officeDocument/2006/relationships/hyperlink" Target="https://www.youtube.com/watch?v=xOdtA2Bvvb0" TargetMode="External"/><Relationship Id="rId179" Type="http://schemas.openxmlformats.org/officeDocument/2006/relationships/hyperlink" Target="https://www.youtube.com/watch?v=VT1on_WaMzw" TargetMode="External"/><Relationship Id="rId386" Type="http://schemas.openxmlformats.org/officeDocument/2006/relationships/hyperlink" Target="https://www.youtube.com/watch?v=FL0aEkDpOAo" TargetMode="External"/><Relationship Id="rId593" Type="http://schemas.openxmlformats.org/officeDocument/2006/relationships/hyperlink" Target="https://www.youtube.com/watch?v=K7r8CD8k_Ho" TargetMode="External"/><Relationship Id="rId607" Type="http://schemas.openxmlformats.org/officeDocument/2006/relationships/hyperlink" Target="https://www.youtube.com/watch?v=Y1Mexcyri-Q" TargetMode="External"/><Relationship Id="rId814" Type="http://schemas.openxmlformats.org/officeDocument/2006/relationships/hyperlink" Target="https://www.youtube.com/watch?v=06t2YmlYaP0" TargetMode="External"/><Relationship Id="rId1237" Type="http://schemas.openxmlformats.org/officeDocument/2006/relationships/hyperlink" Target="https://www.youtube.com/watch?v=FNEwM2EA6dg" TargetMode="External"/><Relationship Id="rId1444" Type="http://schemas.openxmlformats.org/officeDocument/2006/relationships/hyperlink" Target="https://www.youtube.com/watch?v=P0tXT3iv8-U" TargetMode="External"/><Relationship Id="rId1651" Type="http://schemas.openxmlformats.org/officeDocument/2006/relationships/hyperlink" Target="https://www.youtube.com/watch?v=eN--w_NA6hs" TargetMode="External"/><Relationship Id="rId1889" Type="http://schemas.openxmlformats.org/officeDocument/2006/relationships/hyperlink" Target="https://www.youtube.com/watch?v=TSZ9RlU6EXk" TargetMode="External"/><Relationship Id="rId2067" Type="http://schemas.openxmlformats.org/officeDocument/2006/relationships/hyperlink" Target="https://www.youtube.com/watch?v=zaotLFf_gPk" TargetMode="External"/><Relationship Id="rId246" Type="http://schemas.openxmlformats.org/officeDocument/2006/relationships/hyperlink" Target="https://www.youtube.com/watch?v=vhV_Wl-DlQc" TargetMode="External"/><Relationship Id="rId453" Type="http://schemas.openxmlformats.org/officeDocument/2006/relationships/hyperlink" Target="https://www.youtube.com/watch?v=aqODDCaomOQ" TargetMode="External"/><Relationship Id="rId660" Type="http://schemas.openxmlformats.org/officeDocument/2006/relationships/hyperlink" Target="https://www.youtube.com/watch?v=c6aoyQA2Aw0" TargetMode="External"/><Relationship Id="rId898" Type="http://schemas.openxmlformats.org/officeDocument/2006/relationships/hyperlink" Target="https://www.youtube.com/watch?v=z2Kd7cUl98Y" TargetMode="External"/><Relationship Id="rId1083" Type="http://schemas.openxmlformats.org/officeDocument/2006/relationships/hyperlink" Target="https://www.youtube.com/watch?v=52GUtw4LGUU" TargetMode="External"/><Relationship Id="rId1290" Type="http://schemas.openxmlformats.org/officeDocument/2006/relationships/hyperlink" Target="https://www.youtube.com/watch?v=C5T0u9fWYLw" TargetMode="External"/><Relationship Id="rId1304" Type="http://schemas.openxmlformats.org/officeDocument/2006/relationships/hyperlink" Target="https://www.youtube.com/watch?v=k-4ae-mNWCE" TargetMode="External"/><Relationship Id="rId1511" Type="http://schemas.openxmlformats.org/officeDocument/2006/relationships/hyperlink" Target="https://www.youtube.com/watch?v=KNeFixe2ru0" TargetMode="External"/><Relationship Id="rId1749" Type="http://schemas.openxmlformats.org/officeDocument/2006/relationships/hyperlink" Target="https://www.youtube.com/watch?v=cMGV-vdhhcU" TargetMode="External"/><Relationship Id="rId1956" Type="http://schemas.openxmlformats.org/officeDocument/2006/relationships/hyperlink" Target="https://www.youtube.com/watch?v=8c7ZHCnQKDQ" TargetMode="External"/><Relationship Id="rId2134" Type="http://schemas.openxmlformats.org/officeDocument/2006/relationships/hyperlink" Target="https://www.youtube.com/watch?v=yTY3cISxH04" TargetMode="External"/><Relationship Id="rId106" Type="http://schemas.openxmlformats.org/officeDocument/2006/relationships/hyperlink" Target="https://www.youtube.com/watch?v=atkWg8H2Ins" TargetMode="External"/><Relationship Id="rId313" Type="http://schemas.openxmlformats.org/officeDocument/2006/relationships/hyperlink" Target="https://www.youtube.com/watch?v=OjQIEJt4KdA" TargetMode="External"/><Relationship Id="rId758" Type="http://schemas.openxmlformats.org/officeDocument/2006/relationships/hyperlink" Target="https://www.youtube.com/watch?v=FDqUDoOhKoA" TargetMode="External"/><Relationship Id="rId965" Type="http://schemas.openxmlformats.org/officeDocument/2006/relationships/hyperlink" Target="https://www.youtube.com/watch?v=Q8NjemtU-NI" TargetMode="External"/><Relationship Id="rId1150" Type="http://schemas.openxmlformats.org/officeDocument/2006/relationships/hyperlink" Target="https://www.youtube.com/watch?v=uvbdoUi0iU8" TargetMode="External"/><Relationship Id="rId1388" Type="http://schemas.openxmlformats.org/officeDocument/2006/relationships/hyperlink" Target="https://www.youtube.com/watch?v=mZKuU-oHHms" TargetMode="External"/><Relationship Id="rId1595" Type="http://schemas.openxmlformats.org/officeDocument/2006/relationships/hyperlink" Target="https://www.youtube.com/watch?v=z1W4c7ym49Y" TargetMode="External"/><Relationship Id="rId1609" Type="http://schemas.openxmlformats.org/officeDocument/2006/relationships/hyperlink" Target="https://www.youtube.com/watch?v=mLwtfg57kbs" TargetMode="External"/><Relationship Id="rId1816" Type="http://schemas.openxmlformats.org/officeDocument/2006/relationships/hyperlink" Target="https://www.youtube.com/watch?v=1C7hyuDntfE" TargetMode="External"/><Relationship Id="rId10" Type="http://schemas.openxmlformats.org/officeDocument/2006/relationships/hyperlink" Target="https://www.youtube.com/watch?v=35hMALocac8" TargetMode="External"/><Relationship Id="rId94" Type="http://schemas.openxmlformats.org/officeDocument/2006/relationships/hyperlink" Target="https://www.youtube.com/watch?v=uoyE9FSqgDo" TargetMode="External"/><Relationship Id="rId397" Type="http://schemas.openxmlformats.org/officeDocument/2006/relationships/hyperlink" Target="https://www.youtube.com/watch?v=fVITIvCeYaU" TargetMode="External"/><Relationship Id="rId520" Type="http://schemas.openxmlformats.org/officeDocument/2006/relationships/hyperlink" Target="https://www.youtube.com/watch?v=ZVgMfwUpteE" TargetMode="External"/><Relationship Id="rId618" Type="http://schemas.openxmlformats.org/officeDocument/2006/relationships/hyperlink" Target="https://www.youtube.com/watch?v=N6u0p_WSu1o" TargetMode="External"/><Relationship Id="rId825" Type="http://schemas.openxmlformats.org/officeDocument/2006/relationships/hyperlink" Target="https://www.youtube.com/watch?v=wlqmk0ePdRQ" TargetMode="External"/><Relationship Id="rId1248" Type="http://schemas.openxmlformats.org/officeDocument/2006/relationships/hyperlink" Target="https://www.youtube.com/watch?v=mBuFlzwkTRQ" TargetMode="External"/><Relationship Id="rId1455" Type="http://schemas.openxmlformats.org/officeDocument/2006/relationships/hyperlink" Target="https://www.youtube.com/watch?v=uBS7xpLWSNM" TargetMode="External"/><Relationship Id="rId1662" Type="http://schemas.openxmlformats.org/officeDocument/2006/relationships/hyperlink" Target="https://www.youtube.com/watch?v=BfgWg4NIl2M" TargetMode="External"/><Relationship Id="rId2078" Type="http://schemas.openxmlformats.org/officeDocument/2006/relationships/hyperlink" Target="https://www.youtube.com/watch?v=xpUQ-5dSJTk" TargetMode="External"/><Relationship Id="rId2201" Type="http://schemas.openxmlformats.org/officeDocument/2006/relationships/hyperlink" Target="https://www.youtube.com/watch?v=7o_YL35T93w" TargetMode="External"/><Relationship Id="rId257" Type="http://schemas.openxmlformats.org/officeDocument/2006/relationships/hyperlink" Target="https://www.youtube.com/watch?v=CUGGBhdGWXI" TargetMode="External"/><Relationship Id="rId464" Type="http://schemas.openxmlformats.org/officeDocument/2006/relationships/hyperlink" Target="https://www.youtube.com/watch?v=a4kIyl0R0Is" TargetMode="External"/><Relationship Id="rId1010" Type="http://schemas.openxmlformats.org/officeDocument/2006/relationships/hyperlink" Target="https://www.youtube.com/watch?v=2wYqv3L5y4k" TargetMode="External"/><Relationship Id="rId1094" Type="http://schemas.openxmlformats.org/officeDocument/2006/relationships/hyperlink" Target="https://www.youtube.com/watch?v=siipnlhsEK0" TargetMode="External"/><Relationship Id="rId1108" Type="http://schemas.openxmlformats.org/officeDocument/2006/relationships/hyperlink" Target="https://www.youtube.com/watch?v=dMAsgtWV-jo" TargetMode="External"/><Relationship Id="rId1315" Type="http://schemas.openxmlformats.org/officeDocument/2006/relationships/hyperlink" Target="https://www.youtube.com/watch?v=uuV2v1AP1ak" TargetMode="External"/><Relationship Id="rId1967" Type="http://schemas.openxmlformats.org/officeDocument/2006/relationships/hyperlink" Target="https://www.youtube.com/watch?v=QLWczt8aBtk" TargetMode="External"/><Relationship Id="rId2145" Type="http://schemas.openxmlformats.org/officeDocument/2006/relationships/hyperlink" Target="https://www.youtube.com/watch?v=wYoY15CQUgo" TargetMode="External"/><Relationship Id="rId117" Type="http://schemas.openxmlformats.org/officeDocument/2006/relationships/hyperlink" Target="https://www.youtube.com/watch?v=SG6DdaFYBSM" TargetMode="External"/><Relationship Id="rId671" Type="http://schemas.openxmlformats.org/officeDocument/2006/relationships/hyperlink" Target="https://www.youtube.com/watch?v=G3J06ircgMA" TargetMode="External"/><Relationship Id="rId769" Type="http://schemas.openxmlformats.org/officeDocument/2006/relationships/hyperlink" Target="https://www.youtube.com/watch?v=fmDHfS0fXm4" TargetMode="External"/><Relationship Id="rId976" Type="http://schemas.openxmlformats.org/officeDocument/2006/relationships/hyperlink" Target="https://www.youtube.com/watch?v=7pqjQzmBtzI" TargetMode="External"/><Relationship Id="rId1399" Type="http://schemas.openxmlformats.org/officeDocument/2006/relationships/hyperlink" Target="https://www.youtube.com/watch?v=BQ76G9I3gIc" TargetMode="External"/><Relationship Id="rId324" Type="http://schemas.openxmlformats.org/officeDocument/2006/relationships/hyperlink" Target="https://www.youtube.com/watch?v=C49BA6cDkY0" TargetMode="External"/><Relationship Id="rId531" Type="http://schemas.openxmlformats.org/officeDocument/2006/relationships/hyperlink" Target="https://www.youtube.com/watch?v=BaXQVyl1U2k" TargetMode="External"/><Relationship Id="rId629" Type="http://schemas.openxmlformats.org/officeDocument/2006/relationships/hyperlink" Target="https://www.youtube.com/watch?v=QB0cqRiwhKs" TargetMode="External"/><Relationship Id="rId1161" Type="http://schemas.openxmlformats.org/officeDocument/2006/relationships/hyperlink" Target="https://www.youtube.com/watch?v=U_dEe85ZLdM" TargetMode="External"/><Relationship Id="rId1259" Type="http://schemas.openxmlformats.org/officeDocument/2006/relationships/hyperlink" Target="https://www.youtube.com/watch?v=U-9M-BjFYMc" TargetMode="External"/><Relationship Id="rId1466" Type="http://schemas.openxmlformats.org/officeDocument/2006/relationships/hyperlink" Target="https://www.youtube.com/watch?v=I16cQyBxsKw" TargetMode="External"/><Relationship Id="rId2005" Type="http://schemas.openxmlformats.org/officeDocument/2006/relationships/hyperlink" Target="https://www.youtube.com/watch?v=f2gMOT8T7SE" TargetMode="External"/><Relationship Id="rId2212" Type="http://schemas.openxmlformats.org/officeDocument/2006/relationships/hyperlink" Target="https://www.youtube.com/watch?v=VAvd842cCYM" TargetMode="External"/><Relationship Id="rId836" Type="http://schemas.openxmlformats.org/officeDocument/2006/relationships/hyperlink" Target="https://www.youtube.com/watch?v=To3HVVYOays" TargetMode="External"/><Relationship Id="rId1021" Type="http://schemas.openxmlformats.org/officeDocument/2006/relationships/hyperlink" Target="https://www.youtube.com/watch?v=22r3ST4yvsg" TargetMode="External"/><Relationship Id="rId1119" Type="http://schemas.openxmlformats.org/officeDocument/2006/relationships/hyperlink" Target="https://www.youtube.com/watch?v=UKVBYd93nyk" TargetMode="External"/><Relationship Id="rId1673" Type="http://schemas.openxmlformats.org/officeDocument/2006/relationships/hyperlink" Target="https://www.youtube.com/watch?v=lhZLkMPPZiw" TargetMode="External"/><Relationship Id="rId1880" Type="http://schemas.openxmlformats.org/officeDocument/2006/relationships/hyperlink" Target="https://www.youtube.com/watch?v=B5MvnVOfaBc" TargetMode="External"/><Relationship Id="rId1978" Type="http://schemas.openxmlformats.org/officeDocument/2006/relationships/hyperlink" Target="https://www.youtube.com/watch?v=V6RROopwuOg" TargetMode="External"/><Relationship Id="rId903" Type="http://schemas.openxmlformats.org/officeDocument/2006/relationships/hyperlink" Target="https://www.youtube.com/watch?v=pvBsI8Ya4Y0" TargetMode="External"/><Relationship Id="rId1326" Type="http://schemas.openxmlformats.org/officeDocument/2006/relationships/hyperlink" Target="https://www.youtube.com/watch?v=YfvK5HfIdig" TargetMode="External"/><Relationship Id="rId1533" Type="http://schemas.openxmlformats.org/officeDocument/2006/relationships/hyperlink" Target="https://www.youtube.com/watch?v=0ziNItsX3iQ" TargetMode="External"/><Relationship Id="rId1740" Type="http://schemas.openxmlformats.org/officeDocument/2006/relationships/hyperlink" Target="https://www.youtube.com/watch?v=oPAcjv__fbc" TargetMode="External"/><Relationship Id="rId32" Type="http://schemas.openxmlformats.org/officeDocument/2006/relationships/hyperlink" Target="https://www.youtube.com/watch?v=Gv2gaj82xX8" TargetMode="External"/><Relationship Id="rId1600" Type="http://schemas.openxmlformats.org/officeDocument/2006/relationships/hyperlink" Target="https://www.youtube.com/watch?v=oqJ6xYXPdiU" TargetMode="External"/><Relationship Id="rId1838" Type="http://schemas.openxmlformats.org/officeDocument/2006/relationships/hyperlink" Target="https://www.youtube.com/watch?v=JKhJCkp5OFE" TargetMode="External"/><Relationship Id="rId181" Type="http://schemas.openxmlformats.org/officeDocument/2006/relationships/hyperlink" Target="https://www.youtube.com/watch?v=nilFlrzgeks" TargetMode="External"/><Relationship Id="rId1905" Type="http://schemas.openxmlformats.org/officeDocument/2006/relationships/hyperlink" Target="https://www.youtube.com/watch?v=1KyLE_Ejf-U" TargetMode="External"/><Relationship Id="rId279" Type="http://schemas.openxmlformats.org/officeDocument/2006/relationships/hyperlink" Target="https://www.youtube.com/watch?v=cDP7Q-NldPU" TargetMode="External"/><Relationship Id="rId486" Type="http://schemas.openxmlformats.org/officeDocument/2006/relationships/hyperlink" Target="https://www.youtube.com/watch?v=gBjSopnzhRQ" TargetMode="External"/><Relationship Id="rId693" Type="http://schemas.openxmlformats.org/officeDocument/2006/relationships/hyperlink" Target="https://www.youtube.com/watch?v=AMo5rwJ7qwQ" TargetMode="External"/><Relationship Id="rId2167" Type="http://schemas.openxmlformats.org/officeDocument/2006/relationships/hyperlink" Target="https://www.youtube.com/watch?v=m7Jw3a6W7ck" TargetMode="External"/><Relationship Id="rId139" Type="http://schemas.openxmlformats.org/officeDocument/2006/relationships/hyperlink" Target="https://www.youtube.com/watch?v=8R4_cwfZ9sU" TargetMode="External"/><Relationship Id="rId346" Type="http://schemas.openxmlformats.org/officeDocument/2006/relationships/hyperlink" Target="https://www.youtube.com/watch?v=kpgUt921PfI" TargetMode="External"/><Relationship Id="rId553" Type="http://schemas.openxmlformats.org/officeDocument/2006/relationships/hyperlink" Target="https://www.youtube.com/watch?v=OhDW8g07IMs" TargetMode="External"/><Relationship Id="rId760" Type="http://schemas.openxmlformats.org/officeDocument/2006/relationships/hyperlink" Target="https://www.youtube.com/watch?v=xJG21hCJ7pI" TargetMode="External"/><Relationship Id="rId998" Type="http://schemas.openxmlformats.org/officeDocument/2006/relationships/hyperlink" Target="https://www.youtube.com/watch?v=bj4nuPCRDxg" TargetMode="External"/><Relationship Id="rId1183" Type="http://schemas.openxmlformats.org/officeDocument/2006/relationships/hyperlink" Target="https://www.youtube.com/watch?v=tuZty35Fk7M" TargetMode="External"/><Relationship Id="rId1390" Type="http://schemas.openxmlformats.org/officeDocument/2006/relationships/hyperlink" Target="https://www.youtube.com/watch?v=gZzhG9_OUwI" TargetMode="External"/><Relationship Id="rId2027" Type="http://schemas.openxmlformats.org/officeDocument/2006/relationships/hyperlink" Target="https://www.youtube.com/watch?v=_XJ5HHLsXk8" TargetMode="External"/><Relationship Id="rId2234" Type="http://schemas.openxmlformats.org/officeDocument/2006/relationships/hyperlink" Target="https://www.youtube.com/watch?v=3snjehKgj6M" TargetMode="External"/><Relationship Id="rId206" Type="http://schemas.openxmlformats.org/officeDocument/2006/relationships/hyperlink" Target="https://www.youtube.com/watch?v=CEGj3_uge2A" TargetMode="External"/><Relationship Id="rId413" Type="http://schemas.openxmlformats.org/officeDocument/2006/relationships/hyperlink" Target="https://www.youtube.com/watch?v=JrqeqdPhb3M" TargetMode="External"/><Relationship Id="rId858" Type="http://schemas.openxmlformats.org/officeDocument/2006/relationships/hyperlink" Target="https://www.youtube.com/watch?v=wozZ2qaa8KI" TargetMode="External"/><Relationship Id="rId1043" Type="http://schemas.openxmlformats.org/officeDocument/2006/relationships/hyperlink" Target="https://www.youtube.com/watch?v=uE6DYMHs6Zw" TargetMode="External"/><Relationship Id="rId1488" Type="http://schemas.openxmlformats.org/officeDocument/2006/relationships/hyperlink" Target="https://www.youtube.com/watch?v=oFEChsGiQ6A" TargetMode="External"/><Relationship Id="rId1695" Type="http://schemas.openxmlformats.org/officeDocument/2006/relationships/hyperlink" Target="https://www.youtube.com/watch?v=VbLsb2t1qzI" TargetMode="External"/><Relationship Id="rId620" Type="http://schemas.openxmlformats.org/officeDocument/2006/relationships/hyperlink" Target="https://www.youtube.com/watch?v=szz96aYgJ5k" TargetMode="External"/><Relationship Id="rId718" Type="http://schemas.openxmlformats.org/officeDocument/2006/relationships/hyperlink" Target="https://www.youtube.com/watch?v=_ByrYK3oppY" TargetMode="External"/><Relationship Id="rId925" Type="http://schemas.openxmlformats.org/officeDocument/2006/relationships/hyperlink" Target="https://www.youtube.com/watch?v=iV1zXbf7xz0" TargetMode="External"/><Relationship Id="rId1250" Type="http://schemas.openxmlformats.org/officeDocument/2006/relationships/hyperlink" Target="https://www.youtube.com/watch?v=o9r6lFYK9SE" TargetMode="External"/><Relationship Id="rId1348" Type="http://schemas.openxmlformats.org/officeDocument/2006/relationships/hyperlink" Target="https://www.youtube.com/watch?v=9c-SGnfzh_Y" TargetMode="External"/><Relationship Id="rId1555" Type="http://schemas.openxmlformats.org/officeDocument/2006/relationships/hyperlink" Target="https://www.youtube.com/watch?v=MMQzaPdTdM8" TargetMode="External"/><Relationship Id="rId1762" Type="http://schemas.openxmlformats.org/officeDocument/2006/relationships/hyperlink" Target="https://www.youtube.com/watch?v=zvFuKIpw9Qs" TargetMode="External"/><Relationship Id="rId1110" Type="http://schemas.openxmlformats.org/officeDocument/2006/relationships/hyperlink" Target="https://www.youtube.com/watch?v=brIlmZWq7CI" TargetMode="External"/><Relationship Id="rId1208" Type="http://schemas.openxmlformats.org/officeDocument/2006/relationships/hyperlink" Target="https://www.youtube.com/watch?v=nbB3KsFRv4U" TargetMode="External"/><Relationship Id="rId1415" Type="http://schemas.openxmlformats.org/officeDocument/2006/relationships/hyperlink" Target="https://www.youtube.com/watch?v=t_HiklG52PY" TargetMode="External"/><Relationship Id="rId54" Type="http://schemas.openxmlformats.org/officeDocument/2006/relationships/hyperlink" Target="https://www.youtube.com/watch?v=qG_IMEkK0Pg" TargetMode="External"/><Relationship Id="rId1622" Type="http://schemas.openxmlformats.org/officeDocument/2006/relationships/hyperlink" Target="https://www.youtube.com/watch?v=PDj3XaZJeWY" TargetMode="External"/><Relationship Id="rId1927" Type="http://schemas.openxmlformats.org/officeDocument/2006/relationships/hyperlink" Target="https://www.youtube.com/watch?v=bgWpXcbmQDY" TargetMode="External"/><Relationship Id="rId2091" Type="http://schemas.openxmlformats.org/officeDocument/2006/relationships/hyperlink" Target="https://www.youtube.com/watch?v=LGRuPRL6-Tg" TargetMode="External"/><Relationship Id="rId2189" Type="http://schemas.openxmlformats.org/officeDocument/2006/relationships/hyperlink" Target="https://www.youtube.com/watch?v=NT6Pf28eCgQ" TargetMode="External"/><Relationship Id="rId270" Type="http://schemas.openxmlformats.org/officeDocument/2006/relationships/hyperlink" Target="https://www.youtube.com/watch?v=Mgl2qhb3PIs" TargetMode="External"/><Relationship Id="rId130" Type="http://schemas.openxmlformats.org/officeDocument/2006/relationships/hyperlink" Target="https://www.youtube.com/watch?v=oXt-o_LARoY" TargetMode="External"/><Relationship Id="rId368" Type="http://schemas.openxmlformats.org/officeDocument/2006/relationships/hyperlink" Target="https://www.youtube.com/watch?v=hDf7OlUZIsk" TargetMode="External"/><Relationship Id="rId575" Type="http://schemas.openxmlformats.org/officeDocument/2006/relationships/hyperlink" Target="https://www.youtube.com/watch?v=Gw15GATnuXo" TargetMode="External"/><Relationship Id="rId782" Type="http://schemas.openxmlformats.org/officeDocument/2006/relationships/hyperlink" Target="https://www.youtube.com/watch?v=kaxqmhF0M2U" TargetMode="External"/><Relationship Id="rId2049" Type="http://schemas.openxmlformats.org/officeDocument/2006/relationships/hyperlink" Target="https://www.youtube.com/watch?v=zUAoqdJvcHk" TargetMode="External"/><Relationship Id="rId2256" Type="http://schemas.openxmlformats.org/officeDocument/2006/relationships/hyperlink" Target="https://www.youtube.com/watch?v=gtvuE6A7qsg" TargetMode="External"/><Relationship Id="rId228" Type="http://schemas.openxmlformats.org/officeDocument/2006/relationships/hyperlink" Target="https://www.youtube.com/watch?v=jT2SlDpaYOY" TargetMode="External"/><Relationship Id="rId435" Type="http://schemas.openxmlformats.org/officeDocument/2006/relationships/hyperlink" Target="https://www.youtube.com/watch?v=HnWh9dv5tFE" TargetMode="External"/><Relationship Id="rId642" Type="http://schemas.openxmlformats.org/officeDocument/2006/relationships/hyperlink" Target="https://www.youtube.com/watch?v=JGgnJ0XKGN4" TargetMode="External"/><Relationship Id="rId1065" Type="http://schemas.openxmlformats.org/officeDocument/2006/relationships/hyperlink" Target="https://www.youtube.com/watch?v=i5HvPZqVCXU" TargetMode="External"/><Relationship Id="rId1272" Type="http://schemas.openxmlformats.org/officeDocument/2006/relationships/hyperlink" Target="https://www.youtube.com/watch?v=bC-KaxM29W0" TargetMode="External"/><Relationship Id="rId2116" Type="http://schemas.openxmlformats.org/officeDocument/2006/relationships/hyperlink" Target="https://www.youtube.com/watch?v=KNi82VggtBo" TargetMode="External"/><Relationship Id="rId502" Type="http://schemas.openxmlformats.org/officeDocument/2006/relationships/hyperlink" Target="https://www.youtube.com/watch?v=WrLDekfWqxs" TargetMode="External"/><Relationship Id="rId947" Type="http://schemas.openxmlformats.org/officeDocument/2006/relationships/hyperlink" Target="https://www.youtube.com/watch?v=YFX1MJkPB-Y" TargetMode="External"/><Relationship Id="rId1132" Type="http://schemas.openxmlformats.org/officeDocument/2006/relationships/hyperlink" Target="https://www.youtube.com/watch?v=7a7fhxp6-KA" TargetMode="External"/><Relationship Id="rId1577" Type="http://schemas.openxmlformats.org/officeDocument/2006/relationships/hyperlink" Target="https://www.youtube.com/watch?v=XMCnpKhBXoo" TargetMode="External"/><Relationship Id="rId1784" Type="http://schemas.openxmlformats.org/officeDocument/2006/relationships/hyperlink" Target="https://www.youtube.com/watch?v=uJa1eS1utjg" TargetMode="External"/><Relationship Id="rId1991" Type="http://schemas.openxmlformats.org/officeDocument/2006/relationships/hyperlink" Target="https://www.youtube.com/watch?v=O9I3boiujdE" TargetMode="External"/><Relationship Id="rId76" Type="http://schemas.openxmlformats.org/officeDocument/2006/relationships/hyperlink" Target="https://www.youtube.com/watch?v=dIyMOtSW7Oo" TargetMode="External"/><Relationship Id="rId807" Type="http://schemas.openxmlformats.org/officeDocument/2006/relationships/hyperlink" Target="https://www.youtube.com/watch?v=saRvh_5nMmE" TargetMode="External"/><Relationship Id="rId1437" Type="http://schemas.openxmlformats.org/officeDocument/2006/relationships/hyperlink" Target="https://www.youtube.com/watch?v=ZGYT1x4bNUo" TargetMode="External"/><Relationship Id="rId1644" Type="http://schemas.openxmlformats.org/officeDocument/2006/relationships/hyperlink" Target="https://www.youtube.com/watch?v=DDanWrU3K4A" TargetMode="External"/><Relationship Id="rId1851" Type="http://schemas.openxmlformats.org/officeDocument/2006/relationships/hyperlink" Target="https://www.youtube.com/watch?v=MZm_Xy2zJq8" TargetMode="External"/><Relationship Id="rId1504" Type="http://schemas.openxmlformats.org/officeDocument/2006/relationships/hyperlink" Target="https://www.youtube.com/watch?v=eGfyyU9qouA" TargetMode="External"/><Relationship Id="rId1711" Type="http://schemas.openxmlformats.org/officeDocument/2006/relationships/hyperlink" Target="https://www.youtube.com/watch?v=BsIfRx0W7Lc" TargetMode="External"/><Relationship Id="rId1949" Type="http://schemas.openxmlformats.org/officeDocument/2006/relationships/hyperlink" Target="https://www.youtube.com/watch?v=ZKpFOoRMtYs" TargetMode="External"/><Relationship Id="rId292" Type="http://schemas.openxmlformats.org/officeDocument/2006/relationships/hyperlink" Target="https://www.youtube.com/watch?v=Hk_oI2kP0Lk" TargetMode="External"/><Relationship Id="rId1809" Type="http://schemas.openxmlformats.org/officeDocument/2006/relationships/hyperlink" Target="https://www.youtube.com/watch?v=Z4c1c8OZkG8" TargetMode="External"/><Relationship Id="rId597" Type="http://schemas.openxmlformats.org/officeDocument/2006/relationships/hyperlink" Target="https://www.youtube.com/watch?v=FnKTaEsAeLc" TargetMode="External"/><Relationship Id="rId2180" Type="http://schemas.openxmlformats.org/officeDocument/2006/relationships/hyperlink" Target="https://www.youtube.com/watch?v=_JoXN6LdcDY" TargetMode="External"/><Relationship Id="rId152" Type="http://schemas.openxmlformats.org/officeDocument/2006/relationships/hyperlink" Target="https://www.youtube.com/watch?v=QcRtMGfgF1s" TargetMode="External"/><Relationship Id="rId457" Type="http://schemas.openxmlformats.org/officeDocument/2006/relationships/hyperlink" Target="https://www.youtube.com/watch?v=HkpORKURwqI" TargetMode="External"/><Relationship Id="rId1087" Type="http://schemas.openxmlformats.org/officeDocument/2006/relationships/hyperlink" Target="https://www.youtube.com/watch?v=ffAfYNkgLEc" TargetMode="External"/><Relationship Id="rId1294" Type="http://schemas.openxmlformats.org/officeDocument/2006/relationships/hyperlink" Target="https://www.youtube.com/watch?v=MQ-QnXZR4mc" TargetMode="External"/><Relationship Id="rId2040" Type="http://schemas.openxmlformats.org/officeDocument/2006/relationships/hyperlink" Target="https://www.youtube.com/watch?v=ljIov4qdYic" TargetMode="External"/><Relationship Id="rId2138" Type="http://schemas.openxmlformats.org/officeDocument/2006/relationships/hyperlink" Target="https://www.youtube.com/watch?v=KZS8gCL8e7g" TargetMode="External"/><Relationship Id="rId664" Type="http://schemas.openxmlformats.org/officeDocument/2006/relationships/hyperlink" Target="https://www.youtube.com/watch?v=kP59dc8GmH8" TargetMode="External"/><Relationship Id="rId871" Type="http://schemas.openxmlformats.org/officeDocument/2006/relationships/hyperlink" Target="https://www.youtube.com/watch?v=ThmjkE0zNnM" TargetMode="External"/><Relationship Id="rId969" Type="http://schemas.openxmlformats.org/officeDocument/2006/relationships/hyperlink" Target="https://www.youtube.com/watch?v=WrqIzuWhJEU" TargetMode="External"/><Relationship Id="rId1599" Type="http://schemas.openxmlformats.org/officeDocument/2006/relationships/hyperlink" Target="https://www.youtube.com/watch?v=LgZqfLVUeII" TargetMode="External"/><Relationship Id="rId317" Type="http://schemas.openxmlformats.org/officeDocument/2006/relationships/hyperlink" Target="https://www.youtube.com/watch?v=sTRHa6uv8t4" TargetMode="External"/><Relationship Id="rId524" Type="http://schemas.openxmlformats.org/officeDocument/2006/relationships/hyperlink" Target="https://www.youtube.com/watch?v=yknLvSTYZL4" TargetMode="External"/><Relationship Id="rId731" Type="http://schemas.openxmlformats.org/officeDocument/2006/relationships/hyperlink" Target="https://www.youtube.com/watch?v=hIGtwdg22o4" TargetMode="External"/><Relationship Id="rId1154" Type="http://schemas.openxmlformats.org/officeDocument/2006/relationships/hyperlink" Target="https://www.youtube.com/watch?v=aFRbb1pyn5M" TargetMode="External"/><Relationship Id="rId1361" Type="http://schemas.openxmlformats.org/officeDocument/2006/relationships/hyperlink" Target="https://www.youtube.com/watch?v=NKQvH78Jv04" TargetMode="External"/><Relationship Id="rId1459" Type="http://schemas.openxmlformats.org/officeDocument/2006/relationships/hyperlink" Target="https://www.youtube.com/watch?v=ACImtqaabpw" TargetMode="External"/><Relationship Id="rId2205" Type="http://schemas.openxmlformats.org/officeDocument/2006/relationships/hyperlink" Target="https://www.youtube.com/watch?v=nDcrqSeSAzw" TargetMode="External"/><Relationship Id="rId98" Type="http://schemas.openxmlformats.org/officeDocument/2006/relationships/hyperlink" Target="https://www.youtube.com/watch?v=bHYOdvehfXk" TargetMode="External"/><Relationship Id="rId829" Type="http://schemas.openxmlformats.org/officeDocument/2006/relationships/hyperlink" Target="https://www.youtube.com/watch?v=2-toaCXzT4s" TargetMode="External"/><Relationship Id="rId1014" Type="http://schemas.openxmlformats.org/officeDocument/2006/relationships/hyperlink" Target="https://www.youtube.com/watch?v=UZpbEHj3mao" TargetMode="External"/><Relationship Id="rId1221" Type="http://schemas.openxmlformats.org/officeDocument/2006/relationships/hyperlink" Target="https://www.youtube.com/watch?v=_JyjuVQMZg8" TargetMode="External"/><Relationship Id="rId1666" Type="http://schemas.openxmlformats.org/officeDocument/2006/relationships/hyperlink" Target="https://www.youtube.com/watch?v=_kT4a8IzM70" TargetMode="External"/><Relationship Id="rId1873" Type="http://schemas.openxmlformats.org/officeDocument/2006/relationships/hyperlink" Target="https://www.youtube.com/watch?v=-wNSFmqhQsU" TargetMode="External"/><Relationship Id="rId1319" Type="http://schemas.openxmlformats.org/officeDocument/2006/relationships/hyperlink" Target="https://www.youtube.com/watch?v=_qmAo83zOUg" TargetMode="External"/><Relationship Id="rId1526" Type="http://schemas.openxmlformats.org/officeDocument/2006/relationships/hyperlink" Target="https://www.youtube.com/watch?v=FUNWD1WxtUc" TargetMode="External"/><Relationship Id="rId1733" Type="http://schemas.openxmlformats.org/officeDocument/2006/relationships/hyperlink" Target="https://www.youtube.com/watch?v=E_nHMA_2vVY" TargetMode="External"/><Relationship Id="rId1940" Type="http://schemas.openxmlformats.org/officeDocument/2006/relationships/hyperlink" Target="https://www.youtube.com/watch?v=2G_2eeJquVo" TargetMode="External"/><Relationship Id="rId25" Type="http://schemas.openxmlformats.org/officeDocument/2006/relationships/hyperlink" Target="https://www.youtube.com/watch?v=ErzIYKTgqM8" TargetMode="External"/><Relationship Id="rId1800" Type="http://schemas.openxmlformats.org/officeDocument/2006/relationships/hyperlink" Target="https://www.youtube.com/watch?v=4muYzftomAE" TargetMode="External"/><Relationship Id="rId174" Type="http://schemas.openxmlformats.org/officeDocument/2006/relationships/hyperlink" Target="https://www.youtube.com/watch?v=tgcwdmMIdL0" TargetMode="External"/><Relationship Id="rId381" Type="http://schemas.openxmlformats.org/officeDocument/2006/relationships/hyperlink" Target="https://www.youtube.com/watch?v=mjqCKAtsw1g" TargetMode="External"/><Relationship Id="rId2062" Type="http://schemas.openxmlformats.org/officeDocument/2006/relationships/hyperlink" Target="https://www.youtube.com/watch?v=44uXNaUwLTk" TargetMode="External"/><Relationship Id="rId241" Type="http://schemas.openxmlformats.org/officeDocument/2006/relationships/hyperlink" Target="https://www.youtube.com/watch?v=3CqEYzWJlfM" TargetMode="External"/><Relationship Id="rId479" Type="http://schemas.openxmlformats.org/officeDocument/2006/relationships/hyperlink" Target="https://www.youtube.com/watch?v=Xl6gqwcLyPg" TargetMode="External"/><Relationship Id="rId686" Type="http://schemas.openxmlformats.org/officeDocument/2006/relationships/hyperlink" Target="https://www.youtube.com/watch?v=gNMw8v-KyCU" TargetMode="External"/><Relationship Id="rId893" Type="http://schemas.openxmlformats.org/officeDocument/2006/relationships/hyperlink" Target="https://www.youtube.com/watch?v=BvqttxHszE4" TargetMode="External"/><Relationship Id="rId339" Type="http://schemas.openxmlformats.org/officeDocument/2006/relationships/hyperlink" Target="https://www.youtube.com/watch?v=3tj1VokPiNo" TargetMode="External"/><Relationship Id="rId546" Type="http://schemas.openxmlformats.org/officeDocument/2006/relationships/hyperlink" Target="https://www.youtube.com/watch?v=5x32ao2t7P4" TargetMode="External"/><Relationship Id="rId753" Type="http://schemas.openxmlformats.org/officeDocument/2006/relationships/hyperlink" Target="https://www.youtube.com/watch?v=yHstRT4oGcU" TargetMode="External"/><Relationship Id="rId1176" Type="http://schemas.openxmlformats.org/officeDocument/2006/relationships/hyperlink" Target="https://www.youtube.com/watch?v=EEl22esi01w" TargetMode="External"/><Relationship Id="rId1383" Type="http://schemas.openxmlformats.org/officeDocument/2006/relationships/hyperlink" Target="https://www.youtube.com/watch?v=0DzqJQggP9s" TargetMode="External"/><Relationship Id="rId2227" Type="http://schemas.openxmlformats.org/officeDocument/2006/relationships/hyperlink" Target="https://www.youtube.com/watch?v=2T3L9xgZ6bw" TargetMode="External"/><Relationship Id="rId101" Type="http://schemas.openxmlformats.org/officeDocument/2006/relationships/hyperlink" Target="https://www.youtube.com/watch?v=6691fQLWdY0" TargetMode="External"/><Relationship Id="rId406" Type="http://schemas.openxmlformats.org/officeDocument/2006/relationships/hyperlink" Target="https://www.youtube.com/watch?v=AhEuY94DPiE" TargetMode="External"/><Relationship Id="rId960" Type="http://schemas.openxmlformats.org/officeDocument/2006/relationships/hyperlink" Target="https://www.youtube.com/watch?v=sXAEx5-mosM" TargetMode="External"/><Relationship Id="rId1036" Type="http://schemas.openxmlformats.org/officeDocument/2006/relationships/hyperlink" Target="https://www.youtube.com/watch?v=mVGVYd1B8Oc" TargetMode="External"/><Relationship Id="rId1243" Type="http://schemas.openxmlformats.org/officeDocument/2006/relationships/hyperlink" Target="https://www.youtube.com/watch?v=03bbzlaPhvQ" TargetMode="External"/><Relationship Id="rId1590" Type="http://schemas.openxmlformats.org/officeDocument/2006/relationships/hyperlink" Target="https://www.youtube.com/watch?v=ZiwZwrUWLOM" TargetMode="External"/><Relationship Id="rId1688" Type="http://schemas.openxmlformats.org/officeDocument/2006/relationships/hyperlink" Target="https://www.youtube.com/watch?v=LpkWFnRPd-M" TargetMode="External"/><Relationship Id="rId1895" Type="http://schemas.openxmlformats.org/officeDocument/2006/relationships/hyperlink" Target="https://www.youtube.com/watch?v=2I3oQIF6UaU" TargetMode="External"/><Relationship Id="rId613" Type="http://schemas.openxmlformats.org/officeDocument/2006/relationships/hyperlink" Target="https://www.youtube.com/watch?v=o0Mt2sGGaeI" TargetMode="External"/><Relationship Id="rId820" Type="http://schemas.openxmlformats.org/officeDocument/2006/relationships/hyperlink" Target="https://www.youtube.com/watch?v=9BlZBNYTA04" TargetMode="External"/><Relationship Id="rId918" Type="http://schemas.openxmlformats.org/officeDocument/2006/relationships/hyperlink" Target="https://www.youtube.com/watch?v=iiw9Z1I1AcE" TargetMode="External"/><Relationship Id="rId1450" Type="http://schemas.openxmlformats.org/officeDocument/2006/relationships/hyperlink" Target="https://www.youtube.com/watch?v=HE9x9DJvGFc" TargetMode="External"/><Relationship Id="rId1548" Type="http://schemas.openxmlformats.org/officeDocument/2006/relationships/hyperlink" Target="https://www.youtube.com/watch?v=A1sH1zH2xw0" TargetMode="External"/><Relationship Id="rId1755" Type="http://schemas.openxmlformats.org/officeDocument/2006/relationships/hyperlink" Target="https://www.youtube.com/watch?v=iVHQy2aMcGg" TargetMode="External"/><Relationship Id="rId1103" Type="http://schemas.openxmlformats.org/officeDocument/2006/relationships/hyperlink" Target="https://www.youtube.com/watch?v=vxw5ztDHTMA" TargetMode="External"/><Relationship Id="rId1310" Type="http://schemas.openxmlformats.org/officeDocument/2006/relationships/hyperlink" Target="https://www.youtube.com/watch?v=N_eK0ujrhmY" TargetMode="External"/><Relationship Id="rId1408" Type="http://schemas.openxmlformats.org/officeDocument/2006/relationships/hyperlink" Target="https://www.youtube.com/watch?v=_75LOdOoRQQ" TargetMode="External"/><Relationship Id="rId1962" Type="http://schemas.openxmlformats.org/officeDocument/2006/relationships/hyperlink" Target="https://www.youtube.com/watch?v=wMwW4rI5LdI" TargetMode="External"/><Relationship Id="rId47" Type="http://schemas.openxmlformats.org/officeDocument/2006/relationships/hyperlink" Target="https://www.youtube.com/watch?v=7G4jqgp8q2U" TargetMode="External"/><Relationship Id="rId1615" Type="http://schemas.openxmlformats.org/officeDocument/2006/relationships/hyperlink" Target="https://www.youtube.com/watch?v=c5GwosYGD1w" TargetMode="External"/><Relationship Id="rId1822" Type="http://schemas.openxmlformats.org/officeDocument/2006/relationships/hyperlink" Target="https://www.youtube.com/watch?v=p9-HvT7neew" TargetMode="External"/><Relationship Id="rId196" Type="http://schemas.openxmlformats.org/officeDocument/2006/relationships/hyperlink" Target="https://www.youtube.com/watch?v=CDH6eUFBRAE" TargetMode="External"/><Relationship Id="rId2084" Type="http://schemas.openxmlformats.org/officeDocument/2006/relationships/hyperlink" Target="https://www.youtube.com/watch?v=JjKjx0nd0JE" TargetMode="External"/><Relationship Id="rId263" Type="http://schemas.openxmlformats.org/officeDocument/2006/relationships/hyperlink" Target="https://www.youtube.com/watch?v=603ELd2HJ_I" TargetMode="External"/><Relationship Id="rId470" Type="http://schemas.openxmlformats.org/officeDocument/2006/relationships/hyperlink" Target="https://www.youtube.com/watch?v=S1aUbR5B9cI" TargetMode="External"/><Relationship Id="rId2151" Type="http://schemas.openxmlformats.org/officeDocument/2006/relationships/hyperlink" Target="https://www.youtube.com/watch?v=EaOa5RXRVs8" TargetMode="External"/><Relationship Id="rId123" Type="http://schemas.openxmlformats.org/officeDocument/2006/relationships/hyperlink" Target="https://www.youtube.com/watch?v=OPzbUoLxYyE" TargetMode="External"/><Relationship Id="rId330" Type="http://schemas.openxmlformats.org/officeDocument/2006/relationships/hyperlink" Target="https://www.youtube.com/watch?v=zQAtYb31QLA" TargetMode="External"/><Relationship Id="rId568" Type="http://schemas.openxmlformats.org/officeDocument/2006/relationships/hyperlink" Target="https://www.youtube.com/watch?v=4_UjNPq2BRo" TargetMode="External"/><Relationship Id="rId775" Type="http://schemas.openxmlformats.org/officeDocument/2006/relationships/hyperlink" Target="https://www.youtube.com/watch?v=-SiYx33HMYg" TargetMode="External"/><Relationship Id="rId982" Type="http://schemas.openxmlformats.org/officeDocument/2006/relationships/hyperlink" Target="https://www.youtube.com/watch?v=_80-LmuzD6k" TargetMode="External"/><Relationship Id="rId1198" Type="http://schemas.openxmlformats.org/officeDocument/2006/relationships/hyperlink" Target="https://www.youtube.com/watch?v=wKQh_6wOOV8" TargetMode="External"/><Relationship Id="rId2011" Type="http://schemas.openxmlformats.org/officeDocument/2006/relationships/hyperlink" Target="https://www.youtube.com/watch?v=qSnil-wdWFM" TargetMode="External"/><Relationship Id="rId2249" Type="http://schemas.openxmlformats.org/officeDocument/2006/relationships/hyperlink" Target="https://www.youtube.com/watch?v=zsBD66Sa5Yg" TargetMode="External"/><Relationship Id="rId428" Type="http://schemas.openxmlformats.org/officeDocument/2006/relationships/hyperlink" Target="https://www.youtube.com/watch?v=_V2ltjJG4NE" TargetMode="External"/><Relationship Id="rId635" Type="http://schemas.openxmlformats.org/officeDocument/2006/relationships/hyperlink" Target="https://www.youtube.com/watch?v=2FQOTKsMc0U" TargetMode="External"/><Relationship Id="rId842" Type="http://schemas.openxmlformats.org/officeDocument/2006/relationships/hyperlink" Target="https://www.youtube.com/watch?v=rvI9TKVbFA0" TargetMode="External"/><Relationship Id="rId1058" Type="http://schemas.openxmlformats.org/officeDocument/2006/relationships/hyperlink" Target="https://www.youtube.com/watch?v=tvsvKCHyvPw" TargetMode="External"/><Relationship Id="rId1265" Type="http://schemas.openxmlformats.org/officeDocument/2006/relationships/hyperlink" Target="https://www.youtube.com/watch?v=lrSnopqW8eM" TargetMode="External"/><Relationship Id="rId1472" Type="http://schemas.openxmlformats.org/officeDocument/2006/relationships/hyperlink" Target="https://www.youtube.com/watch?v=c6_gBYFh1pk" TargetMode="External"/><Relationship Id="rId2109" Type="http://schemas.openxmlformats.org/officeDocument/2006/relationships/hyperlink" Target="https://www.youtube.com/watch?v=CFQ1TAP9AUs" TargetMode="External"/><Relationship Id="rId702" Type="http://schemas.openxmlformats.org/officeDocument/2006/relationships/hyperlink" Target="https://www.youtube.com/watch?v=wvIFxdQ-jCg" TargetMode="External"/><Relationship Id="rId1125" Type="http://schemas.openxmlformats.org/officeDocument/2006/relationships/hyperlink" Target="https://www.youtube.com/watch?v=l5besr7GYBs" TargetMode="External"/><Relationship Id="rId1332" Type="http://schemas.openxmlformats.org/officeDocument/2006/relationships/hyperlink" Target="https://www.youtube.com/watch?v=0firv69LkgI" TargetMode="External"/><Relationship Id="rId1777" Type="http://schemas.openxmlformats.org/officeDocument/2006/relationships/hyperlink" Target="https://www.youtube.com/watch?v=0OtNQEpSeIA" TargetMode="External"/><Relationship Id="rId1984" Type="http://schemas.openxmlformats.org/officeDocument/2006/relationships/hyperlink" Target="https://www.youtube.com/watch?v=_PpTrPbRg0U" TargetMode="External"/><Relationship Id="rId69" Type="http://schemas.openxmlformats.org/officeDocument/2006/relationships/hyperlink" Target="https://www.youtube.com/watch?v=3zZ34hwXdxQ" TargetMode="External"/><Relationship Id="rId1637" Type="http://schemas.openxmlformats.org/officeDocument/2006/relationships/hyperlink" Target="https://www.youtube.com/watch?v=qp59muLDPsI" TargetMode="External"/><Relationship Id="rId1844" Type="http://schemas.openxmlformats.org/officeDocument/2006/relationships/hyperlink" Target="https://www.youtube.com/watch?v=p5uIlJL7H_s" TargetMode="External"/><Relationship Id="rId1704" Type="http://schemas.openxmlformats.org/officeDocument/2006/relationships/hyperlink" Target="https://www.youtube.com/watch?v=syhlmTNW_a8" TargetMode="External"/><Relationship Id="rId285" Type="http://schemas.openxmlformats.org/officeDocument/2006/relationships/hyperlink" Target="https://www.youtube.com/watch?v=xT5dQh-eGbM" TargetMode="External"/><Relationship Id="rId1911" Type="http://schemas.openxmlformats.org/officeDocument/2006/relationships/hyperlink" Target="https://www.youtube.com/watch?v=AlbRzFagmJo" TargetMode="External"/><Relationship Id="rId492" Type="http://schemas.openxmlformats.org/officeDocument/2006/relationships/hyperlink" Target="https://www.youtube.com/watch?v=ACV-qd79tpo" TargetMode="External"/><Relationship Id="rId797" Type="http://schemas.openxmlformats.org/officeDocument/2006/relationships/hyperlink" Target="https://www.youtube.com/watch?v=j2J0_dcHLwo" TargetMode="External"/><Relationship Id="rId2173" Type="http://schemas.openxmlformats.org/officeDocument/2006/relationships/hyperlink" Target="https://www.youtube.com/watch?v=kMPx3AHvwtA" TargetMode="External"/><Relationship Id="rId145" Type="http://schemas.openxmlformats.org/officeDocument/2006/relationships/hyperlink" Target="https://www.youtube.com/watch?v=wjY6I5Z9GDo" TargetMode="External"/><Relationship Id="rId352" Type="http://schemas.openxmlformats.org/officeDocument/2006/relationships/hyperlink" Target="https://www.youtube.com/watch?v=RIoyQJW93ZE" TargetMode="External"/><Relationship Id="rId1287" Type="http://schemas.openxmlformats.org/officeDocument/2006/relationships/hyperlink" Target="https://www.youtube.com/watch?v=mizKOdcANSU" TargetMode="External"/><Relationship Id="rId2033" Type="http://schemas.openxmlformats.org/officeDocument/2006/relationships/hyperlink" Target="https://www.youtube.com/watch?v=4SqwCH-Wqhk" TargetMode="External"/><Relationship Id="rId2240" Type="http://schemas.openxmlformats.org/officeDocument/2006/relationships/hyperlink" Target="https://www.youtube.com/watch?v=_-Qmg1nN5P0" TargetMode="External"/><Relationship Id="rId212" Type="http://schemas.openxmlformats.org/officeDocument/2006/relationships/hyperlink" Target="https://www.youtube.com/watch?v=og7UWM65nOU" TargetMode="External"/><Relationship Id="rId657" Type="http://schemas.openxmlformats.org/officeDocument/2006/relationships/hyperlink" Target="https://www.youtube.com/watch?v=ql0cz-62ff0" TargetMode="External"/><Relationship Id="rId864" Type="http://schemas.openxmlformats.org/officeDocument/2006/relationships/hyperlink" Target="https://www.youtube.com/watch?v=xvH5WBkZ6KI" TargetMode="External"/><Relationship Id="rId1494" Type="http://schemas.openxmlformats.org/officeDocument/2006/relationships/hyperlink" Target="https://www.youtube.com/watch?v=RNCEU6O8sx8" TargetMode="External"/><Relationship Id="rId1799" Type="http://schemas.openxmlformats.org/officeDocument/2006/relationships/hyperlink" Target="https://www.youtube.com/watch?v=aUQdAM4IKQ4" TargetMode="External"/><Relationship Id="rId2100" Type="http://schemas.openxmlformats.org/officeDocument/2006/relationships/hyperlink" Target="https://www.youtube.com/watch?v=X3lmvEunSi4" TargetMode="External"/><Relationship Id="rId517" Type="http://schemas.openxmlformats.org/officeDocument/2006/relationships/hyperlink" Target="https://www.youtube.com/watch?v=-20u0p9uWyw" TargetMode="External"/><Relationship Id="rId724" Type="http://schemas.openxmlformats.org/officeDocument/2006/relationships/hyperlink" Target="https://www.youtube.com/watch?v=sN2UaezAaDQ" TargetMode="External"/><Relationship Id="rId931" Type="http://schemas.openxmlformats.org/officeDocument/2006/relationships/hyperlink" Target="https://www.youtube.com/watch?v=t5_LvJiitBE" TargetMode="External"/><Relationship Id="rId1147" Type="http://schemas.openxmlformats.org/officeDocument/2006/relationships/hyperlink" Target="https://www.youtube.com/watch?v=LG5Sokglvvg" TargetMode="External"/><Relationship Id="rId1354" Type="http://schemas.openxmlformats.org/officeDocument/2006/relationships/hyperlink" Target="https://www.youtube.com/watch?v=00HhT2Z7zQY" TargetMode="External"/><Relationship Id="rId1561" Type="http://schemas.openxmlformats.org/officeDocument/2006/relationships/hyperlink" Target="https://www.youtube.com/watch?v=UW91gzVBGqo" TargetMode="External"/><Relationship Id="rId60" Type="http://schemas.openxmlformats.org/officeDocument/2006/relationships/hyperlink" Target="https://www.youtube.com/watch?v=HDTvoFuHtN0" TargetMode="External"/><Relationship Id="rId1007" Type="http://schemas.openxmlformats.org/officeDocument/2006/relationships/hyperlink" Target="https://www.youtube.com/watch?v=4h9UPiHwRuM" TargetMode="External"/><Relationship Id="rId1214" Type="http://schemas.openxmlformats.org/officeDocument/2006/relationships/hyperlink" Target="https://www.youtube.com/watch?v=bg9M4KTNnHY" TargetMode="External"/><Relationship Id="rId1421" Type="http://schemas.openxmlformats.org/officeDocument/2006/relationships/hyperlink" Target="https://www.youtube.com/watch?v=BAx2GtYGJxs" TargetMode="External"/><Relationship Id="rId1659" Type="http://schemas.openxmlformats.org/officeDocument/2006/relationships/hyperlink" Target="https://www.youtube.com/watch?v=sinqKTmfSWI" TargetMode="External"/><Relationship Id="rId1866" Type="http://schemas.openxmlformats.org/officeDocument/2006/relationships/hyperlink" Target="https://www.youtube.com/watch?v=e9fP9Cv1RTE" TargetMode="External"/><Relationship Id="rId1519" Type="http://schemas.openxmlformats.org/officeDocument/2006/relationships/hyperlink" Target="https://www.youtube.com/watch?v=9lpIj8vAJC0" TargetMode="External"/><Relationship Id="rId1726" Type="http://schemas.openxmlformats.org/officeDocument/2006/relationships/hyperlink" Target="https://www.youtube.com/watch?v=sQY5nx8y3JA" TargetMode="External"/><Relationship Id="rId1933" Type="http://schemas.openxmlformats.org/officeDocument/2006/relationships/hyperlink" Target="https://www.youtube.com/watch?v=YDmrR463jfc" TargetMode="External"/><Relationship Id="rId18" Type="http://schemas.openxmlformats.org/officeDocument/2006/relationships/hyperlink" Target="https://www.youtube.com/watch?v=Tabx6hI0YX4" TargetMode="External"/><Relationship Id="rId2195" Type="http://schemas.openxmlformats.org/officeDocument/2006/relationships/hyperlink" Target="https://www.youtube.com/watch?v=0yeg4XkzrMI" TargetMode="External"/><Relationship Id="rId167" Type="http://schemas.openxmlformats.org/officeDocument/2006/relationships/hyperlink" Target="https://www.youtube.com/watch?v=lrm12PQiEjQ" TargetMode="External"/><Relationship Id="rId374" Type="http://schemas.openxmlformats.org/officeDocument/2006/relationships/hyperlink" Target="https://www.youtube.com/watch?v=f182c2nvyBw" TargetMode="External"/><Relationship Id="rId581" Type="http://schemas.openxmlformats.org/officeDocument/2006/relationships/hyperlink" Target="https://www.youtube.com/watch?v=x0_tjuGvGI8" TargetMode="External"/><Relationship Id="rId2055" Type="http://schemas.openxmlformats.org/officeDocument/2006/relationships/hyperlink" Target="https://www.youtube.com/watch?v=-Bp1paZ9BYg" TargetMode="External"/><Relationship Id="rId2262" Type="http://schemas.openxmlformats.org/officeDocument/2006/relationships/hyperlink" Target="https://www.youtube.com/watch?v=Pgmleabc1nQ" TargetMode="External"/><Relationship Id="rId234" Type="http://schemas.openxmlformats.org/officeDocument/2006/relationships/hyperlink" Target="https://www.youtube.com/watch?v=z0ejheEAAKI" TargetMode="External"/><Relationship Id="rId679" Type="http://schemas.openxmlformats.org/officeDocument/2006/relationships/hyperlink" Target="https://www.youtube.com/watch?v=Dcoefg4_na0" TargetMode="External"/><Relationship Id="rId886" Type="http://schemas.openxmlformats.org/officeDocument/2006/relationships/hyperlink" Target="https://www.youtube.com/watch?v=sO_NidLvA-0" TargetMode="External"/><Relationship Id="rId2" Type="http://schemas.openxmlformats.org/officeDocument/2006/relationships/hyperlink" Target="https://www.youtube.com/watch?v=5vriFkcj5VM" TargetMode="External"/><Relationship Id="rId441" Type="http://schemas.openxmlformats.org/officeDocument/2006/relationships/hyperlink" Target="https://www.youtube.com/watch?v=rLIz-w5cyeU" TargetMode="External"/><Relationship Id="rId539" Type="http://schemas.openxmlformats.org/officeDocument/2006/relationships/hyperlink" Target="https://www.youtube.com/watch?v=hUchhqq0fpA" TargetMode="External"/><Relationship Id="rId746" Type="http://schemas.openxmlformats.org/officeDocument/2006/relationships/hyperlink" Target="https://www.youtube.com/watch?v=Quq_nbZBC_U" TargetMode="External"/><Relationship Id="rId1071" Type="http://schemas.openxmlformats.org/officeDocument/2006/relationships/hyperlink" Target="https://www.youtube.com/watch?v=mLvEiuz3-Sk" TargetMode="External"/><Relationship Id="rId1169" Type="http://schemas.openxmlformats.org/officeDocument/2006/relationships/hyperlink" Target="https://www.youtube.com/watch?v=pG5OeMS6Mdw" TargetMode="External"/><Relationship Id="rId1376" Type="http://schemas.openxmlformats.org/officeDocument/2006/relationships/hyperlink" Target="https://www.youtube.com/watch?v=6uN99OAINAY" TargetMode="External"/><Relationship Id="rId1583" Type="http://schemas.openxmlformats.org/officeDocument/2006/relationships/hyperlink" Target="https://www.youtube.com/watch?v=1Qg3IMZuPPM" TargetMode="External"/><Relationship Id="rId2122" Type="http://schemas.openxmlformats.org/officeDocument/2006/relationships/hyperlink" Target="https://www.youtube.com/watch?v=ELFc_cNXjgc" TargetMode="External"/><Relationship Id="rId301" Type="http://schemas.openxmlformats.org/officeDocument/2006/relationships/hyperlink" Target="https://www.youtube.com/watch?v=Mai-rm-UYns" TargetMode="External"/><Relationship Id="rId953" Type="http://schemas.openxmlformats.org/officeDocument/2006/relationships/hyperlink" Target="https://www.youtube.com/watch?v=vvGvqbAxp6s" TargetMode="External"/><Relationship Id="rId1029" Type="http://schemas.openxmlformats.org/officeDocument/2006/relationships/hyperlink" Target="https://www.youtube.com/watch?v=Yan3NnSmIWw" TargetMode="External"/><Relationship Id="rId1236" Type="http://schemas.openxmlformats.org/officeDocument/2006/relationships/hyperlink" Target="https://www.youtube.com/watch?v=5t60NWXXkQI" TargetMode="External"/><Relationship Id="rId1790" Type="http://schemas.openxmlformats.org/officeDocument/2006/relationships/hyperlink" Target="https://www.youtube.com/watch?v=vMHDHV7f_yU" TargetMode="External"/><Relationship Id="rId1888" Type="http://schemas.openxmlformats.org/officeDocument/2006/relationships/hyperlink" Target="https://www.youtube.com/watch?v=ggR_IbBEjd8" TargetMode="External"/><Relationship Id="rId82" Type="http://schemas.openxmlformats.org/officeDocument/2006/relationships/hyperlink" Target="https://www.youtube.com/watch?v=1AlsPlFR43k" TargetMode="External"/><Relationship Id="rId606" Type="http://schemas.openxmlformats.org/officeDocument/2006/relationships/hyperlink" Target="https://www.youtube.com/watch?v=rUH6RTrMYdU" TargetMode="External"/><Relationship Id="rId813" Type="http://schemas.openxmlformats.org/officeDocument/2006/relationships/hyperlink" Target="https://www.youtube.com/watch?v=3AGfHOYaoMs" TargetMode="External"/><Relationship Id="rId1443" Type="http://schemas.openxmlformats.org/officeDocument/2006/relationships/hyperlink" Target="https://www.youtube.com/watch?v=JnsZdV7T3zs" TargetMode="External"/><Relationship Id="rId1650" Type="http://schemas.openxmlformats.org/officeDocument/2006/relationships/hyperlink" Target="https://www.youtube.com/watch?v=U4JEWV-xJ4w" TargetMode="External"/><Relationship Id="rId1748" Type="http://schemas.openxmlformats.org/officeDocument/2006/relationships/hyperlink" Target="https://www.youtube.com/watch?v=vhmFj1owmuk" TargetMode="External"/><Relationship Id="rId1303" Type="http://schemas.openxmlformats.org/officeDocument/2006/relationships/hyperlink" Target="https://www.youtube.com/watch?v=cwfWpiD4jJU" TargetMode="External"/><Relationship Id="rId1510" Type="http://schemas.openxmlformats.org/officeDocument/2006/relationships/hyperlink" Target="https://www.youtube.com/watch?v=JqTXp9pn3ww" TargetMode="External"/><Relationship Id="rId1955" Type="http://schemas.openxmlformats.org/officeDocument/2006/relationships/hyperlink" Target="https://www.youtube.com/watch?v=LlwxRcUFNV8" TargetMode="External"/><Relationship Id="rId1608" Type="http://schemas.openxmlformats.org/officeDocument/2006/relationships/hyperlink" Target="https://www.youtube.com/watch?v=IH10EP8xvxE" TargetMode="External"/><Relationship Id="rId1815" Type="http://schemas.openxmlformats.org/officeDocument/2006/relationships/hyperlink" Target="https://www.youtube.com/watch?v=JSOXoNVTy0g" TargetMode="External"/><Relationship Id="rId189" Type="http://schemas.openxmlformats.org/officeDocument/2006/relationships/hyperlink" Target="https://www.youtube.com/watch?v=zDVp1xqrgM4" TargetMode="External"/><Relationship Id="rId396" Type="http://schemas.openxmlformats.org/officeDocument/2006/relationships/hyperlink" Target="https://www.youtube.com/watch?v=s8ULORvPRck" TargetMode="External"/><Relationship Id="rId2077" Type="http://schemas.openxmlformats.org/officeDocument/2006/relationships/hyperlink" Target="https://www.youtube.com/watch?v=z4Md4zHQWJ8" TargetMode="External"/><Relationship Id="rId256" Type="http://schemas.openxmlformats.org/officeDocument/2006/relationships/hyperlink" Target="https://www.youtube.com/watch?v=B-knvTjLj8U" TargetMode="External"/><Relationship Id="rId463" Type="http://schemas.openxmlformats.org/officeDocument/2006/relationships/hyperlink" Target="https://www.youtube.com/watch?v=Z61SzcHesrA" TargetMode="External"/><Relationship Id="rId670" Type="http://schemas.openxmlformats.org/officeDocument/2006/relationships/hyperlink" Target="https://www.youtube.com/watch?v=c4kjFF60B2U" TargetMode="External"/><Relationship Id="rId1093" Type="http://schemas.openxmlformats.org/officeDocument/2006/relationships/hyperlink" Target="https://www.youtube.com/watch?v=rbVW6hR3ssQ" TargetMode="External"/><Relationship Id="rId2144" Type="http://schemas.openxmlformats.org/officeDocument/2006/relationships/hyperlink" Target="https://www.youtube.com/watch?v=lAo2WGB68Jo" TargetMode="External"/><Relationship Id="rId116" Type="http://schemas.openxmlformats.org/officeDocument/2006/relationships/hyperlink" Target="https://www.youtube.com/watch?v=fzlQ9lam_V4" TargetMode="External"/><Relationship Id="rId323" Type="http://schemas.openxmlformats.org/officeDocument/2006/relationships/hyperlink" Target="https://www.youtube.com/watch?v=qNOMpsdWxQI" TargetMode="External"/><Relationship Id="rId530" Type="http://schemas.openxmlformats.org/officeDocument/2006/relationships/hyperlink" Target="https://www.youtube.com/watch?v=KoyKvvoeoBo" TargetMode="External"/><Relationship Id="rId768" Type="http://schemas.openxmlformats.org/officeDocument/2006/relationships/hyperlink" Target="https://www.youtube.com/watch?v=b8cSITGGzEw" TargetMode="External"/><Relationship Id="rId975" Type="http://schemas.openxmlformats.org/officeDocument/2006/relationships/hyperlink" Target="https://www.youtube.com/watch?v=b0MG2vWEg2M" TargetMode="External"/><Relationship Id="rId1160" Type="http://schemas.openxmlformats.org/officeDocument/2006/relationships/hyperlink" Target="https://www.youtube.com/watch?v=eAk9Vn4psQI" TargetMode="External"/><Relationship Id="rId1398" Type="http://schemas.openxmlformats.org/officeDocument/2006/relationships/hyperlink" Target="https://www.youtube.com/watch?v=6N6kY2_W37k" TargetMode="External"/><Relationship Id="rId2004" Type="http://schemas.openxmlformats.org/officeDocument/2006/relationships/hyperlink" Target="https://www.youtube.com/watch?v=HGsGVLVJAr0" TargetMode="External"/><Relationship Id="rId2211" Type="http://schemas.openxmlformats.org/officeDocument/2006/relationships/hyperlink" Target="https://www.youtube.com/watch?v=35fKzdDH654" TargetMode="External"/><Relationship Id="rId628" Type="http://schemas.openxmlformats.org/officeDocument/2006/relationships/hyperlink" Target="https://www.youtube.com/watch?v=g3SL1V1_km4" TargetMode="External"/><Relationship Id="rId835" Type="http://schemas.openxmlformats.org/officeDocument/2006/relationships/hyperlink" Target="https://www.youtube.com/watch?v=p1lfwyWSGV4" TargetMode="External"/><Relationship Id="rId1258" Type="http://schemas.openxmlformats.org/officeDocument/2006/relationships/hyperlink" Target="https://www.youtube.com/watch?v=4N3smY1pKgo" TargetMode="External"/><Relationship Id="rId1465" Type="http://schemas.openxmlformats.org/officeDocument/2006/relationships/hyperlink" Target="https://www.youtube.com/watch?v=o3ROmJEtX7U" TargetMode="External"/><Relationship Id="rId1672" Type="http://schemas.openxmlformats.org/officeDocument/2006/relationships/hyperlink" Target="https://www.youtube.com/watch?v=ygGXbrfBbFk" TargetMode="External"/><Relationship Id="rId1020" Type="http://schemas.openxmlformats.org/officeDocument/2006/relationships/hyperlink" Target="https://www.youtube.com/watch?v=c2hbKnXIa_c" TargetMode="External"/><Relationship Id="rId1118" Type="http://schemas.openxmlformats.org/officeDocument/2006/relationships/hyperlink" Target="https://www.youtube.com/watch?v=QXjAiKxW3yk" TargetMode="External"/><Relationship Id="rId1325" Type="http://schemas.openxmlformats.org/officeDocument/2006/relationships/hyperlink" Target="https://www.youtube.com/watch?v=cqQdu97ZiKE" TargetMode="External"/><Relationship Id="rId1532" Type="http://schemas.openxmlformats.org/officeDocument/2006/relationships/hyperlink" Target="https://www.youtube.com/watch?v=P4uBibShEK0" TargetMode="External"/><Relationship Id="rId1977" Type="http://schemas.openxmlformats.org/officeDocument/2006/relationships/hyperlink" Target="https://www.youtube.com/watch?v=S8b61tQUkR8" TargetMode="External"/><Relationship Id="rId902" Type="http://schemas.openxmlformats.org/officeDocument/2006/relationships/hyperlink" Target="https://www.youtube.com/watch?v=c5czz3xhwTw" TargetMode="External"/><Relationship Id="rId1837" Type="http://schemas.openxmlformats.org/officeDocument/2006/relationships/hyperlink" Target="https://www.youtube.com/watch?v=saizawXi4i0" TargetMode="External"/><Relationship Id="rId31" Type="http://schemas.openxmlformats.org/officeDocument/2006/relationships/hyperlink" Target="https://www.youtube.com/watch?v=p183lOljGB8" TargetMode="External"/><Relationship Id="rId2099" Type="http://schemas.openxmlformats.org/officeDocument/2006/relationships/hyperlink" Target="https://www.youtube.com/watch?v=3HSB8lKozGw" TargetMode="External"/><Relationship Id="rId180" Type="http://schemas.openxmlformats.org/officeDocument/2006/relationships/hyperlink" Target="https://www.youtube.com/watch?v=0ED8fF8kgOA" TargetMode="External"/><Relationship Id="rId278" Type="http://schemas.openxmlformats.org/officeDocument/2006/relationships/hyperlink" Target="https://www.youtube.com/watch?v=ObopQXYw9Y4" TargetMode="External"/><Relationship Id="rId1904" Type="http://schemas.openxmlformats.org/officeDocument/2006/relationships/hyperlink" Target="https://www.youtube.com/watch?v=jW1lMXtazBc" TargetMode="External"/><Relationship Id="rId485" Type="http://schemas.openxmlformats.org/officeDocument/2006/relationships/hyperlink" Target="https://www.youtube.com/watch?v=IKPeENn9C_Y" TargetMode="External"/><Relationship Id="rId692" Type="http://schemas.openxmlformats.org/officeDocument/2006/relationships/hyperlink" Target="https://www.youtube.com/watch?v=beFiVQcwVY8" TargetMode="External"/><Relationship Id="rId2166" Type="http://schemas.openxmlformats.org/officeDocument/2006/relationships/hyperlink" Target="https://www.youtube.com/watch?v=VX_YC88rZoE" TargetMode="External"/><Relationship Id="rId138" Type="http://schemas.openxmlformats.org/officeDocument/2006/relationships/hyperlink" Target="https://www.youtube.com/watch?v=LhLW6R-ZGjo" TargetMode="External"/><Relationship Id="rId345" Type="http://schemas.openxmlformats.org/officeDocument/2006/relationships/hyperlink" Target="https://www.youtube.com/watch?v=CqyrvfA0ruo" TargetMode="External"/><Relationship Id="rId552" Type="http://schemas.openxmlformats.org/officeDocument/2006/relationships/hyperlink" Target="https://www.youtube.com/watch?v=wRXAEZ0RKCw" TargetMode="External"/><Relationship Id="rId997" Type="http://schemas.openxmlformats.org/officeDocument/2006/relationships/hyperlink" Target="https://www.youtube.com/watch?v=QFtyxBGN2yo" TargetMode="External"/><Relationship Id="rId1182" Type="http://schemas.openxmlformats.org/officeDocument/2006/relationships/hyperlink" Target="https://www.youtube.com/watch?v=lpyqW7gdUTg" TargetMode="External"/><Relationship Id="rId2026" Type="http://schemas.openxmlformats.org/officeDocument/2006/relationships/hyperlink" Target="https://www.youtube.com/watch?v=G54GXyYwGz0" TargetMode="External"/><Relationship Id="rId2233" Type="http://schemas.openxmlformats.org/officeDocument/2006/relationships/hyperlink" Target="https://www.youtube.com/watch?v=_8eUrkYNnLY" TargetMode="External"/><Relationship Id="rId205" Type="http://schemas.openxmlformats.org/officeDocument/2006/relationships/hyperlink" Target="https://www.youtube.com/watch?v=0Zr2l5ACFoU" TargetMode="External"/><Relationship Id="rId412" Type="http://schemas.openxmlformats.org/officeDocument/2006/relationships/hyperlink" Target="https://www.youtube.com/watch?v=m-XzI4wI4nI" TargetMode="External"/><Relationship Id="rId857" Type="http://schemas.openxmlformats.org/officeDocument/2006/relationships/hyperlink" Target="https://www.youtube.com/watch?v=_xWUxD55-5U" TargetMode="External"/><Relationship Id="rId1042" Type="http://schemas.openxmlformats.org/officeDocument/2006/relationships/hyperlink" Target="https://www.youtube.com/watch?v=_NC_pqMt5rY" TargetMode="External"/><Relationship Id="rId1487" Type="http://schemas.openxmlformats.org/officeDocument/2006/relationships/hyperlink" Target="https://www.youtube.com/watch?v=cr9iLdXK9ik" TargetMode="External"/><Relationship Id="rId1694" Type="http://schemas.openxmlformats.org/officeDocument/2006/relationships/hyperlink" Target="https://www.youtube.com/watch?v=j_aYrH5Vb3A" TargetMode="External"/><Relationship Id="rId717" Type="http://schemas.openxmlformats.org/officeDocument/2006/relationships/hyperlink" Target="https://www.youtube.com/watch?v=FmI8_OK2npU" TargetMode="External"/><Relationship Id="rId924" Type="http://schemas.openxmlformats.org/officeDocument/2006/relationships/hyperlink" Target="https://www.youtube.com/watch?v=_8L2KJeoHGo" TargetMode="External"/><Relationship Id="rId1347" Type="http://schemas.openxmlformats.org/officeDocument/2006/relationships/hyperlink" Target="https://www.youtube.com/watch?v=X8j49duZjwc" TargetMode="External"/><Relationship Id="rId1554" Type="http://schemas.openxmlformats.org/officeDocument/2006/relationships/hyperlink" Target="https://www.youtube.com/watch?v=sxMUJSK5u4g" TargetMode="External"/><Relationship Id="rId1761" Type="http://schemas.openxmlformats.org/officeDocument/2006/relationships/hyperlink" Target="https://www.youtube.com/watch?v=Pw6X2mocMRQ" TargetMode="External"/><Relationship Id="rId1999" Type="http://schemas.openxmlformats.org/officeDocument/2006/relationships/hyperlink" Target="https://www.youtube.com/watch?v=0fTmEfBvp50" TargetMode="External"/><Relationship Id="rId53" Type="http://schemas.openxmlformats.org/officeDocument/2006/relationships/hyperlink" Target="https://www.youtube.com/watch?v=ADrRGE6NIQI" TargetMode="External"/><Relationship Id="rId1207" Type="http://schemas.openxmlformats.org/officeDocument/2006/relationships/hyperlink" Target="https://www.youtube.com/watch?v=FJ-UNpRIu8Y" TargetMode="External"/><Relationship Id="rId1414" Type="http://schemas.openxmlformats.org/officeDocument/2006/relationships/hyperlink" Target="https://www.youtube.com/watch?v=jDoQYN7Axls" TargetMode="External"/><Relationship Id="rId1621" Type="http://schemas.openxmlformats.org/officeDocument/2006/relationships/hyperlink" Target="https://www.youtube.com/watch?v=TkcCqYk_V1s" TargetMode="External"/><Relationship Id="rId1859" Type="http://schemas.openxmlformats.org/officeDocument/2006/relationships/hyperlink" Target="https://www.youtube.com/watch?v=R_gGlLTA3VM" TargetMode="External"/><Relationship Id="rId1719" Type="http://schemas.openxmlformats.org/officeDocument/2006/relationships/hyperlink" Target="https://www.youtube.com/watch?v=YuTSkW3RqH8" TargetMode="External"/><Relationship Id="rId1926" Type="http://schemas.openxmlformats.org/officeDocument/2006/relationships/hyperlink" Target="https://www.youtube.com/watch?v=Qmy4XeQW_Nw" TargetMode="External"/><Relationship Id="rId2090" Type="http://schemas.openxmlformats.org/officeDocument/2006/relationships/hyperlink" Target="https://www.youtube.com/watch?v=K7FqZJS-ZwA" TargetMode="External"/><Relationship Id="rId2188" Type="http://schemas.openxmlformats.org/officeDocument/2006/relationships/hyperlink" Target="https://www.youtube.com/watch?v=aQ6Hir0wlVg" TargetMode="External"/><Relationship Id="rId367" Type="http://schemas.openxmlformats.org/officeDocument/2006/relationships/hyperlink" Target="https://www.youtube.com/watch?v=YyjRdFjil68" TargetMode="External"/><Relationship Id="rId574" Type="http://schemas.openxmlformats.org/officeDocument/2006/relationships/hyperlink" Target="https://www.youtube.com/watch?v=CM4696oBYD0" TargetMode="External"/><Relationship Id="rId2048" Type="http://schemas.openxmlformats.org/officeDocument/2006/relationships/hyperlink" Target="https://www.youtube.com/watch?v=7pObaK-isfU" TargetMode="External"/><Relationship Id="rId2255" Type="http://schemas.openxmlformats.org/officeDocument/2006/relationships/hyperlink" Target="https://www.youtube.com/watch?v=amPJ0FlBBZs" TargetMode="External"/><Relationship Id="rId227" Type="http://schemas.openxmlformats.org/officeDocument/2006/relationships/hyperlink" Target="https://www.youtube.com/watch?v=F7RqpaOI1h8" TargetMode="External"/><Relationship Id="rId781" Type="http://schemas.openxmlformats.org/officeDocument/2006/relationships/hyperlink" Target="https://www.youtube.com/watch?v=U2jl3QIoVws" TargetMode="External"/><Relationship Id="rId879" Type="http://schemas.openxmlformats.org/officeDocument/2006/relationships/hyperlink" Target="https://www.youtube.com/watch?v=k4IJROgvWHc" TargetMode="External"/><Relationship Id="rId434" Type="http://schemas.openxmlformats.org/officeDocument/2006/relationships/hyperlink" Target="https://www.youtube.com/watch?v=RVHrAZ6zWh0" TargetMode="External"/><Relationship Id="rId641" Type="http://schemas.openxmlformats.org/officeDocument/2006/relationships/hyperlink" Target="https://www.youtube.com/watch?v=IONoOZlmED8" TargetMode="External"/><Relationship Id="rId739" Type="http://schemas.openxmlformats.org/officeDocument/2006/relationships/hyperlink" Target="https://www.youtube.com/watch?v=qPy2PRX2Xwk" TargetMode="External"/><Relationship Id="rId1064" Type="http://schemas.openxmlformats.org/officeDocument/2006/relationships/hyperlink" Target="https://www.youtube.com/watch?v=B_FSf9q8Teo" TargetMode="External"/><Relationship Id="rId1271" Type="http://schemas.openxmlformats.org/officeDocument/2006/relationships/hyperlink" Target="https://www.youtube.com/watch?v=aWGed8Cqy7g" TargetMode="External"/><Relationship Id="rId1369" Type="http://schemas.openxmlformats.org/officeDocument/2006/relationships/hyperlink" Target="https://www.youtube.com/watch?v=LHSLuBt7aB8" TargetMode="External"/><Relationship Id="rId1576" Type="http://schemas.openxmlformats.org/officeDocument/2006/relationships/hyperlink" Target="https://www.youtube.com/watch?v=YHXB1xp-xXc" TargetMode="External"/><Relationship Id="rId2115" Type="http://schemas.openxmlformats.org/officeDocument/2006/relationships/hyperlink" Target="https://www.youtube.com/watch?v=u5V-Qn1nUS8" TargetMode="External"/><Relationship Id="rId501" Type="http://schemas.openxmlformats.org/officeDocument/2006/relationships/hyperlink" Target="https://www.youtube.com/watch?v=LEr8Z1tCSmk" TargetMode="External"/><Relationship Id="rId946" Type="http://schemas.openxmlformats.org/officeDocument/2006/relationships/hyperlink" Target="https://www.youtube.com/watch?v=KKHHsNhBF8s" TargetMode="External"/><Relationship Id="rId1131" Type="http://schemas.openxmlformats.org/officeDocument/2006/relationships/hyperlink" Target="https://www.youtube.com/watch?v=9vR9PBKFlZY" TargetMode="External"/><Relationship Id="rId1229" Type="http://schemas.openxmlformats.org/officeDocument/2006/relationships/hyperlink" Target="https://www.youtube.com/watch?v=WZI2VW_kRaM" TargetMode="External"/><Relationship Id="rId1783" Type="http://schemas.openxmlformats.org/officeDocument/2006/relationships/hyperlink" Target="https://www.youtube.com/watch?v=BmHBJg7_4jE" TargetMode="External"/><Relationship Id="rId1990" Type="http://schemas.openxmlformats.org/officeDocument/2006/relationships/hyperlink" Target="https://www.youtube.com/watch?v=FZ_Ncg2Ho6M" TargetMode="External"/><Relationship Id="rId75" Type="http://schemas.openxmlformats.org/officeDocument/2006/relationships/hyperlink" Target="https://www.youtube.com/watch?v=FIx7rTEGNvg" TargetMode="External"/><Relationship Id="rId806" Type="http://schemas.openxmlformats.org/officeDocument/2006/relationships/hyperlink" Target="https://www.youtube.com/watch?v=Lz7iSQYt5F4" TargetMode="External"/><Relationship Id="rId1436" Type="http://schemas.openxmlformats.org/officeDocument/2006/relationships/hyperlink" Target="https://www.youtube.com/watch?v=VbrdRRaxWY8" TargetMode="External"/><Relationship Id="rId1643" Type="http://schemas.openxmlformats.org/officeDocument/2006/relationships/hyperlink" Target="https://www.youtube.com/watch?v=z-4ZBnVl99s" TargetMode="External"/><Relationship Id="rId1850" Type="http://schemas.openxmlformats.org/officeDocument/2006/relationships/hyperlink" Target="https://www.youtube.com/watch?v=5z39--ZYaes" TargetMode="External"/><Relationship Id="rId1503" Type="http://schemas.openxmlformats.org/officeDocument/2006/relationships/hyperlink" Target="https://www.youtube.com/watch?v=o5lZMlrsdXM" TargetMode="External"/><Relationship Id="rId1710" Type="http://schemas.openxmlformats.org/officeDocument/2006/relationships/hyperlink" Target="https://www.youtube.com/watch?v=mTHSsKzphbA" TargetMode="External"/><Relationship Id="rId1948" Type="http://schemas.openxmlformats.org/officeDocument/2006/relationships/hyperlink" Target="https://www.youtube.com/watch?v=ZbLF3rjEANk" TargetMode="External"/><Relationship Id="rId291" Type="http://schemas.openxmlformats.org/officeDocument/2006/relationships/hyperlink" Target="https://www.youtube.com/watch?v=zsamTkaikvY" TargetMode="External"/><Relationship Id="rId1808" Type="http://schemas.openxmlformats.org/officeDocument/2006/relationships/hyperlink" Target="https://www.youtube.com/watch?v=VFic9D2cEgI" TargetMode="External"/><Relationship Id="rId151" Type="http://schemas.openxmlformats.org/officeDocument/2006/relationships/hyperlink" Target="https://www.youtube.com/watch?v=T7hkz9YWe48" TargetMode="External"/><Relationship Id="rId389" Type="http://schemas.openxmlformats.org/officeDocument/2006/relationships/hyperlink" Target="https://www.youtube.com/watch?v=XzDIRTV2-gY" TargetMode="External"/><Relationship Id="rId596" Type="http://schemas.openxmlformats.org/officeDocument/2006/relationships/hyperlink" Target="https://www.youtube.com/watch?v=nyGpWyQNxYw" TargetMode="External"/><Relationship Id="rId249" Type="http://schemas.openxmlformats.org/officeDocument/2006/relationships/hyperlink" Target="https://www.youtube.com/watch?v=U9tSa1hxU0M" TargetMode="External"/><Relationship Id="rId456" Type="http://schemas.openxmlformats.org/officeDocument/2006/relationships/hyperlink" Target="https://www.youtube.com/watch?v=mSiwPZSByyA" TargetMode="External"/><Relationship Id="rId663" Type="http://schemas.openxmlformats.org/officeDocument/2006/relationships/hyperlink" Target="https://www.youtube.com/watch?v=FfesBQyizFM" TargetMode="External"/><Relationship Id="rId870" Type="http://schemas.openxmlformats.org/officeDocument/2006/relationships/hyperlink" Target="https://www.youtube.com/watch?v=oI9wYwAJoOU" TargetMode="External"/><Relationship Id="rId1086" Type="http://schemas.openxmlformats.org/officeDocument/2006/relationships/hyperlink" Target="https://www.youtube.com/watch?v=uE6keTcapp0" TargetMode="External"/><Relationship Id="rId1293" Type="http://schemas.openxmlformats.org/officeDocument/2006/relationships/hyperlink" Target="https://www.youtube.com/watch?v=8vZOV32ICAs" TargetMode="External"/><Relationship Id="rId2137" Type="http://schemas.openxmlformats.org/officeDocument/2006/relationships/hyperlink" Target="https://www.youtube.com/watch?v=dWOdLydhO-E" TargetMode="External"/><Relationship Id="rId109" Type="http://schemas.openxmlformats.org/officeDocument/2006/relationships/hyperlink" Target="https://www.youtube.com/watch?v=xIEsrePqER8" TargetMode="External"/><Relationship Id="rId316" Type="http://schemas.openxmlformats.org/officeDocument/2006/relationships/hyperlink" Target="https://www.youtube.com/watch?v=2ISCsmMk2h0" TargetMode="External"/><Relationship Id="rId523" Type="http://schemas.openxmlformats.org/officeDocument/2006/relationships/hyperlink" Target="https://www.youtube.com/watch?v=zPGtJt_gFRM" TargetMode="External"/><Relationship Id="rId968" Type="http://schemas.openxmlformats.org/officeDocument/2006/relationships/hyperlink" Target="https://www.youtube.com/watch?v=M_WoJhZiftA" TargetMode="External"/><Relationship Id="rId1153" Type="http://schemas.openxmlformats.org/officeDocument/2006/relationships/hyperlink" Target="https://www.youtube.com/watch?v=7-kPeaRQKsg" TargetMode="External"/><Relationship Id="rId1598" Type="http://schemas.openxmlformats.org/officeDocument/2006/relationships/hyperlink" Target="https://www.youtube.com/watch?v=9WjFVP0DBs0" TargetMode="External"/><Relationship Id="rId2204" Type="http://schemas.openxmlformats.org/officeDocument/2006/relationships/hyperlink" Target="https://www.youtube.com/watch?v=5hhpkY0Ht6w" TargetMode="External"/><Relationship Id="rId97" Type="http://schemas.openxmlformats.org/officeDocument/2006/relationships/hyperlink" Target="https://www.youtube.com/watch?v=-2h5TiftKb0" TargetMode="External"/><Relationship Id="rId730" Type="http://schemas.openxmlformats.org/officeDocument/2006/relationships/hyperlink" Target="https://www.youtube.com/watch?v=va7VaSwNxws" TargetMode="External"/><Relationship Id="rId828" Type="http://schemas.openxmlformats.org/officeDocument/2006/relationships/hyperlink" Target="https://www.youtube.com/watch?v=VRAXsdylqEk" TargetMode="External"/><Relationship Id="rId1013" Type="http://schemas.openxmlformats.org/officeDocument/2006/relationships/hyperlink" Target="https://www.youtube.com/watch?v=kaaQSjNHCY4" TargetMode="External"/><Relationship Id="rId1360" Type="http://schemas.openxmlformats.org/officeDocument/2006/relationships/hyperlink" Target="https://www.youtube.com/watch?v=FRJBhFPkn5A" TargetMode="External"/><Relationship Id="rId1458" Type="http://schemas.openxmlformats.org/officeDocument/2006/relationships/hyperlink" Target="https://www.youtube.com/watch?v=Q9l14K1K-so" TargetMode="External"/><Relationship Id="rId1665" Type="http://schemas.openxmlformats.org/officeDocument/2006/relationships/hyperlink" Target="https://www.youtube.com/watch?v=Lhu7zb1hers" TargetMode="External"/><Relationship Id="rId1872" Type="http://schemas.openxmlformats.org/officeDocument/2006/relationships/hyperlink" Target="https://www.youtube.com/watch?v=Xn8vVasKDOs" TargetMode="External"/><Relationship Id="rId1220" Type="http://schemas.openxmlformats.org/officeDocument/2006/relationships/hyperlink" Target="https://www.youtube.com/watch?v=V5KMjLQtJtY" TargetMode="External"/><Relationship Id="rId1318" Type="http://schemas.openxmlformats.org/officeDocument/2006/relationships/hyperlink" Target="https://www.youtube.com/watch?v=CbKfDfzoPMo" TargetMode="External"/><Relationship Id="rId1525" Type="http://schemas.openxmlformats.org/officeDocument/2006/relationships/hyperlink" Target="https://www.youtube.com/watch?v=6x4v-EFOKRo" TargetMode="External"/><Relationship Id="rId1732" Type="http://schemas.openxmlformats.org/officeDocument/2006/relationships/hyperlink" Target="https://www.youtube.com/watch?v=S3UOnkcbxjY" TargetMode="External"/><Relationship Id="rId24" Type="http://schemas.openxmlformats.org/officeDocument/2006/relationships/hyperlink" Target="https://www.youtube.com/watch?v=pqV6fYUmDL8" TargetMode="External"/><Relationship Id="rId173" Type="http://schemas.openxmlformats.org/officeDocument/2006/relationships/hyperlink" Target="https://www.youtube.com/watch?v=c4UEBzWfqIo" TargetMode="External"/><Relationship Id="rId380" Type="http://schemas.openxmlformats.org/officeDocument/2006/relationships/hyperlink" Target="https://www.youtube.com/watch?v=VaXpo1S21oY" TargetMode="External"/><Relationship Id="rId2061" Type="http://schemas.openxmlformats.org/officeDocument/2006/relationships/hyperlink" Target="https://www.youtube.com/watch?v=0Dr_qvnXJPE" TargetMode="External"/><Relationship Id="rId240" Type="http://schemas.openxmlformats.org/officeDocument/2006/relationships/hyperlink" Target="https://www.youtube.com/watch?v=khqfuzc42pg" TargetMode="External"/><Relationship Id="rId478" Type="http://schemas.openxmlformats.org/officeDocument/2006/relationships/hyperlink" Target="https://www.youtube.com/watch?v=DqGNHjJTXy8" TargetMode="External"/><Relationship Id="rId685" Type="http://schemas.openxmlformats.org/officeDocument/2006/relationships/hyperlink" Target="https://www.youtube.com/watch?v=WJcFVlawXAw" TargetMode="External"/><Relationship Id="rId892" Type="http://schemas.openxmlformats.org/officeDocument/2006/relationships/hyperlink" Target="https://www.youtube.com/watch?v=mBRUAb0NmSE" TargetMode="External"/><Relationship Id="rId2159" Type="http://schemas.openxmlformats.org/officeDocument/2006/relationships/hyperlink" Target="https://www.youtube.com/watch?v=bcwApgI4fXo" TargetMode="External"/><Relationship Id="rId100" Type="http://schemas.openxmlformats.org/officeDocument/2006/relationships/hyperlink" Target="https://www.youtube.com/watch?v=vJtat7vOSro" TargetMode="External"/><Relationship Id="rId338" Type="http://schemas.openxmlformats.org/officeDocument/2006/relationships/hyperlink" Target="https://www.youtube.com/watch?v=pC4rYlLlcmk" TargetMode="External"/><Relationship Id="rId545" Type="http://schemas.openxmlformats.org/officeDocument/2006/relationships/hyperlink" Target="https://www.youtube.com/watch?v=iyK36smikqo" TargetMode="External"/><Relationship Id="rId752" Type="http://schemas.openxmlformats.org/officeDocument/2006/relationships/hyperlink" Target="https://www.youtube.com/watch?v=tCBuvMHw6T8" TargetMode="External"/><Relationship Id="rId1175" Type="http://schemas.openxmlformats.org/officeDocument/2006/relationships/hyperlink" Target="https://www.youtube.com/watch?v=otiUofCzzOA" TargetMode="External"/><Relationship Id="rId1382" Type="http://schemas.openxmlformats.org/officeDocument/2006/relationships/hyperlink" Target="https://www.youtube.com/watch?v=G1pGp7hyqxI" TargetMode="External"/><Relationship Id="rId2019" Type="http://schemas.openxmlformats.org/officeDocument/2006/relationships/hyperlink" Target="https://www.youtube.com/watch?v=OtpqIXEkMQA" TargetMode="External"/><Relationship Id="rId2226" Type="http://schemas.openxmlformats.org/officeDocument/2006/relationships/hyperlink" Target="https://www.youtube.com/watch?v=Cch-8tl4z2g" TargetMode="External"/><Relationship Id="rId405" Type="http://schemas.openxmlformats.org/officeDocument/2006/relationships/hyperlink" Target="https://www.youtube.com/watch?v=ITrFZkVGpzA" TargetMode="External"/><Relationship Id="rId612" Type="http://schemas.openxmlformats.org/officeDocument/2006/relationships/hyperlink" Target="https://www.youtube.com/watch?v=DZQVkn--8p8" TargetMode="External"/><Relationship Id="rId1035" Type="http://schemas.openxmlformats.org/officeDocument/2006/relationships/hyperlink" Target="https://www.youtube.com/watch?v=PiDc5IBYDPk" TargetMode="External"/><Relationship Id="rId1242" Type="http://schemas.openxmlformats.org/officeDocument/2006/relationships/hyperlink" Target="https://www.youtube.com/watch?v=gUosOlDbk1k" TargetMode="External"/><Relationship Id="rId1687" Type="http://schemas.openxmlformats.org/officeDocument/2006/relationships/hyperlink" Target="https://www.youtube.com/watch?v=NdHPnTd2Jd8" TargetMode="External"/><Relationship Id="rId1894" Type="http://schemas.openxmlformats.org/officeDocument/2006/relationships/hyperlink" Target="https://www.youtube.com/watch?v=HRTeTw9d8RA" TargetMode="External"/><Relationship Id="rId917" Type="http://schemas.openxmlformats.org/officeDocument/2006/relationships/hyperlink" Target="https://www.youtube.com/watch?v=dbJ38bvuKD0" TargetMode="External"/><Relationship Id="rId1102" Type="http://schemas.openxmlformats.org/officeDocument/2006/relationships/hyperlink" Target="https://www.youtube.com/watch?v=Q2Dc7ewFPUM" TargetMode="External"/><Relationship Id="rId1547" Type="http://schemas.openxmlformats.org/officeDocument/2006/relationships/hyperlink" Target="https://www.youtube.com/watch?v=5L8eoqaZ6WU" TargetMode="External"/><Relationship Id="rId1754" Type="http://schemas.openxmlformats.org/officeDocument/2006/relationships/hyperlink" Target="https://www.youtube.com/watch?v=S5Y5SLCJ1WI" TargetMode="External"/><Relationship Id="rId1961" Type="http://schemas.openxmlformats.org/officeDocument/2006/relationships/hyperlink" Target="https://www.youtube.com/watch?v=j2E44oh6P_s" TargetMode="External"/><Relationship Id="rId46" Type="http://schemas.openxmlformats.org/officeDocument/2006/relationships/hyperlink" Target="https://www.youtube.com/watch?v=v5A6NR6r7r8" TargetMode="External"/><Relationship Id="rId1407" Type="http://schemas.openxmlformats.org/officeDocument/2006/relationships/hyperlink" Target="https://www.youtube.com/watch?v=cbKfZy5Jpgk" TargetMode="External"/><Relationship Id="rId1614" Type="http://schemas.openxmlformats.org/officeDocument/2006/relationships/hyperlink" Target="https://www.youtube.com/watch?v=glbYC6rBn3g" TargetMode="External"/><Relationship Id="rId1821" Type="http://schemas.openxmlformats.org/officeDocument/2006/relationships/hyperlink" Target="https://www.youtube.com/watch?v=HkTui1Rtsek" TargetMode="External"/><Relationship Id="rId195" Type="http://schemas.openxmlformats.org/officeDocument/2006/relationships/hyperlink" Target="https://www.youtube.com/watch?v=oDIsQ6U71Po" TargetMode="External"/><Relationship Id="rId1919" Type="http://schemas.openxmlformats.org/officeDocument/2006/relationships/hyperlink" Target="https://www.youtube.com/watch?v=2D0B3wTjE20" TargetMode="External"/><Relationship Id="rId2083" Type="http://schemas.openxmlformats.org/officeDocument/2006/relationships/hyperlink" Target="https://www.youtube.com/watch?v=n9DqvVNBdVI" TargetMode="External"/><Relationship Id="rId262" Type="http://schemas.openxmlformats.org/officeDocument/2006/relationships/hyperlink" Target="https://www.youtube.com/watch?v=RlzcRZD_i2Y" TargetMode="External"/><Relationship Id="rId567" Type="http://schemas.openxmlformats.org/officeDocument/2006/relationships/hyperlink" Target="https://www.youtube.com/watch?v=5qyJnz4eAp8" TargetMode="External"/><Relationship Id="rId1197" Type="http://schemas.openxmlformats.org/officeDocument/2006/relationships/hyperlink" Target="https://www.youtube.com/watch?v=6UYDpa8Zt9I" TargetMode="External"/><Relationship Id="rId2150" Type="http://schemas.openxmlformats.org/officeDocument/2006/relationships/hyperlink" Target="https://www.youtube.com/watch?v=ypibVrV8GUw" TargetMode="External"/><Relationship Id="rId2248" Type="http://schemas.openxmlformats.org/officeDocument/2006/relationships/hyperlink" Target="https://www.youtube.com/watch?v=He6NNULUom0" TargetMode="External"/><Relationship Id="rId122" Type="http://schemas.openxmlformats.org/officeDocument/2006/relationships/hyperlink" Target="https://www.youtube.com/watch?v=3FZfi0d5YPI" TargetMode="External"/><Relationship Id="rId774" Type="http://schemas.openxmlformats.org/officeDocument/2006/relationships/hyperlink" Target="https://www.youtube.com/watch?v=xNjIGQxCrCw" TargetMode="External"/><Relationship Id="rId981" Type="http://schemas.openxmlformats.org/officeDocument/2006/relationships/hyperlink" Target="https://www.youtube.com/watch?v=1QvKqf38vkY" TargetMode="External"/><Relationship Id="rId1057" Type="http://schemas.openxmlformats.org/officeDocument/2006/relationships/hyperlink" Target="https://www.youtube.com/watch?v=XOxI7bEHQgc" TargetMode="External"/><Relationship Id="rId2010" Type="http://schemas.openxmlformats.org/officeDocument/2006/relationships/hyperlink" Target="https://www.youtube.com/watch?v=sRwiHYfeH4c" TargetMode="External"/><Relationship Id="rId427" Type="http://schemas.openxmlformats.org/officeDocument/2006/relationships/hyperlink" Target="https://www.youtube.com/watch?v=piy9fTZRoZk" TargetMode="External"/><Relationship Id="rId634" Type="http://schemas.openxmlformats.org/officeDocument/2006/relationships/hyperlink" Target="https://www.youtube.com/watch?v=7RjTp2ZAA_w" TargetMode="External"/><Relationship Id="rId841" Type="http://schemas.openxmlformats.org/officeDocument/2006/relationships/hyperlink" Target="https://www.youtube.com/watch?v=APvn5VwXVBE" TargetMode="External"/><Relationship Id="rId1264" Type="http://schemas.openxmlformats.org/officeDocument/2006/relationships/hyperlink" Target="https://www.youtube.com/watch?v=6LXbazi_RHo" TargetMode="External"/><Relationship Id="rId1471" Type="http://schemas.openxmlformats.org/officeDocument/2006/relationships/hyperlink" Target="https://www.youtube.com/watch?v=WCTiDGl8Di0" TargetMode="External"/><Relationship Id="rId1569" Type="http://schemas.openxmlformats.org/officeDocument/2006/relationships/hyperlink" Target="https://www.youtube.com/watch?v=MAKB99pIX9w" TargetMode="External"/><Relationship Id="rId2108" Type="http://schemas.openxmlformats.org/officeDocument/2006/relationships/hyperlink" Target="https://www.youtube.com/watch?v=TT6gTs2B1Uw" TargetMode="External"/><Relationship Id="rId701" Type="http://schemas.openxmlformats.org/officeDocument/2006/relationships/hyperlink" Target="https://www.youtube.com/watch?v=KIkidq-oxX8" TargetMode="External"/><Relationship Id="rId939" Type="http://schemas.openxmlformats.org/officeDocument/2006/relationships/hyperlink" Target="https://www.youtube.com/watch?v=WDBzlaN4Gsk" TargetMode="External"/><Relationship Id="rId1124" Type="http://schemas.openxmlformats.org/officeDocument/2006/relationships/hyperlink" Target="https://www.youtube.com/watch?v=vqXM0xR_zDs" TargetMode="External"/><Relationship Id="rId1331" Type="http://schemas.openxmlformats.org/officeDocument/2006/relationships/hyperlink" Target="https://www.youtube.com/watch?v=S1VbTlYP74A" TargetMode="External"/><Relationship Id="rId1776" Type="http://schemas.openxmlformats.org/officeDocument/2006/relationships/hyperlink" Target="https://www.youtube.com/watch?v=wZHodOVE0sc" TargetMode="External"/><Relationship Id="rId1983" Type="http://schemas.openxmlformats.org/officeDocument/2006/relationships/hyperlink" Target="https://www.youtube.com/watch?v=V0njuvP7yPw" TargetMode="External"/><Relationship Id="rId68" Type="http://schemas.openxmlformats.org/officeDocument/2006/relationships/hyperlink" Target="https://www.youtube.com/watch?v=U9TLbY4xQRU" TargetMode="External"/><Relationship Id="rId1429" Type="http://schemas.openxmlformats.org/officeDocument/2006/relationships/hyperlink" Target="https://www.youtube.com/watch?v=zK3Lev1A2NY" TargetMode="External"/><Relationship Id="rId1636" Type="http://schemas.openxmlformats.org/officeDocument/2006/relationships/hyperlink" Target="https://www.youtube.com/watch?v=dNswz1kQUFo" TargetMode="External"/><Relationship Id="rId1843" Type="http://schemas.openxmlformats.org/officeDocument/2006/relationships/hyperlink" Target="https://www.youtube.com/watch?v=MiJqrKZCLIw" TargetMode="External"/><Relationship Id="rId1703" Type="http://schemas.openxmlformats.org/officeDocument/2006/relationships/hyperlink" Target="https://www.youtube.com/watch?v=OcPmXr-Eg5s" TargetMode="External"/><Relationship Id="rId1910" Type="http://schemas.openxmlformats.org/officeDocument/2006/relationships/hyperlink" Target="https://www.youtube.com/watch?v=Cpg8-xvhU_g" TargetMode="External"/><Relationship Id="rId284" Type="http://schemas.openxmlformats.org/officeDocument/2006/relationships/hyperlink" Target="https://www.youtube.com/watch?v=oVOIWBJnA34" TargetMode="External"/><Relationship Id="rId491" Type="http://schemas.openxmlformats.org/officeDocument/2006/relationships/hyperlink" Target="https://www.youtube.com/watch?v=L9AD77e2rNc" TargetMode="External"/><Relationship Id="rId2172" Type="http://schemas.openxmlformats.org/officeDocument/2006/relationships/hyperlink" Target="https://www.youtube.com/watch?v=-aB6MQU8l1s" TargetMode="External"/><Relationship Id="rId144" Type="http://schemas.openxmlformats.org/officeDocument/2006/relationships/hyperlink" Target="https://www.youtube.com/watch?v=A1v0oTp2wPY" TargetMode="External"/><Relationship Id="rId589" Type="http://schemas.openxmlformats.org/officeDocument/2006/relationships/hyperlink" Target="https://www.youtube.com/watch?v=6do8wV3UdyE" TargetMode="External"/><Relationship Id="rId796" Type="http://schemas.openxmlformats.org/officeDocument/2006/relationships/hyperlink" Target="https://www.youtube.com/watch?v=ox3mOwzEBWo" TargetMode="External"/><Relationship Id="rId351" Type="http://schemas.openxmlformats.org/officeDocument/2006/relationships/hyperlink" Target="https://www.youtube.com/watch?v=AroWNazjurM" TargetMode="External"/><Relationship Id="rId449" Type="http://schemas.openxmlformats.org/officeDocument/2006/relationships/hyperlink" Target="https://www.youtube.com/watch?v=XRanmtPhSU4" TargetMode="External"/><Relationship Id="rId656" Type="http://schemas.openxmlformats.org/officeDocument/2006/relationships/hyperlink" Target="https://www.youtube.com/watch?v=etZQGJYRJLQ" TargetMode="External"/><Relationship Id="rId863" Type="http://schemas.openxmlformats.org/officeDocument/2006/relationships/hyperlink" Target="https://www.youtube.com/watch?v=chZ5LplBJqE" TargetMode="External"/><Relationship Id="rId1079" Type="http://schemas.openxmlformats.org/officeDocument/2006/relationships/hyperlink" Target="https://www.youtube.com/watch?v=6ZzVgh16f_c" TargetMode="External"/><Relationship Id="rId1286" Type="http://schemas.openxmlformats.org/officeDocument/2006/relationships/hyperlink" Target="https://www.youtube.com/watch?v=2JAxMU04AAE" TargetMode="External"/><Relationship Id="rId1493" Type="http://schemas.openxmlformats.org/officeDocument/2006/relationships/hyperlink" Target="https://www.youtube.com/watch?v=usNHJppy6tM" TargetMode="External"/><Relationship Id="rId2032" Type="http://schemas.openxmlformats.org/officeDocument/2006/relationships/hyperlink" Target="https://www.youtube.com/watch?v=sfT5PRS3X-Q" TargetMode="External"/><Relationship Id="rId211" Type="http://schemas.openxmlformats.org/officeDocument/2006/relationships/hyperlink" Target="https://www.youtube.com/watch?v=AXasW1OSb10" TargetMode="External"/><Relationship Id="rId309" Type="http://schemas.openxmlformats.org/officeDocument/2006/relationships/hyperlink" Target="https://www.youtube.com/watch?v=lqpKB3LJ-ME" TargetMode="External"/><Relationship Id="rId516" Type="http://schemas.openxmlformats.org/officeDocument/2006/relationships/hyperlink" Target="https://www.youtube.com/watch?v=Tr78bt0gFNY" TargetMode="External"/><Relationship Id="rId1146" Type="http://schemas.openxmlformats.org/officeDocument/2006/relationships/hyperlink" Target="https://www.youtube.com/watch?v=j1Bu3j32_1U" TargetMode="External"/><Relationship Id="rId1798" Type="http://schemas.openxmlformats.org/officeDocument/2006/relationships/hyperlink" Target="https://www.youtube.com/watch?v=znUzOIwp9g0" TargetMode="External"/><Relationship Id="rId723" Type="http://schemas.openxmlformats.org/officeDocument/2006/relationships/hyperlink" Target="https://www.youtube.com/watch?v=NN2w-5wiXpc" TargetMode="External"/><Relationship Id="rId930" Type="http://schemas.openxmlformats.org/officeDocument/2006/relationships/hyperlink" Target="https://www.youtube.com/watch?v=09Px3t9B7yo" TargetMode="External"/><Relationship Id="rId1006" Type="http://schemas.openxmlformats.org/officeDocument/2006/relationships/hyperlink" Target="https://www.youtube.com/watch?v=MpJz7u99gHk" TargetMode="External"/><Relationship Id="rId1353" Type="http://schemas.openxmlformats.org/officeDocument/2006/relationships/hyperlink" Target="https://www.youtube.com/watch?v=naEJP0CbMmw" TargetMode="External"/><Relationship Id="rId1560" Type="http://schemas.openxmlformats.org/officeDocument/2006/relationships/hyperlink" Target="https://www.youtube.com/watch?v=o9Z_cI9LH0c" TargetMode="External"/><Relationship Id="rId1658" Type="http://schemas.openxmlformats.org/officeDocument/2006/relationships/hyperlink" Target="https://www.youtube.com/watch?v=fYkljl7xlF0" TargetMode="External"/><Relationship Id="rId1865" Type="http://schemas.openxmlformats.org/officeDocument/2006/relationships/hyperlink" Target="https://www.youtube.com/watch?v=ZQ0U6oJBSmY" TargetMode="External"/><Relationship Id="rId1213" Type="http://schemas.openxmlformats.org/officeDocument/2006/relationships/hyperlink" Target="https://www.youtube.com/watch?v=VYT-UPdcmwU" TargetMode="External"/><Relationship Id="rId1420" Type="http://schemas.openxmlformats.org/officeDocument/2006/relationships/hyperlink" Target="https://www.youtube.com/watch?v=KRqA47qytz0" TargetMode="External"/><Relationship Id="rId1518" Type="http://schemas.openxmlformats.org/officeDocument/2006/relationships/hyperlink" Target="https://www.youtube.com/watch?v=bS_qxC5_quM" TargetMode="External"/><Relationship Id="rId1725" Type="http://schemas.openxmlformats.org/officeDocument/2006/relationships/hyperlink" Target="https://www.youtube.com/watch?v=7kGGhprf064" TargetMode="External"/><Relationship Id="rId1932" Type="http://schemas.openxmlformats.org/officeDocument/2006/relationships/hyperlink" Target="https://www.youtube.com/watch?v=TTiFrIUWrmc" TargetMode="External"/><Relationship Id="rId17" Type="http://schemas.openxmlformats.org/officeDocument/2006/relationships/hyperlink" Target="https://www.youtube.com/watch?v=4sBdJMtfC8c" TargetMode="External"/><Relationship Id="rId2194" Type="http://schemas.openxmlformats.org/officeDocument/2006/relationships/hyperlink" Target="https://www.youtube.com/watch?v=X1T9M4F8sKk" TargetMode="External"/><Relationship Id="rId166" Type="http://schemas.openxmlformats.org/officeDocument/2006/relationships/hyperlink" Target="https://www.youtube.com/watch?v=AQYMmpiFJK8" TargetMode="External"/><Relationship Id="rId373" Type="http://schemas.openxmlformats.org/officeDocument/2006/relationships/hyperlink" Target="https://www.youtube.com/watch?v=Qv5_m8LEJoA" TargetMode="External"/><Relationship Id="rId580" Type="http://schemas.openxmlformats.org/officeDocument/2006/relationships/hyperlink" Target="https://www.youtube.com/watch?v=KWa_l4hMHDo" TargetMode="External"/><Relationship Id="rId2054" Type="http://schemas.openxmlformats.org/officeDocument/2006/relationships/hyperlink" Target="https://www.youtube.com/watch?v=O-SXhtYjprc" TargetMode="External"/><Relationship Id="rId2261" Type="http://schemas.openxmlformats.org/officeDocument/2006/relationships/hyperlink" Target="https://www.youtube.com/watch?v=rn54OXCuTZs" TargetMode="External"/><Relationship Id="rId1" Type="http://schemas.openxmlformats.org/officeDocument/2006/relationships/hyperlink" Target="https://www.youtube.com/watch?v=YA7QcvdHk70" TargetMode="External"/><Relationship Id="rId233" Type="http://schemas.openxmlformats.org/officeDocument/2006/relationships/hyperlink" Target="https://www.youtube.com/watch?v=iYC3SRkASH0" TargetMode="External"/><Relationship Id="rId440" Type="http://schemas.openxmlformats.org/officeDocument/2006/relationships/hyperlink" Target="https://www.youtube.com/watch?v=iJd2RA4rCd4" TargetMode="External"/><Relationship Id="rId678" Type="http://schemas.openxmlformats.org/officeDocument/2006/relationships/hyperlink" Target="https://www.youtube.com/watch?v=DXO47AJDRag" TargetMode="External"/><Relationship Id="rId885" Type="http://schemas.openxmlformats.org/officeDocument/2006/relationships/hyperlink" Target="https://www.youtube.com/watch?v=9rN-nHwOG-g" TargetMode="External"/><Relationship Id="rId1070" Type="http://schemas.openxmlformats.org/officeDocument/2006/relationships/hyperlink" Target="https://www.youtube.com/watch?v=O-sHoI0zVso" TargetMode="External"/><Relationship Id="rId2121" Type="http://schemas.openxmlformats.org/officeDocument/2006/relationships/hyperlink" Target="https://www.youtube.com/watch?v=Z8TnOhIxN90" TargetMode="External"/><Relationship Id="rId300" Type="http://schemas.openxmlformats.org/officeDocument/2006/relationships/hyperlink" Target="https://www.youtube.com/watch?v=yhwKpQl8PEk" TargetMode="External"/><Relationship Id="rId538" Type="http://schemas.openxmlformats.org/officeDocument/2006/relationships/hyperlink" Target="https://www.youtube.com/watch?v=q--u7iYB-70" TargetMode="External"/><Relationship Id="rId745" Type="http://schemas.openxmlformats.org/officeDocument/2006/relationships/hyperlink" Target="https://www.youtube.com/watch?v=5UQRsfw_Jro" TargetMode="External"/><Relationship Id="rId952" Type="http://schemas.openxmlformats.org/officeDocument/2006/relationships/hyperlink" Target="https://www.youtube.com/watch?v=RIYC2WOcphM" TargetMode="External"/><Relationship Id="rId1168" Type="http://schemas.openxmlformats.org/officeDocument/2006/relationships/hyperlink" Target="https://www.youtube.com/watch?v=aJoQGdkxy3o" TargetMode="External"/><Relationship Id="rId1375" Type="http://schemas.openxmlformats.org/officeDocument/2006/relationships/hyperlink" Target="https://www.youtube.com/watch?v=GM_-PiG7KDA" TargetMode="External"/><Relationship Id="rId1582" Type="http://schemas.openxmlformats.org/officeDocument/2006/relationships/hyperlink" Target="https://www.youtube.com/watch?v=BEaLbj8Mwhw" TargetMode="External"/><Relationship Id="rId2219" Type="http://schemas.openxmlformats.org/officeDocument/2006/relationships/hyperlink" Target="https://www.youtube.com/watch?v=QYpkewF8ECA" TargetMode="External"/><Relationship Id="rId81" Type="http://schemas.openxmlformats.org/officeDocument/2006/relationships/hyperlink" Target="https://www.youtube.com/watch?v=lJ0I7tdiQWg" TargetMode="External"/><Relationship Id="rId605" Type="http://schemas.openxmlformats.org/officeDocument/2006/relationships/hyperlink" Target="https://www.youtube.com/watch?v=2vj21CptP3Q" TargetMode="External"/><Relationship Id="rId812" Type="http://schemas.openxmlformats.org/officeDocument/2006/relationships/hyperlink" Target="https://www.youtube.com/watch?v=EfMS3OR2woA" TargetMode="External"/><Relationship Id="rId1028" Type="http://schemas.openxmlformats.org/officeDocument/2006/relationships/hyperlink" Target="https://www.youtube.com/watch?v=7Ab2bezqvdU" TargetMode="External"/><Relationship Id="rId1235" Type="http://schemas.openxmlformats.org/officeDocument/2006/relationships/hyperlink" Target="https://www.youtube.com/watch?v=K5DDPw7qqjI" TargetMode="External"/><Relationship Id="rId1442" Type="http://schemas.openxmlformats.org/officeDocument/2006/relationships/hyperlink" Target="https://www.youtube.com/watch?v=wVfp1NPf928" TargetMode="External"/><Relationship Id="rId1887" Type="http://schemas.openxmlformats.org/officeDocument/2006/relationships/hyperlink" Target="https://www.youtube.com/watch?v=JNh4Bq3xCak" TargetMode="External"/><Relationship Id="rId1302" Type="http://schemas.openxmlformats.org/officeDocument/2006/relationships/hyperlink" Target="https://www.youtube.com/watch?v=e7Gs0SO-plw" TargetMode="External"/><Relationship Id="rId1747" Type="http://schemas.openxmlformats.org/officeDocument/2006/relationships/hyperlink" Target="https://www.youtube.com/watch?v=iXirbYtXqfs" TargetMode="External"/><Relationship Id="rId1954" Type="http://schemas.openxmlformats.org/officeDocument/2006/relationships/hyperlink" Target="https://www.youtube.com/watch?v=_7YQknM4nis" TargetMode="External"/><Relationship Id="rId39" Type="http://schemas.openxmlformats.org/officeDocument/2006/relationships/hyperlink" Target="https://www.youtube.com/watch?v=uBpAdYDupAs" TargetMode="External"/><Relationship Id="rId1607" Type="http://schemas.openxmlformats.org/officeDocument/2006/relationships/hyperlink" Target="https://www.youtube.com/watch?v=ydm9j3DHCB4" TargetMode="External"/><Relationship Id="rId1814" Type="http://schemas.openxmlformats.org/officeDocument/2006/relationships/hyperlink" Target="https://www.youtube.com/watch?v=X1XcjB7Ycf0" TargetMode="External"/><Relationship Id="rId188" Type="http://schemas.openxmlformats.org/officeDocument/2006/relationships/hyperlink" Target="https://www.youtube.com/watch?v=KTK42VbaZe8" TargetMode="External"/><Relationship Id="rId395" Type="http://schemas.openxmlformats.org/officeDocument/2006/relationships/hyperlink" Target="https://www.youtube.com/watch?v=MnOmJV8ho08" TargetMode="External"/><Relationship Id="rId2076" Type="http://schemas.openxmlformats.org/officeDocument/2006/relationships/hyperlink" Target="https://www.youtube.com/watch?v=-IlaqSfksd8" TargetMode="External"/><Relationship Id="rId255" Type="http://schemas.openxmlformats.org/officeDocument/2006/relationships/hyperlink" Target="https://www.youtube.com/watch?v=8bkICbOt1ck" TargetMode="External"/><Relationship Id="rId462" Type="http://schemas.openxmlformats.org/officeDocument/2006/relationships/hyperlink" Target="https://www.youtube.com/watch?v=BWexRFqs3Wg" TargetMode="External"/><Relationship Id="rId1092" Type="http://schemas.openxmlformats.org/officeDocument/2006/relationships/hyperlink" Target="https://www.youtube.com/watch?v=LTxWUe4aSgE" TargetMode="External"/><Relationship Id="rId1397" Type="http://schemas.openxmlformats.org/officeDocument/2006/relationships/hyperlink" Target="https://www.youtube.com/watch?v=GiDTqorPWGs" TargetMode="External"/><Relationship Id="rId2143" Type="http://schemas.openxmlformats.org/officeDocument/2006/relationships/hyperlink" Target="https://www.youtube.com/watch?v=QzdsaXemBWM" TargetMode="External"/><Relationship Id="rId115" Type="http://schemas.openxmlformats.org/officeDocument/2006/relationships/hyperlink" Target="https://www.youtube.com/watch?v=YoD-Gn8lUgA" TargetMode="External"/><Relationship Id="rId322" Type="http://schemas.openxmlformats.org/officeDocument/2006/relationships/hyperlink" Target="https://www.youtube.com/watch?v=kGlyohr8CXI" TargetMode="External"/><Relationship Id="rId767" Type="http://schemas.openxmlformats.org/officeDocument/2006/relationships/hyperlink" Target="https://www.youtube.com/watch?v=r9VeEAJ8lns" TargetMode="External"/><Relationship Id="rId974" Type="http://schemas.openxmlformats.org/officeDocument/2006/relationships/hyperlink" Target="https://www.youtube.com/watch?v=EeF3a4ZtQVs" TargetMode="External"/><Relationship Id="rId2003" Type="http://schemas.openxmlformats.org/officeDocument/2006/relationships/hyperlink" Target="https://www.youtube.com/watch?v=vmPpfJWxisU" TargetMode="External"/><Relationship Id="rId2210" Type="http://schemas.openxmlformats.org/officeDocument/2006/relationships/hyperlink" Target="https://www.youtube.com/watch?v=O4Oz8Gn6oDY" TargetMode="External"/><Relationship Id="rId627" Type="http://schemas.openxmlformats.org/officeDocument/2006/relationships/hyperlink" Target="https://www.youtube.com/watch?v=aNujyGpWgJ0" TargetMode="External"/><Relationship Id="rId834" Type="http://schemas.openxmlformats.org/officeDocument/2006/relationships/hyperlink" Target="https://www.youtube.com/watch?v=EHyKMSaRBIQ" TargetMode="External"/><Relationship Id="rId1257" Type="http://schemas.openxmlformats.org/officeDocument/2006/relationships/hyperlink" Target="https://www.youtube.com/watch?v=mfBYJDVcuas" TargetMode="External"/><Relationship Id="rId1464" Type="http://schemas.openxmlformats.org/officeDocument/2006/relationships/hyperlink" Target="https://www.youtube.com/watch?v=2PUAkzJ22Jc" TargetMode="External"/><Relationship Id="rId1671" Type="http://schemas.openxmlformats.org/officeDocument/2006/relationships/hyperlink" Target="https://www.youtube.com/watch?v=N9Gqht8POm4" TargetMode="External"/><Relationship Id="rId901" Type="http://schemas.openxmlformats.org/officeDocument/2006/relationships/hyperlink" Target="https://www.youtube.com/watch?v=-cRE-9r5ajU" TargetMode="External"/><Relationship Id="rId1117" Type="http://schemas.openxmlformats.org/officeDocument/2006/relationships/hyperlink" Target="https://www.youtube.com/watch?v=wsb83-kVXBU" TargetMode="External"/><Relationship Id="rId1324" Type="http://schemas.openxmlformats.org/officeDocument/2006/relationships/hyperlink" Target="https://www.youtube.com/watch?v=WwS6j-HakdE" TargetMode="External"/><Relationship Id="rId1531" Type="http://schemas.openxmlformats.org/officeDocument/2006/relationships/hyperlink" Target="https://www.youtube.com/watch?v=cCRE3rBijNE" TargetMode="External"/><Relationship Id="rId1769" Type="http://schemas.openxmlformats.org/officeDocument/2006/relationships/hyperlink" Target="https://www.youtube.com/watch?v=ImS_CEAbqac" TargetMode="External"/><Relationship Id="rId1976" Type="http://schemas.openxmlformats.org/officeDocument/2006/relationships/hyperlink" Target="https://www.youtube.com/watch?v=m1mbRCgWO90" TargetMode="External"/><Relationship Id="rId30" Type="http://schemas.openxmlformats.org/officeDocument/2006/relationships/hyperlink" Target="https://www.youtube.com/watch?v=fPiIoFeP1Xs" TargetMode="External"/><Relationship Id="rId1629" Type="http://schemas.openxmlformats.org/officeDocument/2006/relationships/hyperlink" Target="https://www.youtube.com/watch?v=S-VngJTUdmE" TargetMode="External"/><Relationship Id="rId1836" Type="http://schemas.openxmlformats.org/officeDocument/2006/relationships/hyperlink" Target="https://www.youtube.com/watch?v=a9EZ2KFTbYM" TargetMode="External"/><Relationship Id="rId1903" Type="http://schemas.openxmlformats.org/officeDocument/2006/relationships/hyperlink" Target="https://www.youtube.com/watch?v=MRfcZ4teUeE" TargetMode="External"/><Relationship Id="rId2098" Type="http://schemas.openxmlformats.org/officeDocument/2006/relationships/hyperlink" Target="https://www.youtube.com/watch?v=-SDSLLZ36q0" TargetMode="External"/><Relationship Id="rId277" Type="http://schemas.openxmlformats.org/officeDocument/2006/relationships/hyperlink" Target="https://www.youtube.com/watch?v=5NbsQKtfo2o" TargetMode="External"/><Relationship Id="rId484" Type="http://schemas.openxmlformats.org/officeDocument/2006/relationships/hyperlink" Target="https://www.youtube.com/watch?v=W2M5yoMREdM" TargetMode="External"/><Relationship Id="rId2165" Type="http://schemas.openxmlformats.org/officeDocument/2006/relationships/hyperlink" Target="https://www.youtube.com/watch?v=m9UtN5xbP2s" TargetMode="External"/><Relationship Id="rId137" Type="http://schemas.openxmlformats.org/officeDocument/2006/relationships/hyperlink" Target="https://www.youtube.com/watch?v=Vn0hnpxHYho" TargetMode="External"/><Relationship Id="rId344" Type="http://schemas.openxmlformats.org/officeDocument/2006/relationships/hyperlink" Target="https://www.youtube.com/watch?v=UBrnd9sRIsM" TargetMode="External"/><Relationship Id="rId691" Type="http://schemas.openxmlformats.org/officeDocument/2006/relationships/hyperlink" Target="https://www.youtube.com/watch?v=OCYOYL0RVyE" TargetMode="External"/><Relationship Id="rId789" Type="http://schemas.openxmlformats.org/officeDocument/2006/relationships/hyperlink" Target="https://www.youtube.com/watch?v=ujUhTEchPpE" TargetMode="External"/><Relationship Id="rId996" Type="http://schemas.openxmlformats.org/officeDocument/2006/relationships/hyperlink" Target="https://www.youtube.com/watch?v=q-6atpLz4r0" TargetMode="External"/><Relationship Id="rId2025" Type="http://schemas.openxmlformats.org/officeDocument/2006/relationships/hyperlink" Target="https://www.youtube.com/watch?v=NkG-YjkCFMY"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youtube.com/watch?v=le3UmtNrQdA" TargetMode="External"/><Relationship Id="rId299" Type="http://schemas.openxmlformats.org/officeDocument/2006/relationships/hyperlink" Target="https://www.youtube.com/watch?v=PrvKdTxDE3E" TargetMode="External"/><Relationship Id="rId21" Type="http://schemas.openxmlformats.org/officeDocument/2006/relationships/hyperlink" Target="https://www.youtube.com/watch?v=xdQi3ZzvxQQ" TargetMode="External"/><Relationship Id="rId63" Type="http://schemas.openxmlformats.org/officeDocument/2006/relationships/hyperlink" Target="https://www.youtube.com/watch?v=XtXSCXrEfj4" TargetMode="External"/><Relationship Id="rId159" Type="http://schemas.openxmlformats.org/officeDocument/2006/relationships/hyperlink" Target="https://www.youtube.com/watch?v=HLshdyBHNLM" TargetMode="External"/><Relationship Id="rId324" Type="http://schemas.openxmlformats.org/officeDocument/2006/relationships/hyperlink" Target="https://www.youtube.com/watch?v=HkpORKURwqI" TargetMode="External"/><Relationship Id="rId366" Type="http://schemas.openxmlformats.org/officeDocument/2006/relationships/hyperlink" Target="https://www.youtube.com/watch?v=iiw9Z1I1AcE" TargetMode="External"/><Relationship Id="rId170" Type="http://schemas.openxmlformats.org/officeDocument/2006/relationships/hyperlink" Target="https://www.youtube.com/watch?v=B9NqjsUnP9w" TargetMode="External"/><Relationship Id="rId226" Type="http://schemas.openxmlformats.org/officeDocument/2006/relationships/hyperlink" Target="https://www.youtube.com/watch?v=YpwDvUgDpYw" TargetMode="External"/><Relationship Id="rId268" Type="http://schemas.openxmlformats.org/officeDocument/2006/relationships/hyperlink" Target="https://www.youtube.com/watch?v=mBuFlzwkTRQ" TargetMode="External"/><Relationship Id="rId32" Type="http://schemas.openxmlformats.org/officeDocument/2006/relationships/hyperlink" Target="https://www.youtube.com/watch?v=0bK3107cC0s" TargetMode="External"/><Relationship Id="rId74" Type="http://schemas.openxmlformats.org/officeDocument/2006/relationships/hyperlink" Target="https://www.youtube.com/watch?v=YudNNTbaevM" TargetMode="External"/><Relationship Id="rId128" Type="http://schemas.openxmlformats.org/officeDocument/2006/relationships/hyperlink" Target="https://www.youtube.com/watch?v=7j10r3Zzhwo" TargetMode="External"/><Relationship Id="rId335" Type="http://schemas.openxmlformats.org/officeDocument/2006/relationships/hyperlink" Target="https://www.youtube.com/watch?v=7b9DWZ1OxwI" TargetMode="External"/><Relationship Id="rId377" Type="http://schemas.openxmlformats.org/officeDocument/2006/relationships/hyperlink" Target="https://www.youtube.com/watch?v=9yrHV4Bea5Y" TargetMode="External"/><Relationship Id="rId5" Type="http://schemas.openxmlformats.org/officeDocument/2006/relationships/hyperlink" Target="https://www.youtube.com/watch?v=PrvKdTxDE3E" TargetMode="External"/><Relationship Id="rId181" Type="http://schemas.openxmlformats.org/officeDocument/2006/relationships/hyperlink" Target="https://www.youtube.com/watch?v=D3BjHbZ7x8s" TargetMode="External"/><Relationship Id="rId237" Type="http://schemas.openxmlformats.org/officeDocument/2006/relationships/hyperlink" Target="https://www.youtube.com/watch?v=pW1y5mf0I_w" TargetMode="External"/><Relationship Id="rId402" Type="http://schemas.openxmlformats.org/officeDocument/2006/relationships/hyperlink" Target="https://www.youtube.com/watch?v=Y98vM_pWsJE" TargetMode="External"/><Relationship Id="rId258" Type="http://schemas.openxmlformats.org/officeDocument/2006/relationships/hyperlink" Target="https://www.youtube.com/watch?v=ZKzHx5wqg00" TargetMode="External"/><Relationship Id="rId279" Type="http://schemas.openxmlformats.org/officeDocument/2006/relationships/hyperlink" Target="https://www.youtube.com/watch?v=qchY7kNcLi4" TargetMode="External"/><Relationship Id="rId22" Type="http://schemas.openxmlformats.org/officeDocument/2006/relationships/hyperlink" Target="https://www.youtube.com/watch?v=AFkc_Hkmvpc" TargetMode="External"/><Relationship Id="rId43" Type="http://schemas.openxmlformats.org/officeDocument/2006/relationships/hyperlink" Target="https://www.youtube.com/watch?v=dpb2Q8em7Eo" TargetMode="External"/><Relationship Id="rId64" Type="http://schemas.openxmlformats.org/officeDocument/2006/relationships/hyperlink" Target="https://www.youtube.com/watch?v=sTYDPMZeytE" TargetMode="External"/><Relationship Id="rId118" Type="http://schemas.openxmlformats.org/officeDocument/2006/relationships/hyperlink" Target="https://www.youtube.com/watch?v=ge7AMDZrHjk" TargetMode="External"/><Relationship Id="rId139" Type="http://schemas.openxmlformats.org/officeDocument/2006/relationships/hyperlink" Target="https://www.youtube.com/watch?v=r9VeEAJ8lns" TargetMode="External"/><Relationship Id="rId290" Type="http://schemas.openxmlformats.org/officeDocument/2006/relationships/hyperlink" Target="https://www.youtube.com/watch?v=IKICagvbCr0" TargetMode="External"/><Relationship Id="rId304" Type="http://schemas.openxmlformats.org/officeDocument/2006/relationships/hyperlink" Target="https://www.youtube.com/watch?v=hjX0dPf1Ky0" TargetMode="External"/><Relationship Id="rId325" Type="http://schemas.openxmlformats.org/officeDocument/2006/relationships/hyperlink" Target="https://www.youtube.com/watch?v=GOXNIHylbOo" TargetMode="External"/><Relationship Id="rId346" Type="http://schemas.openxmlformats.org/officeDocument/2006/relationships/hyperlink" Target="https://www.youtube.com/watch?v=RY5xIl5t7f4" TargetMode="External"/><Relationship Id="rId367" Type="http://schemas.openxmlformats.org/officeDocument/2006/relationships/hyperlink" Target="https://www.youtube.com/watch?v=rZnuparoRmw" TargetMode="External"/><Relationship Id="rId388" Type="http://schemas.openxmlformats.org/officeDocument/2006/relationships/hyperlink" Target="https://www.youtube.com/watch?v=x_MPvKf0IDE" TargetMode="External"/><Relationship Id="rId85" Type="http://schemas.openxmlformats.org/officeDocument/2006/relationships/hyperlink" Target="https://www.youtube.com/watch?v=M1ukvOmHIZk" TargetMode="External"/><Relationship Id="rId150" Type="http://schemas.openxmlformats.org/officeDocument/2006/relationships/hyperlink" Target="https://www.youtube.com/watch?v=N3P5blqCPCo" TargetMode="External"/><Relationship Id="rId171" Type="http://schemas.openxmlformats.org/officeDocument/2006/relationships/hyperlink" Target="https://www.youtube.com/watch?v=yipp4YYk7xA" TargetMode="External"/><Relationship Id="rId192" Type="http://schemas.openxmlformats.org/officeDocument/2006/relationships/hyperlink" Target="https://www.youtube.com/watch?v=SHj8NXEedSM" TargetMode="External"/><Relationship Id="rId206" Type="http://schemas.openxmlformats.org/officeDocument/2006/relationships/hyperlink" Target="https://www.youtube.com/watch?v=eUwksWXbLKM" TargetMode="External"/><Relationship Id="rId227" Type="http://schemas.openxmlformats.org/officeDocument/2006/relationships/hyperlink" Target="https://www.youtube.com/watch?v=L9AD77e2rNc" TargetMode="External"/><Relationship Id="rId413" Type="http://schemas.openxmlformats.org/officeDocument/2006/relationships/hyperlink" Target="https://www.youtube.com/watch?v=XMES2Aj9IQ0" TargetMode="External"/><Relationship Id="rId248" Type="http://schemas.openxmlformats.org/officeDocument/2006/relationships/hyperlink" Target="https://www.youtube.com/watch?v=8LPZN9Oo9pg" TargetMode="External"/><Relationship Id="rId269" Type="http://schemas.openxmlformats.org/officeDocument/2006/relationships/hyperlink" Target="https://www.youtube.com/watch?v=lrSnopqW8eM" TargetMode="External"/><Relationship Id="rId12" Type="http://schemas.openxmlformats.org/officeDocument/2006/relationships/hyperlink" Target="https://www.youtube.com/watch?v=U8Aj3Jjvt10" TargetMode="External"/><Relationship Id="rId33" Type="http://schemas.openxmlformats.org/officeDocument/2006/relationships/hyperlink" Target="https://www.youtube.com/watch?v=uhln6zJ02AI" TargetMode="External"/><Relationship Id="rId108" Type="http://schemas.openxmlformats.org/officeDocument/2006/relationships/hyperlink" Target="https://www.youtube.com/watch?v=TxE7aS4CIzk" TargetMode="External"/><Relationship Id="rId129" Type="http://schemas.openxmlformats.org/officeDocument/2006/relationships/hyperlink" Target="https://www.youtube.com/watch?v=I_-lE_DeU9M" TargetMode="External"/><Relationship Id="rId280" Type="http://schemas.openxmlformats.org/officeDocument/2006/relationships/hyperlink" Target="https://www.youtube.com/watch?v=FUNWD1WxtUc" TargetMode="External"/><Relationship Id="rId315" Type="http://schemas.openxmlformats.org/officeDocument/2006/relationships/hyperlink" Target="https://www.youtube.com/watch?v=Mai-rm-UYns" TargetMode="External"/><Relationship Id="rId336" Type="http://schemas.openxmlformats.org/officeDocument/2006/relationships/hyperlink" Target="https://www.youtube.com/watch?v=tXaqW9vX5v0" TargetMode="External"/><Relationship Id="rId357" Type="http://schemas.openxmlformats.org/officeDocument/2006/relationships/hyperlink" Target="https://www.youtube.com/watch?v=6LPPrL8Xda8" TargetMode="External"/><Relationship Id="rId54" Type="http://schemas.openxmlformats.org/officeDocument/2006/relationships/hyperlink" Target="https://www.youtube.com/watch?v=OjQIEJt4KdA" TargetMode="External"/><Relationship Id="rId75" Type="http://schemas.openxmlformats.org/officeDocument/2006/relationships/hyperlink" Target="https://www.youtube.com/watch?v=n5vZju-W7NQ" TargetMode="External"/><Relationship Id="rId96" Type="http://schemas.openxmlformats.org/officeDocument/2006/relationships/hyperlink" Target="https://www.youtube.com/watch?v=Jz1HHjCBTQY" TargetMode="External"/><Relationship Id="rId140" Type="http://schemas.openxmlformats.org/officeDocument/2006/relationships/hyperlink" Target="https://www.youtube.com/watch?v=Hn-z362jVMI" TargetMode="External"/><Relationship Id="rId161" Type="http://schemas.openxmlformats.org/officeDocument/2006/relationships/hyperlink" Target="https://www.youtube.com/watch?v=Izm2GIa7LBc" TargetMode="External"/><Relationship Id="rId182" Type="http://schemas.openxmlformats.org/officeDocument/2006/relationships/hyperlink" Target="https://www.youtube.com/watch?v=PkGTs3TMSTQ" TargetMode="External"/><Relationship Id="rId217" Type="http://schemas.openxmlformats.org/officeDocument/2006/relationships/hyperlink" Target="https://www.youtube.com/watch?v=lizQBukq0ic" TargetMode="External"/><Relationship Id="rId378" Type="http://schemas.openxmlformats.org/officeDocument/2006/relationships/hyperlink" Target="https://www.youtube.com/watch?v=CwyLqGUFM8E" TargetMode="External"/><Relationship Id="rId399" Type="http://schemas.openxmlformats.org/officeDocument/2006/relationships/hyperlink" Target="https://www.youtube.com/watch?v=cYfUaHljuKg" TargetMode="External"/><Relationship Id="rId403" Type="http://schemas.openxmlformats.org/officeDocument/2006/relationships/hyperlink" Target="https://www.youtube.com/watch?v=uJa1eS1utjg" TargetMode="External"/><Relationship Id="rId6" Type="http://schemas.openxmlformats.org/officeDocument/2006/relationships/hyperlink" Target="https://www.youtube.com/watch?v=NX5VFu1VrQ0" TargetMode="External"/><Relationship Id="rId238" Type="http://schemas.openxmlformats.org/officeDocument/2006/relationships/hyperlink" Target="https://www.youtube.com/watch?v=oT1FBvzn7ME" TargetMode="External"/><Relationship Id="rId259" Type="http://schemas.openxmlformats.org/officeDocument/2006/relationships/hyperlink" Target="https://www.youtube.com/watch?v=brIlmZWq7CI" TargetMode="External"/><Relationship Id="rId23" Type="http://schemas.openxmlformats.org/officeDocument/2006/relationships/hyperlink" Target="https://www.youtube.com/watch?v=MKbaYUX-2pQ" TargetMode="External"/><Relationship Id="rId119" Type="http://schemas.openxmlformats.org/officeDocument/2006/relationships/hyperlink" Target="https://www.youtube.com/watch?v=HePfv2tiOCs" TargetMode="External"/><Relationship Id="rId270" Type="http://schemas.openxmlformats.org/officeDocument/2006/relationships/hyperlink" Target="https://www.youtube.com/watch?v=cwfWpiD4jJU" TargetMode="External"/><Relationship Id="rId291" Type="http://schemas.openxmlformats.org/officeDocument/2006/relationships/hyperlink" Target="https://www.youtube.com/watch?v=JLO9Q15OE3Q" TargetMode="External"/><Relationship Id="rId305" Type="http://schemas.openxmlformats.org/officeDocument/2006/relationships/hyperlink" Target="https://www.youtube.com/watch?v=fzlQ9lam_V4" TargetMode="External"/><Relationship Id="rId326" Type="http://schemas.openxmlformats.org/officeDocument/2006/relationships/hyperlink" Target="https://www.youtube.com/watch?v=fbIPh_FbyRI" TargetMode="External"/><Relationship Id="rId347" Type="http://schemas.openxmlformats.org/officeDocument/2006/relationships/hyperlink" Target="https://www.youtube.com/watch?v=tCBuvMHw6T8" TargetMode="External"/><Relationship Id="rId44" Type="http://schemas.openxmlformats.org/officeDocument/2006/relationships/hyperlink" Target="https://www.youtube.com/watch?v=I4X6iPsK-X8" TargetMode="External"/><Relationship Id="rId65" Type="http://schemas.openxmlformats.org/officeDocument/2006/relationships/hyperlink" Target="https://www.youtube.com/watch?v=wcuB7Fu2oEo" TargetMode="External"/><Relationship Id="rId86" Type="http://schemas.openxmlformats.org/officeDocument/2006/relationships/hyperlink" Target="https://www.youtube.com/watch?v=SJo5-BiN0eY" TargetMode="External"/><Relationship Id="rId130" Type="http://schemas.openxmlformats.org/officeDocument/2006/relationships/hyperlink" Target="https://www.youtube.com/watch?v=RY5xIl5t7f4" TargetMode="External"/><Relationship Id="rId151" Type="http://schemas.openxmlformats.org/officeDocument/2006/relationships/hyperlink" Target="https://www.youtube.com/watch?v=k2G0CuC3yqI" TargetMode="External"/><Relationship Id="rId368" Type="http://schemas.openxmlformats.org/officeDocument/2006/relationships/hyperlink" Target="https://www.youtube.com/watch?v=6nZv4Dgrt_A" TargetMode="External"/><Relationship Id="rId389" Type="http://schemas.openxmlformats.org/officeDocument/2006/relationships/hyperlink" Target="https://www.youtube.com/watch?v=tuZty35Fk7M" TargetMode="External"/><Relationship Id="rId172" Type="http://schemas.openxmlformats.org/officeDocument/2006/relationships/hyperlink" Target="https://www.youtube.com/watch?v=c-W_rbI2RNc" TargetMode="External"/><Relationship Id="rId193" Type="http://schemas.openxmlformats.org/officeDocument/2006/relationships/hyperlink" Target="https://www.youtube.com/watch?v=0q2yLI3Trbg" TargetMode="External"/><Relationship Id="rId207" Type="http://schemas.openxmlformats.org/officeDocument/2006/relationships/hyperlink" Target="https://www.youtube.com/watch?v=BK0Vv7L6IDQ" TargetMode="External"/><Relationship Id="rId228" Type="http://schemas.openxmlformats.org/officeDocument/2006/relationships/hyperlink" Target="https://www.youtube.com/watch?v=1IVfW_rvxQw" TargetMode="External"/><Relationship Id="rId249" Type="http://schemas.openxmlformats.org/officeDocument/2006/relationships/hyperlink" Target="https://www.youtube.com/watch?v=14GRDkAaP6M" TargetMode="External"/><Relationship Id="rId414" Type="http://schemas.openxmlformats.org/officeDocument/2006/relationships/hyperlink" Target="https://www.youtube.com/watch?v=z3tukOqkjyc" TargetMode="External"/><Relationship Id="rId13" Type="http://schemas.openxmlformats.org/officeDocument/2006/relationships/hyperlink" Target="https://www.youtube.com/watch?v=-2h5TiftKb0" TargetMode="External"/><Relationship Id="rId109" Type="http://schemas.openxmlformats.org/officeDocument/2006/relationships/hyperlink" Target="https://www.youtube.com/watch?v=JJepaZHyXWU" TargetMode="External"/><Relationship Id="rId260" Type="http://schemas.openxmlformats.org/officeDocument/2006/relationships/hyperlink" Target="https://www.youtube.com/watch?v=1lzLzSP4cW0" TargetMode="External"/><Relationship Id="rId281" Type="http://schemas.openxmlformats.org/officeDocument/2006/relationships/hyperlink" Target="https://www.youtube.com/watch?v=1Y3uFbBCJhg" TargetMode="External"/><Relationship Id="rId316" Type="http://schemas.openxmlformats.org/officeDocument/2006/relationships/hyperlink" Target="https://www.youtube.com/watch?v=qNOMpsdWxQI" TargetMode="External"/><Relationship Id="rId337" Type="http://schemas.openxmlformats.org/officeDocument/2006/relationships/hyperlink" Target="https://www.youtube.com/watch?v=R_g2lp95Qsg" TargetMode="External"/><Relationship Id="rId34" Type="http://schemas.openxmlformats.org/officeDocument/2006/relationships/hyperlink" Target="https://www.youtube.com/watch?v=iYC3SRkASH0" TargetMode="External"/><Relationship Id="rId55" Type="http://schemas.openxmlformats.org/officeDocument/2006/relationships/hyperlink" Target="https://www.youtube.com/watch?v=2ISCsmMk2h0" TargetMode="External"/><Relationship Id="rId76" Type="http://schemas.openxmlformats.org/officeDocument/2006/relationships/hyperlink" Target="https://www.youtube.com/watch?v=Mx3idYXRD0g" TargetMode="External"/><Relationship Id="rId97" Type="http://schemas.openxmlformats.org/officeDocument/2006/relationships/hyperlink" Target="https://www.youtube.com/watch?v=q--u7iYB-70" TargetMode="External"/><Relationship Id="rId120" Type="http://schemas.openxmlformats.org/officeDocument/2006/relationships/hyperlink" Target="https://www.youtube.com/watch?v=G99Np-cSNyg" TargetMode="External"/><Relationship Id="rId141" Type="http://schemas.openxmlformats.org/officeDocument/2006/relationships/hyperlink" Target="https://www.youtube.com/watch?v=xNjIGQxCrCw" TargetMode="External"/><Relationship Id="rId358" Type="http://schemas.openxmlformats.org/officeDocument/2006/relationships/hyperlink" Target="https://www.youtube.com/watch?v=gtOdGzypjIk" TargetMode="External"/><Relationship Id="rId379" Type="http://schemas.openxmlformats.org/officeDocument/2006/relationships/hyperlink" Target="https://www.youtube.com/watch?v=XOxI7bEHQgc" TargetMode="External"/><Relationship Id="rId7" Type="http://schemas.openxmlformats.org/officeDocument/2006/relationships/hyperlink" Target="https://www.youtube.com/watch?v=lJ0I7tdiQWg" TargetMode="External"/><Relationship Id="rId162" Type="http://schemas.openxmlformats.org/officeDocument/2006/relationships/hyperlink" Target="https://www.youtube.com/watch?v=b8dSd7_RmyE" TargetMode="External"/><Relationship Id="rId183" Type="http://schemas.openxmlformats.org/officeDocument/2006/relationships/hyperlink" Target="https://www.youtube.com/watch?v=iqHOe4CoVo0" TargetMode="External"/><Relationship Id="rId218" Type="http://schemas.openxmlformats.org/officeDocument/2006/relationships/hyperlink" Target="https://www.youtube.com/watch?v=MGFZhZkazSU" TargetMode="External"/><Relationship Id="rId239" Type="http://schemas.openxmlformats.org/officeDocument/2006/relationships/hyperlink" Target="https://www.youtube.com/watch?v=TEnQzMIlcQg" TargetMode="External"/><Relationship Id="rId390" Type="http://schemas.openxmlformats.org/officeDocument/2006/relationships/hyperlink" Target="https://www.youtube.com/watch?v=XpgSrULHibg" TargetMode="External"/><Relationship Id="rId404" Type="http://schemas.openxmlformats.org/officeDocument/2006/relationships/hyperlink" Target="https://www.youtube.com/watch?v=CT7tJZwWLdQ" TargetMode="External"/><Relationship Id="rId250" Type="http://schemas.openxmlformats.org/officeDocument/2006/relationships/hyperlink" Target="https://www.youtube.com/watch?v=eukmeG7Oz6I" TargetMode="External"/><Relationship Id="rId271" Type="http://schemas.openxmlformats.org/officeDocument/2006/relationships/hyperlink" Target="https://www.youtube.com/watch?v=7Fs6kbbk8RE" TargetMode="External"/><Relationship Id="rId292" Type="http://schemas.openxmlformats.org/officeDocument/2006/relationships/hyperlink" Target="https://www.youtube.com/watch?v=J6mUe4b902s" TargetMode="External"/><Relationship Id="rId306" Type="http://schemas.openxmlformats.org/officeDocument/2006/relationships/hyperlink" Target="https://www.youtube.com/watch?v=wwpZi0jyZr0" TargetMode="External"/><Relationship Id="rId24" Type="http://schemas.openxmlformats.org/officeDocument/2006/relationships/hyperlink" Target="https://www.youtube.com/watch?v=1yWINqm_1k4" TargetMode="External"/><Relationship Id="rId45" Type="http://schemas.openxmlformats.org/officeDocument/2006/relationships/hyperlink" Target="https://www.youtube.com/watch?v=xT5dQh-eGbM" TargetMode="External"/><Relationship Id="rId66" Type="http://schemas.openxmlformats.org/officeDocument/2006/relationships/hyperlink" Target="https://www.youtube.com/watch?v=AroWNazjurM" TargetMode="External"/><Relationship Id="rId87" Type="http://schemas.openxmlformats.org/officeDocument/2006/relationships/hyperlink" Target="https://www.youtube.com/watch?v=1t32ZyD_EaA" TargetMode="External"/><Relationship Id="rId110" Type="http://schemas.openxmlformats.org/officeDocument/2006/relationships/hyperlink" Target="https://www.youtube.com/watch?v=2FQOTKsMc0U" TargetMode="External"/><Relationship Id="rId131" Type="http://schemas.openxmlformats.org/officeDocument/2006/relationships/hyperlink" Target="https://www.youtube.com/watch?v=Quq_nbZBC_U" TargetMode="External"/><Relationship Id="rId327" Type="http://schemas.openxmlformats.org/officeDocument/2006/relationships/hyperlink" Target="https://www.youtube.com/watch?v=DqGNHjJTXy8" TargetMode="External"/><Relationship Id="rId348" Type="http://schemas.openxmlformats.org/officeDocument/2006/relationships/hyperlink" Target="https://www.youtube.com/watch?v=Ee5R_-D58MI" TargetMode="External"/><Relationship Id="rId369" Type="http://schemas.openxmlformats.org/officeDocument/2006/relationships/hyperlink" Target="https://www.youtube.com/watch?v=PNe8WYigrkU" TargetMode="External"/><Relationship Id="rId152" Type="http://schemas.openxmlformats.org/officeDocument/2006/relationships/hyperlink" Target="https://www.youtube.com/watch?v=ga9PlKstvSc" TargetMode="External"/><Relationship Id="rId173" Type="http://schemas.openxmlformats.org/officeDocument/2006/relationships/hyperlink" Target="https://www.youtube.com/watch?v=kaaQSjNHCY4" TargetMode="External"/><Relationship Id="rId194" Type="http://schemas.openxmlformats.org/officeDocument/2006/relationships/hyperlink" Target="https://www.youtube.com/watch?v=I5U8dhGbxZg" TargetMode="External"/><Relationship Id="rId208" Type="http://schemas.openxmlformats.org/officeDocument/2006/relationships/hyperlink" Target="https://www.youtube.com/watch?v=emflp3Ffpeg" TargetMode="External"/><Relationship Id="rId229" Type="http://schemas.openxmlformats.org/officeDocument/2006/relationships/hyperlink" Target="https://www.youtube.com/watch?v=OQynKo-gFfM" TargetMode="External"/><Relationship Id="rId380" Type="http://schemas.openxmlformats.org/officeDocument/2006/relationships/hyperlink" Target="https://www.youtube.com/watch?v=xtr5WLDWh-M" TargetMode="External"/><Relationship Id="rId415" Type="http://schemas.openxmlformats.org/officeDocument/2006/relationships/hyperlink" Target="https://www.youtube.com/watch?v=ZJKa92D3x1w" TargetMode="External"/><Relationship Id="rId240" Type="http://schemas.openxmlformats.org/officeDocument/2006/relationships/hyperlink" Target="https://www.youtube.com/watch?v=IWYydmhCA8o" TargetMode="External"/><Relationship Id="rId261" Type="http://schemas.openxmlformats.org/officeDocument/2006/relationships/hyperlink" Target="https://www.youtube.com/watch?v=RusRFiL_udY" TargetMode="External"/><Relationship Id="rId14" Type="http://schemas.openxmlformats.org/officeDocument/2006/relationships/hyperlink" Target="https://www.youtube.com/watch?v=bHYOdvehfXk" TargetMode="External"/><Relationship Id="rId35" Type="http://schemas.openxmlformats.org/officeDocument/2006/relationships/hyperlink" Target="https://www.youtube.com/watch?v=K09z1R_cUSI" TargetMode="External"/><Relationship Id="rId56" Type="http://schemas.openxmlformats.org/officeDocument/2006/relationships/hyperlink" Target="https://www.youtube.com/watch?v=6X_FkqkixS4" TargetMode="External"/><Relationship Id="rId77" Type="http://schemas.openxmlformats.org/officeDocument/2006/relationships/hyperlink" Target="https://www.youtube.com/watch?v=Q17m0xsmwdg" TargetMode="External"/><Relationship Id="rId100" Type="http://schemas.openxmlformats.org/officeDocument/2006/relationships/hyperlink" Target="https://www.youtube.com/watch?v=T6JOkiAmyKU" TargetMode="External"/><Relationship Id="rId282" Type="http://schemas.openxmlformats.org/officeDocument/2006/relationships/hyperlink" Target="https://www.youtube.com/watch?v=fXvCZ8Oerq8" TargetMode="External"/><Relationship Id="rId317" Type="http://schemas.openxmlformats.org/officeDocument/2006/relationships/hyperlink" Target="https://www.youtube.com/watch?v=3tj1VokPiNo" TargetMode="External"/><Relationship Id="rId338" Type="http://schemas.openxmlformats.org/officeDocument/2006/relationships/hyperlink" Target="https://www.youtube.com/watch?v=o0Mt2sGGaeI" TargetMode="External"/><Relationship Id="rId359" Type="http://schemas.openxmlformats.org/officeDocument/2006/relationships/hyperlink" Target="https://www.youtube.com/watch?v=p1lfwyWSGV4" TargetMode="External"/><Relationship Id="rId8" Type="http://schemas.openxmlformats.org/officeDocument/2006/relationships/hyperlink" Target="https://www.youtube.com/watch?v=dIyMOtSW7Oo" TargetMode="External"/><Relationship Id="rId98" Type="http://schemas.openxmlformats.org/officeDocument/2006/relationships/hyperlink" Target="https://www.youtube.com/watch?v=OlOq1N287Ys" TargetMode="External"/><Relationship Id="rId121" Type="http://schemas.openxmlformats.org/officeDocument/2006/relationships/hyperlink" Target="https://www.youtube.com/watch?v=n94sHORf42s" TargetMode="External"/><Relationship Id="rId142" Type="http://schemas.openxmlformats.org/officeDocument/2006/relationships/hyperlink" Target="https://www.youtube.com/watch?v=-SiYx33HMYg" TargetMode="External"/><Relationship Id="rId163" Type="http://schemas.openxmlformats.org/officeDocument/2006/relationships/hyperlink" Target="https://www.youtube.com/watch?v=YFX1MJkPB-Y" TargetMode="External"/><Relationship Id="rId184" Type="http://schemas.openxmlformats.org/officeDocument/2006/relationships/hyperlink" Target="https://www.youtube.com/watch?v=lpyqW7gdUTg" TargetMode="External"/><Relationship Id="rId219" Type="http://schemas.openxmlformats.org/officeDocument/2006/relationships/hyperlink" Target="https://www.youtube.com/watch?v=f4x3hTs8zhk" TargetMode="External"/><Relationship Id="rId370" Type="http://schemas.openxmlformats.org/officeDocument/2006/relationships/hyperlink" Target="https://www.youtube.com/watch?v=jVFWip6ZMWY" TargetMode="External"/><Relationship Id="rId391" Type="http://schemas.openxmlformats.org/officeDocument/2006/relationships/hyperlink" Target="https://www.youtube.com/watch?v=o9r6lFYK9SE" TargetMode="External"/><Relationship Id="rId405" Type="http://schemas.openxmlformats.org/officeDocument/2006/relationships/hyperlink" Target="https://www.youtube.com/watch?v=ccz4yLqlzPA" TargetMode="External"/><Relationship Id="rId230" Type="http://schemas.openxmlformats.org/officeDocument/2006/relationships/hyperlink" Target="https://www.youtube.com/watch?v=PO0sJ1rmzu0" TargetMode="External"/><Relationship Id="rId251" Type="http://schemas.openxmlformats.org/officeDocument/2006/relationships/hyperlink" Target="https://www.youtube.com/watch?v=WDBzlaN4Gsk" TargetMode="External"/><Relationship Id="rId25" Type="http://schemas.openxmlformats.org/officeDocument/2006/relationships/hyperlink" Target="https://www.youtube.com/watch?v=IGCbHx9hPpo" TargetMode="External"/><Relationship Id="rId46" Type="http://schemas.openxmlformats.org/officeDocument/2006/relationships/hyperlink" Target="https://www.youtube.com/watch?v=VBsKsHcWLUE" TargetMode="External"/><Relationship Id="rId67" Type="http://schemas.openxmlformats.org/officeDocument/2006/relationships/hyperlink" Target="https://www.youtube.com/watch?v=27vgywXcZ5U" TargetMode="External"/><Relationship Id="rId272" Type="http://schemas.openxmlformats.org/officeDocument/2006/relationships/hyperlink" Target="https://www.youtube.com/watch?v=YfvK5HfIdig" TargetMode="External"/><Relationship Id="rId293" Type="http://schemas.openxmlformats.org/officeDocument/2006/relationships/hyperlink" Target="https://www.youtube.com/watch?v=aUQdAM4IKQ4" TargetMode="External"/><Relationship Id="rId307" Type="http://schemas.openxmlformats.org/officeDocument/2006/relationships/hyperlink" Target="https://www.youtube.com/watch?v=fHdaBTbTLwc" TargetMode="External"/><Relationship Id="rId328" Type="http://schemas.openxmlformats.org/officeDocument/2006/relationships/hyperlink" Target="https://www.youtube.com/watch?v=W-lDHeQmrUQ" TargetMode="External"/><Relationship Id="rId349" Type="http://schemas.openxmlformats.org/officeDocument/2006/relationships/hyperlink" Target="https://www.youtube.com/watch?v=qYoe8bz57ec" TargetMode="External"/><Relationship Id="rId88" Type="http://schemas.openxmlformats.org/officeDocument/2006/relationships/hyperlink" Target="https://www.youtube.com/watch?v=Yj7beEFp7Kk" TargetMode="External"/><Relationship Id="rId111" Type="http://schemas.openxmlformats.org/officeDocument/2006/relationships/hyperlink" Target="https://www.youtube.com/watch?v=FSLafXgXqtI" TargetMode="External"/><Relationship Id="rId132" Type="http://schemas.openxmlformats.org/officeDocument/2006/relationships/hyperlink" Target="https://www.youtube.com/watch?v=2JKW9YW2TGE" TargetMode="External"/><Relationship Id="rId153" Type="http://schemas.openxmlformats.org/officeDocument/2006/relationships/hyperlink" Target="https://www.youtube.com/watch?v=upRt9_dvixQ" TargetMode="External"/><Relationship Id="rId174" Type="http://schemas.openxmlformats.org/officeDocument/2006/relationships/hyperlink" Target="https://www.youtube.com/watch?v=3-UuIVEklpg" TargetMode="External"/><Relationship Id="rId195" Type="http://schemas.openxmlformats.org/officeDocument/2006/relationships/hyperlink" Target="https://www.youtube.com/watch?v=75F8DmKyAvU" TargetMode="External"/><Relationship Id="rId209" Type="http://schemas.openxmlformats.org/officeDocument/2006/relationships/hyperlink" Target="https://www.youtube.com/watch?v=0Zr2l5ACFoU" TargetMode="External"/><Relationship Id="rId360" Type="http://schemas.openxmlformats.org/officeDocument/2006/relationships/hyperlink" Target="https://www.youtube.com/watch?v=zXiqJoGxdUM" TargetMode="External"/><Relationship Id="rId381" Type="http://schemas.openxmlformats.org/officeDocument/2006/relationships/hyperlink" Target="https://www.youtube.com/watch?v=Li4YdMIIwdM" TargetMode="External"/><Relationship Id="rId416" Type="http://schemas.openxmlformats.org/officeDocument/2006/relationships/hyperlink" Target="https://www.youtube.com/watch?v=sMmMbYo8p1s" TargetMode="External"/><Relationship Id="rId220" Type="http://schemas.openxmlformats.org/officeDocument/2006/relationships/hyperlink" Target="https://www.youtube.com/watch?v=VaXpo1S21oY" TargetMode="External"/><Relationship Id="rId241" Type="http://schemas.openxmlformats.org/officeDocument/2006/relationships/hyperlink" Target="https://www.youtube.com/watch?v=FmI8_OK2npU" TargetMode="External"/><Relationship Id="rId15" Type="http://schemas.openxmlformats.org/officeDocument/2006/relationships/hyperlink" Target="https://www.youtube.com/watch?v=KjDRGTl3Qe8" TargetMode="External"/><Relationship Id="rId36" Type="http://schemas.openxmlformats.org/officeDocument/2006/relationships/hyperlink" Target="https://www.youtube.com/watch?v=khqfuzc42pg" TargetMode="External"/><Relationship Id="rId57" Type="http://schemas.openxmlformats.org/officeDocument/2006/relationships/hyperlink" Target="https://www.youtube.com/watch?v=PBUBpcEzwpA" TargetMode="External"/><Relationship Id="rId262" Type="http://schemas.openxmlformats.org/officeDocument/2006/relationships/hyperlink" Target="https://www.youtube.com/watch?v=7a7fhxp6-KA" TargetMode="External"/><Relationship Id="rId283" Type="http://schemas.openxmlformats.org/officeDocument/2006/relationships/hyperlink" Target="https://www.youtube.com/watch?v=S4vM2nkEHmw" TargetMode="External"/><Relationship Id="rId318" Type="http://schemas.openxmlformats.org/officeDocument/2006/relationships/hyperlink" Target="https://www.youtube.com/watch?v=2Fkj6CRJFZE" TargetMode="External"/><Relationship Id="rId339" Type="http://schemas.openxmlformats.org/officeDocument/2006/relationships/hyperlink" Target="https://www.youtube.com/watch?v=B6rf02cviRs" TargetMode="External"/><Relationship Id="rId78" Type="http://schemas.openxmlformats.org/officeDocument/2006/relationships/hyperlink" Target="https://www.youtube.com/watch?v=kSQFfLzirqg" TargetMode="External"/><Relationship Id="rId99" Type="http://schemas.openxmlformats.org/officeDocument/2006/relationships/hyperlink" Target="https://www.youtube.com/watch?v=dWT7i6aY00g" TargetMode="External"/><Relationship Id="rId101" Type="http://schemas.openxmlformats.org/officeDocument/2006/relationships/hyperlink" Target="https://www.youtube.com/watch?v=5qyJnz4eAp8" TargetMode="External"/><Relationship Id="rId122" Type="http://schemas.openxmlformats.org/officeDocument/2006/relationships/hyperlink" Target="https://www.youtube.com/watch?v=XBYFQLyI46c" TargetMode="External"/><Relationship Id="rId143" Type="http://schemas.openxmlformats.org/officeDocument/2006/relationships/hyperlink" Target="https://www.youtube.com/watch?v=Fam102ih4-g" TargetMode="External"/><Relationship Id="rId164" Type="http://schemas.openxmlformats.org/officeDocument/2006/relationships/hyperlink" Target="https://www.youtube.com/watch?v=zS1-3zWijPo" TargetMode="External"/><Relationship Id="rId185" Type="http://schemas.openxmlformats.org/officeDocument/2006/relationships/hyperlink" Target="https://www.youtube.com/watch?v=oW9_YhiB1Ek" TargetMode="External"/><Relationship Id="rId350" Type="http://schemas.openxmlformats.org/officeDocument/2006/relationships/hyperlink" Target="https://www.youtube.com/watch?v=iiHRF95vHdI" TargetMode="External"/><Relationship Id="rId371" Type="http://schemas.openxmlformats.org/officeDocument/2006/relationships/hyperlink" Target="https://www.youtube.com/watch?v=Jqe8OyXtox4" TargetMode="External"/><Relationship Id="rId406" Type="http://schemas.openxmlformats.org/officeDocument/2006/relationships/hyperlink" Target="https://www.youtube.com/watch?v=S9sd_HvFB9k" TargetMode="External"/><Relationship Id="rId9" Type="http://schemas.openxmlformats.org/officeDocument/2006/relationships/hyperlink" Target="https://www.youtube.com/watch?v=1_0kNZ9h_6g" TargetMode="External"/><Relationship Id="rId210" Type="http://schemas.openxmlformats.org/officeDocument/2006/relationships/hyperlink" Target="https://www.youtube.com/watch?v=PunIZNQf8Pc" TargetMode="External"/><Relationship Id="rId392" Type="http://schemas.openxmlformats.org/officeDocument/2006/relationships/hyperlink" Target="https://www.youtube.com/watch?v=0firv69LkgI" TargetMode="External"/><Relationship Id="rId26" Type="http://schemas.openxmlformats.org/officeDocument/2006/relationships/hyperlink" Target="https://www.youtube.com/watch?v=LfIzCkXZeZc" TargetMode="External"/><Relationship Id="rId231" Type="http://schemas.openxmlformats.org/officeDocument/2006/relationships/hyperlink" Target="https://www.youtube.com/watch?v=twEQClq5zuk" TargetMode="External"/><Relationship Id="rId252" Type="http://schemas.openxmlformats.org/officeDocument/2006/relationships/hyperlink" Target="https://www.youtube.com/watch?v=ZGIu8i8-YUU" TargetMode="External"/><Relationship Id="rId273" Type="http://schemas.openxmlformats.org/officeDocument/2006/relationships/hyperlink" Target="https://www.youtube.com/watch?v=Qh6aSTTkmEs" TargetMode="External"/><Relationship Id="rId294" Type="http://schemas.openxmlformats.org/officeDocument/2006/relationships/hyperlink" Target="https://www.youtube.com/watch?v=j2E44oh6P_s" TargetMode="External"/><Relationship Id="rId308" Type="http://schemas.openxmlformats.org/officeDocument/2006/relationships/hyperlink" Target="https://www.youtube.com/watch?v=A1v0oTp2wPY" TargetMode="External"/><Relationship Id="rId329" Type="http://schemas.openxmlformats.org/officeDocument/2006/relationships/hyperlink" Target="https://www.youtube.com/watch?v=1IVfW_rvxQw" TargetMode="External"/><Relationship Id="rId47" Type="http://schemas.openxmlformats.org/officeDocument/2006/relationships/hyperlink" Target="https://www.youtube.com/watch?v=Wlqkj2pwqck" TargetMode="External"/><Relationship Id="rId68" Type="http://schemas.openxmlformats.org/officeDocument/2006/relationships/hyperlink" Target="https://www.youtube.com/watch?v=-_Yq09NcQb0" TargetMode="External"/><Relationship Id="rId89" Type="http://schemas.openxmlformats.org/officeDocument/2006/relationships/hyperlink" Target="https://www.youtube.com/watch?v=-20u0p9uWyw" TargetMode="External"/><Relationship Id="rId112" Type="http://schemas.openxmlformats.org/officeDocument/2006/relationships/hyperlink" Target="https://www.youtube.com/watch?v=nu34x8ZOXms" TargetMode="External"/><Relationship Id="rId133" Type="http://schemas.openxmlformats.org/officeDocument/2006/relationships/hyperlink" Target="https://www.youtube.com/watch?v=Uxql3tRv0VQ" TargetMode="External"/><Relationship Id="rId154" Type="http://schemas.openxmlformats.org/officeDocument/2006/relationships/hyperlink" Target="https://www.youtube.com/watch?v=o347hSf4974" TargetMode="External"/><Relationship Id="rId175" Type="http://schemas.openxmlformats.org/officeDocument/2006/relationships/hyperlink" Target="https://www.youtube.com/watch?v=RhGOpODVL2U" TargetMode="External"/><Relationship Id="rId340" Type="http://schemas.openxmlformats.org/officeDocument/2006/relationships/hyperlink" Target="https://www.youtube.com/watch?v=rHD1CDwlx4g" TargetMode="External"/><Relationship Id="rId361" Type="http://schemas.openxmlformats.org/officeDocument/2006/relationships/hyperlink" Target="https://www.youtube.com/watch?v=FnJ9035AneA" TargetMode="External"/><Relationship Id="rId196" Type="http://schemas.openxmlformats.org/officeDocument/2006/relationships/hyperlink" Target="https://www.youtube.com/watch?v=xOdtA2Bvvb0" TargetMode="External"/><Relationship Id="rId200" Type="http://schemas.openxmlformats.org/officeDocument/2006/relationships/hyperlink" Target="https://www.youtube.com/watch?v=LhLW6R-ZGjo" TargetMode="External"/><Relationship Id="rId382" Type="http://schemas.openxmlformats.org/officeDocument/2006/relationships/hyperlink" Target="https://www.youtube.com/watch?v=EsIzPJG6asA" TargetMode="External"/><Relationship Id="rId417" Type="http://schemas.openxmlformats.org/officeDocument/2006/relationships/hyperlink" Target="https://www.youtube.com/watch?v=oH7Xi__8k7E" TargetMode="External"/><Relationship Id="rId16" Type="http://schemas.openxmlformats.org/officeDocument/2006/relationships/hyperlink" Target="https://www.youtube.com/watch?v=vgMpYLwGsVA" TargetMode="External"/><Relationship Id="rId221" Type="http://schemas.openxmlformats.org/officeDocument/2006/relationships/hyperlink" Target="https://www.youtube.com/watch?v=mjqCKAtsw1g" TargetMode="External"/><Relationship Id="rId242" Type="http://schemas.openxmlformats.org/officeDocument/2006/relationships/hyperlink" Target="https://www.youtube.com/watch?v=2FNNfHoxQsc" TargetMode="External"/><Relationship Id="rId263" Type="http://schemas.openxmlformats.org/officeDocument/2006/relationships/hyperlink" Target="https://www.youtube.com/watch?v=51zT-IvdJ4E" TargetMode="External"/><Relationship Id="rId284" Type="http://schemas.openxmlformats.org/officeDocument/2006/relationships/hyperlink" Target="https://www.youtube.com/watch?v=kpaEtJX3Rt4" TargetMode="External"/><Relationship Id="rId319" Type="http://schemas.openxmlformats.org/officeDocument/2006/relationships/hyperlink" Target="https://www.youtube.com/watch?v=lVO-pFh0-DM" TargetMode="External"/><Relationship Id="rId37" Type="http://schemas.openxmlformats.org/officeDocument/2006/relationships/hyperlink" Target="https://www.youtube.com/watch?v=3CqEYzWJlfM" TargetMode="External"/><Relationship Id="rId58" Type="http://schemas.openxmlformats.org/officeDocument/2006/relationships/hyperlink" Target="https://www.youtube.com/watch?v=VnqYUTbsfyc" TargetMode="External"/><Relationship Id="rId79" Type="http://schemas.openxmlformats.org/officeDocument/2006/relationships/hyperlink" Target="https://www.youtube.com/watch?v=Oe3hMUPLSQg" TargetMode="External"/><Relationship Id="rId102" Type="http://schemas.openxmlformats.org/officeDocument/2006/relationships/hyperlink" Target="https://www.youtube.com/watch?v=fWCUPyjndx4" TargetMode="External"/><Relationship Id="rId123" Type="http://schemas.openxmlformats.org/officeDocument/2006/relationships/hyperlink" Target="https://www.youtube.com/watch?v=6SwXF-hLRCo" TargetMode="External"/><Relationship Id="rId144" Type="http://schemas.openxmlformats.org/officeDocument/2006/relationships/hyperlink" Target="https://www.youtube.com/watch?v=x0dEDBbzXw8" TargetMode="External"/><Relationship Id="rId330" Type="http://schemas.openxmlformats.org/officeDocument/2006/relationships/hyperlink" Target="https://www.youtube.com/watch?v=LEr8Z1tCSmk" TargetMode="External"/><Relationship Id="rId90" Type="http://schemas.openxmlformats.org/officeDocument/2006/relationships/hyperlink" Target="https://www.youtube.com/watch?v=ZVgMfwUpteE" TargetMode="External"/><Relationship Id="rId165" Type="http://schemas.openxmlformats.org/officeDocument/2006/relationships/hyperlink" Target="https://www.youtube.com/watch?v=04eVKjOLYQQ" TargetMode="External"/><Relationship Id="rId186" Type="http://schemas.openxmlformats.org/officeDocument/2006/relationships/hyperlink" Target="https://www.youtube.com/watch?v=QTlNXhywv3U" TargetMode="External"/><Relationship Id="rId351" Type="http://schemas.openxmlformats.org/officeDocument/2006/relationships/hyperlink" Target="https://www.youtube.com/watch?v=kaxqmhF0M2U" TargetMode="External"/><Relationship Id="rId372" Type="http://schemas.openxmlformats.org/officeDocument/2006/relationships/hyperlink" Target="https://www.youtube.com/watch?v=CaHX7RIHASw" TargetMode="External"/><Relationship Id="rId393" Type="http://schemas.openxmlformats.org/officeDocument/2006/relationships/hyperlink" Target="https://www.youtube.com/watch?v=UXQDUhSr8nU" TargetMode="External"/><Relationship Id="rId407" Type="http://schemas.openxmlformats.org/officeDocument/2006/relationships/hyperlink" Target="https://www.youtube.com/watch?v=HkMXq08WlJo" TargetMode="External"/><Relationship Id="rId211" Type="http://schemas.openxmlformats.org/officeDocument/2006/relationships/hyperlink" Target="https://www.youtube.com/watch?v=oVOIWBJnA34" TargetMode="External"/><Relationship Id="rId232" Type="http://schemas.openxmlformats.org/officeDocument/2006/relationships/hyperlink" Target="https://www.youtube.com/watch?v=yknLvSTYZL4" TargetMode="External"/><Relationship Id="rId253" Type="http://schemas.openxmlformats.org/officeDocument/2006/relationships/hyperlink" Target="https://www.youtube.com/watch?v=z_3o_2_p0Sg" TargetMode="External"/><Relationship Id="rId274" Type="http://schemas.openxmlformats.org/officeDocument/2006/relationships/hyperlink" Target="https://www.youtube.com/watch?v=yTv14R0kCl4" TargetMode="External"/><Relationship Id="rId295" Type="http://schemas.openxmlformats.org/officeDocument/2006/relationships/hyperlink" Target="https://www.youtube.com/watch?v=t8w7hQV-4P4" TargetMode="External"/><Relationship Id="rId309" Type="http://schemas.openxmlformats.org/officeDocument/2006/relationships/hyperlink" Target="https://www.youtube.com/watch?v=QcRtMGfgF1s" TargetMode="External"/><Relationship Id="rId27" Type="http://schemas.openxmlformats.org/officeDocument/2006/relationships/hyperlink" Target="https://www.youtube.com/watch?v=crd0mieFJbI" TargetMode="External"/><Relationship Id="rId48" Type="http://schemas.openxmlformats.org/officeDocument/2006/relationships/hyperlink" Target="https://www.youtube.com/watch?v=xud4KrdWiy4" TargetMode="External"/><Relationship Id="rId69" Type="http://schemas.openxmlformats.org/officeDocument/2006/relationships/hyperlink" Target="https://www.youtube.com/watch?v=2Fkj6CRJFZE" TargetMode="External"/><Relationship Id="rId113" Type="http://schemas.openxmlformats.org/officeDocument/2006/relationships/hyperlink" Target="https://www.youtube.com/watch?v=HtJa8JJpKJE" TargetMode="External"/><Relationship Id="rId134" Type="http://schemas.openxmlformats.org/officeDocument/2006/relationships/hyperlink" Target="https://www.youtube.com/watch?v=iKIuBCZCr5g" TargetMode="External"/><Relationship Id="rId320" Type="http://schemas.openxmlformats.org/officeDocument/2006/relationships/hyperlink" Target="https://www.youtube.com/watch?v=QfQhyDBSGG0" TargetMode="External"/><Relationship Id="rId80" Type="http://schemas.openxmlformats.org/officeDocument/2006/relationships/hyperlink" Target="https://www.youtube.com/watch?v=aqODDCaomOQ" TargetMode="External"/><Relationship Id="rId155" Type="http://schemas.openxmlformats.org/officeDocument/2006/relationships/hyperlink" Target="https://www.youtube.com/watch?v=4JdinZn6gWA" TargetMode="External"/><Relationship Id="rId176" Type="http://schemas.openxmlformats.org/officeDocument/2006/relationships/hyperlink" Target="https://www.youtube.com/watch?v=tBwi19iLNz0" TargetMode="External"/><Relationship Id="rId197" Type="http://schemas.openxmlformats.org/officeDocument/2006/relationships/hyperlink" Target="https://www.youtube.com/watch?v=vtYjCa6qGqo" TargetMode="External"/><Relationship Id="rId341" Type="http://schemas.openxmlformats.org/officeDocument/2006/relationships/hyperlink" Target="https://www.youtube.com/watch?v=NGqcqEAa030" TargetMode="External"/><Relationship Id="rId362" Type="http://schemas.openxmlformats.org/officeDocument/2006/relationships/hyperlink" Target="https://www.youtube.com/watch?v=xvH5WBkZ6KI" TargetMode="External"/><Relationship Id="rId383" Type="http://schemas.openxmlformats.org/officeDocument/2006/relationships/hyperlink" Target="https://www.youtube.com/watch?v=XSXcuNTlRnc" TargetMode="External"/><Relationship Id="rId418" Type="http://schemas.openxmlformats.org/officeDocument/2006/relationships/hyperlink" Target="https://www.youtube.com/watch?v=Mbngzoz8rWA" TargetMode="External"/><Relationship Id="rId201" Type="http://schemas.openxmlformats.org/officeDocument/2006/relationships/hyperlink" Target="https://www.youtube.com/watch?v=L93enlVyak8" TargetMode="External"/><Relationship Id="rId222" Type="http://schemas.openxmlformats.org/officeDocument/2006/relationships/hyperlink" Target="https://www.youtube.com/watch?v=nl12QpTMNLg" TargetMode="External"/><Relationship Id="rId243" Type="http://schemas.openxmlformats.org/officeDocument/2006/relationships/hyperlink" Target="https://www.youtube.com/watch?v=DrZyE7s5g6Q" TargetMode="External"/><Relationship Id="rId264" Type="http://schemas.openxmlformats.org/officeDocument/2006/relationships/hyperlink" Target="https://www.youtube.com/watch?v=ZNIYNczrYTw" TargetMode="External"/><Relationship Id="rId285" Type="http://schemas.openxmlformats.org/officeDocument/2006/relationships/hyperlink" Target="https://www.youtube.com/watch?v=XI6_Dt0N_1M" TargetMode="External"/><Relationship Id="rId17" Type="http://schemas.openxmlformats.org/officeDocument/2006/relationships/hyperlink" Target="https://www.youtube.com/watch?v=wjY6I5Z9GDo" TargetMode="External"/><Relationship Id="rId38" Type="http://schemas.openxmlformats.org/officeDocument/2006/relationships/hyperlink" Target="https://www.youtube.com/watch?v=8ulo3DSwTH8" TargetMode="External"/><Relationship Id="rId59" Type="http://schemas.openxmlformats.org/officeDocument/2006/relationships/hyperlink" Target="https://www.youtube.com/watch?v=3tj1VokPiNo" TargetMode="External"/><Relationship Id="rId103" Type="http://schemas.openxmlformats.org/officeDocument/2006/relationships/hyperlink" Target="https://www.youtube.com/watch?v=NZIg0VF0Vlc" TargetMode="External"/><Relationship Id="rId124" Type="http://schemas.openxmlformats.org/officeDocument/2006/relationships/hyperlink" Target="https://www.youtube.com/watch?v=VWPLqdZp3qY" TargetMode="External"/><Relationship Id="rId310" Type="http://schemas.openxmlformats.org/officeDocument/2006/relationships/hyperlink" Target="https://www.youtube.com/watch?v=8ihRBPJ62bI" TargetMode="External"/><Relationship Id="rId70" Type="http://schemas.openxmlformats.org/officeDocument/2006/relationships/hyperlink" Target="https://www.youtube.com/watch?v=onLF4P2Xc6Y" TargetMode="External"/><Relationship Id="rId91" Type="http://schemas.openxmlformats.org/officeDocument/2006/relationships/hyperlink" Target="https://www.youtube.com/watch?v=IY2camkJsLs" TargetMode="External"/><Relationship Id="rId145" Type="http://schemas.openxmlformats.org/officeDocument/2006/relationships/hyperlink" Target="https://www.youtube.com/watch?v=3hYmxZ8993I" TargetMode="External"/><Relationship Id="rId166" Type="http://schemas.openxmlformats.org/officeDocument/2006/relationships/hyperlink" Target="https://www.youtube.com/watch?v=jVFWip6ZMWY" TargetMode="External"/><Relationship Id="rId187" Type="http://schemas.openxmlformats.org/officeDocument/2006/relationships/hyperlink" Target="https://www.youtube.com/watch?v=WZI2VW_kRaM" TargetMode="External"/><Relationship Id="rId331" Type="http://schemas.openxmlformats.org/officeDocument/2006/relationships/hyperlink" Target="https://www.youtube.com/watch?v=Gy6iUQmnP5c" TargetMode="External"/><Relationship Id="rId352" Type="http://schemas.openxmlformats.org/officeDocument/2006/relationships/hyperlink" Target="https://www.youtube.com/watch?v=3hYmxZ8993I" TargetMode="External"/><Relationship Id="rId373" Type="http://schemas.openxmlformats.org/officeDocument/2006/relationships/hyperlink" Target="https://www.youtube.com/watch?v=j9nD1Y9ao6Q" TargetMode="External"/><Relationship Id="rId394" Type="http://schemas.openxmlformats.org/officeDocument/2006/relationships/hyperlink" Target="https://www.youtube.com/watch?v=bbQwTi25_o0" TargetMode="External"/><Relationship Id="rId408" Type="http://schemas.openxmlformats.org/officeDocument/2006/relationships/hyperlink" Target="https://www.youtube.com/watch?v=EemGzICNTkw" TargetMode="External"/><Relationship Id="rId1" Type="http://schemas.openxmlformats.org/officeDocument/2006/relationships/hyperlink" Target="https://www.youtube.com/watch?v=ELgX3bGm2Y8" TargetMode="External"/><Relationship Id="rId212" Type="http://schemas.openxmlformats.org/officeDocument/2006/relationships/hyperlink" Target="https://www.youtube.com/watch?v=4L9JNCgyqHA" TargetMode="External"/><Relationship Id="rId233" Type="http://schemas.openxmlformats.org/officeDocument/2006/relationships/hyperlink" Target="https://www.youtube.com/watch?v=16y5JtPNV1o" TargetMode="External"/><Relationship Id="rId254" Type="http://schemas.openxmlformats.org/officeDocument/2006/relationships/hyperlink" Target="https://www.youtube.com/watch?v=-J-IzDWfkDM" TargetMode="External"/><Relationship Id="rId28" Type="http://schemas.openxmlformats.org/officeDocument/2006/relationships/hyperlink" Target="https://www.youtube.com/watch?v=b7Jg8zrY7kk" TargetMode="External"/><Relationship Id="rId49" Type="http://schemas.openxmlformats.org/officeDocument/2006/relationships/hyperlink" Target="https://www.youtube.com/watch?v=ERqqU72lYmI" TargetMode="External"/><Relationship Id="rId114" Type="http://schemas.openxmlformats.org/officeDocument/2006/relationships/hyperlink" Target="https://www.youtube.com/watch?v=LEL4BaZadGo" TargetMode="External"/><Relationship Id="rId275" Type="http://schemas.openxmlformats.org/officeDocument/2006/relationships/hyperlink" Target="https://www.youtube.com/watch?v=T__8U0FUwpo" TargetMode="External"/><Relationship Id="rId296" Type="http://schemas.openxmlformats.org/officeDocument/2006/relationships/hyperlink" Target="https://www.youtube.com/watch?v=TPTkxnglYqc" TargetMode="External"/><Relationship Id="rId300" Type="http://schemas.openxmlformats.org/officeDocument/2006/relationships/hyperlink" Target="https://www.youtube.com/watch?v=dIyMOtSW7Oo" TargetMode="External"/><Relationship Id="rId60" Type="http://schemas.openxmlformats.org/officeDocument/2006/relationships/hyperlink" Target="https://www.youtube.com/watch?v=Ui5bSh7-cm8" TargetMode="External"/><Relationship Id="rId81" Type="http://schemas.openxmlformats.org/officeDocument/2006/relationships/hyperlink" Target="https://www.youtube.com/watch?v=_3ARMgzt_Jo" TargetMode="External"/><Relationship Id="rId135" Type="http://schemas.openxmlformats.org/officeDocument/2006/relationships/hyperlink" Target="https://www.youtube.com/watch?v=xJG21hCJ7pI" TargetMode="External"/><Relationship Id="rId156" Type="http://schemas.openxmlformats.org/officeDocument/2006/relationships/hyperlink" Target="https://www.youtube.com/watch?v=9rN-nHwOG-g" TargetMode="External"/><Relationship Id="rId177" Type="http://schemas.openxmlformats.org/officeDocument/2006/relationships/hyperlink" Target="https://www.youtube.com/watch?v=ZvOqFiiIPCI" TargetMode="External"/><Relationship Id="rId198" Type="http://schemas.openxmlformats.org/officeDocument/2006/relationships/hyperlink" Target="https://www.youtube.com/watch?v=SG6DdaFYBSM" TargetMode="External"/><Relationship Id="rId321" Type="http://schemas.openxmlformats.org/officeDocument/2006/relationships/hyperlink" Target="https://www.youtube.com/watch?v=aTkPHMixt4k" TargetMode="External"/><Relationship Id="rId342" Type="http://schemas.openxmlformats.org/officeDocument/2006/relationships/hyperlink" Target="https://www.youtube.com/watch?v=Dcoefg4_na0" TargetMode="External"/><Relationship Id="rId363" Type="http://schemas.openxmlformats.org/officeDocument/2006/relationships/hyperlink" Target="https://www.youtube.com/watch?v=tytPmqq34XE" TargetMode="External"/><Relationship Id="rId384" Type="http://schemas.openxmlformats.org/officeDocument/2006/relationships/hyperlink" Target="https://www.youtube.com/watch?v=nWP8Wmho188" TargetMode="External"/><Relationship Id="rId202" Type="http://schemas.openxmlformats.org/officeDocument/2006/relationships/hyperlink" Target="https://www.youtube.com/watch?v=QcRtMGfgF1s" TargetMode="External"/><Relationship Id="rId223" Type="http://schemas.openxmlformats.org/officeDocument/2006/relationships/hyperlink" Target="https://www.youtube.com/watch?v=3rYDe5rnNYs" TargetMode="External"/><Relationship Id="rId244" Type="http://schemas.openxmlformats.org/officeDocument/2006/relationships/hyperlink" Target="https://www.youtube.com/watch?v=MOHedFCWpiA" TargetMode="External"/><Relationship Id="rId18" Type="http://schemas.openxmlformats.org/officeDocument/2006/relationships/hyperlink" Target="https://www.youtube.com/watch?v=tsRXNjI2dbI" TargetMode="External"/><Relationship Id="rId39" Type="http://schemas.openxmlformats.org/officeDocument/2006/relationships/hyperlink" Target="https://www.youtube.com/watch?v=2_I54CZtHuk" TargetMode="External"/><Relationship Id="rId265" Type="http://schemas.openxmlformats.org/officeDocument/2006/relationships/hyperlink" Target="https://www.youtube.com/watch?v=cUqYNt-zGIg" TargetMode="External"/><Relationship Id="rId286" Type="http://schemas.openxmlformats.org/officeDocument/2006/relationships/hyperlink" Target="https://www.youtube.com/watch?v=z-4ZBnVl99s" TargetMode="External"/><Relationship Id="rId50" Type="http://schemas.openxmlformats.org/officeDocument/2006/relationships/hyperlink" Target="https://www.youtube.com/watch?v=pbS1yzI0rpM" TargetMode="External"/><Relationship Id="rId104" Type="http://schemas.openxmlformats.org/officeDocument/2006/relationships/hyperlink" Target="https://www.youtube.com/watch?v=yJStEHvbxZw" TargetMode="External"/><Relationship Id="rId125" Type="http://schemas.openxmlformats.org/officeDocument/2006/relationships/hyperlink" Target="https://www.youtube.com/watch?v=sN2UaezAaDQ" TargetMode="External"/><Relationship Id="rId146" Type="http://schemas.openxmlformats.org/officeDocument/2006/relationships/hyperlink" Target="https://www.youtube.com/watch?v=P8JSpIJEbhU" TargetMode="External"/><Relationship Id="rId167" Type="http://schemas.openxmlformats.org/officeDocument/2006/relationships/hyperlink" Target="https://www.youtube.com/watch?v=y-Lats_rm9U" TargetMode="External"/><Relationship Id="rId188" Type="http://schemas.openxmlformats.org/officeDocument/2006/relationships/hyperlink" Target="https://www.youtube.com/watch?v=JMC3mquZU-g" TargetMode="External"/><Relationship Id="rId311" Type="http://schemas.openxmlformats.org/officeDocument/2006/relationships/hyperlink" Target="https://www.youtube.com/watch?v=emflp3Ffpeg" TargetMode="External"/><Relationship Id="rId332" Type="http://schemas.openxmlformats.org/officeDocument/2006/relationships/hyperlink" Target="https://www.youtube.com/watch?v=_9dvHL1njz8" TargetMode="External"/><Relationship Id="rId353" Type="http://schemas.openxmlformats.org/officeDocument/2006/relationships/hyperlink" Target="https://www.youtube.com/watch?v=Yh09KYmkrpA" TargetMode="External"/><Relationship Id="rId374" Type="http://schemas.openxmlformats.org/officeDocument/2006/relationships/hyperlink" Target="https://www.youtube.com/watch?v=T-DRhuYOBZc" TargetMode="External"/><Relationship Id="rId395" Type="http://schemas.openxmlformats.org/officeDocument/2006/relationships/hyperlink" Target="https://www.youtube.com/watch?v=Dyo0yZUFXxQ" TargetMode="External"/><Relationship Id="rId409" Type="http://schemas.openxmlformats.org/officeDocument/2006/relationships/hyperlink" Target="https://www.youtube.com/watch?v=TJZDMf9IjG4" TargetMode="External"/><Relationship Id="rId71" Type="http://schemas.openxmlformats.org/officeDocument/2006/relationships/hyperlink" Target="https://www.youtube.com/watch?v=JrqeqdPhb3M" TargetMode="External"/><Relationship Id="rId92" Type="http://schemas.openxmlformats.org/officeDocument/2006/relationships/hyperlink" Target="https://www.youtube.com/watch?v=69cOMEMhdZ4" TargetMode="External"/><Relationship Id="rId213" Type="http://schemas.openxmlformats.org/officeDocument/2006/relationships/hyperlink" Target="https://www.youtube.com/watch?v=oJFoC5N2HMQ" TargetMode="External"/><Relationship Id="rId234" Type="http://schemas.openxmlformats.org/officeDocument/2006/relationships/hyperlink" Target="https://www.youtube.com/watch?v=nrZHa3NITI8" TargetMode="External"/><Relationship Id="rId2" Type="http://schemas.openxmlformats.org/officeDocument/2006/relationships/hyperlink" Target="https://www.youtube.com/watch?v=V0KNB5XI090" TargetMode="External"/><Relationship Id="rId29" Type="http://schemas.openxmlformats.org/officeDocument/2006/relationships/hyperlink" Target="https://www.youtube.com/watch?v=BIcMAMz3dyg" TargetMode="External"/><Relationship Id="rId255" Type="http://schemas.openxmlformats.org/officeDocument/2006/relationships/hyperlink" Target="https://www.youtube.com/watch?v=2dSwQ1QfYrA" TargetMode="External"/><Relationship Id="rId276" Type="http://schemas.openxmlformats.org/officeDocument/2006/relationships/hyperlink" Target="https://www.youtube.com/watch?v=RIZN4Cnwkeg" TargetMode="External"/><Relationship Id="rId297" Type="http://schemas.openxmlformats.org/officeDocument/2006/relationships/hyperlink" Target="https://www.youtube.com/watch?v=9OI15Bdge4M" TargetMode="External"/><Relationship Id="rId40" Type="http://schemas.openxmlformats.org/officeDocument/2006/relationships/hyperlink" Target="https://www.youtube.com/watch?v=6zE4dg7zKRY" TargetMode="External"/><Relationship Id="rId115" Type="http://schemas.openxmlformats.org/officeDocument/2006/relationships/hyperlink" Target="https://www.youtube.com/watch?v=NGqcqEAa030" TargetMode="External"/><Relationship Id="rId136" Type="http://schemas.openxmlformats.org/officeDocument/2006/relationships/hyperlink" Target="https://www.youtube.com/watch?v=Uz-X11oC8dg" TargetMode="External"/><Relationship Id="rId157" Type="http://schemas.openxmlformats.org/officeDocument/2006/relationships/hyperlink" Target="https://www.youtube.com/watch?v=9FcTRfeJZac" TargetMode="External"/><Relationship Id="rId178" Type="http://schemas.openxmlformats.org/officeDocument/2006/relationships/hyperlink" Target="https://www.youtube.com/watch?v=XOxI7bEHQgc" TargetMode="External"/><Relationship Id="rId301" Type="http://schemas.openxmlformats.org/officeDocument/2006/relationships/hyperlink" Target="https://www.youtube.com/watch?v=NX5VFu1VrQ0" TargetMode="External"/><Relationship Id="rId322" Type="http://schemas.openxmlformats.org/officeDocument/2006/relationships/hyperlink" Target="https://www.youtube.com/watch?v=Unyij8dnJ_M" TargetMode="External"/><Relationship Id="rId343" Type="http://schemas.openxmlformats.org/officeDocument/2006/relationships/hyperlink" Target="https://www.youtube.com/watch?v=WJcFVlawXAw" TargetMode="External"/><Relationship Id="rId364" Type="http://schemas.openxmlformats.org/officeDocument/2006/relationships/hyperlink" Target="https://www.youtube.com/watch?v=cHgfFyyMXf4" TargetMode="External"/><Relationship Id="rId61" Type="http://schemas.openxmlformats.org/officeDocument/2006/relationships/hyperlink" Target="https://www.youtube.com/watch?v=CqyrvfA0ruo" TargetMode="External"/><Relationship Id="rId82" Type="http://schemas.openxmlformats.org/officeDocument/2006/relationships/hyperlink" Target="https://www.youtube.com/watch?v=jmfenee3tms" TargetMode="External"/><Relationship Id="rId199" Type="http://schemas.openxmlformats.org/officeDocument/2006/relationships/hyperlink" Target="https://www.youtube.com/watch?v=xofkaUV9l-E" TargetMode="External"/><Relationship Id="rId203" Type="http://schemas.openxmlformats.org/officeDocument/2006/relationships/hyperlink" Target="https://www.youtube.com/watch?v=er_UWDOsJ0o" TargetMode="External"/><Relationship Id="rId385" Type="http://schemas.openxmlformats.org/officeDocument/2006/relationships/hyperlink" Target="https://www.youtube.com/watch?v=RusRFiL_udY" TargetMode="External"/><Relationship Id="rId19" Type="http://schemas.openxmlformats.org/officeDocument/2006/relationships/hyperlink" Target="https://www.youtube.com/watch?v=zrnd0w4gkuw" TargetMode="External"/><Relationship Id="rId224" Type="http://schemas.openxmlformats.org/officeDocument/2006/relationships/hyperlink" Target="https://www.youtube.com/watch?v=wEi5sMGKrL8" TargetMode="External"/><Relationship Id="rId245" Type="http://schemas.openxmlformats.org/officeDocument/2006/relationships/hyperlink" Target="https://www.youtube.com/watch?v=XkZo2GW4Lqo" TargetMode="External"/><Relationship Id="rId266" Type="http://schemas.openxmlformats.org/officeDocument/2006/relationships/hyperlink" Target="https://www.youtube.com/watch?v=K5DDPw7qqjI" TargetMode="External"/><Relationship Id="rId287" Type="http://schemas.openxmlformats.org/officeDocument/2006/relationships/hyperlink" Target="https://www.youtube.com/watch?v=5yTa9iiTom0" TargetMode="External"/><Relationship Id="rId410" Type="http://schemas.openxmlformats.org/officeDocument/2006/relationships/hyperlink" Target="https://www.youtube.com/watch?v=EbP-kmQoT5g" TargetMode="External"/><Relationship Id="rId30" Type="http://schemas.openxmlformats.org/officeDocument/2006/relationships/hyperlink" Target="https://www.youtube.com/watch?v=djz2RRSsZLk" TargetMode="External"/><Relationship Id="rId105" Type="http://schemas.openxmlformats.org/officeDocument/2006/relationships/hyperlink" Target="https://www.youtube.com/watch?v=BEUiuetxASM" TargetMode="External"/><Relationship Id="rId126" Type="http://schemas.openxmlformats.org/officeDocument/2006/relationships/hyperlink" Target="https://www.youtube.com/watch?v=rju0RaW11EQ" TargetMode="External"/><Relationship Id="rId147" Type="http://schemas.openxmlformats.org/officeDocument/2006/relationships/hyperlink" Target="https://www.youtube.com/watch?v=3C9cGJ_HyD0" TargetMode="External"/><Relationship Id="rId168" Type="http://schemas.openxmlformats.org/officeDocument/2006/relationships/hyperlink" Target="https://www.youtube.com/watch?v=-J-IzDWfkDM" TargetMode="External"/><Relationship Id="rId312" Type="http://schemas.openxmlformats.org/officeDocument/2006/relationships/hyperlink" Target="https://www.youtube.com/watch?v=8bkICbOt1ck" TargetMode="External"/><Relationship Id="rId333" Type="http://schemas.openxmlformats.org/officeDocument/2006/relationships/hyperlink" Target="https://www.youtube.com/watch?v=vRaifr5xKfM" TargetMode="External"/><Relationship Id="rId354" Type="http://schemas.openxmlformats.org/officeDocument/2006/relationships/hyperlink" Target="https://www.youtube.com/watch?v=8aENEC5fqak" TargetMode="External"/><Relationship Id="rId51" Type="http://schemas.openxmlformats.org/officeDocument/2006/relationships/hyperlink" Target="https://www.youtube.com/watch?v=nX7rfjbe8kI" TargetMode="External"/><Relationship Id="rId72" Type="http://schemas.openxmlformats.org/officeDocument/2006/relationships/hyperlink" Target="https://www.youtube.com/watch?v=0vJ225fwhWU" TargetMode="External"/><Relationship Id="rId93" Type="http://schemas.openxmlformats.org/officeDocument/2006/relationships/hyperlink" Target="https://www.youtube.com/watch?v=BR_PzSV32mk" TargetMode="External"/><Relationship Id="rId189" Type="http://schemas.openxmlformats.org/officeDocument/2006/relationships/hyperlink" Target="https://www.youtube.com/watch?v=FNEwM2EA6dg" TargetMode="External"/><Relationship Id="rId375" Type="http://schemas.openxmlformats.org/officeDocument/2006/relationships/hyperlink" Target="https://www.youtube.com/watch?v=Ina1fe-sssg" TargetMode="External"/><Relationship Id="rId396" Type="http://schemas.openxmlformats.org/officeDocument/2006/relationships/hyperlink" Target="https://www.youtube.com/watch?v=T__8U0FUwpo" TargetMode="External"/><Relationship Id="rId3" Type="http://schemas.openxmlformats.org/officeDocument/2006/relationships/hyperlink" Target="https://www.youtube.com/watch?v=1Jn4OltSGys" TargetMode="External"/><Relationship Id="rId214" Type="http://schemas.openxmlformats.org/officeDocument/2006/relationships/hyperlink" Target="https://www.youtube.com/watch?v=sTRHa6uv8t4" TargetMode="External"/><Relationship Id="rId235" Type="http://schemas.openxmlformats.org/officeDocument/2006/relationships/hyperlink" Target="https://www.youtube.com/watch?v=EYtbb_wF0tY" TargetMode="External"/><Relationship Id="rId256" Type="http://schemas.openxmlformats.org/officeDocument/2006/relationships/hyperlink" Target="https://www.youtube.com/watch?v=2bszwh1Cb_c" TargetMode="External"/><Relationship Id="rId277" Type="http://schemas.openxmlformats.org/officeDocument/2006/relationships/hyperlink" Target="https://www.youtube.com/watch?v=-Yk_utViRDI" TargetMode="External"/><Relationship Id="rId298" Type="http://schemas.openxmlformats.org/officeDocument/2006/relationships/hyperlink" Target="https://www.youtube.com/watch?v=7Hk3WLadcMI" TargetMode="External"/><Relationship Id="rId400" Type="http://schemas.openxmlformats.org/officeDocument/2006/relationships/hyperlink" Target="https://www.youtube.com/watch?v=EjlMPu5sEgw" TargetMode="External"/><Relationship Id="rId116" Type="http://schemas.openxmlformats.org/officeDocument/2006/relationships/hyperlink" Target="https://www.youtube.com/watch?v=DXO47AJDRag" TargetMode="External"/><Relationship Id="rId137" Type="http://schemas.openxmlformats.org/officeDocument/2006/relationships/hyperlink" Target="https://www.youtube.com/watch?v=0_ck1Q7UylU" TargetMode="External"/><Relationship Id="rId158" Type="http://schemas.openxmlformats.org/officeDocument/2006/relationships/hyperlink" Target="https://www.youtube.com/watch?v=i093cayC3iU" TargetMode="External"/><Relationship Id="rId302" Type="http://schemas.openxmlformats.org/officeDocument/2006/relationships/hyperlink" Target="https://www.youtube.com/watch?v=-CTQA_cPjXE" TargetMode="External"/><Relationship Id="rId323" Type="http://schemas.openxmlformats.org/officeDocument/2006/relationships/hyperlink" Target="https://www.youtube.com/watch?v=kSQFfLzirqg" TargetMode="External"/><Relationship Id="rId344" Type="http://schemas.openxmlformats.org/officeDocument/2006/relationships/hyperlink" Target="https://www.youtube.com/watch?v=gQMWMi5h24Q" TargetMode="External"/><Relationship Id="rId20" Type="http://schemas.openxmlformats.org/officeDocument/2006/relationships/hyperlink" Target="https://www.youtube.com/watch?v=1Xy2Iqh8qXY" TargetMode="External"/><Relationship Id="rId41" Type="http://schemas.openxmlformats.org/officeDocument/2006/relationships/hyperlink" Target="https://www.youtube.com/watch?v=RlzcRZD_i2Y" TargetMode="External"/><Relationship Id="rId62" Type="http://schemas.openxmlformats.org/officeDocument/2006/relationships/hyperlink" Target="https://www.youtube.com/watch?v=kpgUt921PfI" TargetMode="External"/><Relationship Id="rId83" Type="http://schemas.openxmlformats.org/officeDocument/2006/relationships/hyperlink" Target="https://www.youtube.com/watch?v=gBjSopnzhRQ" TargetMode="External"/><Relationship Id="rId179" Type="http://schemas.openxmlformats.org/officeDocument/2006/relationships/hyperlink" Target="https://www.youtube.com/watch?v=V4EJtyv7TG8" TargetMode="External"/><Relationship Id="rId365" Type="http://schemas.openxmlformats.org/officeDocument/2006/relationships/hyperlink" Target="https://www.youtube.com/watch?v=9FcTRfeJZac" TargetMode="External"/><Relationship Id="rId386" Type="http://schemas.openxmlformats.org/officeDocument/2006/relationships/hyperlink" Target="https://www.youtube.com/watch?v=PkGTs3TMSTQ" TargetMode="External"/><Relationship Id="rId190" Type="http://schemas.openxmlformats.org/officeDocument/2006/relationships/hyperlink" Target="https://www.youtube.com/watch?v=oZoMLW2DXxQ" TargetMode="External"/><Relationship Id="rId204" Type="http://schemas.openxmlformats.org/officeDocument/2006/relationships/hyperlink" Target="https://www.youtube.com/watch?v=c4UEBzWfqIo" TargetMode="External"/><Relationship Id="rId225" Type="http://schemas.openxmlformats.org/officeDocument/2006/relationships/hyperlink" Target="https://www.youtube.com/watch?v=iJd2RA4rCd4" TargetMode="External"/><Relationship Id="rId246" Type="http://schemas.openxmlformats.org/officeDocument/2006/relationships/hyperlink" Target="https://www.youtube.com/watch?v=SbFxPvG7Iug" TargetMode="External"/><Relationship Id="rId267" Type="http://schemas.openxmlformats.org/officeDocument/2006/relationships/hyperlink" Target="https://www.youtube.com/watch?v=RjQlLJInKU8" TargetMode="External"/><Relationship Id="rId288" Type="http://schemas.openxmlformats.org/officeDocument/2006/relationships/hyperlink" Target="https://www.youtube.com/watch?v=YuTSkW3RqH8" TargetMode="External"/><Relationship Id="rId411" Type="http://schemas.openxmlformats.org/officeDocument/2006/relationships/hyperlink" Target="https://www.youtube.com/watch?v=QLWczt8aBtk" TargetMode="External"/><Relationship Id="rId106" Type="http://schemas.openxmlformats.org/officeDocument/2006/relationships/hyperlink" Target="https://www.youtube.com/watch?v=CIv55liQepc" TargetMode="External"/><Relationship Id="rId127" Type="http://schemas.openxmlformats.org/officeDocument/2006/relationships/hyperlink" Target="https://www.youtube.com/watch?v=va7VaSwNxws" TargetMode="External"/><Relationship Id="rId313" Type="http://schemas.openxmlformats.org/officeDocument/2006/relationships/hyperlink" Target="https://www.youtube.com/watch?v=B-knvTjLj8U" TargetMode="External"/><Relationship Id="rId10" Type="http://schemas.openxmlformats.org/officeDocument/2006/relationships/hyperlink" Target="https://www.youtube.com/watch?v=Dz6Ny1IPlBI" TargetMode="External"/><Relationship Id="rId31" Type="http://schemas.openxmlformats.org/officeDocument/2006/relationships/hyperlink" Target="https://www.youtube.com/watch?v=4sNKjA_V4KU" TargetMode="External"/><Relationship Id="rId52" Type="http://schemas.openxmlformats.org/officeDocument/2006/relationships/hyperlink" Target="https://www.youtube.com/watch?v=dmNZv1ku_Z8" TargetMode="External"/><Relationship Id="rId73" Type="http://schemas.openxmlformats.org/officeDocument/2006/relationships/hyperlink" Target="https://www.youtube.com/watch?v=pbOUR0jwB3E" TargetMode="External"/><Relationship Id="rId94" Type="http://schemas.openxmlformats.org/officeDocument/2006/relationships/hyperlink" Target="https://www.youtube.com/watch?v=HTOAgDftFhU" TargetMode="External"/><Relationship Id="rId148" Type="http://schemas.openxmlformats.org/officeDocument/2006/relationships/hyperlink" Target="https://www.youtube.com/watch?v=saRvh_5nMmE" TargetMode="External"/><Relationship Id="rId169" Type="http://schemas.openxmlformats.org/officeDocument/2006/relationships/hyperlink" Target="https://www.youtube.com/watch?v=7pqjQzmBtzI" TargetMode="External"/><Relationship Id="rId334" Type="http://schemas.openxmlformats.org/officeDocument/2006/relationships/hyperlink" Target="https://www.youtube.com/watch?v=OhDW8g07IMs" TargetMode="External"/><Relationship Id="rId355" Type="http://schemas.openxmlformats.org/officeDocument/2006/relationships/hyperlink" Target="https://www.youtube.com/watch?v=Oup1Iioj_6g" TargetMode="External"/><Relationship Id="rId376" Type="http://schemas.openxmlformats.org/officeDocument/2006/relationships/hyperlink" Target="https://www.youtube.com/watch?v=B738qGeBNXQ" TargetMode="External"/><Relationship Id="rId397" Type="http://schemas.openxmlformats.org/officeDocument/2006/relationships/hyperlink" Target="https://www.youtube.com/watch?v=lwP5_fTe9zo" TargetMode="External"/><Relationship Id="rId4" Type="http://schemas.openxmlformats.org/officeDocument/2006/relationships/hyperlink" Target="https://www.youtube.com/watch?v=U9TLbY4xQRU" TargetMode="External"/><Relationship Id="rId180" Type="http://schemas.openxmlformats.org/officeDocument/2006/relationships/hyperlink" Target="https://www.youtube.com/watch?v=UKVBYd93nyk" TargetMode="External"/><Relationship Id="rId215" Type="http://schemas.openxmlformats.org/officeDocument/2006/relationships/hyperlink" Target="https://www.youtube.com/watch?v=C49BA6cDkY0" TargetMode="External"/><Relationship Id="rId236" Type="http://schemas.openxmlformats.org/officeDocument/2006/relationships/hyperlink" Target="https://www.youtube.com/watch?v=Cb-yIPXh_0c" TargetMode="External"/><Relationship Id="rId257" Type="http://schemas.openxmlformats.org/officeDocument/2006/relationships/hyperlink" Target="https://www.youtube.com/watch?v=cPtRNQz5nac" TargetMode="External"/><Relationship Id="rId278" Type="http://schemas.openxmlformats.org/officeDocument/2006/relationships/hyperlink" Target="https://www.youtube.com/watch?v=usNHJppy6tM" TargetMode="External"/><Relationship Id="rId401" Type="http://schemas.openxmlformats.org/officeDocument/2006/relationships/hyperlink" Target="https://www.youtube.com/watch?v=wl95zSvqWqU" TargetMode="External"/><Relationship Id="rId303" Type="http://schemas.openxmlformats.org/officeDocument/2006/relationships/hyperlink" Target="https://www.youtube.com/watch?v=DRtOWI6Lut0" TargetMode="External"/><Relationship Id="rId42" Type="http://schemas.openxmlformats.org/officeDocument/2006/relationships/hyperlink" Target="https://www.youtube.com/watch?v=Mg9mrhtVyss" TargetMode="External"/><Relationship Id="rId84" Type="http://schemas.openxmlformats.org/officeDocument/2006/relationships/hyperlink" Target="https://www.youtube.com/watch?v=WxGxjw5Nmoc" TargetMode="External"/><Relationship Id="rId138" Type="http://schemas.openxmlformats.org/officeDocument/2006/relationships/hyperlink" Target="https://www.youtube.com/watch?v=tP1cAOYmm6g" TargetMode="External"/><Relationship Id="rId345" Type="http://schemas.openxmlformats.org/officeDocument/2006/relationships/hyperlink" Target="https://www.youtube.com/watch?v=xAFw99TER0k" TargetMode="External"/><Relationship Id="rId387" Type="http://schemas.openxmlformats.org/officeDocument/2006/relationships/hyperlink" Target="https://www.youtube.com/watch?v=BWQaudsUuNk" TargetMode="External"/><Relationship Id="rId191" Type="http://schemas.openxmlformats.org/officeDocument/2006/relationships/hyperlink" Target="https://www.youtube.com/watch?v=6pCyiTzUsTw" TargetMode="External"/><Relationship Id="rId205" Type="http://schemas.openxmlformats.org/officeDocument/2006/relationships/hyperlink" Target="https://www.youtube.com/watch?v=WYlF62JrkME" TargetMode="External"/><Relationship Id="rId247" Type="http://schemas.openxmlformats.org/officeDocument/2006/relationships/hyperlink" Target="https://www.youtube.com/watch?v=LA22uRtiYoA" TargetMode="External"/><Relationship Id="rId412" Type="http://schemas.openxmlformats.org/officeDocument/2006/relationships/hyperlink" Target="https://www.youtube.com/watch?v=j84IEsVYGyE" TargetMode="External"/><Relationship Id="rId107" Type="http://schemas.openxmlformats.org/officeDocument/2006/relationships/hyperlink" Target="https://www.youtube.com/watch?v=YFU8gwK2Yu8" TargetMode="External"/><Relationship Id="rId289" Type="http://schemas.openxmlformats.org/officeDocument/2006/relationships/hyperlink" Target="https://www.youtube.com/watch?v=GN4OhyItMSY" TargetMode="External"/><Relationship Id="rId11" Type="http://schemas.openxmlformats.org/officeDocument/2006/relationships/hyperlink" Target="https://www.youtube.com/watch?v=-e1Aea8YBGQ" TargetMode="External"/><Relationship Id="rId53" Type="http://schemas.openxmlformats.org/officeDocument/2006/relationships/hyperlink" Target="https://www.youtube.com/watch?v=soUXnLflvoM" TargetMode="External"/><Relationship Id="rId149" Type="http://schemas.openxmlformats.org/officeDocument/2006/relationships/hyperlink" Target="https://www.youtube.com/watch?v=RoKXsKC5r24" TargetMode="External"/><Relationship Id="rId314" Type="http://schemas.openxmlformats.org/officeDocument/2006/relationships/hyperlink" Target="https://www.youtube.com/watch?v=603ELd2HJ_I" TargetMode="External"/><Relationship Id="rId356" Type="http://schemas.openxmlformats.org/officeDocument/2006/relationships/hyperlink" Target="https://www.youtube.com/watch?v=2Q07bRwz2MI" TargetMode="External"/><Relationship Id="rId398" Type="http://schemas.openxmlformats.org/officeDocument/2006/relationships/hyperlink" Target="https://www.youtube.com/watch?v=qchY7kNcLi4" TargetMode="External"/><Relationship Id="rId95" Type="http://schemas.openxmlformats.org/officeDocument/2006/relationships/hyperlink" Target="https://www.youtube.com/watch?v=QjpOKxDnDEc" TargetMode="External"/><Relationship Id="rId160" Type="http://schemas.openxmlformats.org/officeDocument/2006/relationships/hyperlink" Target="https://www.youtube.com/watch?v=aE74RyWHDvY" TargetMode="External"/><Relationship Id="rId216" Type="http://schemas.openxmlformats.org/officeDocument/2006/relationships/hyperlink" Target="https://www.youtube.com/watch?v=6BfKzQzBe7M"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www.youtube.com/watch?v=7sOrUhoEiog" TargetMode="External"/><Relationship Id="rId3182" Type="http://schemas.openxmlformats.org/officeDocument/2006/relationships/hyperlink" Target="https://www.youtube.com/watch?v=Um7SFkR-fEg" TargetMode="External"/><Relationship Id="rId4026" Type="http://schemas.openxmlformats.org/officeDocument/2006/relationships/hyperlink" Target="https://www.youtube.com/watch?v=e0W-QW58Dy0" TargetMode="External"/><Relationship Id="rId4233" Type="http://schemas.openxmlformats.org/officeDocument/2006/relationships/hyperlink" Target="https://www.youtube.com/watch?v=Gni3co__EPI" TargetMode="External"/><Relationship Id="rId3042" Type="http://schemas.openxmlformats.org/officeDocument/2006/relationships/hyperlink" Target="https://www.youtube.com/watch?v=edp420amW1s" TargetMode="External"/><Relationship Id="rId3999" Type="http://schemas.openxmlformats.org/officeDocument/2006/relationships/hyperlink" Target="https://www.youtube.com/watch?v=zA-wkaoKRVY" TargetMode="External"/><Relationship Id="rId4300" Type="http://schemas.openxmlformats.org/officeDocument/2006/relationships/hyperlink" Target="https://www.youtube.com/watch?v=n0da64FMiDM" TargetMode="External"/><Relationship Id="rId170" Type="http://schemas.openxmlformats.org/officeDocument/2006/relationships/hyperlink" Target="https://www.youtube.com/watch?v=bHYOdvehfXk" TargetMode="External"/><Relationship Id="rId3859" Type="http://schemas.openxmlformats.org/officeDocument/2006/relationships/hyperlink" Target="https://www.youtube.com/watch?v=xMpTFCca9qo" TargetMode="External"/><Relationship Id="rId987" Type="http://schemas.openxmlformats.org/officeDocument/2006/relationships/hyperlink" Target="https://www.youtube.com/watch?v=vRaifr5xKfM" TargetMode="External"/><Relationship Id="rId2668" Type="http://schemas.openxmlformats.org/officeDocument/2006/relationships/hyperlink" Target="https://www.youtube.com/watch?v=yTb_AvLchgY" TargetMode="External"/><Relationship Id="rId2875" Type="http://schemas.openxmlformats.org/officeDocument/2006/relationships/hyperlink" Target="https://www.youtube.com/watch?v=mO0s9WTI-eU" TargetMode="External"/><Relationship Id="rId3719" Type="http://schemas.openxmlformats.org/officeDocument/2006/relationships/hyperlink" Target="https://www.youtube.com/watch?v=NO66dNMwmbU" TargetMode="External"/><Relationship Id="rId3926" Type="http://schemas.openxmlformats.org/officeDocument/2006/relationships/hyperlink" Target="https://www.youtube.com/watch?v=c_YbCIqUHLo" TargetMode="External"/><Relationship Id="rId4090" Type="http://schemas.openxmlformats.org/officeDocument/2006/relationships/hyperlink" Target="https://www.youtube.com/watch?v=z4Md4zHQWJ8" TargetMode="External"/><Relationship Id="rId847" Type="http://schemas.openxmlformats.org/officeDocument/2006/relationships/hyperlink" Target="https://www.youtube.com/watch?v=om-51wRJpYI" TargetMode="External"/><Relationship Id="rId1477" Type="http://schemas.openxmlformats.org/officeDocument/2006/relationships/hyperlink" Target="https://www.youtube.com/watch?v=IL_1wf9rg_Q" TargetMode="External"/><Relationship Id="rId1684" Type="http://schemas.openxmlformats.org/officeDocument/2006/relationships/hyperlink" Target="https://www.youtube.com/watch?v=xvH5WBkZ6KI" TargetMode="External"/><Relationship Id="rId1891" Type="http://schemas.openxmlformats.org/officeDocument/2006/relationships/hyperlink" Target="https://www.youtube.com/watch?v=cIbqy3-glos" TargetMode="External"/><Relationship Id="rId2528" Type="http://schemas.openxmlformats.org/officeDocument/2006/relationships/hyperlink" Target="https://www.youtube.com/watch?v=9yBLZKFKXyg" TargetMode="External"/><Relationship Id="rId2735" Type="http://schemas.openxmlformats.org/officeDocument/2006/relationships/hyperlink" Target="https://www.youtube.com/watch?v=T3VxM1ae9uM" TargetMode="External"/><Relationship Id="rId2942" Type="http://schemas.openxmlformats.org/officeDocument/2006/relationships/hyperlink" Target="https://www.youtube.com/watch?v=7wbd6ffvXm8" TargetMode="External"/><Relationship Id="rId707" Type="http://schemas.openxmlformats.org/officeDocument/2006/relationships/hyperlink" Target="https://www.youtube.com/watch?v=lVO-pFh0-DM" TargetMode="External"/><Relationship Id="rId914" Type="http://schemas.openxmlformats.org/officeDocument/2006/relationships/hyperlink" Target="https://www.youtube.com/watch?v=XGeNeLWnYdc" TargetMode="External"/><Relationship Id="rId1337" Type="http://schemas.openxmlformats.org/officeDocument/2006/relationships/hyperlink" Target="https://www.youtube.com/watch?v=_8yP7wml4Qs" TargetMode="External"/><Relationship Id="rId1544" Type="http://schemas.openxmlformats.org/officeDocument/2006/relationships/hyperlink" Target="https://www.youtube.com/watch?v=8aENEC5fqak" TargetMode="External"/><Relationship Id="rId1751" Type="http://schemas.openxmlformats.org/officeDocument/2006/relationships/hyperlink" Target="https://www.youtube.com/watch?v=UFKpgozTers" TargetMode="External"/><Relationship Id="rId2802" Type="http://schemas.openxmlformats.org/officeDocument/2006/relationships/hyperlink" Target="https://www.youtube.com/watch?v=lzDRbf2iN1Y" TargetMode="External"/><Relationship Id="rId43" Type="http://schemas.openxmlformats.org/officeDocument/2006/relationships/hyperlink" Target="https://www.youtube.com/watch?v=1Jn4OltSGys" TargetMode="External"/><Relationship Id="rId1404" Type="http://schemas.openxmlformats.org/officeDocument/2006/relationships/hyperlink" Target="https://www.youtube.com/watch?v=RnmWwIMiMNw" TargetMode="External"/><Relationship Id="rId1611" Type="http://schemas.openxmlformats.org/officeDocument/2006/relationships/hyperlink" Target="https://www.youtube.com/watch?v=FnJ9035AneA" TargetMode="External"/><Relationship Id="rId3369" Type="http://schemas.openxmlformats.org/officeDocument/2006/relationships/hyperlink" Target="https://www.youtube.com/watch?v=yk51RdzaMUE" TargetMode="External"/><Relationship Id="rId3576" Type="http://schemas.openxmlformats.org/officeDocument/2006/relationships/hyperlink" Target="https://www.youtube.com/watch?v=4J3fle10EcA" TargetMode="External"/><Relationship Id="rId497" Type="http://schemas.openxmlformats.org/officeDocument/2006/relationships/hyperlink" Target="https://www.youtube.com/watch?v=fVQZeUp9jDE" TargetMode="External"/><Relationship Id="rId2178" Type="http://schemas.openxmlformats.org/officeDocument/2006/relationships/hyperlink" Target="https://www.youtube.com/watch?v=cVmJc7OqxYY" TargetMode="External"/><Relationship Id="rId2385" Type="http://schemas.openxmlformats.org/officeDocument/2006/relationships/hyperlink" Target="https://www.youtube.com/watch?v=o9r6lFYK9SE" TargetMode="External"/><Relationship Id="rId3229" Type="http://schemas.openxmlformats.org/officeDocument/2006/relationships/hyperlink" Target="https://www.youtube.com/watch?v=GegRa9yZUb4" TargetMode="External"/><Relationship Id="rId3783" Type="http://schemas.openxmlformats.org/officeDocument/2006/relationships/hyperlink" Target="https://www.youtube.com/watch?v=_7YQknM4nis" TargetMode="External"/><Relationship Id="rId3990" Type="http://schemas.openxmlformats.org/officeDocument/2006/relationships/hyperlink" Target="https://www.youtube.com/watch?v=yIvcKk4vZ7Y" TargetMode="External"/><Relationship Id="rId357" Type="http://schemas.openxmlformats.org/officeDocument/2006/relationships/hyperlink" Target="https://www.youtube.com/watch?v=qIVOf5jVRnw" TargetMode="External"/><Relationship Id="rId1194" Type="http://schemas.openxmlformats.org/officeDocument/2006/relationships/hyperlink" Target="https://www.youtube.com/watch?v=N6u0p_WSu1o" TargetMode="External"/><Relationship Id="rId2038" Type="http://schemas.openxmlformats.org/officeDocument/2006/relationships/hyperlink" Target="https://www.youtube.com/watch?v=uE6DYMHs6Zw" TargetMode="External"/><Relationship Id="rId2592" Type="http://schemas.openxmlformats.org/officeDocument/2006/relationships/hyperlink" Target="https://www.youtube.com/watch?v=cqQdu97ZiKE" TargetMode="External"/><Relationship Id="rId3436" Type="http://schemas.openxmlformats.org/officeDocument/2006/relationships/hyperlink" Target="https://www.youtube.com/watch?v=vhmFj1owmuk" TargetMode="External"/><Relationship Id="rId3643" Type="http://schemas.openxmlformats.org/officeDocument/2006/relationships/hyperlink" Target="https://www.youtube.com/watch?v=cuHZUlLqLW0" TargetMode="External"/><Relationship Id="rId3850" Type="http://schemas.openxmlformats.org/officeDocument/2006/relationships/hyperlink" Target="https://www.youtube.com/watch?v=_7YQknM4nis" TargetMode="External"/><Relationship Id="rId217" Type="http://schemas.openxmlformats.org/officeDocument/2006/relationships/hyperlink" Target="https://www.youtube.com/watch?v=er_UWDOsJ0o" TargetMode="External"/><Relationship Id="rId564" Type="http://schemas.openxmlformats.org/officeDocument/2006/relationships/hyperlink" Target="https://www.youtube.com/watch?v=udOrQnu14jg" TargetMode="External"/><Relationship Id="rId771" Type="http://schemas.openxmlformats.org/officeDocument/2006/relationships/hyperlink" Target="https://www.youtube.com/watch?v=RVHrAZ6zWh0" TargetMode="External"/><Relationship Id="rId2245" Type="http://schemas.openxmlformats.org/officeDocument/2006/relationships/hyperlink" Target="https://www.youtube.com/watch?v=ZFQMUC6fUxU" TargetMode="External"/><Relationship Id="rId2452" Type="http://schemas.openxmlformats.org/officeDocument/2006/relationships/hyperlink" Target="https://www.youtube.com/watch?v=vauRgekpQjs" TargetMode="External"/><Relationship Id="rId3503" Type="http://schemas.openxmlformats.org/officeDocument/2006/relationships/hyperlink" Target="https://www.youtube.com/watch?v=X1XcjB7Ycf0" TargetMode="External"/><Relationship Id="rId3710" Type="http://schemas.openxmlformats.org/officeDocument/2006/relationships/hyperlink" Target="https://www.youtube.com/watch?v=WeTDJAAzkIU" TargetMode="External"/><Relationship Id="rId424" Type="http://schemas.openxmlformats.org/officeDocument/2006/relationships/hyperlink" Target="https://www.youtube.com/watch?v=jT2SlDpaYOY" TargetMode="External"/><Relationship Id="rId631" Type="http://schemas.openxmlformats.org/officeDocument/2006/relationships/hyperlink" Target="https://www.youtube.com/watch?v=K6Exdfs4sh4" TargetMode="External"/><Relationship Id="rId1054" Type="http://schemas.openxmlformats.org/officeDocument/2006/relationships/hyperlink" Target="https://www.youtube.com/watch?v=5x32ao2t7P4" TargetMode="External"/><Relationship Id="rId1261" Type="http://schemas.openxmlformats.org/officeDocument/2006/relationships/hyperlink" Target="https://www.youtube.com/watch?v=n-EUQRMi1xc" TargetMode="External"/><Relationship Id="rId2105" Type="http://schemas.openxmlformats.org/officeDocument/2006/relationships/hyperlink" Target="https://www.youtube.com/watch?v=brIlmZWq7CI" TargetMode="External"/><Relationship Id="rId2312" Type="http://schemas.openxmlformats.org/officeDocument/2006/relationships/hyperlink" Target="https://www.youtube.com/watch?v=UPaKdvhRJOI" TargetMode="External"/><Relationship Id="rId1121" Type="http://schemas.openxmlformats.org/officeDocument/2006/relationships/hyperlink" Target="https://www.youtube.com/watch?v=DZQVkn--8p8" TargetMode="External"/><Relationship Id="rId4277" Type="http://schemas.openxmlformats.org/officeDocument/2006/relationships/hyperlink" Target="https://www.youtube.com/watch?v=5hhpkY0Ht6w" TargetMode="External"/><Relationship Id="rId3086" Type="http://schemas.openxmlformats.org/officeDocument/2006/relationships/hyperlink" Target="https://www.youtube.com/watch?v=5yLeO2KtgCI" TargetMode="External"/><Relationship Id="rId3293" Type="http://schemas.openxmlformats.org/officeDocument/2006/relationships/hyperlink" Target="https://www.youtube.com/watch?v=8HylJNyMuzU" TargetMode="External"/><Relationship Id="rId4137" Type="http://schemas.openxmlformats.org/officeDocument/2006/relationships/hyperlink" Target="https://www.youtube.com/watch?v=mSVb61pOQKA" TargetMode="External"/><Relationship Id="rId4344" Type="http://schemas.openxmlformats.org/officeDocument/2006/relationships/hyperlink" Target="https://www.youtube.com/watch?v=f8F8yNVDUEo" TargetMode="External"/><Relationship Id="rId1938" Type="http://schemas.openxmlformats.org/officeDocument/2006/relationships/hyperlink" Target="https://www.youtube.com/watch?v=sSIzlmDcywQ" TargetMode="External"/><Relationship Id="rId3153" Type="http://schemas.openxmlformats.org/officeDocument/2006/relationships/hyperlink" Target="https://www.youtube.com/watch?v=qp59muLDPsI" TargetMode="External"/><Relationship Id="rId3360" Type="http://schemas.openxmlformats.org/officeDocument/2006/relationships/hyperlink" Target="https://www.youtube.com/watch?v=27cpH0OyXoA" TargetMode="External"/><Relationship Id="rId4204" Type="http://schemas.openxmlformats.org/officeDocument/2006/relationships/hyperlink" Target="https://www.youtube.com/watch?v=7Evz3m29J-M" TargetMode="External"/><Relationship Id="rId281" Type="http://schemas.openxmlformats.org/officeDocument/2006/relationships/hyperlink" Target="https://www.youtube.com/watch?v=eUwksWXbLKM" TargetMode="External"/><Relationship Id="rId3013" Type="http://schemas.openxmlformats.org/officeDocument/2006/relationships/hyperlink" Target="https://www.youtube.com/watch?v=EjlMPu5sEgw" TargetMode="External"/><Relationship Id="rId4411" Type="http://schemas.openxmlformats.org/officeDocument/2006/relationships/hyperlink" Target="https://www.youtube.com/watch?v=XSGvP4N4Mhc" TargetMode="External"/><Relationship Id="rId141" Type="http://schemas.openxmlformats.org/officeDocument/2006/relationships/hyperlink" Target="https://www.youtube.com/watch?v=fzlQ9lam_V4" TargetMode="External"/><Relationship Id="rId3220" Type="http://schemas.openxmlformats.org/officeDocument/2006/relationships/hyperlink" Target="https://www.youtube.com/watch?v=6hL-Z3KMRgY" TargetMode="External"/><Relationship Id="rId7" Type="http://schemas.openxmlformats.org/officeDocument/2006/relationships/hyperlink" Target="https://www.youtube.com/watch?v=YpgCsH7D1W4" TargetMode="External"/><Relationship Id="rId2779" Type="http://schemas.openxmlformats.org/officeDocument/2006/relationships/hyperlink" Target="https://www.youtube.com/watch?v=HE9x9DJvGFc" TargetMode="External"/><Relationship Id="rId2986" Type="http://schemas.openxmlformats.org/officeDocument/2006/relationships/hyperlink" Target="https://www.youtube.com/watch?v=dHnFHQSGK3Q" TargetMode="External"/><Relationship Id="rId958" Type="http://schemas.openxmlformats.org/officeDocument/2006/relationships/hyperlink" Target="https://www.youtube.com/watch?v=FeTI1Hh-BdU" TargetMode="External"/><Relationship Id="rId1588" Type="http://schemas.openxmlformats.org/officeDocument/2006/relationships/hyperlink" Target="https://www.youtube.com/watch?v=N3P5blqCPCo" TargetMode="External"/><Relationship Id="rId1795" Type="http://schemas.openxmlformats.org/officeDocument/2006/relationships/hyperlink" Target="https://www.youtube.com/watch?v=rDQdGr0Cdn0" TargetMode="External"/><Relationship Id="rId2639" Type="http://schemas.openxmlformats.org/officeDocument/2006/relationships/hyperlink" Target="https://www.youtube.com/watch?v=hQtL0FOCigM" TargetMode="External"/><Relationship Id="rId2846" Type="http://schemas.openxmlformats.org/officeDocument/2006/relationships/hyperlink" Target="https://www.youtube.com/watch?v=HnuIoErPCEo" TargetMode="External"/><Relationship Id="rId87" Type="http://schemas.openxmlformats.org/officeDocument/2006/relationships/hyperlink" Target="https://www.youtube.com/watch?v=tnzNvtvJmJw" TargetMode="External"/><Relationship Id="rId818" Type="http://schemas.openxmlformats.org/officeDocument/2006/relationships/hyperlink" Target="https://www.youtube.com/watch?v=YudNNTbaevM" TargetMode="External"/><Relationship Id="rId1448" Type="http://schemas.openxmlformats.org/officeDocument/2006/relationships/hyperlink" Target="https://www.youtube.com/watch?v=Aj1Ag3XaZCE" TargetMode="External"/><Relationship Id="rId1655" Type="http://schemas.openxmlformats.org/officeDocument/2006/relationships/hyperlink" Target="https://www.youtube.com/watch?v=3aeXbBk_28Y" TargetMode="External"/><Relationship Id="rId2706" Type="http://schemas.openxmlformats.org/officeDocument/2006/relationships/hyperlink" Target="https://www.youtube.com/watch?v=G1pGp7hyqxI" TargetMode="External"/><Relationship Id="rId4061" Type="http://schemas.openxmlformats.org/officeDocument/2006/relationships/hyperlink" Target="https://www.youtube.com/watch?v=qCmVmB0FRLQ" TargetMode="External"/><Relationship Id="rId1308" Type="http://schemas.openxmlformats.org/officeDocument/2006/relationships/hyperlink" Target="https://www.youtube.com/watch?v=HUup3W2aMgk" TargetMode="External"/><Relationship Id="rId1862" Type="http://schemas.openxmlformats.org/officeDocument/2006/relationships/hyperlink" Target="https://www.youtube.com/watch?v=vvGvqbAxp6s" TargetMode="External"/><Relationship Id="rId2913" Type="http://schemas.openxmlformats.org/officeDocument/2006/relationships/hyperlink" Target="https://www.youtube.com/watch?v=wj2SKQaY4Ww" TargetMode="External"/><Relationship Id="rId1515" Type="http://schemas.openxmlformats.org/officeDocument/2006/relationships/hyperlink" Target="https://www.youtube.com/watch?v=qKpvfvZ3loY" TargetMode="External"/><Relationship Id="rId1722" Type="http://schemas.openxmlformats.org/officeDocument/2006/relationships/hyperlink" Target="https://www.youtube.com/watch?v=cUgwWE6AMcY" TargetMode="External"/><Relationship Id="rId14" Type="http://schemas.openxmlformats.org/officeDocument/2006/relationships/hyperlink" Target="https://www.youtube.com/watch?v=QRh3vH0QMH8" TargetMode="External"/><Relationship Id="rId3687" Type="http://schemas.openxmlformats.org/officeDocument/2006/relationships/hyperlink" Target="https://www.youtube.com/watch?v=tGXZNHNhI0I" TargetMode="External"/><Relationship Id="rId3894" Type="http://schemas.openxmlformats.org/officeDocument/2006/relationships/hyperlink" Target="https://www.youtube.com/watch?v=bb4gffJ1kGI" TargetMode="External"/><Relationship Id="rId2289" Type="http://schemas.openxmlformats.org/officeDocument/2006/relationships/hyperlink" Target="https://www.youtube.com/watch?v=3T7D2Okqx7A" TargetMode="External"/><Relationship Id="rId2496" Type="http://schemas.openxmlformats.org/officeDocument/2006/relationships/hyperlink" Target="https://www.youtube.com/watch?v=E6LWLQjgynE" TargetMode="External"/><Relationship Id="rId3547" Type="http://schemas.openxmlformats.org/officeDocument/2006/relationships/hyperlink" Target="https://www.youtube.com/watch?v=a9EZ2KFTbYM" TargetMode="External"/><Relationship Id="rId3754" Type="http://schemas.openxmlformats.org/officeDocument/2006/relationships/hyperlink" Target="https://www.youtube.com/watch?v=074PU-5nIig" TargetMode="External"/><Relationship Id="rId3961" Type="http://schemas.openxmlformats.org/officeDocument/2006/relationships/hyperlink" Target="https://www.youtube.com/watch?v=ADgodTeFaMM" TargetMode="External"/><Relationship Id="rId468" Type="http://schemas.openxmlformats.org/officeDocument/2006/relationships/hyperlink" Target="https://www.youtube.com/watch?v=2_I54CZtHuk" TargetMode="External"/><Relationship Id="rId675" Type="http://schemas.openxmlformats.org/officeDocument/2006/relationships/hyperlink" Target="https://www.youtube.com/watch?v=FL0aEkDpOAo" TargetMode="External"/><Relationship Id="rId882" Type="http://schemas.openxmlformats.org/officeDocument/2006/relationships/hyperlink" Target="https://www.youtube.com/watch?v=g0CDHtFtagc" TargetMode="External"/><Relationship Id="rId1098" Type="http://schemas.openxmlformats.org/officeDocument/2006/relationships/hyperlink" Target="https://www.youtube.com/watch?v=4_UjNPq2BRo" TargetMode="External"/><Relationship Id="rId2149" Type="http://schemas.openxmlformats.org/officeDocument/2006/relationships/hyperlink" Target="https://www.youtube.com/watch?v=7a7fhxp6-KA" TargetMode="External"/><Relationship Id="rId2356" Type="http://schemas.openxmlformats.org/officeDocument/2006/relationships/hyperlink" Target="https://www.youtube.com/watch?v=zWskZx7Lp2Q" TargetMode="External"/><Relationship Id="rId2563" Type="http://schemas.openxmlformats.org/officeDocument/2006/relationships/hyperlink" Target="https://www.youtube.com/watch?v=rCenv_myiB8" TargetMode="External"/><Relationship Id="rId2770" Type="http://schemas.openxmlformats.org/officeDocument/2006/relationships/hyperlink" Target="https://www.youtube.com/watch?v=O7KqNcyMcUA" TargetMode="External"/><Relationship Id="rId3407" Type="http://schemas.openxmlformats.org/officeDocument/2006/relationships/hyperlink" Target="https://www.youtube.com/watch?v=MSX8QbJR0eQ" TargetMode="External"/><Relationship Id="rId3614" Type="http://schemas.openxmlformats.org/officeDocument/2006/relationships/hyperlink" Target="https://www.youtube.com/watch?v=JKhJCkp5OFE" TargetMode="External"/><Relationship Id="rId3821" Type="http://schemas.openxmlformats.org/officeDocument/2006/relationships/hyperlink" Target="https://www.youtube.com/watch?v=qrZtEACCwIU" TargetMode="External"/><Relationship Id="rId328" Type="http://schemas.openxmlformats.org/officeDocument/2006/relationships/hyperlink" Target="https://www.youtube.com/watch?v=VT1on_WaMzw" TargetMode="External"/><Relationship Id="rId535" Type="http://schemas.openxmlformats.org/officeDocument/2006/relationships/hyperlink" Target="https://www.youtube.com/watch?v=1x6xPgg5ijI" TargetMode="External"/><Relationship Id="rId742" Type="http://schemas.openxmlformats.org/officeDocument/2006/relationships/hyperlink" Target="https://www.youtube.com/watch?v=lYh5u6Be3J4" TargetMode="External"/><Relationship Id="rId1165" Type="http://schemas.openxmlformats.org/officeDocument/2006/relationships/hyperlink" Target="https://www.youtube.com/watch?v=7RjTp2ZAA_w" TargetMode="External"/><Relationship Id="rId1372" Type="http://schemas.openxmlformats.org/officeDocument/2006/relationships/hyperlink" Target="https://www.youtube.com/watch?v=G99Np-cSNyg" TargetMode="External"/><Relationship Id="rId2009" Type="http://schemas.openxmlformats.org/officeDocument/2006/relationships/hyperlink" Target="https://www.youtube.com/watch?v=8nCpQFvr-U4" TargetMode="External"/><Relationship Id="rId2216" Type="http://schemas.openxmlformats.org/officeDocument/2006/relationships/hyperlink" Target="https://www.youtube.com/watch?v=wgRO94wtEjg" TargetMode="External"/><Relationship Id="rId2423" Type="http://schemas.openxmlformats.org/officeDocument/2006/relationships/hyperlink" Target="https://www.youtube.com/watch?v=aWGed8Cqy7g" TargetMode="External"/><Relationship Id="rId2630" Type="http://schemas.openxmlformats.org/officeDocument/2006/relationships/hyperlink" Target="https://www.youtube.com/watch?v=GhaJOu-TRfs" TargetMode="External"/><Relationship Id="rId602" Type="http://schemas.openxmlformats.org/officeDocument/2006/relationships/hyperlink" Target="https://www.youtube.com/watch?v=2ISCsmMk2h0" TargetMode="External"/><Relationship Id="rId1025" Type="http://schemas.openxmlformats.org/officeDocument/2006/relationships/hyperlink" Target="https://www.youtube.com/watch?v=IKAW51JVIq4" TargetMode="External"/><Relationship Id="rId1232" Type="http://schemas.openxmlformats.org/officeDocument/2006/relationships/hyperlink" Target="https://www.youtube.com/watch?v=zZem-Wl0M0Y" TargetMode="External"/><Relationship Id="rId4388" Type="http://schemas.openxmlformats.org/officeDocument/2006/relationships/hyperlink" Target="https://www.youtube.com/watch?v=Tvx2UWi59pQ" TargetMode="External"/><Relationship Id="rId3197" Type="http://schemas.openxmlformats.org/officeDocument/2006/relationships/hyperlink" Target="https://www.youtube.com/watch?v=sinqKTmfSWI" TargetMode="External"/><Relationship Id="rId4248" Type="http://schemas.openxmlformats.org/officeDocument/2006/relationships/hyperlink" Target="https://www.youtube.com/watch?v=q_5CN_x4ZKo" TargetMode="External"/><Relationship Id="rId3057" Type="http://schemas.openxmlformats.org/officeDocument/2006/relationships/hyperlink" Target="https://www.youtube.com/watch?v=Ru7OFsuHa8s" TargetMode="External"/><Relationship Id="rId4108" Type="http://schemas.openxmlformats.org/officeDocument/2006/relationships/hyperlink" Target="https://www.youtube.com/watch?v=7l6uWgF8z0k" TargetMode="External"/><Relationship Id="rId185" Type="http://schemas.openxmlformats.org/officeDocument/2006/relationships/hyperlink" Target="https://www.youtube.com/watch?v=LhLW6R-ZGjo" TargetMode="External"/><Relationship Id="rId1909" Type="http://schemas.openxmlformats.org/officeDocument/2006/relationships/hyperlink" Target="https://www.youtube.com/watch?v=2wYqv3L5y4k" TargetMode="External"/><Relationship Id="rId3264" Type="http://schemas.openxmlformats.org/officeDocument/2006/relationships/hyperlink" Target="https://www.youtube.com/watch?v=68iRzgy6c00" TargetMode="External"/><Relationship Id="rId3471" Type="http://schemas.openxmlformats.org/officeDocument/2006/relationships/hyperlink" Target="https://www.youtube.com/watch?v=znUzOIwp9g0" TargetMode="External"/><Relationship Id="rId4315" Type="http://schemas.openxmlformats.org/officeDocument/2006/relationships/hyperlink" Target="https://www.youtube.com/watch?v=v6u80eYSLvc" TargetMode="External"/><Relationship Id="rId392" Type="http://schemas.openxmlformats.org/officeDocument/2006/relationships/hyperlink" Target="https://www.youtube.com/watch?v=22hYvoHYvAA" TargetMode="External"/><Relationship Id="rId2073" Type="http://schemas.openxmlformats.org/officeDocument/2006/relationships/hyperlink" Target="https://www.youtube.com/watch?v=siipnlhsEK0" TargetMode="External"/><Relationship Id="rId2280" Type="http://schemas.openxmlformats.org/officeDocument/2006/relationships/hyperlink" Target="https://www.youtube.com/watch?v=jXIzziEvXDo" TargetMode="External"/><Relationship Id="rId3124" Type="http://schemas.openxmlformats.org/officeDocument/2006/relationships/hyperlink" Target="https://www.youtube.com/watch?v=W5IVzLi-Rug" TargetMode="External"/><Relationship Id="rId3331" Type="http://schemas.openxmlformats.org/officeDocument/2006/relationships/hyperlink" Target="https://www.youtube.com/watch?v=sQY5nx8y3JA" TargetMode="External"/><Relationship Id="rId252" Type="http://schemas.openxmlformats.org/officeDocument/2006/relationships/hyperlink" Target="https://www.youtube.com/watch?v=7TbGYTzq3JI" TargetMode="External"/><Relationship Id="rId2140" Type="http://schemas.openxmlformats.org/officeDocument/2006/relationships/hyperlink" Target="https://www.youtube.com/watch?v=V4EJtyv7TG8" TargetMode="External"/><Relationship Id="rId112" Type="http://schemas.openxmlformats.org/officeDocument/2006/relationships/hyperlink" Target="https://www.youtube.com/watch?v=3zZ34hwXdxQ" TargetMode="External"/><Relationship Id="rId1699" Type="http://schemas.openxmlformats.org/officeDocument/2006/relationships/hyperlink" Target="https://www.youtube.com/watch?v=pvBsI8Ya4Y0" TargetMode="External"/><Relationship Id="rId2000" Type="http://schemas.openxmlformats.org/officeDocument/2006/relationships/hyperlink" Target="https://www.youtube.com/watch?v=RhGOpODVL2U" TargetMode="External"/><Relationship Id="rId2957" Type="http://schemas.openxmlformats.org/officeDocument/2006/relationships/hyperlink" Target="https://www.youtube.com/watch?v=yuTErVBFVtA" TargetMode="External"/><Relationship Id="rId4172" Type="http://schemas.openxmlformats.org/officeDocument/2006/relationships/hyperlink" Target="https://www.youtube.com/watch?v=56OgSRwV-xw" TargetMode="External"/><Relationship Id="rId929" Type="http://schemas.openxmlformats.org/officeDocument/2006/relationships/hyperlink" Target="https://www.youtube.com/watch?v=Yj7beEFp7Kk" TargetMode="External"/><Relationship Id="rId1559" Type="http://schemas.openxmlformats.org/officeDocument/2006/relationships/hyperlink" Target="https://www.youtube.com/watch?v=UZ90__To7ng" TargetMode="External"/><Relationship Id="rId1766" Type="http://schemas.openxmlformats.org/officeDocument/2006/relationships/hyperlink" Target="https://www.youtube.com/watch?v=z2tnZmWGwYQ" TargetMode="External"/><Relationship Id="rId1973" Type="http://schemas.openxmlformats.org/officeDocument/2006/relationships/hyperlink" Target="https://www.youtube.com/watch?v=uE6DYMHs6Zw" TargetMode="External"/><Relationship Id="rId2817" Type="http://schemas.openxmlformats.org/officeDocument/2006/relationships/hyperlink" Target="https://www.youtube.com/watch?v=-Yk_utViRDI" TargetMode="External"/><Relationship Id="rId4032" Type="http://schemas.openxmlformats.org/officeDocument/2006/relationships/hyperlink" Target="https://www.youtube.com/watch?v=7pObaK-isfU" TargetMode="External"/><Relationship Id="rId58" Type="http://schemas.openxmlformats.org/officeDocument/2006/relationships/hyperlink" Target="https://www.youtube.com/watch?v=6ia8k3LXDwY" TargetMode="External"/><Relationship Id="rId1419" Type="http://schemas.openxmlformats.org/officeDocument/2006/relationships/hyperlink" Target="https://www.youtube.com/watch?v=qYoe8bz57ec" TargetMode="External"/><Relationship Id="rId1626" Type="http://schemas.openxmlformats.org/officeDocument/2006/relationships/hyperlink" Target="https://www.youtube.com/watch?v=p1lfwyWSGV4" TargetMode="External"/><Relationship Id="rId1833" Type="http://schemas.openxmlformats.org/officeDocument/2006/relationships/hyperlink" Target="https://www.youtube.com/watch?v=1uxQOAGLw1c" TargetMode="External"/><Relationship Id="rId1900" Type="http://schemas.openxmlformats.org/officeDocument/2006/relationships/hyperlink" Target="https://www.youtube.com/watch?v=beAtvbd13Mk" TargetMode="External"/><Relationship Id="rId3798" Type="http://schemas.openxmlformats.org/officeDocument/2006/relationships/hyperlink" Target="https://www.youtube.com/watch?v=7nzeZYlZVFs" TargetMode="External"/><Relationship Id="rId3658" Type="http://schemas.openxmlformats.org/officeDocument/2006/relationships/hyperlink" Target="https://www.youtube.com/watch?v=n8Z7mUOGEAE" TargetMode="External"/><Relationship Id="rId3865" Type="http://schemas.openxmlformats.org/officeDocument/2006/relationships/hyperlink" Target="https://www.youtube.com/watch?v=j84IEsVYGyE" TargetMode="External"/><Relationship Id="rId579" Type="http://schemas.openxmlformats.org/officeDocument/2006/relationships/hyperlink" Target="https://www.youtube.com/watch?v=QkdDWaBtK04" TargetMode="External"/><Relationship Id="rId786" Type="http://schemas.openxmlformats.org/officeDocument/2006/relationships/hyperlink" Target="https://www.youtube.com/watch?v=m-XzI4wI4nI" TargetMode="External"/><Relationship Id="rId993" Type="http://schemas.openxmlformats.org/officeDocument/2006/relationships/hyperlink" Target="https://www.youtube.com/watch?v=XMNh4WWmZGQ" TargetMode="External"/><Relationship Id="rId2467" Type="http://schemas.openxmlformats.org/officeDocument/2006/relationships/hyperlink" Target="https://www.youtube.com/watch?v=8vZOV32ICAs" TargetMode="External"/><Relationship Id="rId2674" Type="http://schemas.openxmlformats.org/officeDocument/2006/relationships/hyperlink" Target="https://www.youtube.com/watch?v=7jk8e94Cr7U" TargetMode="External"/><Relationship Id="rId3518" Type="http://schemas.openxmlformats.org/officeDocument/2006/relationships/hyperlink" Target="https://www.youtube.com/watch?v=vMHDHV7f_yU" TargetMode="External"/><Relationship Id="rId439" Type="http://schemas.openxmlformats.org/officeDocument/2006/relationships/hyperlink" Target="https://www.youtube.com/watch?v=Pdfer86oS24" TargetMode="External"/><Relationship Id="rId646" Type="http://schemas.openxmlformats.org/officeDocument/2006/relationships/hyperlink" Target="https://www.youtube.com/watch?v=pC4rYlLlcmk" TargetMode="External"/><Relationship Id="rId1069" Type="http://schemas.openxmlformats.org/officeDocument/2006/relationships/hyperlink" Target="https://www.youtube.com/watch?v=tXaqW9vX5v0" TargetMode="External"/><Relationship Id="rId1276" Type="http://schemas.openxmlformats.org/officeDocument/2006/relationships/hyperlink" Target="https://www.youtube.com/watch?v=lGWeSfeKhhI" TargetMode="External"/><Relationship Id="rId1483" Type="http://schemas.openxmlformats.org/officeDocument/2006/relationships/hyperlink" Target="https://www.youtube.com/watch?v=Yh09KYmkrpA" TargetMode="External"/><Relationship Id="rId2327" Type="http://schemas.openxmlformats.org/officeDocument/2006/relationships/hyperlink" Target="https://www.youtube.com/watch?v=_JyjuVQMZg8" TargetMode="External"/><Relationship Id="rId2881" Type="http://schemas.openxmlformats.org/officeDocument/2006/relationships/hyperlink" Target="https://www.youtube.com/watch?v=7wbd6ffvXm8" TargetMode="External"/><Relationship Id="rId3725" Type="http://schemas.openxmlformats.org/officeDocument/2006/relationships/hyperlink" Target="https://www.youtube.com/watch?v=EbP-kmQoT5g" TargetMode="External"/><Relationship Id="rId3932" Type="http://schemas.openxmlformats.org/officeDocument/2006/relationships/hyperlink" Target="https://www.youtube.com/watch?v=V10UuEWM1k8" TargetMode="External"/><Relationship Id="rId506" Type="http://schemas.openxmlformats.org/officeDocument/2006/relationships/hyperlink" Target="https://www.youtube.com/watch?v=Mgl2qhb3PIs" TargetMode="External"/><Relationship Id="rId853" Type="http://schemas.openxmlformats.org/officeDocument/2006/relationships/hyperlink" Target="https://www.youtube.com/watch?v=aSjwNHCA64M" TargetMode="External"/><Relationship Id="rId1136" Type="http://schemas.openxmlformats.org/officeDocument/2006/relationships/hyperlink" Target="https://www.youtube.com/watch?v=UGkUlRTVFQg" TargetMode="External"/><Relationship Id="rId1690" Type="http://schemas.openxmlformats.org/officeDocument/2006/relationships/hyperlink" Target="https://www.youtube.com/watch?v=l2fKbktcyIs" TargetMode="External"/><Relationship Id="rId2534" Type="http://schemas.openxmlformats.org/officeDocument/2006/relationships/hyperlink" Target="https://www.youtube.com/watch?v=-cNay-ok_N0" TargetMode="External"/><Relationship Id="rId2741" Type="http://schemas.openxmlformats.org/officeDocument/2006/relationships/hyperlink" Target="https://www.youtube.com/watch?v=kWP3zBi3TqM" TargetMode="External"/><Relationship Id="rId713" Type="http://schemas.openxmlformats.org/officeDocument/2006/relationships/hyperlink" Target="https://www.youtube.com/watch?v=ITrFZkVGpzA" TargetMode="External"/><Relationship Id="rId920" Type="http://schemas.openxmlformats.org/officeDocument/2006/relationships/hyperlink" Target="https://www.youtube.com/watch?v=DqGNHjJTXy8" TargetMode="External"/><Relationship Id="rId1343" Type="http://schemas.openxmlformats.org/officeDocument/2006/relationships/hyperlink" Target="https://www.youtube.com/watch?v=sN2UaezAaDQ" TargetMode="External"/><Relationship Id="rId1550" Type="http://schemas.openxmlformats.org/officeDocument/2006/relationships/hyperlink" Target="https://www.youtube.com/watch?v=Oup1Iioj_6g" TargetMode="External"/><Relationship Id="rId2601" Type="http://schemas.openxmlformats.org/officeDocument/2006/relationships/hyperlink" Target="https://www.youtube.com/watch?v=NKQvH78Jv04" TargetMode="External"/><Relationship Id="rId1203" Type="http://schemas.openxmlformats.org/officeDocument/2006/relationships/hyperlink" Target="https://www.youtube.com/watch?v=nu34x8ZOXms" TargetMode="External"/><Relationship Id="rId1410" Type="http://schemas.openxmlformats.org/officeDocument/2006/relationships/hyperlink" Target="https://www.youtube.com/watch?v=rju0RaW11EQ" TargetMode="External"/><Relationship Id="rId4359" Type="http://schemas.openxmlformats.org/officeDocument/2006/relationships/hyperlink" Target="https://www.youtube.com/watch?v=I5U8dhGbxZg" TargetMode="External"/><Relationship Id="rId3168" Type="http://schemas.openxmlformats.org/officeDocument/2006/relationships/hyperlink" Target="https://www.youtube.com/watch?v=vrt6ExjqepM" TargetMode="External"/><Relationship Id="rId3375" Type="http://schemas.openxmlformats.org/officeDocument/2006/relationships/hyperlink" Target="https://www.youtube.com/watch?v=vhmFj1owmuk" TargetMode="External"/><Relationship Id="rId3582" Type="http://schemas.openxmlformats.org/officeDocument/2006/relationships/hyperlink" Target="https://www.youtube.com/watch?v=p9-HvT7neew" TargetMode="External"/><Relationship Id="rId4219" Type="http://schemas.openxmlformats.org/officeDocument/2006/relationships/hyperlink" Target="https://www.youtube.com/watch?v=WLj0Rg_bcvQ" TargetMode="External"/><Relationship Id="rId4426" Type="http://schemas.openxmlformats.org/officeDocument/2006/relationships/hyperlink" Target="https://www.youtube.com/watch?v=GsLWuUB4z_Y" TargetMode="External"/><Relationship Id="rId296" Type="http://schemas.openxmlformats.org/officeDocument/2006/relationships/hyperlink" Target="https://www.youtube.com/watch?v=0m4wLKzmPYc" TargetMode="External"/><Relationship Id="rId2184" Type="http://schemas.openxmlformats.org/officeDocument/2006/relationships/hyperlink" Target="https://www.youtube.com/watch?v=UKVBYd93nyk" TargetMode="External"/><Relationship Id="rId2391" Type="http://schemas.openxmlformats.org/officeDocument/2006/relationships/hyperlink" Target="https://www.youtube.com/watch?v=yOsls1Swb_o" TargetMode="External"/><Relationship Id="rId3028" Type="http://schemas.openxmlformats.org/officeDocument/2006/relationships/hyperlink" Target="https://www.youtube.com/watch?v=Pe5ahr_0-so" TargetMode="External"/><Relationship Id="rId3235" Type="http://schemas.openxmlformats.org/officeDocument/2006/relationships/hyperlink" Target="https://www.youtube.com/watch?v=5yTa9iiTom0" TargetMode="External"/><Relationship Id="rId3442" Type="http://schemas.openxmlformats.org/officeDocument/2006/relationships/hyperlink" Target="https://www.youtube.com/watch?v=_H_XydaVCsk" TargetMode="External"/><Relationship Id="rId156" Type="http://schemas.openxmlformats.org/officeDocument/2006/relationships/hyperlink" Target="https://www.youtube.com/watch?v=2oLkdkuqTGM" TargetMode="External"/><Relationship Id="rId363" Type="http://schemas.openxmlformats.org/officeDocument/2006/relationships/hyperlink" Target="https://www.youtube.com/watch?v=F7RqpaOI1h8" TargetMode="External"/><Relationship Id="rId570" Type="http://schemas.openxmlformats.org/officeDocument/2006/relationships/hyperlink" Target="https://www.youtube.com/watch?v=nX7rfjbe8kI" TargetMode="External"/><Relationship Id="rId2044" Type="http://schemas.openxmlformats.org/officeDocument/2006/relationships/hyperlink" Target="https://www.youtube.com/watch?v=CwyLqGUFM8E" TargetMode="External"/><Relationship Id="rId2251" Type="http://schemas.openxmlformats.org/officeDocument/2006/relationships/hyperlink" Target="https://www.youtube.com/watch?v=tuZty35Fk7M" TargetMode="External"/><Relationship Id="rId3302" Type="http://schemas.openxmlformats.org/officeDocument/2006/relationships/hyperlink" Target="https://www.youtube.com/watch?v=6rPdZ7EW98I" TargetMode="External"/><Relationship Id="rId223" Type="http://schemas.openxmlformats.org/officeDocument/2006/relationships/hyperlink" Target="https://www.youtube.com/watch?v=xdQi3ZzvxQQ" TargetMode="External"/><Relationship Id="rId430" Type="http://schemas.openxmlformats.org/officeDocument/2006/relationships/hyperlink" Target="https://www.youtube.com/watch?v=VVrsojWq0Dw" TargetMode="External"/><Relationship Id="rId1060" Type="http://schemas.openxmlformats.org/officeDocument/2006/relationships/hyperlink" Target="https://www.youtube.com/watch?v=dWT7i6aY00g" TargetMode="External"/><Relationship Id="rId2111" Type="http://schemas.openxmlformats.org/officeDocument/2006/relationships/hyperlink" Target="https://www.youtube.com/watch?v=TJSur7yNKTc" TargetMode="External"/><Relationship Id="rId4076" Type="http://schemas.openxmlformats.org/officeDocument/2006/relationships/hyperlink" Target="https://www.youtube.com/watch?v=O8v5S1nhKzo" TargetMode="External"/><Relationship Id="rId1877" Type="http://schemas.openxmlformats.org/officeDocument/2006/relationships/hyperlink" Target="https://www.youtube.com/watch?v=hCveMP0VGHo" TargetMode="External"/><Relationship Id="rId2928" Type="http://schemas.openxmlformats.org/officeDocument/2006/relationships/hyperlink" Target="https://www.youtube.com/watch?v=gRqv6tQZ3po" TargetMode="External"/><Relationship Id="rId4283" Type="http://schemas.openxmlformats.org/officeDocument/2006/relationships/hyperlink" Target="https://www.youtube.com/watch?v=lxJ7SXMEPto" TargetMode="External"/><Relationship Id="rId1737" Type="http://schemas.openxmlformats.org/officeDocument/2006/relationships/hyperlink" Target="https://www.youtube.com/watch?v=rZnuparoRmw" TargetMode="External"/><Relationship Id="rId1944" Type="http://schemas.openxmlformats.org/officeDocument/2006/relationships/hyperlink" Target="https://www.youtube.com/watch?v=Ina1fe-sssg" TargetMode="External"/><Relationship Id="rId3092" Type="http://schemas.openxmlformats.org/officeDocument/2006/relationships/hyperlink" Target="https://www.youtube.com/watch?v=6K-LSyE1Ywg" TargetMode="External"/><Relationship Id="rId4143" Type="http://schemas.openxmlformats.org/officeDocument/2006/relationships/hyperlink" Target="https://www.youtube.com/watch?v=qge-EvTOzsk" TargetMode="External"/><Relationship Id="rId4350" Type="http://schemas.openxmlformats.org/officeDocument/2006/relationships/hyperlink" Target="https://www.youtube.com/watch?v=Mb2oMO-SK7w" TargetMode="External"/><Relationship Id="rId29" Type="http://schemas.openxmlformats.org/officeDocument/2006/relationships/hyperlink" Target="https://www.youtube.com/watch?v=bdOVtVfWVm8" TargetMode="External"/><Relationship Id="rId4003" Type="http://schemas.openxmlformats.org/officeDocument/2006/relationships/hyperlink" Target="https://www.youtube.com/watch?v=KqE7Bwhd-rE" TargetMode="External"/><Relationship Id="rId4210" Type="http://schemas.openxmlformats.org/officeDocument/2006/relationships/hyperlink" Target="https://www.youtube.com/watch?v=dWOdLydhO-E" TargetMode="External"/><Relationship Id="rId1804" Type="http://schemas.openxmlformats.org/officeDocument/2006/relationships/hyperlink" Target="https://www.youtube.com/watch?v=_8L2KJeoHGo" TargetMode="External"/><Relationship Id="rId3769" Type="http://schemas.openxmlformats.org/officeDocument/2006/relationships/hyperlink" Target="https://www.youtube.com/watch?v=dZm1HAILIHc" TargetMode="External"/><Relationship Id="rId3976" Type="http://schemas.openxmlformats.org/officeDocument/2006/relationships/hyperlink" Target="https://www.youtube.com/watch?v=f-trEwlda1k" TargetMode="External"/><Relationship Id="rId897" Type="http://schemas.openxmlformats.org/officeDocument/2006/relationships/hyperlink" Target="https://www.youtube.com/watch?v=YcRCAQ0DHPo" TargetMode="External"/><Relationship Id="rId2578" Type="http://schemas.openxmlformats.org/officeDocument/2006/relationships/hyperlink" Target="https://www.youtube.com/watch?v=CbKfDfzoPMo" TargetMode="External"/><Relationship Id="rId2785" Type="http://schemas.openxmlformats.org/officeDocument/2006/relationships/hyperlink" Target="https://www.youtube.com/watch?v=k-q93ccVQqM" TargetMode="External"/><Relationship Id="rId2992" Type="http://schemas.openxmlformats.org/officeDocument/2006/relationships/hyperlink" Target="https://www.youtube.com/watch?v=6x4v-EFOKRo" TargetMode="External"/><Relationship Id="rId3629" Type="http://schemas.openxmlformats.org/officeDocument/2006/relationships/hyperlink" Target="https://www.youtube.com/watch?v=29lpHyMQjSg" TargetMode="External"/><Relationship Id="rId3836" Type="http://schemas.openxmlformats.org/officeDocument/2006/relationships/hyperlink" Target="https://www.youtube.com/watch?v=9nD7aQ_cKAM" TargetMode="External"/><Relationship Id="rId757" Type="http://schemas.openxmlformats.org/officeDocument/2006/relationships/hyperlink" Target="https://www.youtube.com/watch?v=piy9fTZRoZk" TargetMode="External"/><Relationship Id="rId964" Type="http://schemas.openxmlformats.org/officeDocument/2006/relationships/hyperlink" Target="https://www.youtube.com/watch?v=lKzDNS_o5ZE" TargetMode="External"/><Relationship Id="rId1387" Type="http://schemas.openxmlformats.org/officeDocument/2006/relationships/hyperlink" Target="https://www.youtube.com/watch?v=Quq_nbZBC_U" TargetMode="External"/><Relationship Id="rId1594" Type="http://schemas.openxmlformats.org/officeDocument/2006/relationships/hyperlink" Target="https://www.youtube.com/watch?v=FU8tn5tHEDY" TargetMode="External"/><Relationship Id="rId2438" Type="http://schemas.openxmlformats.org/officeDocument/2006/relationships/hyperlink" Target="https://www.youtube.com/watch?v=CEvh8XRjvY4" TargetMode="External"/><Relationship Id="rId2645" Type="http://schemas.openxmlformats.org/officeDocument/2006/relationships/hyperlink" Target="https://www.youtube.com/watch?v=0DzqJQggP9s" TargetMode="External"/><Relationship Id="rId2852" Type="http://schemas.openxmlformats.org/officeDocument/2006/relationships/hyperlink" Target="https://www.youtube.com/watch?v=Tm28179erkY" TargetMode="External"/><Relationship Id="rId3903" Type="http://schemas.openxmlformats.org/officeDocument/2006/relationships/hyperlink" Target="https://www.youtube.com/watch?v=1Lt1jWw5ksQ" TargetMode="External"/><Relationship Id="rId93" Type="http://schemas.openxmlformats.org/officeDocument/2006/relationships/hyperlink" Target="https://www.youtube.com/watch?v=Dz6Ny1IPlBI" TargetMode="External"/><Relationship Id="rId617" Type="http://schemas.openxmlformats.org/officeDocument/2006/relationships/hyperlink" Target="https://www.youtube.com/watch?v=oxZeLM9rx7s" TargetMode="External"/><Relationship Id="rId824" Type="http://schemas.openxmlformats.org/officeDocument/2006/relationships/hyperlink" Target="https://www.youtube.com/watch?v=piy9fTZRoZk" TargetMode="External"/><Relationship Id="rId1247" Type="http://schemas.openxmlformats.org/officeDocument/2006/relationships/hyperlink" Target="https://www.youtube.com/watch?v=NGqcqEAa030" TargetMode="External"/><Relationship Id="rId1454" Type="http://schemas.openxmlformats.org/officeDocument/2006/relationships/hyperlink" Target="https://www.youtube.com/watch?v=2JKW9YW2TGE" TargetMode="External"/><Relationship Id="rId1661" Type="http://schemas.openxmlformats.org/officeDocument/2006/relationships/hyperlink" Target="https://www.youtube.com/watch?v=tytPmqq34XE" TargetMode="External"/><Relationship Id="rId2505" Type="http://schemas.openxmlformats.org/officeDocument/2006/relationships/hyperlink" Target="https://www.youtube.com/watch?v=1zRbCut6Bt0" TargetMode="External"/><Relationship Id="rId2712" Type="http://schemas.openxmlformats.org/officeDocument/2006/relationships/hyperlink" Target="https://www.youtube.com/watch?v=j81uG6fZh-g" TargetMode="External"/><Relationship Id="rId1107" Type="http://schemas.openxmlformats.org/officeDocument/2006/relationships/hyperlink" Target="https://www.youtube.com/watch?v=2vj21CptP3Q" TargetMode="External"/><Relationship Id="rId1314" Type="http://schemas.openxmlformats.org/officeDocument/2006/relationships/hyperlink" Target="https://www.youtube.com/watch?v=DXO47AJDRag" TargetMode="External"/><Relationship Id="rId1521" Type="http://schemas.openxmlformats.org/officeDocument/2006/relationships/hyperlink" Target="https://www.youtube.com/watch?v=3AGfHOYaoMs" TargetMode="External"/><Relationship Id="rId3279" Type="http://schemas.openxmlformats.org/officeDocument/2006/relationships/hyperlink" Target="https://www.youtube.com/watch?v=49hhGHTKHLs" TargetMode="External"/><Relationship Id="rId3486" Type="http://schemas.openxmlformats.org/officeDocument/2006/relationships/hyperlink" Target="https://www.youtube.com/watch?v=Y98vM_pWsJE" TargetMode="External"/><Relationship Id="rId3693" Type="http://schemas.openxmlformats.org/officeDocument/2006/relationships/hyperlink" Target="https://www.youtube.com/watch?v=oQkehFUmLjg" TargetMode="External"/><Relationship Id="rId20" Type="http://schemas.openxmlformats.org/officeDocument/2006/relationships/hyperlink" Target="https://www.youtube.com/watch?v=-PRZN8ZcDVY" TargetMode="External"/><Relationship Id="rId2088" Type="http://schemas.openxmlformats.org/officeDocument/2006/relationships/hyperlink" Target="https://www.youtube.com/watch?v=YFnkzhUyz18" TargetMode="External"/><Relationship Id="rId2295" Type="http://schemas.openxmlformats.org/officeDocument/2006/relationships/hyperlink" Target="https://www.youtube.com/watch?v=6burYMKR2Ko" TargetMode="External"/><Relationship Id="rId3139" Type="http://schemas.openxmlformats.org/officeDocument/2006/relationships/hyperlink" Target="https://www.youtube.com/watch?v=LvaJqbyclpw" TargetMode="External"/><Relationship Id="rId3346" Type="http://schemas.openxmlformats.org/officeDocument/2006/relationships/hyperlink" Target="https://www.youtube.com/watch?v=UKMk7Hybkn0" TargetMode="External"/><Relationship Id="rId267" Type="http://schemas.openxmlformats.org/officeDocument/2006/relationships/hyperlink" Target="https://www.youtube.com/watch?v=VT1on_WaMzw" TargetMode="External"/><Relationship Id="rId474" Type="http://schemas.openxmlformats.org/officeDocument/2006/relationships/hyperlink" Target="https://www.youtube.com/watch?v=PunIZNQf8Pc" TargetMode="External"/><Relationship Id="rId2155" Type="http://schemas.openxmlformats.org/officeDocument/2006/relationships/hyperlink" Target="https://www.youtube.com/watch?v=wgRO94wtEjg" TargetMode="External"/><Relationship Id="rId3553" Type="http://schemas.openxmlformats.org/officeDocument/2006/relationships/hyperlink" Target="https://www.youtube.com/watch?v=oLnuTC9zmtM" TargetMode="External"/><Relationship Id="rId3760" Type="http://schemas.openxmlformats.org/officeDocument/2006/relationships/hyperlink" Target="https://www.youtube.com/watch?v=Cpg8-xvhU_g" TargetMode="External"/><Relationship Id="rId127" Type="http://schemas.openxmlformats.org/officeDocument/2006/relationships/hyperlink" Target="https://www.youtube.com/watch?v=vtYjCa6qGqo" TargetMode="External"/><Relationship Id="rId681" Type="http://schemas.openxmlformats.org/officeDocument/2006/relationships/hyperlink" Target="https://www.youtube.com/watch?v=XzDIRTV2-gY" TargetMode="External"/><Relationship Id="rId2362" Type="http://schemas.openxmlformats.org/officeDocument/2006/relationships/hyperlink" Target="https://www.youtube.com/watch?v=FJ-UNpRIu8Y" TargetMode="External"/><Relationship Id="rId3206" Type="http://schemas.openxmlformats.org/officeDocument/2006/relationships/hyperlink" Target="https://www.youtube.com/watch?v=8CUId_1qbMY" TargetMode="External"/><Relationship Id="rId3413" Type="http://schemas.openxmlformats.org/officeDocument/2006/relationships/hyperlink" Target="https://www.youtube.com/watch?v=ZRT_Da1086M" TargetMode="External"/><Relationship Id="rId3620" Type="http://schemas.openxmlformats.org/officeDocument/2006/relationships/hyperlink" Target="https://www.youtube.com/watch?v=Ur0K2WA67jw" TargetMode="External"/><Relationship Id="rId334" Type="http://schemas.openxmlformats.org/officeDocument/2006/relationships/hyperlink" Target="https://www.youtube.com/watch?v=Sgj9RmT8Lxk" TargetMode="External"/><Relationship Id="rId541" Type="http://schemas.openxmlformats.org/officeDocument/2006/relationships/hyperlink" Target="https://www.youtube.com/watch?v=sTRHa6uv8t4" TargetMode="External"/><Relationship Id="rId1171" Type="http://schemas.openxmlformats.org/officeDocument/2006/relationships/hyperlink" Target="https://www.youtube.com/watch?v=kE-x5m9f5dE" TargetMode="External"/><Relationship Id="rId2015" Type="http://schemas.openxmlformats.org/officeDocument/2006/relationships/hyperlink" Target="https://www.youtube.com/watch?v=B_FSf9q8Teo" TargetMode="External"/><Relationship Id="rId2222" Type="http://schemas.openxmlformats.org/officeDocument/2006/relationships/hyperlink" Target="https://www.youtube.com/watch?v=7alt3xkfVNI" TargetMode="External"/><Relationship Id="rId401" Type="http://schemas.openxmlformats.org/officeDocument/2006/relationships/hyperlink" Target="https://www.youtube.com/watch?v=YWwksZ0q_vo" TargetMode="External"/><Relationship Id="rId1031" Type="http://schemas.openxmlformats.org/officeDocument/2006/relationships/hyperlink" Target="https://www.youtube.com/watch?v=JTAnRkLMv7U" TargetMode="External"/><Relationship Id="rId1988" Type="http://schemas.openxmlformats.org/officeDocument/2006/relationships/hyperlink" Target="https://www.youtube.com/watch?v=9yrHV4Bea5Y" TargetMode="External"/><Relationship Id="rId4187" Type="http://schemas.openxmlformats.org/officeDocument/2006/relationships/hyperlink" Target="https://www.youtube.com/watch?v=3h6qU080brA" TargetMode="External"/><Relationship Id="rId4394" Type="http://schemas.openxmlformats.org/officeDocument/2006/relationships/hyperlink" Target="https://www.youtube.com/watch?v=e-86y2WoNsk" TargetMode="External"/><Relationship Id="rId4047" Type="http://schemas.openxmlformats.org/officeDocument/2006/relationships/hyperlink" Target="https://www.youtube.com/watch?v=AkRVla0ACOc" TargetMode="External"/><Relationship Id="rId4254" Type="http://schemas.openxmlformats.org/officeDocument/2006/relationships/hyperlink" Target="https://www.youtube.com/watch?v=FTTgMt8FUGg" TargetMode="External"/><Relationship Id="rId1848" Type="http://schemas.openxmlformats.org/officeDocument/2006/relationships/hyperlink" Target="https://www.youtube.com/watch?v=Qbt6C-BJAdg" TargetMode="External"/><Relationship Id="rId3063" Type="http://schemas.openxmlformats.org/officeDocument/2006/relationships/hyperlink" Target="https://www.youtube.com/watch?v=W5IVzLi-Rug" TargetMode="External"/><Relationship Id="rId3270" Type="http://schemas.openxmlformats.org/officeDocument/2006/relationships/hyperlink" Target="https://www.youtube.com/watch?v=_kT4a8IzM70" TargetMode="External"/><Relationship Id="rId4114" Type="http://schemas.openxmlformats.org/officeDocument/2006/relationships/hyperlink" Target="https://www.youtube.com/watch?v=7cbzUExj_pQ" TargetMode="External"/><Relationship Id="rId4321" Type="http://schemas.openxmlformats.org/officeDocument/2006/relationships/hyperlink" Target="https://www.youtube.com/watch?v=Cch-8tl4z2g" TargetMode="External"/><Relationship Id="rId191" Type="http://schemas.openxmlformats.org/officeDocument/2006/relationships/hyperlink" Target="https://www.youtube.com/watch?v=vgMpYLwGsVA" TargetMode="External"/><Relationship Id="rId1708" Type="http://schemas.openxmlformats.org/officeDocument/2006/relationships/hyperlink" Target="https://www.youtube.com/watch?v=2-ypSMnrD_w" TargetMode="External"/><Relationship Id="rId1915" Type="http://schemas.openxmlformats.org/officeDocument/2006/relationships/hyperlink" Target="https://www.youtube.com/watch?v=kaaQSjNHCY4" TargetMode="External"/><Relationship Id="rId3130" Type="http://schemas.openxmlformats.org/officeDocument/2006/relationships/hyperlink" Target="https://www.youtube.com/watch?v=dTV-Q_0BFeU" TargetMode="External"/><Relationship Id="rId2689" Type="http://schemas.openxmlformats.org/officeDocument/2006/relationships/hyperlink" Target="https://www.youtube.com/watch?v=trlVHJTeQxk" TargetMode="External"/><Relationship Id="rId2896" Type="http://schemas.openxmlformats.org/officeDocument/2006/relationships/hyperlink" Target="https://www.youtube.com/watch?v=am9SAfy1AxU" TargetMode="External"/><Relationship Id="rId3947" Type="http://schemas.openxmlformats.org/officeDocument/2006/relationships/hyperlink" Target="https://www.youtube.com/watch?v=doC1uQDjCwk" TargetMode="External"/><Relationship Id="rId868" Type="http://schemas.openxmlformats.org/officeDocument/2006/relationships/hyperlink" Target="https://www.youtube.com/watch?v=Oe3hMUPLSQg" TargetMode="External"/><Relationship Id="rId1498" Type="http://schemas.openxmlformats.org/officeDocument/2006/relationships/hyperlink" Target="https://www.youtube.com/watch?v=fmDHfS0fXm4" TargetMode="External"/><Relationship Id="rId2549" Type="http://schemas.openxmlformats.org/officeDocument/2006/relationships/hyperlink" Target="https://www.youtube.com/watch?v=Xnl8Sh8sDNM" TargetMode="External"/><Relationship Id="rId2756" Type="http://schemas.openxmlformats.org/officeDocument/2006/relationships/hyperlink" Target="https://www.youtube.com/watch?v=rDLpyJthmOc" TargetMode="External"/><Relationship Id="rId2963" Type="http://schemas.openxmlformats.org/officeDocument/2006/relationships/hyperlink" Target="https://www.youtube.com/watch?v=MpPoKAoMH00" TargetMode="External"/><Relationship Id="rId3807" Type="http://schemas.openxmlformats.org/officeDocument/2006/relationships/hyperlink" Target="https://www.youtube.com/watch?v=QLWczt8aBtk" TargetMode="External"/><Relationship Id="rId728" Type="http://schemas.openxmlformats.org/officeDocument/2006/relationships/hyperlink" Target="https://www.youtube.com/watch?v=VaXpo1S21oY" TargetMode="External"/><Relationship Id="rId935" Type="http://schemas.openxmlformats.org/officeDocument/2006/relationships/hyperlink" Target="https://www.youtube.com/watch?v=_9dvHL1njz8" TargetMode="External"/><Relationship Id="rId1358" Type="http://schemas.openxmlformats.org/officeDocument/2006/relationships/hyperlink" Target="https://www.youtube.com/watch?v=wvIFxdQ-jCg" TargetMode="External"/><Relationship Id="rId1565" Type="http://schemas.openxmlformats.org/officeDocument/2006/relationships/hyperlink" Target="https://www.youtube.com/watch?v=p1lfwyWSGV4" TargetMode="External"/><Relationship Id="rId1772" Type="http://schemas.openxmlformats.org/officeDocument/2006/relationships/hyperlink" Target="https://www.youtube.com/watch?v=tUM0Q7mraGE" TargetMode="External"/><Relationship Id="rId2409" Type="http://schemas.openxmlformats.org/officeDocument/2006/relationships/hyperlink" Target="https://www.youtube.com/watch?v=c1M_MllbaBs" TargetMode="External"/><Relationship Id="rId2616" Type="http://schemas.openxmlformats.org/officeDocument/2006/relationships/hyperlink" Target="https://www.youtube.com/watch?v=SNX6Gck9UIE" TargetMode="External"/><Relationship Id="rId64" Type="http://schemas.openxmlformats.org/officeDocument/2006/relationships/hyperlink" Target="https://www.youtube.com/watch?v=YpgCsH7D1W4" TargetMode="External"/><Relationship Id="rId1218" Type="http://schemas.openxmlformats.org/officeDocument/2006/relationships/hyperlink" Target="https://www.youtube.com/watch?v=g3SL1V1_km4" TargetMode="External"/><Relationship Id="rId1425" Type="http://schemas.openxmlformats.org/officeDocument/2006/relationships/hyperlink" Target="https://www.youtube.com/watch?v=0_ck1Q7UylU" TargetMode="External"/><Relationship Id="rId2823" Type="http://schemas.openxmlformats.org/officeDocument/2006/relationships/hyperlink" Target="https://www.youtube.com/watch?v=c6_gBYFh1pk" TargetMode="External"/><Relationship Id="rId1632" Type="http://schemas.openxmlformats.org/officeDocument/2006/relationships/hyperlink" Target="https://www.youtube.com/watch?v=EHyKMSaRBIQ" TargetMode="External"/><Relationship Id="rId2199" Type="http://schemas.openxmlformats.org/officeDocument/2006/relationships/hyperlink" Target="https://www.youtube.com/watch?v=9r6qr7QcQOQ" TargetMode="External"/><Relationship Id="rId3597" Type="http://schemas.openxmlformats.org/officeDocument/2006/relationships/hyperlink" Target="https://www.youtube.com/watch?v=ZnWgEceUjMY" TargetMode="External"/><Relationship Id="rId3457" Type="http://schemas.openxmlformats.org/officeDocument/2006/relationships/hyperlink" Target="https://www.youtube.com/watch?v=daAc1qj5DDY" TargetMode="External"/><Relationship Id="rId3664" Type="http://schemas.openxmlformats.org/officeDocument/2006/relationships/hyperlink" Target="https://www.youtube.com/watch?v=7cYUHzThDuw" TargetMode="External"/><Relationship Id="rId3871" Type="http://schemas.openxmlformats.org/officeDocument/2006/relationships/hyperlink" Target="https://www.youtube.com/watch?v=0fTmEfBvp50" TargetMode="External"/><Relationship Id="rId378" Type="http://schemas.openxmlformats.org/officeDocument/2006/relationships/hyperlink" Target="https://www.youtube.com/watch?v=R-tU8enQSPc" TargetMode="External"/><Relationship Id="rId585" Type="http://schemas.openxmlformats.org/officeDocument/2006/relationships/hyperlink" Target="https://www.youtube.com/watch?v=3tj1VokPiNo" TargetMode="External"/><Relationship Id="rId792" Type="http://schemas.openxmlformats.org/officeDocument/2006/relationships/hyperlink" Target="https://www.youtube.com/watch?v=vlNHHV4Ow64" TargetMode="External"/><Relationship Id="rId2059" Type="http://schemas.openxmlformats.org/officeDocument/2006/relationships/hyperlink" Target="https://www.youtube.com/watch?v=ffAfYNkgLEc" TargetMode="External"/><Relationship Id="rId2266" Type="http://schemas.openxmlformats.org/officeDocument/2006/relationships/hyperlink" Target="https://www.youtube.com/watch?v=SoCaJiMyFXg" TargetMode="External"/><Relationship Id="rId2473" Type="http://schemas.openxmlformats.org/officeDocument/2006/relationships/hyperlink" Target="https://www.youtube.com/watch?v=-cNay-ok_N0" TargetMode="External"/><Relationship Id="rId2680" Type="http://schemas.openxmlformats.org/officeDocument/2006/relationships/hyperlink" Target="https://www.youtube.com/watch?v=t4HGXIFlMiM" TargetMode="External"/><Relationship Id="rId3317" Type="http://schemas.openxmlformats.org/officeDocument/2006/relationships/hyperlink" Target="https://www.youtube.com/watch?v=YuTSkW3RqH8" TargetMode="External"/><Relationship Id="rId3524" Type="http://schemas.openxmlformats.org/officeDocument/2006/relationships/hyperlink" Target="https://www.youtube.com/watch?v=ITPpK7GXoEc" TargetMode="External"/><Relationship Id="rId3731" Type="http://schemas.openxmlformats.org/officeDocument/2006/relationships/hyperlink" Target="https://www.youtube.com/watch?v=4hFhBA5W3tg" TargetMode="External"/><Relationship Id="rId238" Type="http://schemas.openxmlformats.org/officeDocument/2006/relationships/hyperlink" Target="https://www.youtube.com/watch?v=lZcrzpx144U" TargetMode="External"/><Relationship Id="rId445" Type="http://schemas.openxmlformats.org/officeDocument/2006/relationships/hyperlink" Target="https://www.youtube.com/watch?v=u1FDGk2XgsU" TargetMode="External"/><Relationship Id="rId652" Type="http://schemas.openxmlformats.org/officeDocument/2006/relationships/hyperlink" Target="https://www.youtube.com/watch?v=Ui5bSh7-cm8" TargetMode="External"/><Relationship Id="rId1075" Type="http://schemas.openxmlformats.org/officeDocument/2006/relationships/hyperlink" Target="https://www.youtube.com/watch?v=isKfR7BopUU" TargetMode="External"/><Relationship Id="rId1282" Type="http://schemas.openxmlformats.org/officeDocument/2006/relationships/hyperlink" Target="https://www.youtube.com/watch?v=c6aoyQA2Aw0" TargetMode="External"/><Relationship Id="rId2126" Type="http://schemas.openxmlformats.org/officeDocument/2006/relationships/hyperlink" Target="https://www.youtube.com/watch?v=oLfxVwlXluU" TargetMode="External"/><Relationship Id="rId2333" Type="http://schemas.openxmlformats.org/officeDocument/2006/relationships/hyperlink" Target="https://www.youtube.com/watch?v=rmWKzc_Nmvs" TargetMode="External"/><Relationship Id="rId2540" Type="http://schemas.openxmlformats.org/officeDocument/2006/relationships/hyperlink" Target="https://www.youtube.com/watch?v=wDIMtVk78L0" TargetMode="External"/><Relationship Id="rId305" Type="http://schemas.openxmlformats.org/officeDocument/2006/relationships/hyperlink" Target="https://www.youtube.com/watch?v=5d3cox5ZCZQ" TargetMode="External"/><Relationship Id="rId512" Type="http://schemas.openxmlformats.org/officeDocument/2006/relationships/hyperlink" Target="https://www.youtube.com/watch?v=Mg9mrhtVyss" TargetMode="External"/><Relationship Id="rId1142" Type="http://schemas.openxmlformats.org/officeDocument/2006/relationships/hyperlink" Target="https://www.youtube.com/watch?v=6_QzzNnudDc" TargetMode="External"/><Relationship Id="rId2400" Type="http://schemas.openxmlformats.org/officeDocument/2006/relationships/hyperlink" Target="https://www.youtube.com/watch?v=DFGJ8PhjrlM" TargetMode="External"/><Relationship Id="rId4298" Type="http://schemas.openxmlformats.org/officeDocument/2006/relationships/hyperlink" Target="https://www.youtube.com/watch?v=HZleluBJrjA" TargetMode="External"/><Relationship Id="rId1002" Type="http://schemas.openxmlformats.org/officeDocument/2006/relationships/hyperlink" Target="https://www.youtube.com/watch?v=QA_3ypq64hs" TargetMode="External"/><Relationship Id="rId4158" Type="http://schemas.openxmlformats.org/officeDocument/2006/relationships/hyperlink" Target="https://www.youtube.com/watch?v=rNSaTe2cKuc" TargetMode="External"/><Relationship Id="rId4365" Type="http://schemas.openxmlformats.org/officeDocument/2006/relationships/hyperlink" Target="https://www.youtube.com/watch?v=He6NNULUom0" TargetMode="External"/><Relationship Id="rId1959" Type="http://schemas.openxmlformats.org/officeDocument/2006/relationships/hyperlink" Target="https://www.youtube.com/watch?v=mVGVYd1B8Oc" TargetMode="External"/><Relationship Id="rId3174" Type="http://schemas.openxmlformats.org/officeDocument/2006/relationships/hyperlink" Target="https://www.youtube.com/watch?v=4N_HwrzWCac" TargetMode="External"/><Relationship Id="rId4018" Type="http://schemas.openxmlformats.org/officeDocument/2006/relationships/hyperlink" Target="https://www.youtube.com/watch?v=ENSxJQ1o2ZA" TargetMode="External"/><Relationship Id="rId1819" Type="http://schemas.openxmlformats.org/officeDocument/2006/relationships/hyperlink" Target="https://www.youtube.com/watch?v=y-Lats_rm9U" TargetMode="External"/><Relationship Id="rId3381" Type="http://schemas.openxmlformats.org/officeDocument/2006/relationships/hyperlink" Target="https://www.youtube.com/watch?v=ue7mFSgBAH0" TargetMode="External"/><Relationship Id="rId4225" Type="http://schemas.openxmlformats.org/officeDocument/2006/relationships/hyperlink" Target="https://www.youtube.com/watch?v=NMvDVwJscVA" TargetMode="External"/><Relationship Id="rId4432" Type="http://schemas.openxmlformats.org/officeDocument/2006/relationships/hyperlink" Target="https://www.youtube.com/watch?v=H2wdu1ndmmI" TargetMode="External"/><Relationship Id="rId2190" Type="http://schemas.openxmlformats.org/officeDocument/2006/relationships/hyperlink" Target="https://www.youtube.com/watch?v=Jj-CElIzCDM" TargetMode="External"/><Relationship Id="rId3034" Type="http://schemas.openxmlformats.org/officeDocument/2006/relationships/hyperlink" Target="https://www.youtube.com/watch?v=OKAK0IzIF0s" TargetMode="External"/><Relationship Id="rId3241" Type="http://schemas.openxmlformats.org/officeDocument/2006/relationships/hyperlink" Target="https://www.youtube.com/watch?v=181oJs-iaDE" TargetMode="External"/><Relationship Id="rId162" Type="http://schemas.openxmlformats.org/officeDocument/2006/relationships/hyperlink" Target="https://www.youtube.com/watch?v=uoyE9FSqgDo" TargetMode="External"/><Relationship Id="rId2050" Type="http://schemas.openxmlformats.org/officeDocument/2006/relationships/hyperlink" Target="https://www.youtube.com/watch?v=RALRXQWW3Cs" TargetMode="External"/><Relationship Id="rId3101" Type="http://schemas.openxmlformats.org/officeDocument/2006/relationships/hyperlink" Target="https://www.youtube.com/watch?v=dx1YNjheLEc" TargetMode="External"/><Relationship Id="rId979" Type="http://schemas.openxmlformats.org/officeDocument/2006/relationships/hyperlink" Target="https://www.youtube.com/watch?v=Za9BWNQaJYI" TargetMode="External"/><Relationship Id="rId839" Type="http://schemas.openxmlformats.org/officeDocument/2006/relationships/hyperlink" Target="https://www.youtube.com/watch?v=GOXNIHylbOo" TargetMode="External"/><Relationship Id="rId1469" Type="http://schemas.openxmlformats.org/officeDocument/2006/relationships/hyperlink" Target="https://www.youtube.com/watch?v=qIcvILRUiNU" TargetMode="External"/><Relationship Id="rId2867" Type="http://schemas.openxmlformats.org/officeDocument/2006/relationships/hyperlink" Target="https://www.youtube.com/watch?v=RNCEU6O8sx8" TargetMode="External"/><Relationship Id="rId3918" Type="http://schemas.openxmlformats.org/officeDocument/2006/relationships/hyperlink" Target="https://www.youtube.com/watch?v=O9I3boiujdE" TargetMode="External"/><Relationship Id="rId4082" Type="http://schemas.openxmlformats.org/officeDocument/2006/relationships/hyperlink" Target="https://www.youtube.com/watch?v=hTBJMFkchqk" TargetMode="External"/><Relationship Id="rId1676" Type="http://schemas.openxmlformats.org/officeDocument/2006/relationships/hyperlink" Target="https://www.youtube.com/watch?v=bgsci_TN5Jg" TargetMode="External"/><Relationship Id="rId1883" Type="http://schemas.openxmlformats.org/officeDocument/2006/relationships/hyperlink" Target="https://www.youtube.com/watch?v=27ErkjjIUlE" TargetMode="External"/><Relationship Id="rId2727" Type="http://schemas.openxmlformats.org/officeDocument/2006/relationships/hyperlink" Target="https://www.youtube.com/watch?v=rzV_EmHIvlo" TargetMode="External"/><Relationship Id="rId2934" Type="http://schemas.openxmlformats.org/officeDocument/2006/relationships/hyperlink" Target="https://www.youtube.com/watch?v=jwZWSFlV7L0" TargetMode="External"/><Relationship Id="rId906" Type="http://schemas.openxmlformats.org/officeDocument/2006/relationships/hyperlink" Target="https://www.youtube.com/watch?v=hw-W_qnnrsY" TargetMode="External"/><Relationship Id="rId1329" Type="http://schemas.openxmlformats.org/officeDocument/2006/relationships/hyperlink" Target="https://www.youtube.com/watch?v=FmI8_OK2npU" TargetMode="External"/><Relationship Id="rId1536" Type="http://schemas.openxmlformats.org/officeDocument/2006/relationships/hyperlink" Target="https://www.youtube.com/watch?v=ujUhTEchPpE" TargetMode="External"/><Relationship Id="rId1743" Type="http://schemas.openxmlformats.org/officeDocument/2006/relationships/hyperlink" Target="https://www.youtube.com/watch?v=iV1zXbf7xz0" TargetMode="External"/><Relationship Id="rId1950" Type="http://schemas.openxmlformats.org/officeDocument/2006/relationships/hyperlink" Target="https://www.youtube.com/watch?v=QFtyxBGN2yo" TargetMode="External"/><Relationship Id="rId35" Type="http://schemas.openxmlformats.org/officeDocument/2006/relationships/hyperlink" Target="https://www.youtube.com/watch?v=6AakPuLx7QQ" TargetMode="External"/><Relationship Id="rId1603" Type="http://schemas.openxmlformats.org/officeDocument/2006/relationships/hyperlink" Target="https://www.youtube.com/watch?v=fJaNISDyhZE" TargetMode="External"/><Relationship Id="rId1810" Type="http://schemas.openxmlformats.org/officeDocument/2006/relationships/hyperlink" Target="https://www.youtube.com/watch?v=UFKpgozTers" TargetMode="External"/><Relationship Id="rId3568" Type="http://schemas.openxmlformats.org/officeDocument/2006/relationships/hyperlink" Target="https://www.youtube.com/watch?v=JSOXoNVTy0g" TargetMode="External"/><Relationship Id="rId3775" Type="http://schemas.openxmlformats.org/officeDocument/2006/relationships/hyperlink" Target="https://www.youtube.com/watch?v=V654oSE_yhE" TargetMode="External"/><Relationship Id="rId3982" Type="http://schemas.openxmlformats.org/officeDocument/2006/relationships/hyperlink" Target="https://www.youtube.com/watch?v=6EbLAJwGdIo" TargetMode="External"/><Relationship Id="rId489" Type="http://schemas.openxmlformats.org/officeDocument/2006/relationships/hyperlink" Target="https://www.youtube.com/watch?v=zsamTkaikvY" TargetMode="External"/><Relationship Id="rId696" Type="http://schemas.openxmlformats.org/officeDocument/2006/relationships/hyperlink" Target="https://www.youtube.com/watch?v=CreBLwKpLXc" TargetMode="External"/><Relationship Id="rId2377" Type="http://schemas.openxmlformats.org/officeDocument/2006/relationships/hyperlink" Target="https://www.youtube.com/watch?v=RjQlLJInKU8" TargetMode="External"/><Relationship Id="rId2584" Type="http://schemas.openxmlformats.org/officeDocument/2006/relationships/hyperlink" Target="https://www.youtube.com/watch?v=Wl9EcS5As2w" TargetMode="External"/><Relationship Id="rId2791" Type="http://schemas.openxmlformats.org/officeDocument/2006/relationships/hyperlink" Target="https://www.youtube.com/watch?v=5x_f4gyCrqI" TargetMode="External"/><Relationship Id="rId3428" Type="http://schemas.openxmlformats.org/officeDocument/2006/relationships/hyperlink" Target="https://www.youtube.com/watch?v=2o_H09MdT94" TargetMode="External"/><Relationship Id="rId3635" Type="http://schemas.openxmlformats.org/officeDocument/2006/relationships/hyperlink" Target="https://www.youtube.com/watch?v=B5MvnVOfaBc" TargetMode="External"/><Relationship Id="rId349" Type="http://schemas.openxmlformats.org/officeDocument/2006/relationships/hyperlink" Target="https://www.youtube.com/watch?v=0bK3107cC0s" TargetMode="External"/><Relationship Id="rId556" Type="http://schemas.openxmlformats.org/officeDocument/2006/relationships/hyperlink" Target="https://www.youtube.com/watch?v=Mai-rm-UYns" TargetMode="External"/><Relationship Id="rId763" Type="http://schemas.openxmlformats.org/officeDocument/2006/relationships/hyperlink" Target="https://www.youtube.com/watch?v=n8JeG5VBEv8" TargetMode="External"/><Relationship Id="rId1186" Type="http://schemas.openxmlformats.org/officeDocument/2006/relationships/hyperlink" Target="https://www.youtube.com/watch?v=boKlAu1955g" TargetMode="External"/><Relationship Id="rId1393" Type="http://schemas.openxmlformats.org/officeDocument/2006/relationships/hyperlink" Target="https://www.youtube.com/watch?v=NXYhDgylxKU" TargetMode="External"/><Relationship Id="rId2237" Type="http://schemas.openxmlformats.org/officeDocument/2006/relationships/hyperlink" Target="https://www.youtube.com/watch?v=EEl22esi01w" TargetMode="External"/><Relationship Id="rId2444" Type="http://schemas.openxmlformats.org/officeDocument/2006/relationships/hyperlink" Target="https://www.youtube.com/watch?v=H4QruBg0cJ0" TargetMode="External"/><Relationship Id="rId3842" Type="http://schemas.openxmlformats.org/officeDocument/2006/relationships/hyperlink" Target="https://www.youtube.com/watch?v=Bh2D_D9fz1k" TargetMode="External"/><Relationship Id="rId209" Type="http://schemas.openxmlformats.org/officeDocument/2006/relationships/hyperlink" Target="https://www.youtube.com/watch?v=tsRXNjI2dbI" TargetMode="External"/><Relationship Id="rId416" Type="http://schemas.openxmlformats.org/officeDocument/2006/relationships/hyperlink" Target="https://www.youtube.com/watch?v=cvQln96Lsv4" TargetMode="External"/><Relationship Id="rId970" Type="http://schemas.openxmlformats.org/officeDocument/2006/relationships/hyperlink" Target="https://www.youtube.com/watch?v=XRh7SiA5io4" TargetMode="External"/><Relationship Id="rId1046" Type="http://schemas.openxmlformats.org/officeDocument/2006/relationships/hyperlink" Target="https://www.youtube.com/watch?v=OlOq1N287Ys" TargetMode="External"/><Relationship Id="rId1253" Type="http://schemas.openxmlformats.org/officeDocument/2006/relationships/hyperlink" Target="https://www.youtube.com/watch?v=Dcoefg4_na0" TargetMode="External"/><Relationship Id="rId2651" Type="http://schemas.openxmlformats.org/officeDocument/2006/relationships/hyperlink" Target="https://www.youtube.com/watch?v=TMJAy5_i1JA" TargetMode="External"/><Relationship Id="rId3702" Type="http://schemas.openxmlformats.org/officeDocument/2006/relationships/hyperlink" Target="https://www.youtube.com/watch?v=Z-q5aJm0UJE" TargetMode="External"/><Relationship Id="rId623" Type="http://schemas.openxmlformats.org/officeDocument/2006/relationships/hyperlink" Target="https://www.youtube.com/watch?v=f4x3hTs8zhk" TargetMode="External"/><Relationship Id="rId830" Type="http://schemas.openxmlformats.org/officeDocument/2006/relationships/hyperlink" Target="https://www.youtube.com/watch?v=n8JeG5VBEv8" TargetMode="External"/><Relationship Id="rId1460" Type="http://schemas.openxmlformats.org/officeDocument/2006/relationships/hyperlink" Target="https://www.youtube.com/watch?v=tCBuvMHw6T8" TargetMode="External"/><Relationship Id="rId2304" Type="http://schemas.openxmlformats.org/officeDocument/2006/relationships/hyperlink" Target="https://www.youtube.com/watch?v=EEl22esi01w" TargetMode="External"/><Relationship Id="rId2511" Type="http://schemas.openxmlformats.org/officeDocument/2006/relationships/hyperlink" Target="https://www.youtube.com/watch?v=EMwCCOlZWkY" TargetMode="External"/><Relationship Id="rId1113" Type="http://schemas.openxmlformats.org/officeDocument/2006/relationships/hyperlink" Target="https://www.youtube.com/watch?v=bPePqLyMZBQ" TargetMode="External"/><Relationship Id="rId1320" Type="http://schemas.openxmlformats.org/officeDocument/2006/relationships/hyperlink" Target="https://www.youtube.com/watch?v=5QSwQBJd4Ts" TargetMode="External"/><Relationship Id="rId4269" Type="http://schemas.openxmlformats.org/officeDocument/2006/relationships/hyperlink" Target="https://www.youtube.com/watch?v=mKORVdoWU2E" TargetMode="External"/><Relationship Id="rId3078" Type="http://schemas.openxmlformats.org/officeDocument/2006/relationships/hyperlink" Target="https://www.youtube.com/watch?v=RT2YP2O-8co" TargetMode="External"/><Relationship Id="rId3285" Type="http://schemas.openxmlformats.org/officeDocument/2006/relationships/hyperlink" Target="https://www.youtube.com/watch?v=OcPmXr-Eg5s" TargetMode="External"/><Relationship Id="rId3492" Type="http://schemas.openxmlformats.org/officeDocument/2006/relationships/hyperlink" Target="https://www.youtube.com/watch?v=wZHodOVE0sc" TargetMode="External"/><Relationship Id="rId4129" Type="http://schemas.openxmlformats.org/officeDocument/2006/relationships/hyperlink" Target="https://www.youtube.com/watch?v=_txtx7llu50" TargetMode="External"/><Relationship Id="rId4336" Type="http://schemas.openxmlformats.org/officeDocument/2006/relationships/hyperlink" Target="https://www.youtube.com/watch?v=RMjKBFMwiBw" TargetMode="External"/><Relationship Id="rId2094" Type="http://schemas.openxmlformats.org/officeDocument/2006/relationships/hyperlink" Target="https://www.youtube.com/watch?v=wfGZ8WA60gA" TargetMode="External"/><Relationship Id="rId3145" Type="http://schemas.openxmlformats.org/officeDocument/2006/relationships/hyperlink" Target="https://www.youtube.com/watch?v=xreoxgydC1M" TargetMode="External"/><Relationship Id="rId3352" Type="http://schemas.openxmlformats.org/officeDocument/2006/relationships/hyperlink" Target="https://www.youtube.com/watch?v=syhlmTNW_a8" TargetMode="External"/><Relationship Id="rId4403" Type="http://schemas.openxmlformats.org/officeDocument/2006/relationships/hyperlink" Target="https://www.youtube.com/watch?v=kTV6uSmiXEw" TargetMode="External"/><Relationship Id="rId273" Type="http://schemas.openxmlformats.org/officeDocument/2006/relationships/hyperlink" Target="https://www.youtube.com/watch?v=Sgj9RmT8Lxk" TargetMode="External"/><Relationship Id="rId480" Type="http://schemas.openxmlformats.org/officeDocument/2006/relationships/hyperlink" Target="https://www.youtube.com/watch?v=B-knvTjLj8U" TargetMode="External"/><Relationship Id="rId2161" Type="http://schemas.openxmlformats.org/officeDocument/2006/relationships/hyperlink" Target="https://www.youtube.com/watch?v=6BumhHzKVvE" TargetMode="External"/><Relationship Id="rId3005" Type="http://schemas.openxmlformats.org/officeDocument/2006/relationships/hyperlink" Target="https://www.youtube.com/watch?v=oZoMLW2DXxQ" TargetMode="External"/><Relationship Id="rId3212" Type="http://schemas.openxmlformats.org/officeDocument/2006/relationships/hyperlink" Target="https://www.youtube.com/watch?v=_TjG_-wqL-Q" TargetMode="External"/><Relationship Id="rId133" Type="http://schemas.openxmlformats.org/officeDocument/2006/relationships/hyperlink" Target="https://www.youtube.com/watch?v=WYKCz9hbXkY" TargetMode="External"/><Relationship Id="rId340" Type="http://schemas.openxmlformats.org/officeDocument/2006/relationships/hyperlink" Target="https://www.youtube.com/watch?v=FPBmQaq4IeU" TargetMode="External"/><Relationship Id="rId2021" Type="http://schemas.openxmlformats.org/officeDocument/2006/relationships/hyperlink" Target="https://www.youtube.com/watch?v=SVVyG36QwqI" TargetMode="External"/><Relationship Id="rId200" Type="http://schemas.openxmlformats.org/officeDocument/2006/relationships/hyperlink" Target="https://www.youtube.com/watch?v=hjX0dPf1Ky0" TargetMode="External"/><Relationship Id="rId2978" Type="http://schemas.openxmlformats.org/officeDocument/2006/relationships/hyperlink" Target="https://www.youtube.com/watch?v=bS_qxC5_quM" TargetMode="External"/><Relationship Id="rId4193" Type="http://schemas.openxmlformats.org/officeDocument/2006/relationships/hyperlink" Target="https://www.youtube.com/watch?v=z2pWWKSPofA" TargetMode="External"/><Relationship Id="rId1787" Type="http://schemas.openxmlformats.org/officeDocument/2006/relationships/hyperlink" Target="https://www.youtube.com/watch?v=YFX1MJkPB-Y" TargetMode="External"/><Relationship Id="rId1994" Type="http://schemas.openxmlformats.org/officeDocument/2006/relationships/hyperlink" Target="https://www.youtube.com/watch?v=22r3ST4yvsg" TargetMode="External"/><Relationship Id="rId2838" Type="http://schemas.openxmlformats.org/officeDocument/2006/relationships/hyperlink" Target="https://www.youtube.com/watch?v=u3FEwEnj898" TargetMode="External"/><Relationship Id="rId79" Type="http://schemas.openxmlformats.org/officeDocument/2006/relationships/hyperlink" Target="https://www.youtube.com/watch?v=DlvdVRnlhVo" TargetMode="External"/><Relationship Id="rId1647" Type="http://schemas.openxmlformats.org/officeDocument/2006/relationships/hyperlink" Target="https://www.youtube.com/watch?v=S6J0RjQN4C0" TargetMode="External"/><Relationship Id="rId1854" Type="http://schemas.openxmlformats.org/officeDocument/2006/relationships/hyperlink" Target="https://www.youtube.com/watch?v=jOuLz3rjSkE" TargetMode="External"/><Relationship Id="rId2905" Type="http://schemas.openxmlformats.org/officeDocument/2006/relationships/hyperlink" Target="https://www.youtube.com/watch?v=a8pcJEitGic" TargetMode="External"/><Relationship Id="rId4053" Type="http://schemas.openxmlformats.org/officeDocument/2006/relationships/hyperlink" Target="https://www.youtube.com/watch?v=K7FqZJS-ZwA" TargetMode="External"/><Relationship Id="rId4260" Type="http://schemas.openxmlformats.org/officeDocument/2006/relationships/hyperlink" Target="https://www.youtube.com/watch?v=IN0KT2ABM10" TargetMode="External"/><Relationship Id="rId1507" Type="http://schemas.openxmlformats.org/officeDocument/2006/relationships/hyperlink" Target="https://www.youtube.com/watch?v=Lz7iSQYt5F4" TargetMode="External"/><Relationship Id="rId1714" Type="http://schemas.openxmlformats.org/officeDocument/2006/relationships/hyperlink" Target="https://www.youtube.com/watch?v=S6J0RjQN4C0" TargetMode="External"/><Relationship Id="rId4120" Type="http://schemas.openxmlformats.org/officeDocument/2006/relationships/hyperlink" Target="https://www.youtube.com/watch?v=DTNI9gDgc-8" TargetMode="External"/><Relationship Id="rId1921" Type="http://schemas.openxmlformats.org/officeDocument/2006/relationships/hyperlink" Target="https://www.youtube.com/watch?v=OCALS7xgtVI" TargetMode="External"/><Relationship Id="rId3679" Type="http://schemas.openxmlformats.org/officeDocument/2006/relationships/hyperlink" Target="https://www.youtube.com/watch?v=eZho2ygJJMw" TargetMode="External"/><Relationship Id="rId2488" Type="http://schemas.openxmlformats.org/officeDocument/2006/relationships/hyperlink" Target="https://www.youtube.com/watch?v=aWGed8Cqy7g" TargetMode="External"/><Relationship Id="rId3886" Type="http://schemas.openxmlformats.org/officeDocument/2006/relationships/hyperlink" Target="https://www.youtube.com/watch?v=FzwYKoKN_KE" TargetMode="External"/><Relationship Id="rId1297" Type="http://schemas.openxmlformats.org/officeDocument/2006/relationships/hyperlink" Target="https://www.youtube.com/watch?v=KIkidq-oxX8" TargetMode="External"/><Relationship Id="rId2695" Type="http://schemas.openxmlformats.org/officeDocument/2006/relationships/hyperlink" Target="https://www.youtube.com/watch?v=_75LOdOoRQQ" TargetMode="External"/><Relationship Id="rId3539" Type="http://schemas.openxmlformats.org/officeDocument/2006/relationships/hyperlink" Target="https://www.youtube.com/watch?v=-S9OLjorWtI" TargetMode="External"/><Relationship Id="rId3746" Type="http://schemas.openxmlformats.org/officeDocument/2006/relationships/hyperlink" Target="https://www.youtube.com/watch?v=jW1lMXtazBc" TargetMode="External"/><Relationship Id="rId3953" Type="http://schemas.openxmlformats.org/officeDocument/2006/relationships/hyperlink" Target="https://www.youtube.com/watch?v=ljIov4qdYic" TargetMode="External"/><Relationship Id="rId667" Type="http://schemas.openxmlformats.org/officeDocument/2006/relationships/hyperlink" Target="https://www.youtube.com/watch?v=nl12QpTMNLg" TargetMode="External"/><Relationship Id="rId874" Type="http://schemas.openxmlformats.org/officeDocument/2006/relationships/hyperlink" Target="https://www.youtube.com/watch?v=k7Me2XzGFzc" TargetMode="External"/><Relationship Id="rId2348" Type="http://schemas.openxmlformats.org/officeDocument/2006/relationships/hyperlink" Target="https://www.youtube.com/watch?v=3T7D2Okqx7A" TargetMode="External"/><Relationship Id="rId2555" Type="http://schemas.openxmlformats.org/officeDocument/2006/relationships/hyperlink" Target="https://www.youtube.com/watch?v=2pYaIr-4pfA" TargetMode="External"/><Relationship Id="rId2762" Type="http://schemas.openxmlformats.org/officeDocument/2006/relationships/hyperlink" Target="https://www.youtube.com/watch?v=_1hQg-tFnEY" TargetMode="External"/><Relationship Id="rId3606" Type="http://schemas.openxmlformats.org/officeDocument/2006/relationships/hyperlink" Target="https://www.youtube.com/watch?v=TRw8A1G_RCI" TargetMode="External"/><Relationship Id="rId3813" Type="http://schemas.openxmlformats.org/officeDocument/2006/relationships/hyperlink" Target="https://www.youtube.com/watch?v=qcQ9k7A5TDM" TargetMode="External"/><Relationship Id="rId527" Type="http://schemas.openxmlformats.org/officeDocument/2006/relationships/hyperlink" Target="https://www.youtube.com/watch?v=soUXnLflvoM" TargetMode="External"/><Relationship Id="rId734" Type="http://schemas.openxmlformats.org/officeDocument/2006/relationships/hyperlink" Target="https://www.youtube.com/watch?v=2Fkj6CRJFZE" TargetMode="External"/><Relationship Id="rId941" Type="http://schemas.openxmlformats.org/officeDocument/2006/relationships/hyperlink" Target="https://www.youtube.com/watch?v=NZvuo0TsuOo" TargetMode="External"/><Relationship Id="rId1157" Type="http://schemas.openxmlformats.org/officeDocument/2006/relationships/hyperlink" Target="https://www.youtube.com/watch?v=Q8Sslyf6Vdw" TargetMode="External"/><Relationship Id="rId1364" Type="http://schemas.openxmlformats.org/officeDocument/2006/relationships/hyperlink" Target="https://www.youtube.com/watch?v=KIkidq-oxX8" TargetMode="External"/><Relationship Id="rId1571" Type="http://schemas.openxmlformats.org/officeDocument/2006/relationships/hyperlink" Target="https://www.youtube.com/watch?v=v229Qb7oscA" TargetMode="External"/><Relationship Id="rId2208" Type="http://schemas.openxmlformats.org/officeDocument/2006/relationships/hyperlink" Target="https://www.youtube.com/watch?v=RusRFiL_udY" TargetMode="External"/><Relationship Id="rId2415" Type="http://schemas.openxmlformats.org/officeDocument/2006/relationships/hyperlink" Target="https://www.youtube.com/watch?v=aShpsjWg514" TargetMode="External"/><Relationship Id="rId2622" Type="http://schemas.openxmlformats.org/officeDocument/2006/relationships/hyperlink" Target="https://www.youtube.com/watch?v=RpiPeAKx3Rc" TargetMode="External"/><Relationship Id="rId70" Type="http://schemas.openxmlformats.org/officeDocument/2006/relationships/hyperlink" Target="https://www.youtube.com/watch?v=sVYPWu3bxlM" TargetMode="External"/><Relationship Id="rId801" Type="http://schemas.openxmlformats.org/officeDocument/2006/relationships/hyperlink" Target="https://www.youtube.com/watch?v=auxGGI7FJ9k" TargetMode="External"/><Relationship Id="rId1017" Type="http://schemas.openxmlformats.org/officeDocument/2006/relationships/hyperlink" Target="https://www.youtube.com/watch?v=6UGhxFC2FXo" TargetMode="External"/><Relationship Id="rId1224" Type="http://schemas.openxmlformats.org/officeDocument/2006/relationships/hyperlink" Target="https://www.youtube.com/watch?v=Q8Sslyf6Vdw" TargetMode="External"/><Relationship Id="rId1431" Type="http://schemas.openxmlformats.org/officeDocument/2006/relationships/hyperlink" Target="https://www.youtube.com/watch?v=b8cSITGGzEw" TargetMode="External"/><Relationship Id="rId3189" Type="http://schemas.openxmlformats.org/officeDocument/2006/relationships/hyperlink" Target="https://www.youtube.com/watch?v=5fifnky9v_I" TargetMode="External"/><Relationship Id="rId3396" Type="http://schemas.openxmlformats.org/officeDocument/2006/relationships/hyperlink" Target="https://www.youtube.com/watch?v=GN4OhyItMSY" TargetMode="External"/><Relationship Id="rId3049" Type="http://schemas.openxmlformats.org/officeDocument/2006/relationships/hyperlink" Target="https://www.youtube.com/watch?v=S4vM2nkEHmw" TargetMode="External"/><Relationship Id="rId3256" Type="http://schemas.openxmlformats.org/officeDocument/2006/relationships/hyperlink" Target="https://www.youtube.com/watch?v=3y8oIuEkqQs" TargetMode="External"/><Relationship Id="rId3463" Type="http://schemas.openxmlformats.org/officeDocument/2006/relationships/hyperlink" Target="https://www.youtube.com/watch?v=oT25wnksvOg" TargetMode="External"/><Relationship Id="rId4307" Type="http://schemas.openxmlformats.org/officeDocument/2006/relationships/hyperlink" Target="https://www.youtube.com/watch?v=QYpkewF8ECA" TargetMode="External"/><Relationship Id="rId177" Type="http://schemas.openxmlformats.org/officeDocument/2006/relationships/hyperlink" Target="https://www.youtube.com/watch?v=zDp89vQ6LZs" TargetMode="External"/><Relationship Id="rId384" Type="http://schemas.openxmlformats.org/officeDocument/2006/relationships/hyperlink" Target="https://www.youtube.com/watch?v=gGrEc0qOxFI" TargetMode="External"/><Relationship Id="rId591" Type="http://schemas.openxmlformats.org/officeDocument/2006/relationships/hyperlink" Target="https://www.youtube.com/watch?v=Pb-n8O4C4To" TargetMode="External"/><Relationship Id="rId2065" Type="http://schemas.openxmlformats.org/officeDocument/2006/relationships/hyperlink" Target="https://www.youtube.com/watch?v=0-AZJj1ODbY" TargetMode="External"/><Relationship Id="rId2272" Type="http://schemas.openxmlformats.org/officeDocument/2006/relationships/hyperlink" Target="https://www.youtube.com/watch?v=iqHOe4CoVo0" TargetMode="External"/><Relationship Id="rId3116" Type="http://schemas.openxmlformats.org/officeDocument/2006/relationships/hyperlink" Target="https://www.youtube.com/watch?v=yfEUPlRuPac" TargetMode="External"/><Relationship Id="rId3670" Type="http://schemas.openxmlformats.org/officeDocument/2006/relationships/hyperlink" Target="https://www.youtube.com/watch?v=e9fP9Cv1RTE" TargetMode="External"/><Relationship Id="rId244" Type="http://schemas.openxmlformats.org/officeDocument/2006/relationships/hyperlink" Target="https://www.youtube.com/watch?v=d5sqc4hKiDs" TargetMode="External"/><Relationship Id="rId1081" Type="http://schemas.openxmlformats.org/officeDocument/2006/relationships/hyperlink" Target="https://www.youtube.com/watch?v=bwDtfhC_QTg" TargetMode="External"/><Relationship Id="rId3323" Type="http://schemas.openxmlformats.org/officeDocument/2006/relationships/hyperlink" Target="https://www.youtube.com/watch?v=Jz7di6_ubTw" TargetMode="External"/><Relationship Id="rId3530" Type="http://schemas.openxmlformats.org/officeDocument/2006/relationships/hyperlink" Target="https://www.youtube.com/watch?v=ccz4yLqlzPA" TargetMode="External"/><Relationship Id="rId451" Type="http://schemas.openxmlformats.org/officeDocument/2006/relationships/hyperlink" Target="https://www.youtube.com/watch?v=QSyI9C5hXJo" TargetMode="External"/><Relationship Id="rId2132" Type="http://schemas.openxmlformats.org/officeDocument/2006/relationships/hyperlink" Target="https://www.youtube.com/watch?v=LTxWUe4aSgE" TargetMode="External"/><Relationship Id="rId104" Type="http://schemas.openxmlformats.org/officeDocument/2006/relationships/hyperlink" Target="https://www.youtube.com/watch?v=7Hk3WLadcMI" TargetMode="External"/><Relationship Id="rId311" Type="http://schemas.openxmlformats.org/officeDocument/2006/relationships/hyperlink" Target="https://www.youtube.com/watch?v=mxVohnFIW-g" TargetMode="External"/><Relationship Id="rId1898" Type="http://schemas.openxmlformats.org/officeDocument/2006/relationships/hyperlink" Target="https://www.youtube.com/watch?v=fXbhlSQfE8w" TargetMode="External"/><Relationship Id="rId2949" Type="http://schemas.openxmlformats.org/officeDocument/2006/relationships/hyperlink" Target="https://www.youtube.com/watch?v=o_xMgw2j9v8" TargetMode="External"/><Relationship Id="rId4097" Type="http://schemas.openxmlformats.org/officeDocument/2006/relationships/hyperlink" Target="https://www.youtube.com/watch?v=Mxcklx9tOg4" TargetMode="External"/><Relationship Id="rId1758" Type="http://schemas.openxmlformats.org/officeDocument/2006/relationships/hyperlink" Target="https://www.youtube.com/watch?v=c5czz3xhwTw" TargetMode="External"/><Relationship Id="rId2809" Type="http://schemas.openxmlformats.org/officeDocument/2006/relationships/hyperlink" Target="https://www.youtube.com/watch?v=o3ROmJEtX7U" TargetMode="External"/><Relationship Id="rId4164" Type="http://schemas.openxmlformats.org/officeDocument/2006/relationships/hyperlink" Target="https://www.youtube.com/watch?v=qjEcGGIgtA4" TargetMode="External"/><Relationship Id="rId4371" Type="http://schemas.openxmlformats.org/officeDocument/2006/relationships/hyperlink" Target="https://www.youtube.com/watch?v=mF9S_YQFFdY" TargetMode="External"/><Relationship Id="rId1965" Type="http://schemas.openxmlformats.org/officeDocument/2006/relationships/hyperlink" Target="https://www.youtube.com/watch?v=wLQQD3Ok0Uk" TargetMode="External"/><Relationship Id="rId3180" Type="http://schemas.openxmlformats.org/officeDocument/2006/relationships/hyperlink" Target="https://www.youtube.com/watch?v=Bc-4BLlvThg" TargetMode="External"/><Relationship Id="rId4024" Type="http://schemas.openxmlformats.org/officeDocument/2006/relationships/hyperlink" Target="https://www.youtube.com/watch?v=ADgodTeFaMM" TargetMode="External"/><Relationship Id="rId4231" Type="http://schemas.openxmlformats.org/officeDocument/2006/relationships/hyperlink" Target="https://www.youtube.com/watch?v=CV8p4mxLiqU" TargetMode="External"/><Relationship Id="rId1618" Type="http://schemas.openxmlformats.org/officeDocument/2006/relationships/hyperlink" Target="https://www.youtube.com/watch?v=DrZyE7s5g6Q" TargetMode="External"/><Relationship Id="rId1825" Type="http://schemas.openxmlformats.org/officeDocument/2006/relationships/hyperlink" Target="https://www.youtube.com/watch?v=7M5yHLKwdng" TargetMode="External"/><Relationship Id="rId3040" Type="http://schemas.openxmlformats.org/officeDocument/2006/relationships/hyperlink" Target="https://www.youtube.com/watch?v=5I7YxnKYbyI" TargetMode="External"/><Relationship Id="rId3997" Type="http://schemas.openxmlformats.org/officeDocument/2006/relationships/hyperlink" Target="https://www.youtube.com/watch?v=44uXNaUwLTk" TargetMode="External"/><Relationship Id="rId2599" Type="http://schemas.openxmlformats.org/officeDocument/2006/relationships/hyperlink" Target="https://www.youtube.com/watch?v=FRJBhFPkn5A" TargetMode="External"/><Relationship Id="rId3857" Type="http://schemas.openxmlformats.org/officeDocument/2006/relationships/hyperlink" Target="https://www.youtube.com/watch?v=QCxJhW73h5g" TargetMode="External"/><Relationship Id="rId778" Type="http://schemas.openxmlformats.org/officeDocument/2006/relationships/hyperlink" Target="https://www.youtube.com/watch?v=ITrFZkVGpzA" TargetMode="External"/><Relationship Id="rId985" Type="http://schemas.openxmlformats.org/officeDocument/2006/relationships/hyperlink" Target="https://www.youtube.com/watch?v=OlOq1N287Ys" TargetMode="External"/><Relationship Id="rId2459" Type="http://schemas.openxmlformats.org/officeDocument/2006/relationships/hyperlink" Target="https://www.youtube.com/watch?v=A-XOKwvFM-0" TargetMode="External"/><Relationship Id="rId2666" Type="http://schemas.openxmlformats.org/officeDocument/2006/relationships/hyperlink" Target="https://www.youtube.com/watch?v=vwf-zoTeebY" TargetMode="External"/><Relationship Id="rId2873" Type="http://schemas.openxmlformats.org/officeDocument/2006/relationships/hyperlink" Target="https://www.youtube.com/watch?v=pCle6CqymLY" TargetMode="External"/><Relationship Id="rId3717" Type="http://schemas.openxmlformats.org/officeDocument/2006/relationships/hyperlink" Target="https://www.youtube.com/watch?v=wjLFFuSRyLQ" TargetMode="External"/><Relationship Id="rId3924" Type="http://schemas.openxmlformats.org/officeDocument/2006/relationships/hyperlink" Target="https://www.youtube.com/watch?v=j_s6y2MCfnc" TargetMode="External"/><Relationship Id="rId638" Type="http://schemas.openxmlformats.org/officeDocument/2006/relationships/hyperlink" Target="https://www.youtube.com/watch?v=VnqYUTbsfyc" TargetMode="External"/><Relationship Id="rId845" Type="http://schemas.openxmlformats.org/officeDocument/2006/relationships/hyperlink" Target="https://www.youtube.com/watch?v=hw-W_qnnrsY" TargetMode="External"/><Relationship Id="rId1268" Type="http://schemas.openxmlformats.org/officeDocument/2006/relationships/hyperlink" Target="https://www.youtube.com/watch?v=XN4-n53tPHE" TargetMode="External"/><Relationship Id="rId1475" Type="http://schemas.openxmlformats.org/officeDocument/2006/relationships/hyperlink" Target="https://www.youtube.com/watch?v=b-J21NRCwc8" TargetMode="External"/><Relationship Id="rId1682" Type="http://schemas.openxmlformats.org/officeDocument/2006/relationships/hyperlink" Target="https://www.youtube.com/watch?v=chZ5LplBJqE" TargetMode="External"/><Relationship Id="rId2319" Type="http://schemas.openxmlformats.org/officeDocument/2006/relationships/hyperlink" Target="https://www.youtube.com/watch?v=cUqYNt-zGIg" TargetMode="External"/><Relationship Id="rId2526" Type="http://schemas.openxmlformats.org/officeDocument/2006/relationships/hyperlink" Target="https://www.youtube.com/watch?v=C5T0u9fWYLw" TargetMode="External"/><Relationship Id="rId2733" Type="http://schemas.openxmlformats.org/officeDocument/2006/relationships/hyperlink" Target="https://www.youtube.com/watch?v=ZBq_8bXJfVI" TargetMode="External"/><Relationship Id="rId705" Type="http://schemas.openxmlformats.org/officeDocument/2006/relationships/hyperlink" Target="https://www.youtube.com/watch?v=5OeZdBz-N-0" TargetMode="External"/><Relationship Id="rId1128" Type="http://schemas.openxmlformats.org/officeDocument/2006/relationships/hyperlink" Target="https://www.youtube.com/watch?v=HQiGO8APlDk" TargetMode="External"/><Relationship Id="rId1335" Type="http://schemas.openxmlformats.org/officeDocument/2006/relationships/hyperlink" Target="https://www.youtube.com/watch?v=VWPLqdZp3qY" TargetMode="External"/><Relationship Id="rId1542" Type="http://schemas.openxmlformats.org/officeDocument/2006/relationships/hyperlink" Target="https://www.youtube.com/watch?v=P8JSpIJEbhU" TargetMode="External"/><Relationship Id="rId2940" Type="http://schemas.openxmlformats.org/officeDocument/2006/relationships/hyperlink" Target="https://www.youtube.com/watch?v=mO0s9WTI-eU" TargetMode="External"/><Relationship Id="rId912" Type="http://schemas.openxmlformats.org/officeDocument/2006/relationships/hyperlink" Target="https://www.youtube.com/watch?v=_6PuE-xCRwE" TargetMode="External"/><Relationship Id="rId2800" Type="http://schemas.openxmlformats.org/officeDocument/2006/relationships/hyperlink" Target="https://www.youtube.com/watch?v=zK3Lev1A2NY" TargetMode="External"/><Relationship Id="rId41" Type="http://schemas.openxmlformats.org/officeDocument/2006/relationships/hyperlink" Target="https://www.youtube.com/watch?v=7Hk3WLadcMI" TargetMode="External"/><Relationship Id="rId1402" Type="http://schemas.openxmlformats.org/officeDocument/2006/relationships/hyperlink" Target="https://www.youtube.com/watch?v=NN2w-5wiXpc" TargetMode="External"/><Relationship Id="rId288" Type="http://schemas.openxmlformats.org/officeDocument/2006/relationships/hyperlink" Target="https://www.youtube.com/watch?v=Og0IoLY8XtE" TargetMode="External"/><Relationship Id="rId3367" Type="http://schemas.openxmlformats.org/officeDocument/2006/relationships/hyperlink" Target="https://www.youtube.com/watch?v=4t1QBusdAwk" TargetMode="External"/><Relationship Id="rId3574" Type="http://schemas.openxmlformats.org/officeDocument/2006/relationships/hyperlink" Target="https://www.youtube.com/watch?v=UXUn_ZqeM4Q" TargetMode="External"/><Relationship Id="rId3781" Type="http://schemas.openxmlformats.org/officeDocument/2006/relationships/hyperlink" Target="https://www.youtube.com/watch?v=b3jcNR2_PF4" TargetMode="External"/><Relationship Id="rId4418" Type="http://schemas.openxmlformats.org/officeDocument/2006/relationships/hyperlink" Target="https://www.youtube.com/watch?v=zsBD66Sa5Yg" TargetMode="External"/><Relationship Id="rId495" Type="http://schemas.openxmlformats.org/officeDocument/2006/relationships/hyperlink" Target="https://www.youtube.com/watch?v=BCt3E-FJFdA" TargetMode="External"/><Relationship Id="rId2176" Type="http://schemas.openxmlformats.org/officeDocument/2006/relationships/hyperlink" Target="https://www.youtube.com/watch?v=_B9G2cwaiSg" TargetMode="External"/><Relationship Id="rId2383" Type="http://schemas.openxmlformats.org/officeDocument/2006/relationships/hyperlink" Target="https://www.youtube.com/watch?v=tNBq_N2C64A" TargetMode="External"/><Relationship Id="rId2590" Type="http://schemas.openxmlformats.org/officeDocument/2006/relationships/hyperlink" Target="https://www.youtube.com/watch?v=WwS6j-HakdE" TargetMode="External"/><Relationship Id="rId3227" Type="http://schemas.openxmlformats.org/officeDocument/2006/relationships/hyperlink" Target="https://www.youtube.com/watch?v=JJo-zUi9E5U" TargetMode="External"/><Relationship Id="rId3434" Type="http://schemas.openxmlformats.org/officeDocument/2006/relationships/hyperlink" Target="https://www.youtube.com/watch?v=6qESBvBUqus" TargetMode="External"/><Relationship Id="rId3641" Type="http://schemas.openxmlformats.org/officeDocument/2006/relationships/hyperlink" Target="https://www.youtube.com/watch?v=BZv18yiPaNA" TargetMode="External"/><Relationship Id="rId148" Type="http://schemas.openxmlformats.org/officeDocument/2006/relationships/hyperlink" Target="https://www.youtube.com/watch?v=uxbspjmmIYA" TargetMode="External"/><Relationship Id="rId355" Type="http://schemas.openxmlformats.org/officeDocument/2006/relationships/hyperlink" Target="https://www.youtube.com/watch?v=Lw286Z3gDHg" TargetMode="External"/><Relationship Id="rId562" Type="http://schemas.openxmlformats.org/officeDocument/2006/relationships/hyperlink" Target="https://www.youtube.com/watch?v=ekMXVFeXJPI" TargetMode="External"/><Relationship Id="rId1192" Type="http://schemas.openxmlformats.org/officeDocument/2006/relationships/hyperlink" Target="https://www.youtube.com/watch?v=epI6dTR8z8M" TargetMode="External"/><Relationship Id="rId2036" Type="http://schemas.openxmlformats.org/officeDocument/2006/relationships/hyperlink" Target="https://www.youtube.com/watch?v=Yvp99u8SpLI" TargetMode="External"/><Relationship Id="rId2243" Type="http://schemas.openxmlformats.org/officeDocument/2006/relationships/hyperlink" Target="https://www.youtube.com/watch?v=7AQi222UFrA" TargetMode="External"/><Relationship Id="rId2450" Type="http://schemas.openxmlformats.org/officeDocument/2006/relationships/hyperlink" Target="https://www.youtube.com/watch?v=TXD4qJHN4ac" TargetMode="External"/><Relationship Id="rId3501" Type="http://schemas.openxmlformats.org/officeDocument/2006/relationships/hyperlink" Target="https://www.youtube.com/watch?v=pXsrPEkk_Ec" TargetMode="External"/><Relationship Id="rId215" Type="http://schemas.openxmlformats.org/officeDocument/2006/relationships/hyperlink" Target="https://www.youtube.com/watch?v=BjSIDePerx0" TargetMode="External"/><Relationship Id="rId422" Type="http://schemas.openxmlformats.org/officeDocument/2006/relationships/hyperlink" Target="https://www.youtube.com/watch?v=dmf34e1ivrk" TargetMode="External"/><Relationship Id="rId1052" Type="http://schemas.openxmlformats.org/officeDocument/2006/relationships/hyperlink" Target="https://www.youtube.com/watch?v=iyK36smikqo" TargetMode="External"/><Relationship Id="rId2103" Type="http://schemas.openxmlformats.org/officeDocument/2006/relationships/hyperlink" Target="https://www.youtube.com/watch?v=r1cKh7SAl6o" TargetMode="External"/><Relationship Id="rId2310" Type="http://schemas.openxmlformats.org/officeDocument/2006/relationships/hyperlink" Target="https://www.youtube.com/watch?v=lpyqW7gdUTg" TargetMode="External"/><Relationship Id="rId4068" Type="http://schemas.openxmlformats.org/officeDocument/2006/relationships/hyperlink" Target="https://www.youtube.com/watch?v=p78GyEpHDM8" TargetMode="External"/><Relationship Id="rId4275" Type="http://schemas.openxmlformats.org/officeDocument/2006/relationships/hyperlink" Target="https://www.youtube.com/watch?v=qokrSyGZTiM" TargetMode="External"/><Relationship Id="rId1869" Type="http://schemas.openxmlformats.org/officeDocument/2006/relationships/hyperlink" Target="https://www.youtube.com/watch?v=T-DRhuYOBZc" TargetMode="External"/><Relationship Id="rId3084" Type="http://schemas.openxmlformats.org/officeDocument/2006/relationships/hyperlink" Target="https://www.youtube.com/watch?v=fR2texlVKJo" TargetMode="External"/><Relationship Id="rId3291" Type="http://schemas.openxmlformats.org/officeDocument/2006/relationships/hyperlink" Target="https://www.youtube.com/watch?v=mZ0sJQC8qkE" TargetMode="External"/><Relationship Id="rId4135" Type="http://schemas.openxmlformats.org/officeDocument/2006/relationships/hyperlink" Target="https://www.youtube.com/watch?v=uzAYpvpqvMw" TargetMode="External"/><Relationship Id="rId1729" Type="http://schemas.openxmlformats.org/officeDocument/2006/relationships/hyperlink" Target="https://www.youtube.com/watch?v=iiw9Z1I1AcE" TargetMode="External"/><Relationship Id="rId1936" Type="http://schemas.openxmlformats.org/officeDocument/2006/relationships/hyperlink" Target="https://www.youtube.com/watch?v=C0ZMt9Ji5Rw" TargetMode="External"/><Relationship Id="rId4342" Type="http://schemas.openxmlformats.org/officeDocument/2006/relationships/hyperlink" Target="https://www.youtube.com/watch?v=nDcrqSeSAzw" TargetMode="External"/><Relationship Id="rId3151" Type="http://schemas.openxmlformats.org/officeDocument/2006/relationships/hyperlink" Target="https://www.youtube.com/watch?v=dNswz1kQUFo" TargetMode="External"/><Relationship Id="rId4202" Type="http://schemas.openxmlformats.org/officeDocument/2006/relationships/hyperlink" Target="https://www.youtube.com/watch?v=yTY3cISxH04" TargetMode="External"/><Relationship Id="rId3011" Type="http://schemas.openxmlformats.org/officeDocument/2006/relationships/hyperlink" Target="https://www.youtube.com/watch?v=U6ksBJXZY74" TargetMode="External"/><Relationship Id="rId3968" Type="http://schemas.openxmlformats.org/officeDocument/2006/relationships/hyperlink" Target="https://www.youtube.com/watch?v=pOHaBLEmw_E" TargetMode="External"/><Relationship Id="rId5" Type="http://schemas.openxmlformats.org/officeDocument/2006/relationships/hyperlink" Target="https://www.youtube.com/watch?v=p183lOljGB8" TargetMode="External"/><Relationship Id="rId889" Type="http://schemas.openxmlformats.org/officeDocument/2006/relationships/hyperlink" Target="https://www.youtube.com/watch?v=W-lDHeQmrUQ" TargetMode="External"/><Relationship Id="rId2777" Type="http://schemas.openxmlformats.org/officeDocument/2006/relationships/hyperlink" Target="https://www.youtube.com/watch?v=XfzkyqTPafo" TargetMode="External"/><Relationship Id="rId749" Type="http://schemas.openxmlformats.org/officeDocument/2006/relationships/hyperlink" Target="https://www.youtube.com/watch?v=UbkAgWWSsnQ" TargetMode="External"/><Relationship Id="rId1379" Type="http://schemas.openxmlformats.org/officeDocument/2006/relationships/hyperlink" Target="https://www.youtube.com/watch?v=hU2m_Dh5mS4" TargetMode="External"/><Relationship Id="rId1586" Type="http://schemas.openxmlformats.org/officeDocument/2006/relationships/hyperlink" Target="https://www.youtube.com/watch?v=06t2YmlYaP0" TargetMode="External"/><Relationship Id="rId2984" Type="http://schemas.openxmlformats.org/officeDocument/2006/relationships/hyperlink" Target="https://www.youtube.com/watch?v=SAxJGIqpenQ" TargetMode="External"/><Relationship Id="rId3828" Type="http://schemas.openxmlformats.org/officeDocument/2006/relationships/hyperlink" Target="https://www.youtube.com/watch?v=0scxODT68X4" TargetMode="External"/><Relationship Id="rId609" Type="http://schemas.openxmlformats.org/officeDocument/2006/relationships/hyperlink" Target="https://www.youtube.com/watch?v=RIoyQJW93ZE" TargetMode="External"/><Relationship Id="rId956" Type="http://schemas.openxmlformats.org/officeDocument/2006/relationships/hyperlink" Target="https://www.youtube.com/watch?v=qlKalgadgqM" TargetMode="External"/><Relationship Id="rId1239" Type="http://schemas.openxmlformats.org/officeDocument/2006/relationships/hyperlink" Target="https://www.youtube.com/watch?v=LEL4BaZadGo" TargetMode="External"/><Relationship Id="rId1793" Type="http://schemas.openxmlformats.org/officeDocument/2006/relationships/hyperlink" Target="https://www.youtube.com/watch?v=MuTruVE9cLg" TargetMode="External"/><Relationship Id="rId2637" Type="http://schemas.openxmlformats.org/officeDocument/2006/relationships/hyperlink" Target="https://www.youtube.com/watch?v=WLgcl9EiRVg" TargetMode="External"/><Relationship Id="rId2844" Type="http://schemas.openxmlformats.org/officeDocument/2006/relationships/hyperlink" Target="https://www.youtube.com/watch?v=zDdg257h8pY" TargetMode="External"/><Relationship Id="rId85" Type="http://schemas.openxmlformats.org/officeDocument/2006/relationships/hyperlink" Target="https://www.youtube.com/watch?v=uxbspjmmIYA" TargetMode="External"/><Relationship Id="rId816" Type="http://schemas.openxmlformats.org/officeDocument/2006/relationships/hyperlink" Target="https://www.youtube.com/watch?v=_iZ13o-qPYs" TargetMode="External"/><Relationship Id="rId1446" Type="http://schemas.openxmlformats.org/officeDocument/2006/relationships/hyperlink" Target="https://www.youtube.com/watch?v=5UQRsfw_Jro" TargetMode="External"/><Relationship Id="rId1653" Type="http://schemas.openxmlformats.org/officeDocument/2006/relationships/hyperlink" Target="https://www.youtube.com/watch?v=El3l-a9lnmg" TargetMode="External"/><Relationship Id="rId1860" Type="http://schemas.openxmlformats.org/officeDocument/2006/relationships/hyperlink" Target="https://www.youtube.com/watch?v=rDQdGr0Cdn0" TargetMode="External"/><Relationship Id="rId2704" Type="http://schemas.openxmlformats.org/officeDocument/2006/relationships/hyperlink" Target="https://www.youtube.com/watch?v=ZT_PqsIe4nQ" TargetMode="External"/><Relationship Id="rId2911" Type="http://schemas.openxmlformats.org/officeDocument/2006/relationships/hyperlink" Target="https://www.youtube.com/watch?v=8089nQI8Uv0" TargetMode="External"/><Relationship Id="rId1306" Type="http://schemas.openxmlformats.org/officeDocument/2006/relationships/hyperlink" Target="https://www.youtube.com/watch?v=Nt9WVwU88uU" TargetMode="External"/><Relationship Id="rId1513" Type="http://schemas.openxmlformats.org/officeDocument/2006/relationships/hyperlink" Target="https://www.youtube.com/watch?v=6LPPrL8Xda8" TargetMode="External"/><Relationship Id="rId1720" Type="http://schemas.openxmlformats.org/officeDocument/2006/relationships/hyperlink" Target="https://www.youtube.com/watch?v=3aeXbBk_28Y" TargetMode="External"/><Relationship Id="rId12" Type="http://schemas.openxmlformats.org/officeDocument/2006/relationships/hyperlink" Target="https://www.youtube.com/watch?v=u6OKRQDpC_s" TargetMode="External"/><Relationship Id="rId3478" Type="http://schemas.openxmlformats.org/officeDocument/2006/relationships/hyperlink" Target="https://www.youtube.com/watch?v=ImS_CEAbqac" TargetMode="External"/><Relationship Id="rId3685" Type="http://schemas.openxmlformats.org/officeDocument/2006/relationships/hyperlink" Target="https://www.youtube.com/watch?v=1KyLE_Ejf-U" TargetMode="External"/><Relationship Id="rId3892" Type="http://schemas.openxmlformats.org/officeDocument/2006/relationships/hyperlink" Target="https://www.youtube.com/watch?v=V6RROopwuOg" TargetMode="External"/><Relationship Id="rId399" Type="http://schemas.openxmlformats.org/officeDocument/2006/relationships/hyperlink" Target="https://www.youtube.com/watch?v=vhV_Wl-DlQc" TargetMode="External"/><Relationship Id="rId2287" Type="http://schemas.openxmlformats.org/officeDocument/2006/relationships/hyperlink" Target="https://www.youtube.com/watch?v=2xYjb3NFFVw" TargetMode="External"/><Relationship Id="rId2494" Type="http://schemas.openxmlformats.org/officeDocument/2006/relationships/hyperlink" Target="https://www.youtube.com/watch?v=JWSeH6wvhtI" TargetMode="External"/><Relationship Id="rId3338" Type="http://schemas.openxmlformats.org/officeDocument/2006/relationships/hyperlink" Target="https://www.youtube.com/watch?v=H1kAXtZUFe8" TargetMode="External"/><Relationship Id="rId3545" Type="http://schemas.openxmlformats.org/officeDocument/2006/relationships/hyperlink" Target="https://www.youtube.com/watch?v=0IsUxWIvk8E" TargetMode="External"/><Relationship Id="rId3752" Type="http://schemas.openxmlformats.org/officeDocument/2006/relationships/hyperlink" Target="https://www.youtube.com/watch?v=OJugl_1qQlE" TargetMode="External"/><Relationship Id="rId259" Type="http://schemas.openxmlformats.org/officeDocument/2006/relationships/hyperlink" Target="https://www.youtube.com/watch?v=kitYH-RXPb8" TargetMode="External"/><Relationship Id="rId466" Type="http://schemas.openxmlformats.org/officeDocument/2006/relationships/hyperlink" Target="https://www.youtube.com/watch?v=YWwksZ0q_vo" TargetMode="External"/><Relationship Id="rId673" Type="http://schemas.openxmlformats.org/officeDocument/2006/relationships/hyperlink" Target="https://www.youtube.com/watch?v=tVHsh0Jetmw" TargetMode="External"/><Relationship Id="rId880" Type="http://schemas.openxmlformats.org/officeDocument/2006/relationships/hyperlink" Target="https://www.youtube.com/watch?v=AjXmcXiaBQI" TargetMode="External"/><Relationship Id="rId1096" Type="http://schemas.openxmlformats.org/officeDocument/2006/relationships/hyperlink" Target="https://www.youtube.com/watch?v=JTAnRkLMv7U" TargetMode="External"/><Relationship Id="rId2147" Type="http://schemas.openxmlformats.org/officeDocument/2006/relationships/hyperlink" Target="https://www.youtube.com/watch?v=9vR9PBKFlZY" TargetMode="External"/><Relationship Id="rId2354" Type="http://schemas.openxmlformats.org/officeDocument/2006/relationships/hyperlink" Target="https://www.youtube.com/watch?v=Y1wDNG-OPVc" TargetMode="External"/><Relationship Id="rId2561" Type="http://schemas.openxmlformats.org/officeDocument/2006/relationships/hyperlink" Target="https://www.youtube.com/watch?v=5VNbdnhYqtI" TargetMode="External"/><Relationship Id="rId3405" Type="http://schemas.openxmlformats.org/officeDocument/2006/relationships/hyperlink" Target="https://www.youtube.com/watch?v=IpO7fxGw5V8" TargetMode="External"/><Relationship Id="rId119" Type="http://schemas.openxmlformats.org/officeDocument/2006/relationships/hyperlink" Target="https://www.youtube.com/watch?v=Dn5BzHwm-GM" TargetMode="External"/><Relationship Id="rId326" Type="http://schemas.openxmlformats.org/officeDocument/2006/relationships/hyperlink" Target="https://www.youtube.com/watch?v=6PSNhtD5Daw" TargetMode="External"/><Relationship Id="rId533" Type="http://schemas.openxmlformats.org/officeDocument/2006/relationships/hyperlink" Target="https://www.youtube.com/watch?v=OjQIEJt4KdA" TargetMode="External"/><Relationship Id="rId1163" Type="http://schemas.openxmlformats.org/officeDocument/2006/relationships/hyperlink" Target="https://www.youtube.com/watch?v=RPL_gHE8tZY" TargetMode="External"/><Relationship Id="rId1370" Type="http://schemas.openxmlformats.org/officeDocument/2006/relationships/hyperlink" Target="https://www.youtube.com/watch?v=HePfv2tiOCs" TargetMode="External"/><Relationship Id="rId2007" Type="http://schemas.openxmlformats.org/officeDocument/2006/relationships/hyperlink" Target="https://www.youtube.com/watch?v=-UNODb52Gi4" TargetMode="External"/><Relationship Id="rId2214" Type="http://schemas.openxmlformats.org/officeDocument/2006/relationships/hyperlink" Target="https://www.youtube.com/watch?v=opI4VVIMlsA" TargetMode="External"/><Relationship Id="rId3612" Type="http://schemas.openxmlformats.org/officeDocument/2006/relationships/hyperlink" Target="https://www.youtube.com/watch?v=saizawXi4i0" TargetMode="External"/><Relationship Id="rId740" Type="http://schemas.openxmlformats.org/officeDocument/2006/relationships/hyperlink" Target="https://www.youtube.com/watch?v=FL0aEkDpOAo" TargetMode="External"/><Relationship Id="rId1023" Type="http://schemas.openxmlformats.org/officeDocument/2006/relationships/hyperlink" Target="https://www.youtube.com/watch?v=T6JOkiAmyKU" TargetMode="External"/><Relationship Id="rId2421" Type="http://schemas.openxmlformats.org/officeDocument/2006/relationships/hyperlink" Target="https://www.youtube.com/watch?v=Qls96eA-n6Y" TargetMode="External"/><Relationship Id="rId4179" Type="http://schemas.openxmlformats.org/officeDocument/2006/relationships/hyperlink" Target="https://www.youtube.com/watch?v=3NgN2CvLgT4" TargetMode="External"/><Relationship Id="rId600" Type="http://schemas.openxmlformats.org/officeDocument/2006/relationships/hyperlink" Target="https://www.youtube.com/watch?v=5iswrqeglrw" TargetMode="External"/><Relationship Id="rId1230" Type="http://schemas.openxmlformats.org/officeDocument/2006/relationships/hyperlink" Target="https://www.youtube.com/watch?v=RPL_gHE8tZY" TargetMode="External"/><Relationship Id="rId4386" Type="http://schemas.openxmlformats.org/officeDocument/2006/relationships/hyperlink" Target="https://www.youtube.com/watch?v=2T3L9xgZ6bw" TargetMode="External"/><Relationship Id="rId3195" Type="http://schemas.openxmlformats.org/officeDocument/2006/relationships/hyperlink" Target="https://www.youtube.com/watch?v=fYkljl7xlF0" TargetMode="External"/><Relationship Id="rId4039" Type="http://schemas.openxmlformats.org/officeDocument/2006/relationships/hyperlink" Target="https://www.youtube.com/watch?v=n9DqvVNBdVI" TargetMode="External"/><Relationship Id="rId4246" Type="http://schemas.openxmlformats.org/officeDocument/2006/relationships/hyperlink" Target="https://www.youtube.com/watch?v=KlgMpBK4-os" TargetMode="External"/><Relationship Id="rId3055" Type="http://schemas.openxmlformats.org/officeDocument/2006/relationships/hyperlink" Target="https://www.youtube.com/watch?v=wg-cjKPM63Q" TargetMode="External"/><Relationship Id="rId3262" Type="http://schemas.openxmlformats.org/officeDocument/2006/relationships/hyperlink" Target="https://www.youtube.com/watch?v=HHhY2w94Ric" TargetMode="External"/><Relationship Id="rId4106" Type="http://schemas.openxmlformats.org/officeDocument/2006/relationships/hyperlink" Target="https://www.youtube.com/watch?v=jcCGvpvxqVQ" TargetMode="External"/><Relationship Id="rId4313" Type="http://schemas.openxmlformats.org/officeDocument/2006/relationships/hyperlink" Target="https://www.youtube.com/watch?v=DxQVcC-yJV0" TargetMode="External"/><Relationship Id="rId183" Type="http://schemas.openxmlformats.org/officeDocument/2006/relationships/hyperlink" Target="https://www.youtube.com/watch?v=Vn0hnpxHYho" TargetMode="External"/><Relationship Id="rId390" Type="http://schemas.openxmlformats.org/officeDocument/2006/relationships/hyperlink" Target="https://www.youtube.com/watch?v=ykTqHWO9qUI" TargetMode="External"/><Relationship Id="rId1907" Type="http://schemas.openxmlformats.org/officeDocument/2006/relationships/hyperlink" Target="https://www.youtube.com/watch?v=B738qGeBNXQ" TargetMode="External"/><Relationship Id="rId2071" Type="http://schemas.openxmlformats.org/officeDocument/2006/relationships/hyperlink" Target="https://www.youtube.com/watch?v=rbVW6hR3ssQ" TargetMode="External"/><Relationship Id="rId3122" Type="http://schemas.openxmlformats.org/officeDocument/2006/relationships/hyperlink" Target="https://www.youtube.com/watch?v=ZiwZwrUWLOM" TargetMode="External"/><Relationship Id="rId250" Type="http://schemas.openxmlformats.org/officeDocument/2006/relationships/hyperlink" Target="https://www.youtube.com/watch?v=Vn0hnpxHYho" TargetMode="External"/><Relationship Id="rId110" Type="http://schemas.openxmlformats.org/officeDocument/2006/relationships/hyperlink" Target="https://www.youtube.com/watch?v=U9TLbY4xQRU" TargetMode="External"/><Relationship Id="rId2888" Type="http://schemas.openxmlformats.org/officeDocument/2006/relationships/hyperlink" Target="https://www.youtube.com/watch?v=c6_gBYFh1pk" TargetMode="External"/><Relationship Id="rId3939" Type="http://schemas.openxmlformats.org/officeDocument/2006/relationships/hyperlink" Target="https://www.youtube.com/watch?v=4SqwCH-Wqhk" TargetMode="External"/><Relationship Id="rId1697" Type="http://schemas.openxmlformats.org/officeDocument/2006/relationships/hyperlink" Target="https://www.youtube.com/watch?v=c5czz3xhwTw" TargetMode="External"/><Relationship Id="rId2748" Type="http://schemas.openxmlformats.org/officeDocument/2006/relationships/hyperlink" Target="https://www.youtube.com/watch?v=9awZLRNNcAU" TargetMode="External"/><Relationship Id="rId2955" Type="http://schemas.openxmlformats.org/officeDocument/2006/relationships/hyperlink" Target="https://www.youtube.com/watch?v=k8jtzZws_xE" TargetMode="External"/><Relationship Id="rId927" Type="http://schemas.openxmlformats.org/officeDocument/2006/relationships/hyperlink" Target="https://www.youtube.com/watch?v=D88IENeDlEY" TargetMode="External"/><Relationship Id="rId1557" Type="http://schemas.openxmlformats.org/officeDocument/2006/relationships/hyperlink" Target="https://www.youtube.com/watch?v=g_6-sM3t760" TargetMode="External"/><Relationship Id="rId1764" Type="http://schemas.openxmlformats.org/officeDocument/2006/relationships/hyperlink" Target="https://www.youtube.com/watch?v=pvBsI8Ya4Y0" TargetMode="External"/><Relationship Id="rId1971" Type="http://schemas.openxmlformats.org/officeDocument/2006/relationships/hyperlink" Target="https://www.youtube.com/watch?v=_NC_pqMt5rY" TargetMode="External"/><Relationship Id="rId2608" Type="http://schemas.openxmlformats.org/officeDocument/2006/relationships/hyperlink" Target="https://www.youtube.com/watch?v=NZW29972DN8" TargetMode="External"/><Relationship Id="rId2815" Type="http://schemas.openxmlformats.org/officeDocument/2006/relationships/hyperlink" Target="https://www.youtube.com/watch?v=g89KsIjBrBI" TargetMode="External"/><Relationship Id="rId4170" Type="http://schemas.openxmlformats.org/officeDocument/2006/relationships/hyperlink" Target="https://www.youtube.com/watch?v=0nTX41VJvsY" TargetMode="External"/><Relationship Id="rId56" Type="http://schemas.openxmlformats.org/officeDocument/2006/relationships/hyperlink" Target="https://www.youtube.com/watch?v=6LXbazi_RHo" TargetMode="External"/><Relationship Id="rId1417" Type="http://schemas.openxmlformats.org/officeDocument/2006/relationships/hyperlink" Target="https://www.youtube.com/watch?v=Ee5R_-D58MI" TargetMode="External"/><Relationship Id="rId1624" Type="http://schemas.openxmlformats.org/officeDocument/2006/relationships/hyperlink" Target="https://www.youtube.com/watch?v=k2G0CuC3yqI" TargetMode="External"/><Relationship Id="rId1831" Type="http://schemas.openxmlformats.org/officeDocument/2006/relationships/hyperlink" Target="https://www.youtube.com/watch?v=WrqIzuWhJEU" TargetMode="External"/><Relationship Id="rId4030" Type="http://schemas.openxmlformats.org/officeDocument/2006/relationships/hyperlink" Target="https://www.youtube.com/watch?v=NK1po3z2pto" TargetMode="External"/><Relationship Id="rId3589" Type="http://schemas.openxmlformats.org/officeDocument/2006/relationships/hyperlink" Target="https://www.youtube.com/watch?v=3Rd50935DVk" TargetMode="External"/><Relationship Id="rId3796" Type="http://schemas.openxmlformats.org/officeDocument/2006/relationships/hyperlink" Target="https://www.youtube.com/watch?v=4hFhBA5W3tg" TargetMode="External"/><Relationship Id="rId2398" Type="http://schemas.openxmlformats.org/officeDocument/2006/relationships/hyperlink" Target="https://www.youtube.com/watch?v=rmWKzc_Nmvs" TargetMode="External"/><Relationship Id="rId3449" Type="http://schemas.openxmlformats.org/officeDocument/2006/relationships/hyperlink" Target="https://www.youtube.com/watch?v=fY1CQ5kSRxY" TargetMode="External"/><Relationship Id="rId577" Type="http://schemas.openxmlformats.org/officeDocument/2006/relationships/hyperlink" Target="https://www.youtube.com/watch?v=m3TnOiVudXQ" TargetMode="External"/><Relationship Id="rId2258" Type="http://schemas.openxmlformats.org/officeDocument/2006/relationships/hyperlink" Target="https://www.youtube.com/watch?v=geEGzouutR4" TargetMode="External"/><Relationship Id="rId3656" Type="http://schemas.openxmlformats.org/officeDocument/2006/relationships/hyperlink" Target="https://www.youtube.com/watch?v=R_gGlLTA3VM" TargetMode="External"/><Relationship Id="rId3863" Type="http://schemas.openxmlformats.org/officeDocument/2006/relationships/hyperlink" Target="https://www.youtube.com/watch?v=c_YbCIqUHLo" TargetMode="External"/><Relationship Id="rId784" Type="http://schemas.openxmlformats.org/officeDocument/2006/relationships/hyperlink" Target="https://www.youtube.com/watch?v=0vJ225fwhWU" TargetMode="External"/><Relationship Id="rId991" Type="http://schemas.openxmlformats.org/officeDocument/2006/relationships/hyperlink" Target="https://www.youtube.com/watch?v=5x32ao2t7P4" TargetMode="External"/><Relationship Id="rId1067" Type="http://schemas.openxmlformats.org/officeDocument/2006/relationships/hyperlink" Target="https://www.youtube.com/watch?v=NZIg0VF0Vlc" TargetMode="External"/><Relationship Id="rId2465" Type="http://schemas.openxmlformats.org/officeDocument/2006/relationships/hyperlink" Target="https://www.youtube.com/watch?v=9yBLZKFKXyg" TargetMode="External"/><Relationship Id="rId2672" Type="http://schemas.openxmlformats.org/officeDocument/2006/relationships/hyperlink" Target="https://www.youtube.com/watch?v=nCyKjz-ie3c" TargetMode="External"/><Relationship Id="rId3309" Type="http://schemas.openxmlformats.org/officeDocument/2006/relationships/hyperlink" Target="https://www.youtube.com/watch?v=9PYi1080Q7k" TargetMode="External"/><Relationship Id="rId3516" Type="http://schemas.openxmlformats.org/officeDocument/2006/relationships/hyperlink" Target="https://www.youtube.com/watch?v=COTlkuHohm0" TargetMode="External"/><Relationship Id="rId3723" Type="http://schemas.openxmlformats.org/officeDocument/2006/relationships/hyperlink" Target="https://www.youtube.com/watch?v=NrOJUJwVf7Y" TargetMode="External"/><Relationship Id="rId3930" Type="http://schemas.openxmlformats.org/officeDocument/2006/relationships/hyperlink" Target="https://www.youtube.com/watch?v=MNcnT8wBcdw" TargetMode="External"/><Relationship Id="rId437" Type="http://schemas.openxmlformats.org/officeDocument/2006/relationships/hyperlink" Target="https://www.youtube.com/watch?v=BUAf1Z842Q8" TargetMode="External"/><Relationship Id="rId644" Type="http://schemas.openxmlformats.org/officeDocument/2006/relationships/hyperlink" Target="https://www.youtube.com/watch?v=m3TnOiVudXQ" TargetMode="External"/><Relationship Id="rId851" Type="http://schemas.openxmlformats.org/officeDocument/2006/relationships/hyperlink" Target="https://www.youtube.com/watch?v=XGeNeLWnYdc" TargetMode="External"/><Relationship Id="rId1274" Type="http://schemas.openxmlformats.org/officeDocument/2006/relationships/hyperlink" Target="https://www.youtube.com/watch?v=oT1FBvzn7ME" TargetMode="External"/><Relationship Id="rId1481" Type="http://schemas.openxmlformats.org/officeDocument/2006/relationships/hyperlink" Target="https://www.youtube.com/watch?v=8aENEC5fqak" TargetMode="External"/><Relationship Id="rId2118" Type="http://schemas.openxmlformats.org/officeDocument/2006/relationships/hyperlink" Target="https://www.youtube.com/watch?v=WnI3i3sJ1es" TargetMode="External"/><Relationship Id="rId2325" Type="http://schemas.openxmlformats.org/officeDocument/2006/relationships/hyperlink" Target="https://www.youtube.com/watch?v=V5KMjLQtJtY" TargetMode="External"/><Relationship Id="rId2532" Type="http://schemas.openxmlformats.org/officeDocument/2006/relationships/hyperlink" Target="https://www.youtube.com/watch?v=MQ-QnXZR4mc" TargetMode="External"/><Relationship Id="rId504" Type="http://schemas.openxmlformats.org/officeDocument/2006/relationships/hyperlink" Target="https://www.youtube.com/watch?v=NUMWyZNep9w" TargetMode="External"/><Relationship Id="rId711" Type="http://schemas.openxmlformats.org/officeDocument/2006/relationships/hyperlink" Target="https://www.youtube.com/watch?v=qt6rirl77-Y" TargetMode="External"/><Relationship Id="rId1134" Type="http://schemas.openxmlformats.org/officeDocument/2006/relationships/hyperlink" Target="https://www.youtube.com/watch?v=MaNc1aLNav0" TargetMode="External"/><Relationship Id="rId1341" Type="http://schemas.openxmlformats.org/officeDocument/2006/relationships/hyperlink" Target="https://www.youtube.com/watch?v=NN2w-5wiXpc" TargetMode="External"/><Relationship Id="rId1201" Type="http://schemas.openxmlformats.org/officeDocument/2006/relationships/hyperlink" Target="https://www.youtube.com/watch?v=ScTHsLH_0js" TargetMode="External"/><Relationship Id="rId3099" Type="http://schemas.openxmlformats.org/officeDocument/2006/relationships/hyperlink" Target="https://www.youtube.com/watch?v=58mzLiK37zk" TargetMode="External"/><Relationship Id="rId4357" Type="http://schemas.openxmlformats.org/officeDocument/2006/relationships/hyperlink" Target="https://www.youtube.com/watch?v=vcU_AUayrio" TargetMode="External"/><Relationship Id="rId3166" Type="http://schemas.openxmlformats.org/officeDocument/2006/relationships/hyperlink" Target="https://www.youtube.com/watch?v=XI6_Dt0N_1M" TargetMode="External"/><Relationship Id="rId3373" Type="http://schemas.openxmlformats.org/officeDocument/2006/relationships/hyperlink" Target="https://www.youtube.com/watch?v=iXirbYtXqfs" TargetMode="External"/><Relationship Id="rId3580" Type="http://schemas.openxmlformats.org/officeDocument/2006/relationships/hyperlink" Target="https://www.youtube.com/watch?v=HkTui1Rtsek" TargetMode="External"/><Relationship Id="rId4217" Type="http://schemas.openxmlformats.org/officeDocument/2006/relationships/hyperlink" Target="https://www.youtube.com/watch?v=LhxFEWOoMgI" TargetMode="External"/><Relationship Id="rId4424" Type="http://schemas.openxmlformats.org/officeDocument/2006/relationships/hyperlink" Target="https://www.youtube.com/watch?v=amPJ0FlBBZs" TargetMode="External"/><Relationship Id="rId294" Type="http://schemas.openxmlformats.org/officeDocument/2006/relationships/hyperlink" Target="https://www.youtube.com/watch?v=VN4VqQ5PTDI" TargetMode="External"/><Relationship Id="rId2182" Type="http://schemas.openxmlformats.org/officeDocument/2006/relationships/hyperlink" Target="https://www.youtube.com/watch?v=wsb83-kVXBU" TargetMode="External"/><Relationship Id="rId3026" Type="http://schemas.openxmlformats.org/officeDocument/2006/relationships/hyperlink" Target="https://www.youtube.com/watch?v=MpPoKAoMH00" TargetMode="External"/><Relationship Id="rId3233" Type="http://schemas.openxmlformats.org/officeDocument/2006/relationships/hyperlink" Target="https://www.youtube.com/watch?v=KiUvL-rp1zg" TargetMode="External"/><Relationship Id="rId154" Type="http://schemas.openxmlformats.org/officeDocument/2006/relationships/hyperlink" Target="https://www.youtube.com/watch?v=Dz6Ny1IPlBI" TargetMode="External"/><Relationship Id="rId361" Type="http://schemas.openxmlformats.org/officeDocument/2006/relationships/hyperlink" Target="https://www.youtube.com/watch?v=MyOk1V9fLCg" TargetMode="External"/><Relationship Id="rId2042" Type="http://schemas.openxmlformats.org/officeDocument/2006/relationships/hyperlink" Target="https://www.youtube.com/watch?v=gkubheGDwiE" TargetMode="External"/><Relationship Id="rId3440" Type="http://schemas.openxmlformats.org/officeDocument/2006/relationships/hyperlink" Target="https://www.youtube.com/watch?v=iXirbYtXqfs" TargetMode="External"/><Relationship Id="rId2999" Type="http://schemas.openxmlformats.org/officeDocument/2006/relationships/hyperlink" Target="https://www.youtube.com/watch?v=o9Z_cI9LH0c" TargetMode="External"/><Relationship Id="rId3300" Type="http://schemas.openxmlformats.org/officeDocument/2006/relationships/hyperlink" Target="https://www.youtube.com/watch?v=OR1Epbc_NNE" TargetMode="External"/><Relationship Id="rId221" Type="http://schemas.openxmlformats.org/officeDocument/2006/relationships/hyperlink" Target="https://www.youtube.com/watch?v=1Xy2Iqh8qXY" TargetMode="External"/><Relationship Id="rId2859" Type="http://schemas.openxmlformats.org/officeDocument/2006/relationships/hyperlink" Target="https://www.youtube.com/watch?v=mcQs0iQE0bs" TargetMode="External"/><Relationship Id="rId1668" Type="http://schemas.openxmlformats.org/officeDocument/2006/relationships/hyperlink" Target="https://www.youtube.com/watch?v=CY2arjE2l5M" TargetMode="External"/><Relationship Id="rId1875" Type="http://schemas.openxmlformats.org/officeDocument/2006/relationships/hyperlink" Target="https://www.youtube.com/watch?v=sSIzlmDcywQ" TargetMode="External"/><Relationship Id="rId2719" Type="http://schemas.openxmlformats.org/officeDocument/2006/relationships/hyperlink" Target="https://www.youtube.com/watch?v=KRqA47qytz0" TargetMode="External"/><Relationship Id="rId4074" Type="http://schemas.openxmlformats.org/officeDocument/2006/relationships/hyperlink" Target="https://www.youtube.com/watch?v=P_m-zcAWDfc" TargetMode="External"/><Relationship Id="rId4281" Type="http://schemas.openxmlformats.org/officeDocument/2006/relationships/hyperlink" Target="https://www.youtube.com/watch?v=f8F8yNVDUEo" TargetMode="External"/><Relationship Id="rId1528" Type="http://schemas.openxmlformats.org/officeDocument/2006/relationships/hyperlink" Target="https://www.youtube.com/watch?v=_NScDHJXHn0" TargetMode="External"/><Relationship Id="rId2926" Type="http://schemas.openxmlformats.org/officeDocument/2006/relationships/hyperlink" Target="https://www.youtube.com/watch?v=usNHJppy6tM" TargetMode="External"/><Relationship Id="rId3090" Type="http://schemas.openxmlformats.org/officeDocument/2006/relationships/hyperlink" Target="https://www.youtube.com/watch?v=YHXB1xp-xXc" TargetMode="External"/><Relationship Id="rId4141" Type="http://schemas.openxmlformats.org/officeDocument/2006/relationships/hyperlink" Target="https://www.youtube.com/watch?v=7Evz3m29J-M" TargetMode="External"/><Relationship Id="rId1735" Type="http://schemas.openxmlformats.org/officeDocument/2006/relationships/hyperlink" Target="https://www.youtube.com/watch?v=eukmeG7Oz6I" TargetMode="External"/><Relationship Id="rId1942" Type="http://schemas.openxmlformats.org/officeDocument/2006/relationships/hyperlink" Target="https://www.youtube.com/watch?v=x55ncxjkJq0" TargetMode="External"/><Relationship Id="rId4001" Type="http://schemas.openxmlformats.org/officeDocument/2006/relationships/hyperlink" Target="https://www.youtube.com/watch?v=xAICL3fiIYY" TargetMode="External"/><Relationship Id="rId27" Type="http://schemas.openxmlformats.org/officeDocument/2006/relationships/hyperlink" Target="https://www.youtube.com/watch?v=TPTkxnglYqc" TargetMode="External"/><Relationship Id="rId1802" Type="http://schemas.openxmlformats.org/officeDocument/2006/relationships/hyperlink" Target="https://www.youtube.com/watch?v=7FfV4BHclRk" TargetMode="External"/><Relationship Id="rId3767" Type="http://schemas.openxmlformats.org/officeDocument/2006/relationships/hyperlink" Target="https://www.youtube.com/watch?v=vC-MsZVgx80" TargetMode="External"/><Relationship Id="rId3974" Type="http://schemas.openxmlformats.org/officeDocument/2006/relationships/hyperlink" Target="https://www.youtube.com/watch?v=OtpqIXEkMQA" TargetMode="External"/><Relationship Id="rId688" Type="http://schemas.openxmlformats.org/officeDocument/2006/relationships/hyperlink" Target="https://www.youtube.com/watch?v=9Onb8GgxXR0" TargetMode="External"/><Relationship Id="rId895" Type="http://schemas.openxmlformats.org/officeDocument/2006/relationships/hyperlink" Target="https://www.youtube.com/watch?v=OQynKo-gFfM" TargetMode="External"/><Relationship Id="rId2369" Type="http://schemas.openxmlformats.org/officeDocument/2006/relationships/hyperlink" Target="https://www.youtube.com/watch?v=gUosOlDbk1k" TargetMode="External"/><Relationship Id="rId2576" Type="http://schemas.openxmlformats.org/officeDocument/2006/relationships/hyperlink" Target="https://www.youtube.com/watch?v=7jDkn2TzxJk" TargetMode="External"/><Relationship Id="rId2783" Type="http://schemas.openxmlformats.org/officeDocument/2006/relationships/hyperlink" Target="https://www.youtube.com/watch?v=HnuIoErPCEo" TargetMode="External"/><Relationship Id="rId2990" Type="http://schemas.openxmlformats.org/officeDocument/2006/relationships/hyperlink" Target="https://www.youtube.com/watch?v=2yD0iNl2E-I" TargetMode="External"/><Relationship Id="rId3627" Type="http://schemas.openxmlformats.org/officeDocument/2006/relationships/hyperlink" Target="https://www.youtube.com/watch?v=YNxjHKdnwms" TargetMode="External"/><Relationship Id="rId3834" Type="http://schemas.openxmlformats.org/officeDocument/2006/relationships/hyperlink" Target="https://www.youtube.com/watch?v=ZbLF3rjEANk" TargetMode="External"/><Relationship Id="rId548" Type="http://schemas.openxmlformats.org/officeDocument/2006/relationships/hyperlink" Target="https://www.youtube.com/watch?v=4L9JNCgyqHA" TargetMode="External"/><Relationship Id="rId755" Type="http://schemas.openxmlformats.org/officeDocument/2006/relationships/hyperlink" Target="https://www.youtube.com/watch?v=gIX8TKu99ig" TargetMode="External"/><Relationship Id="rId962" Type="http://schemas.openxmlformats.org/officeDocument/2006/relationships/hyperlink" Target="https://www.youtube.com/watch?v=WrLDekfWqxs" TargetMode="External"/><Relationship Id="rId1178" Type="http://schemas.openxmlformats.org/officeDocument/2006/relationships/hyperlink" Target="https://www.youtube.com/watch?v=rUH6RTrMYdU" TargetMode="External"/><Relationship Id="rId1385" Type="http://schemas.openxmlformats.org/officeDocument/2006/relationships/hyperlink" Target="https://www.youtube.com/watch?v=5UQRsfw_Jro" TargetMode="External"/><Relationship Id="rId1592" Type="http://schemas.openxmlformats.org/officeDocument/2006/relationships/hyperlink" Target="https://www.youtube.com/watch?v=A81wI_AySTA" TargetMode="External"/><Relationship Id="rId2229" Type="http://schemas.openxmlformats.org/officeDocument/2006/relationships/hyperlink" Target="https://www.youtube.com/watch?v=pW1zlbBfXec" TargetMode="External"/><Relationship Id="rId2436" Type="http://schemas.openxmlformats.org/officeDocument/2006/relationships/hyperlink" Target="https://www.youtube.com/watch?v=ij10Puyh8qc" TargetMode="External"/><Relationship Id="rId2643" Type="http://schemas.openxmlformats.org/officeDocument/2006/relationships/hyperlink" Target="https://www.youtube.com/watch?v=G1pGp7hyqxI" TargetMode="External"/><Relationship Id="rId2850" Type="http://schemas.openxmlformats.org/officeDocument/2006/relationships/hyperlink" Target="https://www.youtube.com/watch?v=uBS7xpLWSNM" TargetMode="External"/><Relationship Id="rId91" Type="http://schemas.openxmlformats.org/officeDocument/2006/relationships/hyperlink" Target="https://www.youtube.com/watch?v=2oLkdkuqTGM" TargetMode="External"/><Relationship Id="rId408" Type="http://schemas.openxmlformats.org/officeDocument/2006/relationships/hyperlink" Target="https://www.youtube.com/watch?v=0bK3107cC0s" TargetMode="External"/><Relationship Id="rId615" Type="http://schemas.openxmlformats.org/officeDocument/2006/relationships/hyperlink" Target="https://www.youtube.com/watch?v=OXYnh7wWh54" TargetMode="External"/><Relationship Id="rId822" Type="http://schemas.openxmlformats.org/officeDocument/2006/relationships/hyperlink" Target="https://www.youtube.com/watch?v=_V2ltjJG4NE" TargetMode="External"/><Relationship Id="rId1038" Type="http://schemas.openxmlformats.org/officeDocument/2006/relationships/hyperlink" Target="https://www.youtube.com/watch?v=tKvpN8F6Np0" TargetMode="External"/><Relationship Id="rId1245" Type="http://schemas.openxmlformats.org/officeDocument/2006/relationships/hyperlink" Target="https://www.youtube.com/watch?v=Nt9WVwU88uU" TargetMode="External"/><Relationship Id="rId1452" Type="http://schemas.openxmlformats.org/officeDocument/2006/relationships/hyperlink" Target="https://www.youtube.com/watch?v=xYoXdxfBgn0" TargetMode="External"/><Relationship Id="rId2503" Type="http://schemas.openxmlformats.org/officeDocument/2006/relationships/hyperlink" Target="https://www.youtube.com/watch?v=AaCFoBdpviw" TargetMode="External"/><Relationship Id="rId3901" Type="http://schemas.openxmlformats.org/officeDocument/2006/relationships/hyperlink" Target="https://www.youtube.com/watch?v=u455vdk-Xy4" TargetMode="External"/><Relationship Id="rId1105" Type="http://schemas.openxmlformats.org/officeDocument/2006/relationships/hyperlink" Target="https://www.youtube.com/watch?v=BEUiuetxASM" TargetMode="External"/><Relationship Id="rId1312" Type="http://schemas.openxmlformats.org/officeDocument/2006/relationships/hyperlink" Target="https://www.youtube.com/watch?v=csZtyQe2j1M" TargetMode="External"/><Relationship Id="rId2710" Type="http://schemas.openxmlformats.org/officeDocument/2006/relationships/hyperlink" Target="https://www.youtube.com/watch?v=Mh8atvdSNWw" TargetMode="External"/><Relationship Id="rId3277" Type="http://schemas.openxmlformats.org/officeDocument/2006/relationships/hyperlink" Target="https://www.youtube.com/watch?v=o14s6S0k5qw" TargetMode="External"/><Relationship Id="rId198" Type="http://schemas.openxmlformats.org/officeDocument/2006/relationships/hyperlink" Target="https://www.youtube.com/watch?v=euS_39XtmPA" TargetMode="External"/><Relationship Id="rId2086" Type="http://schemas.openxmlformats.org/officeDocument/2006/relationships/hyperlink" Target="https://www.youtube.com/watch?v=NDH4KgXxyGA" TargetMode="External"/><Relationship Id="rId3484" Type="http://schemas.openxmlformats.org/officeDocument/2006/relationships/hyperlink" Target="https://www.youtube.com/watch?v=PNA-sTiC0Ds" TargetMode="External"/><Relationship Id="rId3691" Type="http://schemas.openxmlformats.org/officeDocument/2006/relationships/hyperlink" Target="https://www.youtube.com/watch?v=074PU-5nIig" TargetMode="External"/><Relationship Id="rId4328" Type="http://schemas.openxmlformats.org/officeDocument/2006/relationships/hyperlink" Target="https://www.youtube.com/watch?v=RJwpJIe5FmY" TargetMode="External"/><Relationship Id="rId2293" Type="http://schemas.openxmlformats.org/officeDocument/2006/relationships/hyperlink" Target="https://www.youtube.com/watch?v=zWskZx7Lp2Q" TargetMode="External"/><Relationship Id="rId3137" Type="http://schemas.openxmlformats.org/officeDocument/2006/relationships/hyperlink" Target="https://www.youtube.com/watch?v=S-VngJTUdmE" TargetMode="External"/><Relationship Id="rId3344" Type="http://schemas.openxmlformats.org/officeDocument/2006/relationships/hyperlink" Target="https://www.youtube.com/watch?v=f5zAFvFKPEI" TargetMode="External"/><Relationship Id="rId3551" Type="http://schemas.openxmlformats.org/officeDocument/2006/relationships/hyperlink" Target="https://www.youtube.com/watch?v=JKhJCkp5OFE" TargetMode="External"/><Relationship Id="rId265" Type="http://schemas.openxmlformats.org/officeDocument/2006/relationships/hyperlink" Target="https://www.youtube.com/watch?v=scMe-coaAXM" TargetMode="External"/><Relationship Id="rId472" Type="http://schemas.openxmlformats.org/officeDocument/2006/relationships/hyperlink" Target="https://www.youtube.com/watch?v=4soOZnGXWIs" TargetMode="External"/><Relationship Id="rId2153" Type="http://schemas.openxmlformats.org/officeDocument/2006/relationships/hyperlink" Target="https://www.youtube.com/watch?v=ShXmOdYGuG8" TargetMode="External"/><Relationship Id="rId2360" Type="http://schemas.openxmlformats.org/officeDocument/2006/relationships/hyperlink" Target="https://www.youtube.com/watch?v=x08ODvaQAqU" TargetMode="External"/><Relationship Id="rId3204" Type="http://schemas.openxmlformats.org/officeDocument/2006/relationships/hyperlink" Target="https://www.youtube.com/watch?v=avbKac24efo" TargetMode="External"/><Relationship Id="rId3411" Type="http://schemas.openxmlformats.org/officeDocument/2006/relationships/hyperlink" Target="https://www.youtube.com/watch?v=Xn2hOjDOZ0g" TargetMode="External"/><Relationship Id="rId125" Type="http://schemas.openxmlformats.org/officeDocument/2006/relationships/hyperlink" Target="https://www.youtube.com/watch?v=QP3_OsRuBnk" TargetMode="External"/><Relationship Id="rId332" Type="http://schemas.openxmlformats.org/officeDocument/2006/relationships/hyperlink" Target="https://www.youtube.com/watch?v=0ED8fF8kgOA" TargetMode="External"/><Relationship Id="rId2013" Type="http://schemas.openxmlformats.org/officeDocument/2006/relationships/hyperlink" Target="https://www.youtube.com/watch?v=3ARaf10YwGU" TargetMode="External"/><Relationship Id="rId2220" Type="http://schemas.openxmlformats.org/officeDocument/2006/relationships/hyperlink" Target="https://www.youtube.com/watch?v=ShXmOdYGuG8" TargetMode="External"/><Relationship Id="rId4185" Type="http://schemas.openxmlformats.org/officeDocument/2006/relationships/hyperlink" Target="https://www.youtube.com/watch?v=q_5CN_x4ZKo" TargetMode="External"/><Relationship Id="rId4392" Type="http://schemas.openxmlformats.org/officeDocument/2006/relationships/hyperlink" Target="https://www.youtube.com/watch?v=yVxmv4oqPzs" TargetMode="External"/><Relationship Id="rId1779" Type="http://schemas.openxmlformats.org/officeDocument/2006/relationships/hyperlink" Target="https://www.youtube.com/watch?v=Izm2GIa7LBc" TargetMode="External"/><Relationship Id="rId1986" Type="http://schemas.openxmlformats.org/officeDocument/2006/relationships/hyperlink" Target="https://www.youtube.com/watch?v=qcwBYzb5-TI" TargetMode="External"/><Relationship Id="rId4045" Type="http://schemas.openxmlformats.org/officeDocument/2006/relationships/hyperlink" Target="https://www.youtube.com/watch?v=jcCGvpvxqVQ" TargetMode="External"/><Relationship Id="rId4252" Type="http://schemas.openxmlformats.org/officeDocument/2006/relationships/hyperlink" Target="https://www.youtube.com/watch?v=bcwApgI4fXo" TargetMode="External"/><Relationship Id="rId1639" Type="http://schemas.openxmlformats.org/officeDocument/2006/relationships/hyperlink" Target="https://www.youtube.com/watch?v=L6sVwjObq-E" TargetMode="External"/><Relationship Id="rId1846" Type="http://schemas.openxmlformats.org/officeDocument/2006/relationships/hyperlink" Target="https://www.youtube.com/watch?v=YFX1MJkPB-Y" TargetMode="External"/><Relationship Id="rId3061" Type="http://schemas.openxmlformats.org/officeDocument/2006/relationships/hyperlink" Target="https://www.youtube.com/watch?v=qYWqxTHv3hI" TargetMode="External"/><Relationship Id="rId1706" Type="http://schemas.openxmlformats.org/officeDocument/2006/relationships/hyperlink" Target="https://www.youtube.com/watch?v=mujWQpcpGIE" TargetMode="External"/><Relationship Id="rId1913" Type="http://schemas.openxmlformats.org/officeDocument/2006/relationships/hyperlink" Target="https://www.youtube.com/watch?v=4w3zoAbxkbo" TargetMode="External"/><Relationship Id="rId4112" Type="http://schemas.openxmlformats.org/officeDocument/2006/relationships/hyperlink" Target="https://www.youtube.com/watch?v=HBV2WaULwEw" TargetMode="External"/><Relationship Id="rId3878" Type="http://schemas.openxmlformats.org/officeDocument/2006/relationships/hyperlink" Target="https://www.youtube.com/watch?v=xt_e7c4gv48" TargetMode="External"/><Relationship Id="rId799" Type="http://schemas.openxmlformats.org/officeDocument/2006/relationships/hyperlink" Target="https://www.youtube.com/watch?v=XRanmtPhSU4" TargetMode="External"/><Relationship Id="rId2687" Type="http://schemas.openxmlformats.org/officeDocument/2006/relationships/hyperlink" Target="https://www.youtube.com/watch?v=BF_FmInMcgU" TargetMode="External"/><Relationship Id="rId2894" Type="http://schemas.openxmlformats.org/officeDocument/2006/relationships/hyperlink" Target="https://www.youtube.com/watch?v=alDkHjliogE" TargetMode="External"/><Relationship Id="rId3738" Type="http://schemas.openxmlformats.org/officeDocument/2006/relationships/hyperlink" Target="https://www.youtube.com/watch?v=TJZDMf9IjG4" TargetMode="External"/><Relationship Id="rId659" Type="http://schemas.openxmlformats.org/officeDocument/2006/relationships/hyperlink" Target="https://www.youtube.com/watch?v=29CDyIhI5Pc" TargetMode="External"/><Relationship Id="rId866" Type="http://schemas.openxmlformats.org/officeDocument/2006/relationships/hyperlink" Target="https://www.youtube.com/watch?v=kSQFfLzirqg" TargetMode="External"/><Relationship Id="rId1289" Type="http://schemas.openxmlformats.org/officeDocument/2006/relationships/hyperlink" Target="https://www.youtube.com/watch?v=jPHuS77moEg" TargetMode="External"/><Relationship Id="rId1496" Type="http://schemas.openxmlformats.org/officeDocument/2006/relationships/hyperlink" Target="https://www.youtube.com/watch?v=Igs_lJ2M2eE" TargetMode="External"/><Relationship Id="rId2547" Type="http://schemas.openxmlformats.org/officeDocument/2006/relationships/hyperlink" Target="https://www.youtube.com/watch?v=HxpsO2WeCNw" TargetMode="External"/><Relationship Id="rId3945" Type="http://schemas.openxmlformats.org/officeDocument/2006/relationships/hyperlink" Target="https://www.youtube.com/watch?v=OGYu6Kj3bL0" TargetMode="External"/><Relationship Id="rId519" Type="http://schemas.openxmlformats.org/officeDocument/2006/relationships/hyperlink" Target="https://www.youtube.com/watch?v=yjtEDk5xYYE" TargetMode="External"/><Relationship Id="rId1149" Type="http://schemas.openxmlformats.org/officeDocument/2006/relationships/hyperlink" Target="https://www.youtube.com/watch?v=B6rf02cviRs" TargetMode="External"/><Relationship Id="rId1356" Type="http://schemas.openxmlformats.org/officeDocument/2006/relationships/hyperlink" Target="https://www.youtube.com/watch?v=jPHuS77moEg" TargetMode="External"/><Relationship Id="rId2754" Type="http://schemas.openxmlformats.org/officeDocument/2006/relationships/hyperlink" Target="https://www.youtube.com/watch?v=_75LOdOoRQQ" TargetMode="External"/><Relationship Id="rId2961" Type="http://schemas.openxmlformats.org/officeDocument/2006/relationships/hyperlink" Target="https://www.youtube.com/watch?v=nK4v-Xjx7mM" TargetMode="External"/><Relationship Id="rId3805" Type="http://schemas.openxmlformats.org/officeDocument/2006/relationships/hyperlink" Target="https://www.youtube.com/watch?v=EkCg_dq_sk4" TargetMode="External"/><Relationship Id="rId726" Type="http://schemas.openxmlformats.org/officeDocument/2006/relationships/hyperlink" Target="https://www.youtube.com/watch?v=mjqCKAtsw1g" TargetMode="External"/><Relationship Id="rId933" Type="http://schemas.openxmlformats.org/officeDocument/2006/relationships/hyperlink" Target="https://www.youtube.com/watch?v=-20u0p9uWyw" TargetMode="External"/><Relationship Id="rId1009" Type="http://schemas.openxmlformats.org/officeDocument/2006/relationships/hyperlink" Target="https://www.youtube.com/watch?v=7v14AKVU1lg" TargetMode="External"/><Relationship Id="rId1563" Type="http://schemas.openxmlformats.org/officeDocument/2006/relationships/hyperlink" Target="https://www.youtube.com/watch?v=EHyKMSaRBIQ" TargetMode="External"/><Relationship Id="rId1770" Type="http://schemas.openxmlformats.org/officeDocument/2006/relationships/hyperlink" Target="https://www.youtube.com/watch?v=oNlKGXv-rCw" TargetMode="External"/><Relationship Id="rId2407" Type="http://schemas.openxmlformats.org/officeDocument/2006/relationships/hyperlink" Target="https://www.youtube.com/watch?v=b5djTDjlTNM" TargetMode="External"/><Relationship Id="rId2614" Type="http://schemas.openxmlformats.org/officeDocument/2006/relationships/hyperlink" Target="https://www.youtube.com/watch?v=Sv3HckLI7kg" TargetMode="External"/><Relationship Id="rId2821" Type="http://schemas.openxmlformats.org/officeDocument/2006/relationships/hyperlink" Target="https://www.youtube.com/watch?v=WCTiDGl8Di0" TargetMode="External"/><Relationship Id="rId62" Type="http://schemas.openxmlformats.org/officeDocument/2006/relationships/hyperlink" Target="https://www.youtube.com/watch?v=1vhrjcm0sQA" TargetMode="External"/><Relationship Id="rId1216" Type="http://schemas.openxmlformats.org/officeDocument/2006/relationships/hyperlink" Target="https://www.youtube.com/watch?v=QB0cqRiwhKs" TargetMode="External"/><Relationship Id="rId1423" Type="http://schemas.openxmlformats.org/officeDocument/2006/relationships/hyperlink" Target="https://www.youtube.com/watch?v=XjfpkGSy8Q4" TargetMode="External"/><Relationship Id="rId1630" Type="http://schemas.openxmlformats.org/officeDocument/2006/relationships/hyperlink" Target="https://www.youtube.com/watch?v=U5Vftrd_qOI" TargetMode="External"/><Relationship Id="rId3388" Type="http://schemas.openxmlformats.org/officeDocument/2006/relationships/hyperlink" Target="https://www.youtube.com/watch?v=TzVPSPRa8Vc" TargetMode="External"/><Relationship Id="rId3595" Type="http://schemas.openxmlformats.org/officeDocument/2006/relationships/hyperlink" Target="https://www.youtube.com/watch?v=phGUYXm1e_I" TargetMode="External"/><Relationship Id="rId4439" Type="http://schemas.openxmlformats.org/officeDocument/2006/relationships/table" Target="../tables/table7.xml"/><Relationship Id="rId2197" Type="http://schemas.openxmlformats.org/officeDocument/2006/relationships/hyperlink" Target="https://www.youtube.com/watch?v=23w6ThmX4a4" TargetMode="External"/><Relationship Id="rId3248" Type="http://schemas.openxmlformats.org/officeDocument/2006/relationships/hyperlink" Target="https://www.youtube.com/watch?v=s2IBPDWqlr4" TargetMode="External"/><Relationship Id="rId3455" Type="http://schemas.openxmlformats.org/officeDocument/2006/relationships/hyperlink" Target="https://www.youtube.com/watch?v=vMHDHV7f_yU" TargetMode="External"/><Relationship Id="rId3662" Type="http://schemas.openxmlformats.org/officeDocument/2006/relationships/hyperlink" Target="https://www.youtube.com/watch?v=Rm25dzgb4vQ" TargetMode="External"/><Relationship Id="rId169" Type="http://schemas.openxmlformats.org/officeDocument/2006/relationships/hyperlink" Target="https://www.youtube.com/watch?v=oXt-o_LARoY" TargetMode="External"/><Relationship Id="rId376" Type="http://schemas.openxmlformats.org/officeDocument/2006/relationships/hyperlink" Target="https://www.youtube.com/watch?v=hfon9YTYKrs" TargetMode="External"/><Relationship Id="rId583" Type="http://schemas.openxmlformats.org/officeDocument/2006/relationships/hyperlink" Target="https://www.youtube.com/watch?v=pC4rYlLlcmk" TargetMode="External"/><Relationship Id="rId790" Type="http://schemas.openxmlformats.org/officeDocument/2006/relationships/hyperlink" Target="https://www.youtube.com/watch?v=YQr2g2ohrmw" TargetMode="External"/><Relationship Id="rId2057" Type="http://schemas.openxmlformats.org/officeDocument/2006/relationships/hyperlink" Target="https://www.youtube.com/watch?v=uE6keTcapp0" TargetMode="External"/><Relationship Id="rId2264" Type="http://schemas.openxmlformats.org/officeDocument/2006/relationships/hyperlink" Target="https://www.youtube.com/watch?v=PkGTs3TMSTQ" TargetMode="External"/><Relationship Id="rId2471" Type="http://schemas.openxmlformats.org/officeDocument/2006/relationships/hyperlink" Target="https://www.youtube.com/watch?v=2ON2ZZHarMw" TargetMode="External"/><Relationship Id="rId3108" Type="http://schemas.openxmlformats.org/officeDocument/2006/relationships/hyperlink" Target="https://www.youtube.com/watch?v=1Qg3IMZuPPM" TargetMode="External"/><Relationship Id="rId3315" Type="http://schemas.openxmlformats.org/officeDocument/2006/relationships/hyperlink" Target="https://www.youtube.com/watch?v=EBj7JZiyR-s" TargetMode="External"/><Relationship Id="rId3522" Type="http://schemas.openxmlformats.org/officeDocument/2006/relationships/hyperlink" Target="https://www.youtube.com/watch?v=CT7tJZwWLdQ" TargetMode="External"/><Relationship Id="rId236" Type="http://schemas.openxmlformats.org/officeDocument/2006/relationships/hyperlink" Target="https://www.youtube.com/watch?v=fHdaBTbTLwc" TargetMode="External"/><Relationship Id="rId443" Type="http://schemas.openxmlformats.org/officeDocument/2006/relationships/hyperlink" Target="https://www.youtube.com/watch?v=P5IugTtjEwU" TargetMode="External"/><Relationship Id="rId650" Type="http://schemas.openxmlformats.org/officeDocument/2006/relationships/hyperlink" Target="https://www.youtube.com/watch?v=cgzYIJeIhlA" TargetMode="External"/><Relationship Id="rId1073" Type="http://schemas.openxmlformats.org/officeDocument/2006/relationships/hyperlink" Target="https://www.youtube.com/watch?v=MaNc1aLNav0" TargetMode="External"/><Relationship Id="rId1280" Type="http://schemas.openxmlformats.org/officeDocument/2006/relationships/hyperlink" Target="https://www.youtube.com/watch?v=HtJa8JJpKJE" TargetMode="External"/><Relationship Id="rId2124" Type="http://schemas.openxmlformats.org/officeDocument/2006/relationships/hyperlink" Target="https://www.youtube.com/watch?v=oVp_pkFydUg" TargetMode="External"/><Relationship Id="rId2331" Type="http://schemas.openxmlformats.org/officeDocument/2006/relationships/hyperlink" Target="https://www.youtube.com/watch?v=XXuMwJIAHsY" TargetMode="External"/><Relationship Id="rId303" Type="http://schemas.openxmlformats.org/officeDocument/2006/relationships/hyperlink" Target="https://www.youtube.com/watch?v=KCxpD5gc1qE" TargetMode="External"/><Relationship Id="rId1140" Type="http://schemas.openxmlformats.org/officeDocument/2006/relationships/hyperlink" Target="https://www.youtube.com/watch?v=6do8wV3UdyE" TargetMode="External"/><Relationship Id="rId4089" Type="http://schemas.openxmlformats.org/officeDocument/2006/relationships/hyperlink" Target="https://www.youtube.com/watch?v=TT6gTs2B1Uw" TargetMode="External"/><Relationship Id="rId4296" Type="http://schemas.openxmlformats.org/officeDocument/2006/relationships/hyperlink" Target="https://www.youtube.com/watch?v=Gni3co__EPI" TargetMode="External"/><Relationship Id="rId510" Type="http://schemas.openxmlformats.org/officeDocument/2006/relationships/hyperlink" Target="https://www.youtube.com/watch?v=u1FDGk2XgsU" TargetMode="External"/><Relationship Id="rId1000" Type="http://schemas.openxmlformats.org/officeDocument/2006/relationships/hyperlink" Target="https://www.youtube.com/watch?v=ZVgMfwUpteE" TargetMode="External"/><Relationship Id="rId1957" Type="http://schemas.openxmlformats.org/officeDocument/2006/relationships/hyperlink" Target="https://www.youtube.com/watch?v=PiDc5IBYDPk" TargetMode="External"/><Relationship Id="rId4156" Type="http://schemas.openxmlformats.org/officeDocument/2006/relationships/hyperlink" Target="https://www.youtube.com/watch?v=jM5zKMcqzig" TargetMode="External"/><Relationship Id="rId4363" Type="http://schemas.openxmlformats.org/officeDocument/2006/relationships/hyperlink" Target="https://www.youtube.com/watch?v=fmQEYoIyO-s" TargetMode="External"/><Relationship Id="rId1817" Type="http://schemas.openxmlformats.org/officeDocument/2006/relationships/hyperlink" Target="https://www.youtube.com/watch?v=Jqe8OyXtox4" TargetMode="External"/><Relationship Id="rId3172" Type="http://schemas.openxmlformats.org/officeDocument/2006/relationships/hyperlink" Target="https://www.youtube.com/watch?v=c5GwosYGD1w" TargetMode="External"/><Relationship Id="rId4016" Type="http://schemas.openxmlformats.org/officeDocument/2006/relationships/hyperlink" Target="https://www.youtube.com/watch?v=ljIov4qdYic" TargetMode="External"/><Relationship Id="rId4223" Type="http://schemas.openxmlformats.org/officeDocument/2006/relationships/hyperlink" Target="https://www.youtube.com/watch?v=m8DagqgH7e4" TargetMode="External"/><Relationship Id="rId4430" Type="http://schemas.openxmlformats.org/officeDocument/2006/relationships/hyperlink" Target="https://www.youtube.com/watch?v=rn54OXCuTZs" TargetMode="External"/><Relationship Id="rId3032" Type="http://schemas.openxmlformats.org/officeDocument/2006/relationships/hyperlink" Target="https://www.youtube.com/watch?v=fXvCZ8Oerq8" TargetMode="External"/><Relationship Id="rId160" Type="http://schemas.openxmlformats.org/officeDocument/2006/relationships/hyperlink" Target="https://www.youtube.com/watch?v=-e1Aea8YBGQ" TargetMode="External"/><Relationship Id="rId3989" Type="http://schemas.openxmlformats.org/officeDocument/2006/relationships/hyperlink" Target="https://www.youtube.com/watch?v=8pvNiT8O0Fc" TargetMode="External"/><Relationship Id="rId2798" Type="http://schemas.openxmlformats.org/officeDocument/2006/relationships/hyperlink" Target="https://www.youtube.com/watch?v=T3VxM1ae9uM" TargetMode="External"/><Relationship Id="rId3849" Type="http://schemas.openxmlformats.org/officeDocument/2006/relationships/hyperlink" Target="https://www.youtube.com/watch?v=A5o8--ih8Ks" TargetMode="External"/><Relationship Id="rId977" Type="http://schemas.openxmlformats.org/officeDocument/2006/relationships/hyperlink" Target="https://www.youtube.com/watch?v=hUchhqq0fpA" TargetMode="External"/><Relationship Id="rId2658" Type="http://schemas.openxmlformats.org/officeDocument/2006/relationships/hyperlink" Target="https://www.youtube.com/watch?v=dPX0_IEXVRo" TargetMode="External"/><Relationship Id="rId2865" Type="http://schemas.openxmlformats.org/officeDocument/2006/relationships/hyperlink" Target="https://www.youtube.com/watch?v=usNHJppy6tM" TargetMode="External"/><Relationship Id="rId3709" Type="http://schemas.openxmlformats.org/officeDocument/2006/relationships/hyperlink" Target="https://www.youtube.com/watch?v=AAr2lHZLNyU" TargetMode="External"/><Relationship Id="rId3916" Type="http://schemas.openxmlformats.org/officeDocument/2006/relationships/hyperlink" Target="https://www.youtube.com/watch?v=FZ_Ncg2Ho6M" TargetMode="External"/><Relationship Id="rId4080" Type="http://schemas.openxmlformats.org/officeDocument/2006/relationships/hyperlink" Target="https://www.youtube.com/watch?v=j3Z5JZQgizU" TargetMode="External"/><Relationship Id="rId837" Type="http://schemas.openxmlformats.org/officeDocument/2006/relationships/hyperlink" Target="https://www.youtube.com/watch?v=jmfenee3tms" TargetMode="External"/><Relationship Id="rId1467" Type="http://schemas.openxmlformats.org/officeDocument/2006/relationships/hyperlink" Target="https://www.youtube.com/watch?v=OUfHOVLfUBc" TargetMode="External"/><Relationship Id="rId1674" Type="http://schemas.openxmlformats.org/officeDocument/2006/relationships/hyperlink" Target="https://www.youtube.com/watch?v=FnJ9035AneA" TargetMode="External"/><Relationship Id="rId1881" Type="http://schemas.openxmlformats.org/officeDocument/2006/relationships/hyperlink" Target="https://www.youtube.com/watch?v=Ina1fe-sssg" TargetMode="External"/><Relationship Id="rId2518" Type="http://schemas.openxmlformats.org/officeDocument/2006/relationships/hyperlink" Target="https://www.youtube.com/watch?v=iRRjwkTecoE" TargetMode="External"/><Relationship Id="rId2725" Type="http://schemas.openxmlformats.org/officeDocument/2006/relationships/hyperlink" Target="https://www.youtube.com/watch?v=0yrssbRMAfU" TargetMode="External"/><Relationship Id="rId2932" Type="http://schemas.openxmlformats.org/officeDocument/2006/relationships/hyperlink" Target="https://www.youtube.com/watch?v=pCle6CqymLY" TargetMode="External"/><Relationship Id="rId904" Type="http://schemas.openxmlformats.org/officeDocument/2006/relationships/hyperlink" Target="https://www.youtube.com/watch?v=fbIPh_FbyRI" TargetMode="External"/><Relationship Id="rId1327" Type="http://schemas.openxmlformats.org/officeDocument/2006/relationships/hyperlink" Target="https://www.youtube.com/watch?v=XBYFQLyI46c" TargetMode="External"/><Relationship Id="rId1534" Type="http://schemas.openxmlformats.org/officeDocument/2006/relationships/hyperlink" Target="https://www.youtube.com/watch?v=oS0ViXWoWHw" TargetMode="External"/><Relationship Id="rId1741" Type="http://schemas.openxmlformats.org/officeDocument/2006/relationships/hyperlink" Target="https://www.youtube.com/watch?v=_8L2KJeoHGo" TargetMode="External"/><Relationship Id="rId33" Type="http://schemas.openxmlformats.org/officeDocument/2006/relationships/hyperlink" Target="https://www.youtube.com/watch?v=9OI15Bdge4M" TargetMode="External"/><Relationship Id="rId1601" Type="http://schemas.openxmlformats.org/officeDocument/2006/relationships/hyperlink" Target="https://www.youtube.com/watch?v=zXiqJoGxdUM" TargetMode="External"/><Relationship Id="rId3499" Type="http://schemas.openxmlformats.org/officeDocument/2006/relationships/hyperlink" Target="https://www.youtube.com/watch?v=IixAr5W3TIc" TargetMode="External"/><Relationship Id="rId3359" Type="http://schemas.openxmlformats.org/officeDocument/2006/relationships/hyperlink" Target="https://www.youtube.com/watch?v=oPAcjv__fbc" TargetMode="External"/><Relationship Id="rId3566" Type="http://schemas.openxmlformats.org/officeDocument/2006/relationships/hyperlink" Target="https://www.youtube.com/watch?v=pXsrPEkk_Ec" TargetMode="External"/><Relationship Id="rId487" Type="http://schemas.openxmlformats.org/officeDocument/2006/relationships/hyperlink" Target="https://www.youtube.com/watch?v=Wlqkj2pwqck" TargetMode="External"/><Relationship Id="rId694" Type="http://schemas.openxmlformats.org/officeDocument/2006/relationships/hyperlink" Target="https://www.youtube.com/watch?v=z8u2LkhQ6Fg" TargetMode="External"/><Relationship Id="rId2168" Type="http://schemas.openxmlformats.org/officeDocument/2006/relationships/hyperlink" Target="https://www.youtube.com/watch?v=brIlmZWq7CI" TargetMode="External"/><Relationship Id="rId2375" Type="http://schemas.openxmlformats.org/officeDocument/2006/relationships/hyperlink" Target="https://www.youtube.com/watch?v=CEvh8XRjvY4" TargetMode="External"/><Relationship Id="rId3219" Type="http://schemas.openxmlformats.org/officeDocument/2006/relationships/hyperlink" Target="https://www.youtube.com/watch?v=rHbTBYxK0O0" TargetMode="External"/><Relationship Id="rId3773" Type="http://schemas.openxmlformats.org/officeDocument/2006/relationships/hyperlink" Target="https://www.youtube.com/watch?v=ZKpFOoRMtYs" TargetMode="External"/><Relationship Id="rId3980" Type="http://schemas.openxmlformats.org/officeDocument/2006/relationships/hyperlink" Target="https://www.youtube.com/watch?v=h7NE6BoTCIA" TargetMode="External"/><Relationship Id="rId347" Type="http://schemas.openxmlformats.org/officeDocument/2006/relationships/hyperlink" Target="https://www.youtube.com/watch?v=u20mBgG5HyI" TargetMode="External"/><Relationship Id="rId1184" Type="http://schemas.openxmlformats.org/officeDocument/2006/relationships/hyperlink" Target="https://www.youtube.com/watch?v=DZQVkn--8p8" TargetMode="External"/><Relationship Id="rId2028" Type="http://schemas.openxmlformats.org/officeDocument/2006/relationships/hyperlink" Target="https://www.youtube.com/watch?v=zu0DHyWBwpM" TargetMode="External"/><Relationship Id="rId2582" Type="http://schemas.openxmlformats.org/officeDocument/2006/relationships/hyperlink" Target="https://www.youtube.com/watch?v=PxiiB40eTWY" TargetMode="External"/><Relationship Id="rId3426" Type="http://schemas.openxmlformats.org/officeDocument/2006/relationships/hyperlink" Target="https://www.youtube.com/watch?v=v0K8Qbv1cek" TargetMode="External"/><Relationship Id="rId3633" Type="http://schemas.openxmlformats.org/officeDocument/2006/relationships/hyperlink" Target="https://www.youtube.com/watch?v=6mMi1VE7ahI" TargetMode="External"/><Relationship Id="rId3840" Type="http://schemas.openxmlformats.org/officeDocument/2006/relationships/hyperlink" Target="https://www.youtube.com/watch?v=V654oSE_yhE" TargetMode="External"/><Relationship Id="rId554" Type="http://schemas.openxmlformats.org/officeDocument/2006/relationships/hyperlink" Target="https://www.youtube.com/watch?v=Hk_oI2kP0Lk" TargetMode="External"/><Relationship Id="rId761" Type="http://schemas.openxmlformats.org/officeDocument/2006/relationships/hyperlink" Target="https://www.youtube.com/watch?v=YudNNTbaevM" TargetMode="External"/><Relationship Id="rId1391" Type="http://schemas.openxmlformats.org/officeDocument/2006/relationships/hyperlink" Target="https://www.youtube.com/watch?v=xYoXdxfBgn0" TargetMode="External"/><Relationship Id="rId2235" Type="http://schemas.openxmlformats.org/officeDocument/2006/relationships/hyperlink" Target="https://www.youtube.com/watch?v=otiUofCzzOA" TargetMode="External"/><Relationship Id="rId2442" Type="http://schemas.openxmlformats.org/officeDocument/2006/relationships/hyperlink" Target="https://www.youtube.com/watch?v=mBuFlzwkTRQ" TargetMode="External"/><Relationship Id="rId3700" Type="http://schemas.openxmlformats.org/officeDocument/2006/relationships/hyperlink" Target="https://www.youtube.com/watch?v=IS-8eupGP_I" TargetMode="External"/><Relationship Id="rId207" Type="http://schemas.openxmlformats.org/officeDocument/2006/relationships/hyperlink" Target="https://www.youtube.com/watch?v=JCxZxuaVMgk" TargetMode="External"/><Relationship Id="rId414" Type="http://schemas.openxmlformats.org/officeDocument/2006/relationships/hyperlink" Target="https://www.youtube.com/watch?v=-OUkoDsEUv8" TargetMode="External"/><Relationship Id="rId621" Type="http://schemas.openxmlformats.org/officeDocument/2006/relationships/hyperlink" Target="https://www.youtube.com/watch?v=jzTlVD__UsA" TargetMode="External"/><Relationship Id="rId1044" Type="http://schemas.openxmlformats.org/officeDocument/2006/relationships/hyperlink" Target="https://www.youtube.com/watch?v=y9Q8JkJARfI" TargetMode="External"/><Relationship Id="rId1251" Type="http://schemas.openxmlformats.org/officeDocument/2006/relationships/hyperlink" Target="https://www.youtube.com/watch?v=DXO47AJDRag" TargetMode="External"/><Relationship Id="rId2302" Type="http://schemas.openxmlformats.org/officeDocument/2006/relationships/hyperlink" Target="https://www.youtube.com/watch?v=8wEqEowQI6w" TargetMode="External"/><Relationship Id="rId1111" Type="http://schemas.openxmlformats.org/officeDocument/2006/relationships/hyperlink" Target="https://www.youtube.com/watch?v=Y1Mexcyri-Q" TargetMode="External"/><Relationship Id="rId4267" Type="http://schemas.openxmlformats.org/officeDocument/2006/relationships/hyperlink" Target="https://www.youtube.com/watch?v=I4qDWbVdhms" TargetMode="External"/><Relationship Id="rId3076" Type="http://schemas.openxmlformats.org/officeDocument/2006/relationships/hyperlink" Target="https://www.youtube.com/watch?v=EjlMPu5sEgw" TargetMode="External"/><Relationship Id="rId3283" Type="http://schemas.openxmlformats.org/officeDocument/2006/relationships/hyperlink" Target="https://www.youtube.com/watch?v=UKMk7Hybkn0" TargetMode="External"/><Relationship Id="rId3490" Type="http://schemas.openxmlformats.org/officeDocument/2006/relationships/hyperlink" Target="https://www.youtube.com/watch?v=WjMJhygSp9A" TargetMode="External"/><Relationship Id="rId4127" Type="http://schemas.openxmlformats.org/officeDocument/2006/relationships/hyperlink" Target="https://www.youtube.com/watch?v=4ZVOz63d6EQ" TargetMode="External"/><Relationship Id="rId4334" Type="http://schemas.openxmlformats.org/officeDocument/2006/relationships/hyperlink" Target="https://www.youtube.com/watch?v=7o_YL35T93w" TargetMode="External"/><Relationship Id="rId1928" Type="http://schemas.openxmlformats.org/officeDocument/2006/relationships/hyperlink" Target="https://www.youtube.com/watch?v=CftAXv5OPkU" TargetMode="External"/><Relationship Id="rId2092" Type="http://schemas.openxmlformats.org/officeDocument/2006/relationships/hyperlink" Target="https://www.youtube.com/watch?v=mLvEiuz3-Sk" TargetMode="External"/><Relationship Id="rId3143" Type="http://schemas.openxmlformats.org/officeDocument/2006/relationships/hyperlink" Target="https://www.youtube.com/watch?v=8CUId_1qbMY" TargetMode="External"/><Relationship Id="rId3350" Type="http://schemas.openxmlformats.org/officeDocument/2006/relationships/hyperlink" Target="https://www.youtube.com/watch?v=f4dJFe4MGcs" TargetMode="External"/><Relationship Id="rId271" Type="http://schemas.openxmlformats.org/officeDocument/2006/relationships/hyperlink" Target="https://www.youtube.com/watch?v=nilFlrzgeks" TargetMode="External"/><Relationship Id="rId3003" Type="http://schemas.openxmlformats.org/officeDocument/2006/relationships/hyperlink" Target="https://www.youtube.com/watch?v=H-Gtd9zzeII" TargetMode="External"/><Relationship Id="rId4401" Type="http://schemas.openxmlformats.org/officeDocument/2006/relationships/hyperlink" Target="https://www.youtube.com/watch?v=sm4KMKurd8E" TargetMode="External"/><Relationship Id="rId131" Type="http://schemas.openxmlformats.org/officeDocument/2006/relationships/hyperlink" Target="https://www.youtube.com/watch?v=F_Os6XIXMVo" TargetMode="External"/><Relationship Id="rId3210" Type="http://schemas.openxmlformats.org/officeDocument/2006/relationships/hyperlink" Target="https://www.youtube.com/watch?v=JYh8s4fJQ40" TargetMode="External"/><Relationship Id="rId2769" Type="http://schemas.openxmlformats.org/officeDocument/2006/relationships/hyperlink" Target="https://www.youtube.com/watch?v=hG0OMmvC9NE" TargetMode="External"/><Relationship Id="rId2976" Type="http://schemas.openxmlformats.org/officeDocument/2006/relationships/hyperlink" Target="https://www.youtube.com/watch?v=f4B6ydELWQY" TargetMode="External"/><Relationship Id="rId948" Type="http://schemas.openxmlformats.org/officeDocument/2006/relationships/hyperlink" Target="https://www.youtube.com/watch?v=o28rHP_xbV4" TargetMode="External"/><Relationship Id="rId1578" Type="http://schemas.openxmlformats.org/officeDocument/2006/relationships/hyperlink" Target="https://www.youtube.com/watch?v=qKpvfvZ3loY" TargetMode="External"/><Relationship Id="rId1785" Type="http://schemas.openxmlformats.org/officeDocument/2006/relationships/hyperlink" Target="https://www.youtube.com/watch?v=KKHHsNhBF8s" TargetMode="External"/><Relationship Id="rId1992" Type="http://schemas.openxmlformats.org/officeDocument/2006/relationships/hyperlink" Target="https://www.youtube.com/watch?v=c2hbKnXIa_c" TargetMode="External"/><Relationship Id="rId2629" Type="http://schemas.openxmlformats.org/officeDocument/2006/relationships/hyperlink" Target="https://www.youtube.com/watch?v=GM_-PiG7KDA" TargetMode="External"/><Relationship Id="rId2836" Type="http://schemas.openxmlformats.org/officeDocument/2006/relationships/hyperlink" Target="https://www.youtube.com/watch?v=PixU3pgKlS8" TargetMode="External"/><Relationship Id="rId4191" Type="http://schemas.openxmlformats.org/officeDocument/2006/relationships/hyperlink" Target="https://www.youtube.com/watch?v=FTTgMt8FUGg" TargetMode="External"/><Relationship Id="rId77" Type="http://schemas.openxmlformats.org/officeDocument/2006/relationships/hyperlink" Target="https://www.youtube.com/watch?v=xOdtA2Bvvb0" TargetMode="External"/><Relationship Id="rId808" Type="http://schemas.openxmlformats.org/officeDocument/2006/relationships/hyperlink" Target="https://www.youtube.com/watch?v=QfQhyDBSGG0" TargetMode="External"/><Relationship Id="rId1438" Type="http://schemas.openxmlformats.org/officeDocument/2006/relationships/hyperlink" Target="https://www.youtube.com/watch?v=ZDuoUAAU0ug" TargetMode="External"/><Relationship Id="rId1645" Type="http://schemas.openxmlformats.org/officeDocument/2006/relationships/hyperlink" Target="https://www.youtube.com/watch?v=4JdinZn6gWA" TargetMode="External"/><Relationship Id="rId4051" Type="http://schemas.openxmlformats.org/officeDocument/2006/relationships/hyperlink" Target="https://www.youtube.com/watch?v=HBV2WaULwEw" TargetMode="External"/><Relationship Id="rId1852" Type="http://schemas.openxmlformats.org/officeDocument/2006/relationships/hyperlink" Target="https://www.youtube.com/watch?v=zS1-3zWijPo" TargetMode="External"/><Relationship Id="rId2903" Type="http://schemas.openxmlformats.org/officeDocument/2006/relationships/hyperlink" Target="https://www.youtube.com/watch?v=0LGn4esfu2M" TargetMode="External"/><Relationship Id="rId1505" Type="http://schemas.openxmlformats.org/officeDocument/2006/relationships/hyperlink" Target="https://www.youtube.com/watch?v=rG8K7Z5gaTI" TargetMode="External"/><Relationship Id="rId1712" Type="http://schemas.openxmlformats.org/officeDocument/2006/relationships/hyperlink" Target="https://www.youtube.com/watch?v=El3l-a9lnmg" TargetMode="External"/><Relationship Id="rId3677" Type="http://schemas.openxmlformats.org/officeDocument/2006/relationships/hyperlink" Target="https://www.youtube.com/watch?v=8pjbTawQQGM" TargetMode="External"/><Relationship Id="rId3884" Type="http://schemas.openxmlformats.org/officeDocument/2006/relationships/hyperlink" Target="https://www.youtube.com/watch?v=qrZtEACCwIU" TargetMode="External"/><Relationship Id="rId598" Type="http://schemas.openxmlformats.org/officeDocument/2006/relationships/hyperlink" Target="https://www.youtube.com/watch?v=1x6xPgg5ijI" TargetMode="External"/><Relationship Id="rId2279" Type="http://schemas.openxmlformats.org/officeDocument/2006/relationships/hyperlink" Target="https://www.youtube.com/watch?v=6UYDpa8Zt9I" TargetMode="External"/><Relationship Id="rId2486" Type="http://schemas.openxmlformats.org/officeDocument/2006/relationships/hyperlink" Target="https://www.youtube.com/watch?v=4ZRsOI1RCN4" TargetMode="External"/><Relationship Id="rId2693" Type="http://schemas.openxmlformats.org/officeDocument/2006/relationships/hyperlink" Target="https://www.youtube.com/watch?v=cbKfZy5Jpgk" TargetMode="External"/><Relationship Id="rId3537" Type="http://schemas.openxmlformats.org/officeDocument/2006/relationships/hyperlink" Target="https://www.youtube.com/watch?v=ZRwvRUjk1Qs" TargetMode="External"/><Relationship Id="rId3744" Type="http://schemas.openxmlformats.org/officeDocument/2006/relationships/hyperlink" Target="https://www.youtube.com/watch?v=MRfcZ4teUeE" TargetMode="External"/><Relationship Id="rId3951" Type="http://schemas.openxmlformats.org/officeDocument/2006/relationships/hyperlink" Target="https://www.youtube.com/watch?v=Yzys0QshqZ0" TargetMode="External"/><Relationship Id="rId458" Type="http://schemas.openxmlformats.org/officeDocument/2006/relationships/hyperlink" Target="https://www.youtube.com/watch?v=9RWxWF4JIl0" TargetMode="External"/><Relationship Id="rId665" Type="http://schemas.openxmlformats.org/officeDocument/2006/relationships/hyperlink" Target="https://www.youtube.com/watch?v=mjqCKAtsw1g" TargetMode="External"/><Relationship Id="rId872" Type="http://schemas.openxmlformats.org/officeDocument/2006/relationships/hyperlink" Target="https://www.youtube.com/watch?v=bW3K8MCfE0g" TargetMode="External"/><Relationship Id="rId1088" Type="http://schemas.openxmlformats.org/officeDocument/2006/relationships/hyperlink" Target="https://www.youtube.com/watch?v=F5uzlCUrFiI" TargetMode="External"/><Relationship Id="rId1295" Type="http://schemas.openxmlformats.org/officeDocument/2006/relationships/hyperlink" Target="https://www.youtube.com/watch?v=YzQCNmk3YYA" TargetMode="External"/><Relationship Id="rId2139" Type="http://schemas.openxmlformats.org/officeDocument/2006/relationships/hyperlink" Target="https://www.youtube.com/watch?v=lhvlu2-whlo" TargetMode="External"/><Relationship Id="rId2346" Type="http://schemas.openxmlformats.org/officeDocument/2006/relationships/hyperlink" Target="https://www.youtube.com/watch?v=wKQh_6wOOV8" TargetMode="External"/><Relationship Id="rId2553" Type="http://schemas.openxmlformats.org/officeDocument/2006/relationships/hyperlink" Target="https://www.youtube.com/watch?v=e_Ht29q2oQw" TargetMode="External"/><Relationship Id="rId2760" Type="http://schemas.openxmlformats.org/officeDocument/2006/relationships/hyperlink" Target="https://www.youtube.com/watch?v=U4gy7HcQ-Zg" TargetMode="External"/><Relationship Id="rId3604" Type="http://schemas.openxmlformats.org/officeDocument/2006/relationships/hyperlink" Target="https://www.youtube.com/watch?v=ODoMR41ejFM" TargetMode="External"/><Relationship Id="rId3811" Type="http://schemas.openxmlformats.org/officeDocument/2006/relationships/hyperlink" Target="https://www.youtube.com/watch?v=ZMi9z3Du9Tw" TargetMode="External"/><Relationship Id="rId318" Type="http://schemas.openxmlformats.org/officeDocument/2006/relationships/hyperlink" Target="https://www.youtube.com/watch?v=c4UEBzWfqIo" TargetMode="External"/><Relationship Id="rId525" Type="http://schemas.openxmlformats.org/officeDocument/2006/relationships/hyperlink" Target="https://www.youtube.com/watch?v=lqpKB3LJ-ME" TargetMode="External"/><Relationship Id="rId732" Type="http://schemas.openxmlformats.org/officeDocument/2006/relationships/hyperlink" Target="https://www.youtube.com/watch?v=LDsxiSGM114" TargetMode="External"/><Relationship Id="rId1155" Type="http://schemas.openxmlformats.org/officeDocument/2006/relationships/hyperlink" Target="https://www.youtube.com/watch?v=QB0cqRiwhKs" TargetMode="External"/><Relationship Id="rId1362" Type="http://schemas.openxmlformats.org/officeDocument/2006/relationships/hyperlink" Target="https://www.youtube.com/watch?v=YzQCNmk3YYA" TargetMode="External"/><Relationship Id="rId2206" Type="http://schemas.openxmlformats.org/officeDocument/2006/relationships/hyperlink" Target="https://www.youtube.com/watch?v=ANRmj96j1ew" TargetMode="External"/><Relationship Id="rId2413" Type="http://schemas.openxmlformats.org/officeDocument/2006/relationships/hyperlink" Target="https://www.youtube.com/watch?v=sa3aYNIz6S0" TargetMode="External"/><Relationship Id="rId2620" Type="http://schemas.openxmlformats.org/officeDocument/2006/relationships/hyperlink" Target="https://www.youtube.com/watch?v=2pYaIr-4pfA" TargetMode="External"/><Relationship Id="rId1015" Type="http://schemas.openxmlformats.org/officeDocument/2006/relationships/hyperlink" Target="https://www.youtube.com/watch?v=efNyqd1ibOA" TargetMode="External"/><Relationship Id="rId1222" Type="http://schemas.openxmlformats.org/officeDocument/2006/relationships/hyperlink" Target="https://www.youtube.com/watch?v=TxE7aS4CIzk" TargetMode="External"/><Relationship Id="rId4378" Type="http://schemas.openxmlformats.org/officeDocument/2006/relationships/hyperlink" Target="https://www.youtube.com/watch?v=v6u80eYSLvc" TargetMode="External"/><Relationship Id="rId3187" Type="http://schemas.openxmlformats.org/officeDocument/2006/relationships/hyperlink" Target="https://www.youtube.com/watch?v=zpv1HPrSS5U" TargetMode="External"/><Relationship Id="rId3394" Type="http://schemas.openxmlformats.org/officeDocument/2006/relationships/hyperlink" Target="https://www.youtube.com/watch?v=sQY5nx8y3JA" TargetMode="External"/><Relationship Id="rId4238" Type="http://schemas.openxmlformats.org/officeDocument/2006/relationships/hyperlink" Target="https://www.youtube.com/watch?v=aBTZLfCMkHU" TargetMode="External"/><Relationship Id="rId3047" Type="http://schemas.openxmlformats.org/officeDocument/2006/relationships/hyperlink" Target="https://www.youtube.com/watch?v=qadBTt_uoO0" TargetMode="External"/><Relationship Id="rId175" Type="http://schemas.openxmlformats.org/officeDocument/2006/relationships/hyperlink" Target="https://www.youtube.com/watch?v=lZcrzpx144U" TargetMode="External"/><Relationship Id="rId3254" Type="http://schemas.openxmlformats.org/officeDocument/2006/relationships/hyperlink" Target="https://www.youtube.com/watch?v=kHfPwkinu_4" TargetMode="External"/><Relationship Id="rId3461" Type="http://schemas.openxmlformats.org/officeDocument/2006/relationships/hyperlink" Target="https://www.youtube.com/watch?v=ITPpK7GXoEc" TargetMode="External"/><Relationship Id="rId4305" Type="http://schemas.openxmlformats.org/officeDocument/2006/relationships/hyperlink" Target="https://www.youtube.com/watch?v=mtb-qa8xvFU" TargetMode="External"/><Relationship Id="rId382" Type="http://schemas.openxmlformats.org/officeDocument/2006/relationships/hyperlink" Target="https://www.youtube.com/watch?v=0Zr2l5ACFoU" TargetMode="External"/><Relationship Id="rId2063" Type="http://schemas.openxmlformats.org/officeDocument/2006/relationships/hyperlink" Target="https://www.youtube.com/watch?v=oLfxVwlXluU" TargetMode="External"/><Relationship Id="rId2270" Type="http://schemas.openxmlformats.org/officeDocument/2006/relationships/hyperlink" Target="https://www.youtube.com/watch?v=U_dEe85ZLdM" TargetMode="External"/><Relationship Id="rId3114" Type="http://schemas.openxmlformats.org/officeDocument/2006/relationships/hyperlink" Target="https://www.youtube.com/watch?v=kpaEtJX3Rt4" TargetMode="External"/><Relationship Id="rId3321" Type="http://schemas.openxmlformats.org/officeDocument/2006/relationships/hyperlink" Target="https://www.youtube.com/watch?v=PdC7EMRxxvY" TargetMode="External"/><Relationship Id="rId242" Type="http://schemas.openxmlformats.org/officeDocument/2006/relationships/hyperlink" Target="https://www.youtube.com/watch?v=zDp89vQ6LZs" TargetMode="External"/><Relationship Id="rId2130" Type="http://schemas.openxmlformats.org/officeDocument/2006/relationships/hyperlink" Target="https://www.youtube.com/watch?v=pYdoAOzMXDo" TargetMode="External"/><Relationship Id="rId102" Type="http://schemas.openxmlformats.org/officeDocument/2006/relationships/hyperlink" Target="https://www.youtube.com/watch?v=sbMBr-ISl-o" TargetMode="External"/><Relationship Id="rId547" Type="http://schemas.openxmlformats.org/officeDocument/2006/relationships/hyperlink" Target="https://www.youtube.com/watch?v=zOQoU1XhhB8" TargetMode="External"/><Relationship Id="rId754" Type="http://schemas.openxmlformats.org/officeDocument/2006/relationships/hyperlink" Target="https://www.youtube.com/watch?v=onLF4P2Xc6Y" TargetMode="External"/><Relationship Id="rId961" Type="http://schemas.openxmlformats.org/officeDocument/2006/relationships/hyperlink" Target="https://www.youtube.com/watch?v=BaXQVyl1U2k" TargetMode="External"/><Relationship Id="rId1384" Type="http://schemas.openxmlformats.org/officeDocument/2006/relationships/hyperlink" Target="https://www.youtube.com/watch?v=eATUgteLHLo" TargetMode="External"/><Relationship Id="rId1591" Type="http://schemas.openxmlformats.org/officeDocument/2006/relationships/hyperlink" Target="https://www.youtube.com/watch?v=hg6zp6HqnB0" TargetMode="External"/><Relationship Id="rId1689" Type="http://schemas.openxmlformats.org/officeDocument/2006/relationships/hyperlink" Target="https://www.youtube.com/watch?v=z2Kd7cUl98Y" TargetMode="External"/><Relationship Id="rId2228" Type="http://schemas.openxmlformats.org/officeDocument/2006/relationships/hyperlink" Target="https://www.youtube.com/watch?v=51zT-IvdJ4E" TargetMode="External"/><Relationship Id="rId2435" Type="http://schemas.openxmlformats.org/officeDocument/2006/relationships/hyperlink" Target="https://www.youtube.com/watch?v=E6LWLQjgynE" TargetMode="External"/><Relationship Id="rId2642" Type="http://schemas.openxmlformats.org/officeDocument/2006/relationships/hyperlink" Target="https://www.youtube.com/watch?v=wtzsiwOTGGA" TargetMode="External"/><Relationship Id="rId3900" Type="http://schemas.openxmlformats.org/officeDocument/2006/relationships/hyperlink" Target="https://www.youtube.com/watch?v=kUxl0rkmD08" TargetMode="External"/><Relationship Id="rId4095" Type="http://schemas.openxmlformats.org/officeDocument/2006/relationships/hyperlink" Target="https://www.youtube.com/watch?v=rNSaTe2cKuc" TargetMode="External"/><Relationship Id="rId90" Type="http://schemas.openxmlformats.org/officeDocument/2006/relationships/hyperlink" Target="https://www.youtube.com/watch?v=ELgX3bGm2Y8" TargetMode="External"/><Relationship Id="rId407" Type="http://schemas.openxmlformats.org/officeDocument/2006/relationships/hyperlink" Target="https://www.youtube.com/watch?v=2_I54CZtHuk" TargetMode="External"/><Relationship Id="rId614" Type="http://schemas.openxmlformats.org/officeDocument/2006/relationships/hyperlink" Target="https://www.youtube.com/watch?v=zOQoU1XhhB8" TargetMode="External"/><Relationship Id="rId821" Type="http://schemas.openxmlformats.org/officeDocument/2006/relationships/hyperlink" Target="https://www.youtube.com/watch?v=qm1VHqb5jjM" TargetMode="External"/><Relationship Id="rId1037" Type="http://schemas.openxmlformats.org/officeDocument/2006/relationships/hyperlink" Target="https://www.youtube.com/watch?v=nJ9lBpwSQHo" TargetMode="External"/><Relationship Id="rId1244" Type="http://schemas.openxmlformats.org/officeDocument/2006/relationships/hyperlink" Target="https://www.youtube.com/watch?v=FSLafXgXqtI" TargetMode="External"/><Relationship Id="rId1451" Type="http://schemas.openxmlformats.org/officeDocument/2006/relationships/hyperlink" Target="https://www.youtube.com/watch?v=2FNNfHoxQsc" TargetMode="External"/><Relationship Id="rId1896" Type="http://schemas.openxmlformats.org/officeDocument/2006/relationships/hyperlink" Target="https://www.youtube.com/watch?v=1uxQOAGLw1c" TargetMode="External"/><Relationship Id="rId2502" Type="http://schemas.openxmlformats.org/officeDocument/2006/relationships/hyperlink" Target="https://www.youtube.com/watch?v=pgQ7t90WqQI" TargetMode="External"/><Relationship Id="rId2947" Type="http://schemas.openxmlformats.org/officeDocument/2006/relationships/hyperlink" Target="https://www.youtube.com/watch?v=1Y3uFbBCJhg" TargetMode="External"/><Relationship Id="rId4162" Type="http://schemas.openxmlformats.org/officeDocument/2006/relationships/hyperlink" Target="https://www.youtube.com/watch?v=Mxcklx9tOg4" TargetMode="External"/><Relationship Id="rId919" Type="http://schemas.openxmlformats.org/officeDocument/2006/relationships/hyperlink" Target="https://www.youtube.com/watch?v=PO0sJ1rmzu0" TargetMode="External"/><Relationship Id="rId1104" Type="http://schemas.openxmlformats.org/officeDocument/2006/relationships/hyperlink" Target="https://www.youtube.com/watch?v=BYG4P_AehrA" TargetMode="External"/><Relationship Id="rId1311" Type="http://schemas.openxmlformats.org/officeDocument/2006/relationships/hyperlink" Target="https://www.youtube.com/watch?v=tSuR25wBJ7A" TargetMode="External"/><Relationship Id="rId1549" Type="http://schemas.openxmlformats.org/officeDocument/2006/relationships/hyperlink" Target="https://www.youtube.com/watch?v=4zZh5VlaAFs" TargetMode="External"/><Relationship Id="rId1756" Type="http://schemas.openxmlformats.org/officeDocument/2006/relationships/hyperlink" Target="https://www.youtube.com/watch?v=4AduDTQWqxk" TargetMode="External"/><Relationship Id="rId1963" Type="http://schemas.openxmlformats.org/officeDocument/2006/relationships/hyperlink" Target="https://www.youtube.com/watch?v=zu0DHyWBwpM" TargetMode="External"/><Relationship Id="rId2807" Type="http://schemas.openxmlformats.org/officeDocument/2006/relationships/hyperlink" Target="https://www.youtube.com/watch?v=2PUAkzJ22Jc" TargetMode="External"/><Relationship Id="rId4022" Type="http://schemas.openxmlformats.org/officeDocument/2006/relationships/hyperlink" Target="https://www.youtube.com/watch?v=61Q42RmCH7g" TargetMode="External"/><Relationship Id="rId48" Type="http://schemas.openxmlformats.org/officeDocument/2006/relationships/hyperlink" Target="https://www.youtube.com/watch?v=cJZV2Hb6q2c" TargetMode="External"/><Relationship Id="rId1409" Type="http://schemas.openxmlformats.org/officeDocument/2006/relationships/hyperlink" Target="https://www.youtube.com/watch?v=OxKHS511bqA" TargetMode="External"/><Relationship Id="rId1616" Type="http://schemas.openxmlformats.org/officeDocument/2006/relationships/hyperlink" Target="https://www.youtube.com/watch?v=VRAXsdylqEk" TargetMode="External"/><Relationship Id="rId1823" Type="http://schemas.openxmlformats.org/officeDocument/2006/relationships/hyperlink" Target="https://www.youtube.com/watch?v=Q8NjemtU-NI" TargetMode="External"/><Relationship Id="rId3069" Type="http://schemas.openxmlformats.org/officeDocument/2006/relationships/hyperlink" Target="https://www.youtube.com/watch?v=z1W4c7ym49Y" TargetMode="External"/><Relationship Id="rId3276" Type="http://schemas.openxmlformats.org/officeDocument/2006/relationships/hyperlink" Target="https://www.youtube.com/watch?v=7ws1vjwK7SU" TargetMode="External"/><Relationship Id="rId3483" Type="http://schemas.openxmlformats.org/officeDocument/2006/relationships/hyperlink" Target="https://www.youtube.com/watch?v=HFxIHwVvgEw" TargetMode="External"/><Relationship Id="rId3690" Type="http://schemas.openxmlformats.org/officeDocument/2006/relationships/hyperlink" Target="https://www.youtube.com/watch?v=VhmILTILfGc" TargetMode="External"/><Relationship Id="rId4327" Type="http://schemas.openxmlformats.org/officeDocument/2006/relationships/hyperlink" Target="https://www.youtube.com/watch?v=_cUTVL2Nj6o" TargetMode="External"/><Relationship Id="rId197" Type="http://schemas.openxmlformats.org/officeDocument/2006/relationships/hyperlink" Target="https://www.youtube.com/watch?v=A1v0oTp2wPY" TargetMode="External"/><Relationship Id="rId2085" Type="http://schemas.openxmlformats.org/officeDocument/2006/relationships/hyperlink" Target="https://www.youtube.com/watch?v=GgaePrR3X8Y" TargetMode="External"/><Relationship Id="rId2292" Type="http://schemas.openxmlformats.org/officeDocument/2006/relationships/hyperlink" Target="https://www.youtube.com/watch?v=pW1zlbBfXec" TargetMode="External"/><Relationship Id="rId3136" Type="http://schemas.openxmlformats.org/officeDocument/2006/relationships/hyperlink" Target="https://www.youtube.com/watch?v=Em1og_6ovoo" TargetMode="External"/><Relationship Id="rId3343" Type="http://schemas.openxmlformats.org/officeDocument/2006/relationships/hyperlink" Target="https://www.youtube.com/watch?v=S3UOnkcbxjY" TargetMode="External"/><Relationship Id="rId3788" Type="http://schemas.openxmlformats.org/officeDocument/2006/relationships/hyperlink" Target="https://www.youtube.com/watch?v=EbP-kmQoT5g" TargetMode="External"/><Relationship Id="rId3995" Type="http://schemas.openxmlformats.org/officeDocument/2006/relationships/hyperlink" Target="https://www.youtube.com/watch?v=0Dr_qvnXJPE" TargetMode="External"/><Relationship Id="rId264" Type="http://schemas.openxmlformats.org/officeDocument/2006/relationships/hyperlink" Target="https://www.youtube.com/watch?v=UPh2L0pRPjs" TargetMode="External"/><Relationship Id="rId471" Type="http://schemas.openxmlformats.org/officeDocument/2006/relationships/hyperlink" Target="https://www.youtube.com/watch?v=sm7KVjHsmIA" TargetMode="External"/><Relationship Id="rId2152" Type="http://schemas.openxmlformats.org/officeDocument/2006/relationships/hyperlink" Target="https://www.youtube.com/watch?v=Q2Dc7ewFPUM" TargetMode="External"/><Relationship Id="rId2597" Type="http://schemas.openxmlformats.org/officeDocument/2006/relationships/hyperlink" Target="https://www.youtube.com/watch?v=dPX0_IEXVRo" TargetMode="External"/><Relationship Id="rId3550" Type="http://schemas.openxmlformats.org/officeDocument/2006/relationships/hyperlink" Target="https://www.youtube.com/watch?v=pTKJiBmZrAY" TargetMode="External"/><Relationship Id="rId3648" Type="http://schemas.openxmlformats.org/officeDocument/2006/relationships/hyperlink" Target="https://www.youtube.com/watch?v=SiiLzIfdndI" TargetMode="External"/><Relationship Id="rId3855" Type="http://schemas.openxmlformats.org/officeDocument/2006/relationships/hyperlink" Target="https://www.youtube.com/watch?v=O9I3boiujdE" TargetMode="External"/><Relationship Id="rId124" Type="http://schemas.openxmlformats.org/officeDocument/2006/relationships/hyperlink" Target="https://www.youtube.com/watch?v=dIyMOtSW7Oo" TargetMode="External"/><Relationship Id="rId569" Type="http://schemas.openxmlformats.org/officeDocument/2006/relationships/hyperlink" Target="https://www.youtube.com/watch?v=fpEyr7Osw0I" TargetMode="External"/><Relationship Id="rId776" Type="http://schemas.openxmlformats.org/officeDocument/2006/relationships/hyperlink" Target="https://www.youtube.com/watch?v=C590TLqGpcg" TargetMode="External"/><Relationship Id="rId983" Type="http://schemas.openxmlformats.org/officeDocument/2006/relationships/hyperlink" Target="https://www.youtube.com/watch?v=y9Q8JkJARfI" TargetMode="External"/><Relationship Id="rId1199" Type="http://schemas.openxmlformats.org/officeDocument/2006/relationships/hyperlink" Target="https://www.youtube.com/watch?v=2OeB0wAHFr4" TargetMode="External"/><Relationship Id="rId2457" Type="http://schemas.openxmlformats.org/officeDocument/2006/relationships/hyperlink" Target="https://www.youtube.com/watch?v=ZkCGeyDkimM" TargetMode="External"/><Relationship Id="rId2664" Type="http://schemas.openxmlformats.org/officeDocument/2006/relationships/hyperlink" Target="https://www.youtube.com/watch?v=NKQvH78Jv04" TargetMode="External"/><Relationship Id="rId3203" Type="http://schemas.openxmlformats.org/officeDocument/2006/relationships/hyperlink" Target="https://www.youtube.com/watch?v=BfgWg4NIl2M" TargetMode="External"/><Relationship Id="rId3410" Type="http://schemas.openxmlformats.org/officeDocument/2006/relationships/hyperlink" Target="https://www.youtube.com/watch?v=YW6EpdPBV10" TargetMode="External"/><Relationship Id="rId3508" Type="http://schemas.openxmlformats.org/officeDocument/2006/relationships/hyperlink" Target="https://www.youtube.com/watch?v=PTWIlO4MtHc" TargetMode="External"/><Relationship Id="rId331" Type="http://schemas.openxmlformats.org/officeDocument/2006/relationships/hyperlink" Target="https://www.youtube.com/watch?v=AXasW1OSb10" TargetMode="External"/><Relationship Id="rId429" Type="http://schemas.openxmlformats.org/officeDocument/2006/relationships/hyperlink" Target="https://www.youtube.com/watch?v=6zE4dg7zKRY" TargetMode="External"/><Relationship Id="rId636" Type="http://schemas.openxmlformats.org/officeDocument/2006/relationships/hyperlink" Target="https://www.youtube.com/watch?v=yyJh2IILe9I" TargetMode="External"/><Relationship Id="rId1059" Type="http://schemas.openxmlformats.org/officeDocument/2006/relationships/hyperlink" Target="https://www.youtube.com/watch?v=KWa_l4hMHDo" TargetMode="External"/><Relationship Id="rId1266" Type="http://schemas.openxmlformats.org/officeDocument/2006/relationships/hyperlink" Target="https://www.youtube.com/watch?v=ScTHsLH_0js" TargetMode="External"/><Relationship Id="rId1473" Type="http://schemas.openxmlformats.org/officeDocument/2006/relationships/hyperlink" Target="https://www.youtube.com/watch?v=ujUhTEchPpE" TargetMode="External"/><Relationship Id="rId2012" Type="http://schemas.openxmlformats.org/officeDocument/2006/relationships/hyperlink" Target="https://www.youtube.com/watch?v=tBwi19iLNz0" TargetMode="External"/><Relationship Id="rId2317" Type="http://schemas.openxmlformats.org/officeDocument/2006/relationships/hyperlink" Target="https://www.youtube.com/watch?v=4pjEF0tV4VE" TargetMode="External"/><Relationship Id="rId2871" Type="http://schemas.openxmlformats.org/officeDocument/2006/relationships/hyperlink" Target="https://www.youtube.com/watch?v=jwZWSFlV7L0" TargetMode="External"/><Relationship Id="rId2969" Type="http://schemas.openxmlformats.org/officeDocument/2006/relationships/hyperlink" Target="https://www.youtube.com/watch?v=OKAK0IzIF0s" TargetMode="External"/><Relationship Id="rId3715" Type="http://schemas.openxmlformats.org/officeDocument/2006/relationships/hyperlink" Target="https://www.youtube.com/watch?v=MiuFIzr8bR0" TargetMode="External"/><Relationship Id="rId3922" Type="http://schemas.openxmlformats.org/officeDocument/2006/relationships/hyperlink" Target="https://www.youtube.com/watch?v=QCxJhW73h5g" TargetMode="External"/><Relationship Id="rId843" Type="http://schemas.openxmlformats.org/officeDocument/2006/relationships/hyperlink" Target="https://www.youtube.com/watch?v=fbIPh_FbyRI" TargetMode="External"/><Relationship Id="rId1126" Type="http://schemas.openxmlformats.org/officeDocument/2006/relationships/hyperlink" Target="https://www.youtube.com/watch?v=NZIg0VF0Vlc" TargetMode="External"/><Relationship Id="rId1680" Type="http://schemas.openxmlformats.org/officeDocument/2006/relationships/hyperlink" Target="https://www.youtube.com/watch?v=6QyrWCZoOkk" TargetMode="External"/><Relationship Id="rId1778" Type="http://schemas.openxmlformats.org/officeDocument/2006/relationships/hyperlink" Target="https://www.youtube.com/watch?v=f1oQAGiM8c4" TargetMode="External"/><Relationship Id="rId1985" Type="http://schemas.openxmlformats.org/officeDocument/2006/relationships/hyperlink" Target="https://www.youtube.com/watch?v=GG0-dICHKb8" TargetMode="External"/><Relationship Id="rId2524" Type="http://schemas.openxmlformats.org/officeDocument/2006/relationships/hyperlink" Target="https://www.youtube.com/watch?v=ODgXa13mbWg" TargetMode="External"/><Relationship Id="rId2731" Type="http://schemas.openxmlformats.org/officeDocument/2006/relationships/hyperlink" Target="https://www.youtube.com/watch?v=23nEnPOXLEk" TargetMode="External"/><Relationship Id="rId2829" Type="http://schemas.openxmlformats.org/officeDocument/2006/relationships/hyperlink" Target="https://www.youtube.com/watch?v=alDkHjliogE" TargetMode="External"/><Relationship Id="rId4184" Type="http://schemas.openxmlformats.org/officeDocument/2006/relationships/hyperlink" Target="https://www.youtube.com/watch?v=JLbpMpQF5tI" TargetMode="External"/><Relationship Id="rId4391" Type="http://schemas.openxmlformats.org/officeDocument/2006/relationships/hyperlink" Target="https://www.youtube.com/watch?v=rn54OXCuTZs" TargetMode="External"/><Relationship Id="rId703" Type="http://schemas.openxmlformats.org/officeDocument/2006/relationships/hyperlink" Target="https://www.youtube.com/watch?v=PLNX2GamNRw" TargetMode="External"/><Relationship Id="rId910" Type="http://schemas.openxmlformats.org/officeDocument/2006/relationships/hyperlink" Target="https://www.youtube.com/watch?v=om-51wRJpYI" TargetMode="External"/><Relationship Id="rId1333" Type="http://schemas.openxmlformats.org/officeDocument/2006/relationships/hyperlink" Target="https://www.youtube.com/watch?v=6SwXF-hLRCo" TargetMode="External"/><Relationship Id="rId1540" Type="http://schemas.openxmlformats.org/officeDocument/2006/relationships/hyperlink" Target="https://www.youtube.com/watch?v=IL_1wf9rg_Q" TargetMode="External"/><Relationship Id="rId1638" Type="http://schemas.openxmlformats.org/officeDocument/2006/relationships/hyperlink" Target="https://www.youtube.com/watch?v=DHOPAU78XLU" TargetMode="External"/><Relationship Id="rId4044" Type="http://schemas.openxmlformats.org/officeDocument/2006/relationships/hyperlink" Target="https://www.youtube.com/watch?v=-Bp1paZ9BYg" TargetMode="External"/><Relationship Id="rId4251" Type="http://schemas.openxmlformats.org/officeDocument/2006/relationships/hyperlink" Target="https://www.youtube.com/watch?v=WsAS2MQVqwM" TargetMode="External"/><Relationship Id="rId1400" Type="http://schemas.openxmlformats.org/officeDocument/2006/relationships/hyperlink" Target="https://www.youtube.com/watch?v=_8yP7wml4Qs" TargetMode="External"/><Relationship Id="rId1845" Type="http://schemas.openxmlformats.org/officeDocument/2006/relationships/hyperlink" Target="https://www.youtube.com/watch?v=7pqjQzmBtzI" TargetMode="External"/><Relationship Id="rId3060" Type="http://schemas.openxmlformats.org/officeDocument/2006/relationships/hyperlink" Target="https://www.youtube.com/watch?v=mn_bhfeBVAQ" TargetMode="External"/><Relationship Id="rId3298" Type="http://schemas.openxmlformats.org/officeDocument/2006/relationships/hyperlink" Target="https://www.youtube.com/watch?v=5yTa9iiTom0" TargetMode="External"/><Relationship Id="rId4111" Type="http://schemas.openxmlformats.org/officeDocument/2006/relationships/hyperlink" Target="https://www.youtube.com/watch?v=I2mxW3EqsMc" TargetMode="External"/><Relationship Id="rId4349" Type="http://schemas.openxmlformats.org/officeDocument/2006/relationships/hyperlink" Target="https://www.youtube.com/watch?v=_-Qmg1nN5P0" TargetMode="External"/><Relationship Id="rId1705" Type="http://schemas.openxmlformats.org/officeDocument/2006/relationships/hyperlink" Target="https://www.youtube.com/watch?v=9FcTRfeJZac" TargetMode="External"/><Relationship Id="rId1912" Type="http://schemas.openxmlformats.org/officeDocument/2006/relationships/hyperlink" Target="https://www.youtube.com/watch?v=CaHX7RIHASw" TargetMode="External"/><Relationship Id="rId3158" Type="http://schemas.openxmlformats.org/officeDocument/2006/relationships/hyperlink" Target="https://www.youtube.com/watch?v=Snn2gWq-3KY" TargetMode="External"/><Relationship Id="rId3365" Type="http://schemas.openxmlformats.org/officeDocument/2006/relationships/hyperlink" Target="https://www.youtube.com/watch?v=2o_H09MdT94" TargetMode="External"/><Relationship Id="rId3572" Type="http://schemas.openxmlformats.org/officeDocument/2006/relationships/hyperlink" Target="https://www.youtube.com/watch?v=n-pzxnFPtDk" TargetMode="External"/><Relationship Id="rId4209" Type="http://schemas.openxmlformats.org/officeDocument/2006/relationships/hyperlink" Target="https://www.youtube.com/watch?v=5Pmt9gVmvmM" TargetMode="External"/><Relationship Id="rId4416" Type="http://schemas.openxmlformats.org/officeDocument/2006/relationships/hyperlink" Target="https://www.youtube.com/watch?v=fmQEYoIyO-s" TargetMode="External"/><Relationship Id="rId286" Type="http://schemas.openxmlformats.org/officeDocument/2006/relationships/hyperlink" Target="https://www.youtube.com/watch?v=T7hkz9YWe48" TargetMode="External"/><Relationship Id="rId493" Type="http://schemas.openxmlformats.org/officeDocument/2006/relationships/hyperlink" Target="https://www.youtube.com/watch?v=udOrQnu14jg" TargetMode="External"/><Relationship Id="rId2174" Type="http://schemas.openxmlformats.org/officeDocument/2006/relationships/hyperlink" Target="https://www.youtube.com/watch?v=TJSur7yNKTc" TargetMode="External"/><Relationship Id="rId2381" Type="http://schemas.openxmlformats.org/officeDocument/2006/relationships/hyperlink" Target="https://www.youtube.com/watch?v=mBuFlzwkTRQ" TargetMode="External"/><Relationship Id="rId3018" Type="http://schemas.openxmlformats.org/officeDocument/2006/relationships/hyperlink" Target="https://www.youtube.com/watch?v=yuTErVBFVtA" TargetMode="External"/><Relationship Id="rId3225" Type="http://schemas.openxmlformats.org/officeDocument/2006/relationships/hyperlink" Target="https://www.youtube.com/watch?v=lhZLkMPPZiw" TargetMode="External"/><Relationship Id="rId3432" Type="http://schemas.openxmlformats.org/officeDocument/2006/relationships/hyperlink" Target="https://www.youtube.com/watch?v=yk51RdzaMUE" TargetMode="External"/><Relationship Id="rId3877" Type="http://schemas.openxmlformats.org/officeDocument/2006/relationships/hyperlink" Target="https://www.youtube.com/watch?v=9dHQp_y8ND0" TargetMode="External"/><Relationship Id="rId146" Type="http://schemas.openxmlformats.org/officeDocument/2006/relationships/hyperlink" Target="https://www.youtube.com/watch?v=-CTQA_cPjXE" TargetMode="External"/><Relationship Id="rId353" Type="http://schemas.openxmlformats.org/officeDocument/2006/relationships/hyperlink" Target="https://www.youtube.com/watch?v=cvQln96Lsv4" TargetMode="External"/><Relationship Id="rId560" Type="http://schemas.openxmlformats.org/officeDocument/2006/relationships/hyperlink" Target="https://www.youtube.com/watch?v=E1iij_aF74s" TargetMode="External"/><Relationship Id="rId798" Type="http://schemas.openxmlformats.org/officeDocument/2006/relationships/hyperlink" Target="https://www.youtube.com/watch?v=P9HAQPEqGMs" TargetMode="External"/><Relationship Id="rId1190" Type="http://schemas.openxmlformats.org/officeDocument/2006/relationships/hyperlink" Target="https://www.youtube.com/watch?v=_7vMtu_nqaI" TargetMode="External"/><Relationship Id="rId2034" Type="http://schemas.openxmlformats.org/officeDocument/2006/relationships/hyperlink" Target="https://www.youtube.com/watch?v=_NC_pqMt5rY" TargetMode="External"/><Relationship Id="rId2241" Type="http://schemas.openxmlformats.org/officeDocument/2006/relationships/hyperlink" Target="https://www.youtube.com/watch?v=x_MPvKf0IDE" TargetMode="External"/><Relationship Id="rId2479" Type="http://schemas.openxmlformats.org/officeDocument/2006/relationships/hyperlink" Target="https://www.youtube.com/watch?v=dmzY4R2QLfM" TargetMode="External"/><Relationship Id="rId2686" Type="http://schemas.openxmlformats.org/officeDocument/2006/relationships/hyperlink" Target="https://www.youtube.com/watch?v=r66UzB0WuGo" TargetMode="External"/><Relationship Id="rId2893" Type="http://schemas.openxmlformats.org/officeDocument/2006/relationships/hyperlink" Target="https://www.youtube.com/watch?v=r_3n1KNNigI" TargetMode="External"/><Relationship Id="rId3737" Type="http://schemas.openxmlformats.org/officeDocument/2006/relationships/hyperlink" Target="https://www.youtube.com/watch?v=JuM6WQhdl8A" TargetMode="External"/><Relationship Id="rId3944" Type="http://schemas.openxmlformats.org/officeDocument/2006/relationships/hyperlink" Target="https://www.youtube.com/watch?v=HGsGVLVJAr0" TargetMode="External"/><Relationship Id="rId213" Type="http://schemas.openxmlformats.org/officeDocument/2006/relationships/hyperlink" Target="https://www.youtube.com/watch?v=QcRtMGfgF1s" TargetMode="External"/><Relationship Id="rId420" Type="http://schemas.openxmlformats.org/officeDocument/2006/relationships/hyperlink" Target="https://www.youtube.com/watch?v=qIVOf5jVRnw" TargetMode="External"/><Relationship Id="rId658" Type="http://schemas.openxmlformats.org/officeDocument/2006/relationships/hyperlink" Target="https://www.youtube.com/watch?v=UBrnd9sRIsM" TargetMode="External"/><Relationship Id="rId865" Type="http://schemas.openxmlformats.org/officeDocument/2006/relationships/hyperlink" Target="https://www.youtube.com/watch?v=J_56ZNzpFiw" TargetMode="External"/><Relationship Id="rId1050" Type="http://schemas.openxmlformats.org/officeDocument/2006/relationships/hyperlink" Target="https://www.youtube.com/watch?v=vRaifr5xKfM" TargetMode="External"/><Relationship Id="rId1288" Type="http://schemas.openxmlformats.org/officeDocument/2006/relationships/hyperlink" Target="https://www.youtube.com/watch?v=7tN-ry4lY_k" TargetMode="External"/><Relationship Id="rId1495" Type="http://schemas.openxmlformats.org/officeDocument/2006/relationships/hyperlink" Target="https://www.youtube.com/watch?v=JiEcWYf3Rog" TargetMode="External"/><Relationship Id="rId2101" Type="http://schemas.openxmlformats.org/officeDocument/2006/relationships/hyperlink" Target="https://www.youtube.com/watch?v=dMAsgtWV-jo" TargetMode="External"/><Relationship Id="rId2339" Type="http://schemas.openxmlformats.org/officeDocument/2006/relationships/hyperlink" Target="https://www.youtube.com/watch?v=QkQ5SfZ0YlM" TargetMode="External"/><Relationship Id="rId2546" Type="http://schemas.openxmlformats.org/officeDocument/2006/relationships/hyperlink" Target="https://www.youtube.com/watch?v=e7Gs0SO-plw" TargetMode="External"/><Relationship Id="rId2753" Type="http://schemas.openxmlformats.org/officeDocument/2006/relationships/hyperlink" Target="https://www.youtube.com/watch?v=ZGYT1x4bNUo" TargetMode="External"/><Relationship Id="rId2960" Type="http://schemas.openxmlformats.org/officeDocument/2006/relationships/hyperlink" Target="https://www.youtube.com/watch?v=k9Eewd8TEWE" TargetMode="External"/><Relationship Id="rId3804" Type="http://schemas.openxmlformats.org/officeDocument/2006/relationships/hyperlink" Target="https://www.youtube.com/watch?v=YDmrR463jfc" TargetMode="External"/><Relationship Id="rId518" Type="http://schemas.openxmlformats.org/officeDocument/2006/relationships/hyperlink" Target="https://www.youtube.com/watch?v=pnrMw_Ft2Cw" TargetMode="External"/><Relationship Id="rId725" Type="http://schemas.openxmlformats.org/officeDocument/2006/relationships/hyperlink" Target="https://www.youtube.com/watch?v=vlNHHV4Ow64" TargetMode="External"/><Relationship Id="rId932" Type="http://schemas.openxmlformats.org/officeDocument/2006/relationships/hyperlink" Target="https://www.youtube.com/watch?v=AZFYJkD5yrI" TargetMode="External"/><Relationship Id="rId1148" Type="http://schemas.openxmlformats.org/officeDocument/2006/relationships/hyperlink" Target="https://www.youtube.com/watch?v=K7r8CD8k_Ho" TargetMode="External"/><Relationship Id="rId1355" Type="http://schemas.openxmlformats.org/officeDocument/2006/relationships/hyperlink" Target="https://www.youtube.com/watch?v=va7VaSwNxws" TargetMode="External"/><Relationship Id="rId1562" Type="http://schemas.openxmlformats.org/officeDocument/2006/relationships/hyperlink" Target="https://www.youtube.com/watch?v=3C9cGJ_HyD0" TargetMode="External"/><Relationship Id="rId2406" Type="http://schemas.openxmlformats.org/officeDocument/2006/relationships/hyperlink" Target="https://www.youtube.com/watch?v=WZI2VW_kRaM" TargetMode="External"/><Relationship Id="rId2613" Type="http://schemas.openxmlformats.org/officeDocument/2006/relationships/hyperlink" Target="https://www.youtube.com/watch?v=t4HGXIFlMiM" TargetMode="External"/><Relationship Id="rId4066" Type="http://schemas.openxmlformats.org/officeDocument/2006/relationships/hyperlink" Target="https://www.youtube.com/watch?v=KqE7Bwhd-rE" TargetMode="External"/><Relationship Id="rId1008" Type="http://schemas.openxmlformats.org/officeDocument/2006/relationships/hyperlink" Target="https://www.youtube.com/watch?v=twEQClq5zuk" TargetMode="External"/><Relationship Id="rId1215" Type="http://schemas.openxmlformats.org/officeDocument/2006/relationships/hyperlink" Target="https://www.youtube.com/watch?v=c6aoyQA2Aw0" TargetMode="External"/><Relationship Id="rId1422" Type="http://schemas.openxmlformats.org/officeDocument/2006/relationships/hyperlink" Target="https://www.youtube.com/watch?v=7j10r3Zzhwo" TargetMode="External"/><Relationship Id="rId1867" Type="http://schemas.openxmlformats.org/officeDocument/2006/relationships/hyperlink" Target="https://www.youtube.com/watch?v=jG1RJ3kp48Q" TargetMode="External"/><Relationship Id="rId2820" Type="http://schemas.openxmlformats.org/officeDocument/2006/relationships/hyperlink" Target="https://www.youtube.com/watch?v=lwP5_fTe9zo" TargetMode="External"/><Relationship Id="rId2918" Type="http://schemas.openxmlformats.org/officeDocument/2006/relationships/hyperlink" Target="https://www.youtube.com/watch?v=mLogb9NlbWI" TargetMode="External"/><Relationship Id="rId4273" Type="http://schemas.openxmlformats.org/officeDocument/2006/relationships/hyperlink" Target="https://www.youtube.com/watch?v=RMjKBFMwiBw" TargetMode="External"/><Relationship Id="rId61" Type="http://schemas.openxmlformats.org/officeDocument/2006/relationships/hyperlink" Target="https://www.youtube.com/watch?v=FIx7rTEGNvg" TargetMode="External"/><Relationship Id="rId1727" Type="http://schemas.openxmlformats.org/officeDocument/2006/relationships/hyperlink" Target="https://www.youtube.com/watch?v=dbJ38bvuKD0" TargetMode="External"/><Relationship Id="rId1934" Type="http://schemas.openxmlformats.org/officeDocument/2006/relationships/hyperlink" Target="https://www.youtube.com/watch?v=QNSttxcjTAE" TargetMode="External"/><Relationship Id="rId3082" Type="http://schemas.openxmlformats.org/officeDocument/2006/relationships/hyperlink" Target="https://www.youtube.com/watch?v=rbPa0Qp3zJQ" TargetMode="External"/><Relationship Id="rId3387" Type="http://schemas.openxmlformats.org/officeDocument/2006/relationships/hyperlink" Target="https://www.youtube.com/watch?v=S5Y5SLCJ1WI" TargetMode="External"/><Relationship Id="rId4133" Type="http://schemas.openxmlformats.org/officeDocument/2006/relationships/hyperlink" Target="https://www.youtube.com/watch?v=rk9t4p0jIkc" TargetMode="External"/><Relationship Id="rId4340" Type="http://schemas.openxmlformats.org/officeDocument/2006/relationships/hyperlink" Target="https://www.youtube.com/watch?v=5hhpkY0Ht6w" TargetMode="External"/><Relationship Id="rId19" Type="http://schemas.openxmlformats.org/officeDocument/2006/relationships/hyperlink" Target="https://www.youtube.com/watch?v=XW_ADDZB_wA" TargetMode="External"/><Relationship Id="rId2196" Type="http://schemas.openxmlformats.org/officeDocument/2006/relationships/hyperlink" Target="https://www.youtube.com/watch?v=pkWFpUijuMc" TargetMode="External"/><Relationship Id="rId3594" Type="http://schemas.openxmlformats.org/officeDocument/2006/relationships/hyperlink" Target="https://www.youtube.com/watch?v=3UV8OZj2olg" TargetMode="External"/><Relationship Id="rId3899" Type="http://schemas.openxmlformats.org/officeDocument/2006/relationships/hyperlink" Target="https://www.youtube.com/watch?v=t8w7hQV-4P4" TargetMode="External"/><Relationship Id="rId4200" Type="http://schemas.openxmlformats.org/officeDocument/2006/relationships/hyperlink" Target="https://www.youtube.com/watch?v=mSVb61pOQKA" TargetMode="External"/><Relationship Id="rId4438" Type="http://schemas.openxmlformats.org/officeDocument/2006/relationships/table" Target="../tables/table6.xml"/><Relationship Id="rId168" Type="http://schemas.openxmlformats.org/officeDocument/2006/relationships/hyperlink" Target="https://www.youtube.com/watch?v=-2h5TiftKb0" TargetMode="External"/><Relationship Id="rId3247" Type="http://schemas.openxmlformats.org/officeDocument/2006/relationships/hyperlink" Target="https://www.youtube.com/watch?v=CfvJu16ng-Q" TargetMode="External"/><Relationship Id="rId3454" Type="http://schemas.openxmlformats.org/officeDocument/2006/relationships/hyperlink" Target="https://www.youtube.com/watch?v=J6mUe4b902s" TargetMode="External"/><Relationship Id="rId3661" Type="http://schemas.openxmlformats.org/officeDocument/2006/relationships/hyperlink" Target="https://www.youtube.com/watch?v=LdzXm93GnAg" TargetMode="External"/><Relationship Id="rId375" Type="http://schemas.openxmlformats.org/officeDocument/2006/relationships/hyperlink" Target="https://www.youtube.com/watch?v=iYC3SRkASH0" TargetMode="External"/><Relationship Id="rId582" Type="http://schemas.openxmlformats.org/officeDocument/2006/relationships/hyperlink" Target="https://www.youtube.com/watch?v=dmNZv1ku_Z8" TargetMode="External"/><Relationship Id="rId2056" Type="http://schemas.openxmlformats.org/officeDocument/2006/relationships/hyperlink" Target="https://www.youtube.com/watch?v=xfV-0pxpBqQ" TargetMode="External"/><Relationship Id="rId2263" Type="http://schemas.openxmlformats.org/officeDocument/2006/relationships/hyperlink" Target="https://www.youtube.com/watch?v=ruTeLFjV894" TargetMode="External"/><Relationship Id="rId2470" Type="http://schemas.openxmlformats.org/officeDocument/2006/relationships/hyperlink" Target="https://www.youtube.com/watch?v=b5djTDjlTNM" TargetMode="External"/><Relationship Id="rId3107" Type="http://schemas.openxmlformats.org/officeDocument/2006/relationships/hyperlink" Target="https://www.youtube.com/watch?v=glbYC6rBn3g" TargetMode="External"/><Relationship Id="rId3314" Type="http://schemas.openxmlformats.org/officeDocument/2006/relationships/hyperlink" Target="https://www.youtube.com/watch?v=kKqcQADSoIM" TargetMode="External"/><Relationship Id="rId3521" Type="http://schemas.openxmlformats.org/officeDocument/2006/relationships/hyperlink" Target="https://www.youtube.com/watch?v=5yDNEmcKQFY" TargetMode="External"/><Relationship Id="rId3759" Type="http://schemas.openxmlformats.org/officeDocument/2006/relationships/hyperlink" Target="https://www.youtube.com/watch?v=MpBnxbMzaXA" TargetMode="External"/><Relationship Id="rId3966" Type="http://schemas.openxmlformats.org/officeDocument/2006/relationships/hyperlink" Target="https://www.youtube.com/watch?v=1Lt1jWw5ksQ" TargetMode="External"/><Relationship Id="rId3" Type="http://schemas.openxmlformats.org/officeDocument/2006/relationships/hyperlink" Target="https://www.youtube.com/watch?v=fPiIoFeP1Xs" TargetMode="External"/><Relationship Id="rId235" Type="http://schemas.openxmlformats.org/officeDocument/2006/relationships/hyperlink" Target="https://www.youtube.com/watch?v=0m4wLKzmPYc" TargetMode="External"/><Relationship Id="rId442" Type="http://schemas.openxmlformats.org/officeDocument/2006/relationships/hyperlink" Target="https://www.youtube.com/watch?v=z0ejheEAAKI" TargetMode="External"/><Relationship Id="rId887" Type="http://schemas.openxmlformats.org/officeDocument/2006/relationships/hyperlink" Target="https://www.youtube.com/watch?v=FeTI1Hh-BdU" TargetMode="External"/><Relationship Id="rId1072" Type="http://schemas.openxmlformats.org/officeDocument/2006/relationships/hyperlink" Target="https://www.youtube.com/watch?v=7v14AKVU1lg" TargetMode="External"/><Relationship Id="rId2123" Type="http://schemas.openxmlformats.org/officeDocument/2006/relationships/hyperlink" Target="https://www.youtube.com/watch?v=UKVBYd93nyk" TargetMode="External"/><Relationship Id="rId2330" Type="http://schemas.openxmlformats.org/officeDocument/2006/relationships/hyperlink" Target="https://www.youtube.com/watch?v=TG1U0db4WD4" TargetMode="External"/><Relationship Id="rId2568" Type="http://schemas.openxmlformats.org/officeDocument/2006/relationships/hyperlink" Target="https://www.youtube.com/watch?v=1zRbCut6Bt0" TargetMode="External"/><Relationship Id="rId2775" Type="http://schemas.openxmlformats.org/officeDocument/2006/relationships/hyperlink" Target="https://www.youtube.com/watch?v=u3FEwEnj898" TargetMode="External"/><Relationship Id="rId2982" Type="http://schemas.openxmlformats.org/officeDocument/2006/relationships/hyperlink" Target="https://www.youtube.com/watch?v=z9tsfkdgByA" TargetMode="External"/><Relationship Id="rId3619" Type="http://schemas.openxmlformats.org/officeDocument/2006/relationships/hyperlink" Target="https://www.youtube.com/watch?v=Xn8vVasKDOs" TargetMode="External"/><Relationship Id="rId3826" Type="http://schemas.openxmlformats.org/officeDocument/2006/relationships/hyperlink" Target="https://www.youtube.com/watch?v=G49bAinM6Lc" TargetMode="External"/><Relationship Id="rId302" Type="http://schemas.openxmlformats.org/officeDocument/2006/relationships/hyperlink" Target="https://www.youtube.com/watch?v=hi12ikDSZp4" TargetMode="External"/><Relationship Id="rId747" Type="http://schemas.openxmlformats.org/officeDocument/2006/relationships/hyperlink" Target="https://www.youtube.com/watch?v=wEi5sMGKrL8" TargetMode="External"/><Relationship Id="rId954" Type="http://schemas.openxmlformats.org/officeDocument/2006/relationships/hyperlink" Target="https://www.youtube.com/watch?v=OQynKo-gFfM" TargetMode="External"/><Relationship Id="rId1377" Type="http://schemas.openxmlformats.org/officeDocument/2006/relationships/hyperlink" Target="https://www.youtube.com/watch?v=dZSLSAFqzAA" TargetMode="External"/><Relationship Id="rId1584" Type="http://schemas.openxmlformats.org/officeDocument/2006/relationships/hyperlink" Target="https://www.youtube.com/watch?v=3AGfHOYaoMs" TargetMode="External"/><Relationship Id="rId1791" Type="http://schemas.openxmlformats.org/officeDocument/2006/relationships/hyperlink" Target="https://www.youtube.com/watch?v=zS1-3zWijPo" TargetMode="External"/><Relationship Id="rId2428" Type="http://schemas.openxmlformats.org/officeDocument/2006/relationships/hyperlink" Target="https://www.youtube.com/watch?v=kqqxZ_FXgVE" TargetMode="External"/><Relationship Id="rId2635" Type="http://schemas.openxmlformats.org/officeDocument/2006/relationships/hyperlink" Target="https://www.youtube.com/watch?v=wLmMSJXoQ8A" TargetMode="External"/><Relationship Id="rId2842" Type="http://schemas.openxmlformats.org/officeDocument/2006/relationships/hyperlink" Target="https://www.youtube.com/watch?v=HE9x9DJvGFc" TargetMode="External"/><Relationship Id="rId4088" Type="http://schemas.openxmlformats.org/officeDocument/2006/relationships/hyperlink" Target="https://www.youtube.com/watch?v=-IlaqSfksd8" TargetMode="External"/><Relationship Id="rId4295" Type="http://schemas.openxmlformats.org/officeDocument/2006/relationships/hyperlink" Target="https://www.youtube.com/watch?v=U30I6JwF2mg" TargetMode="External"/><Relationship Id="rId83" Type="http://schemas.openxmlformats.org/officeDocument/2006/relationships/hyperlink" Target="https://www.youtube.com/watch?v=-CTQA_cPjXE" TargetMode="External"/><Relationship Id="rId607" Type="http://schemas.openxmlformats.org/officeDocument/2006/relationships/hyperlink" Target="https://www.youtube.com/watch?v=AroWNazjurM" TargetMode="External"/><Relationship Id="rId814" Type="http://schemas.openxmlformats.org/officeDocument/2006/relationships/hyperlink" Target="https://www.youtube.com/watch?v=UbkAgWWSsnQ" TargetMode="External"/><Relationship Id="rId1237" Type="http://schemas.openxmlformats.org/officeDocument/2006/relationships/hyperlink" Target="https://www.youtube.com/watch?v=G3J06ircgMA" TargetMode="External"/><Relationship Id="rId1444" Type="http://schemas.openxmlformats.org/officeDocument/2006/relationships/hyperlink" Target="https://www.youtube.com/watch?v=hU2m_Dh5mS4" TargetMode="External"/><Relationship Id="rId1651" Type="http://schemas.openxmlformats.org/officeDocument/2006/relationships/hyperlink" Target="https://www.youtube.com/watch?v=k4IJROgvWHc" TargetMode="External"/><Relationship Id="rId1889" Type="http://schemas.openxmlformats.org/officeDocument/2006/relationships/hyperlink" Target="https://www.youtube.com/watch?v=bj4nuPCRDxg" TargetMode="External"/><Relationship Id="rId2702" Type="http://schemas.openxmlformats.org/officeDocument/2006/relationships/hyperlink" Target="https://www.youtube.com/watch?v=WLgcl9EiRVg" TargetMode="External"/><Relationship Id="rId4155" Type="http://schemas.openxmlformats.org/officeDocument/2006/relationships/hyperlink" Target="https://www.youtube.com/watch?v=Vh4Ge9F8P-E" TargetMode="External"/><Relationship Id="rId4362" Type="http://schemas.openxmlformats.org/officeDocument/2006/relationships/hyperlink" Target="https://www.youtube.com/watch?v=xUPrlvoQPd4" TargetMode="External"/><Relationship Id="rId1304" Type="http://schemas.openxmlformats.org/officeDocument/2006/relationships/hyperlink" Target="https://www.youtube.com/watch?v=TEnQzMIlcQg" TargetMode="External"/><Relationship Id="rId1511" Type="http://schemas.openxmlformats.org/officeDocument/2006/relationships/hyperlink" Target="https://www.youtube.com/watch?v=RoKXsKC5r24" TargetMode="External"/><Relationship Id="rId1749" Type="http://schemas.openxmlformats.org/officeDocument/2006/relationships/hyperlink" Target="https://www.youtube.com/watch?v=Oa9ZcT17Pec" TargetMode="External"/><Relationship Id="rId1956" Type="http://schemas.openxmlformats.org/officeDocument/2006/relationships/hyperlink" Target="https://www.youtube.com/watch?v=cIbqy3-glos" TargetMode="External"/><Relationship Id="rId3171" Type="http://schemas.openxmlformats.org/officeDocument/2006/relationships/hyperlink" Target="https://www.youtube.com/watch?v=wl95zSvqWqU" TargetMode="External"/><Relationship Id="rId4015" Type="http://schemas.openxmlformats.org/officeDocument/2006/relationships/hyperlink" Target="https://www.youtube.com/watch?v=R4zha-fcxH8" TargetMode="External"/><Relationship Id="rId1609" Type="http://schemas.openxmlformats.org/officeDocument/2006/relationships/hyperlink" Target="https://www.youtube.com/watch?v=wozZ2qaa8KI" TargetMode="External"/><Relationship Id="rId1816" Type="http://schemas.openxmlformats.org/officeDocument/2006/relationships/hyperlink" Target="https://www.youtube.com/watch?v=t5_LvJiitBE" TargetMode="External"/><Relationship Id="rId3269" Type="http://schemas.openxmlformats.org/officeDocument/2006/relationships/hyperlink" Target="https://www.youtube.com/watch?v=VbLsb2t1qzI" TargetMode="External"/><Relationship Id="rId3476" Type="http://schemas.openxmlformats.org/officeDocument/2006/relationships/hyperlink" Target="https://www.youtube.com/watch?v=ZRT_Da1086M" TargetMode="External"/><Relationship Id="rId3683" Type="http://schemas.openxmlformats.org/officeDocument/2006/relationships/hyperlink" Target="https://www.youtube.com/watch?v=jW1lMXtazBc" TargetMode="External"/><Relationship Id="rId4222" Type="http://schemas.openxmlformats.org/officeDocument/2006/relationships/hyperlink" Target="https://www.youtube.com/watch?v=lAo2WGB68Jo" TargetMode="External"/><Relationship Id="rId10" Type="http://schemas.openxmlformats.org/officeDocument/2006/relationships/hyperlink" Target="https://www.youtube.com/watch?v=v5A6NR6r7r8" TargetMode="External"/><Relationship Id="rId397" Type="http://schemas.openxmlformats.org/officeDocument/2006/relationships/hyperlink" Target="https://www.youtube.com/watch?v=9RWxWF4JIl0" TargetMode="External"/><Relationship Id="rId2078" Type="http://schemas.openxmlformats.org/officeDocument/2006/relationships/hyperlink" Target="https://www.youtube.com/watch?v=3ARaf10YwGU" TargetMode="External"/><Relationship Id="rId2285" Type="http://schemas.openxmlformats.org/officeDocument/2006/relationships/hyperlink" Target="https://www.youtube.com/watch?v=dL1lbe6D9_0" TargetMode="External"/><Relationship Id="rId2492" Type="http://schemas.openxmlformats.org/officeDocument/2006/relationships/hyperlink" Target="https://www.youtube.com/watch?v=e-uAmxLD7MI" TargetMode="External"/><Relationship Id="rId3031" Type="http://schemas.openxmlformats.org/officeDocument/2006/relationships/hyperlink" Target="https://www.youtube.com/watch?v=YHXB1xp-xXc" TargetMode="External"/><Relationship Id="rId3129" Type="http://schemas.openxmlformats.org/officeDocument/2006/relationships/hyperlink" Target="https://www.youtube.com/watch?v=RNyFuT8tAUQ" TargetMode="External"/><Relationship Id="rId3336" Type="http://schemas.openxmlformats.org/officeDocument/2006/relationships/hyperlink" Target="https://www.youtube.com/watch?v=4wzv9Bt8WA8" TargetMode="External"/><Relationship Id="rId3890" Type="http://schemas.openxmlformats.org/officeDocument/2006/relationships/hyperlink" Target="https://www.youtube.com/watch?v=S8b61tQUkR8" TargetMode="External"/><Relationship Id="rId3988" Type="http://schemas.openxmlformats.org/officeDocument/2006/relationships/hyperlink" Target="https://www.youtube.com/watch?v=G54GXyYwGz0" TargetMode="External"/><Relationship Id="rId257" Type="http://schemas.openxmlformats.org/officeDocument/2006/relationships/hyperlink" Target="https://www.youtube.com/watch?v=tgcwdmMIdL0" TargetMode="External"/><Relationship Id="rId464" Type="http://schemas.openxmlformats.org/officeDocument/2006/relationships/hyperlink" Target="https://www.youtube.com/watch?v=fL6Gw0hw6U8" TargetMode="External"/><Relationship Id="rId1094" Type="http://schemas.openxmlformats.org/officeDocument/2006/relationships/hyperlink" Target="https://www.youtube.com/watch?v=5qyJnz4eAp8" TargetMode="External"/><Relationship Id="rId2145" Type="http://schemas.openxmlformats.org/officeDocument/2006/relationships/hyperlink" Target="https://www.youtube.com/watch?v=RusRFiL_udY" TargetMode="External"/><Relationship Id="rId2797" Type="http://schemas.openxmlformats.org/officeDocument/2006/relationships/hyperlink" Target="https://www.youtube.com/watch?v=ACImtqaabpw" TargetMode="External"/><Relationship Id="rId3543" Type="http://schemas.openxmlformats.org/officeDocument/2006/relationships/hyperlink" Target="https://www.youtube.com/watch?v=TRw8A1G_RCI" TargetMode="External"/><Relationship Id="rId3750" Type="http://schemas.openxmlformats.org/officeDocument/2006/relationships/hyperlink" Target="https://www.youtube.com/watch?v=tGXZNHNhI0I" TargetMode="External"/><Relationship Id="rId3848" Type="http://schemas.openxmlformats.org/officeDocument/2006/relationships/hyperlink" Target="https://www.youtube.com/watch?v=b3jcNR2_PF4" TargetMode="External"/><Relationship Id="rId117" Type="http://schemas.openxmlformats.org/officeDocument/2006/relationships/hyperlink" Target="https://www.youtube.com/watch?v=vFDysagoQw0" TargetMode="External"/><Relationship Id="rId671" Type="http://schemas.openxmlformats.org/officeDocument/2006/relationships/hyperlink" Target="https://www.youtube.com/watch?v=2Fkj6CRJFZE" TargetMode="External"/><Relationship Id="rId769" Type="http://schemas.openxmlformats.org/officeDocument/2006/relationships/hyperlink" Target="https://www.youtube.com/watch?v=LUru3pqcTfU" TargetMode="External"/><Relationship Id="rId976" Type="http://schemas.openxmlformats.org/officeDocument/2006/relationships/hyperlink" Target="https://www.youtube.com/watch?v=Gy6iUQmnP5c" TargetMode="External"/><Relationship Id="rId1399" Type="http://schemas.openxmlformats.org/officeDocument/2006/relationships/hyperlink" Target="https://www.youtube.com/watch?v=tCBuvMHw6T8" TargetMode="External"/><Relationship Id="rId2352" Type="http://schemas.openxmlformats.org/officeDocument/2006/relationships/hyperlink" Target="https://www.youtube.com/watch?v=dL1lbe6D9_0" TargetMode="External"/><Relationship Id="rId2657" Type="http://schemas.openxmlformats.org/officeDocument/2006/relationships/hyperlink" Target="https://www.youtube.com/watch?v=4_f6B7AYGPM" TargetMode="External"/><Relationship Id="rId3403" Type="http://schemas.openxmlformats.org/officeDocument/2006/relationships/hyperlink" Target="https://www.youtube.com/watch?v=zvFuKIpw9Qs" TargetMode="External"/><Relationship Id="rId3610" Type="http://schemas.openxmlformats.org/officeDocument/2006/relationships/hyperlink" Target="https://www.youtube.com/watch?v=a9EZ2KFTbYM" TargetMode="External"/><Relationship Id="rId324" Type="http://schemas.openxmlformats.org/officeDocument/2006/relationships/hyperlink" Target="https://www.youtube.com/watch?v=crd0mieFJbI" TargetMode="External"/><Relationship Id="rId531" Type="http://schemas.openxmlformats.org/officeDocument/2006/relationships/hyperlink" Target="https://www.youtube.com/watch?v=yilQ3KUhEpo" TargetMode="External"/><Relationship Id="rId629" Type="http://schemas.openxmlformats.org/officeDocument/2006/relationships/hyperlink" Target="https://www.youtube.com/watch?v=CreBLwKpLXc" TargetMode="External"/><Relationship Id="rId1161" Type="http://schemas.openxmlformats.org/officeDocument/2006/relationships/hyperlink" Target="https://www.youtube.com/watch?v=JJepaZHyXWU" TargetMode="External"/><Relationship Id="rId1259" Type="http://schemas.openxmlformats.org/officeDocument/2006/relationships/hyperlink" Target="https://www.youtube.com/watch?v=wzNcKs8jJyc" TargetMode="External"/><Relationship Id="rId1466" Type="http://schemas.openxmlformats.org/officeDocument/2006/relationships/hyperlink" Target="https://www.youtube.com/watch?v=zP6dNMiTVls" TargetMode="External"/><Relationship Id="rId2005" Type="http://schemas.openxmlformats.org/officeDocument/2006/relationships/hyperlink" Target="https://www.youtube.com/watch?v=tj07Z6w95vU" TargetMode="External"/><Relationship Id="rId2212" Type="http://schemas.openxmlformats.org/officeDocument/2006/relationships/hyperlink" Target="https://www.youtube.com/watch?v=7a7fhxp6-KA" TargetMode="External"/><Relationship Id="rId2864" Type="http://schemas.openxmlformats.org/officeDocument/2006/relationships/hyperlink" Target="https://www.youtube.com/watch?v=7AdZnOhL1Ak" TargetMode="External"/><Relationship Id="rId3708" Type="http://schemas.openxmlformats.org/officeDocument/2006/relationships/hyperlink" Target="https://www.youtube.com/watch?v=cuHZUlLqLW0" TargetMode="External"/><Relationship Id="rId3915" Type="http://schemas.openxmlformats.org/officeDocument/2006/relationships/hyperlink" Target="https://www.youtube.com/watch?v=UnADsNNInUo" TargetMode="External"/><Relationship Id="rId836" Type="http://schemas.openxmlformats.org/officeDocument/2006/relationships/hyperlink" Target="https://www.youtube.com/watch?v=RVHrAZ6zWh0" TargetMode="External"/><Relationship Id="rId1021" Type="http://schemas.openxmlformats.org/officeDocument/2006/relationships/hyperlink" Target="https://www.youtube.com/watch?v=EpKWRRlN-BI" TargetMode="External"/><Relationship Id="rId1119" Type="http://schemas.openxmlformats.org/officeDocument/2006/relationships/hyperlink" Target="https://www.youtube.com/watch?v=boKlAu1955g" TargetMode="External"/><Relationship Id="rId1673" Type="http://schemas.openxmlformats.org/officeDocument/2006/relationships/hyperlink" Target="https://www.youtube.com/watch?v=O01nNUXFoM8" TargetMode="External"/><Relationship Id="rId1880" Type="http://schemas.openxmlformats.org/officeDocument/2006/relationships/hyperlink" Target="https://www.youtube.com/watch?v=y-Lats_rm9U" TargetMode="External"/><Relationship Id="rId1978" Type="http://schemas.openxmlformats.org/officeDocument/2006/relationships/hyperlink" Target="https://www.youtube.com/watch?v=bxFeJ8db_xg" TargetMode="External"/><Relationship Id="rId2517" Type="http://schemas.openxmlformats.org/officeDocument/2006/relationships/hyperlink" Target="https://www.youtube.com/watch?v=_qmAo83zOUg" TargetMode="External"/><Relationship Id="rId2724" Type="http://schemas.openxmlformats.org/officeDocument/2006/relationships/hyperlink" Target="https://www.youtube.com/watch?v=OrecUhOUpbw" TargetMode="External"/><Relationship Id="rId2931" Type="http://schemas.openxmlformats.org/officeDocument/2006/relationships/hyperlink" Target="https://www.youtube.com/watch?v=FUNWD1WxtUc" TargetMode="External"/><Relationship Id="rId4177" Type="http://schemas.openxmlformats.org/officeDocument/2006/relationships/hyperlink" Target="https://www.youtube.com/watch?v=Mbngzoz8rWA" TargetMode="External"/><Relationship Id="rId4384" Type="http://schemas.openxmlformats.org/officeDocument/2006/relationships/hyperlink" Target="https://www.youtube.com/watch?v=Cch-8tl4z2g" TargetMode="External"/><Relationship Id="rId903" Type="http://schemas.openxmlformats.org/officeDocument/2006/relationships/hyperlink" Target="https://www.youtube.com/watch?v=WrLDekfWqxs" TargetMode="External"/><Relationship Id="rId1326" Type="http://schemas.openxmlformats.org/officeDocument/2006/relationships/hyperlink" Target="https://www.youtube.com/watch?v=le3UmtNrQdA" TargetMode="External"/><Relationship Id="rId1533" Type="http://schemas.openxmlformats.org/officeDocument/2006/relationships/hyperlink" Target="https://www.youtube.com/watch?v=PvCfdTJGVcw" TargetMode="External"/><Relationship Id="rId1740" Type="http://schemas.openxmlformats.org/officeDocument/2006/relationships/hyperlink" Target="https://www.youtube.com/watch?v=CY87iKc5zaM" TargetMode="External"/><Relationship Id="rId3193" Type="http://schemas.openxmlformats.org/officeDocument/2006/relationships/hyperlink" Target="https://www.youtube.com/watch?v=3y8oIuEkqQs" TargetMode="External"/><Relationship Id="rId4037" Type="http://schemas.openxmlformats.org/officeDocument/2006/relationships/hyperlink" Target="https://www.youtube.com/watch?v=ZshLem1OV7k" TargetMode="External"/><Relationship Id="rId4244" Type="http://schemas.openxmlformats.org/officeDocument/2006/relationships/hyperlink" Target="https://www.youtube.com/watch?v=5X8WDBEc_PE" TargetMode="External"/><Relationship Id="rId32" Type="http://schemas.openxmlformats.org/officeDocument/2006/relationships/hyperlink" Target="https://www.youtube.com/watch?v=jgAgvRPfgWY" TargetMode="External"/><Relationship Id="rId1600" Type="http://schemas.openxmlformats.org/officeDocument/2006/relationships/hyperlink" Target="https://www.youtube.com/watch?v=VgLdOgr8_qg" TargetMode="External"/><Relationship Id="rId1838" Type="http://schemas.openxmlformats.org/officeDocument/2006/relationships/hyperlink" Target="https://www.youtube.com/watch?v=aE74RyWHDvY" TargetMode="External"/><Relationship Id="rId3053" Type="http://schemas.openxmlformats.org/officeDocument/2006/relationships/hyperlink" Target="https://www.youtube.com/watch?v=yfEUPlRuPac" TargetMode="External"/><Relationship Id="rId3260" Type="http://schemas.openxmlformats.org/officeDocument/2006/relationships/hyperlink" Target="https://www.youtube.com/watch?v=sinqKTmfSWI" TargetMode="External"/><Relationship Id="rId3498" Type="http://schemas.openxmlformats.org/officeDocument/2006/relationships/hyperlink" Target="https://www.youtube.com/watch?v=akFLlRmmIpw" TargetMode="External"/><Relationship Id="rId4104" Type="http://schemas.openxmlformats.org/officeDocument/2006/relationships/hyperlink" Target="https://www.youtube.com/watch?v=JjKjx0nd0JE" TargetMode="External"/><Relationship Id="rId4311" Type="http://schemas.openxmlformats.org/officeDocument/2006/relationships/hyperlink" Target="https://www.youtube.com/watch?v=gb_jfOQd64c" TargetMode="External"/><Relationship Id="rId181" Type="http://schemas.openxmlformats.org/officeDocument/2006/relationships/hyperlink" Target="https://www.youtube.com/watch?v=KjDRGTl3Qe8" TargetMode="External"/><Relationship Id="rId1905" Type="http://schemas.openxmlformats.org/officeDocument/2006/relationships/hyperlink" Target="https://www.youtube.com/watch?v=MpJz7u99gHk" TargetMode="External"/><Relationship Id="rId3120" Type="http://schemas.openxmlformats.org/officeDocument/2006/relationships/hyperlink" Target="https://www.youtube.com/watch?v=Ru7OFsuHa8s" TargetMode="External"/><Relationship Id="rId3358" Type="http://schemas.openxmlformats.org/officeDocument/2006/relationships/hyperlink" Target="https://www.youtube.com/watch?v=8HylJNyMuzU" TargetMode="External"/><Relationship Id="rId3565" Type="http://schemas.openxmlformats.org/officeDocument/2006/relationships/hyperlink" Target="https://www.youtube.com/watch?v=7ZhuF26AFbY" TargetMode="External"/><Relationship Id="rId3772" Type="http://schemas.openxmlformats.org/officeDocument/2006/relationships/hyperlink" Target="https://www.youtube.com/watch?v=sC_wOjOcRss" TargetMode="External"/><Relationship Id="rId4409" Type="http://schemas.openxmlformats.org/officeDocument/2006/relationships/hyperlink" Target="https://www.youtube.com/watch?v=_-Qmg1nN5P0" TargetMode="External"/><Relationship Id="rId279" Type="http://schemas.openxmlformats.org/officeDocument/2006/relationships/hyperlink" Target="https://www.youtube.com/watch?v=FPBmQaq4IeU" TargetMode="External"/><Relationship Id="rId486" Type="http://schemas.openxmlformats.org/officeDocument/2006/relationships/hyperlink" Target="https://www.youtube.com/watch?v=RlzcRZD_i2Y" TargetMode="External"/><Relationship Id="rId693" Type="http://schemas.openxmlformats.org/officeDocument/2006/relationships/hyperlink" Target="https://www.youtube.com/watch?v=MnOmJV8ho08" TargetMode="External"/><Relationship Id="rId2167" Type="http://schemas.openxmlformats.org/officeDocument/2006/relationships/hyperlink" Target="https://www.youtube.com/watch?v=Wwon9qK-vpQ" TargetMode="External"/><Relationship Id="rId2374" Type="http://schemas.openxmlformats.org/officeDocument/2006/relationships/hyperlink" Target="https://www.youtube.com/watch?v=bg9M4KTNnHY" TargetMode="External"/><Relationship Id="rId2581" Type="http://schemas.openxmlformats.org/officeDocument/2006/relationships/hyperlink" Target="https://www.youtube.com/watch?v=Huxo_tGv1Zg" TargetMode="External"/><Relationship Id="rId3218" Type="http://schemas.openxmlformats.org/officeDocument/2006/relationships/hyperlink" Target="https://www.youtube.com/watch?v=hVLI-ZUy9JE" TargetMode="External"/><Relationship Id="rId3425" Type="http://schemas.openxmlformats.org/officeDocument/2006/relationships/hyperlink" Target="https://www.youtube.com/watch?v=6262sH3SrIU" TargetMode="External"/><Relationship Id="rId3632" Type="http://schemas.openxmlformats.org/officeDocument/2006/relationships/hyperlink" Target="https://www.youtube.com/watch?v=HkMXq08WlJo" TargetMode="External"/><Relationship Id="rId139" Type="http://schemas.openxmlformats.org/officeDocument/2006/relationships/hyperlink" Target="https://www.youtube.com/watch?v=mgHhamjgLOc" TargetMode="External"/><Relationship Id="rId346" Type="http://schemas.openxmlformats.org/officeDocument/2006/relationships/hyperlink" Target="https://www.youtube.com/watch?v=VmUvhPZZofc" TargetMode="External"/><Relationship Id="rId553" Type="http://schemas.openxmlformats.org/officeDocument/2006/relationships/hyperlink" Target="https://www.youtube.com/watch?v=qNOMpsdWxQI" TargetMode="External"/><Relationship Id="rId760" Type="http://schemas.openxmlformats.org/officeDocument/2006/relationships/hyperlink" Target="https://www.youtube.com/watch?v=s8ULORvPRck" TargetMode="External"/><Relationship Id="rId998" Type="http://schemas.openxmlformats.org/officeDocument/2006/relationships/hyperlink" Target="https://www.youtube.com/watch?v=_9dvHL1njz8" TargetMode="External"/><Relationship Id="rId1183" Type="http://schemas.openxmlformats.org/officeDocument/2006/relationships/hyperlink" Target="https://www.youtube.com/watch?v=_8q8NOIRvf8" TargetMode="External"/><Relationship Id="rId1390" Type="http://schemas.openxmlformats.org/officeDocument/2006/relationships/hyperlink" Target="https://www.youtube.com/watch?v=XBYFQLyI46c" TargetMode="External"/><Relationship Id="rId2027" Type="http://schemas.openxmlformats.org/officeDocument/2006/relationships/hyperlink" Target="https://www.youtube.com/watch?v=O-sHoI0zVso" TargetMode="External"/><Relationship Id="rId2234" Type="http://schemas.openxmlformats.org/officeDocument/2006/relationships/hyperlink" Target="https://www.youtube.com/watch?v=OPu4poR35Dw" TargetMode="External"/><Relationship Id="rId2441" Type="http://schemas.openxmlformats.org/officeDocument/2006/relationships/hyperlink" Target="https://www.youtube.com/watch?v=pNdwmpntGMk" TargetMode="External"/><Relationship Id="rId2679" Type="http://schemas.openxmlformats.org/officeDocument/2006/relationships/hyperlink" Target="https://www.youtube.com/watch?v=KaUBIC-2faY" TargetMode="External"/><Relationship Id="rId2886" Type="http://schemas.openxmlformats.org/officeDocument/2006/relationships/hyperlink" Target="https://www.youtube.com/watch?v=-JVxo8fGAuY" TargetMode="External"/><Relationship Id="rId3937" Type="http://schemas.openxmlformats.org/officeDocument/2006/relationships/hyperlink" Target="https://www.youtube.com/watch?v=sfT5PRS3X-Q" TargetMode="External"/><Relationship Id="rId206" Type="http://schemas.openxmlformats.org/officeDocument/2006/relationships/hyperlink" Target="https://www.youtube.com/watch?v=SG6DdaFYBSM" TargetMode="External"/><Relationship Id="rId413" Type="http://schemas.openxmlformats.org/officeDocument/2006/relationships/hyperlink" Target="https://www.youtube.com/watch?v=4soOZnGXWIs" TargetMode="External"/><Relationship Id="rId858" Type="http://schemas.openxmlformats.org/officeDocument/2006/relationships/hyperlink" Target="https://www.youtube.com/watch?v=VNDZO5F5RYA" TargetMode="External"/><Relationship Id="rId1043" Type="http://schemas.openxmlformats.org/officeDocument/2006/relationships/hyperlink" Target="https://www.youtube.com/watch?v=fWCUPyjndx4" TargetMode="External"/><Relationship Id="rId1488" Type="http://schemas.openxmlformats.org/officeDocument/2006/relationships/hyperlink" Target="https://www.youtube.com/watch?v=XjfpkGSy8Q4" TargetMode="External"/><Relationship Id="rId1695" Type="http://schemas.openxmlformats.org/officeDocument/2006/relationships/hyperlink" Target="https://www.youtube.com/watch?v=-cRE-9r5ajU" TargetMode="External"/><Relationship Id="rId2539" Type="http://schemas.openxmlformats.org/officeDocument/2006/relationships/hyperlink" Target="https://www.youtube.com/watch?v=R3OxEcOpT0M" TargetMode="External"/><Relationship Id="rId2746" Type="http://schemas.openxmlformats.org/officeDocument/2006/relationships/hyperlink" Target="https://www.youtube.com/watch?v=joCpUOYqPr8" TargetMode="External"/><Relationship Id="rId2953" Type="http://schemas.openxmlformats.org/officeDocument/2006/relationships/hyperlink" Target="https://www.youtube.com/watch?v=VaQYNkDGTXc" TargetMode="External"/><Relationship Id="rId4199" Type="http://schemas.openxmlformats.org/officeDocument/2006/relationships/hyperlink" Target="https://www.youtube.com/watch?v=m9UtN5xbP2s" TargetMode="External"/><Relationship Id="rId620" Type="http://schemas.openxmlformats.org/officeDocument/2006/relationships/hyperlink" Target="https://www.youtube.com/watch?v=lizQBukq0ic" TargetMode="External"/><Relationship Id="rId718" Type="http://schemas.openxmlformats.org/officeDocument/2006/relationships/hyperlink" Target="https://www.youtube.com/watch?v=f3HQwoZdkIM" TargetMode="External"/><Relationship Id="rId925" Type="http://schemas.openxmlformats.org/officeDocument/2006/relationships/hyperlink" Target="https://www.youtube.com/watch?v=9Kib8IbAA7A" TargetMode="External"/><Relationship Id="rId1250" Type="http://schemas.openxmlformats.org/officeDocument/2006/relationships/hyperlink" Target="https://www.youtube.com/watch?v=JGgnJ0XKGN4" TargetMode="External"/><Relationship Id="rId1348" Type="http://schemas.openxmlformats.org/officeDocument/2006/relationships/hyperlink" Target="https://www.youtube.com/watch?v=FRm3VWU0MEs" TargetMode="External"/><Relationship Id="rId1555" Type="http://schemas.openxmlformats.org/officeDocument/2006/relationships/hyperlink" Target="https://www.youtube.com/watch?v=DrZyE7s5g6Q" TargetMode="External"/><Relationship Id="rId1762" Type="http://schemas.openxmlformats.org/officeDocument/2006/relationships/hyperlink" Target="https://www.youtube.com/watch?v=HM_El_RDfLY" TargetMode="External"/><Relationship Id="rId2301" Type="http://schemas.openxmlformats.org/officeDocument/2006/relationships/hyperlink" Target="https://www.youtube.com/watch?v=nbB3KsFRv4U" TargetMode="External"/><Relationship Id="rId2606" Type="http://schemas.openxmlformats.org/officeDocument/2006/relationships/hyperlink" Target="https://www.youtube.com/watch?v=S1VbTlYP74A" TargetMode="External"/><Relationship Id="rId4059" Type="http://schemas.openxmlformats.org/officeDocument/2006/relationships/hyperlink" Target="https://www.youtube.com/watch?v=FpV7pFAWT8o" TargetMode="External"/><Relationship Id="rId1110" Type="http://schemas.openxmlformats.org/officeDocument/2006/relationships/hyperlink" Target="https://www.youtube.com/watch?v=CM4696oBYD0" TargetMode="External"/><Relationship Id="rId1208" Type="http://schemas.openxmlformats.org/officeDocument/2006/relationships/hyperlink" Target="https://www.youtube.com/watch?v=2azlhiDhp1E" TargetMode="External"/><Relationship Id="rId1415" Type="http://schemas.openxmlformats.org/officeDocument/2006/relationships/hyperlink" Target="https://www.youtube.com/watch?v=xJG21hCJ7pI" TargetMode="External"/><Relationship Id="rId2813" Type="http://schemas.openxmlformats.org/officeDocument/2006/relationships/hyperlink" Target="https://www.youtube.com/watch?v=XN3oe_aAQ40" TargetMode="External"/><Relationship Id="rId4266" Type="http://schemas.openxmlformats.org/officeDocument/2006/relationships/hyperlink" Target="https://www.youtube.com/watch?v=m7Jw3a6W7ck" TargetMode="External"/><Relationship Id="rId54" Type="http://schemas.openxmlformats.org/officeDocument/2006/relationships/hyperlink" Target="https://www.youtube.com/watch?v=7G4jqgp8q2U" TargetMode="External"/><Relationship Id="rId1622" Type="http://schemas.openxmlformats.org/officeDocument/2006/relationships/hyperlink" Target="https://www.youtube.com/watch?v=UZ90__To7ng" TargetMode="External"/><Relationship Id="rId1927" Type="http://schemas.openxmlformats.org/officeDocument/2006/relationships/hyperlink" Target="https://www.youtube.com/watch?v=9yrHV4Bea5Y" TargetMode="External"/><Relationship Id="rId3075" Type="http://schemas.openxmlformats.org/officeDocument/2006/relationships/hyperlink" Target="https://www.youtube.com/watch?v=9WjFVP0DBs0" TargetMode="External"/><Relationship Id="rId3282" Type="http://schemas.openxmlformats.org/officeDocument/2006/relationships/hyperlink" Target="https://www.youtube.com/watch?v=rHbTBYxK0O0" TargetMode="External"/><Relationship Id="rId4126" Type="http://schemas.openxmlformats.org/officeDocument/2006/relationships/hyperlink" Target="https://www.youtube.com/watch?v=MIlI_NeWuyo" TargetMode="External"/><Relationship Id="rId4333" Type="http://schemas.openxmlformats.org/officeDocument/2006/relationships/hyperlink" Target="https://www.youtube.com/watch?v=e-86y2WoNsk" TargetMode="External"/><Relationship Id="rId2091" Type="http://schemas.openxmlformats.org/officeDocument/2006/relationships/hyperlink" Target="https://www.youtube.com/watch?v=vxw5ztDHTMA" TargetMode="External"/><Relationship Id="rId2189" Type="http://schemas.openxmlformats.org/officeDocument/2006/relationships/hyperlink" Target="https://www.youtube.com/watch?v=D3BjHbZ7x8s" TargetMode="External"/><Relationship Id="rId3142" Type="http://schemas.openxmlformats.org/officeDocument/2006/relationships/hyperlink" Target="https://www.youtube.com/watch?v=6pCyiTzUsTw" TargetMode="External"/><Relationship Id="rId3587" Type="http://schemas.openxmlformats.org/officeDocument/2006/relationships/hyperlink" Target="https://www.youtube.com/watch?v=FI6aQwTAaM0" TargetMode="External"/><Relationship Id="rId3794" Type="http://schemas.openxmlformats.org/officeDocument/2006/relationships/hyperlink" Target="https://www.youtube.com/watch?v=nLczfir8z1s" TargetMode="External"/><Relationship Id="rId4400" Type="http://schemas.openxmlformats.org/officeDocument/2006/relationships/hyperlink" Target="https://www.youtube.com/watch?v=3snjehKgj6M" TargetMode="External"/><Relationship Id="rId270" Type="http://schemas.openxmlformats.org/officeDocument/2006/relationships/hyperlink" Target="https://www.youtube.com/watch?v=JCxZxuaVMgk" TargetMode="External"/><Relationship Id="rId2396" Type="http://schemas.openxmlformats.org/officeDocument/2006/relationships/hyperlink" Target="https://www.youtube.com/watch?v=IADAAHD5_G4" TargetMode="External"/><Relationship Id="rId3002" Type="http://schemas.openxmlformats.org/officeDocument/2006/relationships/hyperlink" Target="https://www.youtube.com/watch?v=_08rC4_z7bM" TargetMode="External"/><Relationship Id="rId3447" Type="http://schemas.openxmlformats.org/officeDocument/2006/relationships/hyperlink" Target="https://www.youtube.com/watch?v=YcfZziSg0cg" TargetMode="External"/><Relationship Id="rId3654" Type="http://schemas.openxmlformats.org/officeDocument/2006/relationships/hyperlink" Target="https://www.youtube.com/watch?v=phGUYXm1e_I" TargetMode="External"/><Relationship Id="rId3861" Type="http://schemas.openxmlformats.org/officeDocument/2006/relationships/hyperlink" Target="https://www.youtube.com/watch?v=j_s6y2MCfnc" TargetMode="External"/><Relationship Id="rId130" Type="http://schemas.openxmlformats.org/officeDocument/2006/relationships/hyperlink" Target="https://www.youtube.com/watch?v=N0b58xEhso4" TargetMode="External"/><Relationship Id="rId368" Type="http://schemas.openxmlformats.org/officeDocument/2006/relationships/hyperlink" Target="https://www.youtube.com/watch?v=5d3cox5ZCZQ" TargetMode="External"/><Relationship Id="rId575" Type="http://schemas.openxmlformats.org/officeDocument/2006/relationships/hyperlink" Target="https://www.youtube.com/watch?v=VnqYUTbsfyc" TargetMode="External"/><Relationship Id="rId782" Type="http://schemas.openxmlformats.org/officeDocument/2006/relationships/hyperlink" Target="https://www.youtube.com/watch?v=wk9L86Dc92M" TargetMode="External"/><Relationship Id="rId2049" Type="http://schemas.openxmlformats.org/officeDocument/2006/relationships/hyperlink" Target="https://www.youtube.com/watch?v=Jn5wV1PWuW8" TargetMode="External"/><Relationship Id="rId2256" Type="http://schemas.openxmlformats.org/officeDocument/2006/relationships/hyperlink" Target="https://www.youtube.com/watch?v=aFRbb1pyn5M" TargetMode="External"/><Relationship Id="rId2463" Type="http://schemas.openxmlformats.org/officeDocument/2006/relationships/hyperlink" Target="https://www.youtube.com/watch?v=ODgXa13mbWg" TargetMode="External"/><Relationship Id="rId2670" Type="http://schemas.openxmlformats.org/officeDocument/2006/relationships/hyperlink" Target="https://www.youtube.com/watch?v=mLSRdi2o-EI" TargetMode="External"/><Relationship Id="rId3307" Type="http://schemas.openxmlformats.org/officeDocument/2006/relationships/hyperlink" Target="https://www.youtube.com/watch?v=m-demdSHuYI" TargetMode="External"/><Relationship Id="rId3514" Type="http://schemas.openxmlformats.org/officeDocument/2006/relationships/hyperlink" Target="https://www.youtube.com/watch?v=-wV0AH0u8ik" TargetMode="External"/><Relationship Id="rId3721" Type="http://schemas.openxmlformats.org/officeDocument/2006/relationships/hyperlink" Target="https://www.youtube.com/watch?v=Ny9AWX4SWQk" TargetMode="External"/><Relationship Id="rId3959" Type="http://schemas.openxmlformats.org/officeDocument/2006/relationships/hyperlink" Target="https://www.youtube.com/watch?v=61Q42RmCH7g" TargetMode="External"/><Relationship Id="rId228" Type="http://schemas.openxmlformats.org/officeDocument/2006/relationships/hyperlink" Target="https://www.youtube.com/watch?v=oXt-o_LARoY" TargetMode="External"/><Relationship Id="rId435" Type="http://schemas.openxmlformats.org/officeDocument/2006/relationships/hyperlink" Target="https://www.youtube.com/watch?v=VCsWgOMu4_8" TargetMode="External"/><Relationship Id="rId642" Type="http://schemas.openxmlformats.org/officeDocument/2006/relationships/hyperlink" Target="https://www.youtube.com/watch?v=wnjuq2cX2JM" TargetMode="External"/><Relationship Id="rId1065" Type="http://schemas.openxmlformats.org/officeDocument/2006/relationships/hyperlink" Target="https://www.youtube.com/watch?v=HQiGO8APlDk" TargetMode="External"/><Relationship Id="rId1272" Type="http://schemas.openxmlformats.org/officeDocument/2006/relationships/hyperlink" Target="https://www.youtube.com/watch?v=etZQGJYRJLQ" TargetMode="External"/><Relationship Id="rId2116" Type="http://schemas.openxmlformats.org/officeDocument/2006/relationships/hyperlink" Target="https://www.youtube.com/watch?v=cPtRNQz5nac" TargetMode="External"/><Relationship Id="rId2323" Type="http://schemas.openxmlformats.org/officeDocument/2006/relationships/hyperlink" Target="https://www.youtube.com/watch?v=t506FUrsOa4" TargetMode="External"/><Relationship Id="rId2530" Type="http://schemas.openxmlformats.org/officeDocument/2006/relationships/hyperlink" Target="https://www.youtube.com/watch?v=8vZOV32ICAs" TargetMode="External"/><Relationship Id="rId2768" Type="http://schemas.openxmlformats.org/officeDocument/2006/relationships/hyperlink" Target="https://www.youtube.com/watch?v=jDoQYN7Axls" TargetMode="External"/><Relationship Id="rId2975" Type="http://schemas.openxmlformats.org/officeDocument/2006/relationships/hyperlink" Target="https://www.youtube.com/watch?v=A1sH1zH2xw0" TargetMode="External"/><Relationship Id="rId3819" Type="http://schemas.openxmlformats.org/officeDocument/2006/relationships/hyperlink" Target="https://www.youtube.com/watch?v=QLCcomFf8Yc" TargetMode="External"/><Relationship Id="rId502" Type="http://schemas.openxmlformats.org/officeDocument/2006/relationships/hyperlink" Target="https://www.youtube.com/watch?v=BUAf1Z842Q8" TargetMode="External"/><Relationship Id="rId947" Type="http://schemas.openxmlformats.org/officeDocument/2006/relationships/hyperlink" Target="https://www.youtube.com/watch?v=yknLvSTYZL4" TargetMode="External"/><Relationship Id="rId1132" Type="http://schemas.openxmlformats.org/officeDocument/2006/relationships/hyperlink" Target="https://www.youtube.com/watch?v=tXaqW9vX5v0" TargetMode="External"/><Relationship Id="rId1577" Type="http://schemas.openxmlformats.org/officeDocument/2006/relationships/hyperlink" Target="https://www.youtube.com/watch?v=rvI9TKVbFA0" TargetMode="External"/><Relationship Id="rId1784" Type="http://schemas.openxmlformats.org/officeDocument/2006/relationships/hyperlink" Target="https://www.youtube.com/watch?v=8LPZN9Oo9pg" TargetMode="External"/><Relationship Id="rId1991" Type="http://schemas.openxmlformats.org/officeDocument/2006/relationships/hyperlink" Target="https://www.youtube.com/watch?v=N-kfxNvTkOE" TargetMode="External"/><Relationship Id="rId2628" Type="http://schemas.openxmlformats.org/officeDocument/2006/relationships/hyperlink" Target="https://www.youtube.com/watch?v=j28SJWoSbOY" TargetMode="External"/><Relationship Id="rId2835" Type="http://schemas.openxmlformats.org/officeDocument/2006/relationships/hyperlink" Target="https://www.youtube.com/watch?v=F0hEfm_Bnkg" TargetMode="External"/><Relationship Id="rId4190" Type="http://schemas.openxmlformats.org/officeDocument/2006/relationships/hyperlink" Target="https://www.youtube.com/watch?v=4ZVOz63d6EQ" TargetMode="External"/><Relationship Id="rId4288" Type="http://schemas.openxmlformats.org/officeDocument/2006/relationships/hyperlink" Target="https://www.youtube.com/watch?v=NMvDVwJscVA" TargetMode="External"/><Relationship Id="rId76" Type="http://schemas.openxmlformats.org/officeDocument/2006/relationships/hyperlink" Target="https://www.youtube.com/watch?v=uBpAdYDupAs" TargetMode="External"/><Relationship Id="rId807" Type="http://schemas.openxmlformats.org/officeDocument/2006/relationships/hyperlink" Target="https://www.youtube.com/watch?v=aqODDCaomOQ" TargetMode="External"/><Relationship Id="rId1437" Type="http://schemas.openxmlformats.org/officeDocument/2006/relationships/hyperlink" Target="https://www.youtube.com/watch?v=z2TBTXYiwvo" TargetMode="External"/><Relationship Id="rId1644" Type="http://schemas.openxmlformats.org/officeDocument/2006/relationships/hyperlink" Target="https://www.youtube.com/watch?v=yn1DOjXiUFE" TargetMode="External"/><Relationship Id="rId1851" Type="http://schemas.openxmlformats.org/officeDocument/2006/relationships/hyperlink" Target="https://www.youtube.com/watch?v=UvUnZLa1olk" TargetMode="External"/><Relationship Id="rId2902" Type="http://schemas.openxmlformats.org/officeDocument/2006/relationships/hyperlink" Target="https://www.youtube.com/watch?v=PiftBi_PZ_k" TargetMode="External"/><Relationship Id="rId3097" Type="http://schemas.openxmlformats.org/officeDocument/2006/relationships/hyperlink" Target="https://www.youtube.com/watch?v=mLwtfg57kbs" TargetMode="External"/><Relationship Id="rId4050" Type="http://schemas.openxmlformats.org/officeDocument/2006/relationships/hyperlink" Target="https://www.youtube.com/watch?v=d71E3pHzibw" TargetMode="External"/><Relationship Id="rId4148" Type="http://schemas.openxmlformats.org/officeDocument/2006/relationships/hyperlink" Target="https://www.youtube.com/watch?v=MHO8foVT5zI" TargetMode="External"/><Relationship Id="rId4355" Type="http://schemas.openxmlformats.org/officeDocument/2006/relationships/hyperlink" Target="https://www.youtube.com/watch?v=il4cAeVzZwI" TargetMode="External"/><Relationship Id="rId1504" Type="http://schemas.openxmlformats.org/officeDocument/2006/relationships/hyperlink" Target="https://www.youtube.com/watch?v=Hn-z362jVMI" TargetMode="External"/><Relationship Id="rId1711" Type="http://schemas.openxmlformats.org/officeDocument/2006/relationships/hyperlink" Target="https://www.youtube.com/watch?v=tUM0Q7mraGE" TargetMode="External"/><Relationship Id="rId1949" Type="http://schemas.openxmlformats.org/officeDocument/2006/relationships/hyperlink" Target="https://www.youtube.com/watch?v=2bszwh1Cb_c" TargetMode="External"/><Relationship Id="rId3164" Type="http://schemas.openxmlformats.org/officeDocument/2006/relationships/hyperlink" Target="https://www.youtube.com/watch?v=dx1YNjheLEc" TargetMode="External"/><Relationship Id="rId4008" Type="http://schemas.openxmlformats.org/officeDocument/2006/relationships/hyperlink" Target="https://www.youtube.com/watch?v=OGYu6Kj3bL0" TargetMode="External"/><Relationship Id="rId292" Type="http://schemas.openxmlformats.org/officeDocument/2006/relationships/hyperlink" Target="https://www.youtube.com/watch?v=KjT1VHwM7qU" TargetMode="External"/><Relationship Id="rId1809" Type="http://schemas.openxmlformats.org/officeDocument/2006/relationships/hyperlink" Target="https://www.youtube.com/watch?v=vnxP4SF1xVE" TargetMode="External"/><Relationship Id="rId3371" Type="http://schemas.openxmlformats.org/officeDocument/2006/relationships/hyperlink" Target="https://www.youtube.com/watch?v=6qESBvBUqus" TargetMode="External"/><Relationship Id="rId3469" Type="http://schemas.openxmlformats.org/officeDocument/2006/relationships/hyperlink" Target="https://www.youtube.com/watch?v=WKmzvtEv9Wc" TargetMode="External"/><Relationship Id="rId3676" Type="http://schemas.openxmlformats.org/officeDocument/2006/relationships/hyperlink" Target="https://www.youtube.com/watch?v=jYtpvqeczHM" TargetMode="External"/><Relationship Id="rId4215" Type="http://schemas.openxmlformats.org/officeDocument/2006/relationships/hyperlink" Target="https://www.youtube.com/watch?v=kMPx3AHvwtA" TargetMode="External"/><Relationship Id="rId4422" Type="http://schemas.openxmlformats.org/officeDocument/2006/relationships/hyperlink" Target="https://www.youtube.com/watch?v=LyXYrurbHDs" TargetMode="External"/><Relationship Id="rId597" Type="http://schemas.openxmlformats.org/officeDocument/2006/relationships/hyperlink" Target="https://www.youtube.com/watch?v=CqyrvfA0ruo" TargetMode="External"/><Relationship Id="rId2180" Type="http://schemas.openxmlformats.org/officeDocument/2006/relationships/hyperlink" Target="https://www.youtube.com/watch?v=uEbwKcssDB4" TargetMode="External"/><Relationship Id="rId2278" Type="http://schemas.openxmlformats.org/officeDocument/2006/relationships/hyperlink" Target="https://www.youtube.com/watch?v=ClqSKQJBZFw" TargetMode="External"/><Relationship Id="rId2485" Type="http://schemas.openxmlformats.org/officeDocument/2006/relationships/hyperlink" Target="https://www.youtube.com/watch?v=cwfWpiD4jJU" TargetMode="External"/><Relationship Id="rId3024" Type="http://schemas.openxmlformats.org/officeDocument/2006/relationships/hyperlink" Target="https://www.youtube.com/watch?v=nK4v-Xjx7mM" TargetMode="External"/><Relationship Id="rId3231" Type="http://schemas.openxmlformats.org/officeDocument/2006/relationships/hyperlink" Target="https://www.youtube.com/watch?v=x-g0SeUJxsI" TargetMode="External"/><Relationship Id="rId3329" Type="http://schemas.openxmlformats.org/officeDocument/2006/relationships/hyperlink" Target="https://www.youtube.com/watch?v=7kGGhprf064" TargetMode="External"/><Relationship Id="rId3883" Type="http://schemas.openxmlformats.org/officeDocument/2006/relationships/hyperlink" Target="https://www.youtube.com/watch?v=f2gMOT8T7SE" TargetMode="External"/><Relationship Id="rId152" Type="http://schemas.openxmlformats.org/officeDocument/2006/relationships/hyperlink" Target="https://www.youtube.com/watch?v=tnzNvtvJmJw" TargetMode="External"/><Relationship Id="rId457" Type="http://schemas.openxmlformats.org/officeDocument/2006/relationships/hyperlink" Target="https://www.youtube.com/watch?v=dpb2Q8em7Eo" TargetMode="External"/><Relationship Id="rId1087" Type="http://schemas.openxmlformats.org/officeDocument/2006/relationships/hyperlink" Target="https://www.youtube.com/watch?v=R_g2lp95Qsg" TargetMode="External"/><Relationship Id="rId1294" Type="http://schemas.openxmlformats.org/officeDocument/2006/relationships/hyperlink" Target="https://www.youtube.com/watch?v=RKkRB5do648" TargetMode="External"/><Relationship Id="rId2040" Type="http://schemas.openxmlformats.org/officeDocument/2006/relationships/hyperlink" Target="https://www.youtube.com/watch?v=T6tIq2No038" TargetMode="External"/><Relationship Id="rId2138" Type="http://schemas.openxmlformats.org/officeDocument/2006/relationships/hyperlink" Target="https://www.youtube.com/watch?v=le4SFpudIrw" TargetMode="External"/><Relationship Id="rId2692" Type="http://schemas.openxmlformats.org/officeDocument/2006/relationships/hyperlink" Target="https://www.youtube.com/watch?v=GM_-PiG7KDA" TargetMode="External"/><Relationship Id="rId2997" Type="http://schemas.openxmlformats.org/officeDocument/2006/relationships/hyperlink" Target="https://www.youtube.com/watch?v=mn_bhfeBVAQ" TargetMode="External"/><Relationship Id="rId3536" Type="http://schemas.openxmlformats.org/officeDocument/2006/relationships/hyperlink" Target="https://www.youtube.com/watch?v=aUQdAM4IKQ4" TargetMode="External"/><Relationship Id="rId3743" Type="http://schemas.openxmlformats.org/officeDocument/2006/relationships/hyperlink" Target="https://www.youtube.com/watch?v=OC-VqdP1Kow" TargetMode="External"/><Relationship Id="rId3950" Type="http://schemas.openxmlformats.org/officeDocument/2006/relationships/hyperlink" Target="https://www.youtube.com/watch?v=2vgwvF6eidI" TargetMode="External"/><Relationship Id="rId664" Type="http://schemas.openxmlformats.org/officeDocument/2006/relationships/hyperlink" Target="https://www.youtube.com/watch?v=XtXSCXrEfj4" TargetMode="External"/><Relationship Id="rId871" Type="http://schemas.openxmlformats.org/officeDocument/2006/relationships/hyperlink" Target="https://www.youtube.com/watch?v=IKPeENn9C_Y" TargetMode="External"/><Relationship Id="rId969" Type="http://schemas.openxmlformats.org/officeDocument/2006/relationships/hyperlink" Target="https://www.youtube.com/watch?v=yi2KjoZBYsU" TargetMode="External"/><Relationship Id="rId1599" Type="http://schemas.openxmlformats.org/officeDocument/2006/relationships/hyperlink" Target="https://www.youtube.com/watch?v=y9DXSU3ln08" TargetMode="External"/><Relationship Id="rId2345" Type="http://schemas.openxmlformats.org/officeDocument/2006/relationships/hyperlink" Target="https://www.youtube.com/watch?v=dJtME9ULWQ8" TargetMode="External"/><Relationship Id="rId2552" Type="http://schemas.openxmlformats.org/officeDocument/2006/relationships/hyperlink" Target="https://www.youtube.com/watch?v=_kKtln-CZuk" TargetMode="External"/><Relationship Id="rId3603" Type="http://schemas.openxmlformats.org/officeDocument/2006/relationships/hyperlink" Target="https://www.youtube.com/watch?v=7cYUHzThDuw" TargetMode="External"/><Relationship Id="rId3810" Type="http://schemas.openxmlformats.org/officeDocument/2006/relationships/hyperlink" Target="https://www.youtube.com/watch?v=yXM8kbfLGJo" TargetMode="External"/><Relationship Id="rId317" Type="http://schemas.openxmlformats.org/officeDocument/2006/relationships/hyperlink" Target="https://www.youtube.com/watch?v=R-tU8enQSPc" TargetMode="External"/><Relationship Id="rId524" Type="http://schemas.openxmlformats.org/officeDocument/2006/relationships/hyperlink" Target="https://www.youtube.com/watch?v=Qy6TZBrwTsc" TargetMode="External"/><Relationship Id="rId731" Type="http://schemas.openxmlformats.org/officeDocument/2006/relationships/hyperlink" Target="https://www.youtube.com/watch?v=0vJ225fwhWU" TargetMode="External"/><Relationship Id="rId1154" Type="http://schemas.openxmlformats.org/officeDocument/2006/relationships/hyperlink" Target="https://www.youtube.com/watch?v=4kCzI6xbQoo" TargetMode="External"/><Relationship Id="rId1361" Type="http://schemas.openxmlformats.org/officeDocument/2006/relationships/hyperlink" Target="https://www.youtube.com/watch?v=7j10r3Zzhwo" TargetMode="External"/><Relationship Id="rId1459" Type="http://schemas.openxmlformats.org/officeDocument/2006/relationships/hyperlink" Target="https://www.youtube.com/watch?v=kaxqmhF0M2U" TargetMode="External"/><Relationship Id="rId2205" Type="http://schemas.openxmlformats.org/officeDocument/2006/relationships/hyperlink" Target="https://www.youtube.com/watch?v=eAk9Vn4psQI" TargetMode="External"/><Relationship Id="rId2412" Type="http://schemas.openxmlformats.org/officeDocument/2006/relationships/hyperlink" Target="https://www.youtube.com/watch?v=JMC3mquZU-g" TargetMode="External"/><Relationship Id="rId2857" Type="http://schemas.openxmlformats.org/officeDocument/2006/relationships/hyperlink" Target="https://www.youtube.com/watch?v=mLogb9NlbWI" TargetMode="External"/><Relationship Id="rId3908" Type="http://schemas.openxmlformats.org/officeDocument/2006/relationships/hyperlink" Target="https://www.youtube.com/watch?v=cvx4Tr3mWs8" TargetMode="External"/><Relationship Id="rId4072" Type="http://schemas.openxmlformats.org/officeDocument/2006/relationships/hyperlink" Target="https://www.youtube.com/watch?v=V8aGtJURz88" TargetMode="External"/><Relationship Id="rId98" Type="http://schemas.openxmlformats.org/officeDocument/2006/relationships/hyperlink" Target="https://www.youtube.com/watch?v=HDTvoFuHtN0" TargetMode="External"/><Relationship Id="rId829" Type="http://schemas.openxmlformats.org/officeDocument/2006/relationships/hyperlink" Target="https://www.youtube.com/watch?v=a4kIyl0R0Is" TargetMode="External"/><Relationship Id="rId1014" Type="http://schemas.openxmlformats.org/officeDocument/2006/relationships/hyperlink" Target="https://www.youtube.com/watch?v=16y5JtPNV1o" TargetMode="External"/><Relationship Id="rId1221" Type="http://schemas.openxmlformats.org/officeDocument/2006/relationships/hyperlink" Target="https://www.youtube.com/watch?v=FfesBQyizFM" TargetMode="External"/><Relationship Id="rId1666" Type="http://schemas.openxmlformats.org/officeDocument/2006/relationships/hyperlink" Target="https://www.youtube.com/watch?v=fJaNISDyhZE" TargetMode="External"/><Relationship Id="rId1873" Type="http://schemas.openxmlformats.org/officeDocument/2006/relationships/hyperlink" Target="https://www.youtube.com/watch?v=QNSttxcjTAE" TargetMode="External"/><Relationship Id="rId2717" Type="http://schemas.openxmlformats.org/officeDocument/2006/relationships/hyperlink" Target="https://www.youtube.com/watch?v=hRlcSh3VoA4" TargetMode="External"/><Relationship Id="rId2924" Type="http://schemas.openxmlformats.org/officeDocument/2006/relationships/hyperlink" Target="https://www.youtube.com/watch?v=Mm8Ej2xG_O8" TargetMode="External"/><Relationship Id="rId4377" Type="http://schemas.openxmlformats.org/officeDocument/2006/relationships/hyperlink" Target="https://www.youtube.com/watch?v=wHw3jSvZxNI" TargetMode="External"/><Relationship Id="rId1319" Type="http://schemas.openxmlformats.org/officeDocument/2006/relationships/hyperlink" Target="https://www.youtube.com/watch?v=Jhho1HS0ysc" TargetMode="External"/><Relationship Id="rId1526" Type="http://schemas.openxmlformats.org/officeDocument/2006/relationships/hyperlink" Target="https://www.youtube.com/watch?v=U2jl3QIoVws" TargetMode="External"/><Relationship Id="rId1733" Type="http://schemas.openxmlformats.org/officeDocument/2006/relationships/hyperlink" Target="https://www.youtube.com/watch?v=eJGZ3iyA_SA" TargetMode="External"/><Relationship Id="rId1940" Type="http://schemas.openxmlformats.org/officeDocument/2006/relationships/hyperlink" Target="https://www.youtube.com/watch?v=hCveMP0VGHo" TargetMode="External"/><Relationship Id="rId3186" Type="http://schemas.openxmlformats.org/officeDocument/2006/relationships/hyperlink" Target="https://www.youtube.com/watch?v=PDj3XaZJeWY" TargetMode="External"/><Relationship Id="rId3393" Type="http://schemas.openxmlformats.org/officeDocument/2006/relationships/hyperlink" Target="https://www.youtube.com/watch?v=Jv7qTx-rsGs" TargetMode="External"/><Relationship Id="rId4237" Type="http://schemas.openxmlformats.org/officeDocument/2006/relationships/hyperlink" Target="https://www.youtube.com/watch?v=n0da64FMiDM" TargetMode="External"/><Relationship Id="rId25" Type="http://schemas.openxmlformats.org/officeDocument/2006/relationships/hyperlink" Target="https://www.youtube.com/watch?v=ELgX3bGm2Y8" TargetMode="External"/><Relationship Id="rId1800" Type="http://schemas.openxmlformats.org/officeDocument/2006/relationships/hyperlink" Target="https://www.youtube.com/watch?v=rZnuparoRmw" TargetMode="External"/><Relationship Id="rId3046" Type="http://schemas.openxmlformats.org/officeDocument/2006/relationships/hyperlink" Target="https://www.youtube.com/watch?v=_r0d0gXEKgI" TargetMode="External"/><Relationship Id="rId3253" Type="http://schemas.openxmlformats.org/officeDocument/2006/relationships/hyperlink" Target="https://www.youtube.com/watch?v=NdHPnTd2Jd8" TargetMode="External"/><Relationship Id="rId3460" Type="http://schemas.openxmlformats.org/officeDocument/2006/relationships/hyperlink" Target="https://www.youtube.com/watch?v=Z-UJbyLqioM" TargetMode="External"/><Relationship Id="rId3698" Type="http://schemas.openxmlformats.org/officeDocument/2006/relationships/hyperlink" Target="https://www.youtube.com/watch?v=B5MvnVOfaBc" TargetMode="External"/><Relationship Id="rId4304" Type="http://schemas.openxmlformats.org/officeDocument/2006/relationships/hyperlink" Target="https://www.youtube.com/watch?v=UnM2_ddXNYk" TargetMode="External"/><Relationship Id="rId174" Type="http://schemas.openxmlformats.org/officeDocument/2006/relationships/hyperlink" Target="https://www.youtube.com/watch?v=vJtat7vOSro" TargetMode="External"/><Relationship Id="rId381" Type="http://schemas.openxmlformats.org/officeDocument/2006/relationships/hyperlink" Target="https://www.youtube.com/watch?v=xTy12kFtmWk" TargetMode="External"/><Relationship Id="rId2062" Type="http://schemas.openxmlformats.org/officeDocument/2006/relationships/hyperlink" Target="https://www.youtube.com/watch?v=XOxI7bEHQgc" TargetMode="External"/><Relationship Id="rId3113" Type="http://schemas.openxmlformats.org/officeDocument/2006/relationships/hyperlink" Target="https://www.youtube.com/watch?v=Bc-4BLlvThg" TargetMode="External"/><Relationship Id="rId3558" Type="http://schemas.openxmlformats.org/officeDocument/2006/relationships/hyperlink" Target="https://www.youtube.com/watch?v=A7oHYFdvmRg" TargetMode="External"/><Relationship Id="rId3765" Type="http://schemas.openxmlformats.org/officeDocument/2006/relationships/hyperlink" Target="https://www.youtube.com/watch?v=0scxODT68X4" TargetMode="External"/><Relationship Id="rId3972" Type="http://schemas.openxmlformats.org/officeDocument/2006/relationships/hyperlink" Target="https://www.youtube.com/watch?v=XMES2Aj9IQ0" TargetMode="External"/><Relationship Id="rId241" Type="http://schemas.openxmlformats.org/officeDocument/2006/relationships/hyperlink" Target="https://www.youtube.com/watch?v=AQYMmpiFJK8" TargetMode="External"/><Relationship Id="rId479" Type="http://schemas.openxmlformats.org/officeDocument/2006/relationships/hyperlink" Target="https://www.youtube.com/watch?v=xu87Lm9-ztU" TargetMode="External"/><Relationship Id="rId686" Type="http://schemas.openxmlformats.org/officeDocument/2006/relationships/hyperlink" Target="https://www.youtube.com/watch?v=f4x3hTs8zhk" TargetMode="External"/><Relationship Id="rId893" Type="http://schemas.openxmlformats.org/officeDocument/2006/relationships/hyperlink" Target="https://www.youtube.com/watch?v=qlKalgadgqM" TargetMode="External"/><Relationship Id="rId2367" Type="http://schemas.openxmlformats.org/officeDocument/2006/relationships/hyperlink" Target="https://www.youtube.com/watch?v=uNlN5QTTGUE" TargetMode="External"/><Relationship Id="rId2574" Type="http://schemas.openxmlformats.org/officeDocument/2006/relationships/hyperlink" Target="https://www.youtube.com/watch?v=EMwCCOlZWkY" TargetMode="External"/><Relationship Id="rId2781" Type="http://schemas.openxmlformats.org/officeDocument/2006/relationships/hyperlink" Target="https://www.youtube.com/watch?v=zDdg257h8pY" TargetMode="External"/><Relationship Id="rId3320" Type="http://schemas.openxmlformats.org/officeDocument/2006/relationships/hyperlink" Target="https://www.youtube.com/watch?v=WOM2omPVIGQ" TargetMode="External"/><Relationship Id="rId3418" Type="http://schemas.openxmlformats.org/officeDocument/2006/relationships/hyperlink" Target="https://www.youtube.com/watch?v=OXAkx5_A9rE" TargetMode="External"/><Relationship Id="rId3625" Type="http://schemas.openxmlformats.org/officeDocument/2006/relationships/hyperlink" Target="https://www.youtube.com/watch?v=VhmILTILfGc" TargetMode="External"/><Relationship Id="rId339" Type="http://schemas.openxmlformats.org/officeDocument/2006/relationships/hyperlink" Target="https://www.youtube.com/watch?v=4sNKjA_V4KU" TargetMode="External"/><Relationship Id="rId546" Type="http://schemas.openxmlformats.org/officeDocument/2006/relationships/hyperlink" Target="https://www.youtube.com/watch?v=VBsKsHcWLUE" TargetMode="External"/><Relationship Id="rId753" Type="http://schemas.openxmlformats.org/officeDocument/2006/relationships/hyperlink" Target="https://www.youtube.com/watch?v=_iZ13o-qPYs" TargetMode="External"/><Relationship Id="rId1176" Type="http://schemas.openxmlformats.org/officeDocument/2006/relationships/hyperlink" Target="https://www.youtube.com/watch?v=bPePqLyMZBQ" TargetMode="External"/><Relationship Id="rId1383" Type="http://schemas.openxmlformats.org/officeDocument/2006/relationships/hyperlink" Target="https://www.youtube.com/watch?v=Aj1Ag3XaZCE" TargetMode="External"/><Relationship Id="rId2227" Type="http://schemas.openxmlformats.org/officeDocument/2006/relationships/hyperlink" Target="https://www.youtube.com/watch?v=iLAwb3_8XJU" TargetMode="External"/><Relationship Id="rId2434" Type="http://schemas.openxmlformats.org/officeDocument/2006/relationships/hyperlink" Target="https://www.youtube.com/watch?v=03bbzlaPhvQ" TargetMode="External"/><Relationship Id="rId2879" Type="http://schemas.openxmlformats.org/officeDocument/2006/relationships/hyperlink" Target="https://www.youtube.com/watch?v=063INZy-ZtM" TargetMode="External"/><Relationship Id="rId3832" Type="http://schemas.openxmlformats.org/officeDocument/2006/relationships/hyperlink" Target="https://www.youtube.com/watch?v=dZm1HAILIHc" TargetMode="External"/><Relationship Id="rId101" Type="http://schemas.openxmlformats.org/officeDocument/2006/relationships/hyperlink" Target="https://www.youtube.com/watch?v=U8Aj3Jjvt10" TargetMode="External"/><Relationship Id="rId406" Type="http://schemas.openxmlformats.org/officeDocument/2006/relationships/hyperlink" Target="https://www.youtube.com/watch?v=0naCPiVuhss" TargetMode="External"/><Relationship Id="rId960" Type="http://schemas.openxmlformats.org/officeDocument/2006/relationships/hyperlink" Target="https://www.youtube.com/watch?v=LEr8Z1tCSmk" TargetMode="External"/><Relationship Id="rId1036" Type="http://schemas.openxmlformats.org/officeDocument/2006/relationships/hyperlink" Target="https://www.youtube.com/watch?v=q--u7iYB-70" TargetMode="External"/><Relationship Id="rId1243" Type="http://schemas.openxmlformats.org/officeDocument/2006/relationships/hyperlink" Target="https://www.youtube.com/watch?v=HUup3W2aMgk" TargetMode="External"/><Relationship Id="rId1590" Type="http://schemas.openxmlformats.org/officeDocument/2006/relationships/hyperlink" Target="https://www.youtube.com/watch?v=D67sHM2tcHE" TargetMode="External"/><Relationship Id="rId1688" Type="http://schemas.openxmlformats.org/officeDocument/2006/relationships/hyperlink" Target="https://www.youtube.com/watch?v=MOHedFCWpiA" TargetMode="External"/><Relationship Id="rId1895" Type="http://schemas.openxmlformats.org/officeDocument/2006/relationships/hyperlink" Target="https://www.youtube.com/watch?v=c-W_rbI2RNc" TargetMode="External"/><Relationship Id="rId2641" Type="http://schemas.openxmlformats.org/officeDocument/2006/relationships/hyperlink" Target="https://www.youtube.com/watch?v=ZT_PqsIe4nQ" TargetMode="External"/><Relationship Id="rId2739" Type="http://schemas.openxmlformats.org/officeDocument/2006/relationships/hyperlink" Target="https://www.youtube.com/watch?v=lzDRbf2iN1Y" TargetMode="External"/><Relationship Id="rId2946" Type="http://schemas.openxmlformats.org/officeDocument/2006/relationships/hyperlink" Target="https://www.youtube.com/watch?v=cYfUaHljuKg" TargetMode="External"/><Relationship Id="rId4094" Type="http://schemas.openxmlformats.org/officeDocument/2006/relationships/hyperlink" Target="https://www.youtube.com/watch?v=nrFKOk4TObg" TargetMode="External"/><Relationship Id="rId4399" Type="http://schemas.openxmlformats.org/officeDocument/2006/relationships/hyperlink" Target="https://www.youtube.com/watch?v=e_EqIA6ZWqs" TargetMode="External"/><Relationship Id="rId613" Type="http://schemas.openxmlformats.org/officeDocument/2006/relationships/hyperlink" Target="https://www.youtube.com/watch?v=aphvdygtnrc" TargetMode="External"/><Relationship Id="rId820" Type="http://schemas.openxmlformats.org/officeDocument/2006/relationships/hyperlink" Target="https://www.youtube.com/watch?v=gIX8TKu99ig" TargetMode="External"/><Relationship Id="rId918" Type="http://schemas.openxmlformats.org/officeDocument/2006/relationships/hyperlink" Target="https://www.youtube.com/watch?v=dYOXGmMBR44" TargetMode="External"/><Relationship Id="rId1450" Type="http://schemas.openxmlformats.org/officeDocument/2006/relationships/hyperlink" Target="https://www.youtube.com/watch?v=Quq_nbZBC_U" TargetMode="External"/><Relationship Id="rId1548" Type="http://schemas.openxmlformats.org/officeDocument/2006/relationships/hyperlink" Target="https://www.youtube.com/watch?v=SLjC2tajC18" TargetMode="External"/><Relationship Id="rId1755" Type="http://schemas.openxmlformats.org/officeDocument/2006/relationships/hyperlink" Target="https://www.youtube.com/watch?v=t5_LvJiitBE" TargetMode="External"/><Relationship Id="rId2501" Type="http://schemas.openxmlformats.org/officeDocument/2006/relationships/hyperlink" Target="https://www.youtube.com/watch?v=5W0oVvx4TSg" TargetMode="External"/><Relationship Id="rId4161" Type="http://schemas.openxmlformats.org/officeDocument/2006/relationships/hyperlink" Target="https://www.youtube.com/watch?v=wYoY15CQUgo" TargetMode="External"/><Relationship Id="rId1103" Type="http://schemas.openxmlformats.org/officeDocument/2006/relationships/hyperlink" Target="https://www.youtube.com/watch?v=H5vST08SD6g" TargetMode="External"/><Relationship Id="rId1310" Type="http://schemas.openxmlformats.org/officeDocument/2006/relationships/hyperlink" Target="https://www.youtube.com/watch?v=NGqcqEAa030" TargetMode="External"/><Relationship Id="rId1408" Type="http://schemas.openxmlformats.org/officeDocument/2006/relationships/hyperlink" Target="https://www.youtube.com/watch?v=wjeD89hEyZY" TargetMode="External"/><Relationship Id="rId1962" Type="http://schemas.openxmlformats.org/officeDocument/2006/relationships/hyperlink" Target="https://www.youtube.com/watch?v=BFFvwrb4xrw" TargetMode="External"/><Relationship Id="rId2806" Type="http://schemas.openxmlformats.org/officeDocument/2006/relationships/hyperlink" Target="https://www.youtube.com/watch?v=6Wbto57VKWk" TargetMode="External"/><Relationship Id="rId4021" Type="http://schemas.openxmlformats.org/officeDocument/2006/relationships/hyperlink" Target="https://www.youtube.com/watch?v=a31BflhAUkU" TargetMode="External"/><Relationship Id="rId4259" Type="http://schemas.openxmlformats.org/officeDocument/2006/relationships/hyperlink" Target="https://www.youtube.com/watch?v=0yeg4XkzrMI" TargetMode="External"/><Relationship Id="rId47" Type="http://schemas.openxmlformats.org/officeDocument/2006/relationships/hyperlink" Target="https://www.youtube.com/watch?v=U9TLbY4xQRU" TargetMode="External"/><Relationship Id="rId1615" Type="http://schemas.openxmlformats.org/officeDocument/2006/relationships/hyperlink" Target="https://www.youtube.com/watch?v=eyp9iHxQcwA" TargetMode="External"/><Relationship Id="rId1822" Type="http://schemas.openxmlformats.org/officeDocument/2006/relationships/hyperlink" Target="https://www.youtube.com/watch?v=PNe8WYigrkU" TargetMode="External"/><Relationship Id="rId3068" Type="http://schemas.openxmlformats.org/officeDocument/2006/relationships/hyperlink" Target="https://www.youtube.com/watch?v=oZoMLW2DXxQ" TargetMode="External"/><Relationship Id="rId3275" Type="http://schemas.openxmlformats.org/officeDocument/2006/relationships/hyperlink" Target="https://www.youtube.com/watch?v=H1kAXtZUFe8" TargetMode="External"/><Relationship Id="rId3482" Type="http://schemas.openxmlformats.org/officeDocument/2006/relationships/hyperlink" Target="https://www.youtube.com/watch?v=qgeuRSawFaw" TargetMode="External"/><Relationship Id="rId4119" Type="http://schemas.openxmlformats.org/officeDocument/2006/relationships/hyperlink" Target="https://www.youtube.com/watch?v=Ll6hc14i2dY" TargetMode="External"/><Relationship Id="rId4326" Type="http://schemas.openxmlformats.org/officeDocument/2006/relationships/hyperlink" Target="https://www.youtube.com/watch?v=I4qDWbVdhms" TargetMode="External"/><Relationship Id="rId196" Type="http://schemas.openxmlformats.org/officeDocument/2006/relationships/hyperlink" Target="https://www.youtube.com/watch?v=WYKCz9hbXkY" TargetMode="External"/><Relationship Id="rId2084" Type="http://schemas.openxmlformats.org/officeDocument/2006/relationships/hyperlink" Target="https://www.youtube.com/watch?v=SVVyG36QwqI" TargetMode="External"/><Relationship Id="rId2291" Type="http://schemas.openxmlformats.org/officeDocument/2006/relationships/hyperlink" Target="https://www.youtube.com/watch?v=Y1wDNG-OPVc" TargetMode="External"/><Relationship Id="rId3135" Type="http://schemas.openxmlformats.org/officeDocument/2006/relationships/hyperlink" Target="https://www.youtube.com/watch?v=gFVC0p4lknw" TargetMode="External"/><Relationship Id="rId3342" Type="http://schemas.openxmlformats.org/officeDocument/2006/relationships/hyperlink" Target="https://www.youtube.com/watch?v=49hhGHTKHLs" TargetMode="External"/><Relationship Id="rId3787" Type="http://schemas.openxmlformats.org/officeDocument/2006/relationships/hyperlink" Target="https://www.youtube.com/watch?v=8c7ZHCnQKDQ" TargetMode="External"/><Relationship Id="rId3994" Type="http://schemas.openxmlformats.org/officeDocument/2006/relationships/hyperlink" Target="https://www.youtube.com/watch?v=cCQOStCtr-E" TargetMode="External"/><Relationship Id="rId263" Type="http://schemas.openxmlformats.org/officeDocument/2006/relationships/hyperlink" Target="https://www.youtube.com/watch?v=crd0mieFJbI" TargetMode="External"/><Relationship Id="rId470" Type="http://schemas.openxmlformats.org/officeDocument/2006/relationships/hyperlink" Target="https://www.youtube.com/watch?v=U9tSa1hxU0M" TargetMode="External"/><Relationship Id="rId2151" Type="http://schemas.openxmlformats.org/officeDocument/2006/relationships/hyperlink" Target="https://www.youtube.com/watch?v=opI4VVIMlsA" TargetMode="External"/><Relationship Id="rId2389" Type="http://schemas.openxmlformats.org/officeDocument/2006/relationships/hyperlink" Target="https://www.youtube.com/watch?v=TXD4qJHN4ac" TargetMode="External"/><Relationship Id="rId2596" Type="http://schemas.openxmlformats.org/officeDocument/2006/relationships/hyperlink" Target="https://www.youtube.com/watch?v=5FZIZ2Z2HLM" TargetMode="External"/><Relationship Id="rId3202" Type="http://schemas.openxmlformats.org/officeDocument/2006/relationships/hyperlink" Target="https://www.youtube.com/watch?v=LvaJqbyclpw" TargetMode="External"/><Relationship Id="rId3647" Type="http://schemas.openxmlformats.org/officeDocument/2006/relationships/hyperlink" Target="https://www.youtube.com/watch?v=WeTDJAAzkIU" TargetMode="External"/><Relationship Id="rId3854" Type="http://schemas.openxmlformats.org/officeDocument/2006/relationships/hyperlink" Target="https://www.youtube.com/watch?v=j2E44oh6P_s" TargetMode="External"/><Relationship Id="rId123" Type="http://schemas.openxmlformats.org/officeDocument/2006/relationships/hyperlink" Target="https://www.youtube.com/watch?v=atkWg8H2Ins" TargetMode="External"/><Relationship Id="rId330" Type="http://schemas.openxmlformats.org/officeDocument/2006/relationships/hyperlink" Target="https://www.youtube.com/watch?v=scMe-coaAXM" TargetMode="External"/><Relationship Id="rId568" Type="http://schemas.openxmlformats.org/officeDocument/2006/relationships/hyperlink" Target="https://www.youtube.com/watch?v=pbS1yzI0rpM" TargetMode="External"/><Relationship Id="rId775" Type="http://schemas.openxmlformats.org/officeDocument/2006/relationships/hyperlink" Target="https://www.youtube.com/watch?v=DcSrURS5a9s" TargetMode="External"/><Relationship Id="rId982" Type="http://schemas.openxmlformats.org/officeDocument/2006/relationships/hyperlink" Target="https://www.youtube.com/watch?v=OTNuKoV_3m0" TargetMode="External"/><Relationship Id="rId1198" Type="http://schemas.openxmlformats.org/officeDocument/2006/relationships/hyperlink" Target="https://www.youtube.com/watch?v=dsFvjJPcw6s" TargetMode="External"/><Relationship Id="rId2011" Type="http://schemas.openxmlformats.org/officeDocument/2006/relationships/hyperlink" Target="https://www.youtube.com/watch?v=2MwF6ou6TT8" TargetMode="External"/><Relationship Id="rId2249" Type="http://schemas.openxmlformats.org/officeDocument/2006/relationships/hyperlink" Target="https://www.youtube.com/watch?v=lpyqW7gdUTg" TargetMode="External"/><Relationship Id="rId2456" Type="http://schemas.openxmlformats.org/officeDocument/2006/relationships/hyperlink" Target="https://www.youtube.com/watch?v=isIpI9fRXpY" TargetMode="External"/><Relationship Id="rId2663" Type="http://schemas.openxmlformats.org/officeDocument/2006/relationships/hyperlink" Target="https://www.youtube.com/watch?v=OrecUhOUpbw" TargetMode="External"/><Relationship Id="rId2870" Type="http://schemas.openxmlformats.org/officeDocument/2006/relationships/hyperlink" Target="https://www.youtube.com/watch?v=3UNXzmf_Nhc" TargetMode="External"/><Relationship Id="rId3507" Type="http://schemas.openxmlformats.org/officeDocument/2006/relationships/hyperlink" Target="https://www.youtube.com/watch?v=1C7hyuDntfE" TargetMode="External"/><Relationship Id="rId3714" Type="http://schemas.openxmlformats.org/officeDocument/2006/relationships/hyperlink" Target="https://www.youtube.com/watch?v=ggR_IbBEjd8" TargetMode="External"/><Relationship Id="rId3921" Type="http://schemas.openxmlformats.org/officeDocument/2006/relationships/hyperlink" Target="https://www.youtube.com/watch?v=a3VaMbXIPpI" TargetMode="External"/><Relationship Id="rId428" Type="http://schemas.openxmlformats.org/officeDocument/2006/relationships/hyperlink" Target="https://www.youtube.com/watch?v=F7RqpaOI1h8" TargetMode="External"/><Relationship Id="rId635" Type="http://schemas.openxmlformats.org/officeDocument/2006/relationships/hyperlink" Target="https://www.youtube.com/watch?v=ioNYjLeGAoE" TargetMode="External"/><Relationship Id="rId842" Type="http://schemas.openxmlformats.org/officeDocument/2006/relationships/hyperlink" Target="https://www.youtube.com/watch?v=EVb0CFVhuxo" TargetMode="External"/><Relationship Id="rId1058" Type="http://schemas.openxmlformats.org/officeDocument/2006/relationships/hyperlink" Target="https://www.youtube.com/watch?v=rTjuiBjd234" TargetMode="External"/><Relationship Id="rId1265" Type="http://schemas.openxmlformats.org/officeDocument/2006/relationships/hyperlink" Target="https://www.youtube.com/watch?v=WJcFVlawXAw" TargetMode="External"/><Relationship Id="rId1472" Type="http://schemas.openxmlformats.org/officeDocument/2006/relationships/hyperlink" Target="https://www.youtube.com/watch?v=iKIuBCZCr5g" TargetMode="External"/><Relationship Id="rId2109" Type="http://schemas.openxmlformats.org/officeDocument/2006/relationships/hyperlink" Target="https://www.youtube.com/watch?v=s0wL3C891TM" TargetMode="External"/><Relationship Id="rId2316" Type="http://schemas.openxmlformats.org/officeDocument/2006/relationships/hyperlink" Target="https://www.youtube.com/watch?v=GQvRcG4hOks" TargetMode="External"/><Relationship Id="rId2523" Type="http://schemas.openxmlformats.org/officeDocument/2006/relationships/hyperlink" Target="https://www.youtube.com/watch?v=7Fs6kbbk8RE" TargetMode="External"/><Relationship Id="rId2730" Type="http://schemas.openxmlformats.org/officeDocument/2006/relationships/hyperlink" Target="https://www.youtube.com/watch?v=YdWztLgRu6E" TargetMode="External"/><Relationship Id="rId2968" Type="http://schemas.openxmlformats.org/officeDocument/2006/relationships/hyperlink" Target="https://www.youtube.com/watch?v=0LGn4esfu2M" TargetMode="External"/><Relationship Id="rId4183" Type="http://schemas.openxmlformats.org/officeDocument/2006/relationships/hyperlink" Target="https://www.youtube.com/watch?v=KlgMpBK4-os" TargetMode="External"/><Relationship Id="rId702" Type="http://schemas.openxmlformats.org/officeDocument/2006/relationships/hyperlink" Target="https://www.youtube.com/watch?v=YyjRdFjil68" TargetMode="External"/><Relationship Id="rId1125" Type="http://schemas.openxmlformats.org/officeDocument/2006/relationships/hyperlink" Target="https://www.youtube.com/watch?v=1UF9RCWq5P0" TargetMode="External"/><Relationship Id="rId1332" Type="http://schemas.openxmlformats.org/officeDocument/2006/relationships/hyperlink" Target="https://www.youtube.com/watch?v=ldXobPwBaD4" TargetMode="External"/><Relationship Id="rId1777" Type="http://schemas.openxmlformats.org/officeDocument/2006/relationships/hyperlink" Target="https://www.youtube.com/watch?v=aE74RyWHDvY" TargetMode="External"/><Relationship Id="rId1984" Type="http://schemas.openxmlformats.org/officeDocument/2006/relationships/hyperlink" Target="https://www.youtube.com/watch?v=OCALS7xgtVI" TargetMode="External"/><Relationship Id="rId2828" Type="http://schemas.openxmlformats.org/officeDocument/2006/relationships/hyperlink" Target="https://www.youtube.com/watch?v=JnsZdV7T3zs" TargetMode="External"/><Relationship Id="rId4390" Type="http://schemas.openxmlformats.org/officeDocument/2006/relationships/hyperlink" Target="https://www.youtube.com/watch?v=_cUTVL2Nj6o" TargetMode="External"/><Relationship Id="rId69" Type="http://schemas.openxmlformats.org/officeDocument/2006/relationships/hyperlink" Target="https://www.youtube.com/watch?v=bPYJIe1sODg" TargetMode="External"/><Relationship Id="rId1637" Type="http://schemas.openxmlformats.org/officeDocument/2006/relationships/hyperlink" Target="https://www.youtube.com/watch?v=75gnquXjQSE" TargetMode="External"/><Relationship Id="rId1844" Type="http://schemas.openxmlformats.org/officeDocument/2006/relationships/hyperlink" Target="https://www.youtube.com/watch?v=b8dSd7_RmyE" TargetMode="External"/><Relationship Id="rId3297" Type="http://schemas.openxmlformats.org/officeDocument/2006/relationships/hyperlink" Target="https://www.youtube.com/watch?v=27cpH0OyXoA" TargetMode="External"/><Relationship Id="rId4043" Type="http://schemas.openxmlformats.org/officeDocument/2006/relationships/hyperlink" Target="https://www.youtube.com/watch?v=7l6uWgF8z0k" TargetMode="External"/><Relationship Id="rId4250" Type="http://schemas.openxmlformats.org/officeDocument/2006/relationships/hyperlink" Target="https://www.youtube.com/watch?v=3h6qU080brA" TargetMode="External"/><Relationship Id="rId4348" Type="http://schemas.openxmlformats.org/officeDocument/2006/relationships/hyperlink" Target="https://www.youtube.com/watch?v=qfboW35fdg0" TargetMode="External"/><Relationship Id="rId1704" Type="http://schemas.openxmlformats.org/officeDocument/2006/relationships/hyperlink" Target="https://www.youtube.com/watch?v=4JdinZn6gWA" TargetMode="External"/><Relationship Id="rId3157" Type="http://schemas.openxmlformats.org/officeDocument/2006/relationships/hyperlink" Target="https://www.youtube.com/watch?v=hVLI-ZUy9JE" TargetMode="External"/><Relationship Id="rId4110" Type="http://schemas.openxmlformats.org/officeDocument/2006/relationships/hyperlink" Target="https://www.youtube.com/watch?v=AkRVla0ACOc" TargetMode="External"/><Relationship Id="rId285" Type="http://schemas.openxmlformats.org/officeDocument/2006/relationships/hyperlink" Target="https://www.youtube.com/watch?v=KTK42VbaZe8" TargetMode="External"/><Relationship Id="rId1911" Type="http://schemas.openxmlformats.org/officeDocument/2006/relationships/hyperlink" Target="https://www.youtube.com/watch?v=bxFeJ8db_xg" TargetMode="External"/><Relationship Id="rId3364" Type="http://schemas.openxmlformats.org/officeDocument/2006/relationships/hyperlink" Target="https://www.youtube.com/watch?v=mTHSsKzphbA" TargetMode="External"/><Relationship Id="rId3571" Type="http://schemas.openxmlformats.org/officeDocument/2006/relationships/hyperlink" Target="https://www.youtube.com/watch?v=EemGzICNTkw" TargetMode="External"/><Relationship Id="rId3669" Type="http://schemas.openxmlformats.org/officeDocument/2006/relationships/hyperlink" Target="https://www.youtube.com/watch?v=DePP-BkLZpI" TargetMode="External"/><Relationship Id="rId4208" Type="http://schemas.openxmlformats.org/officeDocument/2006/relationships/hyperlink" Target="https://www.youtube.com/watch?v=KZS8gCL8e7g" TargetMode="External"/><Relationship Id="rId4415" Type="http://schemas.openxmlformats.org/officeDocument/2006/relationships/hyperlink" Target="https://www.youtube.com/watch?v=D5Cdf-iiuy8" TargetMode="External"/><Relationship Id="rId492" Type="http://schemas.openxmlformats.org/officeDocument/2006/relationships/hyperlink" Target="https://www.youtube.com/watch?v=OisosYQuPHs" TargetMode="External"/><Relationship Id="rId797" Type="http://schemas.openxmlformats.org/officeDocument/2006/relationships/hyperlink" Target="https://www.youtube.com/watch?v=Unyij8dnJ_M" TargetMode="External"/><Relationship Id="rId2173" Type="http://schemas.openxmlformats.org/officeDocument/2006/relationships/hyperlink" Target="https://www.youtube.com/watch?v=4w8qND6bdhU" TargetMode="External"/><Relationship Id="rId2380" Type="http://schemas.openxmlformats.org/officeDocument/2006/relationships/hyperlink" Target="https://www.youtube.com/watch?v=VYT-UPdcmwU" TargetMode="External"/><Relationship Id="rId2478" Type="http://schemas.openxmlformats.org/officeDocument/2006/relationships/hyperlink" Target="https://www.youtube.com/watch?v=aShpsjWg514" TargetMode="External"/><Relationship Id="rId3017" Type="http://schemas.openxmlformats.org/officeDocument/2006/relationships/hyperlink" Target="https://www.youtube.com/watch?v=MAKB99pIX9w" TargetMode="External"/><Relationship Id="rId3224" Type="http://schemas.openxmlformats.org/officeDocument/2006/relationships/hyperlink" Target="https://www.youtube.com/watch?v=fBh12rFjms8" TargetMode="External"/><Relationship Id="rId3431" Type="http://schemas.openxmlformats.org/officeDocument/2006/relationships/hyperlink" Target="https://www.youtube.com/watch?v=0OtNQEpSeIA" TargetMode="External"/><Relationship Id="rId3876" Type="http://schemas.openxmlformats.org/officeDocument/2006/relationships/hyperlink" Target="https://www.youtube.com/watch?v=qcQ9k7A5TDM" TargetMode="External"/><Relationship Id="rId145" Type="http://schemas.openxmlformats.org/officeDocument/2006/relationships/hyperlink" Target="https://www.youtube.com/watch?v=V9ypHjlnWqc" TargetMode="External"/><Relationship Id="rId352" Type="http://schemas.openxmlformats.org/officeDocument/2006/relationships/hyperlink" Target="https://www.youtube.com/watch?v=zDVp1xqrgM4" TargetMode="External"/><Relationship Id="rId1287" Type="http://schemas.openxmlformats.org/officeDocument/2006/relationships/hyperlink" Target="https://www.youtube.com/watch?v=KH33LaO1mNM" TargetMode="External"/><Relationship Id="rId2033" Type="http://schemas.openxmlformats.org/officeDocument/2006/relationships/hyperlink" Target="https://www.youtube.com/watch?v=Li4YdMIIwdM" TargetMode="External"/><Relationship Id="rId2240" Type="http://schemas.openxmlformats.org/officeDocument/2006/relationships/hyperlink" Target="https://www.youtube.com/watch?v=j1Bu3j32_1U" TargetMode="External"/><Relationship Id="rId2685" Type="http://schemas.openxmlformats.org/officeDocument/2006/relationships/hyperlink" Target="https://www.youtube.com/watch?v=9awZLRNNcAU" TargetMode="External"/><Relationship Id="rId2892" Type="http://schemas.openxmlformats.org/officeDocument/2006/relationships/hyperlink" Target="https://www.youtube.com/watch?v=_ptGJpzO0sM" TargetMode="External"/><Relationship Id="rId3529" Type="http://schemas.openxmlformats.org/officeDocument/2006/relationships/hyperlink" Target="https://www.youtube.com/watch?v=_RmyFTG0F_c" TargetMode="External"/><Relationship Id="rId3736" Type="http://schemas.openxmlformats.org/officeDocument/2006/relationships/hyperlink" Target="https://www.youtube.com/watch?v=1zm2DD63NvA" TargetMode="External"/><Relationship Id="rId3943" Type="http://schemas.openxmlformats.org/officeDocument/2006/relationships/hyperlink" Target="https://www.youtube.com/watch?v=ahsAXmCt2rU" TargetMode="External"/><Relationship Id="rId212" Type="http://schemas.openxmlformats.org/officeDocument/2006/relationships/hyperlink" Target="https://www.youtube.com/watch?v=vIb7JxgmWSg" TargetMode="External"/><Relationship Id="rId657" Type="http://schemas.openxmlformats.org/officeDocument/2006/relationships/hyperlink" Target="https://www.youtube.com/watch?v=hOCUS1hAKqU" TargetMode="External"/><Relationship Id="rId864" Type="http://schemas.openxmlformats.org/officeDocument/2006/relationships/hyperlink" Target="https://www.youtube.com/watch?v=XRanmtPhSU4" TargetMode="External"/><Relationship Id="rId1494" Type="http://schemas.openxmlformats.org/officeDocument/2006/relationships/hyperlink" Target="https://www.youtube.com/watch?v=b8cSITGGzEw" TargetMode="External"/><Relationship Id="rId1799" Type="http://schemas.openxmlformats.org/officeDocument/2006/relationships/hyperlink" Target="https://www.youtube.com/watch?v=vvGvqbAxp6s" TargetMode="External"/><Relationship Id="rId2100" Type="http://schemas.openxmlformats.org/officeDocument/2006/relationships/hyperlink" Target="https://www.youtube.com/watch?v=78-SpA7pulQ" TargetMode="External"/><Relationship Id="rId2338" Type="http://schemas.openxmlformats.org/officeDocument/2006/relationships/hyperlink" Target="https://www.youtube.com/watch?v=aWSaIdLUE0Y" TargetMode="External"/><Relationship Id="rId2545" Type="http://schemas.openxmlformats.org/officeDocument/2006/relationships/hyperlink" Target="https://www.youtube.com/watch?v=NZW29972DN8" TargetMode="External"/><Relationship Id="rId2752" Type="http://schemas.openxmlformats.org/officeDocument/2006/relationships/hyperlink" Target="https://www.youtube.com/watch?v=trlVHJTeQxk" TargetMode="External"/><Relationship Id="rId3803" Type="http://schemas.openxmlformats.org/officeDocument/2006/relationships/hyperlink" Target="https://www.youtube.com/watch?v=_keov9CotK4" TargetMode="External"/><Relationship Id="rId517" Type="http://schemas.openxmlformats.org/officeDocument/2006/relationships/hyperlink" Target="https://www.youtube.com/watch?v=m5c9WfWUBZE" TargetMode="External"/><Relationship Id="rId724" Type="http://schemas.openxmlformats.org/officeDocument/2006/relationships/hyperlink" Target="https://www.youtube.com/watch?v=29CDyIhI5Pc" TargetMode="External"/><Relationship Id="rId931" Type="http://schemas.openxmlformats.org/officeDocument/2006/relationships/hyperlink" Target="https://www.youtube.com/watch?v=Tr78bt0gFNY" TargetMode="External"/><Relationship Id="rId1147" Type="http://schemas.openxmlformats.org/officeDocument/2006/relationships/hyperlink" Target="https://www.youtube.com/watch?v=kpWj5YaeAlA" TargetMode="External"/><Relationship Id="rId1354" Type="http://schemas.openxmlformats.org/officeDocument/2006/relationships/hyperlink" Target="https://www.youtube.com/watch?v=KH33LaO1mNM" TargetMode="External"/><Relationship Id="rId1561" Type="http://schemas.openxmlformats.org/officeDocument/2006/relationships/hyperlink" Target="https://www.youtube.com/watch?v=k2G0CuC3yqI" TargetMode="External"/><Relationship Id="rId2405" Type="http://schemas.openxmlformats.org/officeDocument/2006/relationships/hyperlink" Target="https://www.youtube.com/watch?v=l2A9dbiHA_8" TargetMode="External"/><Relationship Id="rId2612" Type="http://schemas.openxmlformats.org/officeDocument/2006/relationships/hyperlink" Target="https://www.youtube.com/watch?v=Xnl8Sh8sDNM" TargetMode="External"/><Relationship Id="rId4065" Type="http://schemas.openxmlformats.org/officeDocument/2006/relationships/hyperlink" Target="https://www.youtube.com/watch?v=5DfRzFrmHzQ" TargetMode="External"/><Relationship Id="rId4272" Type="http://schemas.openxmlformats.org/officeDocument/2006/relationships/hyperlink" Target="https://www.youtube.com/watch?v=5Pmt9gVmvmM" TargetMode="External"/><Relationship Id="rId60" Type="http://schemas.openxmlformats.org/officeDocument/2006/relationships/hyperlink" Target="https://www.youtube.com/watch?v=4h9UPiHwRuM" TargetMode="External"/><Relationship Id="rId1007" Type="http://schemas.openxmlformats.org/officeDocument/2006/relationships/hyperlink" Target="https://www.youtube.com/watch?v=WYItHaF2ySs" TargetMode="External"/><Relationship Id="rId1214" Type="http://schemas.openxmlformats.org/officeDocument/2006/relationships/hyperlink" Target="https://www.youtube.com/watch?v=aNujyGpWgJ0" TargetMode="External"/><Relationship Id="rId1421" Type="http://schemas.openxmlformats.org/officeDocument/2006/relationships/hyperlink" Target="https://www.youtube.com/watch?v=Uz-X11oC8dg" TargetMode="External"/><Relationship Id="rId1659" Type="http://schemas.openxmlformats.org/officeDocument/2006/relationships/hyperlink" Target="https://www.youtube.com/watch?v=cUgwWE6AMcY" TargetMode="External"/><Relationship Id="rId1866" Type="http://schemas.openxmlformats.org/officeDocument/2006/relationships/hyperlink" Target="https://www.youtube.com/watch?v=jVFWip6ZMWY" TargetMode="External"/><Relationship Id="rId2917" Type="http://schemas.openxmlformats.org/officeDocument/2006/relationships/hyperlink" Target="https://www.youtube.com/watch?v=9lpIj8vAJC0" TargetMode="External"/><Relationship Id="rId3081" Type="http://schemas.openxmlformats.org/officeDocument/2006/relationships/hyperlink" Target="https://www.youtube.com/watch?v=6pCyiTzUsTw" TargetMode="External"/><Relationship Id="rId4132" Type="http://schemas.openxmlformats.org/officeDocument/2006/relationships/hyperlink" Target="https://www.youtube.com/watch?v=-SDSLLZ36q0" TargetMode="External"/><Relationship Id="rId1519" Type="http://schemas.openxmlformats.org/officeDocument/2006/relationships/hyperlink" Target="https://www.youtube.com/watch?v=EfMS3OR2woA" TargetMode="External"/><Relationship Id="rId1726" Type="http://schemas.openxmlformats.org/officeDocument/2006/relationships/hyperlink" Target="https://www.youtube.com/watch?v=9rN-nHwOG-g" TargetMode="External"/><Relationship Id="rId1933" Type="http://schemas.openxmlformats.org/officeDocument/2006/relationships/hyperlink" Target="https://www.youtube.com/watch?v=3-UuIVEklpg" TargetMode="External"/><Relationship Id="rId3179" Type="http://schemas.openxmlformats.org/officeDocument/2006/relationships/hyperlink" Target="https://www.youtube.com/watch?v=U4JEWV-xJ4w" TargetMode="External"/><Relationship Id="rId3386" Type="http://schemas.openxmlformats.org/officeDocument/2006/relationships/hyperlink" Target="https://www.youtube.com/watch?v=Jz7di6_ubTw" TargetMode="External"/><Relationship Id="rId3593" Type="http://schemas.openxmlformats.org/officeDocument/2006/relationships/hyperlink" Target="https://www.youtube.com/watch?v=R_gGlLTA3VM" TargetMode="External"/><Relationship Id="rId4437" Type="http://schemas.openxmlformats.org/officeDocument/2006/relationships/hyperlink" Target="https://www.youtube.com/watch?v=BvlCYJ1XZ3Y" TargetMode="External"/><Relationship Id="rId18" Type="http://schemas.openxmlformats.org/officeDocument/2006/relationships/hyperlink" Target="https://www.youtube.com/watch?v=qG_IMEkK0Pg" TargetMode="External"/><Relationship Id="rId2195" Type="http://schemas.openxmlformats.org/officeDocument/2006/relationships/hyperlink" Target="https://www.youtube.com/watch?v=geEGzouutR4" TargetMode="External"/><Relationship Id="rId3039" Type="http://schemas.openxmlformats.org/officeDocument/2006/relationships/hyperlink" Target="https://www.youtube.com/watch?v=nag8r4LxuVw" TargetMode="External"/><Relationship Id="rId3246" Type="http://schemas.openxmlformats.org/officeDocument/2006/relationships/hyperlink" Target="https://www.youtube.com/watch?v=kpX7w_C4lRo" TargetMode="External"/><Relationship Id="rId3453" Type="http://schemas.openxmlformats.org/officeDocument/2006/relationships/hyperlink" Target="https://www.youtube.com/watch?v=COTlkuHohm0" TargetMode="External"/><Relationship Id="rId3898" Type="http://schemas.openxmlformats.org/officeDocument/2006/relationships/hyperlink" Target="https://www.youtube.com/watch?v=g614Xgz0iQ0" TargetMode="External"/><Relationship Id="rId167" Type="http://schemas.openxmlformats.org/officeDocument/2006/relationships/hyperlink" Target="https://www.youtube.com/watch?v=xofkaUV9l-E" TargetMode="External"/><Relationship Id="rId374" Type="http://schemas.openxmlformats.org/officeDocument/2006/relationships/hyperlink" Target="https://www.youtube.com/watch?v=djz2RRSsZLk" TargetMode="External"/><Relationship Id="rId581" Type="http://schemas.openxmlformats.org/officeDocument/2006/relationships/hyperlink" Target="https://www.youtube.com/watch?v=wnjuq2cX2JM" TargetMode="External"/><Relationship Id="rId2055" Type="http://schemas.openxmlformats.org/officeDocument/2006/relationships/hyperlink" Target="https://www.youtube.com/watch?v=cPtRNQz5nac" TargetMode="External"/><Relationship Id="rId2262" Type="http://schemas.openxmlformats.org/officeDocument/2006/relationships/hyperlink" Target="https://www.youtube.com/watch?v=9r6qr7QcQOQ" TargetMode="External"/><Relationship Id="rId3106" Type="http://schemas.openxmlformats.org/officeDocument/2006/relationships/hyperlink" Target="https://www.youtube.com/watch?v=BEaLbj8Mwhw" TargetMode="External"/><Relationship Id="rId3660" Type="http://schemas.openxmlformats.org/officeDocument/2006/relationships/hyperlink" Target="https://www.youtube.com/watch?v=ZnWgEceUjMY" TargetMode="External"/><Relationship Id="rId3758" Type="http://schemas.openxmlformats.org/officeDocument/2006/relationships/hyperlink" Target="https://www.youtube.com/watch?v=AlbRzFagmJo" TargetMode="External"/><Relationship Id="rId3965" Type="http://schemas.openxmlformats.org/officeDocument/2006/relationships/hyperlink" Target="https://www.youtube.com/watch?v=WF9P_NXHh5M" TargetMode="External"/><Relationship Id="rId234" Type="http://schemas.openxmlformats.org/officeDocument/2006/relationships/hyperlink" Target="https://www.youtube.com/watch?v=J2-5M8s46xg" TargetMode="External"/><Relationship Id="rId679" Type="http://schemas.openxmlformats.org/officeDocument/2006/relationships/hyperlink" Target="https://www.youtube.com/watch?v=lYh5u6Be3J4" TargetMode="External"/><Relationship Id="rId886" Type="http://schemas.openxmlformats.org/officeDocument/2006/relationships/hyperlink" Target="https://www.youtube.com/watch?v=_z56QMhR6b4" TargetMode="External"/><Relationship Id="rId2567" Type="http://schemas.openxmlformats.org/officeDocument/2006/relationships/hyperlink" Target="https://www.youtube.com/watch?v=GhaJOu-TRfs" TargetMode="External"/><Relationship Id="rId2774" Type="http://schemas.openxmlformats.org/officeDocument/2006/relationships/hyperlink" Target="https://www.youtube.com/watch?v=sMuKQ3pKd4E" TargetMode="External"/><Relationship Id="rId3313" Type="http://schemas.openxmlformats.org/officeDocument/2006/relationships/hyperlink" Target="https://www.youtube.com/watch?v=64kI2BWRd2g" TargetMode="External"/><Relationship Id="rId3520" Type="http://schemas.openxmlformats.org/officeDocument/2006/relationships/hyperlink" Target="https://www.youtube.com/watch?v=daAc1qj5DDY" TargetMode="External"/><Relationship Id="rId3618" Type="http://schemas.openxmlformats.org/officeDocument/2006/relationships/hyperlink" Target="https://www.youtube.com/watch?v=0UuAmgo2CJ4" TargetMode="External"/><Relationship Id="rId2" Type="http://schemas.openxmlformats.org/officeDocument/2006/relationships/hyperlink" Target="https://www.youtube.com/watch?v=zNb-UneSO5c" TargetMode="External"/><Relationship Id="rId441" Type="http://schemas.openxmlformats.org/officeDocument/2006/relationships/hyperlink" Target="https://www.youtube.com/watch?v=NUMWyZNep9w" TargetMode="External"/><Relationship Id="rId539" Type="http://schemas.openxmlformats.org/officeDocument/2006/relationships/hyperlink" Target="https://www.youtube.com/watch?v=2ISCsmMk2h0" TargetMode="External"/><Relationship Id="rId746" Type="http://schemas.openxmlformats.org/officeDocument/2006/relationships/hyperlink" Target="https://www.youtube.com/watch?v=31aP8Jo94KY" TargetMode="External"/><Relationship Id="rId1071" Type="http://schemas.openxmlformats.org/officeDocument/2006/relationships/hyperlink" Target="https://www.youtube.com/watch?v=UGkUlRTVFQg" TargetMode="External"/><Relationship Id="rId1169" Type="http://schemas.openxmlformats.org/officeDocument/2006/relationships/hyperlink" Target="https://www.youtube.com/watch?v=zZem-Wl0M0Y" TargetMode="External"/><Relationship Id="rId1376" Type="http://schemas.openxmlformats.org/officeDocument/2006/relationships/hyperlink" Target="https://www.youtube.com/watch?v=xAFw99TER0k" TargetMode="External"/><Relationship Id="rId1583" Type="http://schemas.openxmlformats.org/officeDocument/2006/relationships/hyperlink" Target="https://www.youtube.com/watch?v=A_Rg6LZO108" TargetMode="External"/><Relationship Id="rId2122" Type="http://schemas.openxmlformats.org/officeDocument/2006/relationships/hyperlink" Target="https://www.youtube.com/watch?v=ffAfYNkgLEc" TargetMode="External"/><Relationship Id="rId2427" Type="http://schemas.openxmlformats.org/officeDocument/2006/relationships/hyperlink" Target="https://www.youtube.com/watch?v=jqsTnJgqz4Q" TargetMode="External"/><Relationship Id="rId2981" Type="http://schemas.openxmlformats.org/officeDocument/2006/relationships/hyperlink" Target="https://www.youtube.com/watch?v=_r0d0gXEKgI" TargetMode="External"/><Relationship Id="rId3825" Type="http://schemas.openxmlformats.org/officeDocument/2006/relationships/hyperlink" Target="https://www.youtube.com/watch?v=m1mbRCgWO90" TargetMode="External"/><Relationship Id="rId301" Type="http://schemas.openxmlformats.org/officeDocument/2006/relationships/hyperlink" Target="https://www.youtube.com/watch?v=CDH6eUFBRAE" TargetMode="External"/><Relationship Id="rId953" Type="http://schemas.openxmlformats.org/officeDocument/2006/relationships/hyperlink" Target="https://www.youtube.com/watch?v=NeDT_tVW_h4" TargetMode="External"/><Relationship Id="rId1029" Type="http://schemas.openxmlformats.org/officeDocument/2006/relationships/hyperlink" Target="https://www.youtube.com/watch?v=F5uzlCUrFiI" TargetMode="External"/><Relationship Id="rId1236" Type="http://schemas.openxmlformats.org/officeDocument/2006/relationships/hyperlink" Target="https://www.youtube.com/watch?v=rHD1CDwlx4g" TargetMode="External"/><Relationship Id="rId1790" Type="http://schemas.openxmlformats.org/officeDocument/2006/relationships/hyperlink" Target="https://www.youtube.com/watch?v=dbJ38bvuKD0" TargetMode="External"/><Relationship Id="rId1888" Type="http://schemas.openxmlformats.org/officeDocument/2006/relationships/hyperlink" Target="https://www.youtube.com/watch?v=e2c08JOSGwI" TargetMode="External"/><Relationship Id="rId2634" Type="http://schemas.openxmlformats.org/officeDocument/2006/relationships/hyperlink" Target="https://www.youtube.com/watch?v=bbQwTi25_o0" TargetMode="External"/><Relationship Id="rId2841" Type="http://schemas.openxmlformats.org/officeDocument/2006/relationships/hyperlink" Target="https://www.youtube.com/watch?v=PiftBi_PZ_k" TargetMode="External"/><Relationship Id="rId2939" Type="http://schemas.openxmlformats.org/officeDocument/2006/relationships/hyperlink" Target="https://www.youtube.com/watch?v=IL6hK5wMxfo" TargetMode="External"/><Relationship Id="rId4087" Type="http://schemas.openxmlformats.org/officeDocument/2006/relationships/hyperlink" Target="https://www.youtube.com/watch?v=Yr0MRX2JP4U" TargetMode="External"/><Relationship Id="rId4294" Type="http://schemas.openxmlformats.org/officeDocument/2006/relationships/hyperlink" Target="https://www.youtube.com/watch?v=CV8p4mxLiqU" TargetMode="External"/><Relationship Id="rId82" Type="http://schemas.openxmlformats.org/officeDocument/2006/relationships/hyperlink" Target="https://www.youtube.com/watch?v=Y6ZzZ31Kby4" TargetMode="External"/><Relationship Id="rId606" Type="http://schemas.openxmlformats.org/officeDocument/2006/relationships/hyperlink" Target="https://www.youtube.com/watch?v=6X_FkqkixS4" TargetMode="External"/><Relationship Id="rId813" Type="http://schemas.openxmlformats.org/officeDocument/2006/relationships/hyperlink" Target="https://www.youtube.com/watch?v=mSiwPZSByyA" TargetMode="External"/><Relationship Id="rId1443" Type="http://schemas.openxmlformats.org/officeDocument/2006/relationships/hyperlink" Target="https://www.youtube.com/watch?v=xNjIGQxCrCw" TargetMode="External"/><Relationship Id="rId1650" Type="http://schemas.openxmlformats.org/officeDocument/2006/relationships/hyperlink" Target="https://www.youtube.com/watch?v=5kpByr6TiIs" TargetMode="External"/><Relationship Id="rId1748" Type="http://schemas.openxmlformats.org/officeDocument/2006/relationships/hyperlink" Target="https://www.youtube.com/watch?v=nWd1Kj8tU0g" TargetMode="External"/><Relationship Id="rId2701" Type="http://schemas.openxmlformats.org/officeDocument/2006/relationships/hyperlink" Target="https://www.youtube.com/watch?v=ig5N8YGuPn4" TargetMode="External"/><Relationship Id="rId4154" Type="http://schemas.openxmlformats.org/officeDocument/2006/relationships/hyperlink" Target="https://www.youtube.com/watch?v=CFQ1TAP9AUs" TargetMode="External"/><Relationship Id="rId4361" Type="http://schemas.openxmlformats.org/officeDocument/2006/relationships/hyperlink" Target="https://www.youtube.com/watch?v=D5Cdf-iiuy8" TargetMode="External"/><Relationship Id="rId1303" Type="http://schemas.openxmlformats.org/officeDocument/2006/relationships/hyperlink" Target="https://www.youtube.com/watch?v=gQMWMi5h24Q" TargetMode="External"/><Relationship Id="rId1510" Type="http://schemas.openxmlformats.org/officeDocument/2006/relationships/hyperlink" Target="https://www.youtube.com/watch?v=-SiYx33HMYg" TargetMode="External"/><Relationship Id="rId1955" Type="http://schemas.openxmlformats.org/officeDocument/2006/relationships/hyperlink" Target="https://www.youtube.com/watch?v=xD11fc6AQak" TargetMode="External"/><Relationship Id="rId3170" Type="http://schemas.openxmlformats.org/officeDocument/2006/relationships/hyperlink" Target="https://www.youtube.com/watch?v=glbYC6rBn3g" TargetMode="External"/><Relationship Id="rId4014" Type="http://schemas.openxmlformats.org/officeDocument/2006/relationships/hyperlink" Target="https://www.youtube.com/watch?v=Yzys0QshqZ0" TargetMode="External"/><Relationship Id="rId4221" Type="http://schemas.openxmlformats.org/officeDocument/2006/relationships/hyperlink" Target="https://www.youtube.com/watch?v=jKJ5a7gVkH8" TargetMode="External"/><Relationship Id="rId1608" Type="http://schemas.openxmlformats.org/officeDocument/2006/relationships/hyperlink" Target="https://www.youtube.com/watch?v=XiyDJo98U9s" TargetMode="External"/><Relationship Id="rId1815" Type="http://schemas.openxmlformats.org/officeDocument/2006/relationships/hyperlink" Target="https://www.youtube.com/watch?v=z_3o_2_p0Sg" TargetMode="External"/><Relationship Id="rId3030" Type="http://schemas.openxmlformats.org/officeDocument/2006/relationships/hyperlink" Target="https://www.youtube.com/watch?v=kQv6TjPypfI" TargetMode="External"/><Relationship Id="rId3268" Type="http://schemas.openxmlformats.org/officeDocument/2006/relationships/hyperlink" Target="https://www.youtube.com/watch?v=5DN-bS2OwqA" TargetMode="External"/><Relationship Id="rId3475" Type="http://schemas.openxmlformats.org/officeDocument/2006/relationships/hyperlink" Target="https://www.youtube.com/watch?v=4muYzftomAE" TargetMode="External"/><Relationship Id="rId3682" Type="http://schemas.openxmlformats.org/officeDocument/2006/relationships/hyperlink" Target="https://www.youtube.com/watch?v=-wNSFmqhQsU" TargetMode="External"/><Relationship Id="rId4319" Type="http://schemas.openxmlformats.org/officeDocument/2006/relationships/hyperlink" Target="https://www.youtube.com/watch?v=3SthJlWeJFQ" TargetMode="External"/><Relationship Id="rId189" Type="http://schemas.openxmlformats.org/officeDocument/2006/relationships/hyperlink" Target="https://www.youtube.com/watch?v=7TbGYTzq3JI" TargetMode="External"/><Relationship Id="rId396" Type="http://schemas.openxmlformats.org/officeDocument/2006/relationships/hyperlink" Target="https://www.youtube.com/watch?v=4sNKjA_V4KU" TargetMode="External"/><Relationship Id="rId2077" Type="http://schemas.openxmlformats.org/officeDocument/2006/relationships/hyperlink" Target="https://www.youtube.com/watch?v=V4EJtyv7TG8" TargetMode="External"/><Relationship Id="rId2284" Type="http://schemas.openxmlformats.org/officeDocument/2006/relationships/hyperlink" Target="https://www.youtube.com/watch?v=aJoQGdkxy3o" TargetMode="External"/><Relationship Id="rId2491" Type="http://schemas.openxmlformats.org/officeDocument/2006/relationships/hyperlink" Target="https://www.youtube.com/watch?v=MAhcVce-mQE" TargetMode="External"/><Relationship Id="rId3128" Type="http://schemas.openxmlformats.org/officeDocument/2006/relationships/hyperlink" Target="https://www.youtube.com/watch?v=qYWqxTHv3hI" TargetMode="External"/><Relationship Id="rId3335" Type="http://schemas.openxmlformats.org/officeDocument/2006/relationships/hyperlink" Target="https://www.youtube.com/watch?v=SoSuMVviNaU" TargetMode="External"/><Relationship Id="rId3542" Type="http://schemas.openxmlformats.org/officeDocument/2006/relationships/hyperlink" Target="https://www.youtube.com/watch?v=SnG9sbZBd3I" TargetMode="External"/><Relationship Id="rId3987" Type="http://schemas.openxmlformats.org/officeDocument/2006/relationships/hyperlink" Target="https://www.youtube.com/watch?v=d71E3pHzibw" TargetMode="External"/><Relationship Id="rId256" Type="http://schemas.openxmlformats.org/officeDocument/2006/relationships/hyperlink" Target="https://www.youtube.com/watch?v=A1v0oTp2wPY" TargetMode="External"/><Relationship Id="rId463" Type="http://schemas.openxmlformats.org/officeDocument/2006/relationships/hyperlink" Target="https://www.youtube.com/watch?v=ObopQXYw9Y4" TargetMode="External"/><Relationship Id="rId670" Type="http://schemas.openxmlformats.org/officeDocument/2006/relationships/hyperlink" Target="https://www.youtube.com/watch?v=wcuB7Fu2oEo" TargetMode="External"/><Relationship Id="rId1093" Type="http://schemas.openxmlformats.org/officeDocument/2006/relationships/hyperlink" Target="https://www.youtube.com/watch?v=XvCgIFaUCG0" TargetMode="External"/><Relationship Id="rId2144" Type="http://schemas.openxmlformats.org/officeDocument/2006/relationships/hyperlink" Target="https://www.youtube.com/watch?v=ZKzHx5wqg00" TargetMode="External"/><Relationship Id="rId2351" Type="http://schemas.openxmlformats.org/officeDocument/2006/relationships/hyperlink" Target="https://www.youtube.com/watch?v=fWcq1H-s0KQ" TargetMode="External"/><Relationship Id="rId2589" Type="http://schemas.openxmlformats.org/officeDocument/2006/relationships/hyperlink" Target="https://www.youtube.com/watch?v=7TCcgdMfPco" TargetMode="External"/><Relationship Id="rId2796" Type="http://schemas.openxmlformats.org/officeDocument/2006/relationships/hyperlink" Target="https://www.youtube.com/watch?v=ZBq_8bXJfVI" TargetMode="External"/><Relationship Id="rId3402" Type="http://schemas.openxmlformats.org/officeDocument/2006/relationships/hyperlink" Target="https://www.youtube.com/watch?v=3y5-Fl2ExIA" TargetMode="External"/><Relationship Id="rId3847" Type="http://schemas.openxmlformats.org/officeDocument/2006/relationships/hyperlink" Target="https://www.youtube.com/watch?v=8fqjcg2uRYs" TargetMode="External"/><Relationship Id="rId116" Type="http://schemas.openxmlformats.org/officeDocument/2006/relationships/hyperlink" Target="https://www.youtube.com/watch?v=pM8XtEmY5y8" TargetMode="External"/><Relationship Id="rId323" Type="http://schemas.openxmlformats.org/officeDocument/2006/relationships/hyperlink" Target="https://www.youtube.com/watch?v=gGrEc0qOxFI" TargetMode="External"/><Relationship Id="rId530" Type="http://schemas.openxmlformats.org/officeDocument/2006/relationships/hyperlink" Target="https://www.youtube.com/watch?v=5NbsQKtfo2o" TargetMode="External"/><Relationship Id="rId768" Type="http://schemas.openxmlformats.org/officeDocument/2006/relationships/hyperlink" Target="https://www.youtube.com/watch?v=PLNX2GamNRw" TargetMode="External"/><Relationship Id="rId975" Type="http://schemas.openxmlformats.org/officeDocument/2006/relationships/hyperlink" Target="https://www.youtube.com/watch?v=q--u7iYB-70" TargetMode="External"/><Relationship Id="rId1160" Type="http://schemas.openxmlformats.org/officeDocument/2006/relationships/hyperlink" Target="https://www.youtube.com/watch?v=FnKTaEsAeLc" TargetMode="External"/><Relationship Id="rId1398" Type="http://schemas.openxmlformats.org/officeDocument/2006/relationships/hyperlink" Target="https://www.youtube.com/watch?v=VWPLqdZp3qY" TargetMode="External"/><Relationship Id="rId2004" Type="http://schemas.openxmlformats.org/officeDocument/2006/relationships/hyperlink" Target="https://www.youtube.com/watch?v=eh993uP5whM" TargetMode="External"/><Relationship Id="rId2211" Type="http://schemas.openxmlformats.org/officeDocument/2006/relationships/hyperlink" Target="https://www.youtube.com/watch?v=iqHOe4CoVo0" TargetMode="External"/><Relationship Id="rId2449" Type="http://schemas.openxmlformats.org/officeDocument/2006/relationships/hyperlink" Target="https://www.youtube.com/watch?v=QpWoW36wJII" TargetMode="External"/><Relationship Id="rId2656" Type="http://schemas.openxmlformats.org/officeDocument/2006/relationships/hyperlink" Target="https://www.youtube.com/watch?v=rNowFmTtU1s" TargetMode="External"/><Relationship Id="rId2863" Type="http://schemas.openxmlformats.org/officeDocument/2006/relationships/hyperlink" Target="https://www.youtube.com/watch?v=gRqv6tQZ3po" TargetMode="External"/><Relationship Id="rId3707" Type="http://schemas.openxmlformats.org/officeDocument/2006/relationships/hyperlink" Target="https://www.youtube.com/watch?v=sC_wOjOcRss" TargetMode="External"/><Relationship Id="rId3914" Type="http://schemas.openxmlformats.org/officeDocument/2006/relationships/hyperlink" Target="https://www.youtube.com/watch?v=G9SWOk2J6aw" TargetMode="External"/><Relationship Id="rId628" Type="http://schemas.openxmlformats.org/officeDocument/2006/relationships/hyperlink" Target="https://www.youtube.com/watch?v=MGFZhZkazSU" TargetMode="External"/><Relationship Id="rId835" Type="http://schemas.openxmlformats.org/officeDocument/2006/relationships/hyperlink" Target="https://www.youtube.com/watch?v=YpwDvUgDpYw" TargetMode="External"/><Relationship Id="rId1258" Type="http://schemas.openxmlformats.org/officeDocument/2006/relationships/hyperlink" Target="https://www.youtube.com/watch?v=p-595CxM0C8" TargetMode="External"/><Relationship Id="rId1465" Type="http://schemas.openxmlformats.org/officeDocument/2006/relationships/hyperlink" Target="https://www.youtube.com/watch?v=_NScDHJXHn0" TargetMode="External"/><Relationship Id="rId1672" Type="http://schemas.openxmlformats.org/officeDocument/2006/relationships/hyperlink" Target="https://www.youtube.com/watch?v=wozZ2qaa8KI" TargetMode="External"/><Relationship Id="rId2309" Type="http://schemas.openxmlformats.org/officeDocument/2006/relationships/hyperlink" Target="https://www.youtube.com/watch?v=oW9_YhiB1Ek" TargetMode="External"/><Relationship Id="rId2516" Type="http://schemas.openxmlformats.org/officeDocument/2006/relationships/hyperlink" Target="https://www.youtube.com/watch?v=mizKOdcANSU" TargetMode="External"/><Relationship Id="rId2723" Type="http://schemas.openxmlformats.org/officeDocument/2006/relationships/hyperlink" Target="https://www.youtube.com/watch?v=IBQTfOJgMZo" TargetMode="External"/><Relationship Id="rId4176" Type="http://schemas.openxmlformats.org/officeDocument/2006/relationships/hyperlink" Target="https://www.youtube.com/watch?v=Vi0P1rqMmVo" TargetMode="External"/><Relationship Id="rId1020" Type="http://schemas.openxmlformats.org/officeDocument/2006/relationships/hyperlink" Target="https://www.youtube.com/watch?v=69cOMEMhdZ4" TargetMode="External"/><Relationship Id="rId1118" Type="http://schemas.openxmlformats.org/officeDocument/2006/relationships/hyperlink" Target="https://www.youtube.com/watch?v=5hzs2tlQzAk" TargetMode="External"/><Relationship Id="rId1325" Type="http://schemas.openxmlformats.org/officeDocument/2006/relationships/hyperlink" Target="https://www.youtube.com/watch?v=gLhm4GvDknw" TargetMode="External"/><Relationship Id="rId1532" Type="http://schemas.openxmlformats.org/officeDocument/2006/relationships/hyperlink" Target="https://www.youtube.com/watch?v=qIcvILRUiNU" TargetMode="External"/><Relationship Id="rId1977" Type="http://schemas.openxmlformats.org/officeDocument/2006/relationships/hyperlink" Target="https://www.youtube.com/watch?v=T6tIq2No038" TargetMode="External"/><Relationship Id="rId2930" Type="http://schemas.openxmlformats.org/officeDocument/2006/relationships/hyperlink" Target="https://www.youtube.com/watch?v=1uymSJADraU" TargetMode="External"/><Relationship Id="rId4383" Type="http://schemas.openxmlformats.org/officeDocument/2006/relationships/hyperlink" Target="https://www.youtube.com/watch?v=GsLWuUB4z_Y" TargetMode="External"/><Relationship Id="rId902" Type="http://schemas.openxmlformats.org/officeDocument/2006/relationships/hyperlink" Target="https://www.youtube.com/watch?v=GOXNIHylbOo" TargetMode="External"/><Relationship Id="rId1837" Type="http://schemas.openxmlformats.org/officeDocument/2006/relationships/hyperlink" Target="https://www.youtube.com/watch?v=beAtvbd13Mk" TargetMode="External"/><Relationship Id="rId3192" Type="http://schemas.openxmlformats.org/officeDocument/2006/relationships/hyperlink" Target="https://www.youtube.com/watch?v=sGT74lcCr70" TargetMode="External"/><Relationship Id="rId3497" Type="http://schemas.openxmlformats.org/officeDocument/2006/relationships/hyperlink" Target="https://www.youtube.com/watch?v=axZ9LYMvrPo" TargetMode="External"/><Relationship Id="rId4036" Type="http://schemas.openxmlformats.org/officeDocument/2006/relationships/hyperlink" Target="https://www.youtube.com/watch?v=C4IATezjOoI" TargetMode="External"/><Relationship Id="rId4243" Type="http://schemas.openxmlformats.org/officeDocument/2006/relationships/hyperlink" Target="https://www.youtube.com/watch?v=qOeaWvm0yu0" TargetMode="External"/><Relationship Id="rId31" Type="http://schemas.openxmlformats.org/officeDocument/2006/relationships/hyperlink" Target="https://www.youtube.com/watch?v=HDTvoFuHtN0" TargetMode="External"/><Relationship Id="rId2099" Type="http://schemas.openxmlformats.org/officeDocument/2006/relationships/hyperlink" Target="https://www.youtube.com/watch?v=ivWPG8F5XfE" TargetMode="External"/><Relationship Id="rId3052" Type="http://schemas.openxmlformats.org/officeDocument/2006/relationships/hyperlink" Target="https://www.youtube.com/watch?v=MMQzaPdTdM8" TargetMode="External"/><Relationship Id="rId4103" Type="http://schemas.openxmlformats.org/officeDocument/2006/relationships/hyperlink" Target="https://www.youtube.com/watch?v=u5V-Qn1nUS8" TargetMode="External"/><Relationship Id="rId4310" Type="http://schemas.openxmlformats.org/officeDocument/2006/relationships/hyperlink" Target="https://www.youtube.com/watch?v=aQ6Hir0wlVg" TargetMode="External"/><Relationship Id="rId180" Type="http://schemas.openxmlformats.org/officeDocument/2006/relationships/hyperlink" Target="https://www.youtube.com/watch?v=d_0dd3-2LyE" TargetMode="External"/><Relationship Id="rId278" Type="http://schemas.openxmlformats.org/officeDocument/2006/relationships/hyperlink" Target="https://www.youtube.com/watch?v=zrnd0w4gkuw" TargetMode="External"/><Relationship Id="rId1904" Type="http://schemas.openxmlformats.org/officeDocument/2006/relationships/hyperlink" Target="https://www.youtube.com/watch?v=EeF3a4ZtQVs" TargetMode="External"/><Relationship Id="rId3357" Type="http://schemas.openxmlformats.org/officeDocument/2006/relationships/hyperlink" Target="https://www.youtube.com/watch?v=AW7HXLmSdQA" TargetMode="External"/><Relationship Id="rId3564" Type="http://schemas.openxmlformats.org/officeDocument/2006/relationships/hyperlink" Target="https://www.youtube.com/watch?v=IixAr5W3TIc" TargetMode="External"/><Relationship Id="rId3771" Type="http://schemas.openxmlformats.org/officeDocument/2006/relationships/hyperlink" Target="https://www.youtube.com/watch?v=ZbLF3rjEANk" TargetMode="External"/><Relationship Id="rId4408" Type="http://schemas.openxmlformats.org/officeDocument/2006/relationships/hyperlink" Target="https://www.youtube.com/watch?v=0q2yLI3Trbg" TargetMode="External"/><Relationship Id="rId485" Type="http://schemas.openxmlformats.org/officeDocument/2006/relationships/hyperlink" Target="https://www.youtube.com/watch?v=4L9JNCgyqHA" TargetMode="External"/><Relationship Id="rId692" Type="http://schemas.openxmlformats.org/officeDocument/2006/relationships/hyperlink" Target="https://www.youtube.com/watch?v=K6Exdfs4sh4" TargetMode="External"/><Relationship Id="rId2166" Type="http://schemas.openxmlformats.org/officeDocument/2006/relationships/hyperlink" Target="https://www.youtube.com/watch?v=r1cKh7SAl6o" TargetMode="External"/><Relationship Id="rId2373" Type="http://schemas.openxmlformats.org/officeDocument/2006/relationships/hyperlink" Target="https://www.youtube.com/watch?v=ij10Puyh8qc" TargetMode="External"/><Relationship Id="rId2580" Type="http://schemas.openxmlformats.org/officeDocument/2006/relationships/hyperlink" Target="https://www.youtube.com/watch?v=_qmAo83zOUg" TargetMode="External"/><Relationship Id="rId3217" Type="http://schemas.openxmlformats.org/officeDocument/2006/relationships/hyperlink" Target="https://www.youtube.com/watch?v=gTBEgaN9ZlI" TargetMode="External"/><Relationship Id="rId3424" Type="http://schemas.openxmlformats.org/officeDocument/2006/relationships/hyperlink" Target="https://www.youtube.com/watch?v=IKICagvbCr0" TargetMode="External"/><Relationship Id="rId3631" Type="http://schemas.openxmlformats.org/officeDocument/2006/relationships/hyperlink" Target="https://www.youtube.com/watch?v=uc7I72C1giU" TargetMode="External"/><Relationship Id="rId3869" Type="http://schemas.openxmlformats.org/officeDocument/2006/relationships/hyperlink" Target="https://www.youtube.com/watch?v=V10UuEWM1k8" TargetMode="External"/><Relationship Id="rId138" Type="http://schemas.openxmlformats.org/officeDocument/2006/relationships/hyperlink" Target="https://www.youtube.com/watch?v=1AlsPlFR43k" TargetMode="External"/><Relationship Id="rId345" Type="http://schemas.openxmlformats.org/officeDocument/2006/relationships/hyperlink" Target="https://www.youtube.com/watch?v=0naCPiVuhss" TargetMode="External"/><Relationship Id="rId552" Type="http://schemas.openxmlformats.org/officeDocument/2006/relationships/hyperlink" Target="https://www.youtube.com/watch?v=zsamTkaikvY" TargetMode="External"/><Relationship Id="rId997" Type="http://schemas.openxmlformats.org/officeDocument/2006/relationships/hyperlink" Target="https://www.youtube.com/watch?v=dWT7i6aY00g" TargetMode="External"/><Relationship Id="rId1182" Type="http://schemas.openxmlformats.org/officeDocument/2006/relationships/hyperlink" Target="https://www.youtube.com/watch?v=o0Mt2sGGaeI" TargetMode="External"/><Relationship Id="rId2026" Type="http://schemas.openxmlformats.org/officeDocument/2006/relationships/hyperlink" Target="https://www.youtube.com/watch?v=wLQQD3Ok0Uk" TargetMode="External"/><Relationship Id="rId2233" Type="http://schemas.openxmlformats.org/officeDocument/2006/relationships/hyperlink" Target="https://www.youtube.com/watch?v=LI8TNKPuk3w" TargetMode="External"/><Relationship Id="rId2440" Type="http://schemas.openxmlformats.org/officeDocument/2006/relationships/hyperlink" Target="https://www.youtube.com/watch?v=RjQlLJInKU8" TargetMode="External"/><Relationship Id="rId2678" Type="http://schemas.openxmlformats.org/officeDocument/2006/relationships/hyperlink" Target="https://www.youtube.com/watch?v=pmFbqPRFz_8" TargetMode="External"/><Relationship Id="rId2885" Type="http://schemas.openxmlformats.org/officeDocument/2006/relationships/hyperlink" Target="https://www.youtube.com/watch?v=o5lZMlrsdXM" TargetMode="External"/><Relationship Id="rId3729" Type="http://schemas.openxmlformats.org/officeDocument/2006/relationships/hyperlink" Target="https://www.youtube.com/watch?v=bgWpXcbmQDY" TargetMode="External"/><Relationship Id="rId3936" Type="http://schemas.openxmlformats.org/officeDocument/2006/relationships/hyperlink" Target="https://www.youtube.com/watch?v=9dHQp_y8ND0" TargetMode="External"/><Relationship Id="rId205" Type="http://schemas.openxmlformats.org/officeDocument/2006/relationships/hyperlink" Target="https://www.youtube.com/watch?v=UPh2L0pRPjs" TargetMode="External"/><Relationship Id="rId412" Type="http://schemas.openxmlformats.org/officeDocument/2006/relationships/hyperlink" Target="https://www.youtube.com/watch?v=u20mBgG5HyI" TargetMode="External"/><Relationship Id="rId857" Type="http://schemas.openxmlformats.org/officeDocument/2006/relationships/hyperlink" Target="https://www.youtube.com/watch?v=DqGNHjJTXy8" TargetMode="External"/><Relationship Id="rId1042" Type="http://schemas.openxmlformats.org/officeDocument/2006/relationships/hyperlink" Target="https://www.youtube.com/watch?v=Za9BWNQaJYI" TargetMode="External"/><Relationship Id="rId1487" Type="http://schemas.openxmlformats.org/officeDocument/2006/relationships/hyperlink" Target="https://www.youtube.com/watch?v=ox3mOwzEBWo" TargetMode="External"/><Relationship Id="rId1694" Type="http://schemas.openxmlformats.org/officeDocument/2006/relationships/hyperlink" Target="https://www.youtube.com/watch?v=XkZo2GW4Lqo" TargetMode="External"/><Relationship Id="rId2300" Type="http://schemas.openxmlformats.org/officeDocument/2006/relationships/hyperlink" Target="https://www.youtube.com/watch?v=x_MPvKf0IDE" TargetMode="External"/><Relationship Id="rId2538" Type="http://schemas.openxmlformats.org/officeDocument/2006/relationships/hyperlink" Target="https://www.youtube.com/watch?v=5EuqR0GavMk" TargetMode="External"/><Relationship Id="rId2745" Type="http://schemas.openxmlformats.org/officeDocument/2006/relationships/hyperlink" Target="https://www.youtube.com/watch?v=6Wbto57VKWk" TargetMode="External"/><Relationship Id="rId2952" Type="http://schemas.openxmlformats.org/officeDocument/2006/relationships/hyperlink" Target="https://www.youtube.com/watch?v=RVcMDspjiug" TargetMode="External"/><Relationship Id="rId4198" Type="http://schemas.openxmlformats.org/officeDocument/2006/relationships/hyperlink" Target="https://www.youtube.com/watch?v=uzAYpvpqvMw" TargetMode="External"/><Relationship Id="rId717" Type="http://schemas.openxmlformats.org/officeDocument/2006/relationships/hyperlink" Target="https://www.youtube.com/watch?v=C590TLqGpcg" TargetMode="External"/><Relationship Id="rId924" Type="http://schemas.openxmlformats.org/officeDocument/2006/relationships/hyperlink" Target="https://www.youtube.com/watch?v=8DG0qCNmNAs" TargetMode="External"/><Relationship Id="rId1347" Type="http://schemas.openxmlformats.org/officeDocument/2006/relationships/hyperlink" Target="https://www.youtube.com/watch?v=_D6ETYdOsFo" TargetMode="External"/><Relationship Id="rId1554" Type="http://schemas.openxmlformats.org/officeDocument/2006/relationships/hyperlink" Target="https://www.youtube.com/watch?v=iQ8dNzGvULk" TargetMode="External"/><Relationship Id="rId1761" Type="http://schemas.openxmlformats.org/officeDocument/2006/relationships/hyperlink" Target="https://www.youtube.com/watch?v=08J6WAmX100" TargetMode="External"/><Relationship Id="rId1999" Type="http://schemas.openxmlformats.org/officeDocument/2006/relationships/hyperlink" Target="https://www.youtube.com/watch?v=OCtUcgptAUM" TargetMode="External"/><Relationship Id="rId2605" Type="http://schemas.openxmlformats.org/officeDocument/2006/relationships/hyperlink" Target="https://www.youtube.com/watch?v=mLSRdi2o-EI" TargetMode="External"/><Relationship Id="rId2812" Type="http://schemas.openxmlformats.org/officeDocument/2006/relationships/hyperlink" Target="https://www.youtube.com/watch?v=VbrdRRaxWY8" TargetMode="External"/><Relationship Id="rId4058" Type="http://schemas.openxmlformats.org/officeDocument/2006/relationships/hyperlink" Target="https://www.youtube.com/watch?v=0Dr_qvnXJPE" TargetMode="External"/><Relationship Id="rId4265" Type="http://schemas.openxmlformats.org/officeDocument/2006/relationships/hyperlink" Target="https://www.youtube.com/watch?v=9pgap38Os_k" TargetMode="External"/><Relationship Id="rId53" Type="http://schemas.openxmlformats.org/officeDocument/2006/relationships/hyperlink" Target="https://www.youtube.com/watch?v=pM8XtEmY5y8" TargetMode="External"/><Relationship Id="rId1207" Type="http://schemas.openxmlformats.org/officeDocument/2006/relationships/hyperlink" Target="https://www.youtube.com/watch?v=OY6MF0Bo1J4" TargetMode="External"/><Relationship Id="rId1414" Type="http://schemas.openxmlformats.org/officeDocument/2006/relationships/hyperlink" Target="https://www.youtube.com/watch?v=Z4OGadyN61k" TargetMode="External"/><Relationship Id="rId1621" Type="http://schemas.openxmlformats.org/officeDocument/2006/relationships/hyperlink" Target="https://www.youtube.com/watch?v=xvH5WBkZ6KI" TargetMode="External"/><Relationship Id="rId1859" Type="http://schemas.openxmlformats.org/officeDocument/2006/relationships/hyperlink" Target="https://www.youtube.com/watch?v=AhNXr725I4c" TargetMode="External"/><Relationship Id="rId3074" Type="http://schemas.openxmlformats.org/officeDocument/2006/relationships/hyperlink" Target="https://www.youtube.com/watch?v=aZXCSK0o8so" TargetMode="External"/><Relationship Id="rId4125" Type="http://schemas.openxmlformats.org/officeDocument/2006/relationships/hyperlink" Target="https://www.youtube.com/watch?v=r9Oiem71hfM" TargetMode="External"/><Relationship Id="rId1719" Type="http://schemas.openxmlformats.org/officeDocument/2006/relationships/hyperlink" Target="https://www.youtube.com/watch?v=8LPZN9Oo9pg" TargetMode="External"/><Relationship Id="rId1926" Type="http://schemas.openxmlformats.org/officeDocument/2006/relationships/hyperlink" Target="https://www.youtube.com/watch?v=2dSwQ1QfYrA" TargetMode="External"/><Relationship Id="rId3281" Type="http://schemas.openxmlformats.org/officeDocument/2006/relationships/hyperlink" Target="https://www.youtube.com/watch?v=f5zAFvFKPEI" TargetMode="External"/><Relationship Id="rId3379" Type="http://schemas.openxmlformats.org/officeDocument/2006/relationships/hyperlink" Target="https://www.youtube.com/watch?v=_H_XydaVCsk" TargetMode="External"/><Relationship Id="rId3586" Type="http://schemas.openxmlformats.org/officeDocument/2006/relationships/hyperlink" Target="https://www.youtube.com/watch?v=S9sd_HvFB9k" TargetMode="External"/><Relationship Id="rId3793" Type="http://schemas.openxmlformats.org/officeDocument/2006/relationships/hyperlink" Target="https://www.youtube.com/watch?v=aOBlC6uxdHU" TargetMode="External"/><Relationship Id="rId4332" Type="http://schemas.openxmlformats.org/officeDocument/2006/relationships/hyperlink" Target="https://www.youtube.com/watch?v=mKORVdoWU2E" TargetMode="External"/><Relationship Id="rId2090" Type="http://schemas.openxmlformats.org/officeDocument/2006/relationships/hyperlink" Target="https://www.youtube.com/watch?v=O-sHoI0zVso" TargetMode="External"/><Relationship Id="rId2188" Type="http://schemas.openxmlformats.org/officeDocument/2006/relationships/hyperlink" Target="https://www.youtube.com/watch?v=1lzLzSP4cW0" TargetMode="External"/><Relationship Id="rId2395" Type="http://schemas.openxmlformats.org/officeDocument/2006/relationships/hyperlink" Target="https://www.youtube.com/watch?v=XnbxAaIJHfI" TargetMode="External"/><Relationship Id="rId3141" Type="http://schemas.openxmlformats.org/officeDocument/2006/relationships/hyperlink" Target="https://www.youtube.com/watch?v=avbKac24efo" TargetMode="External"/><Relationship Id="rId3239" Type="http://schemas.openxmlformats.org/officeDocument/2006/relationships/hyperlink" Target="https://www.youtube.com/watch?v=6rPdZ7EW98I" TargetMode="External"/><Relationship Id="rId3446" Type="http://schemas.openxmlformats.org/officeDocument/2006/relationships/hyperlink" Target="https://www.youtube.com/watch?v=X_4yCNV0F40" TargetMode="External"/><Relationship Id="rId367" Type="http://schemas.openxmlformats.org/officeDocument/2006/relationships/hyperlink" Target="https://www.youtube.com/watch?v=VVrsojWq0Dw" TargetMode="External"/><Relationship Id="rId574" Type="http://schemas.openxmlformats.org/officeDocument/2006/relationships/hyperlink" Target="https://www.youtube.com/watch?v=lIYkcL9QzRA" TargetMode="External"/><Relationship Id="rId2048" Type="http://schemas.openxmlformats.org/officeDocument/2006/relationships/hyperlink" Target="https://www.youtube.com/watch?v=GG0-dICHKb8" TargetMode="External"/><Relationship Id="rId2255" Type="http://schemas.openxmlformats.org/officeDocument/2006/relationships/hyperlink" Target="https://www.youtube.com/watch?v=Pk9MXaxaTjQ" TargetMode="External"/><Relationship Id="rId3001" Type="http://schemas.openxmlformats.org/officeDocument/2006/relationships/hyperlink" Target="https://www.youtube.com/watch?v=UW91gzVBGqo" TargetMode="External"/><Relationship Id="rId3653" Type="http://schemas.openxmlformats.org/officeDocument/2006/relationships/hyperlink" Target="https://www.youtube.com/watch?v=TSZ9RlU6EXk" TargetMode="External"/><Relationship Id="rId3860" Type="http://schemas.openxmlformats.org/officeDocument/2006/relationships/hyperlink" Target="https://www.youtube.com/watch?v=wMwW4rI5LdI" TargetMode="External"/><Relationship Id="rId3958" Type="http://schemas.openxmlformats.org/officeDocument/2006/relationships/hyperlink" Target="https://www.youtube.com/watch?v=qSnil-wdWFM" TargetMode="External"/><Relationship Id="rId227" Type="http://schemas.openxmlformats.org/officeDocument/2006/relationships/hyperlink" Target="https://www.youtube.com/watch?v=MKbaYUX-2pQ" TargetMode="External"/><Relationship Id="rId781" Type="http://schemas.openxmlformats.org/officeDocument/2006/relationships/hyperlink" Target="https://www.youtube.com/watch?v=iJd2RA4rCd4" TargetMode="External"/><Relationship Id="rId879" Type="http://schemas.openxmlformats.org/officeDocument/2006/relationships/hyperlink" Target="https://www.youtube.com/watch?v=sRjFLUOtB2c" TargetMode="External"/><Relationship Id="rId2462" Type="http://schemas.openxmlformats.org/officeDocument/2006/relationships/hyperlink" Target="https://www.youtube.com/watch?v=mfBYJDVcuas" TargetMode="External"/><Relationship Id="rId2767" Type="http://schemas.openxmlformats.org/officeDocument/2006/relationships/hyperlink" Target="https://www.youtube.com/watch?v=P0tXT3iv8-U" TargetMode="External"/><Relationship Id="rId3306" Type="http://schemas.openxmlformats.org/officeDocument/2006/relationships/hyperlink" Target="https://www.youtube.com/watch?v=R5A00B7UCf0" TargetMode="External"/><Relationship Id="rId3513" Type="http://schemas.openxmlformats.org/officeDocument/2006/relationships/hyperlink" Target="https://www.youtube.com/watch?v=4J3fle10EcA" TargetMode="External"/><Relationship Id="rId3720" Type="http://schemas.openxmlformats.org/officeDocument/2006/relationships/hyperlink" Target="https://www.youtube.com/watch?v=EaMz2mwz6uM" TargetMode="External"/><Relationship Id="rId434" Type="http://schemas.openxmlformats.org/officeDocument/2006/relationships/hyperlink" Target="https://www.youtube.com/watch?v=uhln6zJ02AI" TargetMode="External"/><Relationship Id="rId641" Type="http://schemas.openxmlformats.org/officeDocument/2006/relationships/hyperlink" Target="https://www.youtube.com/watch?v=hDf7OlUZIsk" TargetMode="External"/><Relationship Id="rId739" Type="http://schemas.openxmlformats.org/officeDocument/2006/relationships/hyperlink" Target="https://www.youtube.com/watch?v=HSTYgU5SH4s" TargetMode="External"/><Relationship Id="rId1064" Type="http://schemas.openxmlformats.org/officeDocument/2006/relationships/hyperlink" Target="https://www.youtube.com/watch?v=nrZHa3NITI8" TargetMode="External"/><Relationship Id="rId1271" Type="http://schemas.openxmlformats.org/officeDocument/2006/relationships/hyperlink" Target="https://www.youtube.com/watch?v=ldXobPwBaD4" TargetMode="External"/><Relationship Id="rId1369" Type="http://schemas.openxmlformats.org/officeDocument/2006/relationships/hyperlink" Target="https://www.youtube.com/watch?v=fCYL27xT-Jo" TargetMode="External"/><Relationship Id="rId1576" Type="http://schemas.openxmlformats.org/officeDocument/2006/relationships/hyperlink" Target="https://www.youtube.com/watch?v=6LPPrL8Xda8" TargetMode="External"/><Relationship Id="rId2115" Type="http://schemas.openxmlformats.org/officeDocument/2006/relationships/hyperlink" Target="https://www.youtube.com/watch?v=uEbwKcssDB4" TargetMode="External"/><Relationship Id="rId2322" Type="http://schemas.openxmlformats.org/officeDocument/2006/relationships/hyperlink" Target="https://www.youtube.com/watch?v=dHGM8bZ0qfg" TargetMode="External"/><Relationship Id="rId2974" Type="http://schemas.openxmlformats.org/officeDocument/2006/relationships/hyperlink" Target="https://www.youtube.com/watch?v=wj2SKQaY4Ww" TargetMode="External"/><Relationship Id="rId3818" Type="http://schemas.openxmlformats.org/officeDocument/2006/relationships/hyperlink" Target="https://www.youtube.com/watch?v=2G_2eeJquVo" TargetMode="External"/><Relationship Id="rId501" Type="http://schemas.openxmlformats.org/officeDocument/2006/relationships/hyperlink" Target="https://www.youtube.com/watch?v=E1iij_aF74s" TargetMode="External"/><Relationship Id="rId946" Type="http://schemas.openxmlformats.org/officeDocument/2006/relationships/hyperlink" Target="https://www.youtube.com/watch?v=ACV-qd79tpo" TargetMode="External"/><Relationship Id="rId1131" Type="http://schemas.openxmlformats.org/officeDocument/2006/relationships/hyperlink" Target="https://www.youtube.com/watch?v=dsFvjJPcw6s" TargetMode="External"/><Relationship Id="rId1229" Type="http://schemas.openxmlformats.org/officeDocument/2006/relationships/hyperlink" Target="https://www.youtube.com/watch?v=EZCLbzlK6zA" TargetMode="External"/><Relationship Id="rId1783" Type="http://schemas.openxmlformats.org/officeDocument/2006/relationships/hyperlink" Target="https://www.youtube.com/watch?v=Qbt6C-BJAdg" TargetMode="External"/><Relationship Id="rId1990" Type="http://schemas.openxmlformats.org/officeDocument/2006/relationships/hyperlink" Target="https://www.youtube.com/watch?v=WxQED-nBOyE" TargetMode="External"/><Relationship Id="rId2627" Type="http://schemas.openxmlformats.org/officeDocument/2006/relationships/hyperlink" Target="https://www.youtube.com/watch?v=9WN94LRJg6s" TargetMode="External"/><Relationship Id="rId2834" Type="http://schemas.openxmlformats.org/officeDocument/2006/relationships/hyperlink" Target="https://www.youtube.com/watch?v=lUoBNjIWiAc" TargetMode="External"/><Relationship Id="rId4287" Type="http://schemas.openxmlformats.org/officeDocument/2006/relationships/hyperlink" Target="https://www.youtube.com/watch?v=Mb2oMO-SK7w" TargetMode="External"/><Relationship Id="rId75" Type="http://schemas.openxmlformats.org/officeDocument/2006/relationships/hyperlink" Target="https://www.youtube.com/watch?v=1AlsPlFR43k" TargetMode="External"/><Relationship Id="rId806" Type="http://schemas.openxmlformats.org/officeDocument/2006/relationships/hyperlink" Target="https://www.youtube.com/watch?v=tt5qQ-J1vpM" TargetMode="External"/><Relationship Id="rId1436" Type="http://schemas.openxmlformats.org/officeDocument/2006/relationships/hyperlink" Target="https://www.youtube.com/watch?v=qPy2PRX2Xwk" TargetMode="External"/><Relationship Id="rId1643" Type="http://schemas.openxmlformats.org/officeDocument/2006/relationships/hyperlink" Target="https://www.youtube.com/watch?v=mujWQpcpGIE" TargetMode="External"/><Relationship Id="rId1850" Type="http://schemas.openxmlformats.org/officeDocument/2006/relationships/hyperlink" Target="https://www.youtube.com/watch?v=KKHHsNhBF8s" TargetMode="External"/><Relationship Id="rId2901" Type="http://schemas.openxmlformats.org/officeDocument/2006/relationships/hyperlink" Target="https://www.youtube.com/watch?v=KNeFixe2ru0" TargetMode="External"/><Relationship Id="rId3096" Type="http://schemas.openxmlformats.org/officeDocument/2006/relationships/hyperlink" Target="https://www.youtube.com/watch?v=-bZk9wmpgnI" TargetMode="External"/><Relationship Id="rId4147" Type="http://schemas.openxmlformats.org/officeDocument/2006/relationships/hyperlink" Target="https://www.youtube.com/watch?v=KZS8gCL8e7g" TargetMode="External"/><Relationship Id="rId4354" Type="http://schemas.openxmlformats.org/officeDocument/2006/relationships/hyperlink" Target="https://www.youtube.com/watch?v=35fKzdDH654" TargetMode="External"/><Relationship Id="rId1503" Type="http://schemas.openxmlformats.org/officeDocument/2006/relationships/hyperlink" Target="https://www.youtube.com/watch?v=2Q07bRwz2MI" TargetMode="External"/><Relationship Id="rId1710" Type="http://schemas.openxmlformats.org/officeDocument/2006/relationships/hyperlink" Target="https://www.youtube.com/watch?v=yqffcxdlk8o" TargetMode="External"/><Relationship Id="rId1948" Type="http://schemas.openxmlformats.org/officeDocument/2006/relationships/hyperlink" Target="https://www.youtube.com/watch?v=q-6atpLz4r0" TargetMode="External"/><Relationship Id="rId3163" Type="http://schemas.openxmlformats.org/officeDocument/2006/relationships/hyperlink" Target="https://www.youtube.com/watch?v=2fhCt64nXBw" TargetMode="External"/><Relationship Id="rId3370" Type="http://schemas.openxmlformats.org/officeDocument/2006/relationships/hyperlink" Target="https://www.youtube.com/watch?v=m-demdSHuYI" TargetMode="External"/><Relationship Id="rId4007" Type="http://schemas.openxmlformats.org/officeDocument/2006/relationships/hyperlink" Target="https://www.youtube.com/watch?v=zaotLFf_gPk" TargetMode="External"/><Relationship Id="rId4214" Type="http://schemas.openxmlformats.org/officeDocument/2006/relationships/hyperlink" Target="https://www.youtube.com/watch?v=ZaqcGulXrN4" TargetMode="External"/><Relationship Id="rId4421" Type="http://schemas.openxmlformats.org/officeDocument/2006/relationships/hyperlink" Target="https://www.youtube.com/watch?v=zcU6WIaT9DA" TargetMode="External"/><Relationship Id="rId291" Type="http://schemas.openxmlformats.org/officeDocument/2006/relationships/hyperlink" Target="https://www.youtube.com/watch?v=emflp3Ffpeg" TargetMode="External"/><Relationship Id="rId1808" Type="http://schemas.openxmlformats.org/officeDocument/2006/relationships/hyperlink" Target="https://www.youtube.com/watch?v=gbce3yRBuD8" TargetMode="External"/><Relationship Id="rId3023" Type="http://schemas.openxmlformats.org/officeDocument/2006/relationships/hyperlink" Target="https://www.youtube.com/watch?v=5yLeO2KtgCI" TargetMode="External"/><Relationship Id="rId3468" Type="http://schemas.openxmlformats.org/officeDocument/2006/relationships/hyperlink" Target="https://www.youtube.com/watch?v=IpO7fxGw5V8" TargetMode="External"/><Relationship Id="rId3675" Type="http://schemas.openxmlformats.org/officeDocument/2006/relationships/hyperlink" Target="https://www.youtube.com/watch?v=TJZDMf9IjG4" TargetMode="External"/><Relationship Id="rId3882" Type="http://schemas.openxmlformats.org/officeDocument/2006/relationships/hyperlink" Target="https://www.youtube.com/watch?v=QLCcomFf8Yc" TargetMode="External"/><Relationship Id="rId151" Type="http://schemas.openxmlformats.org/officeDocument/2006/relationships/hyperlink" Target="https://www.youtube.com/watch?v=HGi00w1Be8g" TargetMode="External"/><Relationship Id="rId389" Type="http://schemas.openxmlformats.org/officeDocument/2006/relationships/hyperlink" Target="https://www.youtube.com/watch?v=3CqEYzWJlfM" TargetMode="External"/><Relationship Id="rId596" Type="http://schemas.openxmlformats.org/officeDocument/2006/relationships/hyperlink" Target="https://www.youtube.com/watch?v=yilQ3KUhEpo" TargetMode="External"/><Relationship Id="rId2277" Type="http://schemas.openxmlformats.org/officeDocument/2006/relationships/hyperlink" Target="https://www.youtube.com/watch?v=BfdLsTfFtyY" TargetMode="External"/><Relationship Id="rId2484" Type="http://schemas.openxmlformats.org/officeDocument/2006/relationships/hyperlink" Target="https://www.youtube.com/watch?v=xjIDxGdtTdI" TargetMode="External"/><Relationship Id="rId2691" Type="http://schemas.openxmlformats.org/officeDocument/2006/relationships/hyperlink" Target="https://www.youtube.com/watch?v=rDLpyJthmOc" TargetMode="External"/><Relationship Id="rId3230" Type="http://schemas.openxmlformats.org/officeDocument/2006/relationships/hyperlink" Target="https://www.youtube.com/watch?v=DDanWrU3K4A" TargetMode="External"/><Relationship Id="rId3328" Type="http://schemas.openxmlformats.org/officeDocument/2006/relationships/hyperlink" Target="https://www.youtube.com/watch?v=OXpTBiQoSPg" TargetMode="External"/><Relationship Id="rId3535" Type="http://schemas.openxmlformats.org/officeDocument/2006/relationships/hyperlink" Target="https://www.youtube.com/watch?v=yGQiJJyMi14" TargetMode="External"/><Relationship Id="rId3742" Type="http://schemas.openxmlformats.org/officeDocument/2006/relationships/hyperlink" Target="https://www.youtube.com/watch?v=eZho2ygJJMw" TargetMode="External"/><Relationship Id="rId249" Type="http://schemas.openxmlformats.org/officeDocument/2006/relationships/hyperlink" Target="https://www.youtube.com/watch?v=5xBIVeSAaZ8" TargetMode="External"/><Relationship Id="rId456" Type="http://schemas.openxmlformats.org/officeDocument/2006/relationships/hyperlink" Target="https://www.youtube.com/watch?v=VG5ZzTijbec" TargetMode="External"/><Relationship Id="rId663" Type="http://schemas.openxmlformats.org/officeDocument/2006/relationships/hyperlink" Target="https://www.youtube.com/watch?v=VaXpo1S21oY" TargetMode="External"/><Relationship Id="rId870" Type="http://schemas.openxmlformats.org/officeDocument/2006/relationships/hyperlink" Target="https://www.youtube.com/watch?v=aqODDCaomOQ" TargetMode="External"/><Relationship Id="rId1086" Type="http://schemas.openxmlformats.org/officeDocument/2006/relationships/hyperlink" Target="https://www.youtube.com/watch?v=T6JOkiAmyKU" TargetMode="External"/><Relationship Id="rId1293" Type="http://schemas.openxmlformats.org/officeDocument/2006/relationships/hyperlink" Target="https://www.youtube.com/watch?v=OUEl52XYlYw" TargetMode="External"/><Relationship Id="rId2137" Type="http://schemas.openxmlformats.org/officeDocument/2006/relationships/hyperlink" Target="https://www.youtube.com/watch?v=EpaD2zQQJCY" TargetMode="External"/><Relationship Id="rId2344" Type="http://schemas.openxmlformats.org/officeDocument/2006/relationships/hyperlink" Target="https://www.youtube.com/watch?v=j7VesUSHxL8" TargetMode="External"/><Relationship Id="rId2551" Type="http://schemas.openxmlformats.org/officeDocument/2006/relationships/hyperlink" Target="https://www.youtube.com/watch?v=Sv3HckLI7kg" TargetMode="External"/><Relationship Id="rId2789" Type="http://schemas.openxmlformats.org/officeDocument/2006/relationships/hyperlink" Target="https://www.youtube.com/watch?v=uBS7xpLWSNM" TargetMode="External"/><Relationship Id="rId2996" Type="http://schemas.openxmlformats.org/officeDocument/2006/relationships/hyperlink" Target="https://www.youtube.com/watch?v=hiekN5DmNZE" TargetMode="External"/><Relationship Id="rId109" Type="http://schemas.openxmlformats.org/officeDocument/2006/relationships/hyperlink" Target="https://www.youtube.com/watch?v=0HmntAvK-GM" TargetMode="External"/><Relationship Id="rId316" Type="http://schemas.openxmlformats.org/officeDocument/2006/relationships/hyperlink" Target="https://www.youtube.com/watch?v=LfIzCkXZeZc" TargetMode="External"/><Relationship Id="rId523" Type="http://schemas.openxmlformats.org/officeDocument/2006/relationships/hyperlink" Target="https://www.youtube.com/watch?v=dmNZv1ku_Z8" TargetMode="External"/><Relationship Id="rId968" Type="http://schemas.openxmlformats.org/officeDocument/2006/relationships/hyperlink" Target="https://www.youtube.com/watch?v=SJo5-BiN0eY" TargetMode="External"/><Relationship Id="rId1153" Type="http://schemas.openxmlformats.org/officeDocument/2006/relationships/hyperlink" Target="https://www.youtube.com/watch?v=g3SL1V1_km4" TargetMode="External"/><Relationship Id="rId1598" Type="http://schemas.openxmlformats.org/officeDocument/2006/relationships/hyperlink" Target="https://www.youtube.com/watch?v=9BlZBNYTA04" TargetMode="External"/><Relationship Id="rId2204" Type="http://schemas.openxmlformats.org/officeDocument/2006/relationships/hyperlink" Target="https://www.youtube.com/watch?v=2eP1g07CNSw" TargetMode="External"/><Relationship Id="rId2649" Type="http://schemas.openxmlformats.org/officeDocument/2006/relationships/hyperlink" Target="https://www.youtube.com/watch?v=Mh8atvdSNWw" TargetMode="External"/><Relationship Id="rId2856" Type="http://schemas.openxmlformats.org/officeDocument/2006/relationships/hyperlink" Target="https://www.youtube.com/watch?v=aWv2KjaFqBA" TargetMode="External"/><Relationship Id="rId3602" Type="http://schemas.openxmlformats.org/officeDocument/2006/relationships/hyperlink" Target="https://www.youtube.com/watch?v=ZRwvRUjk1Qs" TargetMode="External"/><Relationship Id="rId3907" Type="http://schemas.openxmlformats.org/officeDocument/2006/relationships/hyperlink" Target="https://www.youtube.com/watch?v=0tpgZOv0i7U" TargetMode="External"/><Relationship Id="rId97" Type="http://schemas.openxmlformats.org/officeDocument/2006/relationships/hyperlink" Target="https://www.youtube.com/watch?v=-e1Aea8YBGQ" TargetMode="External"/><Relationship Id="rId730" Type="http://schemas.openxmlformats.org/officeDocument/2006/relationships/hyperlink" Target="https://www.youtube.com/watch?v=5S2-MV78bgo" TargetMode="External"/><Relationship Id="rId828" Type="http://schemas.openxmlformats.org/officeDocument/2006/relationships/hyperlink" Target="https://www.youtube.com/watch?v=nHXWnNmy0ds" TargetMode="External"/><Relationship Id="rId1013" Type="http://schemas.openxmlformats.org/officeDocument/2006/relationships/hyperlink" Target="https://www.youtube.com/watch?v=IwOFJzE1pGw" TargetMode="External"/><Relationship Id="rId1360" Type="http://schemas.openxmlformats.org/officeDocument/2006/relationships/hyperlink" Target="https://www.youtube.com/watch?v=UUZ52VgS4tQ" TargetMode="External"/><Relationship Id="rId1458" Type="http://schemas.openxmlformats.org/officeDocument/2006/relationships/hyperlink" Target="https://www.youtube.com/watch?v=Uxql3tRv0VQ" TargetMode="External"/><Relationship Id="rId1665" Type="http://schemas.openxmlformats.org/officeDocument/2006/relationships/hyperlink" Target="https://www.youtube.com/watch?v=sO_NidLvA-0" TargetMode="External"/><Relationship Id="rId1872" Type="http://schemas.openxmlformats.org/officeDocument/2006/relationships/hyperlink" Target="https://www.youtube.com/watch?v=vnxP4SF1xVE" TargetMode="External"/><Relationship Id="rId2411" Type="http://schemas.openxmlformats.org/officeDocument/2006/relationships/hyperlink" Target="https://www.youtube.com/watch?v=lrSnopqW8eM" TargetMode="External"/><Relationship Id="rId2509" Type="http://schemas.openxmlformats.org/officeDocument/2006/relationships/hyperlink" Target="https://www.youtube.com/watch?v=uuV2v1AP1ak" TargetMode="External"/><Relationship Id="rId2716" Type="http://schemas.openxmlformats.org/officeDocument/2006/relationships/hyperlink" Target="https://www.youtube.com/watch?v=Dyo0yZUFXxQ" TargetMode="External"/><Relationship Id="rId4071" Type="http://schemas.openxmlformats.org/officeDocument/2006/relationships/hyperlink" Target="https://www.youtube.com/watch?v=3HSB8lKozGw" TargetMode="External"/><Relationship Id="rId4169" Type="http://schemas.openxmlformats.org/officeDocument/2006/relationships/hyperlink" Target="https://www.youtube.com/watch?v=4UEQFnENMUw" TargetMode="External"/><Relationship Id="rId1220" Type="http://schemas.openxmlformats.org/officeDocument/2006/relationships/hyperlink" Target="https://www.youtube.com/watch?v=JJepaZHyXWU" TargetMode="External"/><Relationship Id="rId1318" Type="http://schemas.openxmlformats.org/officeDocument/2006/relationships/hyperlink" Target="https://www.youtube.com/watch?v=wzNcKs8jJyc" TargetMode="External"/><Relationship Id="rId1525" Type="http://schemas.openxmlformats.org/officeDocument/2006/relationships/hyperlink" Target="https://www.youtube.com/watch?v=D67sHM2tcHE" TargetMode="External"/><Relationship Id="rId2923" Type="http://schemas.openxmlformats.org/officeDocument/2006/relationships/hyperlink" Target="https://www.youtube.com/watch?v=dHnFHQSGK3Q" TargetMode="External"/><Relationship Id="rId4376" Type="http://schemas.openxmlformats.org/officeDocument/2006/relationships/hyperlink" Target="https://www.youtube.com/watch?v=DxQVcC-yJV0" TargetMode="External"/><Relationship Id="rId1732" Type="http://schemas.openxmlformats.org/officeDocument/2006/relationships/hyperlink" Target="https://www.youtube.com/watch?v=sO_NidLvA-0" TargetMode="External"/><Relationship Id="rId3185" Type="http://schemas.openxmlformats.org/officeDocument/2006/relationships/hyperlink" Target="https://www.youtube.com/watch?v=s2IBPDWqlr4" TargetMode="External"/><Relationship Id="rId3392" Type="http://schemas.openxmlformats.org/officeDocument/2006/relationships/hyperlink" Target="https://www.youtube.com/watch?v=Gjk5cBIxRRk" TargetMode="External"/><Relationship Id="rId4029" Type="http://schemas.openxmlformats.org/officeDocument/2006/relationships/hyperlink" Target="https://www.youtube.com/watch?v=xpUQ-5dSJTk" TargetMode="External"/><Relationship Id="rId4236" Type="http://schemas.openxmlformats.org/officeDocument/2006/relationships/hyperlink" Target="https://www.youtube.com/watch?v=EaOa5RXRVs8" TargetMode="External"/><Relationship Id="rId24" Type="http://schemas.openxmlformats.org/officeDocument/2006/relationships/hyperlink" Target="https://www.youtube.com/watch?v=nyGpWyQNxYw" TargetMode="External"/><Relationship Id="rId2299" Type="http://schemas.openxmlformats.org/officeDocument/2006/relationships/hyperlink" Target="https://www.youtube.com/watch?v=FJ-UNpRIu8Y" TargetMode="External"/><Relationship Id="rId3045" Type="http://schemas.openxmlformats.org/officeDocument/2006/relationships/hyperlink" Target="https://www.youtube.com/watch?v=1Qg3IMZuPPM" TargetMode="External"/><Relationship Id="rId3252" Type="http://schemas.openxmlformats.org/officeDocument/2006/relationships/hyperlink" Target="https://www.youtube.com/watch?v=5fifnky9v_I" TargetMode="External"/><Relationship Id="rId3697" Type="http://schemas.openxmlformats.org/officeDocument/2006/relationships/hyperlink" Target="https://www.youtube.com/watch?v=AlbRzFagmJo" TargetMode="External"/><Relationship Id="rId4303" Type="http://schemas.openxmlformats.org/officeDocument/2006/relationships/hyperlink" Target="https://www.youtube.com/watch?v=Klsca1OcwH8" TargetMode="External"/><Relationship Id="rId173" Type="http://schemas.openxmlformats.org/officeDocument/2006/relationships/hyperlink" Target="https://www.youtube.com/watch?v=fHdaBTbTLwc" TargetMode="External"/><Relationship Id="rId380" Type="http://schemas.openxmlformats.org/officeDocument/2006/relationships/hyperlink" Target="https://www.youtube.com/watch?v=6cq4Mgtd-ZI" TargetMode="External"/><Relationship Id="rId2061" Type="http://schemas.openxmlformats.org/officeDocument/2006/relationships/hyperlink" Target="https://www.youtube.com/watch?v=oVp_pkFydUg" TargetMode="External"/><Relationship Id="rId3112" Type="http://schemas.openxmlformats.org/officeDocument/2006/relationships/hyperlink" Target="https://www.youtube.com/watch?v=S4vM2nkEHmw" TargetMode="External"/><Relationship Id="rId3557" Type="http://schemas.openxmlformats.org/officeDocument/2006/relationships/hyperlink" Target="https://www.youtube.com/watch?v=Ur0K2WA67jw" TargetMode="External"/><Relationship Id="rId3764" Type="http://schemas.openxmlformats.org/officeDocument/2006/relationships/hyperlink" Target="https://www.youtube.com/watch?v=kP08-jP1-7Y" TargetMode="External"/><Relationship Id="rId3971" Type="http://schemas.openxmlformats.org/officeDocument/2006/relationships/hyperlink" Target="https://www.youtube.com/watch?v=zUAoqdJvcHk" TargetMode="External"/><Relationship Id="rId240" Type="http://schemas.openxmlformats.org/officeDocument/2006/relationships/hyperlink" Target="https://www.youtube.com/watch?v=KjDRGTl3Qe8" TargetMode="External"/><Relationship Id="rId478" Type="http://schemas.openxmlformats.org/officeDocument/2006/relationships/hyperlink" Target="https://www.youtube.com/watch?v=iYwU4jfhpB8" TargetMode="External"/><Relationship Id="rId685" Type="http://schemas.openxmlformats.org/officeDocument/2006/relationships/hyperlink" Target="https://www.youtube.com/watch?v=rK6cGWgSrlo" TargetMode="External"/><Relationship Id="rId892" Type="http://schemas.openxmlformats.org/officeDocument/2006/relationships/hyperlink" Target="https://www.youtube.com/watch?v=_3ARMgzt_Jo" TargetMode="External"/><Relationship Id="rId2159" Type="http://schemas.openxmlformats.org/officeDocument/2006/relationships/hyperlink" Target="https://www.youtube.com/watch?v=7alt3xkfVNI" TargetMode="External"/><Relationship Id="rId2366" Type="http://schemas.openxmlformats.org/officeDocument/2006/relationships/hyperlink" Target="https://www.youtube.com/watch?v=ZNIYNczrYTw" TargetMode="External"/><Relationship Id="rId2573" Type="http://schemas.openxmlformats.org/officeDocument/2006/relationships/hyperlink" Target="https://www.youtube.com/watch?v=X8j49duZjwc" TargetMode="External"/><Relationship Id="rId2780" Type="http://schemas.openxmlformats.org/officeDocument/2006/relationships/hyperlink" Target="https://www.youtube.com/watch?v=hRlcSh3VoA4" TargetMode="External"/><Relationship Id="rId3417" Type="http://schemas.openxmlformats.org/officeDocument/2006/relationships/hyperlink" Target="https://www.youtube.com/watch?v=U66Vb4huX6w" TargetMode="External"/><Relationship Id="rId3624" Type="http://schemas.openxmlformats.org/officeDocument/2006/relationships/hyperlink" Target="https://www.youtube.com/watch?v=MiJqrKZCLIw" TargetMode="External"/><Relationship Id="rId3831" Type="http://schemas.openxmlformats.org/officeDocument/2006/relationships/hyperlink" Target="https://www.youtube.com/watch?v=XlUhsBX2bLY" TargetMode="External"/><Relationship Id="rId100" Type="http://schemas.openxmlformats.org/officeDocument/2006/relationships/hyperlink" Target="https://www.youtube.com/watch?v=6AakPuLx7QQ" TargetMode="External"/><Relationship Id="rId338" Type="http://schemas.openxmlformats.org/officeDocument/2006/relationships/hyperlink" Target="https://www.youtube.com/watch?v=n2vXxszKdDY" TargetMode="External"/><Relationship Id="rId545" Type="http://schemas.openxmlformats.org/officeDocument/2006/relationships/hyperlink" Target="https://www.youtube.com/watch?v=6X_FkqkixS4" TargetMode="External"/><Relationship Id="rId752" Type="http://schemas.openxmlformats.org/officeDocument/2006/relationships/hyperlink" Target="https://www.youtube.com/watch?v=GhkAXymh_2w" TargetMode="External"/><Relationship Id="rId1175" Type="http://schemas.openxmlformats.org/officeDocument/2006/relationships/hyperlink" Target="https://www.youtube.com/watch?v=rHD1CDwlx4g" TargetMode="External"/><Relationship Id="rId1382" Type="http://schemas.openxmlformats.org/officeDocument/2006/relationships/hyperlink" Target="https://www.youtube.com/watch?v=Jhho1HS0ysc" TargetMode="External"/><Relationship Id="rId2019" Type="http://schemas.openxmlformats.org/officeDocument/2006/relationships/hyperlink" Target="https://www.youtube.com/watch?v=YEeXNQlYvcg" TargetMode="External"/><Relationship Id="rId2226" Type="http://schemas.openxmlformats.org/officeDocument/2006/relationships/hyperlink" Target="https://www.youtube.com/watch?v=6BumhHzKVvE" TargetMode="External"/><Relationship Id="rId2433" Type="http://schemas.openxmlformats.org/officeDocument/2006/relationships/hyperlink" Target="https://www.youtube.com/watch?v=WK4TSU1pFWU" TargetMode="External"/><Relationship Id="rId2640" Type="http://schemas.openxmlformats.org/officeDocument/2006/relationships/hyperlink" Target="https://www.youtube.com/watch?v=UXQDUhSr8nU" TargetMode="External"/><Relationship Id="rId2878" Type="http://schemas.openxmlformats.org/officeDocument/2006/relationships/hyperlink" Target="https://www.youtube.com/watch?v=-Yk_utViRDI" TargetMode="External"/><Relationship Id="rId3929" Type="http://schemas.openxmlformats.org/officeDocument/2006/relationships/hyperlink" Target="https://www.youtube.com/watch?v=yIvcKk4vZ7Y" TargetMode="External"/><Relationship Id="rId4093" Type="http://schemas.openxmlformats.org/officeDocument/2006/relationships/hyperlink" Target="https://www.youtube.com/watch?v=jM5zKMcqzig" TargetMode="External"/><Relationship Id="rId405" Type="http://schemas.openxmlformats.org/officeDocument/2006/relationships/hyperlink" Target="https://www.youtube.com/watch?v=U9tSa1hxU0M" TargetMode="External"/><Relationship Id="rId612" Type="http://schemas.openxmlformats.org/officeDocument/2006/relationships/hyperlink" Target="https://www.youtube.com/watch?v=ldmp36kYzB8" TargetMode="External"/><Relationship Id="rId1035" Type="http://schemas.openxmlformats.org/officeDocument/2006/relationships/hyperlink" Target="https://www.youtube.com/watch?v=4_UjNPq2BRo" TargetMode="External"/><Relationship Id="rId1242" Type="http://schemas.openxmlformats.org/officeDocument/2006/relationships/hyperlink" Target="https://www.youtube.com/watch?v=IONoOZlmED8" TargetMode="External"/><Relationship Id="rId1687" Type="http://schemas.openxmlformats.org/officeDocument/2006/relationships/hyperlink" Target="https://www.youtube.com/watch?v=Bu1_cwTG7Zg" TargetMode="External"/><Relationship Id="rId1894" Type="http://schemas.openxmlformats.org/officeDocument/2006/relationships/hyperlink" Target="https://www.youtube.com/watch?v=WrqIzuWhJEU" TargetMode="External"/><Relationship Id="rId2500" Type="http://schemas.openxmlformats.org/officeDocument/2006/relationships/hyperlink" Target="https://www.youtube.com/watch?v=mFLu8TKDsrk" TargetMode="External"/><Relationship Id="rId2738" Type="http://schemas.openxmlformats.org/officeDocument/2006/relationships/hyperlink" Target="https://www.youtube.com/watch?v=6N6kY2_W37k" TargetMode="External"/><Relationship Id="rId2945" Type="http://schemas.openxmlformats.org/officeDocument/2006/relationships/hyperlink" Target="https://www.youtube.com/watch?v=0ziNItsX3iQ" TargetMode="External"/><Relationship Id="rId4398" Type="http://schemas.openxmlformats.org/officeDocument/2006/relationships/hyperlink" Target="https://www.youtube.com/watch?v=_8eUrkYNnLY" TargetMode="External"/><Relationship Id="rId917" Type="http://schemas.openxmlformats.org/officeDocument/2006/relationships/hyperlink" Target="https://www.youtube.com/watch?v=fZp-iqz6zR0" TargetMode="External"/><Relationship Id="rId1102" Type="http://schemas.openxmlformats.org/officeDocument/2006/relationships/hyperlink" Target="https://www.youtube.com/watch?v=-abAMimXVOc" TargetMode="External"/><Relationship Id="rId1547" Type="http://schemas.openxmlformats.org/officeDocument/2006/relationships/hyperlink" Target="https://www.youtube.com/watch?v=XiyDJo98U9s" TargetMode="External"/><Relationship Id="rId1754" Type="http://schemas.openxmlformats.org/officeDocument/2006/relationships/hyperlink" Target="https://www.youtube.com/watch?v=-cRE-9r5ajU" TargetMode="External"/><Relationship Id="rId1961" Type="http://schemas.openxmlformats.org/officeDocument/2006/relationships/hyperlink" Target="https://www.youtube.com/watch?v=IquOKaTDZj0" TargetMode="External"/><Relationship Id="rId2805" Type="http://schemas.openxmlformats.org/officeDocument/2006/relationships/hyperlink" Target="https://www.youtube.com/watch?v=3UNXzmf_Nhc" TargetMode="External"/><Relationship Id="rId4160" Type="http://schemas.openxmlformats.org/officeDocument/2006/relationships/hyperlink" Target="https://www.youtube.com/watch?v=q1tOlw5bJ2E" TargetMode="External"/><Relationship Id="rId4258" Type="http://schemas.openxmlformats.org/officeDocument/2006/relationships/hyperlink" Target="https://www.youtube.com/watch?v=Epfe2hmNLdY" TargetMode="External"/><Relationship Id="rId46" Type="http://schemas.openxmlformats.org/officeDocument/2006/relationships/hyperlink" Target="https://www.youtube.com/watch?v=Dhtaq4tfdpA" TargetMode="External"/><Relationship Id="rId1407" Type="http://schemas.openxmlformats.org/officeDocument/2006/relationships/hyperlink" Target="https://www.youtube.com/watch?v=ZeLYECu8rmI" TargetMode="External"/><Relationship Id="rId1614" Type="http://schemas.openxmlformats.org/officeDocument/2006/relationships/hyperlink" Target="https://www.youtube.com/watch?v=2-toaCXzT4s" TargetMode="External"/><Relationship Id="rId1821" Type="http://schemas.openxmlformats.org/officeDocument/2006/relationships/hyperlink" Target="https://www.youtube.com/watch?v=e2c08JOSGwI" TargetMode="External"/><Relationship Id="rId3067" Type="http://schemas.openxmlformats.org/officeDocument/2006/relationships/hyperlink" Target="https://www.youtube.com/watch?v=sJZoMJfIpmA" TargetMode="External"/><Relationship Id="rId3274" Type="http://schemas.openxmlformats.org/officeDocument/2006/relationships/hyperlink" Target="https://www.youtube.com/watch?v=YFltZQEkDZU" TargetMode="External"/><Relationship Id="rId4020" Type="http://schemas.openxmlformats.org/officeDocument/2006/relationships/hyperlink" Target="https://www.youtube.com/watch?v=Yq4qu5WiPY8" TargetMode="External"/><Relationship Id="rId4118" Type="http://schemas.openxmlformats.org/officeDocument/2006/relationships/hyperlink" Target="https://www.youtube.com/watch?v=LGRuPRL6-Tg" TargetMode="External"/><Relationship Id="rId195" Type="http://schemas.openxmlformats.org/officeDocument/2006/relationships/hyperlink" Target="https://www.youtube.com/watch?v=f8zMHckOZpo" TargetMode="External"/><Relationship Id="rId1919" Type="http://schemas.openxmlformats.org/officeDocument/2006/relationships/hyperlink" Target="https://www.youtube.com/watch?v=gMQuW1uqWBc" TargetMode="External"/><Relationship Id="rId3481" Type="http://schemas.openxmlformats.org/officeDocument/2006/relationships/hyperlink" Target="https://www.youtube.com/watch?v=x1_OmuQLRYU" TargetMode="External"/><Relationship Id="rId3579" Type="http://schemas.openxmlformats.org/officeDocument/2006/relationships/hyperlink" Target="https://www.youtube.com/watch?v=t-Y-UnC2HQo" TargetMode="External"/><Relationship Id="rId3786" Type="http://schemas.openxmlformats.org/officeDocument/2006/relationships/hyperlink" Target="https://www.youtube.com/watch?v=NrOJUJwVf7Y" TargetMode="External"/><Relationship Id="rId4325" Type="http://schemas.openxmlformats.org/officeDocument/2006/relationships/hyperlink" Target="https://www.youtube.com/watch?v=Tvx2UWi59pQ" TargetMode="External"/><Relationship Id="rId2083" Type="http://schemas.openxmlformats.org/officeDocument/2006/relationships/hyperlink" Target="https://www.youtube.com/watch?v=h6Yq3lEK3k4" TargetMode="External"/><Relationship Id="rId2290" Type="http://schemas.openxmlformats.org/officeDocument/2006/relationships/hyperlink" Target="https://www.youtube.com/watch?v=iLAwb3_8XJU" TargetMode="External"/><Relationship Id="rId2388" Type="http://schemas.openxmlformats.org/officeDocument/2006/relationships/hyperlink" Target="https://www.youtube.com/watch?v=V5KMjLQtJtY" TargetMode="External"/><Relationship Id="rId2595" Type="http://schemas.openxmlformats.org/officeDocument/2006/relationships/hyperlink" Target="https://www.youtube.com/watch?v=06hhsqcJjQI" TargetMode="External"/><Relationship Id="rId3134" Type="http://schemas.openxmlformats.org/officeDocument/2006/relationships/hyperlink" Target="https://www.youtube.com/watch?v=t_KNCkbnTdg" TargetMode="External"/><Relationship Id="rId3341" Type="http://schemas.openxmlformats.org/officeDocument/2006/relationships/hyperlink" Target="https://www.youtube.com/watch?v=3y5-Fl2ExIA" TargetMode="External"/><Relationship Id="rId3439" Type="http://schemas.openxmlformats.org/officeDocument/2006/relationships/hyperlink" Target="https://www.youtube.com/watch?v=QTQwOfBG2DU" TargetMode="External"/><Relationship Id="rId3993" Type="http://schemas.openxmlformats.org/officeDocument/2006/relationships/hyperlink" Target="https://www.youtube.com/watch?v=zPDJeLxhRYk" TargetMode="External"/><Relationship Id="rId262" Type="http://schemas.openxmlformats.org/officeDocument/2006/relationships/hyperlink" Target="https://www.youtube.com/watch?v=-X4CywaSfbI" TargetMode="External"/><Relationship Id="rId567" Type="http://schemas.openxmlformats.org/officeDocument/2006/relationships/hyperlink" Target="https://www.youtube.com/watch?v=zQAtYb31QLA" TargetMode="External"/><Relationship Id="rId1197" Type="http://schemas.openxmlformats.org/officeDocument/2006/relationships/hyperlink" Target="https://www.youtube.com/watch?v=p-595CxM0C8" TargetMode="External"/><Relationship Id="rId2150" Type="http://schemas.openxmlformats.org/officeDocument/2006/relationships/hyperlink" Target="https://www.youtube.com/watch?v=3ab8lJczhW8" TargetMode="External"/><Relationship Id="rId2248" Type="http://schemas.openxmlformats.org/officeDocument/2006/relationships/hyperlink" Target="https://www.youtube.com/watch?v=D3BjHbZ7x8s" TargetMode="External"/><Relationship Id="rId3201" Type="http://schemas.openxmlformats.org/officeDocument/2006/relationships/hyperlink" Target="https://www.youtube.com/watch?v=68iRzgy6c00" TargetMode="External"/><Relationship Id="rId3646" Type="http://schemas.openxmlformats.org/officeDocument/2006/relationships/hyperlink" Target="https://www.youtube.com/watch?v=Yh6hMer3h-k" TargetMode="External"/><Relationship Id="rId3853" Type="http://schemas.openxmlformats.org/officeDocument/2006/relationships/hyperlink" Target="https://www.youtube.com/watch?v=FZ_Ncg2Ho6M" TargetMode="External"/><Relationship Id="rId122" Type="http://schemas.openxmlformats.org/officeDocument/2006/relationships/hyperlink" Target="https://www.youtube.com/watch?v=NX5VFu1VrQ0" TargetMode="External"/><Relationship Id="rId774" Type="http://schemas.openxmlformats.org/officeDocument/2006/relationships/hyperlink" Target="https://www.youtube.com/watch?v=qt6rirl77-Y" TargetMode="External"/><Relationship Id="rId981" Type="http://schemas.openxmlformats.org/officeDocument/2006/relationships/hyperlink" Target="https://www.youtube.com/watch?v=761Q37SNuSM" TargetMode="External"/><Relationship Id="rId1057" Type="http://schemas.openxmlformats.org/officeDocument/2006/relationships/hyperlink" Target="https://www.youtube.com/watch?v=EYtbb_wF0tY" TargetMode="External"/><Relationship Id="rId2010" Type="http://schemas.openxmlformats.org/officeDocument/2006/relationships/hyperlink" Target="https://www.youtube.com/watch?v=Yan3NnSmIWw" TargetMode="External"/><Relationship Id="rId2455" Type="http://schemas.openxmlformats.org/officeDocument/2006/relationships/hyperlink" Target="https://www.youtube.com/watch?v=mizKOdcANSU" TargetMode="External"/><Relationship Id="rId2662" Type="http://schemas.openxmlformats.org/officeDocument/2006/relationships/hyperlink" Target="https://www.youtube.com/watch?v=FRJBhFPkn5A" TargetMode="External"/><Relationship Id="rId3506" Type="http://schemas.openxmlformats.org/officeDocument/2006/relationships/hyperlink" Target="https://www.youtube.com/watch?v=uJa1eS1utjg" TargetMode="External"/><Relationship Id="rId3713" Type="http://schemas.openxmlformats.org/officeDocument/2006/relationships/hyperlink" Target="https://www.youtube.com/watch?v=2D0B3wTjE20" TargetMode="External"/><Relationship Id="rId3920" Type="http://schemas.openxmlformats.org/officeDocument/2006/relationships/hyperlink" Target="https://www.youtube.com/watch?v=xMpTFCca9qo" TargetMode="External"/><Relationship Id="rId427" Type="http://schemas.openxmlformats.org/officeDocument/2006/relationships/hyperlink" Target="https://www.youtube.com/watch?v=UXCNEUnW-Gc" TargetMode="External"/><Relationship Id="rId634" Type="http://schemas.openxmlformats.org/officeDocument/2006/relationships/hyperlink" Target="https://www.youtube.com/watch?v=fpEyr7Osw0I" TargetMode="External"/><Relationship Id="rId841" Type="http://schemas.openxmlformats.org/officeDocument/2006/relationships/hyperlink" Target="https://www.youtube.com/watch?v=S1aUbR5B9cI" TargetMode="External"/><Relationship Id="rId1264" Type="http://schemas.openxmlformats.org/officeDocument/2006/relationships/hyperlink" Target="https://www.youtube.com/watch?v=nu34x8ZOXms" TargetMode="External"/><Relationship Id="rId1471" Type="http://schemas.openxmlformats.org/officeDocument/2006/relationships/hyperlink" Target="https://www.youtube.com/watch?v=oS0ViXWoWHw" TargetMode="External"/><Relationship Id="rId1569" Type="http://schemas.openxmlformats.org/officeDocument/2006/relationships/hyperlink" Target="https://www.youtube.com/watch?v=U5Vftrd_qOI" TargetMode="External"/><Relationship Id="rId2108" Type="http://schemas.openxmlformats.org/officeDocument/2006/relationships/hyperlink" Target="https://www.youtube.com/watch?v=Y-pC9U_usX8" TargetMode="External"/><Relationship Id="rId2315" Type="http://schemas.openxmlformats.org/officeDocument/2006/relationships/hyperlink" Target="https://www.youtube.com/watch?v=Xdh6iVRzv_k" TargetMode="External"/><Relationship Id="rId2522" Type="http://schemas.openxmlformats.org/officeDocument/2006/relationships/hyperlink" Target="https://www.youtube.com/watch?v=A-XOKwvFM-0" TargetMode="External"/><Relationship Id="rId2967" Type="http://schemas.openxmlformats.org/officeDocument/2006/relationships/hyperlink" Target="https://www.youtube.com/watch?v=Pe5ahr_0-so" TargetMode="External"/><Relationship Id="rId4182" Type="http://schemas.openxmlformats.org/officeDocument/2006/relationships/hyperlink" Target="https://www.youtube.com/watch?v=Ll6hc14i2dY" TargetMode="External"/><Relationship Id="rId701" Type="http://schemas.openxmlformats.org/officeDocument/2006/relationships/hyperlink" Target="https://www.youtube.com/watch?v=Js38u3sYYWY" TargetMode="External"/><Relationship Id="rId939" Type="http://schemas.openxmlformats.org/officeDocument/2006/relationships/hyperlink" Target="https://www.youtube.com/watch?v=ZVgMfwUpteE" TargetMode="External"/><Relationship Id="rId1124" Type="http://schemas.openxmlformats.org/officeDocument/2006/relationships/hyperlink" Target="https://www.youtube.com/watch?v=x0_tjuGvGI8" TargetMode="External"/><Relationship Id="rId1331" Type="http://schemas.openxmlformats.org/officeDocument/2006/relationships/hyperlink" Target="https://www.youtube.com/watch?v=_ByrYK3oppY" TargetMode="External"/><Relationship Id="rId1776" Type="http://schemas.openxmlformats.org/officeDocument/2006/relationships/hyperlink" Target="https://www.youtube.com/watch?v=sjIkPBvDRLc" TargetMode="External"/><Relationship Id="rId1983" Type="http://schemas.openxmlformats.org/officeDocument/2006/relationships/hyperlink" Target="https://www.youtube.com/watch?v=meDkq8ypkUM" TargetMode="External"/><Relationship Id="rId2827" Type="http://schemas.openxmlformats.org/officeDocument/2006/relationships/hyperlink" Target="https://www.youtube.com/watch?v=-JVxo8fGAuY" TargetMode="External"/><Relationship Id="rId4042" Type="http://schemas.openxmlformats.org/officeDocument/2006/relationships/hyperlink" Target="https://www.youtube.com/watch?v=2k8AIzE87Mo" TargetMode="External"/><Relationship Id="rId68" Type="http://schemas.openxmlformats.org/officeDocument/2006/relationships/hyperlink" Target="https://www.youtube.com/watch?v=fPiIoFeP1Xs" TargetMode="External"/><Relationship Id="rId1429" Type="http://schemas.openxmlformats.org/officeDocument/2006/relationships/hyperlink" Target="https://www.youtube.com/watch?v=r9VeEAJ8lns" TargetMode="External"/><Relationship Id="rId1636" Type="http://schemas.openxmlformats.org/officeDocument/2006/relationships/hyperlink" Target="https://www.youtube.com/watch?v=To3HVVYOays" TargetMode="External"/><Relationship Id="rId1843" Type="http://schemas.openxmlformats.org/officeDocument/2006/relationships/hyperlink" Target="https://www.youtube.com/watch?v=b0MG2vWEg2M" TargetMode="External"/><Relationship Id="rId3089" Type="http://schemas.openxmlformats.org/officeDocument/2006/relationships/hyperlink" Target="https://www.youtube.com/watch?v=0nqghnTCbvE" TargetMode="External"/><Relationship Id="rId3296" Type="http://schemas.openxmlformats.org/officeDocument/2006/relationships/hyperlink" Target="https://www.youtube.com/watch?v=JJo-zUi9E5U" TargetMode="External"/><Relationship Id="rId4347" Type="http://schemas.openxmlformats.org/officeDocument/2006/relationships/hyperlink" Target="https://www.youtube.com/watch?v=0q2yLI3Trbg" TargetMode="External"/><Relationship Id="rId1703" Type="http://schemas.openxmlformats.org/officeDocument/2006/relationships/hyperlink" Target="https://www.youtube.com/watch?v=z2tnZmWGwYQ" TargetMode="External"/><Relationship Id="rId1910" Type="http://schemas.openxmlformats.org/officeDocument/2006/relationships/hyperlink" Target="https://www.youtube.com/watch?v=QgbqpwZUil4" TargetMode="External"/><Relationship Id="rId3156" Type="http://schemas.openxmlformats.org/officeDocument/2006/relationships/hyperlink" Target="https://www.youtube.com/watch?v=IH10EP8xvxE" TargetMode="External"/><Relationship Id="rId3363" Type="http://schemas.openxmlformats.org/officeDocument/2006/relationships/hyperlink" Target="https://www.youtube.com/watch?v=IKICagvbCr0" TargetMode="External"/><Relationship Id="rId4207" Type="http://schemas.openxmlformats.org/officeDocument/2006/relationships/hyperlink" Target="https://www.youtube.com/watch?v=JJsSEUk8vxc" TargetMode="External"/><Relationship Id="rId4414" Type="http://schemas.openxmlformats.org/officeDocument/2006/relationships/hyperlink" Target="https://www.youtube.com/watch?v=I5U8dhGbxZg" TargetMode="External"/><Relationship Id="rId284" Type="http://schemas.openxmlformats.org/officeDocument/2006/relationships/hyperlink" Target="https://www.youtube.com/watch?v=BjSIDePerx0" TargetMode="External"/><Relationship Id="rId491" Type="http://schemas.openxmlformats.org/officeDocument/2006/relationships/hyperlink" Target="https://www.youtube.com/watch?v=Hk_oI2kP0Lk" TargetMode="External"/><Relationship Id="rId2172" Type="http://schemas.openxmlformats.org/officeDocument/2006/relationships/hyperlink" Target="https://www.youtube.com/watch?v=s0wL3C891TM" TargetMode="External"/><Relationship Id="rId3016" Type="http://schemas.openxmlformats.org/officeDocument/2006/relationships/hyperlink" Target="https://www.youtube.com/watch?v=VaQYNkDGTXc" TargetMode="External"/><Relationship Id="rId3223" Type="http://schemas.openxmlformats.org/officeDocument/2006/relationships/hyperlink" Target="https://www.youtube.com/watch?v=ygGXbrfBbFk" TargetMode="External"/><Relationship Id="rId3570" Type="http://schemas.openxmlformats.org/officeDocument/2006/relationships/hyperlink" Target="https://www.youtube.com/watch?v=1C7hyuDntfE" TargetMode="External"/><Relationship Id="rId3668" Type="http://schemas.openxmlformats.org/officeDocument/2006/relationships/hyperlink" Target="https://www.youtube.com/watch?v=ZQ0U6oJBSmY" TargetMode="External"/><Relationship Id="rId3875" Type="http://schemas.openxmlformats.org/officeDocument/2006/relationships/hyperlink" Target="https://www.youtube.com/watch?v=O31uIl8rw8Y" TargetMode="External"/><Relationship Id="rId144" Type="http://schemas.openxmlformats.org/officeDocument/2006/relationships/hyperlink" Target="https://www.youtube.com/watch?v=ZZ-Js6GSOhU" TargetMode="External"/><Relationship Id="rId589" Type="http://schemas.openxmlformats.org/officeDocument/2006/relationships/hyperlink" Target="https://www.youtube.com/watch?v=Ui5bSh7-cm8" TargetMode="External"/><Relationship Id="rId796" Type="http://schemas.openxmlformats.org/officeDocument/2006/relationships/hyperlink" Target="https://www.youtube.com/watch?v=2JBGruNEtr0" TargetMode="External"/><Relationship Id="rId2477" Type="http://schemas.openxmlformats.org/officeDocument/2006/relationships/hyperlink" Target="https://www.youtube.com/watch?v=wDIMtVk78L0" TargetMode="External"/><Relationship Id="rId2684" Type="http://schemas.openxmlformats.org/officeDocument/2006/relationships/hyperlink" Target="https://www.youtube.com/watch?v=vp8HbGYXpNw" TargetMode="External"/><Relationship Id="rId3430" Type="http://schemas.openxmlformats.org/officeDocument/2006/relationships/hyperlink" Target="https://www.youtube.com/watch?v=4t1QBusdAwk" TargetMode="External"/><Relationship Id="rId3528" Type="http://schemas.openxmlformats.org/officeDocument/2006/relationships/hyperlink" Target="https://www.youtube.com/watch?v=TyILqS4nF3M" TargetMode="External"/><Relationship Id="rId3735" Type="http://schemas.openxmlformats.org/officeDocument/2006/relationships/hyperlink" Target="https://www.youtube.com/watch?v=7nzeZYlZVFs" TargetMode="External"/><Relationship Id="rId351" Type="http://schemas.openxmlformats.org/officeDocument/2006/relationships/hyperlink" Target="https://www.youtube.com/watch?v=-OUkoDsEUv8" TargetMode="External"/><Relationship Id="rId449" Type="http://schemas.openxmlformats.org/officeDocument/2006/relationships/hyperlink" Target="https://www.youtube.com/watch?v=pnrMw_Ft2Cw" TargetMode="External"/><Relationship Id="rId656" Type="http://schemas.openxmlformats.org/officeDocument/2006/relationships/hyperlink" Target="https://www.youtube.com/watch?v=-Jth3Vp85tA" TargetMode="External"/><Relationship Id="rId863" Type="http://schemas.openxmlformats.org/officeDocument/2006/relationships/hyperlink" Target="https://www.youtube.com/watch?v=caeQsPkros8" TargetMode="External"/><Relationship Id="rId1079" Type="http://schemas.openxmlformats.org/officeDocument/2006/relationships/hyperlink" Target="https://www.youtube.com/watch?v=6_QzzNnudDc" TargetMode="External"/><Relationship Id="rId1286" Type="http://schemas.openxmlformats.org/officeDocument/2006/relationships/hyperlink" Target="https://www.youtube.com/watch?v=kP59dc8GmH8" TargetMode="External"/><Relationship Id="rId1493" Type="http://schemas.openxmlformats.org/officeDocument/2006/relationships/hyperlink" Target="https://www.youtube.com/watch?v=Oup1Iioj_6g" TargetMode="External"/><Relationship Id="rId2032" Type="http://schemas.openxmlformats.org/officeDocument/2006/relationships/hyperlink" Target="https://www.youtube.com/watch?v=BDD17R-nclo" TargetMode="External"/><Relationship Id="rId2337" Type="http://schemas.openxmlformats.org/officeDocument/2006/relationships/hyperlink" Target="https://www.youtube.com/watch?v=DFGJ8PhjrlM" TargetMode="External"/><Relationship Id="rId2544" Type="http://schemas.openxmlformats.org/officeDocument/2006/relationships/hyperlink" Target="https://www.youtube.com/watch?v=jU2SkMLSFeM" TargetMode="External"/><Relationship Id="rId2891" Type="http://schemas.openxmlformats.org/officeDocument/2006/relationships/hyperlink" Target="https://www.youtube.com/watch?v=u5r8B1fDB8g" TargetMode="External"/><Relationship Id="rId2989" Type="http://schemas.openxmlformats.org/officeDocument/2006/relationships/hyperlink" Target="https://www.youtube.com/watch?v=MMQzaPdTdM8" TargetMode="External"/><Relationship Id="rId3942" Type="http://schemas.openxmlformats.org/officeDocument/2006/relationships/hyperlink" Target="https://www.youtube.com/watch?v=vmPpfJWxisU" TargetMode="External"/><Relationship Id="rId211" Type="http://schemas.openxmlformats.org/officeDocument/2006/relationships/hyperlink" Target="https://www.youtube.com/watch?v=T7hkz9YWe48" TargetMode="External"/><Relationship Id="rId309" Type="http://schemas.openxmlformats.org/officeDocument/2006/relationships/hyperlink" Target="https://www.youtube.com/watch?v=hfon9YTYKrs" TargetMode="External"/><Relationship Id="rId516" Type="http://schemas.openxmlformats.org/officeDocument/2006/relationships/hyperlink" Target="https://www.youtube.com/watch?v=a8Wqhz0ElD8" TargetMode="External"/><Relationship Id="rId1146" Type="http://schemas.openxmlformats.org/officeDocument/2006/relationships/hyperlink" Target="https://www.youtube.com/watch?v=lnlyZlIRO1U" TargetMode="External"/><Relationship Id="rId1798" Type="http://schemas.openxmlformats.org/officeDocument/2006/relationships/hyperlink" Target="https://www.youtube.com/watch?v=eukmeG7Oz6I" TargetMode="External"/><Relationship Id="rId2751" Type="http://schemas.openxmlformats.org/officeDocument/2006/relationships/hyperlink" Target="https://www.youtube.com/watch?v=VbrdRRaxWY8" TargetMode="External"/><Relationship Id="rId2849" Type="http://schemas.openxmlformats.org/officeDocument/2006/relationships/hyperlink" Target="https://www.youtube.com/watch?v=HmiEOSUtIfA" TargetMode="External"/><Relationship Id="rId3802" Type="http://schemas.openxmlformats.org/officeDocument/2006/relationships/hyperlink" Target="https://www.youtube.com/watch?v=TTiFrIUWrmc" TargetMode="External"/><Relationship Id="rId723" Type="http://schemas.openxmlformats.org/officeDocument/2006/relationships/hyperlink" Target="https://www.youtube.com/watch?v=mgUpMn8oI-I" TargetMode="External"/><Relationship Id="rId930" Type="http://schemas.openxmlformats.org/officeDocument/2006/relationships/hyperlink" Target="https://www.youtube.com/watch?v=WxGxjw5Nmoc" TargetMode="External"/><Relationship Id="rId1006" Type="http://schemas.openxmlformats.org/officeDocument/2006/relationships/hyperlink" Target="https://www.youtube.com/watch?v=zPGtJt_gFRM" TargetMode="External"/><Relationship Id="rId1353" Type="http://schemas.openxmlformats.org/officeDocument/2006/relationships/hyperlink" Target="https://www.youtube.com/watch?v=eHokh403o3E" TargetMode="External"/><Relationship Id="rId1560" Type="http://schemas.openxmlformats.org/officeDocument/2006/relationships/hyperlink" Target="https://www.youtube.com/watch?v=xjcDlUVMEJo" TargetMode="External"/><Relationship Id="rId1658" Type="http://schemas.openxmlformats.org/officeDocument/2006/relationships/hyperlink" Target="https://www.youtube.com/watch?v=P_JE1wdWob0" TargetMode="External"/><Relationship Id="rId1865" Type="http://schemas.openxmlformats.org/officeDocument/2006/relationships/hyperlink" Target="https://www.youtube.com/watch?v=2dSwQ1QfYrA" TargetMode="External"/><Relationship Id="rId2404" Type="http://schemas.openxmlformats.org/officeDocument/2006/relationships/hyperlink" Target="https://www.youtube.com/watch?v=QkQ5SfZ0YlM" TargetMode="External"/><Relationship Id="rId2611" Type="http://schemas.openxmlformats.org/officeDocument/2006/relationships/hyperlink" Target="https://www.youtube.com/watch?v=7jk8e94Cr7U" TargetMode="External"/><Relationship Id="rId2709" Type="http://schemas.openxmlformats.org/officeDocument/2006/relationships/hyperlink" Target="https://www.youtube.com/watch?v=t_HiklG52PY" TargetMode="External"/><Relationship Id="rId4064" Type="http://schemas.openxmlformats.org/officeDocument/2006/relationships/hyperlink" Target="https://www.youtube.com/watch?v=xAICL3fiIYY" TargetMode="External"/><Relationship Id="rId4271" Type="http://schemas.openxmlformats.org/officeDocument/2006/relationships/hyperlink" Target="https://www.youtube.com/watch?v=7o_YL35T93w" TargetMode="External"/><Relationship Id="rId1213" Type="http://schemas.openxmlformats.org/officeDocument/2006/relationships/hyperlink" Target="https://www.youtube.com/watch?v=lGWeSfeKhhI" TargetMode="External"/><Relationship Id="rId1420" Type="http://schemas.openxmlformats.org/officeDocument/2006/relationships/hyperlink" Target="https://www.youtube.com/watch?v=hIGtwdg22o4" TargetMode="External"/><Relationship Id="rId1518" Type="http://schemas.openxmlformats.org/officeDocument/2006/relationships/hyperlink" Target="https://www.youtube.com/watch?v=NvVWiyTFWXY" TargetMode="External"/><Relationship Id="rId2916" Type="http://schemas.openxmlformats.org/officeDocument/2006/relationships/hyperlink" Target="https://www.youtube.com/watch?v=oFEChsGiQ6A" TargetMode="External"/><Relationship Id="rId3080" Type="http://schemas.openxmlformats.org/officeDocument/2006/relationships/hyperlink" Target="https://www.youtube.com/watch?v=MAKB99pIX9w" TargetMode="External"/><Relationship Id="rId4131" Type="http://schemas.openxmlformats.org/officeDocument/2006/relationships/hyperlink" Target="https://www.youtube.com/watch?v=B3LdMKVGXBY" TargetMode="External"/><Relationship Id="rId4369" Type="http://schemas.openxmlformats.org/officeDocument/2006/relationships/hyperlink" Target="https://www.youtube.com/watch?v=PerzMoTou-k" TargetMode="External"/><Relationship Id="rId1725" Type="http://schemas.openxmlformats.org/officeDocument/2006/relationships/hyperlink" Target="https://www.youtube.com/watch?v=LUuBCO8crCk" TargetMode="External"/><Relationship Id="rId1932" Type="http://schemas.openxmlformats.org/officeDocument/2006/relationships/hyperlink" Target="https://www.youtube.com/watch?v=T-DRhuYOBZc" TargetMode="External"/><Relationship Id="rId3178" Type="http://schemas.openxmlformats.org/officeDocument/2006/relationships/hyperlink" Target="https://www.youtube.com/watch?v=UA8vzvYiIyo" TargetMode="External"/><Relationship Id="rId3385" Type="http://schemas.openxmlformats.org/officeDocument/2006/relationships/hyperlink" Target="https://www.youtube.com/watch?v=JLO9Q15OE3Q" TargetMode="External"/><Relationship Id="rId3592" Type="http://schemas.openxmlformats.org/officeDocument/2006/relationships/hyperlink" Target="https://www.youtube.com/watch?v=_RmyFTG0F_c" TargetMode="External"/><Relationship Id="rId4229" Type="http://schemas.openxmlformats.org/officeDocument/2006/relationships/hyperlink" Target="https://www.youtube.com/watch?v=_JoXN6LdcDY" TargetMode="External"/><Relationship Id="rId4436" Type="http://schemas.openxmlformats.org/officeDocument/2006/relationships/hyperlink" Target="https://www.youtube.com/watch?v=kTV6uSmiXEw" TargetMode="External"/><Relationship Id="rId17" Type="http://schemas.openxmlformats.org/officeDocument/2006/relationships/hyperlink" Target="https://www.youtube.com/watch?v=Y6ZzZ31Kby4" TargetMode="External"/><Relationship Id="rId2194" Type="http://schemas.openxmlformats.org/officeDocument/2006/relationships/hyperlink" Target="https://www.youtube.com/watch?v=vqXM0xR_zDs" TargetMode="External"/><Relationship Id="rId3038" Type="http://schemas.openxmlformats.org/officeDocument/2006/relationships/hyperlink" Target="https://www.youtube.com/watch?v=5L8eoqaZ6WU" TargetMode="External"/><Relationship Id="rId3245" Type="http://schemas.openxmlformats.org/officeDocument/2006/relationships/hyperlink" Target="https://www.youtube.com/watch?v=9RBY7u5qas8" TargetMode="External"/><Relationship Id="rId3452" Type="http://schemas.openxmlformats.org/officeDocument/2006/relationships/hyperlink" Target="https://www.youtube.com/watch?v=iVHQy2aMcGg" TargetMode="External"/><Relationship Id="rId3897" Type="http://schemas.openxmlformats.org/officeDocument/2006/relationships/hyperlink" Target="https://www.youtube.com/watch?v=dPTeBvVJ_xY" TargetMode="External"/><Relationship Id="rId166" Type="http://schemas.openxmlformats.org/officeDocument/2006/relationships/hyperlink" Target="https://www.youtube.com/watch?v=5wRkdGEwzNI" TargetMode="External"/><Relationship Id="rId373" Type="http://schemas.openxmlformats.org/officeDocument/2006/relationships/hyperlink" Target="https://www.youtube.com/watch?v=QD3vEctbWGg" TargetMode="External"/><Relationship Id="rId580" Type="http://schemas.openxmlformats.org/officeDocument/2006/relationships/hyperlink" Target="https://www.youtube.com/watch?v=m5c9WfWUBZE" TargetMode="External"/><Relationship Id="rId2054" Type="http://schemas.openxmlformats.org/officeDocument/2006/relationships/hyperlink" Target="https://www.youtube.com/watch?v=N-kfxNvTkOE" TargetMode="External"/><Relationship Id="rId2261" Type="http://schemas.openxmlformats.org/officeDocument/2006/relationships/hyperlink" Target="https://www.youtube.com/watch?v=4vEKCQuV1s4" TargetMode="External"/><Relationship Id="rId2499" Type="http://schemas.openxmlformats.org/officeDocument/2006/relationships/hyperlink" Target="https://www.youtube.com/watch?v=N_eK0ujrhmY" TargetMode="External"/><Relationship Id="rId3105" Type="http://schemas.openxmlformats.org/officeDocument/2006/relationships/hyperlink" Target="https://www.youtube.com/watch?v=XI6_Dt0N_1M" TargetMode="External"/><Relationship Id="rId3312" Type="http://schemas.openxmlformats.org/officeDocument/2006/relationships/hyperlink" Target="https://www.youtube.com/watch?v=bUNMyoks3BQ" TargetMode="External"/><Relationship Id="rId3757" Type="http://schemas.openxmlformats.org/officeDocument/2006/relationships/hyperlink" Target="https://www.youtube.com/watch?v=nHWe-m95w_o" TargetMode="External"/><Relationship Id="rId3964" Type="http://schemas.openxmlformats.org/officeDocument/2006/relationships/hyperlink" Target="https://www.youtube.com/watch?v=u455vdk-Xy4" TargetMode="External"/><Relationship Id="rId1" Type="http://schemas.openxmlformats.org/officeDocument/2006/relationships/hyperlink" Target="https://www.youtube.com/watch?v=sVYPWu3bxlM" TargetMode="External"/><Relationship Id="rId233" Type="http://schemas.openxmlformats.org/officeDocument/2006/relationships/hyperlink" Target="https://www.youtube.com/watch?v=Y6QQk9Yukpg" TargetMode="External"/><Relationship Id="rId440" Type="http://schemas.openxmlformats.org/officeDocument/2006/relationships/hyperlink" Target="https://www.youtube.com/watch?v=K09z1R_cUSI" TargetMode="External"/><Relationship Id="rId678" Type="http://schemas.openxmlformats.org/officeDocument/2006/relationships/hyperlink" Target="https://www.youtube.com/watch?v=oxZeLM9rx7s" TargetMode="External"/><Relationship Id="rId885" Type="http://schemas.openxmlformats.org/officeDocument/2006/relationships/hyperlink" Target="https://www.youtube.com/watch?v=ACV-qd79tpo" TargetMode="External"/><Relationship Id="rId1070" Type="http://schemas.openxmlformats.org/officeDocument/2006/relationships/hyperlink" Target="https://www.youtube.com/watch?v=7b9DWZ1OxwI" TargetMode="External"/><Relationship Id="rId2121" Type="http://schemas.openxmlformats.org/officeDocument/2006/relationships/hyperlink" Target="https://www.youtube.com/watch?v=QXjAiKxW3yk" TargetMode="External"/><Relationship Id="rId2359" Type="http://schemas.openxmlformats.org/officeDocument/2006/relationships/hyperlink" Target="https://www.youtube.com/watch?v=FNEwM2EA6dg" TargetMode="External"/><Relationship Id="rId2566" Type="http://schemas.openxmlformats.org/officeDocument/2006/relationships/hyperlink" Target="https://www.youtube.com/watch?v=AaCFoBdpviw" TargetMode="External"/><Relationship Id="rId2773" Type="http://schemas.openxmlformats.org/officeDocument/2006/relationships/hyperlink" Target="https://www.youtube.com/watch?v=PixU3pgKlS8" TargetMode="External"/><Relationship Id="rId2980" Type="http://schemas.openxmlformats.org/officeDocument/2006/relationships/hyperlink" Target="https://www.youtube.com/watch?v=9lpIj8vAJC0" TargetMode="External"/><Relationship Id="rId3617" Type="http://schemas.openxmlformats.org/officeDocument/2006/relationships/hyperlink" Target="https://www.youtube.com/watch?v=xx5nWoEvhuk" TargetMode="External"/><Relationship Id="rId3824" Type="http://schemas.openxmlformats.org/officeDocument/2006/relationships/hyperlink" Target="https://www.youtube.com/watch?v=YXxPu7-pv2A" TargetMode="External"/><Relationship Id="rId300" Type="http://schemas.openxmlformats.org/officeDocument/2006/relationships/hyperlink" Target="https://www.youtube.com/watch?v=1yWINqm_1k4" TargetMode="External"/><Relationship Id="rId538" Type="http://schemas.openxmlformats.org/officeDocument/2006/relationships/hyperlink" Target="https://www.youtube.com/watch?v=P_tRcQcBdFc" TargetMode="External"/><Relationship Id="rId745" Type="http://schemas.openxmlformats.org/officeDocument/2006/relationships/hyperlink" Target="https://www.youtube.com/watch?v=QfQhyDBSGG0" TargetMode="External"/><Relationship Id="rId952" Type="http://schemas.openxmlformats.org/officeDocument/2006/relationships/hyperlink" Target="https://www.youtube.com/watch?v=1IVfW_rvxQw" TargetMode="External"/><Relationship Id="rId1168" Type="http://schemas.openxmlformats.org/officeDocument/2006/relationships/hyperlink" Target="https://www.youtube.com/watch?v=Y-6QqF8lJNU" TargetMode="External"/><Relationship Id="rId1375" Type="http://schemas.openxmlformats.org/officeDocument/2006/relationships/hyperlink" Target="https://www.youtube.com/watch?v=ZDuoUAAU0ug" TargetMode="External"/><Relationship Id="rId1582" Type="http://schemas.openxmlformats.org/officeDocument/2006/relationships/hyperlink" Target="https://www.youtube.com/watch?v=EfMS3OR2woA" TargetMode="External"/><Relationship Id="rId2219" Type="http://schemas.openxmlformats.org/officeDocument/2006/relationships/hyperlink" Target="https://www.youtube.com/watch?v=DilP0iNr11A" TargetMode="External"/><Relationship Id="rId2426" Type="http://schemas.openxmlformats.org/officeDocument/2006/relationships/hyperlink" Target="https://www.youtube.com/watch?v=AUP3OI9Yhmc" TargetMode="External"/><Relationship Id="rId2633" Type="http://schemas.openxmlformats.org/officeDocument/2006/relationships/hyperlink" Target="https://www.youtube.com/watch?v=TgRLreIZiaE" TargetMode="External"/><Relationship Id="rId4086" Type="http://schemas.openxmlformats.org/officeDocument/2006/relationships/hyperlink" Target="https://www.youtube.com/watch?v=KX6bXnU93t0" TargetMode="External"/><Relationship Id="rId81" Type="http://schemas.openxmlformats.org/officeDocument/2006/relationships/hyperlink" Target="https://www.youtube.com/watch?v=ZZ-Js6GSOhU" TargetMode="External"/><Relationship Id="rId605" Type="http://schemas.openxmlformats.org/officeDocument/2006/relationships/hyperlink" Target="https://www.youtube.com/watch?v=wcuB7Fu2oEo" TargetMode="External"/><Relationship Id="rId812" Type="http://schemas.openxmlformats.org/officeDocument/2006/relationships/hyperlink" Target="https://www.youtube.com/watch?v=aTkPHMixt4k" TargetMode="External"/><Relationship Id="rId1028" Type="http://schemas.openxmlformats.org/officeDocument/2006/relationships/hyperlink" Target="https://www.youtube.com/watch?v=KoyKvvoeoBo" TargetMode="External"/><Relationship Id="rId1235" Type="http://schemas.openxmlformats.org/officeDocument/2006/relationships/hyperlink" Target="https://www.youtube.com/watch?v=c4kjFF60B2U" TargetMode="External"/><Relationship Id="rId1442" Type="http://schemas.openxmlformats.org/officeDocument/2006/relationships/hyperlink" Target="https://www.youtube.com/watch?v=3BrtCYZyOXE" TargetMode="External"/><Relationship Id="rId1887" Type="http://schemas.openxmlformats.org/officeDocument/2006/relationships/hyperlink" Target="https://www.youtube.com/watch?v=QFtyxBGN2yo" TargetMode="External"/><Relationship Id="rId2840" Type="http://schemas.openxmlformats.org/officeDocument/2006/relationships/hyperlink" Target="https://www.youtube.com/watch?v=XfzkyqTPafo" TargetMode="External"/><Relationship Id="rId2938" Type="http://schemas.openxmlformats.org/officeDocument/2006/relationships/hyperlink" Target="https://www.youtube.com/watch?v=qchY7kNcLi4" TargetMode="External"/><Relationship Id="rId4293" Type="http://schemas.openxmlformats.org/officeDocument/2006/relationships/hyperlink" Target="https://www.youtube.com/watch?v=VAvd842cCYM" TargetMode="External"/><Relationship Id="rId1302" Type="http://schemas.openxmlformats.org/officeDocument/2006/relationships/hyperlink" Target="https://www.youtube.com/watch?v=LEL4BaZadGo" TargetMode="External"/><Relationship Id="rId1747" Type="http://schemas.openxmlformats.org/officeDocument/2006/relationships/hyperlink" Target="https://www.youtube.com/watch?v=gbce3yRBuD8" TargetMode="External"/><Relationship Id="rId1954" Type="http://schemas.openxmlformats.org/officeDocument/2006/relationships/hyperlink" Target="https://www.youtube.com/watch?v=yipp4YYk7xA" TargetMode="External"/><Relationship Id="rId2700" Type="http://schemas.openxmlformats.org/officeDocument/2006/relationships/hyperlink" Target="https://www.youtube.com/watch?v=wLmMSJXoQ8A" TargetMode="External"/><Relationship Id="rId4153" Type="http://schemas.openxmlformats.org/officeDocument/2006/relationships/hyperlink" Target="https://www.youtube.com/watch?v=yAbsmcJw1fM" TargetMode="External"/><Relationship Id="rId4360" Type="http://schemas.openxmlformats.org/officeDocument/2006/relationships/hyperlink" Target="https://www.youtube.com/watch?v=SdgFVX0FsgE" TargetMode="External"/><Relationship Id="rId39" Type="http://schemas.openxmlformats.org/officeDocument/2006/relationships/hyperlink" Target="https://www.youtube.com/watch?v=sbMBr-ISl-o" TargetMode="External"/><Relationship Id="rId1607" Type="http://schemas.openxmlformats.org/officeDocument/2006/relationships/hyperlink" Target="https://www.youtube.com/watch?v=_xWUxD55-5U" TargetMode="External"/><Relationship Id="rId1814" Type="http://schemas.openxmlformats.org/officeDocument/2006/relationships/hyperlink" Target="https://www.youtube.com/watch?v=Oa9ZcT17Pec" TargetMode="External"/><Relationship Id="rId3267" Type="http://schemas.openxmlformats.org/officeDocument/2006/relationships/hyperlink" Target="https://www.youtube.com/watch?v=j_aYrH5Vb3A" TargetMode="External"/><Relationship Id="rId4013" Type="http://schemas.openxmlformats.org/officeDocument/2006/relationships/hyperlink" Target="https://www.youtube.com/watch?v=O8v5S1nhKzo" TargetMode="External"/><Relationship Id="rId4220" Type="http://schemas.openxmlformats.org/officeDocument/2006/relationships/hyperlink" Target="https://www.youtube.com/watch?v=Vh4Ge9F8P-E" TargetMode="External"/><Relationship Id="rId188" Type="http://schemas.openxmlformats.org/officeDocument/2006/relationships/hyperlink" Target="https://www.youtube.com/watch?v=vtYjCa6qGqo" TargetMode="External"/><Relationship Id="rId395" Type="http://schemas.openxmlformats.org/officeDocument/2006/relationships/hyperlink" Target="https://www.youtube.com/watch?v=Wy7kZSE4LUI" TargetMode="External"/><Relationship Id="rId2076" Type="http://schemas.openxmlformats.org/officeDocument/2006/relationships/hyperlink" Target="https://www.youtube.com/watch?v=B_FSf9q8Teo" TargetMode="External"/><Relationship Id="rId3474" Type="http://schemas.openxmlformats.org/officeDocument/2006/relationships/hyperlink" Target="https://www.youtube.com/watch?v=Xn2hOjDOZ0g" TargetMode="External"/><Relationship Id="rId3681" Type="http://schemas.openxmlformats.org/officeDocument/2006/relationships/hyperlink" Target="https://www.youtube.com/watch?v=MRfcZ4teUeE" TargetMode="External"/><Relationship Id="rId3779" Type="http://schemas.openxmlformats.org/officeDocument/2006/relationships/hyperlink" Target="https://www.youtube.com/watch?v=Bh2D_D9fz1k" TargetMode="External"/><Relationship Id="rId4318" Type="http://schemas.openxmlformats.org/officeDocument/2006/relationships/hyperlink" Target="https://www.youtube.com/watch?v=JHiWqdrWOSQ" TargetMode="External"/><Relationship Id="rId2283" Type="http://schemas.openxmlformats.org/officeDocument/2006/relationships/hyperlink" Target="https://www.youtube.com/watch?v=j7VesUSHxL8" TargetMode="External"/><Relationship Id="rId2490" Type="http://schemas.openxmlformats.org/officeDocument/2006/relationships/hyperlink" Target="https://www.youtube.com/watch?v=jqsTnJgqz4Q" TargetMode="External"/><Relationship Id="rId2588" Type="http://schemas.openxmlformats.org/officeDocument/2006/relationships/hyperlink" Target="https://www.youtube.com/watch?v=YfvK5HfIdig" TargetMode="External"/><Relationship Id="rId3127" Type="http://schemas.openxmlformats.org/officeDocument/2006/relationships/hyperlink" Target="https://www.youtube.com/watch?v=sGT74lcCr70" TargetMode="External"/><Relationship Id="rId3334" Type="http://schemas.openxmlformats.org/officeDocument/2006/relationships/hyperlink" Target="https://www.youtube.com/watch?v=ZXrcNTnPM-E" TargetMode="External"/><Relationship Id="rId3541" Type="http://schemas.openxmlformats.org/officeDocument/2006/relationships/hyperlink" Target="https://www.youtube.com/watch?v=ODoMR41ejFM" TargetMode="External"/><Relationship Id="rId3986" Type="http://schemas.openxmlformats.org/officeDocument/2006/relationships/hyperlink" Target="https://www.youtube.com/watch?v=a3VaMbXIPpI" TargetMode="External"/><Relationship Id="rId255" Type="http://schemas.openxmlformats.org/officeDocument/2006/relationships/hyperlink" Target="https://www.youtube.com/watch?v=c4UEBzWfqIo" TargetMode="External"/><Relationship Id="rId462" Type="http://schemas.openxmlformats.org/officeDocument/2006/relationships/hyperlink" Target="https://www.youtube.com/watch?v=vhV_Wl-DlQc" TargetMode="External"/><Relationship Id="rId1092" Type="http://schemas.openxmlformats.org/officeDocument/2006/relationships/hyperlink" Target="https://www.youtube.com/watch?v=IB7bt648rS8" TargetMode="External"/><Relationship Id="rId1397" Type="http://schemas.openxmlformats.org/officeDocument/2006/relationships/hyperlink" Target="https://www.youtube.com/watch?v=nCEK9B6Gs1g" TargetMode="External"/><Relationship Id="rId2143" Type="http://schemas.openxmlformats.org/officeDocument/2006/relationships/hyperlink" Target="https://www.youtube.com/watch?v=ANRmj96j1ew" TargetMode="External"/><Relationship Id="rId2350" Type="http://schemas.openxmlformats.org/officeDocument/2006/relationships/hyperlink" Target="https://www.youtube.com/watch?v=2xYjb3NFFVw" TargetMode="External"/><Relationship Id="rId2795" Type="http://schemas.openxmlformats.org/officeDocument/2006/relationships/hyperlink" Target="https://www.youtube.com/watch?v=Q9l14K1K-so" TargetMode="External"/><Relationship Id="rId3401" Type="http://schemas.openxmlformats.org/officeDocument/2006/relationships/hyperlink" Target="https://www.youtube.com/watch?v=Pw6X2mocMRQ" TargetMode="External"/><Relationship Id="rId3639" Type="http://schemas.openxmlformats.org/officeDocument/2006/relationships/hyperlink" Target="https://www.youtube.com/watch?v=Z-q5aJm0UJE" TargetMode="External"/><Relationship Id="rId3846" Type="http://schemas.openxmlformats.org/officeDocument/2006/relationships/hyperlink" Target="https://www.youtube.com/watch?v=LlwxRcUFNV8" TargetMode="External"/><Relationship Id="rId115" Type="http://schemas.openxmlformats.org/officeDocument/2006/relationships/hyperlink" Target="https://www.youtube.com/watch?v=6NdI2Win3nU" TargetMode="External"/><Relationship Id="rId322" Type="http://schemas.openxmlformats.org/officeDocument/2006/relationships/hyperlink" Target="https://www.youtube.com/watch?v=tgcwdmMIdL0" TargetMode="External"/><Relationship Id="rId767" Type="http://schemas.openxmlformats.org/officeDocument/2006/relationships/hyperlink" Target="https://www.youtube.com/watch?v=nHXWnNmy0ds" TargetMode="External"/><Relationship Id="rId974" Type="http://schemas.openxmlformats.org/officeDocument/2006/relationships/hyperlink" Target="https://www.youtube.com/watch?v=1t32ZyD_EaA" TargetMode="External"/><Relationship Id="rId2003" Type="http://schemas.openxmlformats.org/officeDocument/2006/relationships/hyperlink" Target="https://www.youtube.com/watch?v=tvsvKCHyvPw" TargetMode="External"/><Relationship Id="rId2210" Type="http://schemas.openxmlformats.org/officeDocument/2006/relationships/hyperlink" Target="https://www.youtube.com/watch?v=9vR9PBKFlZY" TargetMode="External"/><Relationship Id="rId2448" Type="http://schemas.openxmlformats.org/officeDocument/2006/relationships/hyperlink" Target="https://www.youtube.com/watch?v=o9r6lFYK9SE" TargetMode="External"/><Relationship Id="rId2655" Type="http://schemas.openxmlformats.org/officeDocument/2006/relationships/hyperlink" Target="https://www.youtube.com/watch?v=mZKuU-oHHms" TargetMode="External"/><Relationship Id="rId2862" Type="http://schemas.openxmlformats.org/officeDocument/2006/relationships/hyperlink" Target="https://www.youtube.com/watch?v=gys6TNZx9kU" TargetMode="External"/><Relationship Id="rId3706" Type="http://schemas.openxmlformats.org/officeDocument/2006/relationships/hyperlink" Target="https://www.youtube.com/watch?v=3iTMDvLs8MA" TargetMode="External"/><Relationship Id="rId3913" Type="http://schemas.openxmlformats.org/officeDocument/2006/relationships/hyperlink" Target="https://www.youtube.com/watch?v=f-trEwlda1k" TargetMode="External"/><Relationship Id="rId627" Type="http://schemas.openxmlformats.org/officeDocument/2006/relationships/hyperlink" Target="https://www.youtube.com/watch?v=27vgywXcZ5U" TargetMode="External"/><Relationship Id="rId834" Type="http://schemas.openxmlformats.org/officeDocument/2006/relationships/hyperlink" Target="https://www.youtube.com/watch?v=LUru3pqcTfU" TargetMode="External"/><Relationship Id="rId1257" Type="http://schemas.openxmlformats.org/officeDocument/2006/relationships/hyperlink" Target="https://www.youtube.com/watch?v=5QSwQBJd4Ts" TargetMode="External"/><Relationship Id="rId1464" Type="http://schemas.openxmlformats.org/officeDocument/2006/relationships/hyperlink" Target="https://www.youtube.com/watch?v=yHstRT4oGcU" TargetMode="External"/><Relationship Id="rId1671" Type="http://schemas.openxmlformats.org/officeDocument/2006/relationships/hyperlink" Target="https://www.youtube.com/watch?v=mvCgmbXX_i0" TargetMode="External"/><Relationship Id="rId2308" Type="http://schemas.openxmlformats.org/officeDocument/2006/relationships/hyperlink" Target="https://www.youtube.com/watch?v=ZFQMUC6fUxU" TargetMode="External"/><Relationship Id="rId2515" Type="http://schemas.openxmlformats.org/officeDocument/2006/relationships/hyperlink" Target="https://www.youtube.com/watch?v=CbKfDfzoPMo" TargetMode="External"/><Relationship Id="rId2722" Type="http://schemas.openxmlformats.org/officeDocument/2006/relationships/hyperlink" Target="https://www.youtube.com/watch?v=gZzhG9_OUwI" TargetMode="External"/><Relationship Id="rId4175" Type="http://schemas.openxmlformats.org/officeDocument/2006/relationships/hyperlink" Target="https://www.youtube.com/watch?v=aBTZLfCMkHU" TargetMode="External"/><Relationship Id="rId4382" Type="http://schemas.openxmlformats.org/officeDocument/2006/relationships/hyperlink" Target="https://www.youtube.com/watch?v=3SthJlWeJFQ" TargetMode="External"/><Relationship Id="rId901" Type="http://schemas.openxmlformats.org/officeDocument/2006/relationships/hyperlink" Target="https://www.youtube.com/watch?v=LEr8Z1tCSmk" TargetMode="External"/><Relationship Id="rId1117" Type="http://schemas.openxmlformats.org/officeDocument/2006/relationships/hyperlink" Target="https://www.youtube.com/watch?v=4VWAhY6MdeM" TargetMode="External"/><Relationship Id="rId1324" Type="http://schemas.openxmlformats.org/officeDocument/2006/relationships/hyperlink" Target="https://www.youtube.com/watch?v=n-EUQRMi1xc" TargetMode="External"/><Relationship Id="rId1531" Type="http://schemas.openxmlformats.org/officeDocument/2006/relationships/hyperlink" Target="https://www.youtube.com/watch?v=FU8tn5tHEDY" TargetMode="External"/><Relationship Id="rId1769" Type="http://schemas.openxmlformats.org/officeDocument/2006/relationships/hyperlink" Target="https://www.youtube.com/watch?v=fXVYD4Gdk1Q" TargetMode="External"/><Relationship Id="rId1976" Type="http://schemas.openxmlformats.org/officeDocument/2006/relationships/hyperlink" Target="https://www.youtube.com/watch?v=kaaQSjNHCY4" TargetMode="External"/><Relationship Id="rId3191" Type="http://schemas.openxmlformats.org/officeDocument/2006/relationships/hyperlink" Target="https://www.youtube.com/watch?v=kHfPwkinu_4" TargetMode="External"/><Relationship Id="rId4035" Type="http://schemas.openxmlformats.org/officeDocument/2006/relationships/hyperlink" Target="https://www.youtube.com/watch?v=sMmMbYo8p1s" TargetMode="External"/><Relationship Id="rId4242" Type="http://schemas.openxmlformats.org/officeDocument/2006/relationships/hyperlink" Target="https://www.youtube.com/watch?v=3NgN2CvLgT4" TargetMode="External"/><Relationship Id="rId30" Type="http://schemas.openxmlformats.org/officeDocument/2006/relationships/hyperlink" Target="https://www.youtube.com/watch?v=lIcm5Kf70wQ" TargetMode="External"/><Relationship Id="rId1629" Type="http://schemas.openxmlformats.org/officeDocument/2006/relationships/hyperlink" Target="https://www.youtube.com/watch?v=PyQLRhwl018" TargetMode="External"/><Relationship Id="rId1836" Type="http://schemas.openxmlformats.org/officeDocument/2006/relationships/hyperlink" Target="https://www.youtube.com/watch?v=ZGIu8i8-YUU" TargetMode="External"/><Relationship Id="rId3289" Type="http://schemas.openxmlformats.org/officeDocument/2006/relationships/hyperlink" Target="https://www.youtube.com/watch?v=f4dJFe4MGcs" TargetMode="External"/><Relationship Id="rId3496" Type="http://schemas.openxmlformats.org/officeDocument/2006/relationships/hyperlink" Target="https://www.youtube.com/watch?v=DUWbqT2CEYg" TargetMode="External"/><Relationship Id="rId1903" Type="http://schemas.openxmlformats.org/officeDocument/2006/relationships/hyperlink" Target="https://www.youtube.com/watch?v=Y6RkFM3G9V4" TargetMode="External"/><Relationship Id="rId2098" Type="http://schemas.openxmlformats.org/officeDocument/2006/relationships/hyperlink" Target="https://www.youtube.com/watch?v=EsIzPJG6asA" TargetMode="External"/><Relationship Id="rId3051" Type="http://schemas.openxmlformats.org/officeDocument/2006/relationships/hyperlink" Target="https://www.youtube.com/watch?v=kpaEtJX3Rt4" TargetMode="External"/><Relationship Id="rId3149" Type="http://schemas.openxmlformats.org/officeDocument/2006/relationships/hyperlink" Target="https://www.youtube.com/watch?v=_TjG_-wqL-Q" TargetMode="External"/><Relationship Id="rId3356" Type="http://schemas.openxmlformats.org/officeDocument/2006/relationships/hyperlink" Target="https://www.youtube.com/watch?v=ke6NyI18SmY" TargetMode="External"/><Relationship Id="rId3563" Type="http://schemas.openxmlformats.org/officeDocument/2006/relationships/hyperlink" Target="https://www.youtube.com/watch?v=p5uIlJL7H_s" TargetMode="External"/><Relationship Id="rId4102" Type="http://schemas.openxmlformats.org/officeDocument/2006/relationships/hyperlink" Target="https://www.youtube.com/watch?v=n9DqvVNBdVI" TargetMode="External"/><Relationship Id="rId4407" Type="http://schemas.openxmlformats.org/officeDocument/2006/relationships/hyperlink" Target="https://www.youtube.com/watch?v=Kt7lLgW9yDI" TargetMode="External"/><Relationship Id="rId277" Type="http://schemas.openxmlformats.org/officeDocument/2006/relationships/hyperlink" Target="https://www.youtube.com/watch?v=WYlF62JrkME" TargetMode="External"/><Relationship Id="rId484" Type="http://schemas.openxmlformats.org/officeDocument/2006/relationships/hyperlink" Target="https://www.youtube.com/watch?v=CUGGBhdGWXI" TargetMode="External"/><Relationship Id="rId2165" Type="http://schemas.openxmlformats.org/officeDocument/2006/relationships/hyperlink" Target="https://www.youtube.com/watch?v=51zT-IvdJ4E" TargetMode="External"/><Relationship Id="rId3009" Type="http://schemas.openxmlformats.org/officeDocument/2006/relationships/hyperlink" Target="https://www.youtube.com/watch?v=uBaIR-yvjdk" TargetMode="External"/><Relationship Id="rId3216" Type="http://schemas.openxmlformats.org/officeDocument/2006/relationships/hyperlink" Target="https://www.youtube.com/watch?v=qp59muLDPsI" TargetMode="External"/><Relationship Id="rId3770" Type="http://schemas.openxmlformats.org/officeDocument/2006/relationships/hyperlink" Target="https://www.youtube.com/watch?v=AAr2lHZLNyU" TargetMode="External"/><Relationship Id="rId3868" Type="http://schemas.openxmlformats.org/officeDocument/2006/relationships/hyperlink" Target="https://www.youtube.com/watch?v=EkCg_dq_sk4" TargetMode="External"/><Relationship Id="rId137" Type="http://schemas.openxmlformats.org/officeDocument/2006/relationships/hyperlink" Target="https://www.youtube.com/watch?v=hjX0dPf1Ky0" TargetMode="External"/><Relationship Id="rId344" Type="http://schemas.openxmlformats.org/officeDocument/2006/relationships/hyperlink" Target="https://www.youtube.com/watch?v=WYlF62JrkME" TargetMode="External"/><Relationship Id="rId691" Type="http://schemas.openxmlformats.org/officeDocument/2006/relationships/hyperlink" Target="https://www.youtube.com/watch?v=onLF4P2Xc6Y" TargetMode="External"/><Relationship Id="rId789" Type="http://schemas.openxmlformats.org/officeDocument/2006/relationships/hyperlink" Target="https://www.youtube.com/watch?v=Mx3idYXRD0g" TargetMode="External"/><Relationship Id="rId996" Type="http://schemas.openxmlformats.org/officeDocument/2006/relationships/hyperlink" Target="https://www.youtube.com/watch?v=-20u0p9uWyw" TargetMode="External"/><Relationship Id="rId2025" Type="http://schemas.openxmlformats.org/officeDocument/2006/relationships/hyperlink" Target="https://www.youtube.com/watch?v=YFnkzhUyz18" TargetMode="External"/><Relationship Id="rId2372" Type="http://schemas.openxmlformats.org/officeDocument/2006/relationships/hyperlink" Target="https://www.youtube.com/watch?v=3CQJ0gJ5AKE" TargetMode="External"/><Relationship Id="rId2677" Type="http://schemas.openxmlformats.org/officeDocument/2006/relationships/hyperlink" Target="https://www.youtube.com/watch?v=BQ76G9I3gIc" TargetMode="External"/><Relationship Id="rId2884" Type="http://schemas.openxmlformats.org/officeDocument/2006/relationships/hyperlink" Target="https://www.youtube.com/watch?v=NMS2WvqCkQU" TargetMode="External"/><Relationship Id="rId3423" Type="http://schemas.openxmlformats.org/officeDocument/2006/relationships/hyperlink" Target="https://www.youtube.com/watch?v=Y98vM_pWsJE" TargetMode="External"/><Relationship Id="rId3630" Type="http://schemas.openxmlformats.org/officeDocument/2006/relationships/hyperlink" Target="https://www.youtube.com/watch?v=2Kgs-I41YQ8" TargetMode="External"/><Relationship Id="rId3728" Type="http://schemas.openxmlformats.org/officeDocument/2006/relationships/hyperlink" Target="https://www.youtube.com/watch?v=eIYdsLWkc-o" TargetMode="External"/><Relationship Id="rId551" Type="http://schemas.openxmlformats.org/officeDocument/2006/relationships/hyperlink" Target="https://www.youtube.com/watch?v=kGlyohr8CXI" TargetMode="External"/><Relationship Id="rId649" Type="http://schemas.openxmlformats.org/officeDocument/2006/relationships/hyperlink" Target="https://www.youtube.com/watch?v=Qv5_m8LEJoA" TargetMode="External"/><Relationship Id="rId856" Type="http://schemas.openxmlformats.org/officeDocument/2006/relationships/hyperlink" Target="https://www.youtube.com/watch?v=Q17m0xsmwdg" TargetMode="External"/><Relationship Id="rId1181" Type="http://schemas.openxmlformats.org/officeDocument/2006/relationships/hyperlink" Target="https://www.youtube.com/watch?v=JGgnJ0XKGN4" TargetMode="External"/><Relationship Id="rId1279" Type="http://schemas.openxmlformats.org/officeDocument/2006/relationships/hyperlink" Target="https://www.youtube.com/watch?v=beFiVQcwVY8" TargetMode="External"/><Relationship Id="rId1486" Type="http://schemas.openxmlformats.org/officeDocument/2006/relationships/hyperlink" Target="https://www.youtube.com/watch?v=0_ck1Q7UylU" TargetMode="External"/><Relationship Id="rId2232" Type="http://schemas.openxmlformats.org/officeDocument/2006/relationships/hyperlink" Target="https://www.youtube.com/watch?v=vSXJ-FN_JZQ" TargetMode="External"/><Relationship Id="rId2537" Type="http://schemas.openxmlformats.org/officeDocument/2006/relationships/hyperlink" Target="https://www.youtube.com/watch?v=Qh6aSTTkmEs" TargetMode="External"/><Relationship Id="rId3935" Type="http://schemas.openxmlformats.org/officeDocument/2006/relationships/hyperlink" Target="https://www.youtube.com/watch?v=dXUJ0IDdX28" TargetMode="External"/><Relationship Id="rId204" Type="http://schemas.openxmlformats.org/officeDocument/2006/relationships/hyperlink" Target="https://www.youtube.com/watch?v=fzlQ9lam_V4" TargetMode="External"/><Relationship Id="rId411" Type="http://schemas.openxmlformats.org/officeDocument/2006/relationships/hyperlink" Target="https://www.youtube.com/watch?v=PunIZNQf8Pc" TargetMode="External"/><Relationship Id="rId509" Type="http://schemas.openxmlformats.org/officeDocument/2006/relationships/hyperlink" Target="https://www.youtube.com/watch?v=Mai-rm-UYns" TargetMode="External"/><Relationship Id="rId1041" Type="http://schemas.openxmlformats.org/officeDocument/2006/relationships/hyperlink" Target="https://www.youtube.com/watch?v=BYG4P_AehrA" TargetMode="External"/><Relationship Id="rId1139" Type="http://schemas.openxmlformats.org/officeDocument/2006/relationships/hyperlink" Target="https://www.youtube.com/watch?v=VJzCmHZk5LE" TargetMode="External"/><Relationship Id="rId1346" Type="http://schemas.openxmlformats.org/officeDocument/2006/relationships/hyperlink" Target="https://www.youtube.com/watch?v=IWYydmhCA8o" TargetMode="External"/><Relationship Id="rId1693" Type="http://schemas.openxmlformats.org/officeDocument/2006/relationships/hyperlink" Target="https://www.youtube.com/watch?v=4AduDTQWqxk" TargetMode="External"/><Relationship Id="rId1998" Type="http://schemas.openxmlformats.org/officeDocument/2006/relationships/hyperlink" Target="https://www.youtube.com/watch?v=jqzChu8wT4E" TargetMode="External"/><Relationship Id="rId2744" Type="http://schemas.openxmlformats.org/officeDocument/2006/relationships/hyperlink" Target="https://www.youtube.com/watch?v=T__8U0FUwpo" TargetMode="External"/><Relationship Id="rId2951" Type="http://schemas.openxmlformats.org/officeDocument/2006/relationships/hyperlink" Target="https://www.youtube.com/watch?v=JqwKeddXPOg" TargetMode="External"/><Relationship Id="rId4197" Type="http://schemas.openxmlformats.org/officeDocument/2006/relationships/hyperlink" Target="https://www.youtube.com/watch?v=IN0KT2ABM10" TargetMode="External"/><Relationship Id="rId716" Type="http://schemas.openxmlformats.org/officeDocument/2006/relationships/hyperlink" Target="https://www.youtube.com/watch?v=1mdmvAVuMMo" TargetMode="External"/><Relationship Id="rId923" Type="http://schemas.openxmlformats.org/officeDocument/2006/relationships/hyperlink" Target="https://www.youtube.com/watch?v=N1VJeHsQx0o" TargetMode="External"/><Relationship Id="rId1553" Type="http://schemas.openxmlformats.org/officeDocument/2006/relationships/hyperlink" Target="https://www.youtube.com/watch?v=2-toaCXzT4s" TargetMode="External"/><Relationship Id="rId1760" Type="http://schemas.openxmlformats.org/officeDocument/2006/relationships/hyperlink" Target="https://www.youtube.com/watch?v=aOYP4RJBn30" TargetMode="External"/><Relationship Id="rId1858" Type="http://schemas.openxmlformats.org/officeDocument/2006/relationships/hyperlink" Target="https://www.youtube.com/watch?v=RIYC2WOcphM" TargetMode="External"/><Relationship Id="rId2604" Type="http://schemas.openxmlformats.org/officeDocument/2006/relationships/hyperlink" Target="https://www.youtube.com/watch?v=0firv69LkgI" TargetMode="External"/><Relationship Id="rId2811" Type="http://schemas.openxmlformats.org/officeDocument/2006/relationships/hyperlink" Target="https://www.youtube.com/watch?v=I16cQyBxsKw" TargetMode="External"/><Relationship Id="rId4057" Type="http://schemas.openxmlformats.org/officeDocument/2006/relationships/hyperlink" Target="https://www.youtube.com/watch?v=DTNI9gDgc-8" TargetMode="External"/><Relationship Id="rId4264" Type="http://schemas.openxmlformats.org/officeDocument/2006/relationships/hyperlink" Target="https://www.youtube.com/watch?v=VX_YC88rZoE" TargetMode="External"/><Relationship Id="rId52" Type="http://schemas.openxmlformats.org/officeDocument/2006/relationships/hyperlink" Target="https://www.youtube.com/watch?v=ADrRGE6NIQI" TargetMode="External"/><Relationship Id="rId1206" Type="http://schemas.openxmlformats.org/officeDocument/2006/relationships/hyperlink" Target="https://www.youtube.com/watch?v=OkXjFfoJemo" TargetMode="External"/><Relationship Id="rId1413" Type="http://schemas.openxmlformats.org/officeDocument/2006/relationships/hyperlink" Target="https://www.youtube.com/watch?v=iKIuBCZCr5g" TargetMode="External"/><Relationship Id="rId1620" Type="http://schemas.openxmlformats.org/officeDocument/2006/relationships/hyperlink" Target="https://www.youtube.com/watch?v=g_6-sM3t760" TargetMode="External"/><Relationship Id="rId2909" Type="http://schemas.openxmlformats.org/officeDocument/2006/relationships/hyperlink" Target="https://www.youtube.com/watch?v=f4B6ydELWQY" TargetMode="External"/><Relationship Id="rId3073" Type="http://schemas.openxmlformats.org/officeDocument/2006/relationships/hyperlink" Target="https://www.youtube.com/watch?v=Em1og_6ovoo" TargetMode="External"/><Relationship Id="rId3280" Type="http://schemas.openxmlformats.org/officeDocument/2006/relationships/hyperlink" Target="https://www.youtube.com/watch?v=gTBEgaN9ZlI" TargetMode="External"/><Relationship Id="rId4124" Type="http://schemas.openxmlformats.org/officeDocument/2006/relationships/hyperlink" Target="https://www.youtube.com/watch?v=qCmVmB0FRLQ" TargetMode="External"/><Relationship Id="rId4331" Type="http://schemas.openxmlformats.org/officeDocument/2006/relationships/hyperlink" Target="https://www.youtube.com/watch?v=FrdLDOeMoyg" TargetMode="External"/><Relationship Id="rId1718" Type="http://schemas.openxmlformats.org/officeDocument/2006/relationships/hyperlink" Target="https://www.youtube.com/watch?v=k4IJROgvWHc" TargetMode="External"/><Relationship Id="rId1925" Type="http://schemas.openxmlformats.org/officeDocument/2006/relationships/hyperlink" Target="https://www.youtube.com/watch?v=WxQED-nBOyE" TargetMode="External"/><Relationship Id="rId3140" Type="http://schemas.openxmlformats.org/officeDocument/2006/relationships/hyperlink" Target="https://www.youtube.com/watch?v=LgZqfLVUeII" TargetMode="External"/><Relationship Id="rId3378" Type="http://schemas.openxmlformats.org/officeDocument/2006/relationships/hyperlink" Target="https://www.youtube.com/watch?v=EBj7JZiyR-s" TargetMode="External"/><Relationship Id="rId3585" Type="http://schemas.openxmlformats.org/officeDocument/2006/relationships/hyperlink" Target="https://www.youtube.com/watch?v=SiiLzIfdndI" TargetMode="External"/><Relationship Id="rId3792" Type="http://schemas.openxmlformats.org/officeDocument/2006/relationships/hyperlink" Target="https://www.youtube.com/watch?v=bgWpXcbmQDY" TargetMode="External"/><Relationship Id="rId4429" Type="http://schemas.openxmlformats.org/officeDocument/2006/relationships/hyperlink" Target="https://www.youtube.com/watch?v=1Ejf88Ovb5s" TargetMode="External"/><Relationship Id="rId299" Type="http://schemas.openxmlformats.org/officeDocument/2006/relationships/hyperlink" Target="https://www.youtube.com/watch?v=oDIsQ6U71Po" TargetMode="External"/><Relationship Id="rId2187" Type="http://schemas.openxmlformats.org/officeDocument/2006/relationships/hyperlink" Target="https://www.youtube.com/watch?v=Iw0FJmgwdPQ" TargetMode="External"/><Relationship Id="rId2394" Type="http://schemas.openxmlformats.org/officeDocument/2006/relationships/hyperlink" Target="https://www.youtube.com/watch?v=XXuMwJIAHsY" TargetMode="External"/><Relationship Id="rId3238" Type="http://schemas.openxmlformats.org/officeDocument/2006/relationships/hyperlink" Target="https://www.youtube.com/watch?v=P694QbGGTLY" TargetMode="External"/><Relationship Id="rId3445" Type="http://schemas.openxmlformats.org/officeDocument/2006/relationships/hyperlink" Target="https://www.youtube.com/watch?v=PTWIlO4MtHc" TargetMode="External"/><Relationship Id="rId3652" Type="http://schemas.openxmlformats.org/officeDocument/2006/relationships/hyperlink" Target="https://www.youtube.com/watch?v=FI6aQwTAaM0" TargetMode="External"/><Relationship Id="rId159" Type="http://schemas.openxmlformats.org/officeDocument/2006/relationships/hyperlink" Target="https://www.youtube.com/watch?v=hEdb2DkM8Z0" TargetMode="External"/><Relationship Id="rId366" Type="http://schemas.openxmlformats.org/officeDocument/2006/relationships/hyperlink" Target="https://www.youtube.com/watch?v=KCxpD5gc1qE" TargetMode="External"/><Relationship Id="rId573" Type="http://schemas.openxmlformats.org/officeDocument/2006/relationships/hyperlink" Target="https://www.youtube.com/watch?v=yyJh2IILe9I" TargetMode="External"/><Relationship Id="rId780" Type="http://schemas.openxmlformats.org/officeDocument/2006/relationships/hyperlink" Target="https://www.youtube.com/watch?v=AhEuY94DPiE" TargetMode="External"/><Relationship Id="rId2047" Type="http://schemas.openxmlformats.org/officeDocument/2006/relationships/hyperlink" Target="https://www.youtube.com/watch?v=2Tz1QH76k6I" TargetMode="External"/><Relationship Id="rId2254" Type="http://schemas.openxmlformats.org/officeDocument/2006/relationships/hyperlink" Target="https://www.youtube.com/watch?v=7-kPeaRQKsg" TargetMode="External"/><Relationship Id="rId2461" Type="http://schemas.openxmlformats.org/officeDocument/2006/relationships/hyperlink" Target="https://www.youtube.com/watch?v=C5T0u9fWYLw" TargetMode="External"/><Relationship Id="rId2699" Type="http://schemas.openxmlformats.org/officeDocument/2006/relationships/hyperlink" Target="https://www.youtube.com/watch?v=ctbTG2SjFtw" TargetMode="External"/><Relationship Id="rId3000" Type="http://schemas.openxmlformats.org/officeDocument/2006/relationships/hyperlink" Target="https://www.youtube.com/watch?v=D510EC7Jrz4" TargetMode="External"/><Relationship Id="rId3305" Type="http://schemas.openxmlformats.org/officeDocument/2006/relationships/hyperlink" Target="https://www.youtube.com/watch?v=Cak-CmGBr9Y" TargetMode="External"/><Relationship Id="rId3512" Type="http://schemas.openxmlformats.org/officeDocument/2006/relationships/hyperlink" Target="https://www.youtube.com/watch?v=YcfZziSg0cg" TargetMode="External"/><Relationship Id="rId3957" Type="http://schemas.openxmlformats.org/officeDocument/2006/relationships/hyperlink" Target="https://www.youtube.com/watch?v=Yq4qu5WiPY8" TargetMode="External"/><Relationship Id="rId226" Type="http://schemas.openxmlformats.org/officeDocument/2006/relationships/hyperlink" Target="https://www.youtube.com/watch?v=xofkaUV9l-E" TargetMode="External"/><Relationship Id="rId433" Type="http://schemas.openxmlformats.org/officeDocument/2006/relationships/hyperlink" Target="https://www.youtube.com/watch?v=603ELd2HJ_I" TargetMode="External"/><Relationship Id="rId878" Type="http://schemas.openxmlformats.org/officeDocument/2006/relationships/hyperlink" Target="https://www.youtube.com/watch?v=mSiwPZSByyA" TargetMode="External"/><Relationship Id="rId1063" Type="http://schemas.openxmlformats.org/officeDocument/2006/relationships/hyperlink" Target="https://www.youtube.com/watch?v=gp-6lVzse9k" TargetMode="External"/><Relationship Id="rId1270" Type="http://schemas.openxmlformats.org/officeDocument/2006/relationships/hyperlink" Target="https://www.youtube.com/watch?v=OY6MF0Bo1J4" TargetMode="External"/><Relationship Id="rId2114" Type="http://schemas.openxmlformats.org/officeDocument/2006/relationships/hyperlink" Target="https://www.youtube.com/watch?v=52GUtw4LGUU" TargetMode="External"/><Relationship Id="rId2559" Type="http://schemas.openxmlformats.org/officeDocument/2006/relationships/hyperlink" Target="https://www.youtube.com/watch?v=RpiPeAKx3Rc" TargetMode="External"/><Relationship Id="rId2766" Type="http://schemas.openxmlformats.org/officeDocument/2006/relationships/hyperlink" Target="https://www.youtube.com/watch?v=ig5N8YGuPn4" TargetMode="External"/><Relationship Id="rId2973" Type="http://schemas.openxmlformats.org/officeDocument/2006/relationships/hyperlink" Target="https://www.youtube.com/watch?v=5L8eoqaZ6WU" TargetMode="External"/><Relationship Id="rId3817" Type="http://schemas.openxmlformats.org/officeDocument/2006/relationships/hyperlink" Target="https://www.youtube.com/watch?v=3C1iJ0-cP2E" TargetMode="External"/><Relationship Id="rId640" Type="http://schemas.openxmlformats.org/officeDocument/2006/relationships/hyperlink" Target="https://www.youtube.com/watch?v=QkdDWaBtK04" TargetMode="External"/><Relationship Id="rId738" Type="http://schemas.openxmlformats.org/officeDocument/2006/relationships/hyperlink" Target="https://www.youtube.com/watch?v=zlcVRM35cl8" TargetMode="External"/><Relationship Id="rId945" Type="http://schemas.openxmlformats.org/officeDocument/2006/relationships/hyperlink" Target="https://www.youtube.com/watch?v=zPGtJt_gFRM" TargetMode="External"/><Relationship Id="rId1368" Type="http://schemas.openxmlformats.org/officeDocument/2006/relationships/hyperlink" Target="https://www.youtube.com/watch?v=mySACB_aVAE" TargetMode="External"/><Relationship Id="rId1575" Type="http://schemas.openxmlformats.org/officeDocument/2006/relationships/hyperlink" Target="https://www.youtube.com/watch?v=DHOPAU78XLU" TargetMode="External"/><Relationship Id="rId1782" Type="http://schemas.openxmlformats.org/officeDocument/2006/relationships/hyperlink" Target="https://www.youtube.com/watch?v=X4IvjtfivNk" TargetMode="External"/><Relationship Id="rId2321" Type="http://schemas.openxmlformats.org/officeDocument/2006/relationships/hyperlink" Target="https://www.youtube.com/watch?v=XpgSrULHibg" TargetMode="External"/><Relationship Id="rId2419" Type="http://schemas.openxmlformats.org/officeDocument/2006/relationships/hyperlink" Target="https://www.youtube.com/watch?v=xjIDxGdtTdI" TargetMode="External"/><Relationship Id="rId2626" Type="http://schemas.openxmlformats.org/officeDocument/2006/relationships/hyperlink" Target="https://www.youtube.com/watch?v=rCenv_myiB8" TargetMode="External"/><Relationship Id="rId2833" Type="http://schemas.openxmlformats.org/officeDocument/2006/relationships/hyperlink" Target="https://www.youtube.com/watch?v=am9SAfy1AxU" TargetMode="External"/><Relationship Id="rId4079" Type="http://schemas.openxmlformats.org/officeDocument/2006/relationships/hyperlink" Target="https://www.youtube.com/watch?v=LtiPqLWNfRI" TargetMode="External"/><Relationship Id="rId4286" Type="http://schemas.openxmlformats.org/officeDocument/2006/relationships/hyperlink" Target="https://www.youtube.com/watch?v=m8DagqgH7e4" TargetMode="External"/><Relationship Id="rId74" Type="http://schemas.openxmlformats.org/officeDocument/2006/relationships/hyperlink" Target="https://www.youtube.com/watch?v=4f5qfXSXcYs" TargetMode="External"/><Relationship Id="rId500" Type="http://schemas.openxmlformats.org/officeDocument/2006/relationships/hyperlink" Target="https://www.youtube.com/watch?v=Pdfer86oS24" TargetMode="External"/><Relationship Id="rId805" Type="http://schemas.openxmlformats.org/officeDocument/2006/relationships/hyperlink" Target="https://www.youtube.com/watch?v=Oe3hMUPLSQg" TargetMode="External"/><Relationship Id="rId1130" Type="http://schemas.openxmlformats.org/officeDocument/2006/relationships/hyperlink" Target="https://www.youtube.com/watch?v=gp-6lVzse9k" TargetMode="External"/><Relationship Id="rId1228" Type="http://schemas.openxmlformats.org/officeDocument/2006/relationships/hyperlink" Target="https://www.youtube.com/watch?v=2FQOTKsMc0U" TargetMode="External"/><Relationship Id="rId1435" Type="http://schemas.openxmlformats.org/officeDocument/2006/relationships/hyperlink" Target="https://www.youtube.com/watch?v=Igs_lJ2M2eE" TargetMode="External"/><Relationship Id="rId1642" Type="http://schemas.openxmlformats.org/officeDocument/2006/relationships/hyperlink" Target="https://www.youtube.com/watch?v=A_Rg6LZO108" TargetMode="External"/><Relationship Id="rId1947" Type="http://schemas.openxmlformats.org/officeDocument/2006/relationships/hyperlink" Target="https://www.youtube.com/watch?v=Yan3NnSmIWw" TargetMode="External"/><Relationship Id="rId2900" Type="http://schemas.openxmlformats.org/officeDocument/2006/relationships/hyperlink" Target="https://www.youtube.com/watch?v=-awta3OwOMg" TargetMode="External"/><Relationship Id="rId3095" Type="http://schemas.openxmlformats.org/officeDocument/2006/relationships/hyperlink" Target="https://www.youtube.com/watch?v=IH10EP8xvxE" TargetMode="External"/><Relationship Id="rId4146" Type="http://schemas.openxmlformats.org/officeDocument/2006/relationships/hyperlink" Target="https://www.youtube.com/watch?v=2l_6oIGTrbg" TargetMode="External"/><Relationship Id="rId4353" Type="http://schemas.openxmlformats.org/officeDocument/2006/relationships/hyperlink" Target="https://www.youtube.com/watch?v=XSGvP4N4Mhc" TargetMode="External"/><Relationship Id="rId1502" Type="http://schemas.openxmlformats.org/officeDocument/2006/relationships/hyperlink" Target="https://www.youtube.com/watch?v=STUdQKJ-_io" TargetMode="External"/><Relationship Id="rId1807" Type="http://schemas.openxmlformats.org/officeDocument/2006/relationships/hyperlink" Target="https://www.youtube.com/watch?v=dsr1Xmg1Oz0" TargetMode="External"/><Relationship Id="rId3162" Type="http://schemas.openxmlformats.org/officeDocument/2006/relationships/hyperlink" Target="https://www.youtube.com/watch?v=58mzLiK37zk" TargetMode="External"/><Relationship Id="rId4006" Type="http://schemas.openxmlformats.org/officeDocument/2006/relationships/hyperlink" Target="https://www.youtube.com/watch?v=hRGU2UEh3Qo" TargetMode="External"/><Relationship Id="rId4213" Type="http://schemas.openxmlformats.org/officeDocument/2006/relationships/hyperlink" Target="https://www.youtube.com/watch?v=-aB6MQU8l1s" TargetMode="External"/><Relationship Id="rId4420" Type="http://schemas.openxmlformats.org/officeDocument/2006/relationships/hyperlink" Target="https://www.youtube.com/watch?v=mF9S_YQFFdY" TargetMode="External"/><Relationship Id="rId290" Type="http://schemas.openxmlformats.org/officeDocument/2006/relationships/hyperlink" Target="https://www.youtube.com/watch?v=MKbaYUX-2pQ" TargetMode="External"/><Relationship Id="rId388" Type="http://schemas.openxmlformats.org/officeDocument/2006/relationships/hyperlink" Target="https://www.youtube.com/watch?v=CEGj3_uge2A" TargetMode="External"/><Relationship Id="rId2069" Type="http://schemas.openxmlformats.org/officeDocument/2006/relationships/hyperlink" Target="https://www.youtube.com/watch?v=LTxWUe4aSgE" TargetMode="External"/><Relationship Id="rId3022" Type="http://schemas.openxmlformats.org/officeDocument/2006/relationships/hyperlink" Target="https://www.youtube.com/watch?v=K57XcDsUl6A" TargetMode="External"/><Relationship Id="rId3467" Type="http://schemas.openxmlformats.org/officeDocument/2006/relationships/hyperlink" Target="https://www.youtube.com/watch?v=ccz4yLqlzPA" TargetMode="External"/><Relationship Id="rId3674" Type="http://schemas.openxmlformats.org/officeDocument/2006/relationships/hyperlink" Target="https://www.youtube.com/watch?v=RojuyooRCwg" TargetMode="External"/><Relationship Id="rId3881" Type="http://schemas.openxmlformats.org/officeDocument/2006/relationships/hyperlink" Target="https://www.youtube.com/watch?v=HGsGVLVJAr0" TargetMode="External"/><Relationship Id="rId150" Type="http://schemas.openxmlformats.org/officeDocument/2006/relationships/hyperlink" Target="https://www.youtube.com/watch?v=1_0kNZ9h_6g" TargetMode="External"/><Relationship Id="rId595" Type="http://schemas.openxmlformats.org/officeDocument/2006/relationships/hyperlink" Target="https://www.youtube.com/watch?v=UBrnd9sRIsM" TargetMode="External"/><Relationship Id="rId2276" Type="http://schemas.openxmlformats.org/officeDocument/2006/relationships/hyperlink" Target="https://www.youtube.com/watch?v=bmbwvO06LtE" TargetMode="External"/><Relationship Id="rId2483" Type="http://schemas.openxmlformats.org/officeDocument/2006/relationships/hyperlink" Target="https://www.youtube.com/watch?v=e7Gs0SO-plw" TargetMode="External"/><Relationship Id="rId2690" Type="http://schemas.openxmlformats.org/officeDocument/2006/relationships/hyperlink" Target="https://www.youtube.com/watch?v=9WN94LRJg6s" TargetMode="External"/><Relationship Id="rId3327" Type="http://schemas.openxmlformats.org/officeDocument/2006/relationships/hyperlink" Target="https://www.youtube.com/watch?v=Gjk5cBIxRRk" TargetMode="External"/><Relationship Id="rId3534" Type="http://schemas.openxmlformats.org/officeDocument/2006/relationships/hyperlink" Target="https://www.youtube.com/watch?v=WKmzvtEv9Wc" TargetMode="External"/><Relationship Id="rId3741" Type="http://schemas.openxmlformats.org/officeDocument/2006/relationships/hyperlink" Target="https://www.youtube.com/watch?v=YDmrR463jfc" TargetMode="External"/><Relationship Id="rId3979" Type="http://schemas.openxmlformats.org/officeDocument/2006/relationships/hyperlink" Target="https://www.youtube.com/watch?v=2k8AIzE87Mo" TargetMode="External"/><Relationship Id="rId248" Type="http://schemas.openxmlformats.org/officeDocument/2006/relationships/hyperlink" Target="https://www.youtube.com/watch?v=8R4_cwfZ9sU" TargetMode="External"/><Relationship Id="rId455" Type="http://schemas.openxmlformats.org/officeDocument/2006/relationships/hyperlink" Target="https://www.youtube.com/watch?v=Mg9mrhtVyss" TargetMode="External"/><Relationship Id="rId662" Type="http://schemas.openxmlformats.org/officeDocument/2006/relationships/hyperlink" Target="https://www.youtube.com/watch?v=kpgUt921PfI" TargetMode="External"/><Relationship Id="rId1085" Type="http://schemas.openxmlformats.org/officeDocument/2006/relationships/hyperlink" Target="https://www.youtube.com/watch?v=K7r8CD8k_Ho" TargetMode="External"/><Relationship Id="rId1292" Type="http://schemas.openxmlformats.org/officeDocument/2006/relationships/hyperlink" Target="https://www.youtube.com/watch?v=EZCLbzlK6zA" TargetMode="External"/><Relationship Id="rId2136" Type="http://schemas.openxmlformats.org/officeDocument/2006/relationships/hyperlink" Target="https://www.youtube.com/watch?v=siipnlhsEK0" TargetMode="External"/><Relationship Id="rId2343" Type="http://schemas.openxmlformats.org/officeDocument/2006/relationships/hyperlink" Target="https://www.youtube.com/watch?v=WZI2VW_kRaM" TargetMode="External"/><Relationship Id="rId2550" Type="http://schemas.openxmlformats.org/officeDocument/2006/relationships/hyperlink" Target="https://www.youtube.com/watch?v=k-4ae-mNWCE" TargetMode="External"/><Relationship Id="rId2788" Type="http://schemas.openxmlformats.org/officeDocument/2006/relationships/hyperlink" Target="https://www.youtube.com/watch?v=0yrssbRMAfU" TargetMode="External"/><Relationship Id="rId2995" Type="http://schemas.openxmlformats.org/officeDocument/2006/relationships/hyperlink" Target="https://www.youtube.com/watch?v=xfrS_3gRdrg" TargetMode="External"/><Relationship Id="rId3601" Type="http://schemas.openxmlformats.org/officeDocument/2006/relationships/hyperlink" Target="https://www.youtube.com/watch?v=-BI2YFYWnjc" TargetMode="External"/><Relationship Id="rId3839" Type="http://schemas.openxmlformats.org/officeDocument/2006/relationships/hyperlink" Target="https://www.youtube.com/watch?v=V0njuvP7yPw" TargetMode="External"/><Relationship Id="rId108" Type="http://schemas.openxmlformats.org/officeDocument/2006/relationships/hyperlink" Target="https://www.youtube.com/watch?v=n02m47K5RfQ" TargetMode="External"/><Relationship Id="rId315" Type="http://schemas.openxmlformats.org/officeDocument/2006/relationships/hyperlink" Target="https://www.youtube.com/watch?v=6cq4Mgtd-ZI" TargetMode="External"/><Relationship Id="rId522" Type="http://schemas.openxmlformats.org/officeDocument/2006/relationships/hyperlink" Target="https://www.youtube.com/watch?v=I4X6iPsK-X8" TargetMode="External"/><Relationship Id="rId967" Type="http://schemas.openxmlformats.org/officeDocument/2006/relationships/hyperlink" Target="https://www.youtube.com/watch?v=Jz1HHjCBTQY" TargetMode="External"/><Relationship Id="rId1152" Type="http://schemas.openxmlformats.org/officeDocument/2006/relationships/hyperlink" Target="https://www.youtube.com/watch?v=yJStEHvbxZw" TargetMode="External"/><Relationship Id="rId1597" Type="http://schemas.openxmlformats.org/officeDocument/2006/relationships/hyperlink" Target="https://www.youtube.com/watch?v=crO0Q4ol97M" TargetMode="External"/><Relationship Id="rId2203" Type="http://schemas.openxmlformats.org/officeDocument/2006/relationships/hyperlink" Target="https://www.youtube.com/watch?v=SoCaJiMyFXg" TargetMode="External"/><Relationship Id="rId2410" Type="http://schemas.openxmlformats.org/officeDocument/2006/relationships/hyperlink" Target="https://www.youtube.com/watch?v=Dr44J7r125Y" TargetMode="External"/><Relationship Id="rId2648" Type="http://schemas.openxmlformats.org/officeDocument/2006/relationships/hyperlink" Target="https://www.youtube.com/watch?v=Huxo_tGv1Zg" TargetMode="External"/><Relationship Id="rId2855" Type="http://schemas.openxmlformats.org/officeDocument/2006/relationships/hyperlink" Target="https://www.youtube.com/watch?v=oFEChsGiQ6A" TargetMode="External"/><Relationship Id="rId3906" Type="http://schemas.openxmlformats.org/officeDocument/2006/relationships/hyperlink" Target="https://www.youtube.com/watch?v=RsOBIlmCHqI" TargetMode="External"/><Relationship Id="rId96" Type="http://schemas.openxmlformats.org/officeDocument/2006/relationships/hyperlink" Target="https://www.youtube.com/watch?v=bdOVtVfWVm8" TargetMode="External"/><Relationship Id="rId827" Type="http://schemas.openxmlformats.org/officeDocument/2006/relationships/hyperlink" Target="https://www.youtube.com/watch?v=Z61SzcHesrA" TargetMode="External"/><Relationship Id="rId1012" Type="http://schemas.openxmlformats.org/officeDocument/2006/relationships/hyperlink" Target="https://www.youtube.com/watch?v=yknLvSTYZL4" TargetMode="External"/><Relationship Id="rId1457" Type="http://schemas.openxmlformats.org/officeDocument/2006/relationships/hyperlink" Target="https://www.youtube.com/watch?v=U2jl3QIoVws" TargetMode="External"/><Relationship Id="rId1664" Type="http://schemas.openxmlformats.org/officeDocument/2006/relationships/hyperlink" Target="https://www.youtube.com/watch?v=zXiqJoGxdUM" TargetMode="External"/><Relationship Id="rId1871" Type="http://schemas.openxmlformats.org/officeDocument/2006/relationships/hyperlink" Target="https://www.youtube.com/watch?v=C0ZMt9Ji5Rw" TargetMode="External"/><Relationship Id="rId2508" Type="http://schemas.openxmlformats.org/officeDocument/2006/relationships/hyperlink" Target="https://www.youtube.com/watch?v=cH2QfrQcNuA" TargetMode="External"/><Relationship Id="rId2715" Type="http://schemas.openxmlformats.org/officeDocument/2006/relationships/hyperlink" Target="https://www.youtube.com/watch?v=mW5KpByLzLI" TargetMode="External"/><Relationship Id="rId2922" Type="http://schemas.openxmlformats.org/officeDocument/2006/relationships/hyperlink" Target="https://www.youtube.com/watch?v=mcQs0iQE0bs" TargetMode="External"/><Relationship Id="rId4070" Type="http://schemas.openxmlformats.org/officeDocument/2006/relationships/hyperlink" Target="https://www.youtube.com/watch?v=zaotLFf_gPk" TargetMode="External"/><Relationship Id="rId4168" Type="http://schemas.openxmlformats.org/officeDocument/2006/relationships/hyperlink" Target="https://www.youtube.com/watch?v=KNi82VggtBo" TargetMode="External"/><Relationship Id="rId4375" Type="http://schemas.openxmlformats.org/officeDocument/2006/relationships/hyperlink" Target="https://www.youtube.com/watch?v=LyXYrurbHDs" TargetMode="External"/><Relationship Id="rId1317" Type="http://schemas.openxmlformats.org/officeDocument/2006/relationships/hyperlink" Target="https://www.youtube.com/watch?v=n94sHORf42s" TargetMode="External"/><Relationship Id="rId1524" Type="http://schemas.openxmlformats.org/officeDocument/2006/relationships/hyperlink" Target="https://www.youtube.com/watch?v=3hYmxZ8993I" TargetMode="External"/><Relationship Id="rId1731" Type="http://schemas.openxmlformats.org/officeDocument/2006/relationships/hyperlink" Target="https://www.youtube.com/watch?v=5_4Zw-6wQxY" TargetMode="External"/><Relationship Id="rId1969" Type="http://schemas.openxmlformats.org/officeDocument/2006/relationships/hyperlink" Target="https://www.youtube.com/watch?v=BDD17R-nclo" TargetMode="External"/><Relationship Id="rId3184" Type="http://schemas.openxmlformats.org/officeDocument/2006/relationships/hyperlink" Target="https://www.youtube.com/watch?v=TkcCqYk_V1s" TargetMode="External"/><Relationship Id="rId4028" Type="http://schemas.openxmlformats.org/officeDocument/2006/relationships/hyperlink" Target="https://www.youtube.com/watch?v=WF9P_NXHh5M" TargetMode="External"/><Relationship Id="rId4235" Type="http://schemas.openxmlformats.org/officeDocument/2006/relationships/hyperlink" Target="https://www.youtube.com/watch?v=HZleluBJrjA" TargetMode="External"/><Relationship Id="rId23" Type="http://schemas.openxmlformats.org/officeDocument/2006/relationships/hyperlink" Target="https://www.youtube.com/watch?v=HmJCwZn1Lu0" TargetMode="External"/><Relationship Id="rId1829" Type="http://schemas.openxmlformats.org/officeDocument/2006/relationships/hyperlink" Target="https://www.youtube.com/watch?v=M_WoJhZiftA" TargetMode="External"/><Relationship Id="rId3391" Type="http://schemas.openxmlformats.org/officeDocument/2006/relationships/hyperlink" Target="https://www.youtube.com/watch?v=J6mUe4b902s" TargetMode="External"/><Relationship Id="rId3489" Type="http://schemas.openxmlformats.org/officeDocument/2006/relationships/hyperlink" Target="https://www.youtube.com/watch?v=1Phzcf1T-U8" TargetMode="External"/><Relationship Id="rId3696" Type="http://schemas.openxmlformats.org/officeDocument/2006/relationships/hyperlink" Target="https://www.youtube.com/watch?v=6mMi1VE7ahI" TargetMode="External"/><Relationship Id="rId2298" Type="http://schemas.openxmlformats.org/officeDocument/2006/relationships/hyperlink" Target="https://www.youtube.com/watch?v=otiUofCzzOA" TargetMode="External"/><Relationship Id="rId3044" Type="http://schemas.openxmlformats.org/officeDocument/2006/relationships/hyperlink" Target="https://www.youtube.com/watch?v=Lx1PNCat-Q0" TargetMode="External"/><Relationship Id="rId3251" Type="http://schemas.openxmlformats.org/officeDocument/2006/relationships/hyperlink" Target="https://www.youtube.com/watch?v=kKqcQADSoIM" TargetMode="External"/><Relationship Id="rId3349" Type="http://schemas.openxmlformats.org/officeDocument/2006/relationships/hyperlink" Target="https://www.youtube.com/watch?v=DkfrYUZY3vM" TargetMode="External"/><Relationship Id="rId3556" Type="http://schemas.openxmlformats.org/officeDocument/2006/relationships/hyperlink" Target="https://www.youtube.com/watch?v=Z4c1c8OZkG8" TargetMode="External"/><Relationship Id="rId4302" Type="http://schemas.openxmlformats.org/officeDocument/2006/relationships/hyperlink" Target="https://www.youtube.com/watch?v=EvV04DGl4fg" TargetMode="External"/><Relationship Id="rId172" Type="http://schemas.openxmlformats.org/officeDocument/2006/relationships/hyperlink" Target="https://www.youtube.com/watch?v=0HmntAvK-GM" TargetMode="External"/><Relationship Id="rId477" Type="http://schemas.openxmlformats.org/officeDocument/2006/relationships/hyperlink" Target="https://www.youtube.com/watch?v=xT5dQh-eGbM" TargetMode="External"/><Relationship Id="rId684" Type="http://schemas.openxmlformats.org/officeDocument/2006/relationships/hyperlink" Target="https://www.youtube.com/watch?v=jzTlVD__UsA" TargetMode="External"/><Relationship Id="rId2060" Type="http://schemas.openxmlformats.org/officeDocument/2006/relationships/hyperlink" Target="https://www.youtube.com/watch?v=xtr5WLDWh-M" TargetMode="External"/><Relationship Id="rId2158" Type="http://schemas.openxmlformats.org/officeDocument/2006/relationships/hyperlink" Target="https://www.youtube.com/watch?v=nWP8Wmho188" TargetMode="External"/><Relationship Id="rId2365" Type="http://schemas.openxmlformats.org/officeDocument/2006/relationships/hyperlink" Target="https://www.youtube.com/watch?v=kqqxZ_FXgVE" TargetMode="External"/><Relationship Id="rId3111" Type="http://schemas.openxmlformats.org/officeDocument/2006/relationships/hyperlink" Target="https://www.youtube.com/watch?v=4N_HwrzWCac" TargetMode="External"/><Relationship Id="rId3209" Type="http://schemas.openxmlformats.org/officeDocument/2006/relationships/hyperlink" Target="https://www.youtube.com/watch?v=Lhu7zb1hers" TargetMode="External"/><Relationship Id="rId3763" Type="http://schemas.openxmlformats.org/officeDocument/2006/relationships/hyperlink" Target="https://www.youtube.com/watch?v=G49bAinM6Lc" TargetMode="External"/><Relationship Id="rId3970" Type="http://schemas.openxmlformats.org/officeDocument/2006/relationships/hyperlink" Target="https://www.youtube.com/watch?v=0tpgZOv0i7U" TargetMode="External"/><Relationship Id="rId337" Type="http://schemas.openxmlformats.org/officeDocument/2006/relationships/hyperlink" Target="https://www.youtube.com/watch?v=depVPQkSOiw" TargetMode="External"/><Relationship Id="rId891" Type="http://schemas.openxmlformats.org/officeDocument/2006/relationships/hyperlink" Target="https://www.youtube.com/watch?v=1IVfW_rvxQw" TargetMode="External"/><Relationship Id="rId989" Type="http://schemas.openxmlformats.org/officeDocument/2006/relationships/hyperlink" Target="https://www.youtube.com/watch?v=iyK36smikqo" TargetMode="External"/><Relationship Id="rId2018" Type="http://schemas.openxmlformats.org/officeDocument/2006/relationships/hyperlink" Target="https://www.youtube.com/watch?v=xD11fc6AQak" TargetMode="External"/><Relationship Id="rId2572" Type="http://schemas.openxmlformats.org/officeDocument/2006/relationships/hyperlink" Target="https://www.youtube.com/watch?v=uuV2v1AP1ak" TargetMode="External"/><Relationship Id="rId2877" Type="http://schemas.openxmlformats.org/officeDocument/2006/relationships/hyperlink" Target="https://www.youtube.com/watch?v=qchY7kNcLi4" TargetMode="External"/><Relationship Id="rId3416" Type="http://schemas.openxmlformats.org/officeDocument/2006/relationships/hyperlink" Target="https://www.youtube.com/watch?v=Dbf4_o-trNc" TargetMode="External"/><Relationship Id="rId3623" Type="http://schemas.openxmlformats.org/officeDocument/2006/relationships/hyperlink" Target="https://www.youtube.com/watch?v=nL1LRllfY_A" TargetMode="External"/><Relationship Id="rId3830" Type="http://schemas.openxmlformats.org/officeDocument/2006/relationships/hyperlink" Target="https://www.youtube.com/watch?v=vC-MsZVgx80" TargetMode="External"/><Relationship Id="rId544" Type="http://schemas.openxmlformats.org/officeDocument/2006/relationships/hyperlink" Target="https://www.youtube.com/watch?v=4xa-qnxYnGU" TargetMode="External"/><Relationship Id="rId751" Type="http://schemas.openxmlformats.org/officeDocument/2006/relationships/hyperlink" Target="https://www.youtube.com/watch?v=aTkPHMixt4k" TargetMode="External"/><Relationship Id="rId849" Type="http://schemas.openxmlformats.org/officeDocument/2006/relationships/hyperlink" Target="https://www.youtube.com/watch?v=_6PuE-xCRwE" TargetMode="External"/><Relationship Id="rId1174" Type="http://schemas.openxmlformats.org/officeDocument/2006/relationships/hyperlink" Target="https://www.youtube.com/watch?v=CIv55liQepc" TargetMode="External"/><Relationship Id="rId1381" Type="http://schemas.openxmlformats.org/officeDocument/2006/relationships/hyperlink" Target="https://www.youtube.com/watch?v=3BrtCYZyOXE" TargetMode="External"/><Relationship Id="rId1479" Type="http://schemas.openxmlformats.org/officeDocument/2006/relationships/hyperlink" Target="https://www.youtube.com/watch?v=P8JSpIJEbhU" TargetMode="External"/><Relationship Id="rId1686" Type="http://schemas.openxmlformats.org/officeDocument/2006/relationships/hyperlink" Target="https://www.youtube.com/watch?v=HOkPpclx9hk" TargetMode="External"/><Relationship Id="rId2225" Type="http://schemas.openxmlformats.org/officeDocument/2006/relationships/hyperlink" Target="https://www.youtube.com/watch?v=C2by2G_H29Q" TargetMode="External"/><Relationship Id="rId2432" Type="http://schemas.openxmlformats.org/officeDocument/2006/relationships/hyperlink" Target="https://www.youtube.com/watch?v=gUosOlDbk1k" TargetMode="External"/><Relationship Id="rId3928" Type="http://schemas.openxmlformats.org/officeDocument/2006/relationships/hyperlink" Target="https://www.youtube.com/watch?v=j84IEsVYGyE" TargetMode="External"/><Relationship Id="rId4092" Type="http://schemas.openxmlformats.org/officeDocument/2006/relationships/hyperlink" Target="https://www.youtube.com/watch?v=xpUQ-5dSJTk" TargetMode="External"/><Relationship Id="rId404" Type="http://schemas.openxmlformats.org/officeDocument/2006/relationships/hyperlink" Target="https://www.youtube.com/watch?v=zkzG6xxEDMQ" TargetMode="External"/><Relationship Id="rId611" Type="http://schemas.openxmlformats.org/officeDocument/2006/relationships/hyperlink" Target="https://www.youtube.com/watch?v=Gkc363sDcvM" TargetMode="External"/><Relationship Id="rId1034" Type="http://schemas.openxmlformats.org/officeDocument/2006/relationships/hyperlink" Target="https://www.youtube.com/watch?v=zHIhSbi8s70" TargetMode="External"/><Relationship Id="rId1241" Type="http://schemas.openxmlformats.org/officeDocument/2006/relationships/hyperlink" Target="https://www.youtube.com/watch?v=TEnQzMIlcQg" TargetMode="External"/><Relationship Id="rId1339" Type="http://schemas.openxmlformats.org/officeDocument/2006/relationships/hyperlink" Target="https://www.youtube.com/watch?v=RnmWwIMiMNw" TargetMode="External"/><Relationship Id="rId1893" Type="http://schemas.openxmlformats.org/officeDocument/2006/relationships/hyperlink" Target="https://www.youtube.com/watch?v=yipp4YYk7xA" TargetMode="External"/><Relationship Id="rId2737" Type="http://schemas.openxmlformats.org/officeDocument/2006/relationships/hyperlink" Target="https://www.youtube.com/watch?v=zK3Lev1A2NY" TargetMode="External"/><Relationship Id="rId2944" Type="http://schemas.openxmlformats.org/officeDocument/2006/relationships/hyperlink" Target="https://www.youtube.com/watch?v=063INZy-ZtM" TargetMode="External"/><Relationship Id="rId4397" Type="http://schemas.openxmlformats.org/officeDocument/2006/relationships/hyperlink" Target="https://www.youtube.com/watch?v=pKASI4dEG3A" TargetMode="External"/><Relationship Id="rId709" Type="http://schemas.openxmlformats.org/officeDocument/2006/relationships/hyperlink" Target="https://www.youtube.com/watch?v=_W5Dw_Oy9Ws" TargetMode="External"/><Relationship Id="rId916" Type="http://schemas.openxmlformats.org/officeDocument/2006/relationships/hyperlink" Target="https://www.youtube.com/watch?v=aSjwNHCA64M" TargetMode="External"/><Relationship Id="rId1101" Type="http://schemas.openxmlformats.org/officeDocument/2006/relationships/hyperlink" Target="https://www.youtube.com/watch?v=Y-6QqF8lJNU" TargetMode="External"/><Relationship Id="rId1546" Type="http://schemas.openxmlformats.org/officeDocument/2006/relationships/hyperlink" Target="https://www.youtube.com/watch?v=Yh09KYmkrpA" TargetMode="External"/><Relationship Id="rId1753" Type="http://schemas.openxmlformats.org/officeDocument/2006/relationships/hyperlink" Target="https://www.youtube.com/watch?v=09Px3t9B7yo" TargetMode="External"/><Relationship Id="rId1960" Type="http://schemas.openxmlformats.org/officeDocument/2006/relationships/hyperlink" Target="https://www.youtube.com/watch?v=_JgGDGqFXrk" TargetMode="External"/><Relationship Id="rId2804" Type="http://schemas.openxmlformats.org/officeDocument/2006/relationships/hyperlink" Target="https://www.youtube.com/watch?v=kWP3zBi3TqM" TargetMode="External"/><Relationship Id="rId4257" Type="http://schemas.openxmlformats.org/officeDocument/2006/relationships/hyperlink" Target="https://www.youtube.com/watch?v=X1T9M4F8sKk" TargetMode="External"/><Relationship Id="rId45" Type="http://schemas.openxmlformats.org/officeDocument/2006/relationships/hyperlink" Target="https://www.youtube.com/watch?v=n02m47K5RfQ" TargetMode="External"/><Relationship Id="rId1406" Type="http://schemas.openxmlformats.org/officeDocument/2006/relationships/hyperlink" Target="https://www.youtube.com/watch?v=sN2UaezAaDQ" TargetMode="External"/><Relationship Id="rId1613" Type="http://schemas.openxmlformats.org/officeDocument/2006/relationships/hyperlink" Target="https://www.youtube.com/watch?v=bgsci_TN5Jg" TargetMode="External"/><Relationship Id="rId1820" Type="http://schemas.openxmlformats.org/officeDocument/2006/relationships/hyperlink" Target="https://www.youtube.com/watch?v=6nZv4Dgrt_A" TargetMode="External"/><Relationship Id="rId3066" Type="http://schemas.openxmlformats.org/officeDocument/2006/relationships/hyperlink" Target="https://www.youtube.com/watch?v=H-Gtd9zzeII" TargetMode="External"/><Relationship Id="rId3273" Type="http://schemas.openxmlformats.org/officeDocument/2006/relationships/hyperlink" Target="https://www.youtube.com/watch?v=4wzv9Bt8WA8" TargetMode="External"/><Relationship Id="rId3480" Type="http://schemas.openxmlformats.org/officeDocument/2006/relationships/hyperlink" Target="https://www.youtube.com/watch?v=U66Vb4huX6w" TargetMode="External"/><Relationship Id="rId4117" Type="http://schemas.openxmlformats.org/officeDocument/2006/relationships/hyperlink" Target="https://www.youtube.com/watch?v=ELFc_cNXjgc" TargetMode="External"/><Relationship Id="rId4324" Type="http://schemas.openxmlformats.org/officeDocument/2006/relationships/hyperlink" Target="https://www.youtube.com/watch?v=9pgap38Os_k" TargetMode="External"/><Relationship Id="rId194" Type="http://schemas.openxmlformats.org/officeDocument/2006/relationships/hyperlink" Target="https://www.youtube.com/watch?v=F_Os6XIXMVo" TargetMode="External"/><Relationship Id="rId1918" Type="http://schemas.openxmlformats.org/officeDocument/2006/relationships/hyperlink" Target="https://www.youtube.com/watch?v=_80-LmuzD6k" TargetMode="External"/><Relationship Id="rId2082" Type="http://schemas.openxmlformats.org/officeDocument/2006/relationships/hyperlink" Target="https://www.youtube.com/watch?v=YEeXNQlYvcg" TargetMode="External"/><Relationship Id="rId3133" Type="http://schemas.openxmlformats.org/officeDocument/2006/relationships/hyperlink" Target="https://www.youtube.com/watch?v=jso4f52Pl6Y" TargetMode="External"/><Relationship Id="rId3578" Type="http://schemas.openxmlformats.org/officeDocument/2006/relationships/hyperlink" Target="https://www.youtube.com/watch?v=xiL8atxpWCE" TargetMode="External"/><Relationship Id="rId3785" Type="http://schemas.openxmlformats.org/officeDocument/2006/relationships/hyperlink" Target="https://www.youtube.com/watch?v=LlwxRcUFNV8" TargetMode="External"/><Relationship Id="rId3992" Type="http://schemas.openxmlformats.org/officeDocument/2006/relationships/hyperlink" Target="https://www.youtube.com/watch?v=_XJ5HHLsXk8" TargetMode="External"/><Relationship Id="rId261" Type="http://schemas.openxmlformats.org/officeDocument/2006/relationships/hyperlink" Target="https://www.youtube.com/watch?v=6PSNhtD5Daw" TargetMode="External"/><Relationship Id="rId499" Type="http://schemas.openxmlformats.org/officeDocument/2006/relationships/hyperlink" Target="https://www.youtube.com/watch?v=ekMXVFeXJPI" TargetMode="External"/><Relationship Id="rId2387" Type="http://schemas.openxmlformats.org/officeDocument/2006/relationships/hyperlink" Target="https://www.youtube.com/watch?v=vauRgekpQjs" TargetMode="External"/><Relationship Id="rId2594" Type="http://schemas.openxmlformats.org/officeDocument/2006/relationships/hyperlink" Target="https://www.youtube.com/watch?v=Hl1-8j9OJyo" TargetMode="External"/><Relationship Id="rId3340" Type="http://schemas.openxmlformats.org/officeDocument/2006/relationships/hyperlink" Target="https://www.youtube.com/watch?v=o14s6S0k5qw" TargetMode="External"/><Relationship Id="rId3438" Type="http://schemas.openxmlformats.org/officeDocument/2006/relationships/hyperlink" Target="https://www.youtube.com/watch?v=cMGV-vdhhcU" TargetMode="External"/><Relationship Id="rId3645" Type="http://schemas.openxmlformats.org/officeDocument/2006/relationships/hyperlink" Target="https://www.youtube.com/watch?v=3iTMDvLs8MA" TargetMode="External"/><Relationship Id="rId3852" Type="http://schemas.openxmlformats.org/officeDocument/2006/relationships/hyperlink" Target="https://www.youtube.com/watch?v=aIuZKQH65Ss" TargetMode="External"/><Relationship Id="rId359" Type="http://schemas.openxmlformats.org/officeDocument/2006/relationships/hyperlink" Target="https://www.youtube.com/watch?v=dmf34e1ivrk" TargetMode="External"/><Relationship Id="rId566" Type="http://schemas.openxmlformats.org/officeDocument/2006/relationships/hyperlink" Target="https://www.youtube.com/watch?v=fVQZeUp9jDE" TargetMode="External"/><Relationship Id="rId773" Type="http://schemas.openxmlformats.org/officeDocument/2006/relationships/hyperlink" Target="https://www.youtube.com/watch?v=n5vZju-W7NQ" TargetMode="External"/><Relationship Id="rId1196" Type="http://schemas.openxmlformats.org/officeDocument/2006/relationships/hyperlink" Target="https://www.youtube.com/watch?v=YFU8gwK2Yu8" TargetMode="External"/><Relationship Id="rId2247" Type="http://schemas.openxmlformats.org/officeDocument/2006/relationships/hyperlink" Target="https://www.youtube.com/watch?v=UPaKdvhRJOI" TargetMode="External"/><Relationship Id="rId2454" Type="http://schemas.openxmlformats.org/officeDocument/2006/relationships/hyperlink" Target="https://www.youtube.com/watch?v=yOsls1Swb_o" TargetMode="External"/><Relationship Id="rId2899" Type="http://schemas.openxmlformats.org/officeDocument/2006/relationships/hyperlink" Target="https://www.youtube.com/watch?v=JqTXp9pn3ww" TargetMode="External"/><Relationship Id="rId3200" Type="http://schemas.openxmlformats.org/officeDocument/2006/relationships/hyperlink" Target="https://www.youtube.com/watch?v=S-VngJTUdmE" TargetMode="External"/><Relationship Id="rId3505" Type="http://schemas.openxmlformats.org/officeDocument/2006/relationships/hyperlink" Target="https://www.youtube.com/watch?v=JSOXoNVTy0g" TargetMode="External"/><Relationship Id="rId121" Type="http://schemas.openxmlformats.org/officeDocument/2006/relationships/hyperlink" Target="https://www.youtube.com/watch?v=d_0dd3-2LyE" TargetMode="External"/><Relationship Id="rId219" Type="http://schemas.openxmlformats.org/officeDocument/2006/relationships/hyperlink" Target="https://www.youtube.com/watch?v=zrnd0w4gkuw" TargetMode="External"/><Relationship Id="rId426" Type="http://schemas.openxmlformats.org/officeDocument/2006/relationships/hyperlink" Target="https://www.youtube.com/watch?v=MyOk1V9fLCg" TargetMode="External"/><Relationship Id="rId633" Type="http://schemas.openxmlformats.org/officeDocument/2006/relationships/hyperlink" Target="https://www.youtube.com/watch?v=z8u2LkhQ6Fg" TargetMode="External"/><Relationship Id="rId980" Type="http://schemas.openxmlformats.org/officeDocument/2006/relationships/hyperlink" Target="https://www.youtube.com/watch?v=fZp-iqz6zR0" TargetMode="External"/><Relationship Id="rId1056" Type="http://schemas.openxmlformats.org/officeDocument/2006/relationships/hyperlink" Target="https://www.youtube.com/watch?v=XMNh4WWmZGQ" TargetMode="External"/><Relationship Id="rId1263" Type="http://schemas.openxmlformats.org/officeDocument/2006/relationships/hyperlink" Target="https://www.youtube.com/watch?v=le3UmtNrQdA" TargetMode="External"/><Relationship Id="rId2107" Type="http://schemas.openxmlformats.org/officeDocument/2006/relationships/hyperlink" Target="https://www.youtube.com/watch?v=ogvoCl9qJ2k" TargetMode="External"/><Relationship Id="rId2314" Type="http://schemas.openxmlformats.org/officeDocument/2006/relationships/hyperlink" Target="https://www.youtube.com/watch?v=tuZty35Fk7M" TargetMode="External"/><Relationship Id="rId2661" Type="http://schemas.openxmlformats.org/officeDocument/2006/relationships/hyperlink" Target="https://www.youtube.com/watch?v=kK8ajwVjBEI" TargetMode="External"/><Relationship Id="rId2759" Type="http://schemas.openxmlformats.org/officeDocument/2006/relationships/hyperlink" Target="https://www.youtube.com/watch?v=aozNBX2dF6c" TargetMode="External"/><Relationship Id="rId2966" Type="http://schemas.openxmlformats.org/officeDocument/2006/relationships/hyperlink" Target="https://www.youtube.com/watch?v=a8pcJEitGic" TargetMode="External"/><Relationship Id="rId3712" Type="http://schemas.openxmlformats.org/officeDocument/2006/relationships/hyperlink" Target="https://www.youtube.com/watch?v=JNh4Bq3xCak" TargetMode="External"/><Relationship Id="rId840" Type="http://schemas.openxmlformats.org/officeDocument/2006/relationships/hyperlink" Target="https://www.youtube.com/watch?v=5o1TrZQtekY" TargetMode="External"/><Relationship Id="rId938" Type="http://schemas.openxmlformats.org/officeDocument/2006/relationships/hyperlink" Target="https://www.youtube.com/watch?v=IKPeENn9C_Y" TargetMode="External"/><Relationship Id="rId1470" Type="http://schemas.openxmlformats.org/officeDocument/2006/relationships/hyperlink" Target="https://www.youtube.com/watch?v=ZeLYECu8rmI" TargetMode="External"/><Relationship Id="rId1568" Type="http://schemas.openxmlformats.org/officeDocument/2006/relationships/hyperlink" Target="https://www.youtube.com/watch?v=rG8K7Z5gaTI" TargetMode="External"/><Relationship Id="rId1775" Type="http://schemas.openxmlformats.org/officeDocument/2006/relationships/hyperlink" Target="https://www.youtube.com/watch?v=ZGIu8i8-YUU" TargetMode="External"/><Relationship Id="rId2521" Type="http://schemas.openxmlformats.org/officeDocument/2006/relationships/hyperlink" Target="https://www.youtube.com/watch?v=Wl9EcS5As2w" TargetMode="External"/><Relationship Id="rId2619" Type="http://schemas.openxmlformats.org/officeDocument/2006/relationships/hyperlink" Target="https://www.youtube.com/watch?v=dkCPkLmU7l4" TargetMode="External"/><Relationship Id="rId2826" Type="http://schemas.openxmlformats.org/officeDocument/2006/relationships/hyperlink" Target="https://www.youtube.com/watch?v=wVfp1NPf928" TargetMode="External"/><Relationship Id="rId4181" Type="http://schemas.openxmlformats.org/officeDocument/2006/relationships/hyperlink" Target="https://www.youtube.com/watch?v=5X8WDBEc_PE" TargetMode="External"/><Relationship Id="rId4279" Type="http://schemas.openxmlformats.org/officeDocument/2006/relationships/hyperlink" Target="https://www.youtube.com/watch?v=nDcrqSeSAzw" TargetMode="External"/><Relationship Id="rId67" Type="http://schemas.openxmlformats.org/officeDocument/2006/relationships/hyperlink" Target="https://www.youtube.com/watch?v=75F8DmKyAvU" TargetMode="External"/><Relationship Id="rId700" Type="http://schemas.openxmlformats.org/officeDocument/2006/relationships/hyperlink" Target="https://www.youtube.com/watch?v=QesTtgm8jyg" TargetMode="External"/><Relationship Id="rId1123" Type="http://schemas.openxmlformats.org/officeDocument/2006/relationships/hyperlink" Target="https://www.youtube.com/watch?v=o0Mt2sGGaeI" TargetMode="External"/><Relationship Id="rId1330" Type="http://schemas.openxmlformats.org/officeDocument/2006/relationships/hyperlink" Target="https://www.youtube.com/watch?v=gNMw8v-KyCU" TargetMode="External"/><Relationship Id="rId1428" Type="http://schemas.openxmlformats.org/officeDocument/2006/relationships/hyperlink" Target="https://www.youtube.com/watch?v=I_-lE_DeU9M" TargetMode="External"/><Relationship Id="rId1635" Type="http://schemas.openxmlformats.org/officeDocument/2006/relationships/hyperlink" Target="https://www.youtube.com/watch?v=ThmjkE0zNnM" TargetMode="External"/><Relationship Id="rId1982" Type="http://schemas.openxmlformats.org/officeDocument/2006/relationships/hyperlink" Target="https://www.youtube.com/watch?v=gMQuW1uqWBc" TargetMode="External"/><Relationship Id="rId3088" Type="http://schemas.openxmlformats.org/officeDocument/2006/relationships/hyperlink" Target="https://www.youtube.com/watch?v=rBnTj-A182U" TargetMode="External"/><Relationship Id="rId4041" Type="http://schemas.openxmlformats.org/officeDocument/2006/relationships/hyperlink" Target="https://www.youtube.com/watch?v=JjKjx0nd0JE" TargetMode="External"/><Relationship Id="rId1842" Type="http://schemas.openxmlformats.org/officeDocument/2006/relationships/hyperlink" Target="https://www.youtube.com/watch?v=Izm2GIa7LBc" TargetMode="External"/><Relationship Id="rId3295" Type="http://schemas.openxmlformats.org/officeDocument/2006/relationships/hyperlink" Target="https://www.youtube.com/watch?v=ke6NyI18SmY" TargetMode="External"/><Relationship Id="rId4139" Type="http://schemas.openxmlformats.org/officeDocument/2006/relationships/hyperlink" Target="https://www.youtube.com/watch?v=yTY3cISxH04" TargetMode="External"/><Relationship Id="rId4346" Type="http://schemas.openxmlformats.org/officeDocument/2006/relationships/hyperlink" Target="https://www.youtube.com/watch?v=lxJ7SXMEPto" TargetMode="External"/><Relationship Id="rId1702" Type="http://schemas.openxmlformats.org/officeDocument/2006/relationships/hyperlink" Target="https://www.youtube.com/watch?v=75gnquXjQSE" TargetMode="External"/><Relationship Id="rId3155" Type="http://schemas.openxmlformats.org/officeDocument/2006/relationships/hyperlink" Target="https://www.youtube.com/watch?v=6hL-Z3KMRgY" TargetMode="External"/><Relationship Id="rId3362" Type="http://schemas.openxmlformats.org/officeDocument/2006/relationships/hyperlink" Target="https://www.youtube.com/watch?v=BsIfRx0W7Lc" TargetMode="External"/><Relationship Id="rId4206" Type="http://schemas.openxmlformats.org/officeDocument/2006/relationships/hyperlink" Target="https://www.youtube.com/watch?v=qge-EvTOzsk" TargetMode="External"/><Relationship Id="rId4413" Type="http://schemas.openxmlformats.org/officeDocument/2006/relationships/hyperlink" Target="https://www.youtube.com/watch?v=vcU_AUayrio" TargetMode="External"/><Relationship Id="rId283" Type="http://schemas.openxmlformats.org/officeDocument/2006/relationships/hyperlink" Target="https://www.youtube.com/watch?v=VmUvhPZZofc" TargetMode="External"/><Relationship Id="rId490" Type="http://schemas.openxmlformats.org/officeDocument/2006/relationships/hyperlink" Target="https://www.youtube.com/watch?v=6zE4dg7zKRY" TargetMode="External"/><Relationship Id="rId2171" Type="http://schemas.openxmlformats.org/officeDocument/2006/relationships/hyperlink" Target="https://www.youtube.com/watch?v=OPu4poR35Dw" TargetMode="External"/><Relationship Id="rId3015" Type="http://schemas.openxmlformats.org/officeDocument/2006/relationships/hyperlink" Target="https://www.youtube.com/watch?v=RT2YP2O-8co" TargetMode="External"/><Relationship Id="rId3222" Type="http://schemas.openxmlformats.org/officeDocument/2006/relationships/hyperlink" Target="https://www.youtube.com/watch?v=T6VAQxRd4KA" TargetMode="External"/><Relationship Id="rId3667" Type="http://schemas.openxmlformats.org/officeDocument/2006/relationships/hyperlink" Target="https://www.youtube.com/watch?v=eIYdsLWkc-o" TargetMode="External"/><Relationship Id="rId3874" Type="http://schemas.openxmlformats.org/officeDocument/2006/relationships/hyperlink" Target="https://www.youtube.com/watch?v=ZMi9z3Du9Tw" TargetMode="External"/><Relationship Id="rId143" Type="http://schemas.openxmlformats.org/officeDocument/2006/relationships/hyperlink" Target="https://www.youtube.com/watch?v=SG6DdaFYBSM" TargetMode="External"/><Relationship Id="rId350" Type="http://schemas.openxmlformats.org/officeDocument/2006/relationships/hyperlink" Target="https://www.youtube.com/watch?v=BK0Vv7L6IDQ" TargetMode="External"/><Relationship Id="rId588" Type="http://schemas.openxmlformats.org/officeDocument/2006/relationships/hyperlink" Target="https://www.youtube.com/watch?v=lqpKB3LJ-ME" TargetMode="External"/><Relationship Id="rId795" Type="http://schemas.openxmlformats.org/officeDocument/2006/relationships/hyperlink" Target="https://www.youtube.com/watch?v=Q17m0xsmwdg" TargetMode="External"/><Relationship Id="rId2031" Type="http://schemas.openxmlformats.org/officeDocument/2006/relationships/hyperlink" Target="https://www.youtube.com/watch?v=wfGZ8WA60gA" TargetMode="External"/><Relationship Id="rId2269" Type="http://schemas.openxmlformats.org/officeDocument/2006/relationships/hyperlink" Target="https://www.youtube.com/watch?v=t93IKgbsgkY" TargetMode="External"/><Relationship Id="rId2476" Type="http://schemas.openxmlformats.org/officeDocument/2006/relationships/hyperlink" Target="https://www.youtube.com/watch?v=sa3aYNIz6S0" TargetMode="External"/><Relationship Id="rId2683" Type="http://schemas.openxmlformats.org/officeDocument/2006/relationships/hyperlink" Target="https://www.youtube.com/watch?v=joCpUOYqPr8" TargetMode="External"/><Relationship Id="rId2890" Type="http://schemas.openxmlformats.org/officeDocument/2006/relationships/hyperlink" Target="https://www.youtube.com/watch?v=WCTiDGl8Di0" TargetMode="External"/><Relationship Id="rId3527" Type="http://schemas.openxmlformats.org/officeDocument/2006/relationships/hyperlink" Target="https://www.youtube.com/watch?v=vRUBPla8d6Y" TargetMode="External"/><Relationship Id="rId3734" Type="http://schemas.openxmlformats.org/officeDocument/2006/relationships/hyperlink" Target="https://www.youtube.com/watch?v=DePP-BkLZpI" TargetMode="External"/><Relationship Id="rId3941" Type="http://schemas.openxmlformats.org/officeDocument/2006/relationships/hyperlink" Target="https://www.youtube.com/watch?v=hRGU2UEh3Qo" TargetMode="External"/><Relationship Id="rId9" Type="http://schemas.openxmlformats.org/officeDocument/2006/relationships/hyperlink" Target="https://www.youtube.com/watch?v=vFhXMzn23a0" TargetMode="External"/><Relationship Id="rId210" Type="http://schemas.openxmlformats.org/officeDocument/2006/relationships/hyperlink" Target="https://www.youtube.com/watch?v=MoLH7tZZvAw" TargetMode="External"/><Relationship Id="rId448" Type="http://schemas.openxmlformats.org/officeDocument/2006/relationships/hyperlink" Target="https://www.youtube.com/watch?v=IQs-EXCo9Vs" TargetMode="External"/><Relationship Id="rId655" Type="http://schemas.openxmlformats.org/officeDocument/2006/relationships/hyperlink" Target="https://www.youtube.com/watch?v=f3HQwoZdkIM" TargetMode="External"/><Relationship Id="rId862" Type="http://schemas.openxmlformats.org/officeDocument/2006/relationships/hyperlink" Target="https://www.youtube.com/watch?v=auxGGI7FJ9k" TargetMode="External"/><Relationship Id="rId1078" Type="http://schemas.openxmlformats.org/officeDocument/2006/relationships/hyperlink" Target="https://www.youtube.com/watch?v=efNyqd1ibOA" TargetMode="External"/><Relationship Id="rId1285" Type="http://schemas.openxmlformats.org/officeDocument/2006/relationships/hyperlink" Target="https://www.youtube.com/watch?v=FRm3VWU0MEs" TargetMode="External"/><Relationship Id="rId1492" Type="http://schemas.openxmlformats.org/officeDocument/2006/relationships/hyperlink" Target="https://www.youtube.com/watch?v=r9VeEAJ8lns" TargetMode="External"/><Relationship Id="rId2129" Type="http://schemas.openxmlformats.org/officeDocument/2006/relationships/hyperlink" Target="https://www.youtube.com/watch?v=_tioqOn3Sto" TargetMode="External"/><Relationship Id="rId2336" Type="http://schemas.openxmlformats.org/officeDocument/2006/relationships/hyperlink" Target="https://www.youtube.com/watch?v=iNac4oP43M0" TargetMode="External"/><Relationship Id="rId2543" Type="http://schemas.openxmlformats.org/officeDocument/2006/relationships/hyperlink" Target="https://www.youtube.com/watch?v=0firv69LkgI" TargetMode="External"/><Relationship Id="rId2750" Type="http://schemas.openxmlformats.org/officeDocument/2006/relationships/hyperlink" Target="https://www.youtube.com/watch?v=BF_FmInMcgU" TargetMode="External"/><Relationship Id="rId2988" Type="http://schemas.openxmlformats.org/officeDocument/2006/relationships/hyperlink" Target="https://www.youtube.com/watch?v=Ixg5P9QbJWY" TargetMode="External"/><Relationship Id="rId3801" Type="http://schemas.openxmlformats.org/officeDocument/2006/relationships/hyperlink" Target="https://www.youtube.com/watch?v=sf_crPbd-TQ" TargetMode="External"/><Relationship Id="rId308" Type="http://schemas.openxmlformats.org/officeDocument/2006/relationships/hyperlink" Target="https://www.youtube.com/watch?v=IGCbHx9hPpo" TargetMode="External"/><Relationship Id="rId515" Type="http://schemas.openxmlformats.org/officeDocument/2006/relationships/hyperlink" Target="https://www.youtube.com/watch?v=nX7rfjbe8kI" TargetMode="External"/><Relationship Id="rId722" Type="http://schemas.openxmlformats.org/officeDocument/2006/relationships/hyperlink" Target="https://www.youtube.com/watch?v=nl12QpTMNLg" TargetMode="External"/><Relationship Id="rId1145" Type="http://schemas.openxmlformats.org/officeDocument/2006/relationships/hyperlink" Target="https://www.youtube.com/watch?v=pW1y5mf0I_w" TargetMode="External"/><Relationship Id="rId1352" Type="http://schemas.openxmlformats.org/officeDocument/2006/relationships/hyperlink" Target="https://www.youtube.com/watch?v=OUEl52XYlYw" TargetMode="External"/><Relationship Id="rId1797" Type="http://schemas.openxmlformats.org/officeDocument/2006/relationships/hyperlink" Target="https://www.youtube.com/watch?v=RIYC2WOcphM" TargetMode="External"/><Relationship Id="rId2403" Type="http://schemas.openxmlformats.org/officeDocument/2006/relationships/hyperlink" Target="https://www.youtube.com/watch?v=fGnwsd9cM-4" TargetMode="External"/><Relationship Id="rId2848" Type="http://schemas.openxmlformats.org/officeDocument/2006/relationships/hyperlink" Target="https://www.youtube.com/watch?v=k-q93ccVQqM" TargetMode="External"/><Relationship Id="rId89" Type="http://schemas.openxmlformats.org/officeDocument/2006/relationships/hyperlink" Target="https://www.youtube.com/watch?v=1_0kNZ9h_6g" TargetMode="External"/><Relationship Id="rId1005" Type="http://schemas.openxmlformats.org/officeDocument/2006/relationships/hyperlink" Target="https://www.youtube.com/watch?v=OhDW8g07IMs" TargetMode="External"/><Relationship Id="rId1212" Type="http://schemas.openxmlformats.org/officeDocument/2006/relationships/hyperlink" Target="https://www.youtube.com/watch?v=kpWj5YaeAlA" TargetMode="External"/><Relationship Id="rId1657" Type="http://schemas.openxmlformats.org/officeDocument/2006/relationships/hyperlink" Target="https://www.youtube.com/watch?v=q_I56SKoMGQ" TargetMode="External"/><Relationship Id="rId1864" Type="http://schemas.openxmlformats.org/officeDocument/2006/relationships/hyperlink" Target="https://www.youtube.com/watch?v=lEQmoPy4Ol4" TargetMode="External"/><Relationship Id="rId2610" Type="http://schemas.openxmlformats.org/officeDocument/2006/relationships/hyperlink" Target="https://www.youtube.com/watch?v=HxpsO2WeCNw" TargetMode="External"/><Relationship Id="rId2708" Type="http://schemas.openxmlformats.org/officeDocument/2006/relationships/hyperlink" Target="https://www.youtube.com/watch?v=0DzqJQggP9s" TargetMode="External"/><Relationship Id="rId2915" Type="http://schemas.openxmlformats.org/officeDocument/2006/relationships/hyperlink" Target="https://www.youtube.com/watch?v=bS_qxC5_quM" TargetMode="External"/><Relationship Id="rId4063" Type="http://schemas.openxmlformats.org/officeDocument/2006/relationships/hyperlink" Target="https://www.youtube.com/watch?v=MIlI_NeWuyo" TargetMode="External"/><Relationship Id="rId4270" Type="http://schemas.openxmlformats.org/officeDocument/2006/relationships/hyperlink" Target="https://www.youtube.com/watch?v=JJsSEUk8vxc" TargetMode="External"/><Relationship Id="rId4368" Type="http://schemas.openxmlformats.org/officeDocument/2006/relationships/hyperlink" Target="https://www.youtube.com/watch?v=mtb-qa8xvFU" TargetMode="External"/><Relationship Id="rId1517" Type="http://schemas.openxmlformats.org/officeDocument/2006/relationships/hyperlink" Target="https://www.youtube.com/watch?v=tuyzxpA63-k" TargetMode="External"/><Relationship Id="rId1724" Type="http://schemas.openxmlformats.org/officeDocument/2006/relationships/hyperlink" Target="https://www.youtube.com/watch?v=tytPmqq34XE" TargetMode="External"/><Relationship Id="rId3177" Type="http://schemas.openxmlformats.org/officeDocument/2006/relationships/hyperlink" Target="https://www.youtube.com/watch?v=eWX-0Yweu4s" TargetMode="External"/><Relationship Id="rId4130" Type="http://schemas.openxmlformats.org/officeDocument/2006/relationships/hyperlink" Target="https://www.youtube.com/watch?v=oH7Xi__8k7E" TargetMode="External"/><Relationship Id="rId4228" Type="http://schemas.openxmlformats.org/officeDocument/2006/relationships/hyperlink" Target="https://www.youtube.com/watch?v=0OOjdwiHh5Q" TargetMode="External"/><Relationship Id="rId16" Type="http://schemas.openxmlformats.org/officeDocument/2006/relationships/hyperlink" Target="https://www.youtube.com/watch?v=qhhAelPnoCE" TargetMode="External"/><Relationship Id="rId1931" Type="http://schemas.openxmlformats.org/officeDocument/2006/relationships/hyperlink" Target="https://www.youtube.com/watch?v=22r3ST4yvsg" TargetMode="External"/><Relationship Id="rId3037" Type="http://schemas.openxmlformats.org/officeDocument/2006/relationships/hyperlink" Target="https://www.youtube.com/watch?v=LDD0bNmkJ4c" TargetMode="External"/><Relationship Id="rId3384" Type="http://schemas.openxmlformats.org/officeDocument/2006/relationships/hyperlink" Target="https://www.youtube.com/watch?v=PdC7EMRxxvY" TargetMode="External"/><Relationship Id="rId3591" Type="http://schemas.openxmlformats.org/officeDocument/2006/relationships/hyperlink" Target="https://www.youtube.com/watch?v=n8Z7mUOGEAE" TargetMode="External"/><Relationship Id="rId3689" Type="http://schemas.openxmlformats.org/officeDocument/2006/relationships/hyperlink" Target="https://www.youtube.com/watch?v=OJugl_1qQlE" TargetMode="External"/><Relationship Id="rId3896" Type="http://schemas.openxmlformats.org/officeDocument/2006/relationships/hyperlink" Target="https://www.youtube.com/watch?v=XlUhsBX2bLY" TargetMode="External"/><Relationship Id="rId4435" Type="http://schemas.openxmlformats.org/officeDocument/2006/relationships/hyperlink" Target="https://www.youtube.com/watch?v=sm4KMKurd8E" TargetMode="External"/><Relationship Id="rId2193" Type="http://schemas.openxmlformats.org/officeDocument/2006/relationships/hyperlink" Target="https://www.youtube.com/watch?v=aFRbb1pyn5M" TargetMode="External"/><Relationship Id="rId2498" Type="http://schemas.openxmlformats.org/officeDocument/2006/relationships/hyperlink" Target="https://www.youtube.com/watch?v=WK4TSU1pFWU" TargetMode="External"/><Relationship Id="rId3244" Type="http://schemas.openxmlformats.org/officeDocument/2006/relationships/hyperlink" Target="https://www.youtube.com/watch?v=eN--w_NA6hs" TargetMode="External"/><Relationship Id="rId3451" Type="http://schemas.openxmlformats.org/officeDocument/2006/relationships/hyperlink" Target="https://www.youtube.com/watch?v=-wV0AH0u8ik" TargetMode="External"/><Relationship Id="rId3549" Type="http://schemas.openxmlformats.org/officeDocument/2006/relationships/hyperlink" Target="https://www.youtube.com/watch?v=saizawXi4i0" TargetMode="External"/><Relationship Id="rId165" Type="http://schemas.openxmlformats.org/officeDocument/2006/relationships/hyperlink" Target="https://www.youtube.com/watch?v=zKr3CWGezII" TargetMode="External"/><Relationship Id="rId372" Type="http://schemas.openxmlformats.org/officeDocument/2006/relationships/hyperlink" Target="https://www.youtube.com/watch?v=mxVohnFIW-g" TargetMode="External"/><Relationship Id="rId677" Type="http://schemas.openxmlformats.org/officeDocument/2006/relationships/hyperlink" Target="https://www.youtube.com/watch?v=zlcVRM35cl8" TargetMode="External"/><Relationship Id="rId2053" Type="http://schemas.openxmlformats.org/officeDocument/2006/relationships/hyperlink" Target="https://www.youtube.com/watch?v=WnI3i3sJ1es" TargetMode="External"/><Relationship Id="rId2260" Type="http://schemas.openxmlformats.org/officeDocument/2006/relationships/hyperlink" Target="https://www.youtube.com/watch?v=23w6ThmX4a4" TargetMode="External"/><Relationship Id="rId2358" Type="http://schemas.openxmlformats.org/officeDocument/2006/relationships/hyperlink" Target="https://www.youtube.com/watch?v=6burYMKR2Ko" TargetMode="External"/><Relationship Id="rId3104" Type="http://schemas.openxmlformats.org/officeDocument/2006/relationships/hyperlink" Target="https://www.youtube.com/watch?v=7XGPPHuxzPk" TargetMode="External"/><Relationship Id="rId3311" Type="http://schemas.openxmlformats.org/officeDocument/2006/relationships/hyperlink" Target="https://www.youtube.com/watch?v=c_fcOicINmk" TargetMode="External"/><Relationship Id="rId3756" Type="http://schemas.openxmlformats.org/officeDocument/2006/relationships/hyperlink" Target="https://www.youtube.com/watch?v=oQkehFUmLjg" TargetMode="External"/><Relationship Id="rId3963" Type="http://schemas.openxmlformats.org/officeDocument/2006/relationships/hyperlink" Target="https://www.youtube.com/watch?v=e0W-QW58Dy0" TargetMode="External"/><Relationship Id="rId232" Type="http://schemas.openxmlformats.org/officeDocument/2006/relationships/hyperlink" Target="https://www.youtube.com/watch?v=-rtjgOwBWnk" TargetMode="External"/><Relationship Id="rId884" Type="http://schemas.openxmlformats.org/officeDocument/2006/relationships/hyperlink" Target="https://www.youtube.com/watch?v=qm1VHqb5jjM" TargetMode="External"/><Relationship Id="rId2120" Type="http://schemas.openxmlformats.org/officeDocument/2006/relationships/hyperlink" Target="https://www.youtube.com/watch?v=uE6keTcapp0" TargetMode="External"/><Relationship Id="rId2565" Type="http://schemas.openxmlformats.org/officeDocument/2006/relationships/hyperlink" Target="https://www.youtube.com/watch?v=j28SJWoSbOY" TargetMode="External"/><Relationship Id="rId2772" Type="http://schemas.openxmlformats.org/officeDocument/2006/relationships/hyperlink" Target="https://www.youtube.com/watch?v=t_HiklG52PY" TargetMode="External"/><Relationship Id="rId3409" Type="http://schemas.openxmlformats.org/officeDocument/2006/relationships/hyperlink" Target="https://www.youtube.com/watch?v=JonQ09L2N0U" TargetMode="External"/><Relationship Id="rId3616" Type="http://schemas.openxmlformats.org/officeDocument/2006/relationships/hyperlink" Target="https://www.youtube.com/watch?v=oLnuTC9zmtM" TargetMode="External"/><Relationship Id="rId3823" Type="http://schemas.openxmlformats.org/officeDocument/2006/relationships/hyperlink" Target="https://www.youtube.com/watch?v=FzwYKoKN_KE" TargetMode="External"/><Relationship Id="rId537" Type="http://schemas.openxmlformats.org/officeDocument/2006/relationships/hyperlink" Target="https://www.youtube.com/watch?v=5iswrqeglrw" TargetMode="External"/><Relationship Id="rId744" Type="http://schemas.openxmlformats.org/officeDocument/2006/relationships/hyperlink" Target="https://www.youtube.com/watch?v=XzDIRTV2-gY" TargetMode="External"/><Relationship Id="rId951" Type="http://schemas.openxmlformats.org/officeDocument/2006/relationships/hyperlink" Target="https://www.youtube.com/watch?v=16y5JtPNV1o" TargetMode="External"/><Relationship Id="rId1167" Type="http://schemas.openxmlformats.org/officeDocument/2006/relationships/hyperlink" Target="https://www.youtube.com/watch?v=2FQOTKsMc0U" TargetMode="External"/><Relationship Id="rId1374" Type="http://schemas.openxmlformats.org/officeDocument/2006/relationships/hyperlink" Target="https://www.youtube.com/watch?v=tSuR25wBJ7A" TargetMode="External"/><Relationship Id="rId1581" Type="http://schemas.openxmlformats.org/officeDocument/2006/relationships/hyperlink" Target="https://www.youtube.com/watch?v=yn1DOjXiUFE" TargetMode="External"/><Relationship Id="rId1679" Type="http://schemas.openxmlformats.org/officeDocument/2006/relationships/hyperlink" Target="https://www.youtube.com/watch?v=mBRUAb0NmSE" TargetMode="External"/><Relationship Id="rId2218" Type="http://schemas.openxmlformats.org/officeDocument/2006/relationships/hyperlink" Target="https://www.youtube.com/watch?v=W8HOwMW4t1k" TargetMode="External"/><Relationship Id="rId2425" Type="http://schemas.openxmlformats.org/officeDocument/2006/relationships/hyperlink" Target="https://www.youtube.com/watch?v=bC-KaxM29W0" TargetMode="External"/><Relationship Id="rId2632" Type="http://schemas.openxmlformats.org/officeDocument/2006/relationships/hyperlink" Target="https://www.youtube.com/watch?v=eBjPG7oxqFU" TargetMode="External"/><Relationship Id="rId4085" Type="http://schemas.openxmlformats.org/officeDocument/2006/relationships/hyperlink" Target="https://www.youtube.com/watch?v=MHO8foVT5zI" TargetMode="External"/><Relationship Id="rId4292" Type="http://schemas.openxmlformats.org/officeDocument/2006/relationships/hyperlink" Target="https://www.youtube.com/watch?v=_JoXN6LdcDY" TargetMode="External"/><Relationship Id="rId80" Type="http://schemas.openxmlformats.org/officeDocument/2006/relationships/hyperlink" Target="https://www.youtube.com/watch?v=XW_ADDZB_wA" TargetMode="External"/><Relationship Id="rId604" Type="http://schemas.openxmlformats.org/officeDocument/2006/relationships/hyperlink" Target="https://www.youtube.com/watch?v=sTRHa6uv8t4" TargetMode="External"/><Relationship Id="rId811" Type="http://schemas.openxmlformats.org/officeDocument/2006/relationships/hyperlink" Target="https://www.youtube.com/watch?v=k7Me2XzGFzc" TargetMode="External"/><Relationship Id="rId1027" Type="http://schemas.openxmlformats.org/officeDocument/2006/relationships/hyperlink" Target="https://www.youtube.com/watch?v=IB7bt648rS8" TargetMode="External"/><Relationship Id="rId1234" Type="http://schemas.openxmlformats.org/officeDocument/2006/relationships/hyperlink" Target="https://www.youtube.com/watch?v=kE-x5m9f5dE" TargetMode="External"/><Relationship Id="rId1441" Type="http://schemas.openxmlformats.org/officeDocument/2006/relationships/hyperlink" Target="https://www.youtube.com/watch?v=Hn-z362jVMI" TargetMode="External"/><Relationship Id="rId1886" Type="http://schemas.openxmlformats.org/officeDocument/2006/relationships/hyperlink" Target="https://www.youtube.com/watch?v=Q8NjemtU-NI" TargetMode="External"/><Relationship Id="rId2937" Type="http://schemas.openxmlformats.org/officeDocument/2006/relationships/hyperlink" Target="https://www.youtube.com/watch?v=D510EC7Jrz4" TargetMode="External"/><Relationship Id="rId4152" Type="http://schemas.openxmlformats.org/officeDocument/2006/relationships/hyperlink" Target="https://www.youtube.com/watch?v=TT6gTs2B1Uw" TargetMode="External"/><Relationship Id="rId909" Type="http://schemas.openxmlformats.org/officeDocument/2006/relationships/hyperlink" Target="https://www.youtube.com/watch?v=gHrM2FQzoTQ" TargetMode="External"/><Relationship Id="rId1301" Type="http://schemas.openxmlformats.org/officeDocument/2006/relationships/hyperlink" Target="https://www.youtube.com/watch?v=UUZ52VgS4tQ" TargetMode="External"/><Relationship Id="rId1539" Type="http://schemas.openxmlformats.org/officeDocument/2006/relationships/hyperlink" Target="https://www.youtube.com/watch?v=KJacOy_EVmE" TargetMode="External"/><Relationship Id="rId1746" Type="http://schemas.openxmlformats.org/officeDocument/2006/relationships/hyperlink" Target="https://www.youtube.com/watch?v=cHgfFyyMXf4" TargetMode="External"/><Relationship Id="rId1953" Type="http://schemas.openxmlformats.org/officeDocument/2006/relationships/hyperlink" Target="https://www.youtube.com/watch?v=cTFNZ5gBjGA" TargetMode="External"/><Relationship Id="rId3199" Type="http://schemas.openxmlformats.org/officeDocument/2006/relationships/hyperlink" Target="https://www.youtube.com/watch?v=HHhY2w94Ric" TargetMode="External"/><Relationship Id="rId38" Type="http://schemas.openxmlformats.org/officeDocument/2006/relationships/hyperlink" Target="https://www.youtube.com/watch?v=FakY_JfLKao" TargetMode="External"/><Relationship Id="rId1606" Type="http://schemas.openxmlformats.org/officeDocument/2006/relationships/hyperlink" Target="https://www.youtube.com/watch?v=DQAEJC1fbmg" TargetMode="External"/><Relationship Id="rId1813" Type="http://schemas.openxmlformats.org/officeDocument/2006/relationships/hyperlink" Target="https://www.youtube.com/watch?v=sXAEx5-mosM" TargetMode="External"/><Relationship Id="rId3059" Type="http://schemas.openxmlformats.org/officeDocument/2006/relationships/hyperlink" Target="https://www.youtube.com/watch?v=ZiwZwrUWLOM" TargetMode="External"/><Relationship Id="rId3266" Type="http://schemas.openxmlformats.org/officeDocument/2006/relationships/hyperlink" Target="https://www.youtube.com/watch?v=BfgWg4NIl2M" TargetMode="External"/><Relationship Id="rId3473" Type="http://schemas.openxmlformats.org/officeDocument/2006/relationships/hyperlink" Target="https://www.youtube.com/watch?v=aUQdAM4IKQ4" TargetMode="External"/><Relationship Id="rId4012" Type="http://schemas.openxmlformats.org/officeDocument/2006/relationships/hyperlink" Target="https://www.youtube.com/watch?v=z3tukOqkjyc" TargetMode="External"/><Relationship Id="rId4317" Type="http://schemas.openxmlformats.org/officeDocument/2006/relationships/hyperlink" Target="https://www.youtube.com/watch?v=_TXMVoPB-fw" TargetMode="External"/><Relationship Id="rId187" Type="http://schemas.openxmlformats.org/officeDocument/2006/relationships/hyperlink" Target="https://www.youtube.com/watch?v=8R4_cwfZ9sU" TargetMode="External"/><Relationship Id="rId394" Type="http://schemas.openxmlformats.org/officeDocument/2006/relationships/hyperlink" Target="https://www.youtube.com/watch?v=depVPQkSOiw" TargetMode="External"/><Relationship Id="rId2075" Type="http://schemas.openxmlformats.org/officeDocument/2006/relationships/hyperlink" Target="https://www.youtube.com/watch?v=le4SFpudIrw" TargetMode="External"/><Relationship Id="rId2282" Type="http://schemas.openxmlformats.org/officeDocument/2006/relationships/hyperlink" Target="https://www.youtube.com/watch?v=DilP0iNr11A" TargetMode="External"/><Relationship Id="rId3126" Type="http://schemas.openxmlformats.org/officeDocument/2006/relationships/hyperlink" Target="https://www.youtube.com/watch?v=sJZoMJfIpmA" TargetMode="External"/><Relationship Id="rId3680" Type="http://schemas.openxmlformats.org/officeDocument/2006/relationships/hyperlink" Target="https://www.youtube.com/watch?v=xx5nWoEvhuk" TargetMode="External"/><Relationship Id="rId3778" Type="http://schemas.openxmlformats.org/officeDocument/2006/relationships/hyperlink" Target="https://www.youtube.com/watch?v=MiuFIzr8bR0" TargetMode="External"/><Relationship Id="rId3985" Type="http://schemas.openxmlformats.org/officeDocument/2006/relationships/hyperlink" Target="https://www.youtube.com/watch?v=NmICr8Iu7AA" TargetMode="External"/><Relationship Id="rId254" Type="http://schemas.openxmlformats.org/officeDocument/2006/relationships/hyperlink" Target="https://www.youtube.com/watch?v=vgMpYLwGsVA" TargetMode="External"/><Relationship Id="rId699" Type="http://schemas.openxmlformats.org/officeDocument/2006/relationships/hyperlink" Target="https://www.youtube.com/watch?v=erkgpyfBxMc" TargetMode="External"/><Relationship Id="rId1091" Type="http://schemas.openxmlformats.org/officeDocument/2006/relationships/hyperlink" Target="https://www.youtube.com/watch?v=FnKTaEsAeLc" TargetMode="External"/><Relationship Id="rId2587" Type="http://schemas.openxmlformats.org/officeDocument/2006/relationships/hyperlink" Target="https://www.youtube.com/watch?v=00HhT2Z7zQY" TargetMode="External"/><Relationship Id="rId2794" Type="http://schemas.openxmlformats.org/officeDocument/2006/relationships/hyperlink" Target="https://www.youtube.com/watch?v=hPQFsU7ichI" TargetMode="External"/><Relationship Id="rId3333" Type="http://schemas.openxmlformats.org/officeDocument/2006/relationships/hyperlink" Target="https://www.youtube.com/watch?v=GN4OhyItMSY" TargetMode="External"/><Relationship Id="rId3540" Type="http://schemas.openxmlformats.org/officeDocument/2006/relationships/hyperlink" Target="https://www.youtube.com/watch?v=ciGx8cSR8K0" TargetMode="External"/><Relationship Id="rId3638" Type="http://schemas.openxmlformats.org/officeDocument/2006/relationships/hyperlink" Target="https://www.youtube.com/watch?v=5z39--ZYaes" TargetMode="External"/><Relationship Id="rId3845" Type="http://schemas.openxmlformats.org/officeDocument/2006/relationships/hyperlink" Target="https://www.youtube.com/watch?v=cvx4Tr3mWs8" TargetMode="External"/><Relationship Id="rId114" Type="http://schemas.openxmlformats.org/officeDocument/2006/relationships/hyperlink" Target="https://www.youtube.com/watch?v=kjtcGKtiYgY" TargetMode="External"/><Relationship Id="rId461" Type="http://schemas.openxmlformats.org/officeDocument/2006/relationships/hyperlink" Target="https://www.youtube.com/watch?v=5NbsQKtfo2o" TargetMode="External"/><Relationship Id="rId559" Type="http://schemas.openxmlformats.org/officeDocument/2006/relationships/hyperlink" Target="https://www.youtube.com/watch?v=lizQBukq0ic" TargetMode="External"/><Relationship Id="rId766" Type="http://schemas.openxmlformats.org/officeDocument/2006/relationships/hyperlink" Target="https://www.youtube.com/watch?v=lVO-pFh0-DM" TargetMode="External"/><Relationship Id="rId1189" Type="http://schemas.openxmlformats.org/officeDocument/2006/relationships/hyperlink" Target="https://www.youtube.com/watch?v=YWPJJMc409o" TargetMode="External"/><Relationship Id="rId1396" Type="http://schemas.openxmlformats.org/officeDocument/2006/relationships/hyperlink" Target="https://www.youtube.com/watch?v=6SwXF-hLRCo" TargetMode="External"/><Relationship Id="rId2142" Type="http://schemas.openxmlformats.org/officeDocument/2006/relationships/hyperlink" Target="https://www.youtube.com/watch?v=fY542rrFhfY" TargetMode="External"/><Relationship Id="rId2447" Type="http://schemas.openxmlformats.org/officeDocument/2006/relationships/hyperlink" Target="https://www.youtube.com/watch?v=1KUZHKI-BDk" TargetMode="External"/><Relationship Id="rId3400" Type="http://schemas.openxmlformats.org/officeDocument/2006/relationships/hyperlink" Target="https://www.youtube.com/watch?v=L7MvA9i7byQ" TargetMode="External"/><Relationship Id="rId321" Type="http://schemas.openxmlformats.org/officeDocument/2006/relationships/hyperlink" Target="https://www.youtube.com/watch?v=CEGj3_uge2A" TargetMode="External"/><Relationship Id="rId419" Type="http://schemas.openxmlformats.org/officeDocument/2006/relationships/hyperlink" Target="https://www.youtube.com/watch?v=B-knvTjLj8U" TargetMode="External"/><Relationship Id="rId626" Type="http://schemas.openxmlformats.org/officeDocument/2006/relationships/hyperlink" Target="https://www.youtube.com/watch?v=hQefEYQ45rU" TargetMode="External"/><Relationship Id="rId973" Type="http://schemas.openxmlformats.org/officeDocument/2006/relationships/hyperlink" Target="https://www.youtube.com/watch?v=tKvpN8F6Np0" TargetMode="External"/><Relationship Id="rId1049" Type="http://schemas.openxmlformats.org/officeDocument/2006/relationships/hyperlink" Target="https://www.youtube.com/watch?v=Gw15GATnuXo" TargetMode="External"/><Relationship Id="rId1256" Type="http://schemas.openxmlformats.org/officeDocument/2006/relationships/hyperlink" Target="https://www.youtube.com/watch?v=hG2vTZ2PMuI" TargetMode="External"/><Relationship Id="rId2002" Type="http://schemas.openxmlformats.org/officeDocument/2006/relationships/hyperlink" Target="https://www.youtube.com/watch?v=hin0CoRLlOM" TargetMode="External"/><Relationship Id="rId2307" Type="http://schemas.openxmlformats.org/officeDocument/2006/relationships/hyperlink" Target="https://www.youtube.com/watch?v=r20vlEbFGyo" TargetMode="External"/><Relationship Id="rId2654" Type="http://schemas.openxmlformats.org/officeDocument/2006/relationships/hyperlink" Target="https://www.youtube.com/watch?v=7TCcgdMfPco" TargetMode="External"/><Relationship Id="rId2861" Type="http://schemas.openxmlformats.org/officeDocument/2006/relationships/hyperlink" Target="https://www.youtube.com/watch?v=Mm8Ej2xG_O8" TargetMode="External"/><Relationship Id="rId2959" Type="http://schemas.openxmlformats.org/officeDocument/2006/relationships/hyperlink" Target="https://www.youtube.com/watch?v=K57XcDsUl6A" TargetMode="External"/><Relationship Id="rId3705" Type="http://schemas.openxmlformats.org/officeDocument/2006/relationships/hyperlink" Target="https://www.youtube.com/watch?v=qHnRdR3CKyI" TargetMode="External"/><Relationship Id="rId3912" Type="http://schemas.openxmlformats.org/officeDocument/2006/relationships/hyperlink" Target="https://www.youtube.com/watch?v=A5o8--ih8Ks" TargetMode="External"/><Relationship Id="rId833" Type="http://schemas.openxmlformats.org/officeDocument/2006/relationships/hyperlink" Target="https://www.youtube.com/watch?v=x2dgijvTKEU" TargetMode="External"/><Relationship Id="rId1116" Type="http://schemas.openxmlformats.org/officeDocument/2006/relationships/hyperlink" Target="https://www.youtube.com/watch?v=pNkt9PR_tMY" TargetMode="External"/><Relationship Id="rId1463" Type="http://schemas.openxmlformats.org/officeDocument/2006/relationships/hyperlink" Target="https://www.youtube.com/watch?v=iiHRF95vHdI" TargetMode="External"/><Relationship Id="rId1670" Type="http://schemas.openxmlformats.org/officeDocument/2006/relationships/hyperlink" Target="https://www.youtube.com/watch?v=_xWUxD55-5U" TargetMode="External"/><Relationship Id="rId1768" Type="http://schemas.openxmlformats.org/officeDocument/2006/relationships/hyperlink" Target="https://www.youtube.com/watch?v=9FcTRfeJZac" TargetMode="External"/><Relationship Id="rId2514" Type="http://schemas.openxmlformats.org/officeDocument/2006/relationships/hyperlink" Target="https://www.youtube.com/watch?v=2JAxMU04AAE" TargetMode="External"/><Relationship Id="rId2721" Type="http://schemas.openxmlformats.org/officeDocument/2006/relationships/hyperlink" Target="https://www.youtube.com/watch?v=BAx2GtYGJxs" TargetMode="External"/><Relationship Id="rId2819" Type="http://schemas.openxmlformats.org/officeDocument/2006/relationships/hyperlink" Target="https://www.youtube.com/watch?v=lrr_HZ782vQ" TargetMode="External"/><Relationship Id="rId4174" Type="http://schemas.openxmlformats.org/officeDocument/2006/relationships/hyperlink" Target="https://www.youtube.com/watch?v=I2mxW3EqsMc" TargetMode="External"/><Relationship Id="rId4381" Type="http://schemas.openxmlformats.org/officeDocument/2006/relationships/hyperlink" Target="https://www.youtube.com/watch?v=gtvuE6A7qsg" TargetMode="External"/><Relationship Id="rId900" Type="http://schemas.openxmlformats.org/officeDocument/2006/relationships/hyperlink" Target="https://www.youtube.com/watch?v=jmfenee3tms" TargetMode="External"/><Relationship Id="rId1323" Type="http://schemas.openxmlformats.org/officeDocument/2006/relationships/hyperlink" Target="https://www.youtube.com/watch?v=Ed84kNmkNDc" TargetMode="External"/><Relationship Id="rId1530" Type="http://schemas.openxmlformats.org/officeDocument/2006/relationships/hyperlink" Target="https://www.youtube.com/watch?v=OUfHOVLfUBc" TargetMode="External"/><Relationship Id="rId1628" Type="http://schemas.openxmlformats.org/officeDocument/2006/relationships/hyperlink" Target="https://www.youtube.com/watch?v=ga9PlKstvSc" TargetMode="External"/><Relationship Id="rId1975" Type="http://schemas.openxmlformats.org/officeDocument/2006/relationships/hyperlink" Target="https://www.youtube.com/watch?v=Yvp99u8SpLI" TargetMode="External"/><Relationship Id="rId3190" Type="http://schemas.openxmlformats.org/officeDocument/2006/relationships/hyperlink" Target="https://www.youtube.com/watch?v=hV0dxmUf59U" TargetMode="External"/><Relationship Id="rId4034" Type="http://schemas.openxmlformats.org/officeDocument/2006/relationships/hyperlink" Target="https://www.youtube.com/watch?v=zUAoqdJvcHk" TargetMode="External"/><Relationship Id="rId4241" Type="http://schemas.openxmlformats.org/officeDocument/2006/relationships/hyperlink" Target="https://www.youtube.com/watch?v=UnM2_ddXNYk" TargetMode="External"/><Relationship Id="rId1835" Type="http://schemas.openxmlformats.org/officeDocument/2006/relationships/hyperlink" Target="https://www.youtube.com/watch?v=fXbhlSQfE8w" TargetMode="External"/><Relationship Id="rId3050" Type="http://schemas.openxmlformats.org/officeDocument/2006/relationships/hyperlink" Target="https://www.youtube.com/watch?v=sxMUJSK5u4g" TargetMode="External"/><Relationship Id="rId3288" Type="http://schemas.openxmlformats.org/officeDocument/2006/relationships/hyperlink" Target="https://www.youtube.com/watch?v=lhZLkMPPZiw" TargetMode="External"/><Relationship Id="rId3495" Type="http://schemas.openxmlformats.org/officeDocument/2006/relationships/hyperlink" Target="https://www.youtube.com/watch?v=A7oHYFdvmRg" TargetMode="External"/><Relationship Id="rId4101" Type="http://schemas.openxmlformats.org/officeDocument/2006/relationships/hyperlink" Target="https://www.youtube.com/watch?v=qjEcGGIgtA4" TargetMode="External"/><Relationship Id="rId4339" Type="http://schemas.openxmlformats.org/officeDocument/2006/relationships/hyperlink" Target="https://www.youtube.com/watch?v=DdqEdO4EOuU" TargetMode="External"/><Relationship Id="rId1902" Type="http://schemas.openxmlformats.org/officeDocument/2006/relationships/hyperlink" Target="https://www.youtube.com/watch?v=-J-IzDWfkDM" TargetMode="External"/><Relationship Id="rId2097" Type="http://schemas.openxmlformats.org/officeDocument/2006/relationships/hyperlink" Target="https://www.youtube.com/watch?v=MxxqteLgFu4" TargetMode="External"/><Relationship Id="rId3148" Type="http://schemas.openxmlformats.org/officeDocument/2006/relationships/hyperlink" Target="https://www.youtube.com/watch?v=NtlIdOn_r0c" TargetMode="External"/><Relationship Id="rId3355" Type="http://schemas.openxmlformats.org/officeDocument/2006/relationships/hyperlink" Target="https://www.youtube.com/watch?v=OXAkx5_A9rE" TargetMode="External"/><Relationship Id="rId3562" Type="http://schemas.openxmlformats.org/officeDocument/2006/relationships/hyperlink" Target="https://www.youtube.com/watch?v=X1XcjB7Ycf0" TargetMode="External"/><Relationship Id="rId4406" Type="http://schemas.openxmlformats.org/officeDocument/2006/relationships/hyperlink" Target="https://www.youtube.com/watch?v=48DgT4-JYZA" TargetMode="External"/><Relationship Id="rId276" Type="http://schemas.openxmlformats.org/officeDocument/2006/relationships/hyperlink" Target="https://www.youtube.com/watch?v=er_UWDOsJ0o" TargetMode="External"/><Relationship Id="rId483" Type="http://schemas.openxmlformats.org/officeDocument/2006/relationships/hyperlink" Target="https://www.youtube.com/watch?v=VBsKsHcWLUE" TargetMode="External"/><Relationship Id="rId690" Type="http://schemas.openxmlformats.org/officeDocument/2006/relationships/hyperlink" Target="https://www.youtube.com/watch?v=27vgywXcZ5U" TargetMode="External"/><Relationship Id="rId2164" Type="http://schemas.openxmlformats.org/officeDocument/2006/relationships/hyperlink" Target="https://www.youtube.com/watch?v=ivWPG8F5XfE" TargetMode="External"/><Relationship Id="rId2371" Type="http://schemas.openxmlformats.org/officeDocument/2006/relationships/hyperlink" Target="https://www.youtube.com/watch?v=03bbzlaPhvQ" TargetMode="External"/><Relationship Id="rId3008" Type="http://schemas.openxmlformats.org/officeDocument/2006/relationships/hyperlink" Target="https://www.youtube.com/watch?v=1Y3uFbBCJhg" TargetMode="External"/><Relationship Id="rId3215" Type="http://schemas.openxmlformats.org/officeDocument/2006/relationships/hyperlink" Target="https://www.youtube.com/watch?v=UpoysjZfWrU" TargetMode="External"/><Relationship Id="rId3422" Type="http://schemas.openxmlformats.org/officeDocument/2006/relationships/hyperlink" Target="https://www.youtube.com/watch?v=oPAcjv__fbc" TargetMode="External"/><Relationship Id="rId3867" Type="http://schemas.openxmlformats.org/officeDocument/2006/relationships/hyperlink" Target="https://www.youtube.com/watch?v=MNcnT8wBcdw" TargetMode="External"/><Relationship Id="rId136" Type="http://schemas.openxmlformats.org/officeDocument/2006/relationships/hyperlink" Target="https://www.youtube.com/watch?v=FIx7rTEGNvg" TargetMode="External"/><Relationship Id="rId343" Type="http://schemas.openxmlformats.org/officeDocument/2006/relationships/hyperlink" Target="https://www.youtube.com/watch?v=1o__y4ZMz9s" TargetMode="External"/><Relationship Id="rId550" Type="http://schemas.openxmlformats.org/officeDocument/2006/relationships/hyperlink" Target="https://www.youtube.com/watch?v=Wlqkj2pwqck" TargetMode="External"/><Relationship Id="rId788" Type="http://schemas.openxmlformats.org/officeDocument/2006/relationships/hyperlink" Target="https://www.youtube.com/watch?v=JrqeqdPhb3M" TargetMode="External"/><Relationship Id="rId995" Type="http://schemas.openxmlformats.org/officeDocument/2006/relationships/hyperlink" Target="https://www.youtube.com/watch?v=rTjuiBjd234" TargetMode="External"/><Relationship Id="rId1180" Type="http://schemas.openxmlformats.org/officeDocument/2006/relationships/hyperlink" Target="https://www.youtube.com/watch?v=4VWAhY6MdeM" TargetMode="External"/><Relationship Id="rId2024" Type="http://schemas.openxmlformats.org/officeDocument/2006/relationships/hyperlink" Target="https://www.youtube.com/watch?v=IquOKaTDZj0" TargetMode="External"/><Relationship Id="rId2231" Type="http://schemas.openxmlformats.org/officeDocument/2006/relationships/hyperlink" Target="https://www.youtube.com/watch?v=Gy716TzCKW4" TargetMode="External"/><Relationship Id="rId2469" Type="http://schemas.openxmlformats.org/officeDocument/2006/relationships/hyperlink" Target="https://www.youtube.com/watch?v=MQ-QnXZR4mc" TargetMode="External"/><Relationship Id="rId2676" Type="http://schemas.openxmlformats.org/officeDocument/2006/relationships/hyperlink" Target="https://www.youtube.com/watch?v=LHSLuBt7aB8" TargetMode="External"/><Relationship Id="rId2883" Type="http://schemas.openxmlformats.org/officeDocument/2006/relationships/hyperlink" Target="https://www.youtube.com/watch?v=cYfUaHljuKg" TargetMode="External"/><Relationship Id="rId3727" Type="http://schemas.openxmlformats.org/officeDocument/2006/relationships/hyperlink" Target="https://www.youtube.com/watch?v=Qmy4XeQW_Nw" TargetMode="External"/><Relationship Id="rId3934" Type="http://schemas.openxmlformats.org/officeDocument/2006/relationships/hyperlink" Target="https://www.youtube.com/watch?v=0fTmEfBvp50" TargetMode="External"/><Relationship Id="rId203" Type="http://schemas.openxmlformats.org/officeDocument/2006/relationships/hyperlink" Target="https://www.youtube.com/watch?v=hDUAKDaAeSo" TargetMode="External"/><Relationship Id="rId648" Type="http://schemas.openxmlformats.org/officeDocument/2006/relationships/hyperlink" Target="https://www.youtube.com/watch?v=3tj1VokPiNo" TargetMode="External"/><Relationship Id="rId855" Type="http://schemas.openxmlformats.org/officeDocument/2006/relationships/hyperlink" Target="https://www.youtube.com/watch?v=dYOXGmMBR44" TargetMode="External"/><Relationship Id="rId1040" Type="http://schemas.openxmlformats.org/officeDocument/2006/relationships/hyperlink" Target="https://www.youtube.com/watch?v=hUchhqq0fpA" TargetMode="External"/><Relationship Id="rId1278" Type="http://schemas.openxmlformats.org/officeDocument/2006/relationships/hyperlink" Target="https://www.youtube.com/watch?v=3T0wEUW1THE" TargetMode="External"/><Relationship Id="rId1485" Type="http://schemas.openxmlformats.org/officeDocument/2006/relationships/hyperlink" Target="https://www.youtube.com/watch?v=SLjC2tajC18" TargetMode="External"/><Relationship Id="rId1692" Type="http://schemas.openxmlformats.org/officeDocument/2006/relationships/hyperlink" Target="https://www.youtube.com/watch?v=PyQLRhwl018" TargetMode="External"/><Relationship Id="rId2329" Type="http://schemas.openxmlformats.org/officeDocument/2006/relationships/hyperlink" Target="https://www.youtube.com/watch?v=1IIX8hBvVuY" TargetMode="External"/><Relationship Id="rId2536" Type="http://schemas.openxmlformats.org/officeDocument/2006/relationships/hyperlink" Target="https://www.youtube.com/watch?v=2ON2ZZHarMw" TargetMode="External"/><Relationship Id="rId2743" Type="http://schemas.openxmlformats.org/officeDocument/2006/relationships/hyperlink" Target="https://www.youtube.com/watch?v=s0p7jwJKkzs" TargetMode="External"/><Relationship Id="rId4196" Type="http://schemas.openxmlformats.org/officeDocument/2006/relationships/hyperlink" Target="https://www.youtube.com/watch?v=rk9t4p0jIkc" TargetMode="External"/><Relationship Id="rId410" Type="http://schemas.openxmlformats.org/officeDocument/2006/relationships/hyperlink" Target="https://www.youtube.com/watch?v=1o__y4ZMz9s" TargetMode="External"/><Relationship Id="rId508" Type="http://schemas.openxmlformats.org/officeDocument/2006/relationships/hyperlink" Target="https://www.youtube.com/watch?v=P5IugTtjEwU" TargetMode="External"/><Relationship Id="rId715" Type="http://schemas.openxmlformats.org/officeDocument/2006/relationships/hyperlink" Target="https://www.youtube.com/watch?v=AhEuY94DPiE" TargetMode="External"/><Relationship Id="rId922" Type="http://schemas.openxmlformats.org/officeDocument/2006/relationships/hyperlink" Target="https://www.youtube.com/watch?v=Xl6gqwcLyPg" TargetMode="External"/><Relationship Id="rId1138" Type="http://schemas.openxmlformats.org/officeDocument/2006/relationships/hyperlink" Target="https://www.youtube.com/watch?v=isKfR7BopUU" TargetMode="External"/><Relationship Id="rId1345" Type="http://schemas.openxmlformats.org/officeDocument/2006/relationships/hyperlink" Target="https://www.youtube.com/watch?v=wjeD89hEyZY" TargetMode="External"/><Relationship Id="rId1552" Type="http://schemas.openxmlformats.org/officeDocument/2006/relationships/hyperlink" Target="https://www.youtube.com/watch?v=j2J0_dcHLwo" TargetMode="External"/><Relationship Id="rId1997" Type="http://schemas.openxmlformats.org/officeDocument/2006/relationships/hyperlink" Target="https://www.youtube.com/watch?v=xtr5WLDWh-M" TargetMode="External"/><Relationship Id="rId2603" Type="http://schemas.openxmlformats.org/officeDocument/2006/relationships/hyperlink" Target="https://www.youtube.com/watch?v=vwf-zoTeebY" TargetMode="External"/><Relationship Id="rId2950" Type="http://schemas.openxmlformats.org/officeDocument/2006/relationships/hyperlink" Target="https://www.youtube.com/watch?v=eGfyyU9qouA" TargetMode="External"/><Relationship Id="rId4056" Type="http://schemas.openxmlformats.org/officeDocument/2006/relationships/hyperlink" Target="https://www.youtube.com/watch?v=zPDJeLxhRYk" TargetMode="External"/><Relationship Id="rId1205" Type="http://schemas.openxmlformats.org/officeDocument/2006/relationships/hyperlink" Target="https://www.youtube.com/watch?v=XN4-n53tPHE" TargetMode="External"/><Relationship Id="rId1857" Type="http://schemas.openxmlformats.org/officeDocument/2006/relationships/hyperlink" Target="https://www.youtube.com/watch?v=_80-LmuzD6k" TargetMode="External"/><Relationship Id="rId2810" Type="http://schemas.openxmlformats.org/officeDocument/2006/relationships/hyperlink" Target="https://www.youtube.com/watch?v=Qc-j7L7tXYg" TargetMode="External"/><Relationship Id="rId2908" Type="http://schemas.openxmlformats.org/officeDocument/2006/relationships/hyperlink" Target="https://www.youtube.com/watch?v=T9jLJDaxoZg" TargetMode="External"/><Relationship Id="rId4263" Type="http://schemas.openxmlformats.org/officeDocument/2006/relationships/hyperlink" Target="https://www.youtube.com/watch?v=RJwpJIe5FmY" TargetMode="External"/><Relationship Id="rId51" Type="http://schemas.openxmlformats.org/officeDocument/2006/relationships/hyperlink" Target="https://www.youtube.com/watch?v=kjtcGKtiYgY" TargetMode="External"/><Relationship Id="rId1412" Type="http://schemas.openxmlformats.org/officeDocument/2006/relationships/hyperlink" Target="https://www.youtube.com/watch?v=_D6ETYdOsFo" TargetMode="External"/><Relationship Id="rId1717" Type="http://schemas.openxmlformats.org/officeDocument/2006/relationships/hyperlink" Target="https://www.youtube.com/watch?v=f1oQAGiM8c4" TargetMode="External"/><Relationship Id="rId1924" Type="http://schemas.openxmlformats.org/officeDocument/2006/relationships/hyperlink" Target="https://www.youtube.com/watch?v=AhNXr725I4c" TargetMode="External"/><Relationship Id="rId3072" Type="http://schemas.openxmlformats.org/officeDocument/2006/relationships/hyperlink" Target="https://www.youtube.com/watch?v=U6ksBJXZY74" TargetMode="External"/><Relationship Id="rId3377" Type="http://schemas.openxmlformats.org/officeDocument/2006/relationships/hyperlink" Target="https://www.youtube.com/watch?v=cMGV-vdhhcU" TargetMode="External"/><Relationship Id="rId4123" Type="http://schemas.openxmlformats.org/officeDocument/2006/relationships/hyperlink" Target="https://www.youtube.com/watch?v=MI1FsyFGECA" TargetMode="External"/><Relationship Id="rId4330" Type="http://schemas.openxmlformats.org/officeDocument/2006/relationships/hyperlink" Target="https://www.youtube.com/watch?v=nZ-g1pPNfts" TargetMode="External"/><Relationship Id="rId298" Type="http://schemas.openxmlformats.org/officeDocument/2006/relationships/hyperlink" Target="https://www.youtube.com/watch?v=Y6QQk9Yukpg" TargetMode="External"/><Relationship Id="rId3584" Type="http://schemas.openxmlformats.org/officeDocument/2006/relationships/hyperlink" Target="https://www.youtube.com/watch?v=5yDNEmcKQFY" TargetMode="External"/><Relationship Id="rId3791" Type="http://schemas.openxmlformats.org/officeDocument/2006/relationships/hyperlink" Target="https://www.youtube.com/watch?v=pMI8wD9Di-k" TargetMode="External"/><Relationship Id="rId3889" Type="http://schemas.openxmlformats.org/officeDocument/2006/relationships/hyperlink" Target="https://www.youtube.com/watch?v=5Ec0SFw0agw" TargetMode="External"/><Relationship Id="rId4428" Type="http://schemas.openxmlformats.org/officeDocument/2006/relationships/hyperlink" Target="https://www.youtube.com/watch?v=CICsAfQ6ke8" TargetMode="External"/><Relationship Id="rId158" Type="http://schemas.openxmlformats.org/officeDocument/2006/relationships/hyperlink" Target="https://www.youtube.com/watch?v=DRtOWI6Lut0" TargetMode="External"/><Relationship Id="rId2186" Type="http://schemas.openxmlformats.org/officeDocument/2006/relationships/hyperlink" Target="https://www.youtube.com/watch?v=QXjAiKxW3yk" TargetMode="External"/><Relationship Id="rId2393" Type="http://schemas.openxmlformats.org/officeDocument/2006/relationships/hyperlink" Target="https://www.youtube.com/watch?v=isIpI9fRXpY" TargetMode="External"/><Relationship Id="rId2698" Type="http://schemas.openxmlformats.org/officeDocument/2006/relationships/hyperlink" Target="https://www.youtube.com/watch?v=hQtL0FOCigM" TargetMode="External"/><Relationship Id="rId3237" Type="http://schemas.openxmlformats.org/officeDocument/2006/relationships/hyperlink" Target="https://www.youtube.com/watch?v=OR1Epbc_NNE" TargetMode="External"/><Relationship Id="rId3444" Type="http://schemas.openxmlformats.org/officeDocument/2006/relationships/hyperlink" Target="https://www.youtube.com/watch?v=ue7mFSgBAH0" TargetMode="External"/><Relationship Id="rId3651" Type="http://schemas.openxmlformats.org/officeDocument/2006/relationships/hyperlink" Target="https://www.youtube.com/watch?v=ggR_IbBEjd8" TargetMode="External"/><Relationship Id="rId365" Type="http://schemas.openxmlformats.org/officeDocument/2006/relationships/hyperlink" Target="https://www.youtube.com/watch?v=jT2SlDpaYOY" TargetMode="External"/><Relationship Id="rId572" Type="http://schemas.openxmlformats.org/officeDocument/2006/relationships/hyperlink" Target="https://www.youtube.com/watch?v=oJFoC5N2HMQ" TargetMode="External"/><Relationship Id="rId2046" Type="http://schemas.openxmlformats.org/officeDocument/2006/relationships/hyperlink" Target="https://www.youtube.com/watch?v=meDkq8ypkUM" TargetMode="External"/><Relationship Id="rId2253" Type="http://schemas.openxmlformats.org/officeDocument/2006/relationships/hyperlink" Target="https://www.youtube.com/watch?v=GQvRcG4hOks" TargetMode="External"/><Relationship Id="rId2460" Type="http://schemas.openxmlformats.org/officeDocument/2006/relationships/hyperlink" Target="https://www.youtube.com/watch?v=zDBDb3T728c" TargetMode="External"/><Relationship Id="rId3304" Type="http://schemas.openxmlformats.org/officeDocument/2006/relationships/hyperlink" Target="https://www.youtube.com/watch?v=181oJs-iaDE" TargetMode="External"/><Relationship Id="rId3511" Type="http://schemas.openxmlformats.org/officeDocument/2006/relationships/hyperlink" Target="https://www.youtube.com/watch?v=UXUn_ZqeM4Q" TargetMode="External"/><Relationship Id="rId3749" Type="http://schemas.openxmlformats.org/officeDocument/2006/relationships/hyperlink" Target="https://www.youtube.com/watch?v=bE2oZdUH_ps" TargetMode="External"/><Relationship Id="rId3956" Type="http://schemas.openxmlformats.org/officeDocument/2006/relationships/hyperlink" Target="https://www.youtube.com/watch?v=sRwiHYfeH4c" TargetMode="External"/><Relationship Id="rId225" Type="http://schemas.openxmlformats.org/officeDocument/2006/relationships/hyperlink" Target="https://www.youtube.com/watch?v=Og0IoLY8XtE" TargetMode="External"/><Relationship Id="rId432" Type="http://schemas.openxmlformats.org/officeDocument/2006/relationships/hyperlink" Target="https://www.youtube.com/watch?v=Le5TqOTYRbU" TargetMode="External"/><Relationship Id="rId877" Type="http://schemas.openxmlformats.org/officeDocument/2006/relationships/hyperlink" Target="https://www.youtube.com/watch?v=AZFYJkD5yrI" TargetMode="External"/><Relationship Id="rId1062" Type="http://schemas.openxmlformats.org/officeDocument/2006/relationships/hyperlink" Target="https://www.youtube.com/watch?v=QQLecSzU0h4" TargetMode="External"/><Relationship Id="rId2113" Type="http://schemas.openxmlformats.org/officeDocument/2006/relationships/hyperlink" Target="https://www.youtube.com/watch?v=cVmJc7OqxYY" TargetMode="External"/><Relationship Id="rId2320" Type="http://schemas.openxmlformats.org/officeDocument/2006/relationships/hyperlink" Target="https://www.youtube.com/watch?v=f2QIaERaKDE" TargetMode="External"/><Relationship Id="rId2558" Type="http://schemas.openxmlformats.org/officeDocument/2006/relationships/hyperlink" Target="https://www.youtube.com/watch?v=inc7mnIpQwU" TargetMode="External"/><Relationship Id="rId2765" Type="http://schemas.openxmlformats.org/officeDocument/2006/relationships/hyperlink" Target="https://www.youtube.com/watch?v=JnsZdV7T3zs" TargetMode="External"/><Relationship Id="rId2972" Type="http://schemas.openxmlformats.org/officeDocument/2006/relationships/hyperlink" Target="https://www.youtube.com/watch?v=8089nQI8Uv0" TargetMode="External"/><Relationship Id="rId3609" Type="http://schemas.openxmlformats.org/officeDocument/2006/relationships/hyperlink" Target="https://www.youtube.com/watch?v=bay4TC0iQZ0" TargetMode="External"/><Relationship Id="rId3816" Type="http://schemas.openxmlformats.org/officeDocument/2006/relationships/hyperlink" Target="https://www.youtube.com/watch?v=iKZYJWxuLC8" TargetMode="External"/><Relationship Id="rId737" Type="http://schemas.openxmlformats.org/officeDocument/2006/relationships/hyperlink" Target="https://www.youtube.com/watch?v=tt5qQ-J1vpM" TargetMode="External"/><Relationship Id="rId944" Type="http://schemas.openxmlformats.org/officeDocument/2006/relationships/hyperlink" Target="https://www.youtube.com/watch?v=L9AD77e2rNc" TargetMode="External"/><Relationship Id="rId1367" Type="http://schemas.openxmlformats.org/officeDocument/2006/relationships/hyperlink" Target="https://www.youtube.com/watch?v=jr03-xv8khM" TargetMode="External"/><Relationship Id="rId1574" Type="http://schemas.openxmlformats.org/officeDocument/2006/relationships/hyperlink" Target="https://www.youtube.com/watch?v=Lz7iSQYt5F4" TargetMode="External"/><Relationship Id="rId1781" Type="http://schemas.openxmlformats.org/officeDocument/2006/relationships/hyperlink" Target="https://www.youtube.com/watch?v=b8dSd7_RmyE" TargetMode="External"/><Relationship Id="rId2418" Type="http://schemas.openxmlformats.org/officeDocument/2006/relationships/hyperlink" Target="https://www.youtube.com/watch?v=fWcq1H-s0KQ" TargetMode="External"/><Relationship Id="rId2625" Type="http://schemas.openxmlformats.org/officeDocument/2006/relationships/hyperlink" Target="https://www.youtube.com/watch?v=N029UUlH1Dc" TargetMode="External"/><Relationship Id="rId2832" Type="http://schemas.openxmlformats.org/officeDocument/2006/relationships/hyperlink" Target="https://www.youtube.com/watch?v=hG0OMmvC9NE" TargetMode="External"/><Relationship Id="rId4078" Type="http://schemas.openxmlformats.org/officeDocument/2006/relationships/hyperlink" Target="https://www.youtube.com/watch?v=R4zha-fcxH8" TargetMode="External"/><Relationship Id="rId4285" Type="http://schemas.openxmlformats.org/officeDocument/2006/relationships/hyperlink" Target="https://www.youtube.com/watch?v=qfboW35fdg0" TargetMode="External"/><Relationship Id="rId73" Type="http://schemas.openxmlformats.org/officeDocument/2006/relationships/hyperlink" Target="https://www.youtube.com/watch?v=lJ0I7tdiQWg" TargetMode="External"/><Relationship Id="rId804" Type="http://schemas.openxmlformats.org/officeDocument/2006/relationships/hyperlink" Target="https://www.youtube.com/watch?v=3rYDe5rnNYs" TargetMode="External"/><Relationship Id="rId1227" Type="http://schemas.openxmlformats.org/officeDocument/2006/relationships/hyperlink" Target="https://www.youtube.com/watch?v=7tN-ry4lY_k" TargetMode="External"/><Relationship Id="rId1434" Type="http://schemas.openxmlformats.org/officeDocument/2006/relationships/hyperlink" Target="https://www.youtube.com/watch?v=fCYL27xT-Jo" TargetMode="External"/><Relationship Id="rId1641" Type="http://schemas.openxmlformats.org/officeDocument/2006/relationships/hyperlink" Target="https://www.youtube.com/watch?v=2-ypSMnrD_w" TargetMode="External"/><Relationship Id="rId1879" Type="http://schemas.openxmlformats.org/officeDocument/2006/relationships/hyperlink" Target="https://www.youtube.com/watch?v=x55ncxjkJq0" TargetMode="External"/><Relationship Id="rId3094" Type="http://schemas.openxmlformats.org/officeDocument/2006/relationships/hyperlink" Target="https://www.youtube.com/watch?v=XMCnpKhBXoo" TargetMode="External"/><Relationship Id="rId4145" Type="http://schemas.openxmlformats.org/officeDocument/2006/relationships/hyperlink" Target="https://www.youtube.com/watch?v=dWOdLydhO-E" TargetMode="External"/><Relationship Id="rId1501" Type="http://schemas.openxmlformats.org/officeDocument/2006/relationships/hyperlink" Target="https://www.youtube.com/watch?v=3C9cGJ_HyD0" TargetMode="External"/><Relationship Id="rId1739" Type="http://schemas.openxmlformats.org/officeDocument/2006/relationships/hyperlink" Target="https://www.youtube.com/watch?v=7FfV4BHclRk" TargetMode="External"/><Relationship Id="rId1946" Type="http://schemas.openxmlformats.org/officeDocument/2006/relationships/hyperlink" Target="https://www.youtube.com/watch?v=27ErkjjIUlE" TargetMode="External"/><Relationship Id="rId3399" Type="http://schemas.openxmlformats.org/officeDocument/2006/relationships/hyperlink" Target="https://www.youtube.com/watch?v=V_mi0Xka6sw" TargetMode="External"/><Relationship Id="rId4005" Type="http://schemas.openxmlformats.org/officeDocument/2006/relationships/hyperlink" Target="https://www.youtube.com/watch?v=p78GyEpHDM8" TargetMode="External"/><Relationship Id="rId4352" Type="http://schemas.openxmlformats.org/officeDocument/2006/relationships/hyperlink" Target="https://www.youtube.com/watch?v=O4Oz8Gn6oDY" TargetMode="External"/><Relationship Id="rId1806" Type="http://schemas.openxmlformats.org/officeDocument/2006/relationships/hyperlink" Target="https://www.youtube.com/watch?v=iV1zXbf7xz0" TargetMode="External"/><Relationship Id="rId3161" Type="http://schemas.openxmlformats.org/officeDocument/2006/relationships/hyperlink" Target="https://www.youtube.com/watch?v=fBh12rFjms8" TargetMode="External"/><Relationship Id="rId3259" Type="http://schemas.openxmlformats.org/officeDocument/2006/relationships/hyperlink" Target="https://www.youtube.com/watch?v=T3lNQRaqZNs" TargetMode="External"/><Relationship Id="rId3466" Type="http://schemas.openxmlformats.org/officeDocument/2006/relationships/hyperlink" Target="https://www.youtube.com/watch?v=zvFuKIpw9Qs" TargetMode="External"/><Relationship Id="rId4212" Type="http://schemas.openxmlformats.org/officeDocument/2006/relationships/hyperlink" Target="https://www.youtube.com/watch?v=JYsg6jac_kQ" TargetMode="External"/><Relationship Id="rId387" Type="http://schemas.openxmlformats.org/officeDocument/2006/relationships/hyperlink" Target="https://www.youtube.com/watch?v=khqfuzc42pg" TargetMode="External"/><Relationship Id="rId594" Type="http://schemas.openxmlformats.org/officeDocument/2006/relationships/hyperlink" Target="https://www.youtube.com/watch?v=OjQIEJt4KdA" TargetMode="External"/><Relationship Id="rId2068" Type="http://schemas.openxmlformats.org/officeDocument/2006/relationships/hyperlink" Target="https://www.youtube.com/watch?v=tvsvKCHyvPw" TargetMode="External"/><Relationship Id="rId2275" Type="http://schemas.openxmlformats.org/officeDocument/2006/relationships/hyperlink" Target="https://www.youtube.com/watch?v=aWSaIdLUE0Y" TargetMode="External"/><Relationship Id="rId3021" Type="http://schemas.openxmlformats.org/officeDocument/2006/relationships/hyperlink" Target="https://www.youtube.com/watch?v=rbPa0Qp3zJQ" TargetMode="External"/><Relationship Id="rId3119" Type="http://schemas.openxmlformats.org/officeDocument/2006/relationships/hyperlink" Target="https://www.youtube.com/watch?v=Um7SFkR-fEg" TargetMode="External"/><Relationship Id="rId3326" Type="http://schemas.openxmlformats.org/officeDocument/2006/relationships/hyperlink" Target="https://www.youtube.com/watch?v=ESM-OniA96w" TargetMode="External"/><Relationship Id="rId3673" Type="http://schemas.openxmlformats.org/officeDocument/2006/relationships/hyperlink" Target="https://www.youtube.com/watch?v=1zm2DD63NvA" TargetMode="External"/><Relationship Id="rId3880" Type="http://schemas.openxmlformats.org/officeDocument/2006/relationships/hyperlink" Target="https://www.youtube.com/watch?v=3C1iJ0-cP2E" TargetMode="External"/><Relationship Id="rId3978" Type="http://schemas.openxmlformats.org/officeDocument/2006/relationships/hyperlink" Target="https://www.youtube.com/watch?v=UnADsNNInUo" TargetMode="External"/><Relationship Id="rId247" Type="http://schemas.openxmlformats.org/officeDocument/2006/relationships/hyperlink" Target="https://www.youtube.com/watch?v=8ihRBPJ62bI" TargetMode="External"/><Relationship Id="rId899" Type="http://schemas.openxmlformats.org/officeDocument/2006/relationships/hyperlink" Target="https://www.youtube.com/watch?v=lKzDNS_o5ZE" TargetMode="External"/><Relationship Id="rId1084" Type="http://schemas.openxmlformats.org/officeDocument/2006/relationships/hyperlink" Target="https://www.youtube.com/watch?v=EpKWRRlN-BI" TargetMode="External"/><Relationship Id="rId2482" Type="http://schemas.openxmlformats.org/officeDocument/2006/relationships/hyperlink" Target="https://www.youtube.com/watch?v=bC-KaxM29W0" TargetMode="External"/><Relationship Id="rId2787" Type="http://schemas.openxmlformats.org/officeDocument/2006/relationships/hyperlink" Target="https://www.youtube.com/watch?v=Tm28179erkY" TargetMode="External"/><Relationship Id="rId3533" Type="http://schemas.openxmlformats.org/officeDocument/2006/relationships/hyperlink" Target="https://www.youtube.com/watch?v=4ifsnGEtX_E" TargetMode="External"/><Relationship Id="rId3740" Type="http://schemas.openxmlformats.org/officeDocument/2006/relationships/hyperlink" Target="https://www.youtube.com/watch?v=8pjbTawQQGM" TargetMode="External"/><Relationship Id="rId3838" Type="http://schemas.openxmlformats.org/officeDocument/2006/relationships/hyperlink" Target="https://www.youtube.com/watch?v=ZKpFOoRMtYs" TargetMode="External"/><Relationship Id="rId107" Type="http://schemas.openxmlformats.org/officeDocument/2006/relationships/hyperlink" Target="https://www.youtube.com/watch?v=bHYOdvehfXk" TargetMode="External"/><Relationship Id="rId454" Type="http://schemas.openxmlformats.org/officeDocument/2006/relationships/hyperlink" Target="https://www.youtube.com/watch?v=8ulo3DSwTH8" TargetMode="External"/><Relationship Id="rId661" Type="http://schemas.openxmlformats.org/officeDocument/2006/relationships/hyperlink" Target="https://www.youtube.com/watch?v=LDsxiSGM114" TargetMode="External"/><Relationship Id="rId759" Type="http://schemas.openxmlformats.org/officeDocument/2006/relationships/hyperlink" Target="https://www.youtube.com/watch?v=_V2ltjJG4NE" TargetMode="External"/><Relationship Id="rId966" Type="http://schemas.openxmlformats.org/officeDocument/2006/relationships/hyperlink" Target="https://www.youtube.com/watch?v=YcRCAQ0DHPo" TargetMode="External"/><Relationship Id="rId1291" Type="http://schemas.openxmlformats.org/officeDocument/2006/relationships/hyperlink" Target="https://www.youtube.com/watch?v=o20gwmNgKvg" TargetMode="External"/><Relationship Id="rId1389" Type="http://schemas.openxmlformats.org/officeDocument/2006/relationships/hyperlink" Target="https://www.youtube.com/watch?v=2JKW9YW2TGE" TargetMode="External"/><Relationship Id="rId1596" Type="http://schemas.openxmlformats.org/officeDocument/2006/relationships/hyperlink" Target="https://www.youtube.com/watch?v=PvCfdTJGVcw" TargetMode="External"/><Relationship Id="rId2135" Type="http://schemas.openxmlformats.org/officeDocument/2006/relationships/hyperlink" Target="https://www.youtube.com/watch?v=l5besr7GYBs" TargetMode="External"/><Relationship Id="rId2342" Type="http://schemas.openxmlformats.org/officeDocument/2006/relationships/hyperlink" Target="https://www.youtube.com/watch?v=6UYDpa8Zt9I" TargetMode="External"/><Relationship Id="rId2647" Type="http://schemas.openxmlformats.org/officeDocument/2006/relationships/hyperlink" Target="https://www.youtube.com/watch?v=j81uG6fZh-g" TargetMode="External"/><Relationship Id="rId2994" Type="http://schemas.openxmlformats.org/officeDocument/2006/relationships/hyperlink" Target="https://www.youtube.com/watch?v=FUNWD1WxtUc" TargetMode="External"/><Relationship Id="rId3600" Type="http://schemas.openxmlformats.org/officeDocument/2006/relationships/hyperlink" Target="https://www.youtube.com/watch?v=-S9OLjorWtI" TargetMode="External"/><Relationship Id="rId314" Type="http://schemas.openxmlformats.org/officeDocument/2006/relationships/hyperlink" Target="https://www.youtube.com/watch?v=L3Yy2dzJ7Dk" TargetMode="External"/><Relationship Id="rId521" Type="http://schemas.openxmlformats.org/officeDocument/2006/relationships/hyperlink" Target="https://www.youtube.com/watch?v=1NL-sIP9p_U" TargetMode="External"/><Relationship Id="rId619" Type="http://schemas.openxmlformats.org/officeDocument/2006/relationships/hyperlink" Target="https://www.youtube.com/watch?v=PScUf3c8etk" TargetMode="External"/><Relationship Id="rId1151" Type="http://schemas.openxmlformats.org/officeDocument/2006/relationships/hyperlink" Target="https://www.youtube.com/watch?v=aNujyGpWgJ0" TargetMode="External"/><Relationship Id="rId1249" Type="http://schemas.openxmlformats.org/officeDocument/2006/relationships/hyperlink" Target="https://www.youtube.com/watch?v=csZtyQe2j1M" TargetMode="External"/><Relationship Id="rId2202" Type="http://schemas.openxmlformats.org/officeDocument/2006/relationships/hyperlink" Target="https://www.youtube.com/watch?v=lhvlu2-whlo" TargetMode="External"/><Relationship Id="rId2854" Type="http://schemas.openxmlformats.org/officeDocument/2006/relationships/hyperlink" Target="https://www.youtube.com/watch?v=5x_f4gyCrqI" TargetMode="External"/><Relationship Id="rId3905" Type="http://schemas.openxmlformats.org/officeDocument/2006/relationships/hyperlink" Target="https://www.youtube.com/watch?v=pOHaBLEmw_E" TargetMode="External"/><Relationship Id="rId95" Type="http://schemas.openxmlformats.org/officeDocument/2006/relationships/hyperlink" Target="https://www.youtube.com/watch?v=DRtOWI6Lut0" TargetMode="External"/><Relationship Id="rId826" Type="http://schemas.openxmlformats.org/officeDocument/2006/relationships/hyperlink" Target="https://www.youtube.com/watch?v=R-sBOOp8U1k" TargetMode="External"/><Relationship Id="rId1011" Type="http://schemas.openxmlformats.org/officeDocument/2006/relationships/hyperlink" Target="https://www.youtube.com/watch?v=7b9DWZ1OxwI" TargetMode="External"/><Relationship Id="rId1109" Type="http://schemas.openxmlformats.org/officeDocument/2006/relationships/hyperlink" Target="https://www.youtube.com/watch?v=rUH6RTrMYdU" TargetMode="External"/><Relationship Id="rId1456" Type="http://schemas.openxmlformats.org/officeDocument/2006/relationships/hyperlink" Target="https://www.youtube.com/watch?v=NXYhDgylxKU" TargetMode="External"/><Relationship Id="rId1663" Type="http://schemas.openxmlformats.org/officeDocument/2006/relationships/hyperlink" Target="https://www.youtube.com/watch?v=9rN-nHwOG-g" TargetMode="External"/><Relationship Id="rId1870" Type="http://schemas.openxmlformats.org/officeDocument/2006/relationships/hyperlink" Target="https://www.youtube.com/watch?v=dsr1Xmg1Oz0" TargetMode="External"/><Relationship Id="rId1968" Type="http://schemas.openxmlformats.org/officeDocument/2006/relationships/hyperlink" Target="https://www.youtube.com/watch?v=MpJz7u99gHk" TargetMode="External"/><Relationship Id="rId2507" Type="http://schemas.openxmlformats.org/officeDocument/2006/relationships/hyperlink" Target="https://www.youtube.com/watch?v=gG9Hjdcl0mE" TargetMode="External"/><Relationship Id="rId2714" Type="http://schemas.openxmlformats.org/officeDocument/2006/relationships/hyperlink" Target="https://www.youtube.com/watch?v=TMJAy5_i1JA" TargetMode="External"/><Relationship Id="rId2921" Type="http://schemas.openxmlformats.org/officeDocument/2006/relationships/hyperlink" Target="https://www.youtube.com/watch?v=SAxJGIqpenQ" TargetMode="External"/><Relationship Id="rId4167" Type="http://schemas.openxmlformats.org/officeDocument/2006/relationships/hyperlink" Target="https://www.youtube.com/watch?v=hwkAWFw8njM" TargetMode="External"/><Relationship Id="rId4374" Type="http://schemas.openxmlformats.org/officeDocument/2006/relationships/hyperlink" Target="https://www.youtube.com/watch?v=gb_jfOQd64c" TargetMode="External"/><Relationship Id="rId1316" Type="http://schemas.openxmlformats.org/officeDocument/2006/relationships/hyperlink" Target="https://www.youtube.com/watch?v=Dcoefg4_na0" TargetMode="External"/><Relationship Id="rId1523" Type="http://schemas.openxmlformats.org/officeDocument/2006/relationships/hyperlink" Target="https://www.youtube.com/watch?v=06t2YmlYaP0" TargetMode="External"/><Relationship Id="rId1730" Type="http://schemas.openxmlformats.org/officeDocument/2006/relationships/hyperlink" Target="https://www.youtube.com/watch?v=5aBlPZ6BCVI" TargetMode="External"/><Relationship Id="rId3183" Type="http://schemas.openxmlformats.org/officeDocument/2006/relationships/hyperlink" Target="https://www.youtube.com/watch?v=kpX7w_C4lRo" TargetMode="External"/><Relationship Id="rId3390" Type="http://schemas.openxmlformats.org/officeDocument/2006/relationships/hyperlink" Target="https://www.youtube.com/watch?v=7kGGhprf064" TargetMode="External"/><Relationship Id="rId4027" Type="http://schemas.openxmlformats.org/officeDocument/2006/relationships/hyperlink" Target="https://www.youtube.com/watch?v=z4Md4zHQWJ8" TargetMode="External"/><Relationship Id="rId4234" Type="http://schemas.openxmlformats.org/officeDocument/2006/relationships/hyperlink" Target="https://www.youtube.com/watch?v=ypibVrV8GUw" TargetMode="External"/><Relationship Id="rId22" Type="http://schemas.openxmlformats.org/officeDocument/2006/relationships/hyperlink" Target="https://www.youtube.com/watch?v=PGzsIq-17ko" TargetMode="External"/><Relationship Id="rId1828" Type="http://schemas.openxmlformats.org/officeDocument/2006/relationships/hyperlink" Target="https://www.youtube.com/watch?v=fXVYD4Gdk1Q" TargetMode="External"/><Relationship Id="rId3043" Type="http://schemas.openxmlformats.org/officeDocument/2006/relationships/hyperlink" Target="https://www.youtube.com/watch?v=BEaLbj8Mwhw" TargetMode="External"/><Relationship Id="rId3250" Type="http://schemas.openxmlformats.org/officeDocument/2006/relationships/hyperlink" Target="https://www.youtube.com/watch?v=zpv1HPrSS5U" TargetMode="External"/><Relationship Id="rId3488" Type="http://schemas.openxmlformats.org/officeDocument/2006/relationships/hyperlink" Target="https://www.youtube.com/watch?v=6262sH3SrIU" TargetMode="External"/><Relationship Id="rId3695" Type="http://schemas.openxmlformats.org/officeDocument/2006/relationships/hyperlink" Target="https://www.youtube.com/watch?v=Cpg8-xvhU_g" TargetMode="External"/><Relationship Id="rId171" Type="http://schemas.openxmlformats.org/officeDocument/2006/relationships/hyperlink" Target="https://www.youtube.com/watch?v=J2-5M8s46xg" TargetMode="External"/><Relationship Id="rId2297" Type="http://schemas.openxmlformats.org/officeDocument/2006/relationships/hyperlink" Target="https://www.youtube.com/watch?v=x08ODvaQAqU" TargetMode="External"/><Relationship Id="rId3348" Type="http://schemas.openxmlformats.org/officeDocument/2006/relationships/hyperlink" Target="https://www.youtube.com/watch?v=OcPmXr-Eg5s" TargetMode="External"/><Relationship Id="rId3555" Type="http://schemas.openxmlformats.org/officeDocument/2006/relationships/hyperlink" Target="https://www.youtube.com/watch?v=0UuAmgo2CJ4" TargetMode="External"/><Relationship Id="rId3762" Type="http://schemas.openxmlformats.org/officeDocument/2006/relationships/hyperlink" Target="https://www.youtube.com/watch?v=9kQ2GtvDV3s" TargetMode="External"/><Relationship Id="rId4301" Type="http://schemas.openxmlformats.org/officeDocument/2006/relationships/hyperlink" Target="https://www.youtube.com/watch?v=Z9oZ4r0cxME" TargetMode="External"/><Relationship Id="rId269" Type="http://schemas.openxmlformats.org/officeDocument/2006/relationships/hyperlink" Target="https://www.youtube.com/watch?v=0ED8fF8kgOA" TargetMode="External"/><Relationship Id="rId476" Type="http://schemas.openxmlformats.org/officeDocument/2006/relationships/hyperlink" Target="https://www.youtube.com/watch?v=GozEv0IruEE" TargetMode="External"/><Relationship Id="rId683" Type="http://schemas.openxmlformats.org/officeDocument/2006/relationships/hyperlink" Target="https://www.youtube.com/watch?v=31aP8Jo94KY" TargetMode="External"/><Relationship Id="rId890" Type="http://schemas.openxmlformats.org/officeDocument/2006/relationships/hyperlink" Target="https://www.youtube.com/watch?v=Z61SzcHesrA" TargetMode="External"/><Relationship Id="rId2157" Type="http://schemas.openxmlformats.org/officeDocument/2006/relationships/hyperlink" Target="https://www.youtube.com/watch?v=W8HOwMW4t1k" TargetMode="External"/><Relationship Id="rId2364" Type="http://schemas.openxmlformats.org/officeDocument/2006/relationships/hyperlink" Target="https://www.youtube.com/watch?v=nbB3KsFRv4U" TargetMode="External"/><Relationship Id="rId2571" Type="http://schemas.openxmlformats.org/officeDocument/2006/relationships/hyperlink" Target="https://www.youtube.com/watch?v=bbQwTi25_o0" TargetMode="External"/><Relationship Id="rId3110" Type="http://schemas.openxmlformats.org/officeDocument/2006/relationships/hyperlink" Target="https://www.youtube.com/watch?v=qadBTt_uoO0" TargetMode="External"/><Relationship Id="rId3208" Type="http://schemas.openxmlformats.org/officeDocument/2006/relationships/hyperlink" Target="https://www.youtube.com/watch?v=xreoxgydC1M" TargetMode="External"/><Relationship Id="rId3415" Type="http://schemas.openxmlformats.org/officeDocument/2006/relationships/hyperlink" Target="https://www.youtube.com/watch?v=ImS_CEAbqac" TargetMode="External"/><Relationship Id="rId129" Type="http://schemas.openxmlformats.org/officeDocument/2006/relationships/hyperlink" Target="https://www.youtube.com/watch?v=xIEsrePqER8" TargetMode="External"/><Relationship Id="rId336" Type="http://schemas.openxmlformats.org/officeDocument/2006/relationships/hyperlink" Target="https://www.youtube.com/watch?v=nilFlrzgeks" TargetMode="External"/><Relationship Id="rId543" Type="http://schemas.openxmlformats.org/officeDocument/2006/relationships/hyperlink" Target="https://www.youtube.com/watch?v=Rept_crNzyw" TargetMode="External"/><Relationship Id="rId988" Type="http://schemas.openxmlformats.org/officeDocument/2006/relationships/hyperlink" Target="https://www.youtube.com/watch?v=Yj7beEFp7Kk" TargetMode="External"/><Relationship Id="rId1173" Type="http://schemas.openxmlformats.org/officeDocument/2006/relationships/hyperlink" Target="https://www.youtube.com/watch?v=zWFoVb2xGaM" TargetMode="External"/><Relationship Id="rId1380" Type="http://schemas.openxmlformats.org/officeDocument/2006/relationships/hyperlink" Target="https://www.youtube.com/watch?v=n94sHORf42s" TargetMode="External"/><Relationship Id="rId2017" Type="http://schemas.openxmlformats.org/officeDocument/2006/relationships/hyperlink" Target="https://www.youtube.com/watch?v=i5HvPZqVCXU" TargetMode="External"/><Relationship Id="rId2224" Type="http://schemas.openxmlformats.org/officeDocument/2006/relationships/hyperlink" Target="https://www.youtube.com/watch?v=L-ZjKbKsjVM" TargetMode="External"/><Relationship Id="rId2669" Type="http://schemas.openxmlformats.org/officeDocument/2006/relationships/hyperlink" Target="https://www.youtube.com/watch?v=XLktV8b90o8" TargetMode="External"/><Relationship Id="rId2876" Type="http://schemas.openxmlformats.org/officeDocument/2006/relationships/hyperlink" Target="https://www.youtube.com/watch?v=XN3oe_aAQ40" TargetMode="External"/><Relationship Id="rId3622" Type="http://schemas.openxmlformats.org/officeDocument/2006/relationships/hyperlink" Target="https://www.youtube.com/watch?v=c25iBKPN6w4" TargetMode="External"/><Relationship Id="rId3927" Type="http://schemas.openxmlformats.org/officeDocument/2006/relationships/hyperlink" Target="https://www.youtube.com/watch?v=_XJ5HHLsXk8" TargetMode="External"/><Relationship Id="rId403" Type="http://schemas.openxmlformats.org/officeDocument/2006/relationships/hyperlink" Target="https://www.youtube.com/watch?v=fL6Gw0hw6U8" TargetMode="External"/><Relationship Id="rId750" Type="http://schemas.openxmlformats.org/officeDocument/2006/relationships/hyperlink" Target="https://www.youtube.com/watch?v=RoiS9he6X-k" TargetMode="External"/><Relationship Id="rId848" Type="http://schemas.openxmlformats.org/officeDocument/2006/relationships/hyperlink" Target="https://www.youtube.com/watch?v=pLTw5mV-hkE" TargetMode="External"/><Relationship Id="rId1033" Type="http://schemas.openxmlformats.org/officeDocument/2006/relationships/hyperlink" Target="https://www.youtube.com/watch?v=5qyJnz4eAp8" TargetMode="External"/><Relationship Id="rId1478" Type="http://schemas.openxmlformats.org/officeDocument/2006/relationships/hyperlink" Target="https://www.youtube.com/watch?v=FDqUDoOhKoA" TargetMode="External"/><Relationship Id="rId1685" Type="http://schemas.openxmlformats.org/officeDocument/2006/relationships/hyperlink" Target="https://www.youtube.com/watch?v=cHgfFyyMXf4" TargetMode="External"/><Relationship Id="rId1892" Type="http://schemas.openxmlformats.org/officeDocument/2006/relationships/hyperlink" Target="https://www.youtube.com/watch?v=7sOrUhoEiog" TargetMode="External"/><Relationship Id="rId2431" Type="http://schemas.openxmlformats.org/officeDocument/2006/relationships/hyperlink" Target="https://www.youtube.com/watch?v=JWSeH6wvhtI" TargetMode="External"/><Relationship Id="rId2529" Type="http://schemas.openxmlformats.org/officeDocument/2006/relationships/hyperlink" Target="https://www.youtube.com/watch?v=cqQdu97ZiKE" TargetMode="External"/><Relationship Id="rId2736" Type="http://schemas.openxmlformats.org/officeDocument/2006/relationships/hyperlink" Target="https://www.youtube.com/watch?v=GiDTqorPWGs" TargetMode="External"/><Relationship Id="rId4091" Type="http://schemas.openxmlformats.org/officeDocument/2006/relationships/hyperlink" Target="https://www.youtube.com/watch?v=CFQ1TAP9AUs" TargetMode="External"/><Relationship Id="rId4189" Type="http://schemas.openxmlformats.org/officeDocument/2006/relationships/hyperlink" Target="https://www.youtube.com/watch?v=bcwApgI4fXo" TargetMode="External"/><Relationship Id="rId610" Type="http://schemas.openxmlformats.org/officeDocument/2006/relationships/hyperlink" Target="https://www.youtube.com/watch?v=qNOMpsdWxQI" TargetMode="External"/><Relationship Id="rId708" Type="http://schemas.openxmlformats.org/officeDocument/2006/relationships/hyperlink" Target="https://www.youtube.com/watch?v=q8TgfZMXQiI" TargetMode="External"/><Relationship Id="rId915" Type="http://schemas.openxmlformats.org/officeDocument/2006/relationships/hyperlink" Target="https://www.youtube.com/watch?v=OTNuKoV_3m0" TargetMode="External"/><Relationship Id="rId1240" Type="http://schemas.openxmlformats.org/officeDocument/2006/relationships/hyperlink" Target="https://www.youtube.com/watch?v=vzysiGZnaQA" TargetMode="External"/><Relationship Id="rId1338" Type="http://schemas.openxmlformats.org/officeDocument/2006/relationships/hyperlink" Target="https://www.youtube.com/watch?v=YaEKRa16L0Q" TargetMode="External"/><Relationship Id="rId1545" Type="http://schemas.openxmlformats.org/officeDocument/2006/relationships/hyperlink" Target="https://www.youtube.com/watch?v=wlqmk0ePdRQ" TargetMode="External"/><Relationship Id="rId2943" Type="http://schemas.openxmlformats.org/officeDocument/2006/relationships/hyperlink" Target="https://www.youtube.com/watch?v=P4uBibShEK0" TargetMode="External"/><Relationship Id="rId4049" Type="http://schemas.openxmlformats.org/officeDocument/2006/relationships/hyperlink" Target="https://www.youtube.com/watch?v=7cbzUExj_pQ" TargetMode="External"/><Relationship Id="rId4396" Type="http://schemas.openxmlformats.org/officeDocument/2006/relationships/hyperlink" Target="https://www.youtube.com/watch?v=FrdLDOeMoyg" TargetMode="External"/><Relationship Id="rId1100" Type="http://schemas.openxmlformats.org/officeDocument/2006/relationships/hyperlink" Target="https://www.youtube.com/watch?v=nJ9lBpwSQHo" TargetMode="External"/><Relationship Id="rId1405" Type="http://schemas.openxmlformats.org/officeDocument/2006/relationships/hyperlink" Target="https://www.youtube.com/watch?v=9Q6Ft-QtCw8" TargetMode="External"/><Relationship Id="rId1752" Type="http://schemas.openxmlformats.org/officeDocument/2006/relationships/hyperlink" Target="https://www.youtube.com/watch?v=z2Kd7cUl98Y" TargetMode="External"/><Relationship Id="rId2803" Type="http://schemas.openxmlformats.org/officeDocument/2006/relationships/hyperlink" Target="https://www.youtube.com/watch?v=YUZj4ajfjWs" TargetMode="External"/><Relationship Id="rId4256" Type="http://schemas.openxmlformats.org/officeDocument/2006/relationships/hyperlink" Target="https://www.youtube.com/watch?v=z2pWWKSPofA" TargetMode="External"/><Relationship Id="rId44" Type="http://schemas.openxmlformats.org/officeDocument/2006/relationships/hyperlink" Target="https://www.youtube.com/watch?v=dQyqo2Ratew" TargetMode="External"/><Relationship Id="rId1612" Type="http://schemas.openxmlformats.org/officeDocument/2006/relationships/hyperlink" Target="https://www.youtube.com/watch?v=4zZh5VlaAFs" TargetMode="External"/><Relationship Id="rId1917" Type="http://schemas.openxmlformats.org/officeDocument/2006/relationships/hyperlink" Target="https://www.youtube.com/watch?v=UZpbEHj3mao" TargetMode="External"/><Relationship Id="rId3065" Type="http://schemas.openxmlformats.org/officeDocument/2006/relationships/hyperlink" Target="https://www.youtube.com/watch?v=dTV-Q_0BFeU" TargetMode="External"/><Relationship Id="rId3272" Type="http://schemas.openxmlformats.org/officeDocument/2006/relationships/hyperlink" Target="https://www.youtube.com/watch?v=Lhu7zb1hers" TargetMode="External"/><Relationship Id="rId4116" Type="http://schemas.openxmlformats.org/officeDocument/2006/relationships/hyperlink" Target="https://www.youtube.com/watch?v=K7FqZJS-ZwA" TargetMode="External"/><Relationship Id="rId4323" Type="http://schemas.openxmlformats.org/officeDocument/2006/relationships/hyperlink" Target="https://www.youtube.com/watch?v=2T3L9xgZ6bw" TargetMode="External"/><Relationship Id="rId193" Type="http://schemas.openxmlformats.org/officeDocument/2006/relationships/hyperlink" Target="https://www.youtube.com/watch?v=-X4CywaSfbI" TargetMode="External"/><Relationship Id="rId498" Type="http://schemas.openxmlformats.org/officeDocument/2006/relationships/hyperlink" Target="https://www.youtube.com/watch?v=VCsWgOMu4_8" TargetMode="External"/><Relationship Id="rId2081" Type="http://schemas.openxmlformats.org/officeDocument/2006/relationships/hyperlink" Target="https://www.youtube.com/watch?v=ZKzHx5wqg00" TargetMode="External"/><Relationship Id="rId2179" Type="http://schemas.openxmlformats.org/officeDocument/2006/relationships/hyperlink" Target="https://www.youtube.com/watch?v=LG5Sokglvvg" TargetMode="External"/><Relationship Id="rId3132" Type="http://schemas.openxmlformats.org/officeDocument/2006/relationships/hyperlink" Target="https://www.youtube.com/watch?v=z1W4c7ym49Y" TargetMode="External"/><Relationship Id="rId3577" Type="http://schemas.openxmlformats.org/officeDocument/2006/relationships/hyperlink" Target="https://www.youtube.com/watch?v=MZm_Xy2zJq8" TargetMode="External"/><Relationship Id="rId3784" Type="http://schemas.openxmlformats.org/officeDocument/2006/relationships/hyperlink" Target="https://www.youtube.com/watch?v=Ny9AWX4SWQk" TargetMode="External"/><Relationship Id="rId3991" Type="http://schemas.openxmlformats.org/officeDocument/2006/relationships/hyperlink" Target="https://www.youtube.com/watch?v=FGmYCkvWNWw" TargetMode="External"/><Relationship Id="rId260" Type="http://schemas.openxmlformats.org/officeDocument/2006/relationships/hyperlink" Target="https://www.youtube.com/watch?v=wjY6I5Z9GDo" TargetMode="External"/><Relationship Id="rId2386" Type="http://schemas.openxmlformats.org/officeDocument/2006/relationships/hyperlink" Target="https://www.youtube.com/watch?v=t506FUrsOa4" TargetMode="External"/><Relationship Id="rId2593" Type="http://schemas.openxmlformats.org/officeDocument/2006/relationships/hyperlink" Target="https://www.youtube.com/watch?v=rNowFmTtU1s" TargetMode="External"/><Relationship Id="rId3437" Type="http://schemas.openxmlformats.org/officeDocument/2006/relationships/hyperlink" Target="https://www.youtube.com/watch?v=akFLlRmmIpw" TargetMode="External"/><Relationship Id="rId3644" Type="http://schemas.openxmlformats.org/officeDocument/2006/relationships/hyperlink" Target="https://www.youtube.com/watch?v=xYXGfzgjEoE" TargetMode="External"/><Relationship Id="rId3851" Type="http://schemas.openxmlformats.org/officeDocument/2006/relationships/hyperlink" Target="https://www.youtube.com/watch?v=G9SWOk2J6aw" TargetMode="External"/><Relationship Id="rId120" Type="http://schemas.openxmlformats.org/officeDocument/2006/relationships/hyperlink" Target="https://www.youtube.com/watch?v=PrvKdTxDE3E" TargetMode="External"/><Relationship Id="rId358" Type="http://schemas.openxmlformats.org/officeDocument/2006/relationships/hyperlink" Target="https://www.youtube.com/watch?v=DiQKmkc8Rjo" TargetMode="External"/><Relationship Id="rId565" Type="http://schemas.openxmlformats.org/officeDocument/2006/relationships/hyperlink" Target="https://www.youtube.com/watch?v=MGFZhZkazSU" TargetMode="External"/><Relationship Id="rId772" Type="http://schemas.openxmlformats.org/officeDocument/2006/relationships/hyperlink" Target="https://www.youtube.com/watch?v=_W5Dw_Oy9Ws" TargetMode="External"/><Relationship Id="rId1195" Type="http://schemas.openxmlformats.org/officeDocument/2006/relationships/hyperlink" Target="https://www.youtube.com/watch?v=P6ZLs39MBlk" TargetMode="External"/><Relationship Id="rId2039" Type="http://schemas.openxmlformats.org/officeDocument/2006/relationships/hyperlink" Target="https://www.youtube.com/watch?v=XSXcuNTlRnc" TargetMode="External"/><Relationship Id="rId2246" Type="http://schemas.openxmlformats.org/officeDocument/2006/relationships/hyperlink" Target="https://www.youtube.com/watch?v=PyAixTkD4YY" TargetMode="External"/><Relationship Id="rId2453" Type="http://schemas.openxmlformats.org/officeDocument/2006/relationships/hyperlink" Target="https://www.youtube.com/watch?v=2JAxMU04AAE" TargetMode="External"/><Relationship Id="rId2660" Type="http://schemas.openxmlformats.org/officeDocument/2006/relationships/hyperlink" Target="https://www.youtube.com/watch?v=06hhsqcJjQI" TargetMode="External"/><Relationship Id="rId2898" Type="http://schemas.openxmlformats.org/officeDocument/2006/relationships/hyperlink" Target="https://www.youtube.com/watch?v=F0hEfm_Bnkg" TargetMode="External"/><Relationship Id="rId3504" Type="http://schemas.openxmlformats.org/officeDocument/2006/relationships/hyperlink" Target="https://www.youtube.com/watch?v=BmHBJg7_4jE" TargetMode="External"/><Relationship Id="rId3711" Type="http://schemas.openxmlformats.org/officeDocument/2006/relationships/hyperlink" Target="https://www.youtube.com/watch?v=mp8RaH5BjC8" TargetMode="External"/><Relationship Id="rId3949" Type="http://schemas.openxmlformats.org/officeDocument/2006/relationships/hyperlink" Target="https://www.youtube.com/watch?v=z3tukOqkjyc" TargetMode="External"/><Relationship Id="rId218" Type="http://schemas.openxmlformats.org/officeDocument/2006/relationships/hyperlink" Target="https://www.youtube.com/watch?v=wwpZi0jyZr0" TargetMode="External"/><Relationship Id="rId425" Type="http://schemas.openxmlformats.org/officeDocument/2006/relationships/hyperlink" Target="https://www.youtube.com/watch?v=0p54QSYd7-c" TargetMode="External"/><Relationship Id="rId632" Type="http://schemas.openxmlformats.org/officeDocument/2006/relationships/hyperlink" Target="https://www.youtube.com/watch?v=PBUBpcEzwpA" TargetMode="External"/><Relationship Id="rId1055" Type="http://schemas.openxmlformats.org/officeDocument/2006/relationships/hyperlink" Target="https://www.youtube.com/watch?v=5hzs2tlQzAk" TargetMode="External"/><Relationship Id="rId1262" Type="http://schemas.openxmlformats.org/officeDocument/2006/relationships/hyperlink" Target="https://www.youtube.com/watch?v=P6ZLs39MBlk" TargetMode="External"/><Relationship Id="rId2106" Type="http://schemas.openxmlformats.org/officeDocument/2006/relationships/hyperlink" Target="https://www.youtube.com/watch?v=6ZzVgh16f_c" TargetMode="External"/><Relationship Id="rId2313" Type="http://schemas.openxmlformats.org/officeDocument/2006/relationships/hyperlink" Target="https://www.youtube.com/watch?v=bg9M4KTNnHY" TargetMode="External"/><Relationship Id="rId2520" Type="http://schemas.openxmlformats.org/officeDocument/2006/relationships/hyperlink" Target="https://www.youtube.com/watch?v=ZkCGeyDkimM" TargetMode="External"/><Relationship Id="rId2758" Type="http://schemas.openxmlformats.org/officeDocument/2006/relationships/hyperlink" Target="https://www.youtube.com/watch?v=cbKfZy5Jpgk" TargetMode="External"/><Relationship Id="rId2965" Type="http://schemas.openxmlformats.org/officeDocument/2006/relationships/hyperlink" Target="https://www.youtube.com/watch?v=kQv6TjPypfI" TargetMode="External"/><Relationship Id="rId3809" Type="http://schemas.openxmlformats.org/officeDocument/2006/relationships/hyperlink" Target="https://www.youtube.com/watch?v=Svh7zl8PTTo" TargetMode="External"/><Relationship Id="rId937" Type="http://schemas.openxmlformats.org/officeDocument/2006/relationships/hyperlink" Target="https://www.youtube.com/watch?v=QA_3ypq64hs" TargetMode="External"/><Relationship Id="rId1122" Type="http://schemas.openxmlformats.org/officeDocument/2006/relationships/hyperlink" Target="https://www.youtube.com/watch?v=KWa_l4hMHDo" TargetMode="External"/><Relationship Id="rId1567" Type="http://schemas.openxmlformats.org/officeDocument/2006/relationships/hyperlink" Target="https://www.youtube.com/watch?v=To3HVVYOays" TargetMode="External"/><Relationship Id="rId1774" Type="http://schemas.openxmlformats.org/officeDocument/2006/relationships/hyperlink" Target="https://www.youtube.com/watch?v=ABtaNA9J8_U" TargetMode="External"/><Relationship Id="rId1981" Type="http://schemas.openxmlformats.org/officeDocument/2006/relationships/hyperlink" Target="https://www.youtube.com/watch?v=CwyLqGUFM8E" TargetMode="External"/><Relationship Id="rId2618" Type="http://schemas.openxmlformats.org/officeDocument/2006/relationships/hyperlink" Target="https://www.youtube.com/watch?v=e_Ht29q2oQw" TargetMode="External"/><Relationship Id="rId2825" Type="http://schemas.openxmlformats.org/officeDocument/2006/relationships/hyperlink" Target="https://www.youtube.com/watch?v=NMS2WvqCkQU" TargetMode="External"/><Relationship Id="rId4180" Type="http://schemas.openxmlformats.org/officeDocument/2006/relationships/hyperlink" Target="https://www.youtube.com/watch?v=Z8TnOhIxN90" TargetMode="External"/><Relationship Id="rId4278" Type="http://schemas.openxmlformats.org/officeDocument/2006/relationships/hyperlink" Target="https://www.youtube.com/watch?v=WLj0Rg_bcvQ" TargetMode="External"/><Relationship Id="rId66" Type="http://schemas.openxmlformats.org/officeDocument/2006/relationships/hyperlink" Target="https://www.youtube.com/watch?v=p183lOljGB8" TargetMode="External"/><Relationship Id="rId1427" Type="http://schemas.openxmlformats.org/officeDocument/2006/relationships/hyperlink" Target="https://www.youtube.com/watch?v=tP1cAOYmm6g" TargetMode="External"/><Relationship Id="rId1634" Type="http://schemas.openxmlformats.org/officeDocument/2006/relationships/hyperlink" Target="https://www.youtube.com/watch?v=v229Qb7oscA" TargetMode="External"/><Relationship Id="rId1841" Type="http://schemas.openxmlformats.org/officeDocument/2006/relationships/hyperlink" Target="https://www.youtube.com/watch?v=EeF3a4ZtQVs" TargetMode="External"/><Relationship Id="rId3087" Type="http://schemas.openxmlformats.org/officeDocument/2006/relationships/hyperlink" Target="https://www.youtube.com/watch?v=QM20uZAv6kc" TargetMode="External"/><Relationship Id="rId3294" Type="http://schemas.openxmlformats.org/officeDocument/2006/relationships/hyperlink" Target="https://www.youtube.com/watch?v=GegRa9yZUb4" TargetMode="External"/><Relationship Id="rId4040" Type="http://schemas.openxmlformats.org/officeDocument/2006/relationships/hyperlink" Target="https://www.youtube.com/watch?v=URLqCc3kimY" TargetMode="External"/><Relationship Id="rId4138" Type="http://schemas.openxmlformats.org/officeDocument/2006/relationships/hyperlink" Target="https://www.youtube.com/watch?v=rcGle0p_72M" TargetMode="External"/><Relationship Id="rId4345" Type="http://schemas.openxmlformats.org/officeDocument/2006/relationships/hyperlink" Target="https://www.youtube.com/watch?v=Kt7lLgW9yDI" TargetMode="External"/><Relationship Id="rId1939" Type="http://schemas.openxmlformats.org/officeDocument/2006/relationships/hyperlink" Target="https://www.youtube.com/watch?v=RhGOpODVL2U" TargetMode="External"/><Relationship Id="rId3599" Type="http://schemas.openxmlformats.org/officeDocument/2006/relationships/hyperlink" Target="https://www.youtube.com/watch?v=Rm25dzgb4vQ" TargetMode="External"/><Relationship Id="rId1701" Type="http://schemas.openxmlformats.org/officeDocument/2006/relationships/hyperlink" Target="https://www.youtube.com/watch?v=HM_El_RDfLY" TargetMode="External"/><Relationship Id="rId3154" Type="http://schemas.openxmlformats.org/officeDocument/2006/relationships/hyperlink" Target="https://www.youtube.com/watch?v=ydm9j3DHCB4" TargetMode="External"/><Relationship Id="rId3361" Type="http://schemas.openxmlformats.org/officeDocument/2006/relationships/hyperlink" Target="https://www.youtube.com/watch?v=v0K8Qbv1cek" TargetMode="External"/><Relationship Id="rId3459" Type="http://schemas.openxmlformats.org/officeDocument/2006/relationships/hyperlink" Target="https://www.youtube.com/watch?v=CT7tJZwWLdQ" TargetMode="External"/><Relationship Id="rId3666" Type="http://schemas.openxmlformats.org/officeDocument/2006/relationships/hyperlink" Target="https://www.youtube.com/watch?v=-BI2YFYWnjc" TargetMode="External"/><Relationship Id="rId4205" Type="http://schemas.openxmlformats.org/officeDocument/2006/relationships/hyperlink" Target="https://www.youtube.com/watch?v=h41KFaq4UXc" TargetMode="External"/><Relationship Id="rId4412" Type="http://schemas.openxmlformats.org/officeDocument/2006/relationships/hyperlink" Target="https://www.youtube.com/watch?v=il4cAeVzZwI" TargetMode="External"/><Relationship Id="rId282" Type="http://schemas.openxmlformats.org/officeDocument/2006/relationships/hyperlink" Target="https://www.youtube.com/watch?v=xdQi3ZzvxQQ" TargetMode="External"/><Relationship Id="rId587" Type="http://schemas.openxmlformats.org/officeDocument/2006/relationships/hyperlink" Target="https://www.youtube.com/watch?v=cgzYIJeIhlA" TargetMode="External"/><Relationship Id="rId2170" Type="http://schemas.openxmlformats.org/officeDocument/2006/relationships/hyperlink" Target="https://www.youtube.com/watch?v=ogvoCl9qJ2k" TargetMode="External"/><Relationship Id="rId2268" Type="http://schemas.openxmlformats.org/officeDocument/2006/relationships/hyperlink" Target="https://www.youtube.com/watch?v=eAk9Vn4psQI" TargetMode="External"/><Relationship Id="rId3014" Type="http://schemas.openxmlformats.org/officeDocument/2006/relationships/hyperlink" Target="https://www.youtube.com/watch?v=o_xMgw2j9v8" TargetMode="External"/><Relationship Id="rId3221" Type="http://schemas.openxmlformats.org/officeDocument/2006/relationships/hyperlink" Target="https://www.youtube.com/watch?v=N9Gqht8POm4" TargetMode="External"/><Relationship Id="rId3319" Type="http://schemas.openxmlformats.org/officeDocument/2006/relationships/hyperlink" Target="https://www.youtube.com/watch?v=hULG2WExC7I" TargetMode="External"/><Relationship Id="rId3873" Type="http://schemas.openxmlformats.org/officeDocument/2006/relationships/hyperlink" Target="https://www.youtube.com/watch?v=AId5uW2OpNM" TargetMode="External"/><Relationship Id="rId8" Type="http://schemas.openxmlformats.org/officeDocument/2006/relationships/hyperlink" Target="https://www.youtube.com/watch?v=Xt8OQuys3qw" TargetMode="External"/><Relationship Id="rId142" Type="http://schemas.openxmlformats.org/officeDocument/2006/relationships/hyperlink" Target="https://www.youtube.com/watch?v=DlvdVRnlhVo" TargetMode="External"/><Relationship Id="rId447" Type="http://schemas.openxmlformats.org/officeDocument/2006/relationships/hyperlink" Target="https://www.youtube.com/watch?v=Mgl2qhb3PIs" TargetMode="External"/><Relationship Id="rId794" Type="http://schemas.openxmlformats.org/officeDocument/2006/relationships/hyperlink" Target="https://www.youtube.com/watch?v=mgUpMn8oI-I" TargetMode="External"/><Relationship Id="rId1077" Type="http://schemas.openxmlformats.org/officeDocument/2006/relationships/hyperlink" Target="https://www.youtube.com/watch?v=6do8wV3UdyE" TargetMode="External"/><Relationship Id="rId2030" Type="http://schemas.openxmlformats.org/officeDocument/2006/relationships/hyperlink" Target="https://www.youtube.com/watch?v=4oxVyAXTJJw" TargetMode="External"/><Relationship Id="rId2128" Type="http://schemas.openxmlformats.org/officeDocument/2006/relationships/hyperlink" Target="https://www.youtube.com/watch?v=0-AZJj1ODbY" TargetMode="External"/><Relationship Id="rId2475" Type="http://schemas.openxmlformats.org/officeDocument/2006/relationships/hyperlink" Target="https://www.youtube.com/watch?v=5EuqR0GavMk" TargetMode="External"/><Relationship Id="rId2682" Type="http://schemas.openxmlformats.org/officeDocument/2006/relationships/hyperlink" Target="https://www.youtube.com/watch?v=dkCPkLmU7l4" TargetMode="External"/><Relationship Id="rId2987" Type="http://schemas.openxmlformats.org/officeDocument/2006/relationships/hyperlink" Target="https://www.youtube.com/watch?v=sxMUJSK5u4g" TargetMode="External"/><Relationship Id="rId3526" Type="http://schemas.openxmlformats.org/officeDocument/2006/relationships/hyperlink" Target="https://www.youtube.com/watch?v=oT25wnksvOg" TargetMode="External"/><Relationship Id="rId3733" Type="http://schemas.openxmlformats.org/officeDocument/2006/relationships/hyperlink" Target="https://www.youtube.com/watch?v=nLczfir8z1s" TargetMode="External"/><Relationship Id="rId3940" Type="http://schemas.openxmlformats.org/officeDocument/2006/relationships/hyperlink" Target="https://www.youtube.com/watch?v=O31uIl8rw8Y" TargetMode="External"/><Relationship Id="rId654" Type="http://schemas.openxmlformats.org/officeDocument/2006/relationships/hyperlink" Target="https://www.youtube.com/watch?v=Pb-n8O4C4To" TargetMode="External"/><Relationship Id="rId861" Type="http://schemas.openxmlformats.org/officeDocument/2006/relationships/hyperlink" Target="https://www.youtube.com/watch?v=8DG0qCNmNAs" TargetMode="External"/><Relationship Id="rId959" Type="http://schemas.openxmlformats.org/officeDocument/2006/relationships/hyperlink" Target="https://www.youtube.com/watch?v=KoyKvvoeoBo" TargetMode="External"/><Relationship Id="rId1284" Type="http://schemas.openxmlformats.org/officeDocument/2006/relationships/hyperlink" Target="https://www.youtube.com/watch?v=FfesBQyizFM" TargetMode="External"/><Relationship Id="rId1491" Type="http://schemas.openxmlformats.org/officeDocument/2006/relationships/hyperlink" Target="https://www.youtube.com/watch?v=iQ8dNzGvULk" TargetMode="External"/><Relationship Id="rId1589" Type="http://schemas.openxmlformats.org/officeDocument/2006/relationships/hyperlink" Target="https://www.youtube.com/watch?v=M80FC3aT7LE" TargetMode="External"/><Relationship Id="rId2335" Type="http://schemas.openxmlformats.org/officeDocument/2006/relationships/hyperlink" Target="https://www.youtube.com/watch?v=IADAAHD5_G4" TargetMode="External"/><Relationship Id="rId2542" Type="http://schemas.openxmlformats.org/officeDocument/2006/relationships/hyperlink" Target="https://www.youtube.com/watch?v=dmzY4R2QLfM" TargetMode="External"/><Relationship Id="rId3800" Type="http://schemas.openxmlformats.org/officeDocument/2006/relationships/hyperlink" Target="https://www.youtube.com/watch?v=JuM6WQhdl8A" TargetMode="External"/><Relationship Id="rId307" Type="http://schemas.openxmlformats.org/officeDocument/2006/relationships/hyperlink" Target="https://www.youtube.com/watch?v=BIcMAMz3dyg" TargetMode="External"/><Relationship Id="rId514" Type="http://schemas.openxmlformats.org/officeDocument/2006/relationships/hyperlink" Target="https://www.youtube.com/watch?v=QSyI9C5hXJo" TargetMode="External"/><Relationship Id="rId721" Type="http://schemas.openxmlformats.org/officeDocument/2006/relationships/hyperlink" Target="https://www.youtube.com/watch?v=YQr2g2ohrmw" TargetMode="External"/><Relationship Id="rId1144" Type="http://schemas.openxmlformats.org/officeDocument/2006/relationships/hyperlink" Target="https://www.youtube.com/watch?v=bwDtfhC_QTg" TargetMode="External"/><Relationship Id="rId1351" Type="http://schemas.openxmlformats.org/officeDocument/2006/relationships/hyperlink" Target="https://www.youtube.com/watch?v=Z4OGadyN61k" TargetMode="External"/><Relationship Id="rId1449" Type="http://schemas.openxmlformats.org/officeDocument/2006/relationships/hyperlink" Target="https://www.youtube.com/watch?v=x0dEDBbzXw8" TargetMode="External"/><Relationship Id="rId1796" Type="http://schemas.openxmlformats.org/officeDocument/2006/relationships/hyperlink" Target="https://www.youtube.com/watch?v=eJGZ3iyA_SA" TargetMode="External"/><Relationship Id="rId2402" Type="http://schemas.openxmlformats.org/officeDocument/2006/relationships/hyperlink" Target="https://www.youtube.com/watch?v=QTlNXhywv3U" TargetMode="External"/><Relationship Id="rId2847" Type="http://schemas.openxmlformats.org/officeDocument/2006/relationships/hyperlink" Target="https://www.youtube.com/watch?v=dmDLXLzZgAA" TargetMode="External"/><Relationship Id="rId4062" Type="http://schemas.openxmlformats.org/officeDocument/2006/relationships/hyperlink" Target="https://www.youtube.com/watch?v=zA-wkaoKRVY" TargetMode="External"/><Relationship Id="rId88" Type="http://schemas.openxmlformats.org/officeDocument/2006/relationships/hyperlink" Target="https://www.youtube.com/watch?v=TPTkxnglYqc" TargetMode="External"/><Relationship Id="rId819" Type="http://schemas.openxmlformats.org/officeDocument/2006/relationships/hyperlink" Target="https://www.youtube.com/watch?v=g0CDHtFtagc" TargetMode="External"/><Relationship Id="rId1004" Type="http://schemas.openxmlformats.org/officeDocument/2006/relationships/hyperlink" Target="https://www.youtube.com/watch?v=NZvuo0TsuOo" TargetMode="External"/><Relationship Id="rId1211" Type="http://schemas.openxmlformats.org/officeDocument/2006/relationships/hyperlink" Target="https://www.youtube.com/watch?v=oT1FBvzn7ME" TargetMode="External"/><Relationship Id="rId1656" Type="http://schemas.openxmlformats.org/officeDocument/2006/relationships/hyperlink" Target="https://www.youtube.com/watch?v=9lqHkY8-anc" TargetMode="External"/><Relationship Id="rId1863" Type="http://schemas.openxmlformats.org/officeDocument/2006/relationships/hyperlink" Target="https://www.youtube.com/watch?v=CftAXv5OPkU" TargetMode="External"/><Relationship Id="rId2707" Type="http://schemas.openxmlformats.org/officeDocument/2006/relationships/hyperlink" Target="https://www.youtube.com/watch?v=jDoQYN7Axls" TargetMode="External"/><Relationship Id="rId2914" Type="http://schemas.openxmlformats.org/officeDocument/2006/relationships/hyperlink" Target="https://www.youtube.com/watch?v=_FKRL-t8aM8" TargetMode="External"/><Relationship Id="rId4367" Type="http://schemas.openxmlformats.org/officeDocument/2006/relationships/hyperlink" Target="https://www.youtube.com/watch?v=zsBD66Sa5Yg" TargetMode="External"/><Relationship Id="rId1309" Type="http://schemas.openxmlformats.org/officeDocument/2006/relationships/hyperlink" Target="https://www.youtube.com/watch?v=G99Np-cSNyg" TargetMode="External"/><Relationship Id="rId1516" Type="http://schemas.openxmlformats.org/officeDocument/2006/relationships/hyperlink" Target="https://www.youtube.com/watch?v=375JkHeyFQ8" TargetMode="External"/><Relationship Id="rId1723" Type="http://schemas.openxmlformats.org/officeDocument/2006/relationships/hyperlink" Target="https://www.youtube.com/watch?v=i093cayC3iU" TargetMode="External"/><Relationship Id="rId1930" Type="http://schemas.openxmlformats.org/officeDocument/2006/relationships/hyperlink" Target="https://www.youtube.com/watch?v=jG1RJ3kp48Q" TargetMode="External"/><Relationship Id="rId3176" Type="http://schemas.openxmlformats.org/officeDocument/2006/relationships/hyperlink" Target="https://www.youtube.com/watch?v=uTO0KnDsVH0" TargetMode="External"/><Relationship Id="rId3383" Type="http://schemas.openxmlformats.org/officeDocument/2006/relationships/hyperlink" Target="https://www.youtube.com/watch?v=X_4yCNV0F40" TargetMode="External"/><Relationship Id="rId3590" Type="http://schemas.openxmlformats.org/officeDocument/2006/relationships/hyperlink" Target="https://www.youtube.com/watch?v=vRUBPla8d6Y" TargetMode="External"/><Relationship Id="rId4227" Type="http://schemas.openxmlformats.org/officeDocument/2006/relationships/hyperlink" Target="https://www.youtube.com/watch?v=aXmlm0TNhG0" TargetMode="External"/><Relationship Id="rId4434" Type="http://schemas.openxmlformats.org/officeDocument/2006/relationships/hyperlink" Target="https://www.youtube.com/watch?v=e_EqIA6ZWqs" TargetMode="External"/><Relationship Id="rId15" Type="http://schemas.openxmlformats.org/officeDocument/2006/relationships/hyperlink" Target="https://www.youtube.com/watch?v=uBpAdYDupAs" TargetMode="External"/><Relationship Id="rId2192" Type="http://schemas.openxmlformats.org/officeDocument/2006/relationships/hyperlink" Target="https://www.youtube.com/watch?v=_tioqOn3Sto" TargetMode="External"/><Relationship Id="rId3036" Type="http://schemas.openxmlformats.org/officeDocument/2006/relationships/hyperlink" Target="https://www.youtube.com/watch?v=A1sH1zH2xw0" TargetMode="External"/><Relationship Id="rId3243" Type="http://schemas.openxmlformats.org/officeDocument/2006/relationships/hyperlink" Target="https://www.youtube.com/watch?v=R5A00B7UCf0" TargetMode="External"/><Relationship Id="rId3688" Type="http://schemas.openxmlformats.org/officeDocument/2006/relationships/hyperlink" Target="https://www.youtube.com/watch?v=YNxjHKdnwms" TargetMode="External"/><Relationship Id="rId3895" Type="http://schemas.openxmlformats.org/officeDocument/2006/relationships/hyperlink" Target="https://www.youtube.com/watch?v=qSnil-wdWFM" TargetMode="External"/><Relationship Id="rId164" Type="http://schemas.openxmlformats.org/officeDocument/2006/relationships/hyperlink" Target="https://www.youtube.com/watch?v=U8Aj3Jjvt10" TargetMode="External"/><Relationship Id="rId371" Type="http://schemas.openxmlformats.org/officeDocument/2006/relationships/hyperlink" Target="https://www.youtube.com/watch?v=uhln6zJ02AI" TargetMode="External"/><Relationship Id="rId2052" Type="http://schemas.openxmlformats.org/officeDocument/2006/relationships/hyperlink" Target="https://www.youtube.com/watch?v=95bJWriwqKM" TargetMode="External"/><Relationship Id="rId2497" Type="http://schemas.openxmlformats.org/officeDocument/2006/relationships/hyperlink" Target="https://www.youtube.com/watch?v=SMH9Pg6Nwp4" TargetMode="External"/><Relationship Id="rId3450" Type="http://schemas.openxmlformats.org/officeDocument/2006/relationships/hyperlink" Target="https://www.youtube.com/watch?v=S5Y5SLCJ1WI" TargetMode="External"/><Relationship Id="rId3548" Type="http://schemas.openxmlformats.org/officeDocument/2006/relationships/hyperlink" Target="https://www.youtube.com/watch?v=BvTNuT_QFnU" TargetMode="External"/><Relationship Id="rId3755" Type="http://schemas.openxmlformats.org/officeDocument/2006/relationships/hyperlink" Target="https://www.youtube.com/watch?v=2G_2eeJquVo" TargetMode="External"/><Relationship Id="rId469" Type="http://schemas.openxmlformats.org/officeDocument/2006/relationships/hyperlink" Target="https://www.youtube.com/watch?v=QrPREMC4GpA" TargetMode="External"/><Relationship Id="rId676" Type="http://schemas.openxmlformats.org/officeDocument/2006/relationships/hyperlink" Target="https://www.youtube.com/watch?v=aphvdygtnrc" TargetMode="External"/><Relationship Id="rId883" Type="http://schemas.openxmlformats.org/officeDocument/2006/relationships/hyperlink" Target="https://www.youtube.com/watch?v=L9AD77e2rNc" TargetMode="External"/><Relationship Id="rId1099" Type="http://schemas.openxmlformats.org/officeDocument/2006/relationships/hyperlink" Target="https://www.youtube.com/watch?v=_Uv-tFHdw1o" TargetMode="External"/><Relationship Id="rId2357" Type="http://schemas.openxmlformats.org/officeDocument/2006/relationships/hyperlink" Target="https://www.youtube.com/watch?v=5t60NWXXkQI" TargetMode="External"/><Relationship Id="rId2564" Type="http://schemas.openxmlformats.org/officeDocument/2006/relationships/hyperlink" Target="https://www.youtube.com/watch?v=5W0oVvx4TSg" TargetMode="External"/><Relationship Id="rId3103" Type="http://schemas.openxmlformats.org/officeDocument/2006/relationships/hyperlink" Target="https://www.youtube.com/watch?v=vrt6ExjqepM" TargetMode="External"/><Relationship Id="rId3310" Type="http://schemas.openxmlformats.org/officeDocument/2006/relationships/hyperlink" Target="https://www.youtube.com/watch?v=9RBY7u5qas8" TargetMode="External"/><Relationship Id="rId3408" Type="http://schemas.openxmlformats.org/officeDocument/2006/relationships/hyperlink" Target="https://www.youtube.com/watch?v=E_nHMA_2vVY" TargetMode="External"/><Relationship Id="rId3615" Type="http://schemas.openxmlformats.org/officeDocument/2006/relationships/hyperlink" Target="https://www.youtube.com/watch?v=y2V_ElYoAJA" TargetMode="External"/><Relationship Id="rId3962" Type="http://schemas.openxmlformats.org/officeDocument/2006/relationships/hyperlink" Target="https://www.youtube.com/watch?v=t8w7hQV-4P4" TargetMode="External"/><Relationship Id="rId231" Type="http://schemas.openxmlformats.org/officeDocument/2006/relationships/hyperlink" Target="https://www.youtube.com/watch?v=VN4VqQ5PTDI" TargetMode="External"/><Relationship Id="rId329" Type="http://schemas.openxmlformats.org/officeDocument/2006/relationships/hyperlink" Target="https://www.youtube.com/watch?v=shXDiB3CZ60" TargetMode="External"/><Relationship Id="rId536" Type="http://schemas.openxmlformats.org/officeDocument/2006/relationships/hyperlink" Target="https://www.youtube.com/watch?v=oVOIWBJnA34" TargetMode="External"/><Relationship Id="rId1166" Type="http://schemas.openxmlformats.org/officeDocument/2006/relationships/hyperlink" Target="https://www.youtube.com/watch?v=_Uv-tFHdw1o" TargetMode="External"/><Relationship Id="rId1373" Type="http://schemas.openxmlformats.org/officeDocument/2006/relationships/hyperlink" Target="https://www.youtube.com/watch?v=qPy2PRX2Xwk" TargetMode="External"/><Relationship Id="rId2217" Type="http://schemas.openxmlformats.org/officeDocument/2006/relationships/hyperlink" Target="https://www.youtube.com/watch?v=jXIzziEvXDo" TargetMode="External"/><Relationship Id="rId2771" Type="http://schemas.openxmlformats.org/officeDocument/2006/relationships/hyperlink" Target="https://www.youtube.com/watch?v=lUoBNjIWiAc" TargetMode="External"/><Relationship Id="rId2869" Type="http://schemas.openxmlformats.org/officeDocument/2006/relationships/hyperlink" Target="https://www.youtube.com/watch?v=1uymSJADraU" TargetMode="External"/><Relationship Id="rId3822" Type="http://schemas.openxmlformats.org/officeDocument/2006/relationships/hyperlink" Target="https://www.youtube.com/watch?v=nHWe-m95w_o" TargetMode="External"/><Relationship Id="rId743" Type="http://schemas.openxmlformats.org/officeDocument/2006/relationships/hyperlink" Target="https://www.youtube.com/watch?v=pbOUR0jwB3E" TargetMode="External"/><Relationship Id="rId950" Type="http://schemas.openxmlformats.org/officeDocument/2006/relationships/hyperlink" Target="https://www.youtube.com/watch?v=W-lDHeQmrUQ" TargetMode="External"/><Relationship Id="rId1026" Type="http://schemas.openxmlformats.org/officeDocument/2006/relationships/hyperlink" Target="https://www.youtube.com/watch?v=QjpOKxDnDEc" TargetMode="External"/><Relationship Id="rId1580" Type="http://schemas.openxmlformats.org/officeDocument/2006/relationships/hyperlink" Target="https://www.youtube.com/watch?v=tuyzxpA63-k" TargetMode="External"/><Relationship Id="rId1678" Type="http://schemas.openxmlformats.org/officeDocument/2006/relationships/hyperlink" Target="https://www.youtube.com/watch?v=eyp9iHxQcwA" TargetMode="External"/><Relationship Id="rId1885" Type="http://schemas.openxmlformats.org/officeDocument/2006/relationships/hyperlink" Target="https://www.youtube.com/watch?v=q-6atpLz4r0" TargetMode="External"/><Relationship Id="rId2424" Type="http://schemas.openxmlformats.org/officeDocument/2006/relationships/hyperlink" Target="https://www.youtube.com/watch?v=D8pdSRs_C4o" TargetMode="External"/><Relationship Id="rId2631" Type="http://schemas.openxmlformats.org/officeDocument/2006/relationships/hyperlink" Target="https://www.youtube.com/watch?v=6uN99OAINAY" TargetMode="External"/><Relationship Id="rId2729" Type="http://schemas.openxmlformats.org/officeDocument/2006/relationships/hyperlink" Target="https://www.youtube.com/watch?v=hPQFsU7ichI" TargetMode="External"/><Relationship Id="rId2936" Type="http://schemas.openxmlformats.org/officeDocument/2006/relationships/hyperlink" Target="https://www.youtube.com/watch?v=RNCEU6O8sx8" TargetMode="External"/><Relationship Id="rId4084" Type="http://schemas.openxmlformats.org/officeDocument/2006/relationships/hyperlink" Target="https://www.youtube.com/watch?v=a31BflhAUkU" TargetMode="External"/><Relationship Id="rId4291" Type="http://schemas.openxmlformats.org/officeDocument/2006/relationships/hyperlink" Target="https://www.youtube.com/watch?v=35fKzdDH654" TargetMode="External"/><Relationship Id="rId4389" Type="http://schemas.openxmlformats.org/officeDocument/2006/relationships/hyperlink" Target="https://www.youtube.com/watch?v=1Ejf88Ovb5s" TargetMode="External"/><Relationship Id="rId603" Type="http://schemas.openxmlformats.org/officeDocument/2006/relationships/hyperlink" Target="https://www.youtube.com/watch?v=sTYDPMZeytE" TargetMode="External"/><Relationship Id="rId810" Type="http://schemas.openxmlformats.org/officeDocument/2006/relationships/hyperlink" Target="https://www.youtube.com/watch?v=wEi5sMGKrL8" TargetMode="External"/><Relationship Id="rId908" Type="http://schemas.openxmlformats.org/officeDocument/2006/relationships/hyperlink" Target="https://www.youtube.com/watch?v=S1aUbR5B9cI" TargetMode="External"/><Relationship Id="rId1233" Type="http://schemas.openxmlformats.org/officeDocument/2006/relationships/hyperlink" Target="https://www.youtube.com/watch?v=4LLS_nWntyI" TargetMode="External"/><Relationship Id="rId1440" Type="http://schemas.openxmlformats.org/officeDocument/2006/relationships/hyperlink" Target="https://www.youtube.com/watch?v=dZSLSAFqzAA" TargetMode="External"/><Relationship Id="rId1538" Type="http://schemas.openxmlformats.org/officeDocument/2006/relationships/hyperlink" Target="https://www.youtube.com/watch?v=b-J21NRCwc8" TargetMode="External"/><Relationship Id="rId4151" Type="http://schemas.openxmlformats.org/officeDocument/2006/relationships/hyperlink" Target="https://www.youtube.com/watch?v=ZaqcGulXrN4" TargetMode="External"/><Relationship Id="rId1300" Type="http://schemas.openxmlformats.org/officeDocument/2006/relationships/hyperlink" Target="https://www.youtube.com/watch?v=G3J06ircgMA" TargetMode="External"/><Relationship Id="rId1745" Type="http://schemas.openxmlformats.org/officeDocument/2006/relationships/hyperlink" Target="https://www.youtube.com/watch?v=XJmqtWLSLuo" TargetMode="External"/><Relationship Id="rId1952" Type="http://schemas.openxmlformats.org/officeDocument/2006/relationships/hyperlink" Target="https://www.youtube.com/watch?v=bj4nuPCRDxg" TargetMode="External"/><Relationship Id="rId3198" Type="http://schemas.openxmlformats.org/officeDocument/2006/relationships/hyperlink" Target="https://www.youtube.com/watch?v=gFVC0p4lknw" TargetMode="External"/><Relationship Id="rId4011" Type="http://schemas.openxmlformats.org/officeDocument/2006/relationships/hyperlink" Target="https://www.youtube.com/watch?v=P_m-zcAWDfc" TargetMode="External"/><Relationship Id="rId4249" Type="http://schemas.openxmlformats.org/officeDocument/2006/relationships/hyperlink" Target="https://www.youtube.com/watch?v=N8K73cMLbAg" TargetMode="External"/><Relationship Id="rId37" Type="http://schemas.openxmlformats.org/officeDocument/2006/relationships/hyperlink" Target="https://www.youtube.com/watch?v=V0KNB5XI090" TargetMode="External"/><Relationship Id="rId1605" Type="http://schemas.openxmlformats.org/officeDocument/2006/relationships/hyperlink" Target="https://www.youtube.com/watch?v=CY2arjE2l5M" TargetMode="External"/><Relationship Id="rId1812" Type="http://schemas.openxmlformats.org/officeDocument/2006/relationships/hyperlink" Target="https://www.youtube.com/watch?v=XJmqtWLSLuo" TargetMode="External"/><Relationship Id="rId3058" Type="http://schemas.openxmlformats.org/officeDocument/2006/relationships/hyperlink" Target="https://www.youtube.com/watch?v=xfrS_3gRdrg" TargetMode="External"/><Relationship Id="rId3265" Type="http://schemas.openxmlformats.org/officeDocument/2006/relationships/hyperlink" Target="https://www.youtube.com/watch?v=OXpTBiQoSPg" TargetMode="External"/><Relationship Id="rId3472" Type="http://schemas.openxmlformats.org/officeDocument/2006/relationships/hyperlink" Target="https://www.youtube.com/watch?v=JonQ09L2N0U" TargetMode="External"/><Relationship Id="rId4109" Type="http://schemas.openxmlformats.org/officeDocument/2006/relationships/hyperlink" Target="https://www.youtube.com/watch?v=56OgSRwV-xw" TargetMode="External"/><Relationship Id="rId4316" Type="http://schemas.openxmlformats.org/officeDocument/2006/relationships/hyperlink" Target="https://www.youtube.com/watch?v=s3dVPAAEX14" TargetMode="External"/><Relationship Id="rId186" Type="http://schemas.openxmlformats.org/officeDocument/2006/relationships/hyperlink" Target="https://www.youtube.com/watch?v=atkWg8H2Ins" TargetMode="External"/><Relationship Id="rId393" Type="http://schemas.openxmlformats.org/officeDocument/2006/relationships/hyperlink" Target="https://www.youtube.com/watch?v=VG5ZzTijbec" TargetMode="External"/><Relationship Id="rId2074" Type="http://schemas.openxmlformats.org/officeDocument/2006/relationships/hyperlink" Target="https://www.youtube.com/watch?v=2MwF6ou6TT8" TargetMode="External"/><Relationship Id="rId2281" Type="http://schemas.openxmlformats.org/officeDocument/2006/relationships/hyperlink" Target="https://www.youtube.com/watch?v=wKQh_6wOOV8" TargetMode="External"/><Relationship Id="rId3125" Type="http://schemas.openxmlformats.org/officeDocument/2006/relationships/hyperlink" Target="https://www.youtube.com/watch?v=hV0dxmUf59U" TargetMode="External"/><Relationship Id="rId3332" Type="http://schemas.openxmlformats.org/officeDocument/2006/relationships/hyperlink" Target="https://www.youtube.com/watch?v=j_aYrH5Vb3A" TargetMode="External"/><Relationship Id="rId3777" Type="http://schemas.openxmlformats.org/officeDocument/2006/relationships/hyperlink" Target="https://www.youtube.com/watch?v=9nD7aQ_cKAM" TargetMode="External"/><Relationship Id="rId3984" Type="http://schemas.openxmlformats.org/officeDocument/2006/relationships/hyperlink" Target="https://www.youtube.com/watch?v=NkG-YjkCFMY" TargetMode="External"/><Relationship Id="rId253" Type="http://schemas.openxmlformats.org/officeDocument/2006/relationships/hyperlink" Target="https://www.youtube.com/watch?v=LfIzCkXZeZc" TargetMode="External"/><Relationship Id="rId460" Type="http://schemas.openxmlformats.org/officeDocument/2006/relationships/hyperlink" Target="https://www.youtube.com/watch?v=Wy7kZSE4LUI" TargetMode="External"/><Relationship Id="rId698" Type="http://schemas.openxmlformats.org/officeDocument/2006/relationships/hyperlink" Target="https://www.youtube.com/watch?v=ioNYjLeGAoE" TargetMode="External"/><Relationship Id="rId1090" Type="http://schemas.openxmlformats.org/officeDocument/2006/relationships/hyperlink" Target="https://www.youtube.com/watch?v=IKAW51JVIq4" TargetMode="External"/><Relationship Id="rId2141" Type="http://schemas.openxmlformats.org/officeDocument/2006/relationships/hyperlink" Target="https://www.youtube.com/watch?v=2eP1g07CNSw" TargetMode="External"/><Relationship Id="rId2379" Type="http://schemas.openxmlformats.org/officeDocument/2006/relationships/hyperlink" Target="https://www.youtube.com/watch?v=H4QruBg0cJ0" TargetMode="External"/><Relationship Id="rId2586" Type="http://schemas.openxmlformats.org/officeDocument/2006/relationships/hyperlink" Target="https://www.youtube.com/watch?v=7Fs6kbbk8RE" TargetMode="External"/><Relationship Id="rId2793" Type="http://schemas.openxmlformats.org/officeDocument/2006/relationships/hyperlink" Target="https://www.youtube.com/watch?v=aWv2KjaFqBA" TargetMode="External"/><Relationship Id="rId3637" Type="http://schemas.openxmlformats.org/officeDocument/2006/relationships/hyperlink" Target="https://www.youtube.com/watch?v=IS-8eupGP_I" TargetMode="External"/><Relationship Id="rId3844" Type="http://schemas.openxmlformats.org/officeDocument/2006/relationships/hyperlink" Target="https://www.youtube.com/watch?v=8c7ZHCnQKDQ" TargetMode="External"/><Relationship Id="rId113" Type="http://schemas.openxmlformats.org/officeDocument/2006/relationships/hyperlink" Target="https://www.youtube.com/watch?v=6691fQLWdY0" TargetMode="External"/><Relationship Id="rId320" Type="http://schemas.openxmlformats.org/officeDocument/2006/relationships/hyperlink" Target="https://www.youtube.com/watch?v=kitYH-RXPb8" TargetMode="External"/><Relationship Id="rId558" Type="http://schemas.openxmlformats.org/officeDocument/2006/relationships/hyperlink" Target="https://www.youtube.com/watch?v=ERqqU72lYmI" TargetMode="External"/><Relationship Id="rId765" Type="http://schemas.openxmlformats.org/officeDocument/2006/relationships/hyperlink" Target="https://www.youtube.com/watch?v=R-sBOOp8U1k" TargetMode="External"/><Relationship Id="rId972" Type="http://schemas.openxmlformats.org/officeDocument/2006/relationships/hyperlink" Target="https://www.youtube.com/watch?v=gHrM2FQzoTQ" TargetMode="External"/><Relationship Id="rId1188" Type="http://schemas.openxmlformats.org/officeDocument/2006/relationships/hyperlink" Target="https://www.youtube.com/watch?v=1UF9RCWq5P0" TargetMode="External"/><Relationship Id="rId1395" Type="http://schemas.openxmlformats.org/officeDocument/2006/relationships/hyperlink" Target="https://www.youtube.com/watch?v=Uxql3tRv0VQ" TargetMode="External"/><Relationship Id="rId2001" Type="http://schemas.openxmlformats.org/officeDocument/2006/relationships/hyperlink" Target="https://www.youtube.com/watch?v=XOxI7bEHQgc" TargetMode="External"/><Relationship Id="rId2239" Type="http://schemas.openxmlformats.org/officeDocument/2006/relationships/hyperlink" Target="https://www.youtube.com/watch?v=8wEqEowQI6w" TargetMode="External"/><Relationship Id="rId2446" Type="http://schemas.openxmlformats.org/officeDocument/2006/relationships/hyperlink" Target="https://www.youtube.com/watch?v=tNBq_N2C64A" TargetMode="External"/><Relationship Id="rId2653" Type="http://schemas.openxmlformats.org/officeDocument/2006/relationships/hyperlink" Target="https://www.youtube.com/watch?v=Dyo0yZUFXxQ" TargetMode="External"/><Relationship Id="rId2860" Type="http://schemas.openxmlformats.org/officeDocument/2006/relationships/hyperlink" Target="https://www.youtube.com/watch?v=ACImtqaabpw" TargetMode="External"/><Relationship Id="rId3704" Type="http://schemas.openxmlformats.org/officeDocument/2006/relationships/hyperlink" Target="https://www.youtube.com/watch?v=BZv18yiPaNA" TargetMode="External"/><Relationship Id="rId418" Type="http://schemas.openxmlformats.org/officeDocument/2006/relationships/hyperlink" Target="https://www.youtube.com/watch?v=Lw286Z3gDHg" TargetMode="External"/><Relationship Id="rId625" Type="http://schemas.openxmlformats.org/officeDocument/2006/relationships/hyperlink" Target="https://www.youtube.com/watch?v=9Onb8GgxXR0" TargetMode="External"/><Relationship Id="rId832" Type="http://schemas.openxmlformats.org/officeDocument/2006/relationships/hyperlink" Target="https://www.youtube.com/watch?v=n5vZju-W7NQ" TargetMode="External"/><Relationship Id="rId1048" Type="http://schemas.openxmlformats.org/officeDocument/2006/relationships/hyperlink" Target="https://www.youtube.com/watch?v=761Q37SNuSM" TargetMode="External"/><Relationship Id="rId1255" Type="http://schemas.openxmlformats.org/officeDocument/2006/relationships/hyperlink" Target="https://www.youtube.com/watch?v=75mpgWnhJpo" TargetMode="External"/><Relationship Id="rId1462" Type="http://schemas.openxmlformats.org/officeDocument/2006/relationships/hyperlink" Target="https://www.youtube.com/watch?v=nCEK9B6Gs1g" TargetMode="External"/><Relationship Id="rId2306" Type="http://schemas.openxmlformats.org/officeDocument/2006/relationships/hyperlink" Target="https://www.youtube.com/watch?v=7AQi222UFrA" TargetMode="External"/><Relationship Id="rId2513" Type="http://schemas.openxmlformats.org/officeDocument/2006/relationships/hyperlink" Target="https://www.youtube.com/watch?v=7jDkn2TzxJk" TargetMode="External"/><Relationship Id="rId2958" Type="http://schemas.openxmlformats.org/officeDocument/2006/relationships/hyperlink" Target="https://www.youtube.com/watch?v=r_3n1KNNigI" TargetMode="External"/><Relationship Id="rId3911" Type="http://schemas.openxmlformats.org/officeDocument/2006/relationships/hyperlink" Target="https://www.youtube.com/watch?v=OtpqIXEkMQA" TargetMode="External"/><Relationship Id="rId1115" Type="http://schemas.openxmlformats.org/officeDocument/2006/relationships/hyperlink" Target="https://www.youtube.com/watch?v=CIv55liQepc" TargetMode="External"/><Relationship Id="rId1322" Type="http://schemas.openxmlformats.org/officeDocument/2006/relationships/hyperlink" Target="https://www.youtube.com/watch?v=75mpgWnhJpo" TargetMode="External"/><Relationship Id="rId1767" Type="http://schemas.openxmlformats.org/officeDocument/2006/relationships/hyperlink" Target="https://www.youtube.com/watch?v=cjHYCvQWadA" TargetMode="External"/><Relationship Id="rId1974" Type="http://schemas.openxmlformats.org/officeDocument/2006/relationships/hyperlink" Target="https://www.youtube.com/watch?v=4w3zoAbxkbo" TargetMode="External"/><Relationship Id="rId2720" Type="http://schemas.openxmlformats.org/officeDocument/2006/relationships/hyperlink" Target="https://www.youtube.com/watch?v=mZKuU-oHHms" TargetMode="External"/><Relationship Id="rId2818" Type="http://schemas.openxmlformats.org/officeDocument/2006/relationships/hyperlink" Target="https://www.youtube.com/watch?v=d1SPCBrEYSA" TargetMode="External"/><Relationship Id="rId4173" Type="http://schemas.openxmlformats.org/officeDocument/2006/relationships/hyperlink" Target="https://www.youtube.com/watch?v=EaOa5RXRVs8" TargetMode="External"/><Relationship Id="rId4380" Type="http://schemas.openxmlformats.org/officeDocument/2006/relationships/hyperlink" Target="https://www.youtube.com/watch?v=_TXMVoPB-fw" TargetMode="External"/><Relationship Id="rId59" Type="http://schemas.openxmlformats.org/officeDocument/2006/relationships/hyperlink" Target="https://www.youtube.com/watch?v=NX5VFu1VrQ0" TargetMode="External"/><Relationship Id="rId1627" Type="http://schemas.openxmlformats.org/officeDocument/2006/relationships/hyperlink" Target="https://www.youtube.com/watch?v=MOHedFCWpiA" TargetMode="External"/><Relationship Id="rId1834" Type="http://schemas.openxmlformats.org/officeDocument/2006/relationships/hyperlink" Target="https://www.youtube.com/watch?v=WDBzlaN4Gsk" TargetMode="External"/><Relationship Id="rId3287" Type="http://schemas.openxmlformats.org/officeDocument/2006/relationships/hyperlink" Target="https://www.youtube.com/watch?v=syhlmTNW_a8" TargetMode="External"/><Relationship Id="rId4033" Type="http://schemas.openxmlformats.org/officeDocument/2006/relationships/hyperlink" Target="https://www.youtube.com/watch?v=ZJKa92D3x1w" TargetMode="External"/><Relationship Id="rId4240" Type="http://schemas.openxmlformats.org/officeDocument/2006/relationships/hyperlink" Target="https://www.youtube.com/watch?v=Mbngzoz8rWA" TargetMode="External"/><Relationship Id="rId4338" Type="http://schemas.openxmlformats.org/officeDocument/2006/relationships/hyperlink" Target="https://www.youtube.com/watch?v=qokrSyGZTiM" TargetMode="External"/><Relationship Id="rId2096" Type="http://schemas.openxmlformats.org/officeDocument/2006/relationships/hyperlink" Target="https://www.youtube.com/watch?v=Li4YdMIIwdM" TargetMode="External"/><Relationship Id="rId3494" Type="http://schemas.openxmlformats.org/officeDocument/2006/relationships/hyperlink" Target="https://www.youtube.com/watch?v=0OtNQEpSeIA" TargetMode="External"/><Relationship Id="rId3799" Type="http://schemas.openxmlformats.org/officeDocument/2006/relationships/hyperlink" Target="https://www.youtube.com/watch?v=gRr4fDVpw2c" TargetMode="External"/><Relationship Id="rId4100" Type="http://schemas.openxmlformats.org/officeDocument/2006/relationships/hyperlink" Target="https://www.youtube.com/watch?v=ZshLem1OV7k" TargetMode="External"/><Relationship Id="rId1901" Type="http://schemas.openxmlformats.org/officeDocument/2006/relationships/hyperlink" Target="https://www.youtube.com/watch?v=AvrgOiOvaYo" TargetMode="External"/><Relationship Id="rId3147" Type="http://schemas.openxmlformats.org/officeDocument/2006/relationships/hyperlink" Target="https://www.youtube.com/watch?v=JYh8s4fJQ40" TargetMode="External"/><Relationship Id="rId3354" Type="http://schemas.openxmlformats.org/officeDocument/2006/relationships/hyperlink" Target="https://www.youtube.com/watch?v=mZ0sJQC8qkE" TargetMode="External"/><Relationship Id="rId3561" Type="http://schemas.openxmlformats.org/officeDocument/2006/relationships/hyperlink" Target="https://www.youtube.com/watch?v=MiJqrKZCLIw" TargetMode="External"/><Relationship Id="rId3659" Type="http://schemas.openxmlformats.org/officeDocument/2006/relationships/hyperlink" Target="https://www.youtube.com/watch?v=EaMz2mwz6uM" TargetMode="External"/><Relationship Id="rId4405" Type="http://schemas.openxmlformats.org/officeDocument/2006/relationships/hyperlink" Target="https://www.youtube.com/watch?v=BvlCYJ1XZ3Y" TargetMode="External"/><Relationship Id="rId275" Type="http://schemas.openxmlformats.org/officeDocument/2006/relationships/hyperlink" Target="https://www.youtube.com/watch?v=n2vXxszKdDY" TargetMode="External"/><Relationship Id="rId482" Type="http://schemas.openxmlformats.org/officeDocument/2006/relationships/hyperlink" Target="https://www.youtube.com/watch?v=8bkICbOt1ck" TargetMode="External"/><Relationship Id="rId2163" Type="http://schemas.openxmlformats.org/officeDocument/2006/relationships/hyperlink" Target="https://www.youtube.com/watch?v=L-ZjKbKsjVM" TargetMode="External"/><Relationship Id="rId2370" Type="http://schemas.openxmlformats.org/officeDocument/2006/relationships/hyperlink" Target="https://www.youtube.com/watch?v=r20vlEbFGyo" TargetMode="External"/><Relationship Id="rId3007" Type="http://schemas.openxmlformats.org/officeDocument/2006/relationships/hyperlink" Target="https://www.youtube.com/watch?v=aZXCSK0o8so" TargetMode="External"/><Relationship Id="rId3214" Type="http://schemas.openxmlformats.org/officeDocument/2006/relationships/hyperlink" Target="https://www.youtube.com/watch?v=dNswz1kQUFo" TargetMode="External"/><Relationship Id="rId3421" Type="http://schemas.openxmlformats.org/officeDocument/2006/relationships/hyperlink" Target="https://www.youtube.com/watch?v=PNA-sTiC0Ds" TargetMode="External"/><Relationship Id="rId3866" Type="http://schemas.openxmlformats.org/officeDocument/2006/relationships/hyperlink" Target="https://www.youtube.com/watch?v=sf_crPbd-TQ" TargetMode="External"/><Relationship Id="rId135" Type="http://schemas.openxmlformats.org/officeDocument/2006/relationships/hyperlink" Target="https://www.youtube.com/watch?v=euS_39XtmPA" TargetMode="External"/><Relationship Id="rId342" Type="http://schemas.openxmlformats.org/officeDocument/2006/relationships/hyperlink" Target="https://www.youtube.com/watch?v=eUwksWXbLKM" TargetMode="External"/><Relationship Id="rId787" Type="http://schemas.openxmlformats.org/officeDocument/2006/relationships/hyperlink" Target="https://www.youtube.com/watch?v=pLTw5mV-hkE" TargetMode="External"/><Relationship Id="rId994" Type="http://schemas.openxmlformats.org/officeDocument/2006/relationships/hyperlink" Target="https://www.youtube.com/watch?v=Tr78bt0gFNY" TargetMode="External"/><Relationship Id="rId2023" Type="http://schemas.openxmlformats.org/officeDocument/2006/relationships/hyperlink" Target="https://www.youtube.com/watch?v=NDH4KgXxyGA" TargetMode="External"/><Relationship Id="rId2230" Type="http://schemas.openxmlformats.org/officeDocument/2006/relationships/hyperlink" Target="https://www.youtube.com/watch?v=Wwon9qK-vpQ" TargetMode="External"/><Relationship Id="rId2468" Type="http://schemas.openxmlformats.org/officeDocument/2006/relationships/hyperlink" Target="https://www.youtube.com/watch?v=fGnwsd9cM-4" TargetMode="External"/><Relationship Id="rId2675" Type="http://schemas.openxmlformats.org/officeDocument/2006/relationships/hyperlink" Target="https://www.youtube.com/watch?v=6N6kY2_W37k" TargetMode="External"/><Relationship Id="rId2882" Type="http://schemas.openxmlformats.org/officeDocument/2006/relationships/hyperlink" Target="https://www.youtube.com/watch?v=lrr_HZ782vQ" TargetMode="External"/><Relationship Id="rId3519" Type="http://schemas.openxmlformats.org/officeDocument/2006/relationships/hyperlink" Target="https://www.youtube.com/watch?v=p9-HvT7neew" TargetMode="External"/><Relationship Id="rId3726" Type="http://schemas.openxmlformats.org/officeDocument/2006/relationships/hyperlink" Target="https://www.youtube.com/watch?v=HRTeTw9d8RA" TargetMode="External"/><Relationship Id="rId3933" Type="http://schemas.openxmlformats.org/officeDocument/2006/relationships/hyperlink" Target="https://www.youtube.com/watch?v=izKRu7iY6xY" TargetMode="External"/><Relationship Id="rId202" Type="http://schemas.openxmlformats.org/officeDocument/2006/relationships/hyperlink" Target="https://www.youtube.com/watch?v=mgHhamjgLOc" TargetMode="External"/><Relationship Id="rId647" Type="http://schemas.openxmlformats.org/officeDocument/2006/relationships/hyperlink" Target="https://www.youtube.com/watch?v=o_YnaG6cdQs" TargetMode="External"/><Relationship Id="rId854" Type="http://schemas.openxmlformats.org/officeDocument/2006/relationships/hyperlink" Target="https://www.youtube.com/watch?v=HzZpVzQC1Q8" TargetMode="External"/><Relationship Id="rId1277" Type="http://schemas.openxmlformats.org/officeDocument/2006/relationships/hyperlink" Target="https://www.youtube.com/watch?v=OCYOYL0RVyE" TargetMode="External"/><Relationship Id="rId1484" Type="http://schemas.openxmlformats.org/officeDocument/2006/relationships/hyperlink" Target="https://www.youtube.com/watch?v=Uz-X11oC8dg" TargetMode="External"/><Relationship Id="rId1691" Type="http://schemas.openxmlformats.org/officeDocument/2006/relationships/hyperlink" Target="https://www.youtube.com/watch?v=aOYP4RJBn30" TargetMode="External"/><Relationship Id="rId2328" Type="http://schemas.openxmlformats.org/officeDocument/2006/relationships/hyperlink" Target="https://www.youtube.com/watch?v=I5mE5Z-z5RM" TargetMode="External"/><Relationship Id="rId2535" Type="http://schemas.openxmlformats.org/officeDocument/2006/relationships/hyperlink" Target="https://www.youtube.com/watch?v=sHn8aYaplh0" TargetMode="External"/><Relationship Id="rId2742" Type="http://schemas.openxmlformats.org/officeDocument/2006/relationships/hyperlink" Target="https://www.youtube.com/watch?v=KaUBIC-2faY" TargetMode="External"/><Relationship Id="rId4195" Type="http://schemas.openxmlformats.org/officeDocument/2006/relationships/hyperlink" Target="https://www.youtube.com/watch?v=Epfe2hmNLdY" TargetMode="External"/><Relationship Id="rId507" Type="http://schemas.openxmlformats.org/officeDocument/2006/relationships/hyperlink" Target="https://www.youtube.com/watch?v=yhwKpQl8PEk" TargetMode="External"/><Relationship Id="rId714" Type="http://schemas.openxmlformats.org/officeDocument/2006/relationships/hyperlink" Target="https://www.youtube.com/watch?v=f182c2nvyBw" TargetMode="External"/><Relationship Id="rId921" Type="http://schemas.openxmlformats.org/officeDocument/2006/relationships/hyperlink" Target="https://www.youtube.com/watch?v=Gy6iUQmnP5c" TargetMode="External"/><Relationship Id="rId1137" Type="http://schemas.openxmlformats.org/officeDocument/2006/relationships/hyperlink" Target="https://www.youtube.com/watch?v=szz96aYgJ5k" TargetMode="External"/><Relationship Id="rId1344" Type="http://schemas.openxmlformats.org/officeDocument/2006/relationships/hyperlink" Target="https://www.youtube.com/watch?v=AMo5rwJ7qwQ" TargetMode="External"/><Relationship Id="rId1551" Type="http://schemas.openxmlformats.org/officeDocument/2006/relationships/hyperlink" Target="https://www.youtube.com/watch?v=VRAXsdylqEk" TargetMode="External"/><Relationship Id="rId1789" Type="http://schemas.openxmlformats.org/officeDocument/2006/relationships/hyperlink" Target="https://www.youtube.com/watch?v=jOuLz3rjSkE" TargetMode="External"/><Relationship Id="rId1996" Type="http://schemas.openxmlformats.org/officeDocument/2006/relationships/hyperlink" Target="https://www.youtube.com/watch?v=3-UuIVEklpg" TargetMode="External"/><Relationship Id="rId2602" Type="http://schemas.openxmlformats.org/officeDocument/2006/relationships/hyperlink" Target="https://www.youtube.com/watch?v=R3OxEcOpT0M" TargetMode="External"/><Relationship Id="rId4055" Type="http://schemas.openxmlformats.org/officeDocument/2006/relationships/hyperlink" Target="https://www.youtube.com/watch?v=LGRuPRL6-Tg" TargetMode="External"/><Relationship Id="rId4262" Type="http://schemas.openxmlformats.org/officeDocument/2006/relationships/hyperlink" Target="https://www.youtube.com/watch?v=m9UtN5xbP2s" TargetMode="External"/><Relationship Id="rId50" Type="http://schemas.openxmlformats.org/officeDocument/2006/relationships/hyperlink" Target="https://www.youtube.com/watch?v=APvn5VwXVBE" TargetMode="External"/><Relationship Id="rId1204" Type="http://schemas.openxmlformats.org/officeDocument/2006/relationships/hyperlink" Target="https://www.youtube.com/watch?v=pW1y5mf0I_w" TargetMode="External"/><Relationship Id="rId1411" Type="http://schemas.openxmlformats.org/officeDocument/2006/relationships/hyperlink" Target="https://www.youtube.com/watch?v=FDqUDoOhKoA" TargetMode="External"/><Relationship Id="rId1649" Type="http://schemas.openxmlformats.org/officeDocument/2006/relationships/hyperlink" Target="https://www.youtube.com/watch?v=yqffcxdlk8o" TargetMode="External"/><Relationship Id="rId1856" Type="http://schemas.openxmlformats.org/officeDocument/2006/relationships/hyperlink" Target="https://www.youtube.com/watch?v=MuTruVE9cLg" TargetMode="External"/><Relationship Id="rId2907" Type="http://schemas.openxmlformats.org/officeDocument/2006/relationships/hyperlink" Target="https://www.youtube.com/watch?v=9S0-GoCSk38" TargetMode="External"/><Relationship Id="rId3071" Type="http://schemas.openxmlformats.org/officeDocument/2006/relationships/hyperlink" Target="https://www.youtube.com/watch?v=t_KNCkbnTdg" TargetMode="External"/><Relationship Id="rId1509" Type="http://schemas.openxmlformats.org/officeDocument/2006/relationships/hyperlink" Target="https://www.youtube.com/watch?v=saRvh_5nMmE" TargetMode="External"/><Relationship Id="rId1716" Type="http://schemas.openxmlformats.org/officeDocument/2006/relationships/hyperlink" Target="https://www.youtube.com/watch?v=q_I56SKoMGQ" TargetMode="External"/><Relationship Id="rId1923" Type="http://schemas.openxmlformats.org/officeDocument/2006/relationships/hyperlink" Target="https://www.youtube.com/watch?v=qcwBYzb5-TI" TargetMode="External"/><Relationship Id="rId3169" Type="http://schemas.openxmlformats.org/officeDocument/2006/relationships/hyperlink" Target="https://www.youtube.com/watch?v=2ys9IS5r9yA" TargetMode="External"/><Relationship Id="rId3376" Type="http://schemas.openxmlformats.org/officeDocument/2006/relationships/hyperlink" Target="https://www.youtube.com/watch?v=YuTSkW3RqH8" TargetMode="External"/><Relationship Id="rId3583" Type="http://schemas.openxmlformats.org/officeDocument/2006/relationships/hyperlink" Target="https://www.youtube.com/watch?v=Yh6hMer3h-k" TargetMode="External"/><Relationship Id="rId4122" Type="http://schemas.openxmlformats.org/officeDocument/2006/relationships/hyperlink" Target="https://www.youtube.com/watch?v=FpV7pFAWT8o" TargetMode="External"/><Relationship Id="rId4427" Type="http://schemas.openxmlformats.org/officeDocument/2006/relationships/hyperlink" Target="https://www.youtube.com/watch?v=owwXwGXUm0g" TargetMode="External"/><Relationship Id="rId297" Type="http://schemas.openxmlformats.org/officeDocument/2006/relationships/hyperlink" Target="https://www.youtube.com/watch?v=b7Jg8zrY7kk" TargetMode="External"/><Relationship Id="rId2185" Type="http://schemas.openxmlformats.org/officeDocument/2006/relationships/hyperlink" Target="https://www.youtube.com/watch?v=uvbdoUi0iU8" TargetMode="External"/><Relationship Id="rId2392" Type="http://schemas.openxmlformats.org/officeDocument/2006/relationships/hyperlink" Target="https://www.youtube.com/watch?v=1IIX8hBvVuY" TargetMode="External"/><Relationship Id="rId3029" Type="http://schemas.openxmlformats.org/officeDocument/2006/relationships/hyperlink" Target="https://www.youtube.com/watch?v=-bZk9wmpgnI" TargetMode="External"/><Relationship Id="rId3236" Type="http://schemas.openxmlformats.org/officeDocument/2006/relationships/hyperlink" Target="https://www.youtube.com/watch?v=S6kXAzNbG-4" TargetMode="External"/><Relationship Id="rId3790" Type="http://schemas.openxmlformats.org/officeDocument/2006/relationships/hyperlink" Target="https://www.youtube.com/watch?v=Qmy4XeQW_Nw" TargetMode="External"/><Relationship Id="rId3888" Type="http://schemas.openxmlformats.org/officeDocument/2006/relationships/hyperlink" Target="https://www.youtube.com/watch?v=m1mbRCgWO90" TargetMode="External"/><Relationship Id="rId157" Type="http://schemas.openxmlformats.org/officeDocument/2006/relationships/hyperlink" Target="https://www.youtube.com/watch?v=wwpZi0jyZr0" TargetMode="External"/><Relationship Id="rId364" Type="http://schemas.openxmlformats.org/officeDocument/2006/relationships/hyperlink" Target="https://www.youtube.com/watch?v=CDH6eUFBRAE" TargetMode="External"/><Relationship Id="rId2045" Type="http://schemas.openxmlformats.org/officeDocument/2006/relationships/hyperlink" Target="https://www.youtube.com/watch?v=Y-pC9U_usX8" TargetMode="External"/><Relationship Id="rId2697" Type="http://schemas.openxmlformats.org/officeDocument/2006/relationships/hyperlink" Target="https://www.youtube.com/watch?v=U4gy7HcQ-Zg" TargetMode="External"/><Relationship Id="rId3443" Type="http://schemas.openxmlformats.org/officeDocument/2006/relationships/hyperlink" Target="https://www.youtube.com/watch?v=uJa1eS1utjg" TargetMode="External"/><Relationship Id="rId3650" Type="http://schemas.openxmlformats.org/officeDocument/2006/relationships/hyperlink" Target="https://www.youtube.com/watch?v=3Rd50935DVk" TargetMode="External"/><Relationship Id="rId3748" Type="http://schemas.openxmlformats.org/officeDocument/2006/relationships/hyperlink" Target="https://www.youtube.com/watch?v=1KyLE_Ejf-U" TargetMode="External"/><Relationship Id="rId571" Type="http://schemas.openxmlformats.org/officeDocument/2006/relationships/hyperlink" Target="https://www.youtube.com/watch?v=PBUBpcEzwpA" TargetMode="External"/><Relationship Id="rId669" Type="http://schemas.openxmlformats.org/officeDocument/2006/relationships/hyperlink" Target="https://www.youtube.com/watch?v=5S2-MV78bgo" TargetMode="External"/><Relationship Id="rId876" Type="http://schemas.openxmlformats.org/officeDocument/2006/relationships/hyperlink" Target="https://www.youtube.com/watch?v=HkpORKURwqI" TargetMode="External"/><Relationship Id="rId1299" Type="http://schemas.openxmlformats.org/officeDocument/2006/relationships/hyperlink" Target="https://www.youtube.com/watch?v=wvIFxdQ-jCg" TargetMode="External"/><Relationship Id="rId2252" Type="http://schemas.openxmlformats.org/officeDocument/2006/relationships/hyperlink" Target="https://www.youtube.com/watch?v=Iw0FJmgwdPQ" TargetMode="External"/><Relationship Id="rId2557" Type="http://schemas.openxmlformats.org/officeDocument/2006/relationships/hyperlink" Target="https://www.youtube.com/watch?v=SNX6Gck9UIE" TargetMode="External"/><Relationship Id="rId3303" Type="http://schemas.openxmlformats.org/officeDocument/2006/relationships/hyperlink" Target="https://www.youtube.com/watch?v=-omKAd_sbFo" TargetMode="External"/><Relationship Id="rId3510" Type="http://schemas.openxmlformats.org/officeDocument/2006/relationships/hyperlink" Target="https://www.youtube.com/watch?v=fY1CQ5kSRxY" TargetMode="External"/><Relationship Id="rId3608" Type="http://schemas.openxmlformats.org/officeDocument/2006/relationships/hyperlink" Target="https://www.youtube.com/watch?v=0IsUxWIvk8E" TargetMode="External"/><Relationship Id="rId3955" Type="http://schemas.openxmlformats.org/officeDocument/2006/relationships/hyperlink" Target="https://www.youtube.com/watch?v=ENSxJQ1o2ZA" TargetMode="External"/><Relationship Id="rId224" Type="http://schemas.openxmlformats.org/officeDocument/2006/relationships/hyperlink" Target="https://www.youtube.com/watch?v=C-U_yBMuOh4" TargetMode="External"/><Relationship Id="rId431" Type="http://schemas.openxmlformats.org/officeDocument/2006/relationships/hyperlink" Target="https://www.youtube.com/watch?v=RlzcRZD_i2Y" TargetMode="External"/><Relationship Id="rId529" Type="http://schemas.openxmlformats.org/officeDocument/2006/relationships/hyperlink" Target="https://www.youtube.com/watch?v=Gg6n0nFqlVI" TargetMode="External"/><Relationship Id="rId736" Type="http://schemas.openxmlformats.org/officeDocument/2006/relationships/hyperlink" Target="https://www.youtube.com/watch?v=tVHsh0Jetmw" TargetMode="External"/><Relationship Id="rId1061" Type="http://schemas.openxmlformats.org/officeDocument/2006/relationships/hyperlink" Target="https://www.youtube.com/watch?v=x0_tjuGvGI8" TargetMode="External"/><Relationship Id="rId1159" Type="http://schemas.openxmlformats.org/officeDocument/2006/relationships/hyperlink" Target="https://www.youtube.com/watch?v=TxE7aS4CIzk" TargetMode="External"/><Relationship Id="rId1366" Type="http://schemas.openxmlformats.org/officeDocument/2006/relationships/hyperlink" Target="https://www.youtube.com/watch?v=gQMWMi5h24Q" TargetMode="External"/><Relationship Id="rId2112" Type="http://schemas.openxmlformats.org/officeDocument/2006/relationships/hyperlink" Target="https://www.youtube.com/watch?v=Jn5wV1PWuW8" TargetMode="External"/><Relationship Id="rId2417" Type="http://schemas.openxmlformats.org/officeDocument/2006/relationships/hyperlink" Target="https://www.youtube.com/watch?v=4ZRsOI1RCN4" TargetMode="External"/><Relationship Id="rId2764" Type="http://schemas.openxmlformats.org/officeDocument/2006/relationships/hyperlink" Target="https://www.youtube.com/watch?v=ctbTG2SjFtw" TargetMode="External"/><Relationship Id="rId2971" Type="http://schemas.openxmlformats.org/officeDocument/2006/relationships/hyperlink" Target="https://www.youtube.com/watch?v=fXvCZ8Oerq8" TargetMode="External"/><Relationship Id="rId3815" Type="http://schemas.openxmlformats.org/officeDocument/2006/relationships/hyperlink" Target="https://www.youtube.com/watch?v=xt_e7c4gv48" TargetMode="External"/><Relationship Id="rId943" Type="http://schemas.openxmlformats.org/officeDocument/2006/relationships/hyperlink" Target="https://www.youtube.com/watch?v=twEQClq5zuk" TargetMode="External"/><Relationship Id="rId1019" Type="http://schemas.openxmlformats.org/officeDocument/2006/relationships/hyperlink" Target="https://www.youtube.com/watch?v=H3kL0_nzuSw" TargetMode="External"/><Relationship Id="rId1573" Type="http://schemas.openxmlformats.org/officeDocument/2006/relationships/hyperlink" Target="https://www.youtube.com/watch?v=ga9PlKstvSc" TargetMode="External"/><Relationship Id="rId1780" Type="http://schemas.openxmlformats.org/officeDocument/2006/relationships/hyperlink" Target="https://www.youtube.com/watch?v=luad14F4__c" TargetMode="External"/><Relationship Id="rId1878" Type="http://schemas.openxmlformats.org/officeDocument/2006/relationships/hyperlink" Target="https://www.youtube.com/watch?v=sXAEx5-mosM" TargetMode="External"/><Relationship Id="rId2624" Type="http://schemas.openxmlformats.org/officeDocument/2006/relationships/hyperlink" Target="https://www.youtube.com/watch?v=5VNbdnhYqtI" TargetMode="External"/><Relationship Id="rId2831" Type="http://schemas.openxmlformats.org/officeDocument/2006/relationships/hyperlink" Target="https://www.youtube.com/watch?v=_ptGJpzO0sM" TargetMode="External"/><Relationship Id="rId2929" Type="http://schemas.openxmlformats.org/officeDocument/2006/relationships/hyperlink" Target="https://www.youtube.com/watch?v=6x4v-EFOKRo" TargetMode="External"/><Relationship Id="rId4077" Type="http://schemas.openxmlformats.org/officeDocument/2006/relationships/hyperlink" Target="https://www.youtube.com/watch?v=rcGle0p_72M" TargetMode="External"/><Relationship Id="rId4284" Type="http://schemas.openxmlformats.org/officeDocument/2006/relationships/hyperlink" Target="https://www.youtube.com/watch?v=jKJ5a7gVkH8" TargetMode="External"/><Relationship Id="rId72" Type="http://schemas.openxmlformats.org/officeDocument/2006/relationships/hyperlink" Target="https://www.youtube.com/watch?v=vFhXMzn23a0" TargetMode="External"/><Relationship Id="rId803" Type="http://schemas.openxmlformats.org/officeDocument/2006/relationships/hyperlink" Target="https://www.youtube.com/watch?v=kSQFfLzirqg" TargetMode="External"/><Relationship Id="rId1226" Type="http://schemas.openxmlformats.org/officeDocument/2006/relationships/hyperlink" Target="https://www.youtube.com/watch?v=7RjTp2ZAA_w" TargetMode="External"/><Relationship Id="rId1433" Type="http://schemas.openxmlformats.org/officeDocument/2006/relationships/hyperlink" Target="https://www.youtube.com/watch?v=fmDHfS0fXm4" TargetMode="External"/><Relationship Id="rId1640" Type="http://schemas.openxmlformats.org/officeDocument/2006/relationships/hyperlink" Target="https://www.youtube.com/watch?v=rvI9TKVbFA0" TargetMode="External"/><Relationship Id="rId1738" Type="http://schemas.openxmlformats.org/officeDocument/2006/relationships/hyperlink" Target="https://www.youtube.com/watch?v=LA22uRtiYoA" TargetMode="External"/><Relationship Id="rId3093" Type="http://schemas.openxmlformats.org/officeDocument/2006/relationships/hyperlink" Target="https://www.youtube.com/watch?v=ydm9j3DHCB4" TargetMode="External"/><Relationship Id="rId4144" Type="http://schemas.openxmlformats.org/officeDocument/2006/relationships/hyperlink" Target="https://www.youtube.com/watch?v=SJJaPDNZ2_U" TargetMode="External"/><Relationship Id="rId4351" Type="http://schemas.openxmlformats.org/officeDocument/2006/relationships/hyperlink" Target="https://www.youtube.com/watch?v=RKigW0TteZY" TargetMode="External"/><Relationship Id="rId1500" Type="http://schemas.openxmlformats.org/officeDocument/2006/relationships/hyperlink" Target="https://www.youtube.com/watch?v=z2TBTXYiwvo" TargetMode="External"/><Relationship Id="rId1945" Type="http://schemas.openxmlformats.org/officeDocument/2006/relationships/hyperlink" Target="https://www.youtube.com/watch?v=7Ab2bezqvdU" TargetMode="External"/><Relationship Id="rId3160" Type="http://schemas.openxmlformats.org/officeDocument/2006/relationships/hyperlink" Target="https://www.youtube.com/watch?v=mLwtfg57kbs" TargetMode="External"/><Relationship Id="rId3398" Type="http://schemas.openxmlformats.org/officeDocument/2006/relationships/hyperlink" Target="https://www.youtube.com/watch?v=SoSuMVviNaU" TargetMode="External"/><Relationship Id="rId4004" Type="http://schemas.openxmlformats.org/officeDocument/2006/relationships/hyperlink" Target="https://www.youtube.com/watch?v=ahsAXmCt2rU" TargetMode="External"/><Relationship Id="rId4211" Type="http://schemas.openxmlformats.org/officeDocument/2006/relationships/hyperlink" Target="https://www.youtube.com/watch?v=SHj8NXEedSM" TargetMode="External"/><Relationship Id="rId1805" Type="http://schemas.openxmlformats.org/officeDocument/2006/relationships/hyperlink" Target="https://www.youtube.com/watch?v=tgzUuNNFAP8" TargetMode="External"/><Relationship Id="rId3020" Type="http://schemas.openxmlformats.org/officeDocument/2006/relationships/hyperlink" Target="https://www.youtube.com/watch?v=k8jtzZws_xE" TargetMode="External"/><Relationship Id="rId3258" Type="http://schemas.openxmlformats.org/officeDocument/2006/relationships/hyperlink" Target="https://www.youtube.com/watch?v=fYkljl7xlF0" TargetMode="External"/><Relationship Id="rId3465" Type="http://schemas.openxmlformats.org/officeDocument/2006/relationships/hyperlink" Target="https://www.youtube.com/watch?v=TyILqS4nF3M" TargetMode="External"/><Relationship Id="rId3672" Type="http://schemas.openxmlformats.org/officeDocument/2006/relationships/hyperlink" Target="https://www.youtube.com/watch?v=bay4TC0iQZ0" TargetMode="External"/><Relationship Id="rId4309" Type="http://schemas.openxmlformats.org/officeDocument/2006/relationships/hyperlink" Target="https://www.youtube.com/watch?v=r5KSR-5qmSU" TargetMode="External"/><Relationship Id="rId179" Type="http://schemas.openxmlformats.org/officeDocument/2006/relationships/hyperlink" Target="https://www.youtube.com/watch?v=d5sqc4hKiDs" TargetMode="External"/><Relationship Id="rId386" Type="http://schemas.openxmlformats.org/officeDocument/2006/relationships/hyperlink" Target="https://www.youtube.com/watch?v=uzubNLMt0GU" TargetMode="External"/><Relationship Id="rId593" Type="http://schemas.openxmlformats.org/officeDocument/2006/relationships/hyperlink" Target="https://www.youtube.com/watch?v=-Jth3Vp85tA" TargetMode="External"/><Relationship Id="rId2067" Type="http://schemas.openxmlformats.org/officeDocument/2006/relationships/hyperlink" Target="https://www.youtube.com/watch?v=pYdoAOzMXDo" TargetMode="External"/><Relationship Id="rId2274" Type="http://schemas.openxmlformats.org/officeDocument/2006/relationships/hyperlink" Target="https://www.youtube.com/watch?v=Rc_-keez4xs" TargetMode="External"/><Relationship Id="rId2481" Type="http://schemas.openxmlformats.org/officeDocument/2006/relationships/hyperlink" Target="https://www.youtube.com/watch?v=jU2SkMLSFeM" TargetMode="External"/><Relationship Id="rId3118" Type="http://schemas.openxmlformats.org/officeDocument/2006/relationships/hyperlink" Target="https://www.youtube.com/watch?v=wg-cjKPM63Q" TargetMode="External"/><Relationship Id="rId3325" Type="http://schemas.openxmlformats.org/officeDocument/2006/relationships/hyperlink" Target="https://www.youtube.com/watch?v=TzVPSPRa8Vc" TargetMode="External"/><Relationship Id="rId3532" Type="http://schemas.openxmlformats.org/officeDocument/2006/relationships/hyperlink" Target="https://www.youtube.com/watch?v=znUzOIwp9g0" TargetMode="External"/><Relationship Id="rId3977" Type="http://schemas.openxmlformats.org/officeDocument/2006/relationships/hyperlink" Target="https://www.youtube.com/watch?v=URLqCc3kimY" TargetMode="External"/><Relationship Id="rId246" Type="http://schemas.openxmlformats.org/officeDocument/2006/relationships/hyperlink" Target="https://www.youtube.com/watch?v=LhLW6R-ZGjo" TargetMode="External"/><Relationship Id="rId453" Type="http://schemas.openxmlformats.org/officeDocument/2006/relationships/hyperlink" Target="https://www.youtube.com/watch?v=a8Wqhz0ElD8" TargetMode="External"/><Relationship Id="rId660" Type="http://schemas.openxmlformats.org/officeDocument/2006/relationships/hyperlink" Target="https://www.youtube.com/watch?v=CqyrvfA0ruo" TargetMode="External"/><Relationship Id="rId898" Type="http://schemas.openxmlformats.org/officeDocument/2006/relationships/hyperlink" Target="https://www.youtube.com/watch?v=YpwDvUgDpYw" TargetMode="External"/><Relationship Id="rId1083" Type="http://schemas.openxmlformats.org/officeDocument/2006/relationships/hyperlink" Target="https://www.youtube.com/watch?v=lnlyZlIRO1U" TargetMode="External"/><Relationship Id="rId1290" Type="http://schemas.openxmlformats.org/officeDocument/2006/relationships/hyperlink" Target="https://www.youtube.com/watch?v=oLp3GDZcBCc" TargetMode="External"/><Relationship Id="rId2134" Type="http://schemas.openxmlformats.org/officeDocument/2006/relationships/hyperlink" Target="https://www.youtube.com/watch?v=rbVW6hR3ssQ" TargetMode="External"/><Relationship Id="rId2341" Type="http://schemas.openxmlformats.org/officeDocument/2006/relationships/hyperlink" Target="https://www.youtube.com/watch?v=QTlNXhywv3U" TargetMode="External"/><Relationship Id="rId2579" Type="http://schemas.openxmlformats.org/officeDocument/2006/relationships/hyperlink" Target="https://www.youtube.com/watch?v=UXQDUhSr8nU" TargetMode="External"/><Relationship Id="rId2786" Type="http://schemas.openxmlformats.org/officeDocument/2006/relationships/hyperlink" Target="https://www.youtube.com/watch?v=BAx2GtYGJxs" TargetMode="External"/><Relationship Id="rId2993" Type="http://schemas.openxmlformats.org/officeDocument/2006/relationships/hyperlink" Target="https://www.youtube.com/watch?v=yXUPlFjikr0" TargetMode="External"/><Relationship Id="rId3837" Type="http://schemas.openxmlformats.org/officeDocument/2006/relationships/hyperlink" Target="https://www.youtube.com/watch?v=kUxl0rkmD08" TargetMode="External"/><Relationship Id="rId106" Type="http://schemas.openxmlformats.org/officeDocument/2006/relationships/hyperlink" Target="https://www.youtube.com/watch?v=1Jn4OltSGys" TargetMode="External"/><Relationship Id="rId313" Type="http://schemas.openxmlformats.org/officeDocument/2006/relationships/hyperlink" Target="https://www.youtube.com/watch?v=djz2RRSsZLk" TargetMode="External"/><Relationship Id="rId758" Type="http://schemas.openxmlformats.org/officeDocument/2006/relationships/hyperlink" Target="https://www.youtube.com/watch?v=Js38u3sYYWY" TargetMode="External"/><Relationship Id="rId965" Type="http://schemas.openxmlformats.org/officeDocument/2006/relationships/hyperlink" Target="https://www.youtube.com/watch?v=QjpOKxDnDEc" TargetMode="External"/><Relationship Id="rId1150" Type="http://schemas.openxmlformats.org/officeDocument/2006/relationships/hyperlink" Target="https://www.youtube.com/watch?v=R_g2lp95Qsg" TargetMode="External"/><Relationship Id="rId1388" Type="http://schemas.openxmlformats.org/officeDocument/2006/relationships/hyperlink" Target="https://www.youtube.com/watch?v=gLhm4GvDknw" TargetMode="External"/><Relationship Id="rId1595" Type="http://schemas.openxmlformats.org/officeDocument/2006/relationships/hyperlink" Target="https://www.youtube.com/watch?v=P_JE1wdWob0" TargetMode="External"/><Relationship Id="rId2439" Type="http://schemas.openxmlformats.org/officeDocument/2006/relationships/hyperlink" Target="https://www.youtube.com/watch?v=pgQ7t90WqQI" TargetMode="External"/><Relationship Id="rId2646" Type="http://schemas.openxmlformats.org/officeDocument/2006/relationships/hyperlink" Target="https://www.youtube.com/watch?v=naEJP0CbMmw" TargetMode="External"/><Relationship Id="rId2853" Type="http://schemas.openxmlformats.org/officeDocument/2006/relationships/hyperlink" Target="https://www.youtube.com/watch?v=cr9iLdXK9ik" TargetMode="External"/><Relationship Id="rId3904" Type="http://schemas.openxmlformats.org/officeDocument/2006/relationships/hyperlink" Target="https://www.youtube.com/watch?v=V0njuvP7yPw" TargetMode="External"/><Relationship Id="rId4099" Type="http://schemas.openxmlformats.org/officeDocument/2006/relationships/hyperlink" Target="https://www.youtube.com/watch?v=q1tOlw5bJ2E" TargetMode="External"/><Relationship Id="rId94" Type="http://schemas.openxmlformats.org/officeDocument/2006/relationships/hyperlink" Target="https://www.youtube.com/watch?v=V0KNB5XI090" TargetMode="External"/><Relationship Id="rId520" Type="http://schemas.openxmlformats.org/officeDocument/2006/relationships/hyperlink" Target="https://www.youtube.com/watch?v=dpb2Q8em7Eo" TargetMode="External"/><Relationship Id="rId618" Type="http://schemas.openxmlformats.org/officeDocument/2006/relationships/hyperlink" Target="https://www.youtube.com/watch?v=6BfKzQzBe7M" TargetMode="External"/><Relationship Id="rId825" Type="http://schemas.openxmlformats.org/officeDocument/2006/relationships/hyperlink" Target="https://www.youtube.com/watch?v=BWexRFqs3Wg" TargetMode="External"/><Relationship Id="rId1248" Type="http://schemas.openxmlformats.org/officeDocument/2006/relationships/hyperlink" Target="https://www.youtube.com/watch?v=tCWu8RWcoeQ" TargetMode="External"/><Relationship Id="rId1455" Type="http://schemas.openxmlformats.org/officeDocument/2006/relationships/hyperlink" Target="https://www.youtube.com/watch?v=NvVWiyTFWXY" TargetMode="External"/><Relationship Id="rId1662" Type="http://schemas.openxmlformats.org/officeDocument/2006/relationships/hyperlink" Target="https://www.youtube.com/watch?v=y9DXSU3ln08" TargetMode="External"/><Relationship Id="rId2201" Type="http://schemas.openxmlformats.org/officeDocument/2006/relationships/hyperlink" Target="https://www.youtube.com/watch?v=PkGTs3TMSTQ" TargetMode="External"/><Relationship Id="rId2506" Type="http://schemas.openxmlformats.org/officeDocument/2006/relationships/hyperlink" Target="https://www.youtube.com/watch?v=s-wDgxGCj4g" TargetMode="External"/><Relationship Id="rId1010" Type="http://schemas.openxmlformats.org/officeDocument/2006/relationships/hyperlink" Target="https://www.youtube.com/watch?v=IY2camkJsLs" TargetMode="External"/><Relationship Id="rId1108" Type="http://schemas.openxmlformats.org/officeDocument/2006/relationships/hyperlink" Target="https://www.youtube.com/watch?v=Ae1BV8Suk0A" TargetMode="External"/><Relationship Id="rId1315" Type="http://schemas.openxmlformats.org/officeDocument/2006/relationships/hyperlink" Target="https://www.youtube.com/watch?v=234RMlK0ntc" TargetMode="External"/><Relationship Id="rId1967" Type="http://schemas.openxmlformats.org/officeDocument/2006/relationships/hyperlink" Target="https://www.youtube.com/watch?v=4oxVyAXTJJw" TargetMode="External"/><Relationship Id="rId2713" Type="http://schemas.openxmlformats.org/officeDocument/2006/relationships/hyperlink" Target="https://www.youtube.com/watch?v=sMuKQ3pKd4E" TargetMode="External"/><Relationship Id="rId2920" Type="http://schemas.openxmlformats.org/officeDocument/2006/relationships/hyperlink" Target="https://www.youtube.com/watch?v=cr9iLdXK9ik" TargetMode="External"/><Relationship Id="rId4166" Type="http://schemas.openxmlformats.org/officeDocument/2006/relationships/hyperlink" Target="https://www.youtube.com/watch?v=u5V-Qn1nUS8" TargetMode="External"/><Relationship Id="rId4373" Type="http://schemas.openxmlformats.org/officeDocument/2006/relationships/hyperlink" Target="https://www.youtube.com/watch?v=zcU6WIaT9DA" TargetMode="External"/><Relationship Id="rId1522" Type="http://schemas.openxmlformats.org/officeDocument/2006/relationships/hyperlink" Target="https://www.youtube.com/watch?v=iiHRF95vHdI" TargetMode="External"/><Relationship Id="rId21" Type="http://schemas.openxmlformats.org/officeDocument/2006/relationships/hyperlink" Target="https://www.youtube.com/watch?v=5hZH3p4D3Ac" TargetMode="External"/><Relationship Id="rId2089" Type="http://schemas.openxmlformats.org/officeDocument/2006/relationships/hyperlink" Target="https://www.youtube.com/watch?v=Q2Dc7ewFPUM" TargetMode="External"/><Relationship Id="rId3487" Type="http://schemas.openxmlformats.org/officeDocument/2006/relationships/hyperlink" Target="https://www.youtube.com/watch?v=pTKJiBmZrAY" TargetMode="External"/><Relationship Id="rId3694" Type="http://schemas.openxmlformats.org/officeDocument/2006/relationships/hyperlink" Target="https://www.youtube.com/watch?v=uc7I72C1giU" TargetMode="External"/><Relationship Id="rId2296" Type="http://schemas.openxmlformats.org/officeDocument/2006/relationships/hyperlink" Target="https://www.youtube.com/watch?v=LI8TNKPuk3w" TargetMode="External"/><Relationship Id="rId3347" Type="http://schemas.openxmlformats.org/officeDocument/2006/relationships/hyperlink" Target="https://www.youtube.com/watch?v=YW6EpdPBV10" TargetMode="External"/><Relationship Id="rId3554" Type="http://schemas.openxmlformats.org/officeDocument/2006/relationships/hyperlink" Target="https://www.youtube.com/watch?v=VFic9D2cEgI" TargetMode="External"/><Relationship Id="rId3761" Type="http://schemas.openxmlformats.org/officeDocument/2006/relationships/hyperlink" Target="https://www.youtube.com/watch?v=YXxPu7-pv2A" TargetMode="External"/><Relationship Id="rId268" Type="http://schemas.openxmlformats.org/officeDocument/2006/relationships/hyperlink" Target="https://www.youtube.com/watch?v=hDUAKDaAeSo" TargetMode="External"/><Relationship Id="rId475" Type="http://schemas.openxmlformats.org/officeDocument/2006/relationships/hyperlink" Target="https://www.youtube.com/watch?v=oVOIWBJnA34" TargetMode="External"/><Relationship Id="rId682" Type="http://schemas.openxmlformats.org/officeDocument/2006/relationships/hyperlink" Target="https://www.youtube.com/watch?v=PScUf3c8etk" TargetMode="External"/><Relationship Id="rId2156" Type="http://schemas.openxmlformats.org/officeDocument/2006/relationships/hyperlink" Target="https://www.youtube.com/watch?v=95ZIX045-4g" TargetMode="External"/><Relationship Id="rId2363" Type="http://schemas.openxmlformats.org/officeDocument/2006/relationships/hyperlink" Target="https://www.youtube.com/watch?v=AUP3OI9Yhmc" TargetMode="External"/><Relationship Id="rId2570" Type="http://schemas.openxmlformats.org/officeDocument/2006/relationships/hyperlink" Target="https://www.youtube.com/watch?v=gG9Hjdcl0mE" TargetMode="External"/><Relationship Id="rId3207" Type="http://schemas.openxmlformats.org/officeDocument/2006/relationships/hyperlink" Target="https://www.youtube.com/watch?v=YFltZQEkDZU" TargetMode="External"/><Relationship Id="rId3414" Type="http://schemas.openxmlformats.org/officeDocument/2006/relationships/hyperlink" Target="https://www.youtube.com/watch?v=_mNDpIRh3X0" TargetMode="External"/><Relationship Id="rId3621" Type="http://schemas.openxmlformats.org/officeDocument/2006/relationships/hyperlink" Target="https://www.youtube.com/watch?v=-wNSFmqhQsU" TargetMode="External"/><Relationship Id="rId128" Type="http://schemas.openxmlformats.org/officeDocument/2006/relationships/hyperlink" Target="https://www.youtube.com/watch?v=lJ0I7tdiQWg" TargetMode="External"/><Relationship Id="rId335" Type="http://schemas.openxmlformats.org/officeDocument/2006/relationships/hyperlink" Target="https://www.youtube.com/watch?v=ykTqHWO9qUI" TargetMode="External"/><Relationship Id="rId542" Type="http://schemas.openxmlformats.org/officeDocument/2006/relationships/hyperlink" Target="https://www.youtube.com/watch?v=xu87Lm9-ztU" TargetMode="External"/><Relationship Id="rId1172" Type="http://schemas.openxmlformats.org/officeDocument/2006/relationships/hyperlink" Target="https://www.youtube.com/watch?v=Y1Mexcyri-Q" TargetMode="External"/><Relationship Id="rId2016" Type="http://schemas.openxmlformats.org/officeDocument/2006/relationships/hyperlink" Target="https://www.youtube.com/watch?v=cTFNZ5gBjGA" TargetMode="External"/><Relationship Id="rId2223" Type="http://schemas.openxmlformats.org/officeDocument/2006/relationships/hyperlink" Target="https://www.youtube.com/watch?v=pG5OeMS6Mdw" TargetMode="External"/><Relationship Id="rId2430" Type="http://schemas.openxmlformats.org/officeDocument/2006/relationships/hyperlink" Target="https://www.youtube.com/watch?v=uNlN5QTTGUE" TargetMode="External"/><Relationship Id="rId402" Type="http://schemas.openxmlformats.org/officeDocument/2006/relationships/hyperlink" Target="https://www.youtube.com/watch?v=og7UWM65nOU" TargetMode="External"/><Relationship Id="rId1032" Type="http://schemas.openxmlformats.org/officeDocument/2006/relationships/hyperlink" Target="https://www.youtube.com/watch?v=yi2KjoZBYsU" TargetMode="External"/><Relationship Id="rId4188" Type="http://schemas.openxmlformats.org/officeDocument/2006/relationships/hyperlink" Target="https://www.youtube.com/watch?v=r9Oiem71hfM" TargetMode="External"/><Relationship Id="rId4395" Type="http://schemas.openxmlformats.org/officeDocument/2006/relationships/hyperlink" Target="https://www.youtube.com/watch?v=H2wdu1ndmmI" TargetMode="External"/><Relationship Id="rId1989" Type="http://schemas.openxmlformats.org/officeDocument/2006/relationships/hyperlink" Target="https://www.youtube.com/watch?v=95bJWriwqKM" TargetMode="External"/><Relationship Id="rId4048" Type="http://schemas.openxmlformats.org/officeDocument/2006/relationships/hyperlink" Target="https://www.youtube.com/watch?v=NmICr8Iu7AA" TargetMode="External"/><Relationship Id="rId4255" Type="http://schemas.openxmlformats.org/officeDocument/2006/relationships/hyperlink" Target="https://www.youtube.com/watch?v=s3dVPAAEX14" TargetMode="External"/><Relationship Id="rId1849" Type="http://schemas.openxmlformats.org/officeDocument/2006/relationships/hyperlink" Target="https://www.youtube.com/watch?v=CaHX7RIHASw" TargetMode="External"/><Relationship Id="rId3064" Type="http://schemas.openxmlformats.org/officeDocument/2006/relationships/hyperlink" Target="https://www.youtube.com/watch?v=UW91gzVBGqo" TargetMode="External"/><Relationship Id="rId192" Type="http://schemas.openxmlformats.org/officeDocument/2006/relationships/hyperlink" Target="https://www.youtube.com/watch?v=QP3_OsRuBnk" TargetMode="External"/><Relationship Id="rId1709" Type="http://schemas.openxmlformats.org/officeDocument/2006/relationships/hyperlink" Target="https://www.youtube.com/watch?v=ABtaNA9J8_U" TargetMode="External"/><Relationship Id="rId1916" Type="http://schemas.openxmlformats.org/officeDocument/2006/relationships/hyperlink" Target="https://www.youtube.com/watch?v=j9nD1Y9ao6Q" TargetMode="External"/><Relationship Id="rId3271" Type="http://schemas.openxmlformats.org/officeDocument/2006/relationships/hyperlink" Target="https://www.youtube.com/watch?v=ZXrcNTnPM-E" TargetMode="External"/><Relationship Id="rId4115" Type="http://schemas.openxmlformats.org/officeDocument/2006/relationships/hyperlink" Target="https://www.youtube.com/watch?v=Z8TnOhIxN90" TargetMode="External"/><Relationship Id="rId4322" Type="http://schemas.openxmlformats.org/officeDocument/2006/relationships/hyperlink" Target="https://www.youtube.com/watch?v=0yeg4XkzrMI" TargetMode="External"/><Relationship Id="rId2080" Type="http://schemas.openxmlformats.org/officeDocument/2006/relationships/hyperlink" Target="https://www.youtube.com/watch?v=i5HvPZqVCXU" TargetMode="External"/><Relationship Id="rId3131" Type="http://schemas.openxmlformats.org/officeDocument/2006/relationships/hyperlink" Target="https://www.youtube.com/watch?v=USrIMGRBA78" TargetMode="External"/><Relationship Id="rId2897" Type="http://schemas.openxmlformats.org/officeDocument/2006/relationships/hyperlink" Target="https://www.youtube.com/watch?v=k9Eewd8TEWE" TargetMode="External"/><Relationship Id="rId3948" Type="http://schemas.openxmlformats.org/officeDocument/2006/relationships/hyperlink" Target="https://www.youtube.com/watch?v=IIuW-iKscU4" TargetMode="External"/><Relationship Id="rId869" Type="http://schemas.openxmlformats.org/officeDocument/2006/relationships/hyperlink" Target="https://www.youtube.com/watch?v=W2M5yoMREdM" TargetMode="External"/><Relationship Id="rId1499" Type="http://schemas.openxmlformats.org/officeDocument/2006/relationships/hyperlink" Target="https://www.youtube.com/watch?v=xIGJhY6Kc7M" TargetMode="External"/><Relationship Id="rId729" Type="http://schemas.openxmlformats.org/officeDocument/2006/relationships/hyperlink" Target="https://www.youtube.com/watch?v=JrqeqdPhb3M" TargetMode="External"/><Relationship Id="rId1359" Type="http://schemas.openxmlformats.org/officeDocument/2006/relationships/hyperlink" Target="https://www.youtube.com/watch?v=Sq2fujgTEAk" TargetMode="External"/><Relationship Id="rId2757" Type="http://schemas.openxmlformats.org/officeDocument/2006/relationships/hyperlink" Target="https://www.youtube.com/watch?v=lwP5_fTe9zo" TargetMode="External"/><Relationship Id="rId2964" Type="http://schemas.openxmlformats.org/officeDocument/2006/relationships/hyperlink" Target="https://www.youtube.com/watch?v=KNeFixe2ru0" TargetMode="External"/><Relationship Id="rId3808" Type="http://schemas.openxmlformats.org/officeDocument/2006/relationships/hyperlink" Target="https://www.youtube.com/watch?v=i6woCvMq5Xg" TargetMode="External"/><Relationship Id="rId936" Type="http://schemas.openxmlformats.org/officeDocument/2006/relationships/hyperlink" Target="https://www.youtube.com/watch?v=W2M5yoMREdM" TargetMode="External"/><Relationship Id="rId1219" Type="http://schemas.openxmlformats.org/officeDocument/2006/relationships/hyperlink" Target="https://www.youtube.com/watch?v=HtJa8JJpKJE" TargetMode="External"/><Relationship Id="rId1566" Type="http://schemas.openxmlformats.org/officeDocument/2006/relationships/hyperlink" Target="https://www.youtube.com/watch?v=2Q07bRwz2MI" TargetMode="External"/><Relationship Id="rId1773" Type="http://schemas.openxmlformats.org/officeDocument/2006/relationships/hyperlink" Target="https://www.youtube.com/watch?v=zxYe5tyUSFY" TargetMode="External"/><Relationship Id="rId1980" Type="http://schemas.openxmlformats.org/officeDocument/2006/relationships/hyperlink" Target="https://www.youtube.com/watch?v=UZpbEHj3mao" TargetMode="External"/><Relationship Id="rId2617" Type="http://schemas.openxmlformats.org/officeDocument/2006/relationships/hyperlink" Target="https://www.youtube.com/watch?v=LHSLuBt7aB8" TargetMode="External"/><Relationship Id="rId2824" Type="http://schemas.openxmlformats.org/officeDocument/2006/relationships/hyperlink" Target="https://www.youtube.com/watch?v=aozNBX2dF6c" TargetMode="External"/><Relationship Id="rId65" Type="http://schemas.openxmlformats.org/officeDocument/2006/relationships/hyperlink" Target="https://www.youtube.com/watch?v=8OHFd0mHgAg" TargetMode="External"/><Relationship Id="rId1426" Type="http://schemas.openxmlformats.org/officeDocument/2006/relationships/hyperlink" Target="https://www.youtube.com/watch?v=RY5xIl5t7f4" TargetMode="External"/><Relationship Id="rId1633" Type="http://schemas.openxmlformats.org/officeDocument/2006/relationships/hyperlink" Target="https://www.youtube.com/watch?v=oI9wYwAJoOU" TargetMode="External"/><Relationship Id="rId1840" Type="http://schemas.openxmlformats.org/officeDocument/2006/relationships/hyperlink" Target="https://www.youtube.com/watch?v=zxYe5tyUSFY" TargetMode="External"/><Relationship Id="rId1700" Type="http://schemas.openxmlformats.org/officeDocument/2006/relationships/hyperlink" Target="https://www.youtube.com/watch?v=L6sVwjObq-E" TargetMode="External"/><Relationship Id="rId3598" Type="http://schemas.openxmlformats.org/officeDocument/2006/relationships/hyperlink" Target="https://www.youtube.com/watch?v=yGQiJJyMi14" TargetMode="External"/><Relationship Id="rId3458" Type="http://schemas.openxmlformats.org/officeDocument/2006/relationships/hyperlink" Target="https://www.youtube.com/watch?v=zrADc4meMJ8" TargetMode="External"/><Relationship Id="rId3665" Type="http://schemas.openxmlformats.org/officeDocument/2006/relationships/hyperlink" Target="https://www.youtube.com/watch?v=2I3oQIF6UaU" TargetMode="External"/><Relationship Id="rId3872" Type="http://schemas.openxmlformats.org/officeDocument/2006/relationships/hyperlink" Target="https://www.youtube.com/watch?v=Svh7zl8PTTo" TargetMode="External"/><Relationship Id="rId379" Type="http://schemas.openxmlformats.org/officeDocument/2006/relationships/hyperlink" Target="https://www.youtube.com/watch?v=K09z1R_cUSI" TargetMode="External"/><Relationship Id="rId586" Type="http://schemas.openxmlformats.org/officeDocument/2006/relationships/hyperlink" Target="https://www.youtube.com/watch?v=yjtEDk5xYYE" TargetMode="External"/><Relationship Id="rId793" Type="http://schemas.openxmlformats.org/officeDocument/2006/relationships/hyperlink" Target="https://www.youtube.com/watch?v=VNDZO5F5RYA" TargetMode="External"/><Relationship Id="rId2267" Type="http://schemas.openxmlformats.org/officeDocument/2006/relationships/hyperlink" Target="https://www.youtube.com/watch?v=TG1U0db4WD4" TargetMode="External"/><Relationship Id="rId2474" Type="http://schemas.openxmlformats.org/officeDocument/2006/relationships/hyperlink" Target="https://www.youtube.com/watch?v=lrSnopqW8eM" TargetMode="External"/><Relationship Id="rId2681" Type="http://schemas.openxmlformats.org/officeDocument/2006/relationships/hyperlink" Target="https://www.youtube.com/watch?v=T__8U0FUwpo" TargetMode="External"/><Relationship Id="rId3318" Type="http://schemas.openxmlformats.org/officeDocument/2006/relationships/hyperlink" Target="https://www.youtube.com/watch?v=LpkWFnRPd-M" TargetMode="External"/><Relationship Id="rId3525" Type="http://schemas.openxmlformats.org/officeDocument/2006/relationships/hyperlink" Target="https://www.youtube.com/watch?v=4X-eZH87BTw" TargetMode="External"/><Relationship Id="rId239" Type="http://schemas.openxmlformats.org/officeDocument/2006/relationships/hyperlink" Target="https://www.youtube.com/watch?v=1yWINqm_1k4" TargetMode="External"/><Relationship Id="rId446" Type="http://schemas.openxmlformats.org/officeDocument/2006/relationships/hyperlink" Target="https://www.youtube.com/watch?v=GcNLMLKT8yw" TargetMode="External"/><Relationship Id="rId653" Type="http://schemas.openxmlformats.org/officeDocument/2006/relationships/hyperlink" Target="https://www.youtube.com/watch?v=1mdmvAVuMMo" TargetMode="External"/><Relationship Id="rId1076" Type="http://schemas.openxmlformats.org/officeDocument/2006/relationships/hyperlink" Target="https://www.youtube.com/watch?v=IwOFJzE1pGw" TargetMode="External"/><Relationship Id="rId1283" Type="http://schemas.openxmlformats.org/officeDocument/2006/relationships/hyperlink" Target="https://www.youtube.com/watch?v=IWYydmhCA8o" TargetMode="External"/><Relationship Id="rId1490" Type="http://schemas.openxmlformats.org/officeDocument/2006/relationships/hyperlink" Target="https://www.youtube.com/watch?v=tP1cAOYmm6g" TargetMode="External"/><Relationship Id="rId2127" Type="http://schemas.openxmlformats.org/officeDocument/2006/relationships/hyperlink" Target="https://www.youtube.com/watch?v=1lzLzSP4cW0" TargetMode="External"/><Relationship Id="rId2334" Type="http://schemas.openxmlformats.org/officeDocument/2006/relationships/hyperlink" Target="https://www.youtube.com/watch?v=52ychNwwJ7Y" TargetMode="External"/><Relationship Id="rId3732" Type="http://schemas.openxmlformats.org/officeDocument/2006/relationships/hyperlink" Target="https://www.youtube.com/watch?v=OO6Nu2au5QQ" TargetMode="External"/><Relationship Id="rId306" Type="http://schemas.openxmlformats.org/officeDocument/2006/relationships/hyperlink" Target="https://www.youtube.com/watch?v=AQYMmpiFJK8" TargetMode="External"/><Relationship Id="rId860" Type="http://schemas.openxmlformats.org/officeDocument/2006/relationships/hyperlink" Target="https://www.youtube.com/watch?v=Unyij8dnJ_M" TargetMode="External"/><Relationship Id="rId1143" Type="http://schemas.openxmlformats.org/officeDocument/2006/relationships/hyperlink" Target="https://www.youtube.com/watch?v=2azlhiDhp1E" TargetMode="External"/><Relationship Id="rId2541" Type="http://schemas.openxmlformats.org/officeDocument/2006/relationships/hyperlink" Target="https://www.youtube.com/watch?v=S1VbTlYP74A" TargetMode="External"/><Relationship Id="rId4299" Type="http://schemas.openxmlformats.org/officeDocument/2006/relationships/hyperlink" Target="https://www.youtube.com/watch?v=SdgFVX0FsgE" TargetMode="External"/><Relationship Id="rId513" Type="http://schemas.openxmlformats.org/officeDocument/2006/relationships/hyperlink" Target="https://www.youtube.com/watch?v=pbS1yzI0rpM" TargetMode="External"/><Relationship Id="rId720" Type="http://schemas.openxmlformats.org/officeDocument/2006/relationships/hyperlink" Target="https://www.youtube.com/watch?v=hOCUS1hAKqU" TargetMode="External"/><Relationship Id="rId1350" Type="http://schemas.openxmlformats.org/officeDocument/2006/relationships/hyperlink" Target="https://www.youtube.com/watch?v=o20gwmNgKvg" TargetMode="External"/><Relationship Id="rId2401" Type="http://schemas.openxmlformats.org/officeDocument/2006/relationships/hyperlink" Target="https://www.youtube.com/watch?v=4N3smY1pKgo" TargetMode="External"/><Relationship Id="rId4159" Type="http://schemas.openxmlformats.org/officeDocument/2006/relationships/hyperlink" Target="https://www.youtube.com/watch?v=lAo2WGB68Jo" TargetMode="External"/><Relationship Id="rId1003" Type="http://schemas.openxmlformats.org/officeDocument/2006/relationships/hyperlink" Target="https://www.youtube.com/watch?v=wRXAEZ0RKCw" TargetMode="External"/><Relationship Id="rId1210" Type="http://schemas.openxmlformats.org/officeDocument/2006/relationships/hyperlink" Target="https://www.youtube.com/watch?v=B6rf02cviRs" TargetMode="External"/><Relationship Id="rId4366" Type="http://schemas.openxmlformats.org/officeDocument/2006/relationships/hyperlink" Target="https://www.youtube.com/watch?v=Klsca1OcwH8" TargetMode="External"/><Relationship Id="rId3175" Type="http://schemas.openxmlformats.org/officeDocument/2006/relationships/hyperlink" Target="https://www.youtube.com/watch?v=P694QbGGTLY" TargetMode="External"/><Relationship Id="rId3382" Type="http://schemas.openxmlformats.org/officeDocument/2006/relationships/hyperlink" Target="https://www.youtube.com/watch?v=hULG2WExC7I" TargetMode="External"/><Relationship Id="rId4019" Type="http://schemas.openxmlformats.org/officeDocument/2006/relationships/hyperlink" Target="https://www.youtube.com/watch?v=hTBJMFkchqk" TargetMode="External"/><Relationship Id="rId4226" Type="http://schemas.openxmlformats.org/officeDocument/2006/relationships/hyperlink" Target="https://www.youtube.com/watch?v=wYoY15CQUgo" TargetMode="External"/><Relationship Id="rId4433" Type="http://schemas.openxmlformats.org/officeDocument/2006/relationships/hyperlink" Target="https://www.youtube.com/watch?v=pKASI4dEG3A" TargetMode="External"/><Relationship Id="rId2191" Type="http://schemas.openxmlformats.org/officeDocument/2006/relationships/hyperlink" Target="https://www.youtube.com/watch?v=7-kPeaRQKsg" TargetMode="External"/><Relationship Id="rId3035" Type="http://schemas.openxmlformats.org/officeDocument/2006/relationships/hyperlink" Target="https://www.youtube.com/watch?v=YVdA-QCcXYc" TargetMode="External"/><Relationship Id="rId3242" Type="http://schemas.openxmlformats.org/officeDocument/2006/relationships/hyperlink" Target="https://www.youtube.com/watch?v=U4JEWV-xJ4w" TargetMode="External"/><Relationship Id="rId163" Type="http://schemas.openxmlformats.org/officeDocument/2006/relationships/hyperlink" Target="https://www.youtube.com/watch?v=-rtjgOwBWnk" TargetMode="External"/><Relationship Id="rId370" Type="http://schemas.openxmlformats.org/officeDocument/2006/relationships/hyperlink" Target="https://www.youtube.com/watch?v=BIcMAMz3dyg" TargetMode="External"/><Relationship Id="rId2051" Type="http://schemas.openxmlformats.org/officeDocument/2006/relationships/hyperlink" Target="https://www.youtube.com/watch?v=52GUtw4LGUU" TargetMode="External"/><Relationship Id="rId3102" Type="http://schemas.openxmlformats.org/officeDocument/2006/relationships/hyperlink" Target="https://www.youtube.com/watch?v=LDD0bNmkJ4c" TargetMode="External"/><Relationship Id="rId230" Type="http://schemas.openxmlformats.org/officeDocument/2006/relationships/hyperlink" Target="https://www.youtube.com/watch?v=zKr3CWGezII" TargetMode="External"/><Relationship Id="rId2868" Type="http://schemas.openxmlformats.org/officeDocument/2006/relationships/hyperlink" Target="https://www.youtube.com/watch?v=YUZj4ajfjWs" TargetMode="External"/><Relationship Id="rId3919" Type="http://schemas.openxmlformats.org/officeDocument/2006/relationships/hyperlink" Target="https://www.youtube.com/watch?v=6EbLAJwGdIo" TargetMode="External"/><Relationship Id="rId4083" Type="http://schemas.openxmlformats.org/officeDocument/2006/relationships/hyperlink" Target="https://www.youtube.com/watch?v=SJJaPDNZ2_U" TargetMode="External"/><Relationship Id="rId1677" Type="http://schemas.openxmlformats.org/officeDocument/2006/relationships/hyperlink" Target="https://www.youtube.com/watch?v=CY87iKc5zaM" TargetMode="External"/><Relationship Id="rId1884" Type="http://schemas.openxmlformats.org/officeDocument/2006/relationships/hyperlink" Target="https://www.youtube.com/watch?v=7M5yHLKwdng" TargetMode="External"/><Relationship Id="rId2728" Type="http://schemas.openxmlformats.org/officeDocument/2006/relationships/hyperlink" Target="https://www.youtube.com/watch?v=yTv14R0kCl4" TargetMode="External"/><Relationship Id="rId2935" Type="http://schemas.openxmlformats.org/officeDocument/2006/relationships/hyperlink" Target="https://www.youtube.com/watch?v=_08rC4_z7bM" TargetMode="External"/><Relationship Id="rId4290" Type="http://schemas.openxmlformats.org/officeDocument/2006/relationships/hyperlink" Target="https://www.youtube.com/watch?v=aXmlm0TNhG0" TargetMode="External"/><Relationship Id="rId907" Type="http://schemas.openxmlformats.org/officeDocument/2006/relationships/hyperlink" Target="https://www.youtube.com/watch?v=SJo5-BiN0eY" TargetMode="External"/><Relationship Id="rId1537" Type="http://schemas.openxmlformats.org/officeDocument/2006/relationships/hyperlink" Target="https://www.youtube.com/watch?v=VgLdOgr8_qg" TargetMode="External"/><Relationship Id="rId1744" Type="http://schemas.openxmlformats.org/officeDocument/2006/relationships/hyperlink" Target="https://www.youtube.com/watch?v=BvqttxHszE4" TargetMode="External"/><Relationship Id="rId1951" Type="http://schemas.openxmlformats.org/officeDocument/2006/relationships/hyperlink" Target="https://www.youtube.com/watch?v=tBwi19iLNz0" TargetMode="External"/><Relationship Id="rId4150" Type="http://schemas.openxmlformats.org/officeDocument/2006/relationships/hyperlink" Target="https://www.youtube.com/watch?v=Yr0MRX2JP4U" TargetMode="External"/><Relationship Id="rId36" Type="http://schemas.openxmlformats.org/officeDocument/2006/relationships/hyperlink" Target="https://www.youtube.com/watch?v=fdJuyYGunGg" TargetMode="External"/><Relationship Id="rId1604" Type="http://schemas.openxmlformats.org/officeDocument/2006/relationships/hyperlink" Target="https://www.youtube.com/watch?v=gtOdGzypjIk" TargetMode="External"/><Relationship Id="rId4010" Type="http://schemas.openxmlformats.org/officeDocument/2006/relationships/hyperlink" Target="https://www.youtube.com/watch?v=doC1uQDjCwk" TargetMode="External"/><Relationship Id="rId1811" Type="http://schemas.openxmlformats.org/officeDocument/2006/relationships/hyperlink" Target="https://www.youtube.com/watch?v=GU1TZDTOeD4" TargetMode="External"/><Relationship Id="rId3569" Type="http://schemas.openxmlformats.org/officeDocument/2006/relationships/hyperlink" Target="https://www.youtube.com/watch?v=HkMXq08WlJo" TargetMode="External"/><Relationship Id="rId697" Type="http://schemas.openxmlformats.org/officeDocument/2006/relationships/hyperlink" Target="https://www.youtube.com/watch?v=fVITIvCeYaU" TargetMode="External"/><Relationship Id="rId2378" Type="http://schemas.openxmlformats.org/officeDocument/2006/relationships/hyperlink" Target="https://www.youtube.com/watch?v=4pjEF0tV4VE" TargetMode="External"/><Relationship Id="rId3429" Type="http://schemas.openxmlformats.org/officeDocument/2006/relationships/hyperlink" Target="https://www.youtube.com/watch?v=wZHodOVE0sc" TargetMode="External"/><Relationship Id="rId3776" Type="http://schemas.openxmlformats.org/officeDocument/2006/relationships/hyperlink" Target="https://www.youtube.com/watch?v=2D0B3wTjE20" TargetMode="External"/><Relationship Id="rId3983" Type="http://schemas.openxmlformats.org/officeDocument/2006/relationships/hyperlink" Target="https://www.youtube.com/watch?v=-Bp1paZ9BYg" TargetMode="External"/><Relationship Id="rId1187" Type="http://schemas.openxmlformats.org/officeDocument/2006/relationships/hyperlink" Target="https://www.youtube.com/watch?v=FSLafXgXqtI" TargetMode="External"/><Relationship Id="rId2585" Type="http://schemas.openxmlformats.org/officeDocument/2006/relationships/hyperlink" Target="https://www.youtube.com/watch?v=naEJP0CbMmw" TargetMode="External"/><Relationship Id="rId2792" Type="http://schemas.openxmlformats.org/officeDocument/2006/relationships/hyperlink" Target="https://www.youtube.com/watch?v=23nEnPOXLEk" TargetMode="External"/><Relationship Id="rId3636" Type="http://schemas.openxmlformats.org/officeDocument/2006/relationships/hyperlink" Target="https://www.youtube.com/watch?v=ZQ3gmQzpvBM" TargetMode="External"/><Relationship Id="rId3843" Type="http://schemas.openxmlformats.org/officeDocument/2006/relationships/hyperlink" Target="https://www.youtube.com/watch?v=RsOBIlmCHqI" TargetMode="External"/><Relationship Id="rId557" Type="http://schemas.openxmlformats.org/officeDocument/2006/relationships/hyperlink" Target="https://www.youtube.com/watch?v=6BfKzQzBe7M" TargetMode="External"/><Relationship Id="rId764" Type="http://schemas.openxmlformats.org/officeDocument/2006/relationships/hyperlink" Target="https://www.youtube.com/watch?v=fVITIvCeYaU" TargetMode="External"/><Relationship Id="rId971" Type="http://schemas.openxmlformats.org/officeDocument/2006/relationships/hyperlink" Target="https://www.youtube.com/watch?v=zHIhSbi8s70" TargetMode="External"/><Relationship Id="rId1394" Type="http://schemas.openxmlformats.org/officeDocument/2006/relationships/hyperlink" Target="https://www.youtube.com/watch?v=_ByrYK3oppY" TargetMode="External"/><Relationship Id="rId2238" Type="http://schemas.openxmlformats.org/officeDocument/2006/relationships/hyperlink" Target="https://www.youtube.com/watch?v=uVH-21oI4Do" TargetMode="External"/><Relationship Id="rId2445" Type="http://schemas.openxmlformats.org/officeDocument/2006/relationships/hyperlink" Target="https://www.youtube.com/watch?v=s-wDgxGCj4g" TargetMode="External"/><Relationship Id="rId2652" Type="http://schemas.openxmlformats.org/officeDocument/2006/relationships/hyperlink" Target="https://www.youtube.com/watch?v=g_vV3bE3GNo" TargetMode="External"/><Relationship Id="rId3703" Type="http://schemas.openxmlformats.org/officeDocument/2006/relationships/hyperlink" Target="https://www.youtube.com/watch?v=oNVjQ49ppjQ" TargetMode="External"/><Relationship Id="rId3910" Type="http://schemas.openxmlformats.org/officeDocument/2006/relationships/hyperlink" Target="https://www.youtube.com/watch?v=8fqjcg2uRYs" TargetMode="External"/><Relationship Id="rId417" Type="http://schemas.openxmlformats.org/officeDocument/2006/relationships/hyperlink" Target="https://www.youtube.com/watch?v=8bkICbOt1ck" TargetMode="External"/><Relationship Id="rId624" Type="http://schemas.openxmlformats.org/officeDocument/2006/relationships/hyperlink" Target="https://www.youtube.com/watch?v=BE87_L9v4qs" TargetMode="External"/><Relationship Id="rId831" Type="http://schemas.openxmlformats.org/officeDocument/2006/relationships/hyperlink" Target="https://www.youtube.com/watch?v=_3ARMgzt_Jo" TargetMode="External"/><Relationship Id="rId1047" Type="http://schemas.openxmlformats.org/officeDocument/2006/relationships/hyperlink" Target="https://www.youtube.com/watch?v=CM4696oBYD0" TargetMode="External"/><Relationship Id="rId1254" Type="http://schemas.openxmlformats.org/officeDocument/2006/relationships/hyperlink" Target="https://www.youtube.com/watch?v=2OeB0wAHFr4" TargetMode="External"/><Relationship Id="rId1461" Type="http://schemas.openxmlformats.org/officeDocument/2006/relationships/hyperlink" Target="https://www.youtube.com/watch?v=3hYmxZ8993I" TargetMode="External"/><Relationship Id="rId2305" Type="http://schemas.openxmlformats.org/officeDocument/2006/relationships/hyperlink" Target="https://www.youtube.com/watch?v=ZNIYNczrYTw" TargetMode="External"/><Relationship Id="rId2512" Type="http://schemas.openxmlformats.org/officeDocument/2006/relationships/hyperlink" Target="https://www.youtube.com/watch?v=QpWoW36wJII" TargetMode="External"/><Relationship Id="rId1114" Type="http://schemas.openxmlformats.org/officeDocument/2006/relationships/hyperlink" Target="https://www.youtube.com/watch?v=Gw15GATnuXo" TargetMode="External"/><Relationship Id="rId1321" Type="http://schemas.openxmlformats.org/officeDocument/2006/relationships/hyperlink" Target="https://www.youtube.com/watch?v=eATUgteLHLo" TargetMode="External"/><Relationship Id="rId3079" Type="http://schemas.openxmlformats.org/officeDocument/2006/relationships/hyperlink" Target="https://www.youtube.com/watch?v=oqJ6xYXPdiU" TargetMode="External"/><Relationship Id="rId3286" Type="http://schemas.openxmlformats.org/officeDocument/2006/relationships/hyperlink" Target="https://www.youtube.com/watch?v=ygGXbrfBbFk" TargetMode="External"/><Relationship Id="rId3493" Type="http://schemas.openxmlformats.org/officeDocument/2006/relationships/hyperlink" Target="https://www.youtube.com/watch?v=Z4c1c8OZkG8" TargetMode="External"/><Relationship Id="rId4337" Type="http://schemas.openxmlformats.org/officeDocument/2006/relationships/hyperlink" Target="https://www.youtube.com/watch?v=3snjehKgj6M" TargetMode="External"/><Relationship Id="rId2095" Type="http://schemas.openxmlformats.org/officeDocument/2006/relationships/hyperlink" Target="https://www.youtube.com/watch?v=nWP8Wmho188" TargetMode="External"/><Relationship Id="rId3146" Type="http://schemas.openxmlformats.org/officeDocument/2006/relationships/hyperlink" Target="https://www.youtube.com/watch?v=Md0TBfwo9rM" TargetMode="External"/><Relationship Id="rId3353" Type="http://schemas.openxmlformats.org/officeDocument/2006/relationships/hyperlink" Target="https://www.youtube.com/watch?v=Dbf4_o-trNc" TargetMode="External"/><Relationship Id="rId274" Type="http://schemas.openxmlformats.org/officeDocument/2006/relationships/hyperlink" Target="https://www.youtube.com/watch?v=QcRtMGfgF1s" TargetMode="External"/><Relationship Id="rId481" Type="http://schemas.openxmlformats.org/officeDocument/2006/relationships/hyperlink" Target="https://www.youtube.com/watch?v=4xa-qnxYnGU" TargetMode="External"/><Relationship Id="rId2162" Type="http://schemas.openxmlformats.org/officeDocument/2006/relationships/hyperlink" Target="https://www.youtube.com/watch?v=dMAsgtWV-jo" TargetMode="External"/><Relationship Id="rId3006" Type="http://schemas.openxmlformats.org/officeDocument/2006/relationships/hyperlink" Target="https://www.youtube.com/watch?v=P4uBibShEK0" TargetMode="External"/><Relationship Id="rId3560" Type="http://schemas.openxmlformats.org/officeDocument/2006/relationships/hyperlink" Target="https://www.youtube.com/watch?v=axZ9LYMvrPo" TargetMode="External"/><Relationship Id="rId4404" Type="http://schemas.openxmlformats.org/officeDocument/2006/relationships/hyperlink" Target="https://www.youtube.com/watch?v=7kYZ7STdEQI" TargetMode="External"/><Relationship Id="rId134" Type="http://schemas.openxmlformats.org/officeDocument/2006/relationships/hyperlink" Target="https://www.youtube.com/watch?v=bPYJIe1sODg" TargetMode="External"/><Relationship Id="rId3213" Type="http://schemas.openxmlformats.org/officeDocument/2006/relationships/hyperlink" Target="https://www.youtube.com/watch?v=7ws1vjwK7SU" TargetMode="External"/><Relationship Id="rId3420" Type="http://schemas.openxmlformats.org/officeDocument/2006/relationships/hyperlink" Target="https://www.youtube.com/watch?v=AW7HXLmSdQA" TargetMode="External"/><Relationship Id="rId341" Type="http://schemas.openxmlformats.org/officeDocument/2006/relationships/hyperlink" Target="https://www.youtube.com/watch?v=zkzG6xxEDMQ" TargetMode="External"/><Relationship Id="rId2022" Type="http://schemas.openxmlformats.org/officeDocument/2006/relationships/hyperlink" Target="https://www.youtube.com/watch?v=mVGVYd1B8Oc" TargetMode="External"/><Relationship Id="rId2979" Type="http://schemas.openxmlformats.org/officeDocument/2006/relationships/hyperlink" Target="https://www.youtube.com/watch?v=edp420amW1s" TargetMode="External"/><Relationship Id="rId201" Type="http://schemas.openxmlformats.org/officeDocument/2006/relationships/hyperlink" Target="https://www.youtube.com/watch?v=L93enlVyak8" TargetMode="External"/><Relationship Id="rId1788" Type="http://schemas.openxmlformats.org/officeDocument/2006/relationships/hyperlink" Target="https://www.youtube.com/watch?v=LUuBCO8crCk" TargetMode="External"/><Relationship Id="rId1995" Type="http://schemas.openxmlformats.org/officeDocument/2006/relationships/hyperlink" Target="https://www.youtube.com/watch?v=32o3Uxp8xB4" TargetMode="External"/><Relationship Id="rId2839" Type="http://schemas.openxmlformats.org/officeDocument/2006/relationships/hyperlink" Target="https://www.youtube.com/watch?v=kFArQyIS3Ds" TargetMode="External"/><Relationship Id="rId4194" Type="http://schemas.openxmlformats.org/officeDocument/2006/relationships/hyperlink" Target="https://www.youtube.com/watch?v=B3LdMKVGXBY" TargetMode="External"/><Relationship Id="rId1648" Type="http://schemas.openxmlformats.org/officeDocument/2006/relationships/hyperlink" Target="https://www.youtube.com/watch?v=K2lbnQKLJBw" TargetMode="External"/><Relationship Id="rId4054" Type="http://schemas.openxmlformats.org/officeDocument/2006/relationships/hyperlink" Target="https://www.youtube.com/watch?v=FGmYCkvWNWw" TargetMode="External"/><Relationship Id="rId4261" Type="http://schemas.openxmlformats.org/officeDocument/2006/relationships/hyperlink" Target="https://www.youtube.com/watch?v=nZ-g1pPNfts" TargetMode="External"/><Relationship Id="rId1508" Type="http://schemas.openxmlformats.org/officeDocument/2006/relationships/hyperlink" Target="https://www.youtube.com/watch?v=x0dEDBbzXw8" TargetMode="External"/><Relationship Id="rId1855" Type="http://schemas.openxmlformats.org/officeDocument/2006/relationships/hyperlink" Target="https://www.youtube.com/watch?v=1QvKqf38vkY" TargetMode="External"/><Relationship Id="rId2906" Type="http://schemas.openxmlformats.org/officeDocument/2006/relationships/hyperlink" Target="https://www.youtube.com/watch?v=mlktV6Rgh0Q" TargetMode="External"/><Relationship Id="rId3070" Type="http://schemas.openxmlformats.org/officeDocument/2006/relationships/hyperlink" Target="https://www.youtube.com/watch?v=uBaIR-yvjdk" TargetMode="External"/><Relationship Id="rId4121" Type="http://schemas.openxmlformats.org/officeDocument/2006/relationships/hyperlink" Target="https://www.youtube.com/watch?v=JLbpMpQF5tI" TargetMode="External"/><Relationship Id="rId1715" Type="http://schemas.openxmlformats.org/officeDocument/2006/relationships/hyperlink" Target="https://www.youtube.com/watch?v=luad14F4__c" TargetMode="External"/><Relationship Id="rId1922" Type="http://schemas.openxmlformats.org/officeDocument/2006/relationships/hyperlink" Target="https://www.youtube.com/watch?v=B9NqjsUnP9w" TargetMode="External"/><Relationship Id="rId3887" Type="http://schemas.openxmlformats.org/officeDocument/2006/relationships/hyperlink" Target="https://www.youtube.com/watch?v=2vgwvF6eidI" TargetMode="External"/><Relationship Id="rId2489" Type="http://schemas.openxmlformats.org/officeDocument/2006/relationships/hyperlink" Target="https://www.youtube.com/watch?v=_kKtln-CZuk" TargetMode="External"/><Relationship Id="rId2696" Type="http://schemas.openxmlformats.org/officeDocument/2006/relationships/hyperlink" Target="https://www.youtube.com/watch?v=6uN99OAINAY" TargetMode="External"/><Relationship Id="rId3747" Type="http://schemas.openxmlformats.org/officeDocument/2006/relationships/hyperlink" Target="https://www.youtube.com/watch?v=yXM8kbfLGJo" TargetMode="External"/><Relationship Id="rId3954" Type="http://schemas.openxmlformats.org/officeDocument/2006/relationships/hyperlink" Target="https://www.youtube.com/watch?v=cbTzyU3thnc" TargetMode="External"/><Relationship Id="rId668" Type="http://schemas.openxmlformats.org/officeDocument/2006/relationships/hyperlink" Target="https://www.youtube.com/watch?v=AroWNazjurM" TargetMode="External"/><Relationship Id="rId875" Type="http://schemas.openxmlformats.org/officeDocument/2006/relationships/hyperlink" Target="https://www.youtube.com/watch?v=WxGxjw5Nmoc" TargetMode="External"/><Relationship Id="rId1298" Type="http://schemas.openxmlformats.org/officeDocument/2006/relationships/hyperlink" Target="https://www.youtube.com/watch?v=c4kjFF60B2U" TargetMode="External"/><Relationship Id="rId2349" Type="http://schemas.openxmlformats.org/officeDocument/2006/relationships/hyperlink" Target="https://www.youtube.com/watch?v=JMC3mquZU-g" TargetMode="External"/><Relationship Id="rId2556" Type="http://schemas.openxmlformats.org/officeDocument/2006/relationships/hyperlink" Target="https://www.youtube.com/watch?v=96VyR95_TPo" TargetMode="External"/><Relationship Id="rId2763" Type="http://schemas.openxmlformats.org/officeDocument/2006/relationships/hyperlink" Target="https://www.youtube.com/watch?v=wVfp1NPf928" TargetMode="External"/><Relationship Id="rId2970" Type="http://schemas.openxmlformats.org/officeDocument/2006/relationships/hyperlink" Target="https://www.youtube.com/watch?v=9S0-GoCSk38" TargetMode="External"/><Relationship Id="rId3607" Type="http://schemas.openxmlformats.org/officeDocument/2006/relationships/hyperlink" Target="https://www.youtube.com/watch?v=e9fP9Cv1RTE" TargetMode="External"/><Relationship Id="rId3814" Type="http://schemas.openxmlformats.org/officeDocument/2006/relationships/hyperlink" Target="https://www.youtube.com/watch?v=7w3jBGX7UcY" TargetMode="External"/><Relationship Id="rId528" Type="http://schemas.openxmlformats.org/officeDocument/2006/relationships/hyperlink" Target="https://www.youtube.com/watch?v=ObopQXYw9Y4" TargetMode="External"/><Relationship Id="rId735" Type="http://schemas.openxmlformats.org/officeDocument/2006/relationships/hyperlink" Target="https://www.youtube.com/watch?v=P9HAQPEqGMs" TargetMode="External"/><Relationship Id="rId942" Type="http://schemas.openxmlformats.org/officeDocument/2006/relationships/hyperlink" Target="https://www.youtube.com/watch?v=J_56ZNzpFiw" TargetMode="External"/><Relationship Id="rId1158" Type="http://schemas.openxmlformats.org/officeDocument/2006/relationships/hyperlink" Target="https://www.youtube.com/watch?v=XvCgIFaUCG0" TargetMode="External"/><Relationship Id="rId1365" Type="http://schemas.openxmlformats.org/officeDocument/2006/relationships/hyperlink" Target="https://www.youtube.com/watch?v=I_-lE_DeU9M" TargetMode="External"/><Relationship Id="rId1572" Type="http://schemas.openxmlformats.org/officeDocument/2006/relationships/hyperlink" Target="https://www.youtube.com/watch?v=RoKXsKC5r24" TargetMode="External"/><Relationship Id="rId2209" Type="http://schemas.openxmlformats.org/officeDocument/2006/relationships/hyperlink" Target="https://www.youtube.com/watch?v=Rc_-keez4xs" TargetMode="External"/><Relationship Id="rId2416" Type="http://schemas.openxmlformats.org/officeDocument/2006/relationships/hyperlink" Target="https://www.youtube.com/watch?v=0oMT_6Zu4a4" TargetMode="External"/><Relationship Id="rId2623" Type="http://schemas.openxmlformats.org/officeDocument/2006/relationships/hyperlink" Target="https://www.youtube.com/watch?v=r66UzB0WuGo" TargetMode="External"/><Relationship Id="rId1018" Type="http://schemas.openxmlformats.org/officeDocument/2006/relationships/hyperlink" Target="https://www.youtube.com/watch?v=NeDT_tVW_h4" TargetMode="External"/><Relationship Id="rId1225" Type="http://schemas.openxmlformats.org/officeDocument/2006/relationships/hyperlink" Target="https://www.youtube.com/watch?v=oLp3GDZcBCc" TargetMode="External"/><Relationship Id="rId1432" Type="http://schemas.openxmlformats.org/officeDocument/2006/relationships/hyperlink" Target="https://www.youtube.com/watch?v=hzUvOnCzWMA" TargetMode="External"/><Relationship Id="rId2830" Type="http://schemas.openxmlformats.org/officeDocument/2006/relationships/hyperlink" Target="https://www.youtube.com/watch?v=P0tXT3iv8-U" TargetMode="External"/><Relationship Id="rId71" Type="http://schemas.openxmlformats.org/officeDocument/2006/relationships/hyperlink" Target="https://www.youtube.com/watch?v=N0b58xEhso4" TargetMode="External"/><Relationship Id="rId802" Type="http://schemas.openxmlformats.org/officeDocument/2006/relationships/hyperlink" Target="https://www.youtube.com/watch?v=pbOUR0jwB3E" TargetMode="External"/><Relationship Id="rId3397" Type="http://schemas.openxmlformats.org/officeDocument/2006/relationships/hyperlink" Target="https://www.youtube.com/watch?v=Z-UJbyLqioM" TargetMode="External"/><Relationship Id="rId178" Type="http://schemas.openxmlformats.org/officeDocument/2006/relationships/hyperlink" Target="https://www.youtube.com/watch?v=6691fQLWdY0" TargetMode="External"/><Relationship Id="rId3257" Type="http://schemas.openxmlformats.org/officeDocument/2006/relationships/hyperlink" Target="https://www.youtube.com/watch?v=WOM2omPVIGQ" TargetMode="External"/><Relationship Id="rId3464" Type="http://schemas.openxmlformats.org/officeDocument/2006/relationships/hyperlink" Target="https://www.youtube.com/watch?v=Pw6X2mocMRQ" TargetMode="External"/><Relationship Id="rId3671" Type="http://schemas.openxmlformats.org/officeDocument/2006/relationships/hyperlink" Target="https://www.youtube.com/watch?v=OO6Nu2au5QQ" TargetMode="External"/><Relationship Id="rId4308" Type="http://schemas.openxmlformats.org/officeDocument/2006/relationships/hyperlink" Target="https://www.youtube.com/watch?v=NT6Pf28eCgQ" TargetMode="External"/><Relationship Id="rId385" Type="http://schemas.openxmlformats.org/officeDocument/2006/relationships/hyperlink" Target="https://www.youtube.com/watch?v=IQs-EXCo9Vs" TargetMode="External"/><Relationship Id="rId592" Type="http://schemas.openxmlformats.org/officeDocument/2006/relationships/hyperlink" Target="https://www.youtube.com/watch?v=Gg6n0nFqlVI" TargetMode="External"/><Relationship Id="rId2066" Type="http://schemas.openxmlformats.org/officeDocument/2006/relationships/hyperlink" Target="https://www.youtube.com/watch?v=tj07Z6w95vU" TargetMode="External"/><Relationship Id="rId2273" Type="http://schemas.openxmlformats.org/officeDocument/2006/relationships/hyperlink" Target="https://www.youtube.com/watch?v=iNac4oP43M0" TargetMode="External"/><Relationship Id="rId2480" Type="http://schemas.openxmlformats.org/officeDocument/2006/relationships/hyperlink" Target="https://www.youtube.com/watch?v=Qls96eA-n6Y" TargetMode="External"/><Relationship Id="rId3117" Type="http://schemas.openxmlformats.org/officeDocument/2006/relationships/hyperlink" Target="https://www.youtube.com/watch?v=uTO0KnDsVH0" TargetMode="External"/><Relationship Id="rId3324" Type="http://schemas.openxmlformats.org/officeDocument/2006/relationships/hyperlink" Target="https://www.youtube.com/watch?v=N0vBDacTJ9k" TargetMode="External"/><Relationship Id="rId3531" Type="http://schemas.openxmlformats.org/officeDocument/2006/relationships/hyperlink" Target="https://www.youtube.com/watch?v=3UV8OZj2olg" TargetMode="External"/><Relationship Id="rId245" Type="http://schemas.openxmlformats.org/officeDocument/2006/relationships/hyperlink" Target="https://www.youtube.com/watch?v=IGCbHx9hPpo" TargetMode="External"/><Relationship Id="rId452" Type="http://schemas.openxmlformats.org/officeDocument/2006/relationships/hyperlink" Target="https://www.youtube.com/watch?v=3CqEYzWJlfM" TargetMode="External"/><Relationship Id="rId1082" Type="http://schemas.openxmlformats.org/officeDocument/2006/relationships/hyperlink" Target="https://www.youtube.com/watch?v=H3kL0_nzuSw" TargetMode="External"/><Relationship Id="rId2133" Type="http://schemas.openxmlformats.org/officeDocument/2006/relationships/hyperlink" Target="https://www.youtube.com/watch?v=vqXM0xR_zDs" TargetMode="External"/><Relationship Id="rId2340" Type="http://schemas.openxmlformats.org/officeDocument/2006/relationships/hyperlink" Target="https://www.youtube.com/watch?v=BfdLsTfFtyY" TargetMode="External"/><Relationship Id="rId105" Type="http://schemas.openxmlformats.org/officeDocument/2006/relationships/hyperlink" Target="https://www.youtube.com/watch?v=-2h5TiftKb0" TargetMode="External"/><Relationship Id="rId312" Type="http://schemas.openxmlformats.org/officeDocument/2006/relationships/hyperlink" Target="https://www.youtube.com/watch?v=5xBIVeSAaZ8" TargetMode="External"/><Relationship Id="rId2200" Type="http://schemas.openxmlformats.org/officeDocument/2006/relationships/hyperlink" Target="https://www.youtube.com/watch?v=l5besr7GYBs" TargetMode="External"/><Relationship Id="rId4098" Type="http://schemas.openxmlformats.org/officeDocument/2006/relationships/hyperlink" Target="https://www.youtube.com/watch?v=sMmMbYo8p1s" TargetMode="External"/><Relationship Id="rId1899" Type="http://schemas.openxmlformats.org/officeDocument/2006/relationships/hyperlink" Target="https://www.youtube.com/watch?v=BFFvwrb4xrw" TargetMode="External"/><Relationship Id="rId4165" Type="http://schemas.openxmlformats.org/officeDocument/2006/relationships/hyperlink" Target="https://www.youtube.com/watch?v=0OOjdwiHh5Q" TargetMode="External"/><Relationship Id="rId4372" Type="http://schemas.openxmlformats.org/officeDocument/2006/relationships/hyperlink" Target="https://www.youtube.com/watch?v=r5KSR-5qmSU" TargetMode="External"/><Relationship Id="rId1759" Type="http://schemas.openxmlformats.org/officeDocument/2006/relationships/hyperlink" Target="https://www.youtube.com/watch?v=PNe8WYigrkU" TargetMode="External"/><Relationship Id="rId1966" Type="http://schemas.openxmlformats.org/officeDocument/2006/relationships/hyperlink" Target="https://www.youtube.com/watch?v=Y6RkFM3G9V4" TargetMode="External"/><Relationship Id="rId3181" Type="http://schemas.openxmlformats.org/officeDocument/2006/relationships/hyperlink" Target="https://www.youtube.com/watch?v=eN--w_NA6hs" TargetMode="External"/><Relationship Id="rId4025" Type="http://schemas.openxmlformats.org/officeDocument/2006/relationships/hyperlink" Target="https://www.youtube.com/watch?v=-IlaqSfksd8" TargetMode="External"/><Relationship Id="rId1619" Type="http://schemas.openxmlformats.org/officeDocument/2006/relationships/hyperlink" Target="https://www.youtube.com/watch?v=chZ5LplBJqE" TargetMode="External"/><Relationship Id="rId1826" Type="http://schemas.openxmlformats.org/officeDocument/2006/relationships/hyperlink" Target="https://www.youtube.com/watch?v=08J6WAmX100" TargetMode="External"/><Relationship Id="rId4232" Type="http://schemas.openxmlformats.org/officeDocument/2006/relationships/hyperlink" Target="https://www.youtube.com/watch?v=4UEQFnENMUw" TargetMode="External"/><Relationship Id="rId3041" Type="http://schemas.openxmlformats.org/officeDocument/2006/relationships/hyperlink" Target="https://www.youtube.com/watch?v=7XGPPHuxzPk" TargetMode="External"/><Relationship Id="rId3998" Type="http://schemas.openxmlformats.org/officeDocument/2006/relationships/hyperlink" Target="https://www.youtube.com/watch?v=dXUJ0IDdX28" TargetMode="External"/><Relationship Id="rId3858" Type="http://schemas.openxmlformats.org/officeDocument/2006/relationships/hyperlink" Target="https://www.youtube.com/watch?v=aOBlC6uxdHU" TargetMode="External"/><Relationship Id="rId779" Type="http://schemas.openxmlformats.org/officeDocument/2006/relationships/hyperlink" Target="https://www.youtube.com/watch?v=EVb0CFVhuxo" TargetMode="External"/><Relationship Id="rId986" Type="http://schemas.openxmlformats.org/officeDocument/2006/relationships/hyperlink" Target="https://www.youtube.com/watch?v=N1VJeHsQx0o" TargetMode="External"/><Relationship Id="rId2667" Type="http://schemas.openxmlformats.org/officeDocument/2006/relationships/hyperlink" Target="https://www.youtube.com/watch?v=dU0QM0LLKAw" TargetMode="External"/><Relationship Id="rId3718" Type="http://schemas.openxmlformats.org/officeDocument/2006/relationships/hyperlink" Target="https://www.youtube.com/watch?v=zokUrGt0iuc" TargetMode="External"/><Relationship Id="rId639" Type="http://schemas.openxmlformats.org/officeDocument/2006/relationships/hyperlink" Target="https://www.youtube.com/watch?v=YyjRdFjil68" TargetMode="External"/><Relationship Id="rId1269" Type="http://schemas.openxmlformats.org/officeDocument/2006/relationships/hyperlink" Target="https://www.youtube.com/watch?v=kJDUEyt66Yo" TargetMode="External"/><Relationship Id="rId1476" Type="http://schemas.openxmlformats.org/officeDocument/2006/relationships/hyperlink" Target="https://www.youtube.com/watch?v=OxKHS511bqA" TargetMode="External"/><Relationship Id="rId2874" Type="http://schemas.openxmlformats.org/officeDocument/2006/relationships/hyperlink" Target="https://www.youtube.com/watch?v=I16cQyBxsKw" TargetMode="External"/><Relationship Id="rId3925" Type="http://schemas.openxmlformats.org/officeDocument/2006/relationships/hyperlink" Target="https://www.youtube.com/watch?v=G54GXyYwGz0" TargetMode="External"/><Relationship Id="rId846" Type="http://schemas.openxmlformats.org/officeDocument/2006/relationships/hyperlink" Target="https://www.youtube.com/watch?v=rLIz-w5cyeU" TargetMode="External"/><Relationship Id="rId1129" Type="http://schemas.openxmlformats.org/officeDocument/2006/relationships/hyperlink" Target="https://www.youtube.com/watch?v=epI6dTR8z8M" TargetMode="External"/><Relationship Id="rId1683" Type="http://schemas.openxmlformats.org/officeDocument/2006/relationships/hyperlink" Target="https://www.youtube.com/watch?v=nWd1Kj8tU0g" TargetMode="External"/><Relationship Id="rId1890" Type="http://schemas.openxmlformats.org/officeDocument/2006/relationships/hyperlink" Target="https://www.youtube.com/watch?v=M_WoJhZiftA" TargetMode="External"/><Relationship Id="rId2527" Type="http://schemas.openxmlformats.org/officeDocument/2006/relationships/hyperlink" Target="https://www.youtube.com/watch?v=WwS6j-HakdE" TargetMode="External"/><Relationship Id="rId2734" Type="http://schemas.openxmlformats.org/officeDocument/2006/relationships/hyperlink" Target="https://www.youtube.com/watch?v=dU0QM0LLKAw" TargetMode="External"/><Relationship Id="rId2941" Type="http://schemas.openxmlformats.org/officeDocument/2006/relationships/hyperlink" Target="https://www.youtube.com/watch?v=cCRE3rBijNE" TargetMode="External"/><Relationship Id="rId706" Type="http://schemas.openxmlformats.org/officeDocument/2006/relationships/hyperlink" Target="https://www.youtube.com/watch?v=hDf7OlUZIsk" TargetMode="External"/><Relationship Id="rId913" Type="http://schemas.openxmlformats.org/officeDocument/2006/relationships/hyperlink" Target="https://www.youtube.com/watch?v=lfHCLDwgLo0" TargetMode="External"/><Relationship Id="rId1336" Type="http://schemas.openxmlformats.org/officeDocument/2006/relationships/hyperlink" Target="https://www.youtube.com/watch?v=beFiVQcwVY8" TargetMode="External"/><Relationship Id="rId1543" Type="http://schemas.openxmlformats.org/officeDocument/2006/relationships/hyperlink" Target="https://www.youtube.com/watch?v=gtOdGzypjIk" TargetMode="External"/><Relationship Id="rId1750" Type="http://schemas.openxmlformats.org/officeDocument/2006/relationships/hyperlink" Target="https://www.youtube.com/watch?v=Bu1_cwTG7Zg" TargetMode="External"/><Relationship Id="rId2801" Type="http://schemas.openxmlformats.org/officeDocument/2006/relationships/hyperlink" Target="https://www.youtube.com/watch?v=7AdZnOhL1Ak" TargetMode="External"/><Relationship Id="rId42" Type="http://schemas.openxmlformats.org/officeDocument/2006/relationships/hyperlink" Target="https://www.youtube.com/watch?v=DttSife3U_U" TargetMode="External"/><Relationship Id="rId1403" Type="http://schemas.openxmlformats.org/officeDocument/2006/relationships/hyperlink" Target="https://www.youtube.com/watch?v=zP6dNMiTVls" TargetMode="External"/><Relationship Id="rId1610" Type="http://schemas.openxmlformats.org/officeDocument/2006/relationships/hyperlink" Target="https://www.youtube.com/watch?v=wlqmk0ePdRQ" TargetMode="External"/><Relationship Id="rId3368" Type="http://schemas.openxmlformats.org/officeDocument/2006/relationships/hyperlink" Target="https://www.youtube.com/watch?v=Cak-CmGBr9Y" TargetMode="External"/><Relationship Id="rId3575" Type="http://schemas.openxmlformats.org/officeDocument/2006/relationships/hyperlink" Target="https://www.youtube.com/watch?v=5z39--ZYaes" TargetMode="External"/><Relationship Id="rId3782" Type="http://schemas.openxmlformats.org/officeDocument/2006/relationships/hyperlink" Target="https://www.youtube.com/watch?v=NO66dNMwmbU" TargetMode="External"/><Relationship Id="rId4419" Type="http://schemas.openxmlformats.org/officeDocument/2006/relationships/hyperlink" Target="https://www.youtube.com/watch?v=PerzMoTou-k" TargetMode="External"/><Relationship Id="rId289" Type="http://schemas.openxmlformats.org/officeDocument/2006/relationships/hyperlink" Target="https://www.youtube.com/watch?v=BK0Vv7L6IDQ" TargetMode="External"/><Relationship Id="rId496" Type="http://schemas.openxmlformats.org/officeDocument/2006/relationships/hyperlink" Target="https://www.youtube.com/watch?v=603ELd2HJ_I" TargetMode="External"/><Relationship Id="rId2177" Type="http://schemas.openxmlformats.org/officeDocument/2006/relationships/hyperlink" Target="https://www.youtube.com/watch?v=j1Bu3j32_1U" TargetMode="External"/><Relationship Id="rId2384" Type="http://schemas.openxmlformats.org/officeDocument/2006/relationships/hyperlink" Target="https://www.youtube.com/watch?v=cUqYNt-zGIg" TargetMode="External"/><Relationship Id="rId2591" Type="http://schemas.openxmlformats.org/officeDocument/2006/relationships/hyperlink" Target="https://www.youtube.com/watch?v=g_vV3bE3GNo" TargetMode="External"/><Relationship Id="rId3228" Type="http://schemas.openxmlformats.org/officeDocument/2006/relationships/hyperlink" Target="https://www.youtube.com/watch?v=2fhCt64nXBw" TargetMode="External"/><Relationship Id="rId3435" Type="http://schemas.openxmlformats.org/officeDocument/2006/relationships/hyperlink" Target="https://www.youtube.com/watch?v=oyeunIMPYKo" TargetMode="External"/><Relationship Id="rId3642" Type="http://schemas.openxmlformats.org/officeDocument/2006/relationships/hyperlink" Target="https://www.youtube.com/watch?v=t-Y-UnC2HQo" TargetMode="External"/><Relationship Id="rId149" Type="http://schemas.openxmlformats.org/officeDocument/2006/relationships/hyperlink" Target="https://www.youtube.com/watch?v=vIb7JxgmWSg" TargetMode="External"/><Relationship Id="rId356" Type="http://schemas.openxmlformats.org/officeDocument/2006/relationships/hyperlink" Target="https://www.youtube.com/watch?v=b7Jg8zrY7kk" TargetMode="External"/><Relationship Id="rId563" Type="http://schemas.openxmlformats.org/officeDocument/2006/relationships/hyperlink" Target="https://www.youtube.com/watch?v=BE87_L9v4qs" TargetMode="External"/><Relationship Id="rId770" Type="http://schemas.openxmlformats.org/officeDocument/2006/relationships/hyperlink" Target="https://www.youtube.com/watch?v=5OeZdBz-N-0" TargetMode="External"/><Relationship Id="rId1193" Type="http://schemas.openxmlformats.org/officeDocument/2006/relationships/hyperlink" Target="https://www.youtube.com/watch?v=fP0ayt4oVgE" TargetMode="External"/><Relationship Id="rId2037" Type="http://schemas.openxmlformats.org/officeDocument/2006/relationships/hyperlink" Target="https://www.youtube.com/watch?v=EsIzPJG6asA" TargetMode="External"/><Relationship Id="rId2244" Type="http://schemas.openxmlformats.org/officeDocument/2006/relationships/hyperlink" Target="https://www.youtube.com/watch?v=LG5Sokglvvg" TargetMode="External"/><Relationship Id="rId2451" Type="http://schemas.openxmlformats.org/officeDocument/2006/relationships/hyperlink" Target="https://www.youtube.com/watch?v=iRRjwkTecoE" TargetMode="External"/><Relationship Id="rId216" Type="http://schemas.openxmlformats.org/officeDocument/2006/relationships/hyperlink" Target="https://www.youtube.com/watch?v=3FZfi0d5YPI" TargetMode="External"/><Relationship Id="rId423" Type="http://schemas.openxmlformats.org/officeDocument/2006/relationships/hyperlink" Target="https://www.youtube.com/watch?v=OisosYQuPHs" TargetMode="External"/><Relationship Id="rId1053" Type="http://schemas.openxmlformats.org/officeDocument/2006/relationships/hyperlink" Target="https://www.youtube.com/watch?v=pNkt9PR_tMY" TargetMode="External"/><Relationship Id="rId1260" Type="http://schemas.openxmlformats.org/officeDocument/2006/relationships/hyperlink" Target="https://www.youtube.com/watch?v=fP0ayt4oVgE" TargetMode="External"/><Relationship Id="rId2104" Type="http://schemas.openxmlformats.org/officeDocument/2006/relationships/hyperlink" Target="https://www.youtube.com/watch?v=-J8vIzsuy04" TargetMode="External"/><Relationship Id="rId3502" Type="http://schemas.openxmlformats.org/officeDocument/2006/relationships/hyperlink" Target="https://www.youtube.com/watch?v=QTQwOfBG2DU" TargetMode="External"/><Relationship Id="rId630" Type="http://schemas.openxmlformats.org/officeDocument/2006/relationships/hyperlink" Target="https://www.youtube.com/watch?v=zQAtYb31QLA" TargetMode="External"/><Relationship Id="rId2311" Type="http://schemas.openxmlformats.org/officeDocument/2006/relationships/hyperlink" Target="https://www.youtube.com/watch?v=VYT-UPdcmwU" TargetMode="External"/><Relationship Id="rId4069" Type="http://schemas.openxmlformats.org/officeDocument/2006/relationships/hyperlink" Target="https://www.youtube.com/watch?v=-SDSLLZ36q0" TargetMode="External"/><Relationship Id="rId1120" Type="http://schemas.openxmlformats.org/officeDocument/2006/relationships/hyperlink" Target="https://www.youtube.com/watch?v=EYtbb_wF0tY" TargetMode="External"/><Relationship Id="rId4276" Type="http://schemas.openxmlformats.org/officeDocument/2006/relationships/hyperlink" Target="https://www.youtube.com/watch?v=-aB6MQU8l1s" TargetMode="External"/><Relationship Id="rId1937" Type="http://schemas.openxmlformats.org/officeDocument/2006/relationships/hyperlink" Target="https://www.youtube.com/watch?v=hin0CoRLlOM" TargetMode="External"/><Relationship Id="rId3085" Type="http://schemas.openxmlformats.org/officeDocument/2006/relationships/hyperlink" Target="https://www.youtube.com/watch?v=NtlIdOn_r0c" TargetMode="External"/><Relationship Id="rId3292" Type="http://schemas.openxmlformats.org/officeDocument/2006/relationships/hyperlink" Target="https://www.youtube.com/watch?v=x-g0SeUJxsI" TargetMode="External"/><Relationship Id="rId4136" Type="http://schemas.openxmlformats.org/officeDocument/2006/relationships/hyperlink" Target="https://www.youtube.com/watch?v=X3lmvEunSi4" TargetMode="External"/><Relationship Id="rId4343" Type="http://schemas.openxmlformats.org/officeDocument/2006/relationships/hyperlink" Target="https://www.youtube.com/watch?v=7kYZ7STdEQI" TargetMode="External"/><Relationship Id="rId3152" Type="http://schemas.openxmlformats.org/officeDocument/2006/relationships/hyperlink" Target="https://www.youtube.com/watch?v=0nqghnTCbvE" TargetMode="External"/><Relationship Id="rId4203" Type="http://schemas.openxmlformats.org/officeDocument/2006/relationships/hyperlink" Target="https://www.youtube.com/watch?v=m7Jw3a6W7ck" TargetMode="External"/><Relationship Id="rId4410" Type="http://schemas.openxmlformats.org/officeDocument/2006/relationships/hyperlink" Target="https://www.youtube.com/watch?v=RKigW0TteZY" TargetMode="External"/><Relationship Id="rId280" Type="http://schemas.openxmlformats.org/officeDocument/2006/relationships/hyperlink" Target="https://www.youtube.com/watch?v=1Xy2Iqh8qXY" TargetMode="External"/><Relationship Id="rId3012" Type="http://schemas.openxmlformats.org/officeDocument/2006/relationships/hyperlink" Target="https://www.youtube.com/watch?v=JqwKeddXPOg" TargetMode="External"/><Relationship Id="rId140" Type="http://schemas.openxmlformats.org/officeDocument/2006/relationships/hyperlink" Target="https://www.youtube.com/watch?v=xOdtA2Bvvb0" TargetMode="External"/><Relationship Id="rId3969" Type="http://schemas.openxmlformats.org/officeDocument/2006/relationships/hyperlink" Target="https://www.youtube.com/watch?v=7pObaK-isfU" TargetMode="External"/><Relationship Id="rId6" Type="http://schemas.openxmlformats.org/officeDocument/2006/relationships/hyperlink" Target="https://www.youtube.com/watch?v=YoD-Gn8lUgA" TargetMode="External"/><Relationship Id="rId2778" Type="http://schemas.openxmlformats.org/officeDocument/2006/relationships/hyperlink" Target="https://www.youtube.com/watch?v=5RsoRC9t3no" TargetMode="External"/><Relationship Id="rId2985" Type="http://schemas.openxmlformats.org/officeDocument/2006/relationships/hyperlink" Target="https://www.youtube.com/watch?v=Lx1PNCat-Q0" TargetMode="External"/><Relationship Id="rId3829" Type="http://schemas.openxmlformats.org/officeDocument/2006/relationships/hyperlink" Target="https://www.youtube.com/watch?v=V6RROopwuOg" TargetMode="External"/><Relationship Id="rId957" Type="http://schemas.openxmlformats.org/officeDocument/2006/relationships/hyperlink" Target="https://www.youtube.com/watch?v=BR_PzSV32mk" TargetMode="External"/><Relationship Id="rId1587" Type="http://schemas.openxmlformats.org/officeDocument/2006/relationships/hyperlink" Target="https://www.youtube.com/watch?v=K2lbnQKLJBw" TargetMode="External"/><Relationship Id="rId1794" Type="http://schemas.openxmlformats.org/officeDocument/2006/relationships/hyperlink" Target="https://www.youtube.com/watch?v=5_4Zw-6wQxY" TargetMode="External"/><Relationship Id="rId2638" Type="http://schemas.openxmlformats.org/officeDocument/2006/relationships/hyperlink" Target="https://www.youtube.com/watch?v=9c-SGnfzh_Y" TargetMode="External"/><Relationship Id="rId2845" Type="http://schemas.openxmlformats.org/officeDocument/2006/relationships/hyperlink" Target="https://www.youtube.com/watch?v=T9jLJDaxoZg" TargetMode="External"/><Relationship Id="rId86" Type="http://schemas.openxmlformats.org/officeDocument/2006/relationships/hyperlink" Target="https://www.youtube.com/watch?v=HmJCwZn1Lu0" TargetMode="External"/><Relationship Id="rId817" Type="http://schemas.openxmlformats.org/officeDocument/2006/relationships/hyperlink" Target="https://www.youtube.com/watch?v=AjXmcXiaBQI" TargetMode="External"/><Relationship Id="rId1447" Type="http://schemas.openxmlformats.org/officeDocument/2006/relationships/hyperlink" Target="https://www.youtube.com/watch?v=Fam102ih4-g" TargetMode="External"/><Relationship Id="rId1654" Type="http://schemas.openxmlformats.org/officeDocument/2006/relationships/hyperlink" Target="https://www.youtube.com/watch?v=hg6zp6HqnB0" TargetMode="External"/><Relationship Id="rId1861" Type="http://schemas.openxmlformats.org/officeDocument/2006/relationships/hyperlink" Target="https://www.youtube.com/watch?v=B9NqjsUnP9w" TargetMode="External"/><Relationship Id="rId2705" Type="http://schemas.openxmlformats.org/officeDocument/2006/relationships/hyperlink" Target="https://www.youtube.com/watch?v=O7KqNcyMcUA" TargetMode="External"/><Relationship Id="rId2912" Type="http://schemas.openxmlformats.org/officeDocument/2006/relationships/hyperlink" Target="https://www.youtube.com/watch?v=dmDLXLzZgAA" TargetMode="External"/><Relationship Id="rId4060" Type="http://schemas.openxmlformats.org/officeDocument/2006/relationships/hyperlink" Target="https://www.youtube.com/watch?v=44uXNaUwLTk" TargetMode="External"/><Relationship Id="rId1307" Type="http://schemas.openxmlformats.org/officeDocument/2006/relationships/hyperlink" Target="https://www.youtube.com/watch?v=HePfv2tiOCs" TargetMode="External"/><Relationship Id="rId1514" Type="http://schemas.openxmlformats.org/officeDocument/2006/relationships/hyperlink" Target="https://www.youtube.com/watch?v=2FNNfHoxQsc" TargetMode="External"/><Relationship Id="rId1721" Type="http://schemas.openxmlformats.org/officeDocument/2006/relationships/hyperlink" Target="https://www.youtube.com/watch?v=X4IvjtfivNk" TargetMode="External"/><Relationship Id="rId13" Type="http://schemas.openxmlformats.org/officeDocument/2006/relationships/hyperlink" Target="https://www.youtube.com/watch?v=Z-LRD-YZfd4" TargetMode="External"/><Relationship Id="rId3479" Type="http://schemas.openxmlformats.org/officeDocument/2006/relationships/hyperlink" Target="https://www.youtube.com/watch?v=SnG9sbZBd3I" TargetMode="External"/><Relationship Id="rId3686" Type="http://schemas.openxmlformats.org/officeDocument/2006/relationships/hyperlink" Target="https://www.youtube.com/watch?v=nL1LRllfY_A" TargetMode="External"/><Relationship Id="rId2288" Type="http://schemas.openxmlformats.org/officeDocument/2006/relationships/hyperlink" Target="https://www.youtube.com/watch?v=C2by2G_H29Q" TargetMode="External"/><Relationship Id="rId2495" Type="http://schemas.openxmlformats.org/officeDocument/2006/relationships/hyperlink" Target="https://www.youtube.com/watch?v=inc7mnIpQwU" TargetMode="External"/><Relationship Id="rId3339" Type="http://schemas.openxmlformats.org/officeDocument/2006/relationships/hyperlink" Target="https://www.youtube.com/watch?v=mB2hfFe3geg" TargetMode="External"/><Relationship Id="rId3893" Type="http://schemas.openxmlformats.org/officeDocument/2006/relationships/hyperlink" Target="https://www.youtube.com/watch?v=sRwiHYfeH4c" TargetMode="External"/><Relationship Id="rId467" Type="http://schemas.openxmlformats.org/officeDocument/2006/relationships/hyperlink" Target="https://www.youtube.com/watch?v=Qy6TZBrwTsc" TargetMode="External"/><Relationship Id="rId1097" Type="http://schemas.openxmlformats.org/officeDocument/2006/relationships/hyperlink" Target="https://www.youtube.com/watch?v=yJStEHvbxZw" TargetMode="External"/><Relationship Id="rId2148" Type="http://schemas.openxmlformats.org/officeDocument/2006/relationships/hyperlink" Target="https://www.youtube.com/watch?v=GgaePrR3X8Y" TargetMode="External"/><Relationship Id="rId3546" Type="http://schemas.openxmlformats.org/officeDocument/2006/relationships/hyperlink" Target="https://www.youtube.com/watch?v=HFxIHwVvgEw" TargetMode="External"/><Relationship Id="rId3753" Type="http://schemas.openxmlformats.org/officeDocument/2006/relationships/hyperlink" Target="https://www.youtube.com/watch?v=iKZYJWxuLC8" TargetMode="External"/><Relationship Id="rId3960" Type="http://schemas.openxmlformats.org/officeDocument/2006/relationships/hyperlink" Target="https://www.youtube.com/watch?v=dPTeBvVJ_xY" TargetMode="External"/><Relationship Id="rId674" Type="http://schemas.openxmlformats.org/officeDocument/2006/relationships/hyperlink" Target="https://www.youtube.com/watch?v=RIoyQJW93ZE" TargetMode="External"/><Relationship Id="rId881" Type="http://schemas.openxmlformats.org/officeDocument/2006/relationships/hyperlink" Target="https://www.youtube.com/watch?v=o28rHP_xbV4" TargetMode="External"/><Relationship Id="rId2355" Type="http://schemas.openxmlformats.org/officeDocument/2006/relationships/hyperlink" Target="https://www.youtube.com/watch?v=K5DDPw7qqjI" TargetMode="External"/><Relationship Id="rId2562" Type="http://schemas.openxmlformats.org/officeDocument/2006/relationships/hyperlink" Target="https://www.youtube.com/watch?v=N_eK0ujrhmY" TargetMode="External"/><Relationship Id="rId3406" Type="http://schemas.openxmlformats.org/officeDocument/2006/relationships/hyperlink" Target="https://www.youtube.com/watch?v=S3UOnkcbxjY" TargetMode="External"/><Relationship Id="rId3613" Type="http://schemas.openxmlformats.org/officeDocument/2006/relationships/hyperlink" Target="https://www.youtube.com/watch?v=RojuyooRCwg" TargetMode="External"/><Relationship Id="rId3820" Type="http://schemas.openxmlformats.org/officeDocument/2006/relationships/hyperlink" Target="https://www.youtube.com/watch?v=MpBnxbMzaXA" TargetMode="External"/><Relationship Id="rId327" Type="http://schemas.openxmlformats.org/officeDocument/2006/relationships/hyperlink" Target="https://www.youtube.com/watch?v=22hYvoHYvAA" TargetMode="External"/><Relationship Id="rId534" Type="http://schemas.openxmlformats.org/officeDocument/2006/relationships/hyperlink" Target="https://www.youtube.com/watch?v=xT5dQh-eGbM" TargetMode="External"/><Relationship Id="rId741" Type="http://schemas.openxmlformats.org/officeDocument/2006/relationships/hyperlink" Target="https://www.youtube.com/watch?v=3rYDe5rnNYs" TargetMode="External"/><Relationship Id="rId1164" Type="http://schemas.openxmlformats.org/officeDocument/2006/relationships/hyperlink" Target="https://www.youtube.com/watch?v=H5vST08SD6g" TargetMode="External"/><Relationship Id="rId1371" Type="http://schemas.openxmlformats.org/officeDocument/2006/relationships/hyperlink" Target="https://www.youtube.com/watch?v=hzUvOnCzWMA" TargetMode="External"/><Relationship Id="rId2008" Type="http://schemas.openxmlformats.org/officeDocument/2006/relationships/hyperlink" Target="https://www.youtube.com/watch?v=7Ab2bezqvdU" TargetMode="External"/><Relationship Id="rId2215" Type="http://schemas.openxmlformats.org/officeDocument/2006/relationships/hyperlink" Target="https://www.youtube.com/watch?v=ClqSKQJBZFw" TargetMode="External"/><Relationship Id="rId2422" Type="http://schemas.openxmlformats.org/officeDocument/2006/relationships/hyperlink" Target="https://www.youtube.com/watch?v=5t60NWXXkQI" TargetMode="External"/><Relationship Id="rId601" Type="http://schemas.openxmlformats.org/officeDocument/2006/relationships/hyperlink" Target="https://www.youtube.com/watch?v=XtXSCXrEfj4" TargetMode="External"/><Relationship Id="rId1024" Type="http://schemas.openxmlformats.org/officeDocument/2006/relationships/hyperlink" Target="https://www.youtube.com/watch?v=HTOAgDftFhU" TargetMode="External"/><Relationship Id="rId1231" Type="http://schemas.openxmlformats.org/officeDocument/2006/relationships/hyperlink" Target="https://www.youtube.com/watch?v=RKkRB5do648" TargetMode="External"/><Relationship Id="rId4387" Type="http://schemas.openxmlformats.org/officeDocument/2006/relationships/hyperlink" Target="https://www.youtube.com/watch?v=CICsAfQ6ke8" TargetMode="External"/><Relationship Id="rId3196" Type="http://schemas.openxmlformats.org/officeDocument/2006/relationships/hyperlink" Target="https://www.youtube.com/watch?v=jso4f52Pl6Y" TargetMode="External"/><Relationship Id="rId4247" Type="http://schemas.openxmlformats.org/officeDocument/2006/relationships/hyperlink" Target="https://www.youtube.com/watch?v=NT6Pf28eCgQ" TargetMode="External"/><Relationship Id="rId3056" Type="http://schemas.openxmlformats.org/officeDocument/2006/relationships/hyperlink" Target="https://www.youtube.com/watch?v=yXUPlFjikr0" TargetMode="External"/><Relationship Id="rId3263" Type="http://schemas.openxmlformats.org/officeDocument/2006/relationships/hyperlink" Target="https://www.youtube.com/watch?v=ESM-OniA96w" TargetMode="External"/><Relationship Id="rId3470" Type="http://schemas.openxmlformats.org/officeDocument/2006/relationships/hyperlink" Target="https://www.youtube.com/watch?v=MSX8QbJR0eQ" TargetMode="External"/><Relationship Id="rId4107" Type="http://schemas.openxmlformats.org/officeDocument/2006/relationships/hyperlink" Target="https://www.youtube.com/watch?v=0nTX41VJvsY" TargetMode="External"/><Relationship Id="rId4314" Type="http://schemas.openxmlformats.org/officeDocument/2006/relationships/hyperlink" Target="https://www.youtube.com/watch?v=N8K73cMLbAg" TargetMode="External"/><Relationship Id="rId184" Type="http://schemas.openxmlformats.org/officeDocument/2006/relationships/hyperlink" Target="https://www.youtube.com/watch?v=Dn5BzHwm-GM" TargetMode="External"/><Relationship Id="rId391" Type="http://schemas.openxmlformats.org/officeDocument/2006/relationships/hyperlink" Target="https://www.youtube.com/watch?v=8ulo3DSwTH8" TargetMode="External"/><Relationship Id="rId1908" Type="http://schemas.openxmlformats.org/officeDocument/2006/relationships/hyperlink" Target="https://www.youtube.com/watch?v=7pqjQzmBtzI" TargetMode="External"/><Relationship Id="rId2072" Type="http://schemas.openxmlformats.org/officeDocument/2006/relationships/hyperlink" Target="https://www.youtube.com/watch?v=8nCpQFvr-U4" TargetMode="External"/><Relationship Id="rId3123" Type="http://schemas.openxmlformats.org/officeDocument/2006/relationships/hyperlink" Target="https://www.youtube.com/watch?v=PDj3XaZJeWY" TargetMode="External"/><Relationship Id="rId251" Type="http://schemas.openxmlformats.org/officeDocument/2006/relationships/hyperlink" Target="https://www.youtube.com/watch?v=L3Yy2dzJ7Dk" TargetMode="External"/><Relationship Id="rId3330" Type="http://schemas.openxmlformats.org/officeDocument/2006/relationships/hyperlink" Target="https://www.youtube.com/watch?v=VbLsb2t1qzI" TargetMode="External"/><Relationship Id="rId2889" Type="http://schemas.openxmlformats.org/officeDocument/2006/relationships/hyperlink" Target="https://www.youtube.com/watch?v=RVcMDspjiug" TargetMode="External"/><Relationship Id="rId111" Type="http://schemas.openxmlformats.org/officeDocument/2006/relationships/hyperlink" Target="https://www.youtube.com/watch?v=vJtat7vOSro" TargetMode="External"/><Relationship Id="rId1698" Type="http://schemas.openxmlformats.org/officeDocument/2006/relationships/hyperlink" Target="https://www.youtube.com/watch?v=ThmjkE0zNnM" TargetMode="External"/><Relationship Id="rId2749" Type="http://schemas.openxmlformats.org/officeDocument/2006/relationships/hyperlink" Target="https://www.youtube.com/watch?v=_bRiUb84lBk" TargetMode="External"/><Relationship Id="rId2956" Type="http://schemas.openxmlformats.org/officeDocument/2006/relationships/hyperlink" Target="https://www.youtube.com/watch?v=ydprczRfM48" TargetMode="External"/><Relationship Id="rId928" Type="http://schemas.openxmlformats.org/officeDocument/2006/relationships/hyperlink" Target="https://www.youtube.com/watch?v=M1ukvOmHIZk" TargetMode="External"/><Relationship Id="rId1558" Type="http://schemas.openxmlformats.org/officeDocument/2006/relationships/hyperlink" Target="https://www.youtube.com/watch?v=JiEcWYf3Rog" TargetMode="External"/><Relationship Id="rId1765" Type="http://schemas.openxmlformats.org/officeDocument/2006/relationships/hyperlink" Target="https://www.youtube.com/watch?v=EW_0FOYCvjs" TargetMode="External"/><Relationship Id="rId2609" Type="http://schemas.openxmlformats.org/officeDocument/2006/relationships/hyperlink" Target="https://www.youtube.com/watch?v=nCyKjz-ie3c" TargetMode="External"/><Relationship Id="rId4171" Type="http://schemas.openxmlformats.org/officeDocument/2006/relationships/hyperlink" Target="https://www.youtube.com/watch?v=ypibVrV8GUw" TargetMode="External"/><Relationship Id="rId57" Type="http://schemas.openxmlformats.org/officeDocument/2006/relationships/hyperlink" Target="https://www.youtube.com/watch?v=PrvKdTxDE3E" TargetMode="External"/><Relationship Id="rId1418" Type="http://schemas.openxmlformats.org/officeDocument/2006/relationships/hyperlink" Target="https://www.youtube.com/watch?v=va7VaSwNxws" TargetMode="External"/><Relationship Id="rId1972" Type="http://schemas.openxmlformats.org/officeDocument/2006/relationships/hyperlink" Target="https://www.youtube.com/watch?v=2wYqv3L5y4k" TargetMode="External"/><Relationship Id="rId2816" Type="http://schemas.openxmlformats.org/officeDocument/2006/relationships/hyperlink" Target="https://www.youtube.com/watch?v=ZGYT1x4bNUo" TargetMode="External"/><Relationship Id="rId4031" Type="http://schemas.openxmlformats.org/officeDocument/2006/relationships/hyperlink" Target="https://www.youtube.com/watch?v=nrFKOk4TObg" TargetMode="External"/><Relationship Id="rId1625" Type="http://schemas.openxmlformats.org/officeDocument/2006/relationships/hyperlink" Target="https://www.youtube.com/watch?v=l2fKbktcyIs" TargetMode="External"/><Relationship Id="rId1832" Type="http://schemas.openxmlformats.org/officeDocument/2006/relationships/hyperlink" Target="https://www.youtube.com/watch?v=EW_0FOYCvjs" TargetMode="External"/><Relationship Id="rId3797" Type="http://schemas.openxmlformats.org/officeDocument/2006/relationships/hyperlink" Target="https://www.youtube.com/watch?v=wMwW4rI5LdI" TargetMode="External"/><Relationship Id="rId2399" Type="http://schemas.openxmlformats.org/officeDocument/2006/relationships/hyperlink" Target="https://www.youtube.com/watch?v=mfBYJDVcuas" TargetMode="External"/><Relationship Id="rId3657" Type="http://schemas.openxmlformats.org/officeDocument/2006/relationships/hyperlink" Target="https://www.youtube.com/watch?v=ym20OM1p4vQ" TargetMode="External"/><Relationship Id="rId3864" Type="http://schemas.openxmlformats.org/officeDocument/2006/relationships/hyperlink" Target="https://www.youtube.com/watch?v=_keov9CotK4" TargetMode="External"/><Relationship Id="rId578" Type="http://schemas.openxmlformats.org/officeDocument/2006/relationships/hyperlink" Target="https://www.youtube.com/watch?v=yhwKpQl8PEk" TargetMode="External"/><Relationship Id="rId785" Type="http://schemas.openxmlformats.org/officeDocument/2006/relationships/hyperlink" Target="https://www.youtube.com/watch?v=3LlRLnj0_bY" TargetMode="External"/><Relationship Id="rId992" Type="http://schemas.openxmlformats.org/officeDocument/2006/relationships/hyperlink" Target="https://www.youtube.com/watch?v=9Kib8IbAA7A" TargetMode="External"/><Relationship Id="rId2259" Type="http://schemas.openxmlformats.org/officeDocument/2006/relationships/hyperlink" Target="https://www.youtube.com/watch?v=dHGM8bZ0qfg" TargetMode="External"/><Relationship Id="rId2466" Type="http://schemas.openxmlformats.org/officeDocument/2006/relationships/hyperlink" Target="https://www.youtube.com/watch?v=l2A9dbiHA_8" TargetMode="External"/><Relationship Id="rId2673" Type="http://schemas.openxmlformats.org/officeDocument/2006/relationships/hyperlink" Target="https://www.youtube.com/watch?v=GiDTqorPWGs" TargetMode="External"/><Relationship Id="rId2880" Type="http://schemas.openxmlformats.org/officeDocument/2006/relationships/hyperlink" Target="https://www.youtube.com/watch?v=g89KsIjBrBI" TargetMode="External"/><Relationship Id="rId3517" Type="http://schemas.openxmlformats.org/officeDocument/2006/relationships/hyperlink" Target="https://www.youtube.com/watch?v=HkTui1Rtsek" TargetMode="External"/><Relationship Id="rId3724" Type="http://schemas.openxmlformats.org/officeDocument/2006/relationships/hyperlink" Target="https://www.youtube.com/watch?v=LdzXm93GnAg" TargetMode="External"/><Relationship Id="rId3931" Type="http://schemas.openxmlformats.org/officeDocument/2006/relationships/hyperlink" Target="https://www.youtube.com/watch?v=cCQOStCtr-E" TargetMode="External"/><Relationship Id="rId438" Type="http://schemas.openxmlformats.org/officeDocument/2006/relationships/hyperlink" Target="https://www.youtube.com/watch?v=QD3vEctbWGg" TargetMode="External"/><Relationship Id="rId645" Type="http://schemas.openxmlformats.org/officeDocument/2006/relationships/hyperlink" Target="https://www.youtube.com/watch?v=q8TgfZMXQiI" TargetMode="External"/><Relationship Id="rId852" Type="http://schemas.openxmlformats.org/officeDocument/2006/relationships/hyperlink" Target="https://www.youtube.com/watch?v=Mx3idYXRD0g" TargetMode="External"/><Relationship Id="rId1068" Type="http://schemas.openxmlformats.org/officeDocument/2006/relationships/hyperlink" Target="https://www.youtube.com/watch?v=OhDW8g07IMs" TargetMode="External"/><Relationship Id="rId1275" Type="http://schemas.openxmlformats.org/officeDocument/2006/relationships/hyperlink" Target="https://www.youtube.com/watch?v=YaEKRa16L0Q" TargetMode="External"/><Relationship Id="rId1482" Type="http://schemas.openxmlformats.org/officeDocument/2006/relationships/hyperlink" Target="https://www.youtube.com/watch?v=qYoe8bz57ec" TargetMode="External"/><Relationship Id="rId2119" Type="http://schemas.openxmlformats.org/officeDocument/2006/relationships/hyperlink" Target="https://www.youtube.com/watch?v=wsb83-kVXBU" TargetMode="External"/><Relationship Id="rId2326" Type="http://schemas.openxmlformats.org/officeDocument/2006/relationships/hyperlink" Target="https://www.youtube.com/watch?v=ruTeLFjV894" TargetMode="External"/><Relationship Id="rId2533" Type="http://schemas.openxmlformats.org/officeDocument/2006/relationships/hyperlink" Target="https://www.youtube.com/watch?v=Hl1-8j9OJyo" TargetMode="External"/><Relationship Id="rId2740" Type="http://schemas.openxmlformats.org/officeDocument/2006/relationships/hyperlink" Target="https://www.youtube.com/watch?v=BQ76G9I3gIc" TargetMode="External"/><Relationship Id="rId505" Type="http://schemas.openxmlformats.org/officeDocument/2006/relationships/hyperlink" Target="https://www.youtube.com/watch?v=lIYkcL9QzRA" TargetMode="External"/><Relationship Id="rId712" Type="http://schemas.openxmlformats.org/officeDocument/2006/relationships/hyperlink" Target="https://www.youtube.com/watch?v=Qv5_m8LEJoA" TargetMode="External"/><Relationship Id="rId1135" Type="http://schemas.openxmlformats.org/officeDocument/2006/relationships/hyperlink" Target="https://www.youtube.com/watch?v=YFU8gwK2Yu8" TargetMode="External"/><Relationship Id="rId1342" Type="http://schemas.openxmlformats.org/officeDocument/2006/relationships/hyperlink" Target="https://www.youtube.com/watch?v=OCYOYL0RVyE" TargetMode="External"/><Relationship Id="rId1202" Type="http://schemas.openxmlformats.org/officeDocument/2006/relationships/hyperlink" Target="https://www.youtube.com/watch?v=szz96aYgJ5k" TargetMode="External"/><Relationship Id="rId2600" Type="http://schemas.openxmlformats.org/officeDocument/2006/relationships/hyperlink" Target="https://www.youtube.com/watch?v=sHn8aYaplh0" TargetMode="External"/><Relationship Id="rId4358" Type="http://schemas.openxmlformats.org/officeDocument/2006/relationships/hyperlink" Target="https://www.youtube.com/watch?v=U30I6JwF2mg" TargetMode="External"/><Relationship Id="rId3167" Type="http://schemas.openxmlformats.org/officeDocument/2006/relationships/hyperlink" Target="https://www.youtube.com/watch?v=DDanWrU3K4A" TargetMode="External"/><Relationship Id="rId295" Type="http://schemas.openxmlformats.org/officeDocument/2006/relationships/hyperlink" Target="https://www.youtube.com/watch?v=DiQKmkc8Rjo" TargetMode="External"/><Relationship Id="rId3374" Type="http://schemas.openxmlformats.org/officeDocument/2006/relationships/hyperlink" Target="https://www.youtube.com/watch?v=9PYi1080Q7k" TargetMode="External"/><Relationship Id="rId3581" Type="http://schemas.openxmlformats.org/officeDocument/2006/relationships/hyperlink" Target="https://www.youtube.com/watch?v=xYXGfzgjEoE" TargetMode="External"/><Relationship Id="rId4218" Type="http://schemas.openxmlformats.org/officeDocument/2006/relationships/hyperlink" Target="https://www.youtube.com/watch?v=QzdsaXemBWM" TargetMode="External"/><Relationship Id="rId4425" Type="http://schemas.openxmlformats.org/officeDocument/2006/relationships/hyperlink" Target="https://www.youtube.com/watch?v=gtvuE6A7qsg" TargetMode="External"/><Relationship Id="rId2183" Type="http://schemas.openxmlformats.org/officeDocument/2006/relationships/hyperlink" Target="https://www.youtube.com/watch?v=PyAixTkD4YY" TargetMode="External"/><Relationship Id="rId2390" Type="http://schemas.openxmlformats.org/officeDocument/2006/relationships/hyperlink" Target="https://www.youtube.com/watch?v=_JyjuVQMZg8" TargetMode="External"/><Relationship Id="rId3027" Type="http://schemas.openxmlformats.org/officeDocument/2006/relationships/hyperlink" Target="https://www.youtube.com/watch?v=6K-LSyE1Ywg" TargetMode="External"/><Relationship Id="rId3234" Type="http://schemas.openxmlformats.org/officeDocument/2006/relationships/hyperlink" Target="https://www.youtube.com/watch?v=wl95zSvqWqU" TargetMode="External"/><Relationship Id="rId3441" Type="http://schemas.openxmlformats.org/officeDocument/2006/relationships/hyperlink" Target="https://www.youtube.com/watch?v=BmHBJg7_4jE" TargetMode="External"/><Relationship Id="rId155" Type="http://schemas.openxmlformats.org/officeDocument/2006/relationships/hyperlink" Target="https://www.youtube.com/watch?v=OPzbUoLxYyE" TargetMode="External"/><Relationship Id="rId362" Type="http://schemas.openxmlformats.org/officeDocument/2006/relationships/hyperlink" Target="https://www.youtube.com/watch?v=oDIsQ6U71Po" TargetMode="External"/><Relationship Id="rId2043" Type="http://schemas.openxmlformats.org/officeDocument/2006/relationships/hyperlink" Target="https://www.youtube.com/watch?v=6ZzVgh16f_c" TargetMode="External"/><Relationship Id="rId2250" Type="http://schemas.openxmlformats.org/officeDocument/2006/relationships/hyperlink" Target="https://www.youtube.com/watch?v=uvbdoUi0iU8" TargetMode="External"/><Relationship Id="rId3301" Type="http://schemas.openxmlformats.org/officeDocument/2006/relationships/hyperlink" Target="https://www.youtube.com/watch?v=BsIfRx0W7Lc" TargetMode="External"/><Relationship Id="rId222" Type="http://schemas.openxmlformats.org/officeDocument/2006/relationships/hyperlink" Target="https://www.youtube.com/watch?v=hEdb2DkM8Z0" TargetMode="External"/><Relationship Id="rId2110" Type="http://schemas.openxmlformats.org/officeDocument/2006/relationships/hyperlink" Target="https://www.youtube.com/watch?v=2Tz1QH76k6I" TargetMode="External"/><Relationship Id="rId4075" Type="http://schemas.openxmlformats.org/officeDocument/2006/relationships/hyperlink" Target="https://www.youtube.com/watch?v=NJSH0McCpwI" TargetMode="External"/><Relationship Id="rId4282" Type="http://schemas.openxmlformats.org/officeDocument/2006/relationships/hyperlink" Target="https://www.youtube.com/watch?v=LhxFEWOoMgI" TargetMode="External"/><Relationship Id="rId1669" Type="http://schemas.openxmlformats.org/officeDocument/2006/relationships/hyperlink" Target="https://www.youtube.com/watch?v=5aBlPZ6BCVI" TargetMode="External"/><Relationship Id="rId1876" Type="http://schemas.openxmlformats.org/officeDocument/2006/relationships/hyperlink" Target="https://www.youtube.com/watch?v=Jqe8OyXtox4" TargetMode="External"/><Relationship Id="rId2927" Type="http://schemas.openxmlformats.org/officeDocument/2006/relationships/hyperlink" Target="https://www.youtube.com/watch?v=2yD0iNl2E-I" TargetMode="External"/><Relationship Id="rId3091" Type="http://schemas.openxmlformats.org/officeDocument/2006/relationships/hyperlink" Target="https://www.youtube.com/watch?v=Snn2gWq-3KY" TargetMode="External"/><Relationship Id="rId4142" Type="http://schemas.openxmlformats.org/officeDocument/2006/relationships/hyperlink" Target="https://www.youtube.com/watch?v=LtiPqLWNfRI" TargetMode="External"/><Relationship Id="rId1529" Type="http://schemas.openxmlformats.org/officeDocument/2006/relationships/hyperlink" Target="https://www.youtube.com/watch?v=A81wI_AySTA" TargetMode="External"/><Relationship Id="rId1736" Type="http://schemas.openxmlformats.org/officeDocument/2006/relationships/hyperlink" Target="https://www.youtube.com/watch?v=O01nNUXFoM8" TargetMode="External"/><Relationship Id="rId1943" Type="http://schemas.openxmlformats.org/officeDocument/2006/relationships/hyperlink" Target="https://www.youtube.com/watch?v=SoKUnV6ktqA" TargetMode="External"/><Relationship Id="rId28" Type="http://schemas.openxmlformats.org/officeDocument/2006/relationships/hyperlink" Target="https://www.youtube.com/watch?v=MhdZzeyFdnU" TargetMode="External"/><Relationship Id="rId1803" Type="http://schemas.openxmlformats.org/officeDocument/2006/relationships/hyperlink" Target="https://www.youtube.com/watch?v=jVFWip6ZMWY" TargetMode="External"/><Relationship Id="rId4002" Type="http://schemas.openxmlformats.org/officeDocument/2006/relationships/hyperlink" Target="https://www.youtube.com/watch?v=4SqwCH-Wqhk" TargetMode="External"/><Relationship Id="rId3768" Type="http://schemas.openxmlformats.org/officeDocument/2006/relationships/hyperlink" Target="https://www.youtube.com/watch?v=qHnRdR3CKyI" TargetMode="External"/><Relationship Id="rId3975" Type="http://schemas.openxmlformats.org/officeDocument/2006/relationships/hyperlink" Target="https://www.youtube.com/watch?v=y39DMzOqsRw" TargetMode="External"/><Relationship Id="rId689" Type="http://schemas.openxmlformats.org/officeDocument/2006/relationships/hyperlink" Target="https://www.youtube.com/watch?v=GhkAXymh_2w" TargetMode="External"/><Relationship Id="rId896" Type="http://schemas.openxmlformats.org/officeDocument/2006/relationships/hyperlink" Target="https://www.youtube.com/watch?v=x2dgijvTKEU" TargetMode="External"/><Relationship Id="rId2577" Type="http://schemas.openxmlformats.org/officeDocument/2006/relationships/hyperlink" Target="https://www.youtube.com/watch?v=wtzsiwOTGGA" TargetMode="External"/><Relationship Id="rId2784" Type="http://schemas.openxmlformats.org/officeDocument/2006/relationships/hyperlink" Target="https://www.youtube.com/watch?v=IBQTfOJgMZo" TargetMode="External"/><Relationship Id="rId3628" Type="http://schemas.openxmlformats.org/officeDocument/2006/relationships/hyperlink" Target="https://www.youtube.com/watch?v=7ZhuF26AFbY" TargetMode="External"/><Relationship Id="rId549" Type="http://schemas.openxmlformats.org/officeDocument/2006/relationships/hyperlink" Target="https://www.youtube.com/watch?v=ldmp36kYzB8" TargetMode="External"/><Relationship Id="rId756" Type="http://schemas.openxmlformats.org/officeDocument/2006/relationships/hyperlink" Target="https://www.youtube.com/watch?v=MnOmJV8ho08" TargetMode="External"/><Relationship Id="rId1179" Type="http://schemas.openxmlformats.org/officeDocument/2006/relationships/hyperlink" Target="https://www.youtube.com/watch?v=IONoOZlmED8" TargetMode="External"/><Relationship Id="rId1386" Type="http://schemas.openxmlformats.org/officeDocument/2006/relationships/hyperlink" Target="https://www.youtube.com/watch?v=Ed84kNmkNDc" TargetMode="External"/><Relationship Id="rId1593" Type="http://schemas.openxmlformats.org/officeDocument/2006/relationships/hyperlink" Target="https://www.youtube.com/watch?v=9lqHkY8-anc" TargetMode="External"/><Relationship Id="rId2437" Type="http://schemas.openxmlformats.org/officeDocument/2006/relationships/hyperlink" Target="https://www.youtube.com/watch?v=mFLu8TKDsrk" TargetMode="External"/><Relationship Id="rId2991" Type="http://schemas.openxmlformats.org/officeDocument/2006/relationships/hyperlink" Target="https://www.youtube.com/watch?v=RQnAcF2KzbM" TargetMode="External"/><Relationship Id="rId3835" Type="http://schemas.openxmlformats.org/officeDocument/2006/relationships/hyperlink" Target="https://www.youtube.com/watch?v=g614Xgz0iQ0" TargetMode="External"/><Relationship Id="rId409" Type="http://schemas.openxmlformats.org/officeDocument/2006/relationships/hyperlink" Target="https://www.youtube.com/watch?v=iYwU4jfhpB8" TargetMode="External"/><Relationship Id="rId963" Type="http://schemas.openxmlformats.org/officeDocument/2006/relationships/hyperlink" Target="https://www.youtube.com/watch?v=HTOAgDftFhU" TargetMode="External"/><Relationship Id="rId1039" Type="http://schemas.openxmlformats.org/officeDocument/2006/relationships/hyperlink" Target="https://www.youtube.com/watch?v=-abAMimXVOc" TargetMode="External"/><Relationship Id="rId1246" Type="http://schemas.openxmlformats.org/officeDocument/2006/relationships/hyperlink" Target="https://www.youtube.com/watch?v=_8q8NOIRvf8" TargetMode="External"/><Relationship Id="rId2644" Type="http://schemas.openxmlformats.org/officeDocument/2006/relationships/hyperlink" Target="https://www.youtube.com/watch?v=x9zV1ek0Cy8" TargetMode="External"/><Relationship Id="rId2851" Type="http://schemas.openxmlformats.org/officeDocument/2006/relationships/hyperlink" Target="https://www.youtube.com/watch?v=_FKRL-t8aM8" TargetMode="External"/><Relationship Id="rId3902" Type="http://schemas.openxmlformats.org/officeDocument/2006/relationships/hyperlink" Target="https://www.youtube.com/watch?v=_PpTrPbRg0U" TargetMode="External"/><Relationship Id="rId92" Type="http://schemas.openxmlformats.org/officeDocument/2006/relationships/hyperlink" Target="https://www.youtube.com/watch?v=9OI15Bdge4M" TargetMode="External"/><Relationship Id="rId616" Type="http://schemas.openxmlformats.org/officeDocument/2006/relationships/hyperlink" Target="https://www.youtube.com/watch?v=kGlyohr8CXI" TargetMode="External"/><Relationship Id="rId823" Type="http://schemas.openxmlformats.org/officeDocument/2006/relationships/hyperlink" Target="https://www.youtube.com/watch?v=_z56QMhR6b4" TargetMode="External"/><Relationship Id="rId1453" Type="http://schemas.openxmlformats.org/officeDocument/2006/relationships/hyperlink" Target="https://www.youtube.com/watch?v=375JkHeyFQ8" TargetMode="External"/><Relationship Id="rId1660" Type="http://schemas.openxmlformats.org/officeDocument/2006/relationships/hyperlink" Target="https://www.youtube.com/watch?v=crO0Q4ol97M" TargetMode="External"/><Relationship Id="rId2504" Type="http://schemas.openxmlformats.org/officeDocument/2006/relationships/hyperlink" Target="https://www.youtube.com/watch?v=pNdwmpntGMk" TargetMode="External"/><Relationship Id="rId2711" Type="http://schemas.openxmlformats.org/officeDocument/2006/relationships/hyperlink" Target="https://www.youtube.com/watch?v=5RsoRC9t3no" TargetMode="External"/><Relationship Id="rId1106" Type="http://schemas.openxmlformats.org/officeDocument/2006/relationships/hyperlink" Target="https://www.youtube.com/watch?v=fWCUPyjndx4" TargetMode="External"/><Relationship Id="rId1313" Type="http://schemas.openxmlformats.org/officeDocument/2006/relationships/hyperlink" Target="https://www.youtube.com/watch?v=xAFw99TER0k" TargetMode="External"/><Relationship Id="rId1520" Type="http://schemas.openxmlformats.org/officeDocument/2006/relationships/hyperlink" Target="https://www.youtube.com/watch?v=kaxqmhF0M2U" TargetMode="External"/><Relationship Id="rId3278" Type="http://schemas.openxmlformats.org/officeDocument/2006/relationships/hyperlink" Target="https://www.youtube.com/watch?v=UpoysjZfWrU" TargetMode="External"/><Relationship Id="rId3485" Type="http://schemas.openxmlformats.org/officeDocument/2006/relationships/hyperlink" Target="https://www.youtube.com/watch?v=BvTNuT_QFnU" TargetMode="External"/><Relationship Id="rId3692" Type="http://schemas.openxmlformats.org/officeDocument/2006/relationships/hyperlink" Target="https://www.youtube.com/watch?v=29lpHyMQjSg" TargetMode="External"/><Relationship Id="rId4329" Type="http://schemas.openxmlformats.org/officeDocument/2006/relationships/hyperlink" Target="https://www.youtube.com/watch?v=yVxmv4oqPzs" TargetMode="External"/><Relationship Id="rId199" Type="http://schemas.openxmlformats.org/officeDocument/2006/relationships/hyperlink" Target="https://www.youtube.com/watch?v=wjY6I5Z9GDo" TargetMode="External"/><Relationship Id="rId2087" Type="http://schemas.openxmlformats.org/officeDocument/2006/relationships/hyperlink" Target="https://www.youtube.com/watch?v=3ab8lJczhW8" TargetMode="External"/><Relationship Id="rId2294" Type="http://schemas.openxmlformats.org/officeDocument/2006/relationships/hyperlink" Target="https://www.youtube.com/watch?v=Gy716TzCKW4" TargetMode="External"/><Relationship Id="rId3138" Type="http://schemas.openxmlformats.org/officeDocument/2006/relationships/hyperlink" Target="https://www.youtube.com/watch?v=9WjFVP0DBs0" TargetMode="External"/><Relationship Id="rId3345" Type="http://schemas.openxmlformats.org/officeDocument/2006/relationships/hyperlink" Target="https://www.youtube.com/watch?v=E_nHMA_2vVY" TargetMode="External"/><Relationship Id="rId3552" Type="http://schemas.openxmlformats.org/officeDocument/2006/relationships/hyperlink" Target="https://www.youtube.com/watch?v=1Phzcf1T-U8" TargetMode="External"/><Relationship Id="rId266" Type="http://schemas.openxmlformats.org/officeDocument/2006/relationships/hyperlink" Target="https://www.youtube.com/watch?v=L93enlVyak8" TargetMode="External"/><Relationship Id="rId473" Type="http://schemas.openxmlformats.org/officeDocument/2006/relationships/hyperlink" Target="https://www.youtube.com/watch?v=P_tRcQcBdFc" TargetMode="External"/><Relationship Id="rId680" Type="http://schemas.openxmlformats.org/officeDocument/2006/relationships/hyperlink" Target="https://www.youtube.com/watch?v=OXYnh7wWh54" TargetMode="External"/><Relationship Id="rId2154" Type="http://schemas.openxmlformats.org/officeDocument/2006/relationships/hyperlink" Target="https://www.youtube.com/watch?v=vxw5ztDHTMA" TargetMode="External"/><Relationship Id="rId2361" Type="http://schemas.openxmlformats.org/officeDocument/2006/relationships/hyperlink" Target="https://www.youtube.com/watch?v=D8pdSRs_C4o" TargetMode="External"/><Relationship Id="rId3205" Type="http://schemas.openxmlformats.org/officeDocument/2006/relationships/hyperlink" Target="https://www.youtube.com/watch?v=5DN-bS2OwqA" TargetMode="External"/><Relationship Id="rId3412" Type="http://schemas.openxmlformats.org/officeDocument/2006/relationships/hyperlink" Target="https://www.youtube.com/watch?v=DkfrYUZY3vM" TargetMode="External"/><Relationship Id="rId126" Type="http://schemas.openxmlformats.org/officeDocument/2006/relationships/hyperlink" Target="https://www.youtube.com/watch?v=75F8DmKyAvU" TargetMode="External"/><Relationship Id="rId333" Type="http://schemas.openxmlformats.org/officeDocument/2006/relationships/hyperlink" Target="https://www.youtube.com/watch?v=og7UWM65nOU" TargetMode="External"/><Relationship Id="rId540" Type="http://schemas.openxmlformats.org/officeDocument/2006/relationships/hyperlink" Target="https://www.youtube.com/watch?v=sm7KVjHsmIA" TargetMode="External"/><Relationship Id="rId1170" Type="http://schemas.openxmlformats.org/officeDocument/2006/relationships/hyperlink" Target="https://www.youtube.com/watch?v=2vj21CptP3Q" TargetMode="External"/><Relationship Id="rId2014" Type="http://schemas.openxmlformats.org/officeDocument/2006/relationships/hyperlink" Target="https://www.youtube.com/watch?v=2bszwh1Cb_c" TargetMode="External"/><Relationship Id="rId2221" Type="http://schemas.openxmlformats.org/officeDocument/2006/relationships/hyperlink" Target="https://www.youtube.com/watch?v=aJoQGdkxy3o" TargetMode="External"/><Relationship Id="rId1030" Type="http://schemas.openxmlformats.org/officeDocument/2006/relationships/hyperlink" Target="https://www.youtube.com/watch?v=Jz1HHjCBTQY" TargetMode="External"/><Relationship Id="rId4186" Type="http://schemas.openxmlformats.org/officeDocument/2006/relationships/hyperlink" Target="https://www.youtube.com/watch?v=MI1FsyFGECA" TargetMode="External"/><Relationship Id="rId400" Type="http://schemas.openxmlformats.org/officeDocument/2006/relationships/hyperlink" Target="https://www.youtube.com/watch?v=shXDiB3CZ60" TargetMode="External"/><Relationship Id="rId1987" Type="http://schemas.openxmlformats.org/officeDocument/2006/relationships/hyperlink" Target="https://www.youtube.com/watch?v=RALRXQWW3Cs" TargetMode="External"/><Relationship Id="rId4393" Type="http://schemas.openxmlformats.org/officeDocument/2006/relationships/hyperlink" Target="https://www.youtube.com/watch?v=Pgmleabc1nQ" TargetMode="External"/><Relationship Id="rId1847" Type="http://schemas.openxmlformats.org/officeDocument/2006/relationships/hyperlink" Target="https://www.youtube.com/watch?v=QgbqpwZUil4" TargetMode="External"/><Relationship Id="rId4046" Type="http://schemas.openxmlformats.org/officeDocument/2006/relationships/hyperlink" Target="https://www.youtube.com/watch?v=O-SXhtYjprc" TargetMode="External"/><Relationship Id="rId4253" Type="http://schemas.openxmlformats.org/officeDocument/2006/relationships/hyperlink" Target="https://www.youtube.com/watch?v=JHiWqdrWOSQ" TargetMode="External"/><Relationship Id="rId1707" Type="http://schemas.openxmlformats.org/officeDocument/2006/relationships/hyperlink" Target="https://www.youtube.com/watch?v=oNlKGXv-rCw" TargetMode="External"/><Relationship Id="rId3062" Type="http://schemas.openxmlformats.org/officeDocument/2006/relationships/hyperlink" Target="https://www.youtube.com/watch?v=o9Z_cI9LH0c" TargetMode="External"/><Relationship Id="rId4113" Type="http://schemas.openxmlformats.org/officeDocument/2006/relationships/hyperlink" Target="https://www.youtube.com/watch?v=Vi0P1rqMmVo" TargetMode="External"/><Relationship Id="rId4320" Type="http://schemas.openxmlformats.org/officeDocument/2006/relationships/hyperlink" Target="https://www.youtube.com/watch?v=X1T9M4F8sKk" TargetMode="External"/><Relationship Id="rId190" Type="http://schemas.openxmlformats.org/officeDocument/2006/relationships/hyperlink" Target="https://www.youtube.com/watch?v=xIEsrePqER8" TargetMode="External"/><Relationship Id="rId1914" Type="http://schemas.openxmlformats.org/officeDocument/2006/relationships/hyperlink" Target="https://www.youtube.com/watch?v=UvUnZLa1olk" TargetMode="External"/><Relationship Id="rId3879" Type="http://schemas.openxmlformats.org/officeDocument/2006/relationships/hyperlink" Target="https://www.youtube.com/watch?v=vmPpfJWxisU" TargetMode="External"/><Relationship Id="rId2688" Type="http://schemas.openxmlformats.org/officeDocument/2006/relationships/hyperlink" Target="https://www.youtube.com/watch?v=N029UUlH1Dc" TargetMode="External"/><Relationship Id="rId2895" Type="http://schemas.openxmlformats.org/officeDocument/2006/relationships/hyperlink" Target="https://www.youtube.com/watch?v=ydprczRfM48" TargetMode="External"/><Relationship Id="rId3739" Type="http://schemas.openxmlformats.org/officeDocument/2006/relationships/hyperlink" Target="https://www.youtube.com/watch?v=TTiFrIUWrmc" TargetMode="External"/><Relationship Id="rId3946" Type="http://schemas.openxmlformats.org/officeDocument/2006/relationships/hyperlink" Target="https://www.youtube.com/watch?v=f2gMOT8T7SE" TargetMode="External"/><Relationship Id="rId867" Type="http://schemas.openxmlformats.org/officeDocument/2006/relationships/hyperlink" Target="https://www.youtube.com/watch?v=M1ukvOmHIZk" TargetMode="External"/><Relationship Id="rId1497" Type="http://schemas.openxmlformats.org/officeDocument/2006/relationships/hyperlink" Target="https://www.youtube.com/watch?v=xjcDlUVMEJo" TargetMode="External"/><Relationship Id="rId2548" Type="http://schemas.openxmlformats.org/officeDocument/2006/relationships/hyperlink" Target="https://www.youtube.com/watch?v=cwfWpiD4jJU" TargetMode="External"/><Relationship Id="rId2755" Type="http://schemas.openxmlformats.org/officeDocument/2006/relationships/hyperlink" Target="https://www.youtube.com/watch?v=d1SPCBrEYSA" TargetMode="External"/><Relationship Id="rId2962" Type="http://schemas.openxmlformats.org/officeDocument/2006/relationships/hyperlink" Target="https://www.youtube.com/watch?v=JqTXp9pn3ww" TargetMode="External"/><Relationship Id="rId3806" Type="http://schemas.openxmlformats.org/officeDocument/2006/relationships/hyperlink" Target="https://www.youtube.com/watch?v=OC-VqdP1Kow" TargetMode="External"/><Relationship Id="rId727" Type="http://schemas.openxmlformats.org/officeDocument/2006/relationships/hyperlink" Target="https://www.youtube.com/watch?v=m-XzI4wI4nI" TargetMode="External"/><Relationship Id="rId934" Type="http://schemas.openxmlformats.org/officeDocument/2006/relationships/hyperlink" Target="https://www.youtube.com/watch?v=caeQsPkros8" TargetMode="External"/><Relationship Id="rId1357" Type="http://schemas.openxmlformats.org/officeDocument/2006/relationships/hyperlink" Target="https://www.youtube.com/watch?v=hIGtwdg22o4" TargetMode="External"/><Relationship Id="rId1564" Type="http://schemas.openxmlformats.org/officeDocument/2006/relationships/hyperlink" Target="https://www.youtube.com/watch?v=xIGJhY6Kc7M" TargetMode="External"/><Relationship Id="rId1771" Type="http://schemas.openxmlformats.org/officeDocument/2006/relationships/hyperlink" Target="https://www.youtube.com/watch?v=WDBzlaN4Gsk" TargetMode="External"/><Relationship Id="rId2408" Type="http://schemas.openxmlformats.org/officeDocument/2006/relationships/hyperlink" Target="https://www.youtube.com/watch?v=dJtME9ULWQ8" TargetMode="External"/><Relationship Id="rId2615" Type="http://schemas.openxmlformats.org/officeDocument/2006/relationships/hyperlink" Target="https://www.youtube.com/watch?v=pmFbqPRFz_8" TargetMode="External"/><Relationship Id="rId2822" Type="http://schemas.openxmlformats.org/officeDocument/2006/relationships/hyperlink" Target="https://www.youtube.com/watch?v=RIZN4Cnwkeg" TargetMode="External"/><Relationship Id="rId63" Type="http://schemas.openxmlformats.org/officeDocument/2006/relationships/hyperlink" Target="https://www.youtube.com/watch?v=dIyMOtSW7Oo" TargetMode="External"/><Relationship Id="rId1217" Type="http://schemas.openxmlformats.org/officeDocument/2006/relationships/hyperlink" Target="https://www.youtube.com/watch?v=3T0wEUW1THE" TargetMode="External"/><Relationship Id="rId1424" Type="http://schemas.openxmlformats.org/officeDocument/2006/relationships/hyperlink" Target="https://www.youtube.com/watch?v=Sq2fujgTEAk" TargetMode="External"/><Relationship Id="rId1631" Type="http://schemas.openxmlformats.org/officeDocument/2006/relationships/hyperlink" Target="https://www.youtube.com/watch?v=XkZo2GW4Lqo" TargetMode="External"/><Relationship Id="rId3389" Type="http://schemas.openxmlformats.org/officeDocument/2006/relationships/hyperlink" Target="https://www.youtube.com/watch?v=iVHQy2aMcGg" TargetMode="External"/><Relationship Id="rId3596" Type="http://schemas.openxmlformats.org/officeDocument/2006/relationships/hyperlink" Target="https://www.youtube.com/watch?v=4ifsnGEtX_E" TargetMode="External"/><Relationship Id="rId2198" Type="http://schemas.openxmlformats.org/officeDocument/2006/relationships/hyperlink" Target="https://www.youtube.com/watch?v=EpaD2zQQJCY" TargetMode="External"/><Relationship Id="rId3249" Type="http://schemas.openxmlformats.org/officeDocument/2006/relationships/hyperlink" Target="https://www.youtube.com/watch?v=bUNMyoks3BQ" TargetMode="External"/><Relationship Id="rId3456" Type="http://schemas.openxmlformats.org/officeDocument/2006/relationships/hyperlink" Target="https://www.youtube.com/watch?v=Jv7qTx-rsGs" TargetMode="External"/><Relationship Id="rId377" Type="http://schemas.openxmlformats.org/officeDocument/2006/relationships/hyperlink" Target="https://www.youtube.com/watch?v=z0ejheEAAKI" TargetMode="External"/><Relationship Id="rId584" Type="http://schemas.openxmlformats.org/officeDocument/2006/relationships/hyperlink" Target="https://www.youtube.com/watch?v=1NL-sIP9p_U" TargetMode="External"/><Relationship Id="rId2058" Type="http://schemas.openxmlformats.org/officeDocument/2006/relationships/hyperlink" Target="https://www.youtube.com/watch?v=32o3Uxp8xB4" TargetMode="External"/><Relationship Id="rId2265" Type="http://schemas.openxmlformats.org/officeDocument/2006/relationships/hyperlink" Target="https://www.youtube.com/watch?v=I5mE5Z-z5RM" TargetMode="External"/><Relationship Id="rId3109" Type="http://schemas.openxmlformats.org/officeDocument/2006/relationships/hyperlink" Target="https://www.youtube.com/watch?v=c5GwosYGD1w" TargetMode="External"/><Relationship Id="rId3663" Type="http://schemas.openxmlformats.org/officeDocument/2006/relationships/hyperlink" Target="https://www.youtube.com/watch?v=HRTeTw9d8RA" TargetMode="External"/><Relationship Id="rId3870" Type="http://schemas.openxmlformats.org/officeDocument/2006/relationships/hyperlink" Target="https://www.youtube.com/watch?v=QLWczt8aBtk" TargetMode="External"/><Relationship Id="rId237" Type="http://schemas.openxmlformats.org/officeDocument/2006/relationships/hyperlink" Target="https://www.youtube.com/watch?v=hi12ikDSZp4" TargetMode="External"/><Relationship Id="rId791" Type="http://schemas.openxmlformats.org/officeDocument/2006/relationships/hyperlink" Target="https://www.youtube.com/watch?v=HzZpVzQC1Q8" TargetMode="External"/><Relationship Id="rId1074" Type="http://schemas.openxmlformats.org/officeDocument/2006/relationships/hyperlink" Target="https://www.youtube.com/watch?v=WYItHaF2ySs" TargetMode="External"/><Relationship Id="rId2472" Type="http://schemas.openxmlformats.org/officeDocument/2006/relationships/hyperlink" Target="https://www.youtube.com/watch?v=c1M_MllbaBs" TargetMode="External"/><Relationship Id="rId3316" Type="http://schemas.openxmlformats.org/officeDocument/2006/relationships/hyperlink" Target="https://www.youtube.com/watch?v=NdHPnTd2Jd8" TargetMode="External"/><Relationship Id="rId3523" Type="http://schemas.openxmlformats.org/officeDocument/2006/relationships/hyperlink" Target="https://www.youtube.com/watch?v=S9sd_HvFB9k" TargetMode="External"/><Relationship Id="rId3730" Type="http://schemas.openxmlformats.org/officeDocument/2006/relationships/hyperlink" Target="https://www.youtube.com/watch?v=2I3oQIF6UaU" TargetMode="External"/><Relationship Id="rId444" Type="http://schemas.openxmlformats.org/officeDocument/2006/relationships/hyperlink" Target="https://www.youtube.com/watch?v=xTy12kFtmWk" TargetMode="External"/><Relationship Id="rId651" Type="http://schemas.openxmlformats.org/officeDocument/2006/relationships/hyperlink" Target="https://www.youtube.com/watch?v=f182c2nvyBw" TargetMode="External"/><Relationship Id="rId1281" Type="http://schemas.openxmlformats.org/officeDocument/2006/relationships/hyperlink" Target="https://www.youtube.com/watch?v=AMo5rwJ7qwQ" TargetMode="External"/><Relationship Id="rId2125" Type="http://schemas.openxmlformats.org/officeDocument/2006/relationships/hyperlink" Target="https://www.youtube.com/watch?v=Jj-CElIzCDM" TargetMode="External"/><Relationship Id="rId2332" Type="http://schemas.openxmlformats.org/officeDocument/2006/relationships/hyperlink" Target="https://www.youtube.com/watch?v=t93IKgbsgkY" TargetMode="External"/><Relationship Id="rId304" Type="http://schemas.openxmlformats.org/officeDocument/2006/relationships/hyperlink" Target="https://www.youtube.com/watch?v=lrm12PQiEjQ" TargetMode="External"/><Relationship Id="rId511" Type="http://schemas.openxmlformats.org/officeDocument/2006/relationships/hyperlink" Target="https://www.youtube.com/watch?v=ERqqU72lYmI" TargetMode="External"/><Relationship Id="rId1141" Type="http://schemas.openxmlformats.org/officeDocument/2006/relationships/hyperlink" Target="https://www.youtube.com/watch?v=OkXjFfoJemo" TargetMode="External"/><Relationship Id="rId4297" Type="http://schemas.openxmlformats.org/officeDocument/2006/relationships/hyperlink" Target="https://www.youtube.com/watch?v=xUPrlvoQPd4" TargetMode="External"/><Relationship Id="rId1001" Type="http://schemas.openxmlformats.org/officeDocument/2006/relationships/hyperlink" Target="https://www.youtube.com/watch?v=nrZHa3NITI8" TargetMode="External"/><Relationship Id="rId4157" Type="http://schemas.openxmlformats.org/officeDocument/2006/relationships/hyperlink" Target="https://www.youtube.com/watch?v=QzdsaXemBWM" TargetMode="External"/><Relationship Id="rId4364" Type="http://schemas.openxmlformats.org/officeDocument/2006/relationships/hyperlink" Target="https://www.youtube.com/watch?v=Z9oZ4r0cxME" TargetMode="External"/><Relationship Id="rId1958" Type="http://schemas.openxmlformats.org/officeDocument/2006/relationships/hyperlink" Target="https://www.youtube.com/watch?v=c-W_rbI2RNc" TargetMode="External"/><Relationship Id="rId3173" Type="http://schemas.openxmlformats.org/officeDocument/2006/relationships/hyperlink" Target="https://www.youtube.com/watch?v=S6kXAzNbG-4" TargetMode="External"/><Relationship Id="rId3380" Type="http://schemas.openxmlformats.org/officeDocument/2006/relationships/hyperlink" Target="https://www.youtube.com/watch?v=64kI2BWRd2g" TargetMode="External"/><Relationship Id="rId4017" Type="http://schemas.openxmlformats.org/officeDocument/2006/relationships/hyperlink" Target="https://www.youtube.com/watch?v=j3Z5JZQgizU" TargetMode="External"/><Relationship Id="rId4224" Type="http://schemas.openxmlformats.org/officeDocument/2006/relationships/hyperlink" Target="https://www.youtube.com/watch?v=_w7___6Lhds" TargetMode="External"/><Relationship Id="rId4431" Type="http://schemas.openxmlformats.org/officeDocument/2006/relationships/hyperlink" Target="https://www.youtube.com/watch?v=Pgmleabc1nQ" TargetMode="External"/><Relationship Id="rId1818" Type="http://schemas.openxmlformats.org/officeDocument/2006/relationships/hyperlink" Target="https://www.youtube.com/watch?v=09Px3t9B7yo" TargetMode="External"/><Relationship Id="rId3033" Type="http://schemas.openxmlformats.org/officeDocument/2006/relationships/hyperlink" Target="https://www.youtube.com/watch?v=XMCnpKhBXoo" TargetMode="External"/><Relationship Id="rId3240" Type="http://schemas.openxmlformats.org/officeDocument/2006/relationships/hyperlink" Target="https://www.youtube.com/watch?v=eWX-0Yweu4s" TargetMode="External"/><Relationship Id="rId161" Type="http://schemas.openxmlformats.org/officeDocument/2006/relationships/hyperlink" Target="https://www.youtube.com/watch?v=C-U_yBMuOh4" TargetMode="External"/><Relationship Id="rId2799" Type="http://schemas.openxmlformats.org/officeDocument/2006/relationships/hyperlink" Target="https://www.youtube.com/watch?v=gys6TNZx9kU" TargetMode="External"/><Relationship Id="rId3100" Type="http://schemas.openxmlformats.org/officeDocument/2006/relationships/hyperlink" Target="https://www.youtube.com/watch?v=nag8r4LxuVw" TargetMode="External"/><Relationship Id="rId978" Type="http://schemas.openxmlformats.org/officeDocument/2006/relationships/hyperlink" Target="https://www.youtube.com/watch?v=PO0sJ1rmzu0" TargetMode="External"/><Relationship Id="rId2659" Type="http://schemas.openxmlformats.org/officeDocument/2006/relationships/hyperlink" Target="https://www.youtube.com/watch?v=gZzhG9_OUwI" TargetMode="External"/><Relationship Id="rId2866" Type="http://schemas.openxmlformats.org/officeDocument/2006/relationships/hyperlink" Target="https://www.youtube.com/watch?v=2PUAkzJ22Jc" TargetMode="External"/><Relationship Id="rId3917" Type="http://schemas.openxmlformats.org/officeDocument/2006/relationships/hyperlink" Target="https://www.youtube.com/watch?v=h7NE6BoTCIA" TargetMode="External"/><Relationship Id="rId838" Type="http://schemas.openxmlformats.org/officeDocument/2006/relationships/hyperlink" Target="https://www.youtube.com/watch?v=DcSrURS5a9s" TargetMode="External"/><Relationship Id="rId1468" Type="http://schemas.openxmlformats.org/officeDocument/2006/relationships/hyperlink" Target="https://www.youtube.com/watch?v=9Q6Ft-QtCw8" TargetMode="External"/><Relationship Id="rId1675" Type="http://schemas.openxmlformats.org/officeDocument/2006/relationships/hyperlink" Target="https://www.youtube.com/watch?v=LA22uRtiYoA" TargetMode="External"/><Relationship Id="rId1882" Type="http://schemas.openxmlformats.org/officeDocument/2006/relationships/hyperlink" Target="https://www.youtube.com/watch?v=z_3o_2_p0Sg" TargetMode="External"/><Relationship Id="rId2519" Type="http://schemas.openxmlformats.org/officeDocument/2006/relationships/hyperlink" Target="https://www.youtube.com/watch?v=PxiiB40eTWY" TargetMode="External"/><Relationship Id="rId2726" Type="http://schemas.openxmlformats.org/officeDocument/2006/relationships/hyperlink" Target="https://www.youtube.com/watch?v=kK8ajwVjBEI" TargetMode="External"/><Relationship Id="rId4081" Type="http://schemas.openxmlformats.org/officeDocument/2006/relationships/hyperlink" Target="https://www.youtube.com/watch?v=2l_6oIGTrbg" TargetMode="External"/><Relationship Id="rId1328" Type="http://schemas.openxmlformats.org/officeDocument/2006/relationships/hyperlink" Target="https://www.youtube.com/watch?v=WJcFVlawXAw" TargetMode="External"/><Relationship Id="rId1535" Type="http://schemas.openxmlformats.org/officeDocument/2006/relationships/hyperlink" Target="https://www.youtube.com/watch?v=9BlZBNYTA04" TargetMode="External"/><Relationship Id="rId2933" Type="http://schemas.openxmlformats.org/officeDocument/2006/relationships/hyperlink" Target="https://www.youtube.com/watch?v=hiekN5DmNZE" TargetMode="External"/><Relationship Id="rId905" Type="http://schemas.openxmlformats.org/officeDocument/2006/relationships/hyperlink" Target="https://www.youtube.com/watch?v=XRh7SiA5io4" TargetMode="External"/><Relationship Id="rId1742" Type="http://schemas.openxmlformats.org/officeDocument/2006/relationships/hyperlink" Target="https://www.youtube.com/watch?v=mBRUAb0NmSE" TargetMode="External"/><Relationship Id="rId34" Type="http://schemas.openxmlformats.org/officeDocument/2006/relationships/hyperlink" Target="https://www.youtube.com/watch?v=HnWh9dv5tFE" TargetMode="External"/><Relationship Id="rId1602" Type="http://schemas.openxmlformats.org/officeDocument/2006/relationships/hyperlink" Target="https://www.youtube.com/watch?v=KJacOy_EVmE" TargetMode="External"/><Relationship Id="rId3567" Type="http://schemas.openxmlformats.org/officeDocument/2006/relationships/hyperlink" Target="https://www.youtube.com/watch?v=2Kgs-I41YQ8" TargetMode="External"/><Relationship Id="rId3774" Type="http://schemas.openxmlformats.org/officeDocument/2006/relationships/hyperlink" Target="https://www.youtube.com/watch?v=mp8RaH5BjC8" TargetMode="External"/><Relationship Id="rId3981" Type="http://schemas.openxmlformats.org/officeDocument/2006/relationships/hyperlink" Target="https://www.youtube.com/watch?v=O-SXhtYjprc" TargetMode="External"/><Relationship Id="rId488" Type="http://schemas.openxmlformats.org/officeDocument/2006/relationships/hyperlink" Target="https://www.youtube.com/watch?v=UXCNEUnW-Gc" TargetMode="External"/><Relationship Id="rId695" Type="http://schemas.openxmlformats.org/officeDocument/2006/relationships/hyperlink" Target="https://www.youtube.com/watch?v=s8ULORvPRck" TargetMode="External"/><Relationship Id="rId2169" Type="http://schemas.openxmlformats.org/officeDocument/2006/relationships/hyperlink" Target="https://www.youtube.com/watch?v=vSXJ-FN_JZQ" TargetMode="External"/><Relationship Id="rId2376" Type="http://schemas.openxmlformats.org/officeDocument/2006/relationships/hyperlink" Target="https://www.youtube.com/watch?v=Xdh6iVRzv_k" TargetMode="External"/><Relationship Id="rId2583" Type="http://schemas.openxmlformats.org/officeDocument/2006/relationships/hyperlink" Target="https://www.youtube.com/watch?v=x9zV1ek0Cy8" TargetMode="External"/><Relationship Id="rId2790" Type="http://schemas.openxmlformats.org/officeDocument/2006/relationships/hyperlink" Target="https://www.youtube.com/watch?v=rzV_EmHIvlo" TargetMode="External"/><Relationship Id="rId3427" Type="http://schemas.openxmlformats.org/officeDocument/2006/relationships/hyperlink" Target="https://www.youtube.com/watch?v=WjMJhygSp9A" TargetMode="External"/><Relationship Id="rId3634" Type="http://schemas.openxmlformats.org/officeDocument/2006/relationships/hyperlink" Target="https://www.youtube.com/watch?v=EemGzICNTkw" TargetMode="External"/><Relationship Id="rId3841" Type="http://schemas.openxmlformats.org/officeDocument/2006/relationships/hyperlink" Target="https://www.youtube.com/watch?v=_PpTrPbRg0U" TargetMode="External"/><Relationship Id="rId348" Type="http://schemas.openxmlformats.org/officeDocument/2006/relationships/hyperlink" Target="https://www.youtube.com/watch?v=KTK42VbaZe8" TargetMode="External"/><Relationship Id="rId555" Type="http://schemas.openxmlformats.org/officeDocument/2006/relationships/hyperlink" Target="https://www.youtube.com/watch?v=C49BA6cDkY0" TargetMode="External"/><Relationship Id="rId762" Type="http://schemas.openxmlformats.org/officeDocument/2006/relationships/hyperlink" Target="https://www.youtube.com/watch?v=erkgpyfBxMc" TargetMode="External"/><Relationship Id="rId1185" Type="http://schemas.openxmlformats.org/officeDocument/2006/relationships/hyperlink" Target="https://www.youtube.com/watch?v=tCWu8RWcoeQ" TargetMode="External"/><Relationship Id="rId1392" Type="http://schemas.openxmlformats.org/officeDocument/2006/relationships/hyperlink" Target="https://www.youtube.com/watch?v=FmI8_OK2npU" TargetMode="External"/><Relationship Id="rId2029" Type="http://schemas.openxmlformats.org/officeDocument/2006/relationships/hyperlink" Target="https://www.youtube.com/watch?v=mLvEiuz3-Sk" TargetMode="External"/><Relationship Id="rId2236" Type="http://schemas.openxmlformats.org/officeDocument/2006/relationships/hyperlink" Target="https://www.youtube.com/watch?v=4w8qND6bdhU" TargetMode="External"/><Relationship Id="rId2443" Type="http://schemas.openxmlformats.org/officeDocument/2006/relationships/hyperlink" Target="https://www.youtube.com/watch?v=cH2QfrQcNuA" TargetMode="External"/><Relationship Id="rId2650" Type="http://schemas.openxmlformats.org/officeDocument/2006/relationships/hyperlink" Target="https://www.youtube.com/watch?v=00HhT2Z7zQY" TargetMode="External"/><Relationship Id="rId3701" Type="http://schemas.openxmlformats.org/officeDocument/2006/relationships/hyperlink" Target="https://www.youtube.com/watch?v=9kQ2GtvDV3s" TargetMode="External"/><Relationship Id="rId208" Type="http://schemas.openxmlformats.org/officeDocument/2006/relationships/hyperlink" Target="https://www.youtube.com/watch?v=V9ypHjlnWqc" TargetMode="External"/><Relationship Id="rId415" Type="http://schemas.openxmlformats.org/officeDocument/2006/relationships/hyperlink" Target="https://www.youtube.com/watch?v=GozEv0IruEE" TargetMode="External"/><Relationship Id="rId622" Type="http://schemas.openxmlformats.org/officeDocument/2006/relationships/hyperlink" Target="https://www.youtube.com/watch?v=C49BA6cDkY0" TargetMode="External"/><Relationship Id="rId1045" Type="http://schemas.openxmlformats.org/officeDocument/2006/relationships/hyperlink" Target="https://www.youtube.com/watch?v=Ae1BV8Suk0A" TargetMode="External"/><Relationship Id="rId1252" Type="http://schemas.openxmlformats.org/officeDocument/2006/relationships/hyperlink" Target="https://www.youtube.com/watch?v=YWPJJMc409o" TargetMode="External"/><Relationship Id="rId2303" Type="http://schemas.openxmlformats.org/officeDocument/2006/relationships/hyperlink" Target="https://www.youtube.com/watch?v=3CQJ0gJ5AKE" TargetMode="External"/><Relationship Id="rId2510" Type="http://schemas.openxmlformats.org/officeDocument/2006/relationships/hyperlink" Target="https://www.youtube.com/watch?v=1KUZHKI-BDk" TargetMode="External"/><Relationship Id="rId1112" Type="http://schemas.openxmlformats.org/officeDocument/2006/relationships/hyperlink" Target="https://www.youtube.com/watch?v=45ZfAdZuaok" TargetMode="External"/><Relationship Id="rId4268" Type="http://schemas.openxmlformats.org/officeDocument/2006/relationships/hyperlink" Target="https://www.youtube.com/watch?v=h41KFaq4UXc" TargetMode="External"/><Relationship Id="rId3077" Type="http://schemas.openxmlformats.org/officeDocument/2006/relationships/hyperlink" Target="https://www.youtube.com/watch?v=LgZqfLVUeII" TargetMode="External"/><Relationship Id="rId3284" Type="http://schemas.openxmlformats.org/officeDocument/2006/relationships/hyperlink" Target="https://www.youtube.com/watch?v=N9Gqht8POm4" TargetMode="External"/><Relationship Id="rId4128" Type="http://schemas.openxmlformats.org/officeDocument/2006/relationships/hyperlink" Target="https://www.youtube.com/watch?v=5DfRzFrmHzQ" TargetMode="External"/><Relationship Id="rId1929" Type="http://schemas.openxmlformats.org/officeDocument/2006/relationships/hyperlink" Target="https://www.youtube.com/watch?v=c2hbKnXIa_c" TargetMode="External"/><Relationship Id="rId2093" Type="http://schemas.openxmlformats.org/officeDocument/2006/relationships/hyperlink" Target="https://www.youtube.com/watch?v=95ZIX045-4g" TargetMode="External"/><Relationship Id="rId3491" Type="http://schemas.openxmlformats.org/officeDocument/2006/relationships/hyperlink" Target="https://www.youtube.com/watch?v=VFic9D2cEgI" TargetMode="External"/><Relationship Id="rId4335" Type="http://schemas.openxmlformats.org/officeDocument/2006/relationships/hyperlink" Target="https://www.youtube.com/watch?v=_8eUrkYNnLY" TargetMode="External"/><Relationship Id="rId3144" Type="http://schemas.openxmlformats.org/officeDocument/2006/relationships/hyperlink" Target="https://www.youtube.com/watch?v=oqJ6xYXPdiU" TargetMode="External"/><Relationship Id="rId3351" Type="http://schemas.openxmlformats.org/officeDocument/2006/relationships/hyperlink" Target="https://www.youtube.com/watch?v=_mNDpIRh3X0" TargetMode="External"/><Relationship Id="rId4402" Type="http://schemas.openxmlformats.org/officeDocument/2006/relationships/hyperlink" Target="https://www.youtube.com/watch?v=DdqEdO4EOuU" TargetMode="External"/><Relationship Id="rId272" Type="http://schemas.openxmlformats.org/officeDocument/2006/relationships/hyperlink" Target="https://www.youtube.com/watch?v=tsRXNjI2dbI" TargetMode="External"/><Relationship Id="rId2160" Type="http://schemas.openxmlformats.org/officeDocument/2006/relationships/hyperlink" Target="https://www.youtube.com/watch?v=MxxqteLgFu4" TargetMode="External"/><Relationship Id="rId3004" Type="http://schemas.openxmlformats.org/officeDocument/2006/relationships/hyperlink" Target="https://www.youtube.com/watch?v=cCRE3rBijNE" TargetMode="External"/><Relationship Id="rId3211" Type="http://schemas.openxmlformats.org/officeDocument/2006/relationships/hyperlink" Target="https://www.youtube.com/watch?v=_kT4a8IzM70" TargetMode="External"/><Relationship Id="rId132" Type="http://schemas.openxmlformats.org/officeDocument/2006/relationships/hyperlink" Target="https://www.youtube.com/watch?v=8OHFd0mHgAg" TargetMode="External"/><Relationship Id="rId2020" Type="http://schemas.openxmlformats.org/officeDocument/2006/relationships/hyperlink" Target="https://www.youtube.com/watch?v=PiDc5IBYDPk" TargetMode="External"/><Relationship Id="rId1579" Type="http://schemas.openxmlformats.org/officeDocument/2006/relationships/hyperlink" Target="https://www.youtube.com/watch?v=3wFu_MptJs4" TargetMode="External"/><Relationship Id="rId2977" Type="http://schemas.openxmlformats.org/officeDocument/2006/relationships/hyperlink" Target="https://www.youtube.com/watch?v=5I7YxnKYbyI" TargetMode="External"/><Relationship Id="rId4192" Type="http://schemas.openxmlformats.org/officeDocument/2006/relationships/hyperlink" Target="https://www.youtube.com/watch?v=_txtx7llu50" TargetMode="External"/><Relationship Id="rId949" Type="http://schemas.openxmlformats.org/officeDocument/2006/relationships/hyperlink" Target="https://www.youtube.com/watch?v=IY2camkJsLs" TargetMode="External"/><Relationship Id="rId1786" Type="http://schemas.openxmlformats.org/officeDocument/2006/relationships/hyperlink" Target="https://www.youtube.com/watch?v=i093cayC3iU" TargetMode="External"/><Relationship Id="rId1993" Type="http://schemas.openxmlformats.org/officeDocument/2006/relationships/hyperlink" Target="https://www.youtube.com/watch?v=xfV-0pxpBqQ" TargetMode="External"/><Relationship Id="rId2837" Type="http://schemas.openxmlformats.org/officeDocument/2006/relationships/hyperlink" Target="https://www.youtube.com/watch?v=-awta3OwOMg" TargetMode="External"/><Relationship Id="rId4052" Type="http://schemas.openxmlformats.org/officeDocument/2006/relationships/hyperlink" Target="https://www.youtube.com/watch?v=8pvNiT8O0Fc" TargetMode="External"/><Relationship Id="rId78" Type="http://schemas.openxmlformats.org/officeDocument/2006/relationships/hyperlink" Target="https://www.youtube.com/watch?v=Z-LRD-YZfd4" TargetMode="External"/><Relationship Id="rId809" Type="http://schemas.openxmlformats.org/officeDocument/2006/relationships/hyperlink" Target="https://www.youtube.com/watch?v=bW3K8MCfE0g" TargetMode="External"/><Relationship Id="rId1439" Type="http://schemas.openxmlformats.org/officeDocument/2006/relationships/hyperlink" Target="https://www.youtube.com/watch?v=STUdQKJ-_io" TargetMode="External"/><Relationship Id="rId1646" Type="http://schemas.openxmlformats.org/officeDocument/2006/relationships/hyperlink" Target="https://www.youtube.com/watch?v=3wFu_MptJs4" TargetMode="External"/><Relationship Id="rId1853" Type="http://schemas.openxmlformats.org/officeDocument/2006/relationships/hyperlink" Target="https://www.youtube.com/watch?v=j9nD1Y9ao6Q" TargetMode="External"/><Relationship Id="rId2904" Type="http://schemas.openxmlformats.org/officeDocument/2006/relationships/hyperlink" Target="https://www.youtube.com/watch?v=kFArQyIS3Ds" TargetMode="External"/><Relationship Id="rId1506" Type="http://schemas.openxmlformats.org/officeDocument/2006/relationships/hyperlink" Target="https://www.youtube.com/watch?v=xNjIGQxCrCw" TargetMode="External"/><Relationship Id="rId1713" Type="http://schemas.openxmlformats.org/officeDocument/2006/relationships/hyperlink" Target="https://www.youtube.com/watch?v=sjIkPBvDRLc" TargetMode="External"/><Relationship Id="rId1920" Type="http://schemas.openxmlformats.org/officeDocument/2006/relationships/hyperlink" Target="https://www.youtube.com/watch?v=1QvKqf38vkY" TargetMode="External"/><Relationship Id="rId3678" Type="http://schemas.openxmlformats.org/officeDocument/2006/relationships/hyperlink" Target="https://www.youtube.com/watch?v=y2V_ElYoAJA" TargetMode="External"/><Relationship Id="rId3885" Type="http://schemas.openxmlformats.org/officeDocument/2006/relationships/hyperlink" Target="https://www.youtube.com/watch?v=IIuW-iKscU4" TargetMode="External"/><Relationship Id="rId599" Type="http://schemas.openxmlformats.org/officeDocument/2006/relationships/hyperlink" Target="https://www.youtube.com/watch?v=kpgUt921PfI" TargetMode="External"/><Relationship Id="rId2487" Type="http://schemas.openxmlformats.org/officeDocument/2006/relationships/hyperlink" Target="https://www.youtube.com/watch?v=k-4ae-mNWCE" TargetMode="External"/><Relationship Id="rId2694" Type="http://schemas.openxmlformats.org/officeDocument/2006/relationships/hyperlink" Target="https://www.youtube.com/watch?v=TgRLreIZiaE" TargetMode="External"/><Relationship Id="rId3538" Type="http://schemas.openxmlformats.org/officeDocument/2006/relationships/hyperlink" Target="https://www.youtube.com/watch?v=4muYzftomAE" TargetMode="External"/><Relationship Id="rId3745" Type="http://schemas.openxmlformats.org/officeDocument/2006/relationships/hyperlink" Target="https://www.youtube.com/watch?v=i6woCvMq5Xg" TargetMode="External"/><Relationship Id="rId459" Type="http://schemas.openxmlformats.org/officeDocument/2006/relationships/hyperlink" Target="https://www.youtube.com/watch?v=I4X6iPsK-X8" TargetMode="External"/><Relationship Id="rId666" Type="http://schemas.openxmlformats.org/officeDocument/2006/relationships/hyperlink" Target="https://www.youtube.com/watch?v=sTYDPMZeytE" TargetMode="External"/><Relationship Id="rId873" Type="http://schemas.openxmlformats.org/officeDocument/2006/relationships/hyperlink" Target="https://www.youtube.com/watch?v=gBjSopnzhRQ" TargetMode="External"/><Relationship Id="rId1089" Type="http://schemas.openxmlformats.org/officeDocument/2006/relationships/hyperlink" Target="https://www.youtube.com/watch?v=4kCzI6xbQoo" TargetMode="External"/><Relationship Id="rId1296" Type="http://schemas.openxmlformats.org/officeDocument/2006/relationships/hyperlink" Target="https://www.youtube.com/watch?v=4LLS_nWntyI" TargetMode="External"/><Relationship Id="rId2347" Type="http://schemas.openxmlformats.org/officeDocument/2006/relationships/hyperlink" Target="https://www.youtube.com/watch?v=Dr44J7r125Y" TargetMode="External"/><Relationship Id="rId2554" Type="http://schemas.openxmlformats.org/officeDocument/2006/relationships/hyperlink" Target="https://www.youtube.com/watch?v=MAhcVce-mQE" TargetMode="External"/><Relationship Id="rId3952" Type="http://schemas.openxmlformats.org/officeDocument/2006/relationships/hyperlink" Target="https://www.youtube.com/watch?v=5Ec0SFw0agw" TargetMode="External"/><Relationship Id="rId319" Type="http://schemas.openxmlformats.org/officeDocument/2006/relationships/hyperlink" Target="https://www.youtube.com/watch?v=0Zr2l5ACFoU" TargetMode="External"/><Relationship Id="rId526" Type="http://schemas.openxmlformats.org/officeDocument/2006/relationships/hyperlink" Target="https://www.youtube.com/watch?v=cDP7Q-NldPU" TargetMode="External"/><Relationship Id="rId1156" Type="http://schemas.openxmlformats.org/officeDocument/2006/relationships/hyperlink" Target="https://www.youtube.com/watch?v=Cb-yIPXh_0c" TargetMode="External"/><Relationship Id="rId1363" Type="http://schemas.openxmlformats.org/officeDocument/2006/relationships/hyperlink" Target="https://www.youtube.com/watch?v=RY5xIl5t7f4" TargetMode="External"/><Relationship Id="rId2207" Type="http://schemas.openxmlformats.org/officeDocument/2006/relationships/hyperlink" Target="https://www.youtube.com/watch?v=U_dEe85ZLdM" TargetMode="External"/><Relationship Id="rId2761" Type="http://schemas.openxmlformats.org/officeDocument/2006/relationships/hyperlink" Target="https://www.youtube.com/watch?v=RIZN4Cnwkeg" TargetMode="External"/><Relationship Id="rId3605" Type="http://schemas.openxmlformats.org/officeDocument/2006/relationships/hyperlink" Target="https://www.youtube.com/watch?v=ZQ0U6oJBSmY" TargetMode="External"/><Relationship Id="rId3812" Type="http://schemas.openxmlformats.org/officeDocument/2006/relationships/hyperlink" Target="https://www.youtube.com/watch?v=bE2oZdUH_ps" TargetMode="External"/><Relationship Id="rId733" Type="http://schemas.openxmlformats.org/officeDocument/2006/relationships/hyperlink" Target="https://www.youtube.com/watch?v=2JBGruNEtr0" TargetMode="External"/><Relationship Id="rId940" Type="http://schemas.openxmlformats.org/officeDocument/2006/relationships/hyperlink" Target="https://www.youtube.com/watch?v=sRjFLUOtB2c" TargetMode="External"/><Relationship Id="rId1016" Type="http://schemas.openxmlformats.org/officeDocument/2006/relationships/hyperlink" Target="https://www.youtube.com/watch?v=BR_PzSV32mk" TargetMode="External"/><Relationship Id="rId1570" Type="http://schemas.openxmlformats.org/officeDocument/2006/relationships/hyperlink" Target="https://www.youtube.com/watch?v=saRvh_5nMmE" TargetMode="External"/><Relationship Id="rId2414" Type="http://schemas.openxmlformats.org/officeDocument/2006/relationships/hyperlink" Target="https://www.youtube.com/watch?v=K5DDPw7qqjI" TargetMode="External"/><Relationship Id="rId2621" Type="http://schemas.openxmlformats.org/officeDocument/2006/relationships/hyperlink" Target="https://www.youtube.com/watch?v=vp8HbGYXpNw" TargetMode="External"/><Relationship Id="rId800" Type="http://schemas.openxmlformats.org/officeDocument/2006/relationships/hyperlink" Target="https://www.youtube.com/watch?v=HSTYgU5SH4s" TargetMode="External"/><Relationship Id="rId1223" Type="http://schemas.openxmlformats.org/officeDocument/2006/relationships/hyperlink" Target="https://www.youtube.com/watch?v=kP59dc8GmH8" TargetMode="External"/><Relationship Id="rId1430" Type="http://schemas.openxmlformats.org/officeDocument/2006/relationships/hyperlink" Target="https://www.youtube.com/watch?v=jr03-xv8khM" TargetMode="External"/><Relationship Id="rId4379" Type="http://schemas.openxmlformats.org/officeDocument/2006/relationships/hyperlink" Target="https://www.youtube.com/watch?v=amPJ0FlBBZs" TargetMode="External"/><Relationship Id="rId3188" Type="http://schemas.openxmlformats.org/officeDocument/2006/relationships/hyperlink" Target="https://www.youtube.com/watch?v=RNyFuT8tAUQ" TargetMode="External"/><Relationship Id="rId3395" Type="http://schemas.openxmlformats.org/officeDocument/2006/relationships/hyperlink" Target="https://www.youtube.com/watch?v=zrADc4meMJ8" TargetMode="External"/><Relationship Id="rId4239" Type="http://schemas.openxmlformats.org/officeDocument/2006/relationships/hyperlink" Target="https://www.youtube.com/watch?v=EvV04DGl4fg" TargetMode="External"/><Relationship Id="rId3048" Type="http://schemas.openxmlformats.org/officeDocument/2006/relationships/hyperlink" Target="https://www.youtube.com/watch?v=QP-caiSnm2Q" TargetMode="External"/><Relationship Id="rId3255" Type="http://schemas.openxmlformats.org/officeDocument/2006/relationships/hyperlink" Target="https://www.youtube.com/watch?v=LpkWFnRPd-M" TargetMode="External"/><Relationship Id="rId3462" Type="http://schemas.openxmlformats.org/officeDocument/2006/relationships/hyperlink" Target="https://www.youtube.com/watch?v=V_mi0Xka6sw" TargetMode="External"/><Relationship Id="rId4306" Type="http://schemas.openxmlformats.org/officeDocument/2006/relationships/hyperlink" Target="https://www.youtube.com/watch?v=qOeaWvm0yu0" TargetMode="External"/><Relationship Id="rId176" Type="http://schemas.openxmlformats.org/officeDocument/2006/relationships/hyperlink" Target="https://www.youtube.com/watch?v=6NdI2Win3nU" TargetMode="External"/><Relationship Id="rId383" Type="http://schemas.openxmlformats.org/officeDocument/2006/relationships/hyperlink" Target="https://www.youtube.com/watch?v=GcNLMLKT8yw" TargetMode="External"/><Relationship Id="rId590" Type="http://schemas.openxmlformats.org/officeDocument/2006/relationships/hyperlink" Target="https://www.youtube.com/watch?v=soUXnLflvoM" TargetMode="External"/><Relationship Id="rId2064" Type="http://schemas.openxmlformats.org/officeDocument/2006/relationships/hyperlink" Target="https://www.youtube.com/watch?v=OCtUcgptAUM" TargetMode="External"/><Relationship Id="rId2271" Type="http://schemas.openxmlformats.org/officeDocument/2006/relationships/hyperlink" Target="https://www.youtube.com/watch?v=52ychNwwJ7Y" TargetMode="External"/><Relationship Id="rId3115" Type="http://schemas.openxmlformats.org/officeDocument/2006/relationships/hyperlink" Target="https://www.youtube.com/watch?v=UA8vzvYiIyo" TargetMode="External"/><Relationship Id="rId3322" Type="http://schemas.openxmlformats.org/officeDocument/2006/relationships/hyperlink" Target="https://www.youtube.com/watch?v=T3lNQRaqZNs" TargetMode="External"/><Relationship Id="rId243" Type="http://schemas.openxmlformats.org/officeDocument/2006/relationships/hyperlink" Target="https://www.youtube.com/watch?v=lrm12PQiEjQ" TargetMode="External"/><Relationship Id="rId450" Type="http://schemas.openxmlformats.org/officeDocument/2006/relationships/hyperlink" Target="https://www.youtube.com/watch?v=khqfuzc42pg" TargetMode="External"/><Relationship Id="rId1080" Type="http://schemas.openxmlformats.org/officeDocument/2006/relationships/hyperlink" Target="https://www.youtube.com/watch?v=6UGhxFC2FXo" TargetMode="External"/><Relationship Id="rId2131" Type="http://schemas.openxmlformats.org/officeDocument/2006/relationships/hyperlink" Target="https://www.youtube.com/watch?v=pkWFpUijuMc" TargetMode="External"/><Relationship Id="rId103" Type="http://schemas.openxmlformats.org/officeDocument/2006/relationships/hyperlink" Target="https://www.youtube.com/watch?v=5wRkdGEwzNI" TargetMode="External"/><Relationship Id="rId310" Type="http://schemas.openxmlformats.org/officeDocument/2006/relationships/hyperlink" Target="https://www.youtube.com/watch?v=8ihRBPJ62bI" TargetMode="External"/><Relationship Id="rId4096" Type="http://schemas.openxmlformats.org/officeDocument/2006/relationships/hyperlink" Target="https://www.youtube.com/watch?v=ZJKa92D3x1w" TargetMode="External"/><Relationship Id="rId1897" Type="http://schemas.openxmlformats.org/officeDocument/2006/relationships/hyperlink" Target="https://www.youtube.com/watch?v=_JgGDGqFXrk" TargetMode="External"/><Relationship Id="rId2948" Type="http://schemas.openxmlformats.org/officeDocument/2006/relationships/hyperlink" Target="https://www.youtube.com/watch?v=o5lZMlrsdXM" TargetMode="External"/><Relationship Id="rId1757" Type="http://schemas.openxmlformats.org/officeDocument/2006/relationships/hyperlink" Target="https://www.youtube.com/watch?v=6nZv4Dgrt_A" TargetMode="External"/><Relationship Id="rId1964" Type="http://schemas.openxmlformats.org/officeDocument/2006/relationships/hyperlink" Target="https://www.youtube.com/watch?v=AvrgOiOvaYo" TargetMode="External"/><Relationship Id="rId2808" Type="http://schemas.openxmlformats.org/officeDocument/2006/relationships/hyperlink" Target="https://www.youtube.com/watch?v=s0p7jwJKkzs" TargetMode="External"/><Relationship Id="rId4163" Type="http://schemas.openxmlformats.org/officeDocument/2006/relationships/hyperlink" Target="https://www.youtube.com/watch?v=_w7___6Lhds" TargetMode="External"/><Relationship Id="rId4370" Type="http://schemas.openxmlformats.org/officeDocument/2006/relationships/hyperlink" Target="https://www.youtube.com/watch?v=QYpkewF8ECA" TargetMode="External"/><Relationship Id="rId49" Type="http://schemas.openxmlformats.org/officeDocument/2006/relationships/hyperlink" Target="https://www.youtube.com/watch?v=3zZ34hwXdxQ" TargetMode="External"/><Relationship Id="rId1617" Type="http://schemas.openxmlformats.org/officeDocument/2006/relationships/hyperlink" Target="https://www.youtube.com/watch?v=6QyrWCZoOkk" TargetMode="External"/><Relationship Id="rId1824" Type="http://schemas.openxmlformats.org/officeDocument/2006/relationships/hyperlink" Target="https://www.youtube.com/watch?v=HLshdyBHNLM" TargetMode="External"/><Relationship Id="rId4023" Type="http://schemas.openxmlformats.org/officeDocument/2006/relationships/hyperlink" Target="https://www.youtube.com/watch?v=KX6bXnU93t0" TargetMode="External"/><Relationship Id="rId4230" Type="http://schemas.openxmlformats.org/officeDocument/2006/relationships/hyperlink" Target="https://www.youtube.com/watch?v=hwkAWFw8njM" TargetMode="External"/><Relationship Id="rId3789" Type="http://schemas.openxmlformats.org/officeDocument/2006/relationships/hyperlink" Target="https://www.youtube.com/watch?v=aIuZKQH65Ss" TargetMode="External"/><Relationship Id="rId2598" Type="http://schemas.openxmlformats.org/officeDocument/2006/relationships/hyperlink" Target="https://www.youtube.com/watch?v=Qh6aSTTkmEs" TargetMode="External"/><Relationship Id="rId3996" Type="http://schemas.openxmlformats.org/officeDocument/2006/relationships/hyperlink" Target="https://www.youtube.com/watch?v=izKRu7iY6xY" TargetMode="External"/><Relationship Id="rId3649" Type="http://schemas.openxmlformats.org/officeDocument/2006/relationships/hyperlink" Target="https://www.youtube.com/watch?v=JNh4Bq3xCak" TargetMode="External"/><Relationship Id="rId3856" Type="http://schemas.openxmlformats.org/officeDocument/2006/relationships/hyperlink" Target="https://www.youtube.com/watch?v=pMI8wD9Di-k" TargetMode="External"/><Relationship Id="rId777" Type="http://schemas.openxmlformats.org/officeDocument/2006/relationships/hyperlink" Target="https://www.youtube.com/watch?v=5o1TrZQtekY" TargetMode="External"/><Relationship Id="rId984" Type="http://schemas.openxmlformats.org/officeDocument/2006/relationships/hyperlink" Target="https://www.youtube.com/watch?v=lfHCLDwgLo0" TargetMode="External"/><Relationship Id="rId2458" Type="http://schemas.openxmlformats.org/officeDocument/2006/relationships/hyperlink" Target="https://www.youtube.com/watch?v=XnbxAaIJHfI" TargetMode="External"/><Relationship Id="rId2665" Type="http://schemas.openxmlformats.org/officeDocument/2006/relationships/hyperlink" Target="https://www.youtube.com/watch?v=YdWztLgRu6E" TargetMode="External"/><Relationship Id="rId2872" Type="http://schemas.openxmlformats.org/officeDocument/2006/relationships/hyperlink" Target="https://www.youtube.com/watch?v=o3ROmJEtX7U" TargetMode="External"/><Relationship Id="rId3509" Type="http://schemas.openxmlformats.org/officeDocument/2006/relationships/hyperlink" Target="https://www.youtube.com/watch?v=n-pzxnFPtDk" TargetMode="External"/><Relationship Id="rId3716" Type="http://schemas.openxmlformats.org/officeDocument/2006/relationships/hyperlink" Target="https://www.youtube.com/watch?v=TSZ9RlU6EXk" TargetMode="External"/><Relationship Id="rId3923" Type="http://schemas.openxmlformats.org/officeDocument/2006/relationships/hyperlink" Target="https://www.youtube.com/watch?v=NkG-YjkCFMY" TargetMode="External"/><Relationship Id="rId637" Type="http://schemas.openxmlformats.org/officeDocument/2006/relationships/hyperlink" Target="https://www.youtube.com/watch?v=QesTtgm8jyg" TargetMode="External"/><Relationship Id="rId844" Type="http://schemas.openxmlformats.org/officeDocument/2006/relationships/hyperlink" Target="https://www.youtube.com/watch?v=iJd2RA4rCd4" TargetMode="External"/><Relationship Id="rId1267" Type="http://schemas.openxmlformats.org/officeDocument/2006/relationships/hyperlink" Target="https://www.youtube.com/watch?v=gNMw8v-KyCU" TargetMode="External"/><Relationship Id="rId1474" Type="http://schemas.openxmlformats.org/officeDocument/2006/relationships/hyperlink" Target="https://www.youtube.com/watch?v=xJG21hCJ7pI" TargetMode="External"/><Relationship Id="rId1681" Type="http://schemas.openxmlformats.org/officeDocument/2006/relationships/hyperlink" Target="https://www.youtube.com/watch?v=BvqttxHszE4" TargetMode="External"/><Relationship Id="rId2318" Type="http://schemas.openxmlformats.org/officeDocument/2006/relationships/hyperlink" Target="https://www.youtube.com/watch?v=Pk9MXaxaTjQ" TargetMode="External"/><Relationship Id="rId2525" Type="http://schemas.openxmlformats.org/officeDocument/2006/relationships/hyperlink" Target="https://www.youtube.com/watch?v=5FZIZ2Z2HLM" TargetMode="External"/><Relationship Id="rId2732" Type="http://schemas.openxmlformats.org/officeDocument/2006/relationships/hyperlink" Target="https://www.youtube.com/watch?v=XLktV8b90o8" TargetMode="External"/><Relationship Id="rId704" Type="http://schemas.openxmlformats.org/officeDocument/2006/relationships/hyperlink" Target="https://www.youtube.com/watch?v=-_Yq09NcQb0" TargetMode="External"/><Relationship Id="rId911" Type="http://schemas.openxmlformats.org/officeDocument/2006/relationships/hyperlink" Target="https://www.youtube.com/watch?v=1t32ZyD_EaA" TargetMode="External"/><Relationship Id="rId1127" Type="http://schemas.openxmlformats.org/officeDocument/2006/relationships/hyperlink" Target="https://www.youtube.com/watch?v=_7vMtu_nqaI" TargetMode="External"/><Relationship Id="rId1334" Type="http://schemas.openxmlformats.org/officeDocument/2006/relationships/hyperlink" Target="https://www.youtube.com/watch?v=kJDUEyt66Yo" TargetMode="External"/><Relationship Id="rId1541" Type="http://schemas.openxmlformats.org/officeDocument/2006/relationships/hyperlink" Target="https://www.youtube.com/watch?v=DQAEJC1fbmg" TargetMode="External"/><Relationship Id="rId40" Type="http://schemas.openxmlformats.org/officeDocument/2006/relationships/hyperlink" Target="https://www.youtube.com/watch?v=Ek840SVER7c" TargetMode="External"/><Relationship Id="rId1401" Type="http://schemas.openxmlformats.org/officeDocument/2006/relationships/hyperlink" Target="https://www.youtube.com/watch?v=yHstRT4oGcU" TargetMode="External"/><Relationship Id="rId3299" Type="http://schemas.openxmlformats.org/officeDocument/2006/relationships/hyperlink" Target="https://www.youtube.com/watch?v=mTHSsKzphbA" TargetMode="External"/><Relationship Id="rId3159" Type="http://schemas.openxmlformats.org/officeDocument/2006/relationships/hyperlink" Target="https://www.youtube.com/watch?v=T6VAQxRd4KA" TargetMode="External"/><Relationship Id="rId3366" Type="http://schemas.openxmlformats.org/officeDocument/2006/relationships/hyperlink" Target="https://www.youtube.com/watch?v=-omKAd_sbFo" TargetMode="External"/><Relationship Id="rId3573" Type="http://schemas.openxmlformats.org/officeDocument/2006/relationships/hyperlink" Target="https://www.youtube.com/watch?v=ZQ3gmQzpvBM" TargetMode="External"/><Relationship Id="rId4417" Type="http://schemas.openxmlformats.org/officeDocument/2006/relationships/hyperlink" Target="https://www.youtube.com/watch?v=He6NNULUom0" TargetMode="External"/><Relationship Id="rId287" Type="http://schemas.openxmlformats.org/officeDocument/2006/relationships/hyperlink" Target="https://www.youtube.com/watch?v=zDVp1xqrgM4" TargetMode="External"/><Relationship Id="rId494" Type="http://schemas.openxmlformats.org/officeDocument/2006/relationships/hyperlink" Target="https://www.youtube.com/watch?v=0p54QSYd7-c" TargetMode="External"/><Relationship Id="rId2175" Type="http://schemas.openxmlformats.org/officeDocument/2006/relationships/hyperlink" Target="https://www.youtube.com/watch?v=uVH-21oI4Do" TargetMode="External"/><Relationship Id="rId2382" Type="http://schemas.openxmlformats.org/officeDocument/2006/relationships/hyperlink" Target="https://www.youtube.com/watch?v=XpgSrULHibg" TargetMode="External"/><Relationship Id="rId3019" Type="http://schemas.openxmlformats.org/officeDocument/2006/relationships/hyperlink" Target="https://www.youtube.com/watch?v=fR2texlVKJo" TargetMode="External"/><Relationship Id="rId3226" Type="http://schemas.openxmlformats.org/officeDocument/2006/relationships/hyperlink" Target="https://www.youtube.com/watch?v=z-4ZBnVl99s" TargetMode="External"/><Relationship Id="rId3780" Type="http://schemas.openxmlformats.org/officeDocument/2006/relationships/hyperlink" Target="https://www.youtube.com/watch?v=wjLFFuSRyLQ" TargetMode="External"/><Relationship Id="rId147" Type="http://schemas.openxmlformats.org/officeDocument/2006/relationships/hyperlink" Target="https://www.youtube.com/watch?v=MoLH7tZZvAw" TargetMode="External"/><Relationship Id="rId354" Type="http://schemas.openxmlformats.org/officeDocument/2006/relationships/hyperlink" Target="https://www.youtube.com/watch?v=emflp3Ffpeg" TargetMode="External"/><Relationship Id="rId1191" Type="http://schemas.openxmlformats.org/officeDocument/2006/relationships/hyperlink" Target="https://www.youtube.com/watch?v=hG2vTZ2PMuI" TargetMode="External"/><Relationship Id="rId2035" Type="http://schemas.openxmlformats.org/officeDocument/2006/relationships/hyperlink" Target="https://www.youtube.com/watch?v=78-SpA7pulQ" TargetMode="External"/><Relationship Id="rId3433" Type="http://schemas.openxmlformats.org/officeDocument/2006/relationships/hyperlink" Target="https://www.youtube.com/watch?v=DUWbqT2CEYg" TargetMode="External"/><Relationship Id="rId3640" Type="http://schemas.openxmlformats.org/officeDocument/2006/relationships/hyperlink" Target="https://www.youtube.com/watch?v=MZm_Xy2zJq8" TargetMode="External"/><Relationship Id="rId561" Type="http://schemas.openxmlformats.org/officeDocument/2006/relationships/hyperlink" Target="https://www.youtube.com/watch?v=hQefEYQ45rU" TargetMode="External"/><Relationship Id="rId2242" Type="http://schemas.openxmlformats.org/officeDocument/2006/relationships/hyperlink" Target="https://www.youtube.com/watch?v=BWQaudsUuNk" TargetMode="External"/><Relationship Id="rId3500" Type="http://schemas.openxmlformats.org/officeDocument/2006/relationships/hyperlink" Target="https://www.youtube.com/watch?v=oyeunIMPYKo" TargetMode="External"/><Relationship Id="rId214" Type="http://schemas.openxmlformats.org/officeDocument/2006/relationships/hyperlink" Target="https://www.youtube.com/watch?v=HGi00w1Be8g" TargetMode="External"/><Relationship Id="rId421" Type="http://schemas.openxmlformats.org/officeDocument/2006/relationships/hyperlink" Target="https://www.youtube.com/watch?v=CUGGBhdGWXI" TargetMode="External"/><Relationship Id="rId1051" Type="http://schemas.openxmlformats.org/officeDocument/2006/relationships/hyperlink" Target="https://www.youtube.com/watch?v=45ZfAdZuaok" TargetMode="External"/><Relationship Id="rId2102" Type="http://schemas.openxmlformats.org/officeDocument/2006/relationships/hyperlink" Target="https://www.youtube.com/watch?v=XSXcuNTlRnc" TargetMode="External"/><Relationship Id="rId1868" Type="http://schemas.openxmlformats.org/officeDocument/2006/relationships/hyperlink" Target="https://www.youtube.com/watch?v=tgzUuNNFAP8" TargetMode="External"/><Relationship Id="rId4067" Type="http://schemas.openxmlformats.org/officeDocument/2006/relationships/hyperlink" Target="https://www.youtube.com/watch?v=oH7Xi__8k7E" TargetMode="External"/><Relationship Id="rId4274" Type="http://schemas.openxmlformats.org/officeDocument/2006/relationships/hyperlink" Target="https://www.youtube.com/watch?v=SHj8NXEedSM" TargetMode="External"/><Relationship Id="rId2919" Type="http://schemas.openxmlformats.org/officeDocument/2006/relationships/hyperlink" Target="https://www.youtube.com/watch?v=z9tsfkdgByA" TargetMode="External"/><Relationship Id="rId3083" Type="http://schemas.openxmlformats.org/officeDocument/2006/relationships/hyperlink" Target="https://www.youtube.com/watch?v=Md0TBfwo9rM" TargetMode="External"/><Relationship Id="rId3290" Type="http://schemas.openxmlformats.org/officeDocument/2006/relationships/hyperlink" Target="https://www.youtube.com/watch?v=KiUvL-rp1zg" TargetMode="External"/><Relationship Id="rId4134" Type="http://schemas.openxmlformats.org/officeDocument/2006/relationships/hyperlink" Target="https://www.youtube.com/watch?v=3HSB8lKozGw" TargetMode="External"/><Relationship Id="rId4341" Type="http://schemas.openxmlformats.org/officeDocument/2006/relationships/hyperlink" Target="https://www.youtube.com/watch?v=48DgT4-JYZA" TargetMode="External"/><Relationship Id="rId1728" Type="http://schemas.openxmlformats.org/officeDocument/2006/relationships/hyperlink" Target="https://www.youtube.com/watch?v=sg0PFcCeYA8" TargetMode="External"/><Relationship Id="rId1935" Type="http://schemas.openxmlformats.org/officeDocument/2006/relationships/hyperlink" Target="https://www.youtube.com/watch?v=jqzChu8wT4E" TargetMode="External"/><Relationship Id="rId3150" Type="http://schemas.openxmlformats.org/officeDocument/2006/relationships/hyperlink" Target="https://www.youtube.com/watch?v=QM20uZAv6kc" TargetMode="External"/><Relationship Id="rId4201" Type="http://schemas.openxmlformats.org/officeDocument/2006/relationships/hyperlink" Target="https://www.youtube.com/watch?v=VX_YC88rZoE" TargetMode="External"/><Relationship Id="rId3010" Type="http://schemas.openxmlformats.org/officeDocument/2006/relationships/hyperlink" Target="https://www.youtube.com/watch?v=0ziNItsX3iQ" TargetMode="External"/><Relationship Id="rId3967" Type="http://schemas.openxmlformats.org/officeDocument/2006/relationships/hyperlink" Target="https://www.youtube.com/watch?v=NK1po3z2pto" TargetMode="External"/><Relationship Id="rId4" Type="http://schemas.openxmlformats.org/officeDocument/2006/relationships/hyperlink" Target="https://www.youtube.com/watch?v=zaunz6KC9pY" TargetMode="External"/><Relationship Id="rId888" Type="http://schemas.openxmlformats.org/officeDocument/2006/relationships/hyperlink" Target="https://www.youtube.com/watch?v=BWexRFqs3Wg" TargetMode="External"/><Relationship Id="rId2569" Type="http://schemas.openxmlformats.org/officeDocument/2006/relationships/hyperlink" Target="https://www.youtube.com/watch?v=eBjPG7oxqFU" TargetMode="External"/><Relationship Id="rId2776" Type="http://schemas.openxmlformats.org/officeDocument/2006/relationships/hyperlink" Target="https://www.youtube.com/watch?v=mW5KpByLzLI" TargetMode="External"/><Relationship Id="rId2983" Type="http://schemas.openxmlformats.org/officeDocument/2006/relationships/hyperlink" Target="https://www.youtube.com/watch?v=QP-caiSnm2Q" TargetMode="External"/><Relationship Id="rId3827" Type="http://schemas.openxmlformats.org/officeDocument/2006/relationships/hyperlink" Target="https://www.youtube.com/watch?v=S8b61tQUkR8" TargetMode="External"/><Relationship Id="rId748" Type="http://schemas.openxmlformats.org/officeDocument/2006/relationships/hyperlink" Target="https://www.youtube.com/watch?v=rK6cGWgSrlo" TargetMode="External"/><Relationship Id="rId955" Type="http://schemas.openxmlformats.org/officeDocument/2006/relationships/hyperlink" Target="https://www.youtube.com/watch?v=69cOMEMhdZ4" TargetMode="External"/><Relationship Id="rId1378" Type="http://schemas.openxmlformats.org/officeDocument/2006/relationships/hyperlink" Target="https://www.youtube.com/watch?v=234RMlK0ntc" TargetMode="External"/><Relationship Id="rId1585" Type="http://schemas.openxmlformats.org/officeDocument/2006/relationships/hyperlink" Target="https://www.youtube.com/watch?v=5kpByr6TiIs" TargetMode="External"/><Relationship Id="rId1792" Type="http://schemas.openxmlformats.org/officeDocument/2006/relationships/hyperlink" Target="https://www.youtube.com/watch?v=iiw9Z1I1AcE" TargetMode="External"/><Relationship Id="rId2429" Type="http://schemas.openxmlformats.org/officeDocument/2006/relationships/hyperlink" Target="https://www.youtube.com/watch?v=e-uAmxLD7MI" TargetMode="External"/><Relationship Id="rId2636" Type="http://schemas.openxmlformats.org/officeDocument/2006/relationships/hyperlink" Target="https://www.youtube.com/watch?v=X8j49duZjwc" TargetMode="External"/><Relationship Id="rId2843" Type="http://schemas.openxmlformats.org/officeDocument/2006/relationships/hyperlink" Target="https://www.youtube.com/watch?v=mlktV6Rgh0Q" TargetMode="External"/><Relationship Id="rId84" Type="http://schemas.openxmlformats.org/officeDocument/2006/relationships/hyperlink" Target="https://www.youtube.com/watch?v=5hZH3p4D3Ac" TargetMode="External"/><Relationship Id="rId608" Type="http://schemas.openxmlformats.org/officeDocument/2006/relationships/hyperlink" Target="https://www.youtube.com/watch?v=Rept_crNzyw" TargetMode="External"/><Relationship Id="rId815" Type="http://schemas.openxmlformats.org/officeDocument/2006/relationships/hyperlink" Target="https://www.youtube.com/watch?v=HkpORKURwqI" TargetMode="External"/><Relationship Id="rId1238" Type="http://schemas.openxmlformats.org/officeDocument/2006/relationships/hyperlink" Target="https://www.youtube.com/watch?v=zWFoVb2xGaM" TargetMode="External"/><Relationship Id="rId1445" Type="http://schemas.openxmlformats.org/officeDocument/2006/relationships/hyperlink" Target="https://www.youtube.com/watch?v=-SiYx33HMYg" TargetMode="External"/><Relationship Id="rId1652" Type="http://schemas.openxmlformats.org/officeDocument/2006/relationships/hyperlink" Target="https://www.youtube.com/watch?v=M80FC3aT7LE" TargetMode="External"/><Relationship Id="rId1305" Type="http://schemas.openxmlformats.org/officeDocument/2006/relationships/hyperlink" Target="https://www.youtube.com/watch?v=mySACB_aVAE" TargetMode="External"/><Relationship Id="rId2703" Type="http://schemas.openxmlformats.org/officeDocument/2006/relationships/hyperlink" Target="https://www.youtube.com/watch?v=_1hQg-tFnEY" TargetMode="External"/><Relationship Id="rId2910" Type="http://schemas.openxmlformats.org/officeDocument/2006/relationships/hyperlink" Target="https://www.youtube.com/watch?v=HmiEOSUtIfA" TargetMode="External"/><Relationship Id="rId1512" Type="http://schemas.openxmlformats.org/officeDocument/2006/relationships/hyperlink" Target="https://www.youtube.com/watch?v=Fam102ih4-g" TargetMode="External"/><Relationship Id="rId11" Type="http://schemas.openxmlformats.org/officeDocument/2006/relationships/hyperlink" Target="https://www.youtube.com/watch?v=4f5qfXSXcYs" TargetMode="External"/><Relationship Id="rId398" Type="http://schemas.openxmlformats.org/officeDocument/2006/relationships/hyperlink" Target="https://www.youtube.com/watch?v=AXasW1OSb10" TargetMode="External"/><Relationship Id="rId2079" Type="http://schemas.openxmlformats.org/officeDocument/2006/relationships/hyperlink" Target="https://www.youtube.com/watch?v=fY542rrFhfY" TargetMode="External"/><Relationship Id="rId3477" Type="http://schemas.openxmlformats.org/officeDocument/2006/relationships/hyperlink" Target="https://www.youtube.com/watch?v=ciGx8cSR8K0" TargetMode="External"/><Relationship Id="rId3684" Type="http://schemas.openxmlformats.org/officeDocument/2006/relationships/hyperlink" Target="https://www.youtube.com/watch?v=Xn8vVasKDOs" TargetMode="External"/><Relationship Id="rId3891" Type="http://schemas.openxmlformats.org/officeDocument/2006/relationships/hyperlink" Target="https://www.youtube.com/watch?v=cbTzyU3thnc" TargetMode="External"/><Relationship Id="rId2286" Type="http://schemas.openxmlformats.org/officeDocument/2006/relationships/hyperlink" Target="https://www.youtube.com/watch?v=pG5OeMS6Mdw" TargetMode="External"/><Relationship Id="rId2493" Type="http://schemas.openxmlformats.org/officeDocument/2006/relationships/hyperlink" Target="https://www.youtube.com/watch?v=96VyR95_TPo" TargetMode="External"/><Relationship Id="rId3337" Type="http://schemas.openxmlformats.org/officeDocument/2006/relationships/hyperlink" Target="https://www.youtube.com/watch?v=L7MvA9i7byQ" TargetMode="External"/><Relationship Id="rId3544" Type="http://schemas.openxmlformats.org/officeDocument/2006/relationships/hyperlink" Target="https://www.youtube.com/watch?v=x1_OmuQLRYU" TargetMode="External"/><Relationship Id="rId3751" Type="http://schemas.openxmlformats.org/officeDocument/2006/relationships/hyperlink" Target="https://www.youtube.com/watch?v=7w3jBGX7UcY" TargetMode="External"/><Relationship Id="rId258" Type="http://schemas.openxmlformats.org/officeDocument/2006/relationships/hyperlink" Target="https://www.youtube.com/watch?v=f8zMHckOZpo" TargetMode="External"/><Relationship Id="rId465" Type="http://schemas.openxmlformats.org/officeDocument/2006/relationships/hyperlink" Target="https://www.youtube.com/watch?v=cDP7Q-NldPU" TargetMode="External"/><Relationship Id="rId672" Type="http://schemas.openxmlformats.org/officeDocument/2006/relationships/hyperlink" Target="https://www.youtube.com/watch?v=Gkc363sDcvM" TargetMode="External"/><Relationship Id="rId1095" Type="http://schemas.openxmlformats.org/officeDocument/2006/relationships/hyperlink" Target="https://www.youtube.com/watch?v=Cb-yIPXh_0c" TargetMode="External"/><Relationship Id="rId2146" Type="http://schemas.openxmlformats.org/officeDocument/2006/relationships/hyperlink" Target="https://www.youtube.com/watch?v=h6Yq3lEK3k4" TargetMode="External"/><Relationship Id="rId2353" Type="http://schemas.openxmlformats.org/officeDocument/2006/relationships/hyperlink" Target="https://www.youtube.com/watch?v=0oMT_6Zu4a4" TargetMode="External"/><Relationship Id="rId2560" Type="http://schemas.openxmlformats.org/officeDocument/2006/relationships/hyperlink" Target="https://www.youtube.com/watch?v=SMH9Pg6Nwp4" TargetMode="External"/><Relationship Id="rId3404" Type="http://schemas.openxmlformats.org/officeDocument/2006/relationships/hyperlink" Target="https://www.youtube.com/watch?v=mB2hfFe3geg" TargetMode="External"/><Relationship Id="rId3611" Type="http://schemas.openxmlformats.org/officeDocument/2006/relationships/hyperlink" Target="https://www.youtube.com/watch?v=jYtpvqeczHM" TargetMode="External"/><Relationship Id="rId118" Type="http://schemas.openxmlformats.org/officeDocument/2006/relationships/hyperlink" Target="https://www.youtube.com/watch?v=9rp3TO4iu7Y" TargetMode="External"/><Relationship Id="rId325" Type="http://schemas.openxmlformats.org/officeDocument/2006/relationships/hyperlink" Target="https://www.youtube.com/watch?v=uzubNLMt0GU" TargetMode="External"/><Relationship Id="rId532" Type="http://schemas.openxmlformats.org/officeDocument/2006/relationships/hyperlink" Target="https://www.youtube.com/watch?v=QrPREMC4GpA" TargetMode="External"/><Relationship Id="rId1162" Type="http://schemas.openxmlformats.org/officeDocument/2006/relationships/hyperlink" Target="https://www.youtube.com/watch?v=BEUiuetxASM" TargetMode="External"/><Relationship Id="rId2006" Type="http://schemas.openxmlformats.org/officeDocument/2006/relationships/hyperlink" Target="https://www.youtube.com/watch?v=SoKUnV6ktqA" TargetMode="External"/><Relationship Id="rId2213" Type="http://schemas.openxmlformats.org/officeDocument/2006/relationships/hyperlink" Target="https://www.youtube.com/watch?v=bmbwvO06LtE" TargetMode="External"/><Relationship Id="rId2420" Type="http://schemas.openxmlformats.org/officeDocument/2006/relationships/hyperlink" Target="https://www.youtube.com/watch?v=FNEwM2EA6dg" TargetMode="External"/><Relationship Id="rId1022" Type="http://schemas.openxmlformats.org/officeDocument/2006/relationships/hyperlink" Target="https://www.youtube.com/watch?v=BaXQVyl1U2k" TargetMode="External"/><Relationship Id="rId4178" Type="http://schemas.openxmlformats.org/officeDocument/2006/relationships/hyperlink" Target="https://www.youtube.com/watch?v=ELFc_cNXjgc" TargetMode="External"/><Relationship Id="rId4385" Type="http://schemas.openxmlformats.org/officeDocument/2006/relationships/hyperlink" Target="https://www.youtube.com/watch?v=owwXwGXUm0g" TargetMode="External"/><Relationship Id="rId1979" Type="http://schemas.openxmlformats.org/officeDocument/2006/relationships/hyperlink" Target="https://www.youtube.com/watch?v=gkubheGDwiE" TargetMode="External"/><Relationship Id="rId3194" Type="http://schemas.openxmlformats.org/officeDocument/2006/relationships/hyperlink" Target="https://www.youtube.com/watch?v=USrIMGRBA78" TargetMode="External"/><Relationship Id="rId4038" Type="http://schemas.openxmlformats.org/officeDocument/2006/relationships/hyperlink" Target="https://www.youtube.com/watch?v=y39DMzOqsRw" TargetMode="External"/><Relationship Id="rId4245" Type="http://schemas.openxmlformats.org/officeDocument/2006/relationships/hyperlink" Target="https://www.youtube.com/watch?v=aQ6Hir0wlVg" TargetMode="External"/><Relationship Id="rId1839" Type="http://schemas.openxmlformats.org/officeDocument/2006/relationships/hyperlink" Target="https://www.youtube.com/watch?v=-J-IzDWfkDM" TargetMode="External"/><Relationship Id="rId3054" Type="http://schemas.openxmlformats.org/officeDocument/2006/relationships/hyperlink" Target="https://www.youtube.com/watch?v=RQnAcF2KzbM" TargetMode="External"/><Relationship Id="rId182" Type="http://schemas.openxmlformats.org/officeDocument/2006/relationships/hyperlink" Target="https://www.youtube.com/watch?v=vFDysagoQw0" TargetMode="External"/><Relationship Id="rId1906" Type="http://schemas.openxmlformats.org/officeDocument/2006/relationships/hyperlink" Target="https://www.youtube.com/watch?v=b0MG2vWEg2M" TargetMode="External"/><Relationship Id="rId3261" Type="http://schemas.openxmlformats.org/officeDocument/2006/relationships/hyperlink" Target="https://www.youtube.com/watch?v=N0vBDacTJ9k" TargetMode="External"/><Relationship Id="rId4105" Type="http://schemas.openxmlformats.org/officeDocument/2006/relationships/hyperlink" Target="https://www.youtube.com/watch?v=KNi82VggtBo" TargetMode="External"/><Relationship Id="rId4312" Type="http://schemas.openxmlformats.org/officeDocument/2006/relationships/hyperlink" Target="https://www.youtube.com/watch?v=WsAS2MQVqwM" TargetMode="External"/><Relationship Id="rId2070" Type="http://schemas.openxmlformats.org/officeDocument/2006/relationships/hyperlink" Target="https://www.youtube.com/watch?v=-UNODb52Gi4" TargetMode="External"/><Relationship Id="rId3121" Type="http://schemas.openxmlformats.org/officeDocument/2006/relationships/hyperlink" Target="https://www.youtube.com/watch?v=TkcCqYk_V1s" TargetMode="External"/><Relationship Id="rId999" Type="http://schemas.openxmlformats.org/officeDocument/2006/relationships/hyperlink" Target="https://www.youtube.com/watch?v=QQLecSzU0h4" TargetMode="External"/><Relationship Id="rId2887" Type="http://schemas.openxmlformats.org/officeDocument/2006/relationships/hyperlink" Target="https://www.youtube.com/watch?v=eGfyyU9qouA" TargetMode="External"/><Relationship Id="rId859" Type="http://schemas.openxmlformats.org/officeDocument/2006/relationships/hyperlink" Target="https://www.youtube.com/watch?v=Xl6gqwcLyPg" TargetMode="External"/><Relationship Id="rId1489" Type="http://schemas.openxmlformats.org/officeDocument/2006/relationships/hyperlink" Target="https://www.youtube.com/watch?v=j2J0_dcHLwo" TargetMode="External"/><Relationship Id="rId1696" Type="http://schemas.openxmlformats.org/officeDocument/2006/relationships/hyperlink" Target="https://www.youtube.com/watch?v=oI9wYwAJoOU" TargetMode="External"/><Relationship Id="rId3938" Type="http://schemas.openxmlformats.org/officeDocument/2006/relationships/hyperlink" Target="https://www.youtube.com/watch?v=AId5uW2OpNM" TargetMode="External"/><Relationship Id="rId1349" Type="http://schemas.openxmlformats.org/officeDocument/2006/relationships/hyperlink" Target="https://www.youtube.com/watch?v=rju0RaW11EQ" TargetMode="External"/><Relationship Id="rId2747" Type="http://schemas.openxmlformats.org/officeDocument/2006/relationships/hyperlink" Target="https://www.youtube.com/watch?v=Qc-j7L7tXYg" TargetMode="External"/><Relationship Id="rId2954" Type="http://schemas.openxmlformats.org/officeDocument/2006/relationships/hyperlink" Target="https://www.youtube.com/watch?v=u5r8B1fDB8g" TargetMode="External"/><Relationship Id="rId719" Type="http://schemas.openxmlformats.org/officeDocument/2006/relationships/hyperlink" Target="https://www.youtube.com/watch?v=wk9L86Dc92M" TargetMode="External"/><Relationship Id="rId926" Type="http://schemas.openxmlformats.org/officeDocument/2006/relationships/hyperlink" Target="https://www.youtube.com/watch?v=gBjSopnzhRQ" TargetMode="External"/><Relationship Id="rId1556" Type="http://schemas.openxmlformats.org/officeDocument/2006/relationships/hyperlink" Target="https://www.youtube.com/watch?v=ox3mOwzEBWo" TargetMode="External"/><Relationship Id="rId1763" Type="http://schemas.openxmlformats.org/officeDocument/2006/relationships/hyperlink" Target="https://www.youtube.com/watch?v=HLshdyBHNLM" TargetMode="External"/><Relationship Id="rId1970" Type="http://schemas.openxmlformats.org/officeDocument/2006/relationships/hyperlink" Target="https://www.youtube.com/watch?v=B738qGeBNXQ" TargetMode="External"/><Relationship Id="rId2607" Type="http://schemas.openxmlformats.org/officeDocument/2006/relationships/hyperlink" Target="https://www.youtube.com/watch?v=yTb_AvLchgY" TargetMode="External"/><Relationship Id="rId2814" Type="http://schemas.openxmlformats.org/officeDocument/2006/relationships/hyperlink" Target="https://www.youtube.com/watch?v=_bRiUb84lBk" TargetMode="External"/><Relationship Id="rId55" Type="http://schemas.openxmlformats.org/officeDocument/2006/relationships/hyperlink" Target="https://www.youtube.com/watch?v=9rp3TO4iu7Y" TargetMode="External"/><Relationship Id="rId1209" Type="http://schemas.openxmlformats.org/officeDocument/2006/relationships/hyperlink" Target="https://www.youtube.com/watch?v=etZQGJYRJLQ" TargetMode="External"/><Relationship Id="rId1416" Type="http://schemas.openxmlformats.org/officeDocument/2006/relationships/hyperlink" Target="https://www.youtube.com/watch?v=eHokh403o3E" TargetMode="External"/><Relationship Id="rId1623" Type="http://schemas.openxmlformats.org/officeDocument/2006/relationships/hyperlink" Target="https://www.youtube.com/watch?v=HOkPpclx9hk" TargetMode="External"/><Relationship Id="rId1830" Type="http://schemas.openxmlformats.org/officeDocument/2006/relationships/hyperlink" Target="https://www.youtube.com/watch?v=cjHYCvQWadA" TargetMode="External"/><Relationship Id="rId3588" Type="http://schemas.openxmlformats.org/officeDocument/2006/relationships/hyperlink" Target="https://www.youtube.com/watch?v=4X-eZH87BTw" TargetMode="External"/><Relationship Id="rId3795" Type="http://schemas.openxmlformats.org/officeDocument/2006/relationships/hyperlink" Target="https://www.youtube.com/watch?v=j2E44oh6P_s" TargetMode="External"/><Relationship Id="rId2397" Type="http://schemas.openxmlformats.org/officeDocument/2006/relationships/hyperlink" Target="https://www.youtube.com/watch?v=zDBDb3T728c" TargetMode="External"/><Relationship Id="rId3448" Type="http://schemas.openxmlformats.org/officeDocument/2006/relationships/hyperlink" Target="https://www.youtube.com/watch?v=JLO9Q15OE3Q" TargetMode="External"/><Relationship Id="rId3655" Type="http://schemas.openxmlformats.org/officeDocument/2006/relationships/hyperlink" Target="https://www.youtube.com/watch?v=zokUrGt0iuc" TargetMode="External"/><Relationship Id="rId3862" Type="http://schemas.openxmlformats.org/officeDocument/2006/relationships/hyperlink" Target="https://www.youtube.com/watch?v=gRr4fDVpw2c" TargetMode="External"/><Relationship Id="rId369" Type="http://schemas.openxmlformats.org/officeDocument/2006/relationships/hyperlink" Target="https://www.youtube.com/watch?v=Le5TqOTYRbU" TargetMode="External"/><Relationship Id="rId576" Type="http://schemas.openxmlformats.org/officeDocument/2006/relationships/hyperlink" Target="https://www.youtube.com/watch?v=BCt3E-FJFdA" TargetMode="External"/><Relationship Id="rId783" Type="http://schemas.openxmlformats.org/officeDocument/2006/relationships/hyperlink" Target="https://www.youtube.com/watch?v=rLIz-w5cyeU" TargetMode="External"/><Relationship Id="rId990" Type="http://schemas.openxmlformats.org/officeDocument/2006/relationships/hyperlink" Target="https://www.youtube.com/watch?v=D88IENeDlEY" TargetMode="External"/><Relationship Id="rId2257" Type="http://schemas.openxmlformats.org/officeDocument/2006/relationships/hyperlink" Target="https://www.youtube.com/watch?v=f2QIaERaKDE" TargetMode="External"/><Relationship Id="rId2464" Type="http://schemas.openxmlformats.org/officeDocument/2006/relationships/hyperlink" Target="https://www.youtube.com/watch?v=4N3smY1pKgo" TargetMode="External"/><Relationship Id="rId2671" Type="http://schemas.openxmlformats.org/officeDocument/2006/relationships/hyperlink" Target="https://www.youtube.com/watch?v=yTv14R0kCl4" TargetMode="External"/><Relationship Id="rId3308" Type="http://schemas.openxmlformats.org/officeDocument/2006/relationships/hyperlink" Target="https://www.youtube.com/watch?v=CfvJu16ng-Q" TargetMode="External"/><Relationship Id="rId3515" Type="http://schemas.openxmlformats.org/officeDocument/2006/relationships/hyperlink" Target="https://www.youtube.com/watch?v=xiL8atxpWCE" TargetMode="External"/><Relationship Id="rId229" Type="http://schemas.openxmlformats.org/officeDocument/2006/relationships/hyperlink" Target="https://www.youtube.com/watch?v=KjT1VHwM7qU" TargetMode="External"/><Relationship Id="rId436" Type="http://schemas.openxmlformats.org/officeDocument/2006/relationships/hyperlink" Target="https://www.youtube.com/watch?v=iYC3SRkASH0" TargetMode="External"/><Relationship Id="rId643" Type="http://schemas.openxmlformats.org/officeDocument/2006/relationships/hyperlink" Target="https://www.youtube.com/watch?v=-_Yq09NcQb0" TargetMode="External"/><Relationship Id="rId1066" Type="http://schemas.openxmlformats.org/officeDocument/2006/relationships/hyperlink" Target="https://www.youtube.com/watch?v=wRXAEZ0RKCw" TargetMode="External"/><Relationship Id="rId1273" Type="http://schemas.openxmlformats.org/officeDocument/2006/relationships/hyperlink" Target="https://www.youtube.com/watch?v=6lSIn2KI9QI" TargetMode="External"/><Relationship Id="rId1480" Type="http://schemas.openxmlformats.org/officeDocument/2006/relationships/hyperlink" Target="https://www.youtube.com/watch?v=Ee5R_-D58MI" TargetMode="External"/><Relationship Id="rId2117" Type="http://schemas.openxmlformats.org/officeDocument/2006/relationships/hyperlink" Target="https://www.youtube.com/watch?v=_B9G2cwaiSg" TargetMode="External"/><Relationship Id="rId2324" Type="http://schemas.openxmlformats.org/officeDocument/2006/relationships/hyperlink" Target="https://www.youtube.com/watch?v=4vEKCQuV1s4" TargetMode="External"/><Relationship Id="rId3722" Type="http://schemas.openxmlformats.org/officeDocument/2006/relationships/hyperlink" Target="https://www.youtube.com/watch?v=ym20OM1p4vQ" TargetMode="External"/><Relationship Id="rId850" Type="http://schemas.openxmlformats.org/officeDocument/2006/relationships/hyperlink" Target="https://www.youtube.com/watch?v=3LlRLnj0_bY" TargetMode="External"/><Relationship Id="rId1133" Type="http://schemas.openxmlformats.org/officeDocument/2006/relationships/hyperlink" Target="https://www.youtube.com/watch?v=N6u0p_WSu1o" TargetMode="External"/><Relationship Id="rId2531" Type="http://schemas.openxmlformats.org/officeDocument/2006/relationships/hyperlink" Target="https://www.youtube.com/watch?v=YfvK5HfIdig" TargetMode="External"/><Relationship Id="rId4289" Type="http://schemas.openxmlformats.org/officeDocument/2006/relationships/hyperlink" Target="https://www.youtube.com/watch?v=O4Oz8Gn6oDY" TargetMode="External"/><Relationship Id="rId503" Type="http://schemas.openxmlformats.org/officeDocument/2006/relationships/hyperlink" Target="https://www.youtube.com/watch?v=oJFoC5N2HMQ" TargetMode="External"/><Relationship Id="rId710" Type="http://schemas.openxmlformats.org/officeDocument/2006/relationships/hyperlink" Target="https://www.youtube.com/watch?v=o_YnaG6cdQs" TargetMode="External"/><Relationship Id="rId1340" Type="http://schemas.openxmlformats.org/officeDocument/2006/relationships/hyperlink" Target="https://www.youtube.com/watch?v=6lSIn2KI9QI" TargetMode="External"/><Relationship Id="rId3098" Type="http://schemas.openxmlformats.org/officeDocument/2006/relationships/hyperlink" Target="https://www.youtube.com/watch?v=YVdA-QCcXYc" TargetMode="External"/><Relationship Id="rId1200" Type="http://schemas.openxmlformats.org/officeDocument/2006/relationships/hyperlink" Target="https://www.youtube.com/watch?v=VJzCmHZk5LE" TargetMode="External"/><Relationship Id="rId4149" Type="http://schemas.openxmlformats.org/officeDocument/2006/relationships/hyperlink" Target="https://www.youtube.com/watch?v=JYsg6jac_kQ" TargetMode="External"/><Relationship Id="rId4356" Type="http://schemas.openxmlformats.org/officeDocument/2006/relationships/hyperlink" Target="https://www.youtube.com/watch?v=VAvd842cCYM" TargetMode="External"/><Relationship Id="rId3165" Type="http://schemas.openxmlformats.org/officeDocument/2006/relationships/hyperlink" Target="https://www.youtube.com/watch?v=z-4ZBnVl99s" TargetMode="External"/><Relationship Id="rId3372" Type="http://schemas.openxmlformats.org/officeDocument/2006/relationships/hyperlink" Target="https://www.youtube.com/watch?v=c_fcOicINmk" TargetMode="External"/><Relationship Id="rId4009" Type="http://schemas.openxmlformats.org/officeDocument/2006/relationships/hyperlink" Target="https://www.youtube.com/watch?v=V8aGtJURz88" TargetMode="External"/><Relationship Id="rId4216" Type="http://schemas.openxmlformats.org/officeDocument/2006/relationships/hyperlink" Target="https://www.youtube.com/watch?v=yAbsmcJw1fM" TargetMode="External"/><Relationship Id="rId4423" Type="http://schemas.openxmlformats.org/officeDocument/2006/relationships/hyperlink" Target="https://www.youtube.com/watch?v=wHw3jSvZxNI" TargetMode="External"/><Relationship Id="rId293" Type="http://schemas.openxmlformats.org/officeDocument/2006/relationships/hyperlink" Target="https://www.youtube.com/watch?v=zOohOWdGMwA" TargetMode="External"/><Relationship Id="rId2181" Type="http://schemas.openxmlformats.org/officeDocument/2006/relationships/hyperlink" Target="https://www.youtube.com/watch?v=BWQaudsUuNk" TargetMode="External"/><Relationship Id="rId3025" Type="http://schemas.openxmlformats.org/officeDocument/2006/relationships/hyperlink" Target="https://www.youtube.com/watch?v=rBnTj-A182U" TargetMode="External"/><Relationship Id="rId3232" Type="http://schemas.openxmlformats.org/officeDocument/2006/relationships/hyperlink" Target="https://www.youtube.com/watch?v=2ys9IS5r9yA" TargetMode="External"/><Relationship Id="rId153" Type="http://schemas.openxmlformats.org/officeDocument/2006/relationships/hyperlink" Target="https://www.youtube.com/watch?v=3FZfi0d5YPI" TargetMode="External"/><Relationship Id="rId360" Type="http://schemas.openxmlformats.org/officeDocument/2006/relationships/hyperlink" Target="https://www.youtube.com/watch?v=zOohOWdGMwA" TargetMode="External"/><Relationship Id="rId2041" Type="http://schemas.openxmlformats.org/officeDocument/2006/relationships/hyperlink" Target="https://www.youtube.com/watch?v=-J8vIzsuy04" TargetMode="External"/><Relationship Id="rId220" Type="http://schemas.openxmlformats.org/officeDocument/2006/relationships/hyperlink" Target="https://www.youtube.com/watch?v=OPzbUoLxYyE" TargetMode="External"/><Relationship Id="rId2998" Type="http://schemas.openxmlformats.org/officeDocument/2006/relationships/hyperlink" Target="https://www.youtube.com/watch?v=IL6hK5wMxfo" TargetMode="External"/><Relationship Id="rId2858" Type="http://schemas.openxmlformats.org/officeDocument/2006/relationships/hyperlink" Target="https://www.youtube.com/watch?v=Q9l14K1K-so" TargetMode="External"/><Relationship Id="rId3909" Type="http://schemas.openxmlformats.org/officeDocument/2006/relationships/hyperlink" Target="https://www.youtube.com/watch?v=XMES2Aj9IQ0" TargetMode="External"/><Relationship Id="rId4073" Type="http://schemas.openxmlformats.org/officeDocument/2006/relationships/hyperlink" Target="https://www.youtube.com/watch?v=X3lmvEunSi4" TargetMode="External"/><Relationship Id="rId99" Type="http://schemas.openxmlformats.org/officeDocument/2006/relationships/hyperlink" Target="https://www.youtube.com/watch?v=uoyE9FSqgDo" TargetMode="External"/><Relationship Id="rId1667" Type="http://schemas.openxmlformats.org/officeDocument/2006/relationships/hyperlink" Target="https://www.youtube.com/watch?v=sg0PFcCeYA8" TargetMode="External"/><Relationship Id="rId1874" Type="http://schemas.openxmlformats.org/officeDocument/2006/relationships/hyperlink" Target="https://www.youtube.com/watch?v=GU1TZDTOeD4" TargetMode="External"/><Relationship Id="rId2718" Type="http://schemas.openxmlformats.org/officeDocument/2006/relationships/hyperlink" Target="https://www.youtube.com/watch?v=4_f6B7AYGPM" TargetMode="External"/><Relationship Id="rId2925" Type="http://schemas.openxmlformats.org/officeDocument/2006/relationships/hyperlink" Target="https://www.youtube.com/watch?v=Ixg5P9QbJWY" TargetMode="External"/><Relationship Id="rId4280" Type="http://schemas.openxmlformats.org/officeDocument/2006/relationships/hyperlink" Target="https://www.youtube.com/watch?v=kMPx3AHvwtA" TargetMode="External"/><Relationship Id="rId1527" Type="http://schemas.openxmlformats.org/officeDocument/2006/relationships/hyperlink" Target="https://www.youtube.com/watch?v=N3P5blqCPCo" TargetMode="External"/><Relationship Id="rId1734" Type="http://schemas.openxmlformats.org/officeDocument/2006/relationships/hyperlink" Target="https://www.youtube.com/watch?v=mvCgmbXX_i0" TargetMode="External"/><Relationship Id="rId1941" Type="http://schemas.openxmlformats.org/officeDocument/2006/relationships/hyperlink" Target="https://www.youtube.com/watch?v=eh993uP5whM" TargetMode="External"/><Relationship Id="rId4140" Type="http://schemas.openxmlformats.org/officeDocument/2006/relationships/hyperlink" Target="https://www.youtube.com/watch?v=NJSH0McCpwI" TargetMode="External"/><Relationship Id="rId26" Type="http://schemas.openxmlformats.org/officeDocument/2006/relationships/hyperlink" Target="https://www.youtube.com/watch?v=NxpZNBOW-P4" TargetMode="External"/><Relationship Id="rId3699" Type="http://schemas.openxmlformats.org/officeDocument/2006/relationships/hyperlink" Target="https://www.youtube.com/watch?v=kP08-jP1-7Y" TargetMode="External"/><Relationship Id="rId4000" Type="http://schemas.openxmlformats.org/officeDocument/2006/relationships/hyperlink" Target="https://www.youtube.com/watch?v=sfT5PRS3X-Q" TargetMode="External"/><Relationship Id="rId1801" Type="http://schemas.openxmlformats.org/officeDocument/2006/relationships/hyperlink" Target="https://www.youtube.com/watch?v=lEQmoPy4Ol4" TargetMode="External"/><Relationship Id="rId3559" Type="http://schemas.openxmlformats.org/officeDocument/2006/relationships/hyperlink" Target="https://www.youtube.com/watch?v=c25iBKPN6w4" TargetMode="External"/><Relationship Id="rId687" Type="http://schemas.openxmlformats.org/officeDocument/2006/relationships/hyperlink" Target="https://www.youtube.com/watch?v=RoiS9he6X-k" TargetMode="External"/><Relationship Id="rId2368" Type="http://schemas.openxmlformats.org/officeDocument/2006/relationships/hyperlink" Target="https://www.youtube.com/watch?v=oW9_YhiB1Ek" TargetMode="External"/><Relationship Id="rId3766" Type="http://schemas.openxmlformats.org/officeDocument/2006/relationships/hyperlink" Target="https://www.youtube.com/watch?v=oNVjQ49ppjQ" TargetMode="External"/><Relationship Id="rId3973" Type="http://schemas.openxmlformats.org/officeDocument/2006/relationships/hyperlink" Target="https://www.youtube.com/watch?v=C4IATezjOoI" TargetMode="External"/><Relationship Id="rId894" Type="http://schemas.openxmlformats.org/officeDocument/2006/relationships/hyperlink" Target="https://www.youtube.com/watch?v=a4kIyl0R0Is" TargetMode="External"/><Relationship Id="rId1177" Type="http://schemas.openxmlformats.org/officeDocument/2006/relationships/hyperlink" Target="https://www.youtube.com/watch?v=vzysiGZnaQA" TargetMode="External"/><Relationship Id="rId2575" Type="http://schemas.openxmlformats.org/officeDocument/2006/relationships/hyperlink" Target="https://www.youtube.com/watch?v=9c-SGnfzh_Y" TargetMode="External"/><Relationship Id="rId2782" Type="http://schemas.openxmlformats.org/officeDocument/2006/relationships/hyperlink" Target="https://www.youtube.com/watch?v=KRqA47qytz0" TargetMode="External"/><Relationship Id="rId3419" Type="http://schemas.openxmlformats.org/officeDocument/2006/relationships/hyperlink" Target="https://www.youtube.com/watch?v=qgeuRSawFaw" TargetMode="External"/><Relationship Id="rId3626" Type="http://schemas.openxmlformats.org/officeDocument/2006/relationships/hyperlink" Target="https://www.youtube.com/watch?v=p5uIlJL7H_s" TargetMode="External"/><Relationship Id="rId3833" Type="http://schemas.openxmlformats.org/officeDocument/2006/relationships/hyperlink" Target="https://www.youtube.com/watch?v=bb4gffJ1kGI"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F14915"/>
  <sheetViews>
    <sheetView topLeftCell="A14872" zoomScale="70" zoomScaleNormal="70" workbookViewId="0">
      <selection activeCell="D14900" sqref="D14900"/>
    </sheetView>
  </sheetViews>
  <sheetFormatPr defaultRowHeight="15.75" x14ac:dyDescent="0.25"/>
  <cols>
    <col min="1" max="1" width="45.125" style="4" customWidth="1"/>
    <col min="2" max="2" width="26.75" style="4" customWidth="1"/>
    <col min="3" max="3" width="22.625" style="4" bestFit="1" customWidth="1"/>
    <col min="4" max="4" width="54.75" style="4" bestFit="1" customWidth="1"/>
    <col min="5" max="5" width="36.875" style="4" bestFit="1" customWidth="1"/>
    <col min="6" max="35" width="9" style="4" customWidth="1"/>
    <col min="36" max="16384" width="9" style="4"/>
  </cols>
  <sheetData>
    <row r="1" spans="1:6" ht="29.25" customHeight="1" x14ac:dyDescent="0.3">
      <c r="A1" s="38" t="s">
        <v>0</v>
      </c>
      <c r="B1" s="38" t="s">
        <v>1</v>
      </c>
      <c r="C1" s="38" t="s">
        <v>2</v>
      </c>
      <c r="D1" s="38" t="s">
        <v>3</v>
      </c>
      <c r="E1" s="38" t="s">
        <v>4</v>
      </c>
      <c r="F1" s="38" t="s">
        <v>5</v>
      </c>
    </row>
    <row r="2" spans="1:6" x14ac:dyDescent="0.25">
      <c r="A2" s="4" t="s">
        <v>6</v>
      </c>
      <c r="B2" s="4" t="s">
        <v>7</v>
      </c>
      <c r="C2" s="43" t="s">
        <v>8</v>
      </c>
      <c r="D2" s="4" t="s">
        <v>9</v>
      </c>
      <c r="E2" s="4" t="s">
        <v>10</v>
      </c>
      <c r="F2" s="4">
        <v>1</v>
      </c>
    </row>
    <row r="3" spans="1:6" x14ac:dyDescent="0.25">
      <c r="A3" s="4" t="s">
        <v>11</v>
      </c>
      <c r="B3" s="4" t="s">
        <v>12</v>
      </c>
      <c r="C3" s="43" t="s">
        <v>13</v>
      </c>
      <c r="D3" s="4" t="s">
        <v>14</v>
      </c>
      <c r="E3" s="4" t="s">
        <v>10</v>
      </c>
      <c r="F3" s="4">
        <v>2</v>
      </c>
    </row>
    <row r="4" spans="1:6" x14ac:dyDescent="0.25">
      <c r="A4" s="4" t="s">
        <v>15</v>
      </c>
      <c r="B4" s="4" t="s">
        <v>16</v>
      </c>
      <c r="C4" s="43" t="s">
        <v>17</v>
      </c>
      <c r="D4" s="4" t="s">
        <v>18</v>
      </c>
      <c r="E4" s="4" t="s">
        <v>10</v>
      </c>
      <c r="F4" s="4">
        <v>3</v>
      </c>
    </row>
    <row r="5" spans="1:6" x14ac:dyDescent="0.25">
      <c r="A5" s="4" t="s">
        <v>19</v>
      </c>
      <c r="B5" s="4" t="s">
        <v>20</v>
      </c>
      <c r="C5" s="43" t="s">
        <v>21</v>
      </c>
      <c r="D5" s="4" t="s">
        <v>22</v>
      </c>
      <c r="E5" s="4" t="s">
        <v>10</v>
      </c>
      <c r="F5" s="4">
        <v>4</v>
      </c>
    </row>
    <row r="6" spans="1:6" x14ac:dyDescent="0.25">
      <c r="A6" s="4" t="s">
        <v>23</v>
      </c>
      <c r="B6" s="4" t="s">
        <v>24</v>
      </c>
      <c r="C6" s="43" t="s">
        <v>25</v>
      </c>
      <c r="D6" s="4" t="s">
        <v>26</v>
      </c>
      <c r="E6" s="4" t="s">
        <v>10</v>
      </c>
      <c r="F6" s="4">
        <v>5</v>
      </c>
    </row>
    <row r="7" spans="1:6" x14ac:dyDescent="0.25">
      <c r="A7" s="4" t="s">
        <v>27</v>
      </c>
      <c r="B7" s="4" t="s">
        <v>28</v>
      </c>
      <c r="C7" s="43" t="s">
        <v>29</v>
      </c>
      <c r="D7" s="4" t="s">
        <v>30</v>
      </c>
      <c r="E7" s="4" t="s">
        <v>10</v>
      </c>
      <c r="F7" s="4">
        <v>6</v>
      </c>
    </row>
    <row r="8" spans="1:6" x14ac:dyDescent="0.25">
      <c r="A8" s="4" t="s">
        <v>31</v>
      </c>
      <c r="B8" s="4" t="s">
        <v>32</v>
      </c>
      <c r="C8" s="43" t="s">
        <v>33</v>
      </c>
      <c r="D8" s="4" t="s">
        <v>34</v>
      </c>
      <c r="E8" s="4" t="s">
        <v>10</v>
      </c>
      <c r="F8" s="4">
        <v>7</v>
      </c>
    </row>
    <row r="9" spans="1:6" x14ac:dyDescent="0.25">
      <c r="A9" s="4" t="s">
        <v>35</v>
      </c>
      <c r="B9" s="4" t="s">
        <v>36</v>
      </c>
      <c r="C9" s="43" t="s">
        <v>37</v>
      </c>
      <c r="D9" s="4" t="s">
        <v>38</v>
      </c>
      <c r="E9" s="4" t="s">
        <v>10</v>
      </c>
      <c r="F9" s="4">
        <v>8</v>
      </c>
    </row>
    <row r="10" spans="1:6" x14ac:dyDescent="0.25">
      <c r="A10" s="4" t="s">
        <v>39</v>
      </c>
      <c r="B10" s="4" t="s">
        <v>36</v>
      </c>
      <c r="C10" s="43" t="s">
        <v>40</v>
      </c>
      <c r="D10" s="4" t="s">
        <v>41</v>
      </c>
      <c r="E10" s="4" t="s">
        <v>10</v>
      </c>
      <c r="F10" s="4">
        <v>9</v>
      </c>
    </row>
    <row r="11" spans="1:6" x14ac:dyDescent="0.25">
      <c r="A11" s="4" t="s">
        <v>42</v>
      </c>
      <c r="B11" s="4" t="s">
        <v>43</v>
      </c>
      <c r="C11" s="43" t="s">
        <v>44</v>
      </c>
      <c r="D11" s="4" t="s">
        <v>45</v>
      </c>
      <c r="E11" s="4" t="s">
        <v>10</v>
      </c>
      <c r="F11" s="4">
        <v>10</v>
      </c>
    </row>
    <row r="12" spans="1:6" x14ac:dyDescent="0.25">
      <c r="A12" s="4" t="s">
        <v>46</v>
      </c>
      <c r="B12" s="4" t="s">
        <v>47</v>
      </c>
      <c r="C12" s="43" t="s">
        <v>48</v>
      </c>
      <c r="D12" s="4" t="s">
        <v>49</v>
      </c>
      <c r="E12" s="4" t="s">
        <v>10</v>
      </c>
      <c r="F12" s="4">
        <v>11</v>
      </c>
    </row>
    <row r="13" spans="1:6" x14ac:dyDescent="0.25">
      <c r="A13" s="4" t="s">
        <v>50</v>
      </c>
      <c r="B13" s="4" t="s">
        <v>51</v>
      </c>
      <c r="C13" s="43" t="s">
        <v>52</v>
      </c>
      <c r="D13" s="4" t="s">
        <v>53</v>
      </c>
      <c r="E13" s="4" t="s">
        <v>10</v>
      </c>
      <c r="F13" s="4">
        <v>12</v>
      </c>
    </row>
    <row r="14" spans="1:6" x14ac:dyDescent="0.25">
      <c r="A14" s="4" t="s">
        <v>54</v>
      </c>
      <c r="B14" s="4" t="s">
        <v>55</v>
      </c>
      <c r="C14" s="43" t="s">
        <v>56</v>
      </c>
      <c r="D14" s="4" t="s">
        <v>57</v>
      </c>
      <c r="E14" s="4" t="s">
        <v>10</v>
      </c>
      <c r="F14" s="4">
        <v>13</v>
      </c>
    </row>
    <row r="15" spans="1:6" x14ac:dyDescent="0.25">
      <c r="A15" s="4" t="s">
        <v>58</v>
      </c>
      <c r="B15" s="4" t="s">
        <v>59</v>
      </c>
      <c r="C15" s="43" t="s">
        <v>60</v>
      </c>
      <c r="D15" s="4" t="s">
        <v>61</v>
      </c>
      <c r="E15" s="4" t="s">
        <v>10</v>
      </c>
      <c r="F15" s="4">
        <v>14</v>
      </c>
    </row>
    <row r="16" spans="1:6" x14ac:dyDescent="0.25">
      <c r="A16" s="4" t="s">
        <v>62</v>
      </c>
      <c r="B16" s="4" t="s">
        <v>63</v>
      </c>
      <c r="C16" s="43" t="s">
        <v>60</v>
      </c>
      <c r="D16" s="4" t="s">
        <v>64</v>
      </c>
      <c r="E16" s="4" t="s">
        <v>10</v>
      </c>
      <c r="F16" s="4">
        <v>15</v>
      </c>
    </row>
    <row r="17" spans="1:6" x14ac:dyDescent="0.25">
      <c r="A17" s="4" t="s">
        <v>65</v>
      </c>
      <c r="B17" s="4" t="s">
        <v>66</v>
      </c>
      <c r="C17" s="43" t="s">
        <v>67</v>
      </c>
      <c r="D17" s="4" t="s">
        <v>68</v>
      </c>
      <c r="E17" s="4" t="s">
        <v>10</v>
      </c>
      <c r="F17" s="4">
        <v>16</v>
      </c>
    </row>
    <row r="18" spans="1:6" x14ac:dyDescent="0.25">
      <c r="A18" s="4" t="s">
        <v>69</v>
      </c>
      <c r="B18" s="4" t="s">
        <v>70</v>
      </c>
      <c r="C18" s="43" t="s">
        <v>71</v>
      </c>
      <c r="D18" s="4" t="s">
        <v>72</v>
      </c>
      <c r="E18" s="4" t="s">
        <v>10</v>
      </c>
      <c r="F18" s="4">
        <v>17</v>
      </c>
    </row>
    <row r="19" spans="1:6" x14ac:dyDescent="0.25">
      <c r="A19" s="4" t="s">
        <v>73</v>
      </c>
      <c r="B19" s="4" t="s">
        <v>74</v>
      </c>
      <c r="C19" s="43" t="s">
        <v>75</v>
      </c>
      <c r="D19" s="4" t="s">
        <v>76</v>
      </c>
      <c r="E19" s="4" t="s">
        <v>10</v>
      </c>
      <c r="F19" s="4">
        <v>18</v>
      </c>
    </row>
    <row r="20" spans="1:6" x14ac:dyDescent="0.25">
      <c r="A20" s="4" t="s">
        <v>77</v>
      </c>
      <c r="B20" s="4" t="s">
        <v>78</v>
      </c>
      <c r="C20" s="43" t="s">
        <v>79</v>
      </c>
      <c r="D20" s="4" t="s">
        <v>80</v>
      </c>
      <c r="E20" s="4" t="s">
        <v>10</v>
      </c>
      <c r="F20" s="4">
        <v>19</v>
      </c>
    </row>
    <row r="21" spans="1:6" x14ac:dyDescent="0.25">
      <c r="A21" s="4" t="s">
        <v>81</v>
      </c>
      <c r="B21" s="4" t="s">
        <v>82</v>
      </c>
      <c r="C21" s="43" t="s">
        <v>83</v>
      </c>
      <c r="D21" s="4" t="s">
        <v>84</v>
      </c>
      <c r="E21" s="4" t="s">
        <v>10</v>
      </c>
      <c r="F21" s="4">
        <v>20</v>
      </c>
    </row>
    <row r="22" spans="1:6" x14ac:dyDescent="0.25">
      <c r="A22" s="4" t="s">
        <v>85</v>
      </c>
      <c r="B22" s="4" t="s">
        <v>86</v>
      </c>
      <c r="C22" s="43" t="s">
        <v>87</v>
      </c>
      <c r="D22" s="4" t="s">
        <v>88</v>
      </c>
      <c r="E22" s="4" t="s">
        <v>10</v>
      </c>
      <c r="F22" s="4">
        <v>21</v>
      </c>
    </row>
    <row r="23" spans="1:6" x14ac:dyDescent="0.25">
      <c r="A23" s="4" t="s">
        <v>89</v>
      </c>
      <c r="B23" s="4" t="s">
        <v>90</v>
      </c>
      <c r="C23" s="43" t="s">
        <v>91</v>
      </c>
      <c r="D23" s="4" t="s">
        <v>92</v>
      </c>
      <c r="E23" s="4" t="s">
        <v>10</v>
      </c>
      <c r="F23" s="4">
        <v>22</v>
      </c>
    </row>
    <row r="24" spans="1:6" x14ac:dyDescent="0.25">
      <c r="A24" s="4" t="s">
        <v>93</v>
      </c>
      <c r="B24" s="4" t="s">
        <v>94</v>
      </c>
      <c r="C24" s="43" t="s">
        <v>95</v>
      </c>
      <c r="D24" s="4" t="s">
        <v>96</v>
      </c>
      <c r="E24" s="4" t="s">
        <v>10</v>
      </c>
      <c r="F24" s="4">
        <v>23</v>
      </c>
    </row>
    <row r="25" spans="1:6" x14ac:dyDescent="0.25">
      <c r="A25" s="4" t="s">
        <v>97</v>
      </c>
      <c r="B25" s="4" t="s">
        <v>94</v>
      </c>
      <c r="C25" s="43" t="s">
        <v>98</v>
      </c>
      <c r="D25" s="4" t="s">
        <v>99</v>
      </c>
      <c r="E25" s="4" t="s">
        <v>10</v>
      </c>
      <c r="F25" s="4">
        <v>24</v>
      </c>
    </row>
    <row r="26" spans="1:6" x14ac:dyDescent="0.25">
      <c r="A26" s="4" t="s">
        <v>100</v>
      </c>
      <c r="B26" s="4" t="s">
        <v>101</v>
      </c>
      <c r="C26" s="43" t="s">
        <v>102</v>
      </c>
      <c r="D26" s="4" t="s">
        <v>103</v>
      </c>
      <c r="E26" s="4" t="s">
        <v>10</v>
      </c>
      <c r="F26" s="4">
        <v>25</v>
      </c>
    </row>
    <row r="27" spans="1:6" x14ac:dyDescent="0.25">
      <c r="A27" s="4" t="s">
        <v>104</v>
      </c>
      <c r="B27" s="4" t="s">
        <v>105</v>
      </c>
      <c r="C27" s="43" t="s">
        <v>106</v>
      </c>
      <c r="D27" s="4" t="s">
        <v>107</v>
      </c>
      <c r="E27" s="4" t="s">
        <v>10</v>
      </c>
      <c r="F27" s="4">
        <v>26</v>
      </c>
    </row>
    <row r="28" spans="1:6" x14ac:dyDescent="0.25">
      <c r="A28" s="4" t="s">
        <v>108</v>
      </c>
      <c r="B28" s="4" t="s">
        <v>109</v>
      </c>
      <c r="C28" s="43" t="s">
        <v>110</v>
      </c>
      <c r="D28" s="4" t="s">
        <v>111</v>
      </c>
      <c r="E28" s="4" t="s">
        <v>10</v>
      </c>
      <c r="F28" s="4">
        <v>27</v>
      </c>
    </row>
    <row r="29" spans="1:6" x14ac:dyDescent="0.25">
      <c r="A29" s="4" t="s">
        <v>112</v>
      </c>
      <c r="B29" s="4" t="s">
        <v>113</v>
      </c>
      <c r="C29" s="43" t="s">
        <v>114</v>
      </c>
      <c r="D29" s="4" t="s">
        <v>115</v>
      </c>
      <c r="E29" s="4" t="s">
        <v>10</v>
      </c>
      <c r="F29" s="4">
        <v>28</v>
      </c>
    </row>
    <row r="30" spans="1:6" x14ac:dyDescent="0.25">
      <c r="A30" s="4" t="s">
        <v>116</v>
      </c>
      <c r="B30" s="4" t="s">
        <v>117</v>
      </c>
      <c r="C30" s="43" t="s">
        <v>118</v>
      </c>
      <c r="D30" s="4" t="s">
        <v>119</v>
      </c>
      <c r="E30" s="4" t="s">
        <v>10</v>
      </c>
      <c r="F30" s="4">
        <v>29</v>
      </c>
    </row>
    <row r="31" spans="1:6" x14ac:dyDescent="0.25">
      <c r="A31" s="4" t="s">
        <v>120</v>
      </c>
      <c r="B31" s="4" t="s">
        <v>121</v>
      </c>
      <c r="C31" s="43" t="s">
        <v>122</v>
      </c>
      <c r="D31" s="4" t="s">
        <v>123</v>
      </c>
      <c r="E31" s="4" t="s">
        <v>10</v>
      </c>
      <c r="F31" s="4">
        <v>30</v>
      </c>
    </row>
    <row r="32" spans="1:6" x14ac:dyDescent="0.25">
      <c r="A32" s="4" t="s">
        <v>124</v>
      </c>
      <c r="B32" s="4" t="s">
        <v>125</v>
      </c>
      <c r="C32" s="43" t="s">
        <v>126</v>
      </c>
      <c r="D32" s="4" t="s">
        <v>127</v>
      </c>
      <c r="E32" s="4" t="s">
        <v>10</v>
      </c>
      <c r="F32" s="4">
        <v>31</v>
      </c>
    </row>
    <row r="33" spans="1:6" x14ac:dyDescent="0.25">
      <c r="A33" s="4" t="s">
        <v>128</v>
      </c>
      <c r="B33" s="4" t="s">
        <v>129</v>
      </c>
      <c r="C33" s="43" t="s">
        <v>130</v>
      </c>
      <c r="D33" s="4" t="s">
        <v>131</v>
      </c>
      <c r="E33" s="4" t="s">
        <v>10</v>
      </c>
      <c r="F33" s="4">
        <v>32</v>
      </c>
    </row>
    <row r="34" spans="1:6" x14ac:dyDescent="0.25">
      <c r="A34" s="4" t="s">
        <v>132</v>
      </c>
      <c r="B34" s="4" t="s">
        <v>133</v>
      </c>
      <c r="C34" s="43" t="s">
        <v>134</v>
      </c>
      <c r="D34" s="4" t="s">
        <v>135</v>
      </c>
      <c r="E34" s="4" t="s">
        <v>10</v>
      </c>
      <c r="F34" s="4">
        <v>33</v>
      </c>
    </row>
    <row r="35" spans="1:6" x14ac:dyDescent="0.25">
      <c r="A35" s="4" t="s">
        <v>136</v>
      </c>
      <c r="B35" s="4" t="s">
        <v>137</v>
      </c>
      <c r="C35" s="43" t="s">
        <v>138</v>
      </c>
      <c r="D35" s="4" t="s">
        <v>139</v>
      </c>
      <c r="E35" s="4" t="s">
        <v>10</v>
      </c>
      <c r="F35" s="4">
        <v>34</v>
      </c>
    </row>
    <row r="36" spans="1:6" x14ac:dyDescent="0.25">
      <c r="A36" s="4" t="s">
        <v>140</v>
      </c>
      <c r="B36" s="4" t="s">
        <v>141</v>
      </c>
      <c r="C36" s="43" t="s">
        <v>142</v>
      </c>
      <c r="D36" s="4" t="s">
        <v>143</v>
      </c>
      <c r="E36" s="4" t="s">
        <v>10</v>
      </c>
      <c r="F36" s="4">
        <v>35</v>
      </c>
    </row>
    <row r="37" spans="1:6" x14ac:dyDescent="0.25">
      <c r="A37" s="4" t="s">
        <v>144</v>
      </c>
      <c r="B37" s="4" t="s">
        <v>145</v>
      </c>
      <c r="C37" s="43" t="s">
        <v>146</v>
      </c>
      <c r="D37" s="4" t="s">
        <v>147</v>
      </c>
      <c r="E37" s="4" t="s">
        <v>10</v>
      </c>
      <c r="F37" s="4">
        <v>36</v>
      </c>
    </row>
    <row r="38" spans="1:6" x14ac:dyDescent="0.25">
      <c r="A38" s="4" t="s">
        <v>148</v>
      </c>
      <c r="B38" s="4" t="s">
        <v>149</v>
      </c>
      <c r="C38" s="43" t="s">
        <v>150</v>
      </c>
      <c r="D38" s="4" t="s">
        <v>151</v>
      </c>
      <c r="E38" s="4" t="s">
        <v>10</v>
      </c>
      <c r="F38" s="4">
        <v>37</v>
      </c>
    </row>
    <row r="39" spans="1:6" x14ac:dyDescent="0.25">
      <c r="A39" s="4" t="s">
        <v>152</v>
      </c>
      <c r="B39" s="4" t="s">
        <v>153</v>
      </c>
      <c r="C39" s="43" t="s">
        <v>154</v>
      </c>
      <c r="D39" s="4" t="s">
        <v>155</v>
      </c>
      <c r="E39" s="4" t="s">
        <v>10</v>
      </c>
      <c r="F39" s="4">
        <v>38</v>
      </c>
    </row>
    <row r="40" spans="1:6" x14ac:dyDescent="0.25">
      <c r="A40" s="4" t="s">
        <v>156</v>
      </c>
      <c r="B40" s="4" t="s">
        <v>157</v>
      </c>
      <c r="C40" s="43" t="s">
        <v>158</v>
      </c>
      <c r="D40" s="4" t="s">
        <v>159</v>
      </c>
      <c r="E40" s="4" t="s">
        <v>10</v>
      </c>
      <c r="F40" s="4">
        <v>39</v>
      </c>
    </row>
    <row r="41" spans="1:6" x14ac:dyDescent="0.25">
      <c r="A41" s="4" t="s">
        <v>160</v>
      </c>
      <c r="B41" s="4" t="s">
        <v>161</v>
      </c>
      <c r="C41" s="43" t="s">
        <v>162</v>
      </c>
      <c r="D41" s="4" t="s">
        <v>163</v>
      </c>
      <c r="E41" s="4" t="s">
        <v>10</v>
      </c>
      <c r="F41" s="4">
        <v>40</v>
      </c>
    </row>
    <row r="42" spans="1:6" x14ac:dyDescent="0.25">
      <c r="A42" s="4" t="s">
        <v>164</v>
      </c>
      <c r="B42" s="4" t="s">
        <v>165</v>
      </c>
      <c r="C42" s="43" t="s">
        <v>166</v>
      </c>
      <c r="D42" s="4" t="s">
        <v>167</v>
      </c>
      <c r="E42" s="4" t="s">
        <v>10</v>
      </c>
      <c r="F42" s="4">
        <v>41</v>
      </c>
    </row>
    <row r="43" spans="1:6" x14ac:dyDescent="0.25">
      <c r="A43" s="4" t="s">
        <v>168</v>
      </c>
      <c r="B43" s="4" t="s">
        <v>169</v>
      </c>
      <c r="C43" s="43" t="s">
        <v>170</v>
      </c>
      <c r="D43" s="4" t="s">
        <v>171</v>
      </c>
      <c r="E43" s="4" t="s">
        <v>10</v>
      </c>
      <c r="F43" s="4">
        <v>42</v>
      </c>
    </row>
    <row r="44" spans="1:6" x14ac:dyDescent="0.25">
      <c r="A44" s="4" t="s">
        <v>172</v>
      </c>
      <c r="B44" s="4" t="s">
        <v>173</v>
      </c>
      <c r="C44" s="43" t="s">
        <v>174</v>
      </c>
      <c r="D44" s="4" t="s">
        <v>175</v>
      </c>
      <c r="E44" s="4" t="s">
        <v>10</v>
      </c>
      <c r="F44" s="4">
        <v>43</v>
      </c>
    </row>
    <row r="45" spans="1:6" x14ac:dyDescent="0.25">
      <c r="A45" s="4" t="s">
        <v>176</v>
      </c>
      <c r="B45" s="4" t="s">
        <v>177</v>
      </c>
      <c r="C45" s="43" t="s">
        <v>178</v>
      </c>
      <c r="D45" s="4" t="s">
        <v>179</v>
      </c>
      <c r="E45" s="4" t="s">
        <v>10</v>
      </c>
      <c r="F45" s="4">
        <v>44</v>
      </c>
    </row>
    <row r="46" spans="1:6" x14ac:dyDescent="0.25">
      <c r="A46" s="4" t="s">
        <v>180</v>
      </c>
      <c r="B46" s="4" t="s">
        <v>181</v>
      </c>
      <c r="C46" s="43" t="s">
        <v>182</v>
      </c>
      <c r="D46" s="4" t="s">
        <v>183</v>
      </c>
      <c r="E46" s="4" t="s">
        <v>10</v>
      </c>
      <c r="F46" s="4">
        <v>45</v>
      </c>
    </row>
    <row r="47" spans="1:6" x14ac:dyDescent="0.25">
      <c r="A47" s="4" t="s">
        <v>184</v>
      </c>
      <c r="B47" s="4" t="s">
        <v>185</v>
      </c>
      <c r="C47" s="43" t="s">
        <v>170</v>
      </c>
      <c r="D47" s="4" t="s">
        <v>186</v>
      </c>
      <c r="E47" s="4" t="s">
        <v>10</v>
      </c>
      <c r="F47" s="4">
        <v>46</v>
      </c>
    </row>
    <row r="48" spans="1:6" x14ac:dyDescent="0.25">
      <c r="A48" s="4" t="s">
        <v>187</v>
      </c>
      <c r="B48" s="4" t="s">
        <v>188</v>
      </c>
      <c r="C48" s="43" t="s">
        <v>189</v>
      </c>
      <c r="D48" s="4" t="s">
        <v>190</v>
      </c>
      <c r="E48" s="4" t="s">
        <v>10</v>
      </c>
      <c r="F48" s="4">
        <v>47</v>
      </c>
    </row>
    <row r="49" spans="1:6" x14ac:dyDescent="0.25">
      <c r="A49" s="4" t="s">
        <v>191</v>
      </c>
      <c r="B49" s="4" t="s">
        <v>192</v>
      </c>
      <c r="C49" s="43" t="s">
        <v>98</v>
      </c>
      <c r="D49" s="4" t="s">
        <v>193</v>
      </c>
      <c r="E49" s="4" t="s">
        <v>10</v>
      </c>
      <c r="F49" s="4">
        <v>48</v>
      </c>
    </row>
    <row r="50" spans="1:6" x14ac:dyDescent="0.25">
      <c r="A50" s="4" t="s">
        <v>194</v>
      </c>
      <c r="B50" s="4" t="s">
        <v>195</v>
      </c>
      <c r="C50" s="43" t="s">
        <v>196</v>
      </c>
      <c r="D50" s="4" t="s">
        <v>197</v>
      </c>
      <c r="E50" s="4" t="s">
        <v>10</v>
      </c>
      <c r="F50" s="4">
        <v>49</v>
      </c>
    </row>
    <row r="51" spans="1:6" x14ac:dyDescent="0.25">
      <c r="A51" s="4" t="s">
        <v>198</v>
      </c>
      <c r="B51" s="4" t="s">
        <v>199</v>
      </c>
      <c r="C51" s="43" t="s">
        <v>200</v>
      </c>
      <c r="D51" s="4" t="s">
        <v>201</v>
      </c>
      <c r="E51" s="4" t="s">
        <v>10</v>
      </c>
      <c r="F51" s="4">
        <v>50</v>
      </c>
    </row>
    <row r="52" spans="1:6" x14ac:dyDescent="0.25">
      <c r="A52" s="4" t="s">
        <v>202</v>
      </c>
      <c r="B52" s="4" t="s">
        <v>203</v>
      </c>
      <c r="C52" s="43" t="s">
        <v>204</v>
      </c>
      <c r="D52" s="4" t="s">
        <v>205</v>
      </c>
      <c r="E52" s="4" t="s">
        <v>10</v>
      </c>
      <c r="F52" s="4">
        <v>51</v>
      </c>
    </row>
    <row r="53" spans="1:6" x14ac:dyDescent="0.25">
      <c r="A53" s="4" t="s">
        <v>206</v>
      </c>
      <c r="B53" s="4" t="s">
        <v>207</v>
      </c>
      <c r="C53" s="43" t="s">
        <v>208</v>
      </c>
      <c r="D53" s="4" t="s">
        <v>209</v>
      </c>
      <c r="E53" s="4" t="s">
        <v>10</v>
      </c>
      <c r="F53" s="4">
        <v>52</v>
      </c>
    </row>
    <row r="54" spans="1:6" x14ac:dyDescent="0.25">
      <c r="A54" s="4" t="s">
        <v>210</v>
      </c>
      <c r="B54" s="4" t="s">
        <v>211</v>
      </c>
      <c r="C54" s="43" t="s">
        <v>212</v>
      </c>
      <c r="D54" s="4" t="s">
        <v>213</v>
      </c>
      <c r="E54" s="4" t="s">
        <v>10</v>
      </c>
      <c r="F54" s="4">
        <v>53</v>
      </c>
    </row>
    <row r="55" spans="1:6" x14ac:dyDescent="0.25">
      <c r="A55" s="4" t="s">
        <v>214</v>
      </c>
      <c r="B55" s="4" t="s">
        <v>215</v>
      </c>
      <c r="C55" s="43" t="s">
        <v>216</v>
      </c>
      <c r="D55" s="4" t="s">
        <v>217</v>
      </c>
      <c r="E55" s="4" t="s">
        <v>10</v>
      </c>
      <c r="F55" s="4">
        <v>54</v>
      </c>
    </row>
    <row r="56" spans="1:6" x14ac:dyDescent="0.25">
      <c r="A56" s="4" t="s">
        <v>218</v>
      </c>
      <c r="B56" s="4" t="s">
        <v>219</v>
      </c>
      <c r="C56" s="43" t="s">
        <v>220</v>
      </c>
      <c r="D56" s="4" t="s">
        <v>221</v>
      </c>
      <c r="E56" s="4" t="s">
        <v>10</v>
      </c>
      <c r="F56" s="4">
        <v>55</v>
      </c>
    </row>
    <row r="57" spans="1:6" x14ac:dyDescent="0.25">
      <c r="A57" s="4" t="s">
        <v>222</v>
      </c>
      <c r="B57" s="4" t="s">
        <v>223</v>
      </c>
      <c r="C57" s="43" t="s">
        <v>224</v>
      </c>
      <c r="D57" s="4" t="s">
        <v>225</v>
      </c>
      <c r="E57" s="4" t="s">
        <v>10</v>
      </c>
      <c r="F57" s="4">
        <v>56</v>
      </c>
    </row>
    <row r="58" spans="1:6" x14ac:dyDescent="0.25">
      <c r="A58" s="4" t="s">
        <v>226</v>
      </c>
      <c r="B58" s="4" t="s">
        <v>227</v>
      </c>
      <c r="C58" s="43" t="s">
        <v>228</v>
      </c>
      <c r="D58" s="4" t="s">
        <v>229</v>
      </c>
      <c r="E58" s="4" t="s">
        <v>10</v>
      </c>
      <c r="F58" s="4">
        <v>57</v>
      </c>
    </row>
    <row r="59" spans="1:6" x14ac:dyDescent="0.25">
      <c r="A59" s="4" t="s">
        <v>230</v>
      </c>
      <c r="B59" s="4" t="s">
        <v>231</v>
      </c>
      <c r="C59" s="43" t="s">
        <v>232</v>
      </c>
      <c r="D59" s="4" t="s">
        <v>233</v>
      </c>
      <c r="E59" s="4" t="s">
        <v>10</v>
      </c>
      <c r="F59" s="4">
        <v>58</v>
      </c>
    </row>
    <row r="60" spans="1:6" x14ac:dyDescent="0.25">
      <c r="A60" s="4" t="s">
        <v>234</v>
      </c>
      <c r="B60" s="4" t="s">
        <v>235</v>
      </c>
      <c r="C60" s="43" t="s">
        <v>236</v>
      </c>
      <c r="D60" s="4" t="s">
        <v>237</v>
      </c>
      <c r="E60" s="4" t="s">
        <v>10</v>
      </c>
      <c r="F60" s="4">
        <v>59</v>
      </c>
    </row>
    <row r="61" spans="1:6" x14ac:dyDescent="0.25">
      <c r="A61" s="4" t="s">
        <v>238</v>
      </c>
      <c r="B61" s="4" t="s">
        <v>239</v>
      </c>
      <c r="C61" s="43" t="s">
        <v>240</v>
      </c>
      <c r="D61" s="4" t="s">
        <v>241</v>
      </c>
      <c r="E61" s="4" t="s">
        <v>10</v>
      </c>
      <c r="F61" s="4">
        <v>60</v>
      </c>
    </row>
    <row r="62" spans="1:6" x14ac:dyDescent="0.25">
      <c r="A62" s="4" t="s">
        <v>242</v>
      </c>
      <c r="B62" s="4" t="s">
        <v>243</v>
      </c>
      <c r="C62" s="43" t="s">
        <v>244</v>
      </c>
      <c r="D62" s="4" t="s">
        <v>245</v>
      </c>
      <c r="E62" s="4" t="s">
        <v>10</v>
      </c>
      <c r="F62" s="4">
        <v>61</v>
      </c>
    </row>
    <row r="63" spans="1:6" x14ac:dyDescent="0.25">
      <c r="A63" s="4" t="s">
        <v>246</v>
      </c>
      <c r="B63" s="4" t="s">
        <v>247</v>
      </c>
      <c r="C63" s="43" t="s">
        <v>248</v>
      </c>
      <c r="D63" s="4" t="s">
        <v>249</v>
      </c>
      <c r="E63" s="4" t="s">
        <v>10</v>
      </c>
      <c r="F63" s="4">
        <v>62</v>
      </c>
    </row>
    <row r="64" spans="1:6" x14ac:dyDescent="0.25">
      <c r="A64" s="4" t="s">
        <v>250</v>
      </c>
      <c r="B64" s="4" t="s">
        <v>251</v>
      </c>
      <c r="C64" s="43" t="s">
        <v>17</v>
      </c>
      <c r="D64" s="4" t="s">
        <v>252</v>
      </c>
      <c r="E64" s="4" t="s">
        <v>10</v>
      </c>
      <c r="F64" s="4">
        <v>63</v>
      </c>
    </row>
    <row r="65" spans="1:6" x14ac:dyDescent="0.25">
      <c r="A65" s="4" t="s">
        <v>253</v>
      </c>
      <c r="B65" s="4" t="s">
        <v>254</v>
      </c>
      <c r="C65" s="43" t="s">
        <v>255</v>
      </c>
      <c r="D65" s="4" t="s">
        <v>256</v>
      </c>
      <c r="E65" s="4" t="s">
        <v>10</v>
      </c>
      <c r="F65" s="4">
        <v>64</v>
      </c>
    </row>
    <row r="66" spans="1:6" x14ac:dyDescent="0.25">
      <c r="A66" s="4" t="s">
        <v>257</v>
      </c>
      <c r="B66" s="4" t="s">
        <v>258</v>
      </c>
      <c r="C66" s="43" t="s">
        <v>259</v>
      </c>
      <c r="D66" s="4" t="s">
        <v>260</v>
      </c>
      <c r="E66" s="4" t="s">
        <v>10</v>
      </c>
      <c r="F66" s="4">
        <v>65</v>
      </c>
    </row>
    <row r="67" spans="1:6" x14ac:dyDescent="0.25">
      <c r="A67" s="4" t="s">
        <v>261</v>
      </c>
      <c r="B67" s="4" t="s">
        <v>262</v>
      </c>
      <c r="C67" s="43" t="s">
        <v>208</v>
      </c>
      <c r="D67" s="4" t="s">
        <v>263</v>
      </c>
      <c r="E67" s="4" t="s">
        <v>10</v>
      </c>
      <c r="F67" s="4">
        <v>66</v>
      </c>
    </row>
    <row r="68" spans="1:6" x14ac:dyDescent="0.25">
      <c r="A68" s="4" t="s">
        <v>264</v>
      </c>
      <c r="B68" s="4" t="s">
        <v>265</v>
      </c>
      <c r="C68" s="43" t="s">
        <v>266</v>
      </c>
      <c r="D68" s="4" t="s">
        <v>267</v>
      </c>
      <c r="E68" s="4" t="s">
        <v>10</v>
      </c>
      <c r="F68" s="4">
        <v>67</v>
      </c>
    </row>
    <row r="69" spans="1:6" x14ac:dyDescent="0.25">
      <c r="A69" s="4" t="s">
        <v>268</v>
      </c>
      <c r="B69" s="4" t="s">
        <v>269</v>
      </c>
      <c r="C69" s="43" t="s">
        <v>270</v>
      </c>
      <c r="D69" s="4" t="s">
        <v>271</v>
      </c>
      <c r="E69" s="4" t="s">
        <v>10</v>
      </c>
      <c r="F69" s="4">
        <v>68</v>
      </c>
    </row>
    <row r="70" spans="1:6" x14ac:dyDescent="0.25">
      <c r="A70" s="4" t="s">
        <v>272</v>
      </c>
      <c r="B70" s="4" t="s">
        <v>273</v>
      </c>
      <c r="C70" s="43" t="s">
        <v>274</v>
      </c>
      <c r="D70" s="4" t="s">
        <v>275</v>
      </c>
      <c r="E70" s="4" t="s">
        <v>10</v>
      </c>
      <c r="F70" s="4">
        <v>69</v>
      </c>
    </row>
    <row r="71" spans="1:6" x14ac:dyDescent="0.25">
      <c r="A71" s="4" t="s">
        <v>276</v>
      </c>
      <c r="B71" s="4" t="s">
        <v>277</v>
      </c>
      <c r="C71" s="43" t="s">
        <v>278</v>
      </c>
      <c r="D71" s="4" t="s">
        <v>279</v>
      </c>
      <c r="E71" s="4" t="s">
        <v>10</v>
      </c>
      <c r="F71" s="4">
        <v>70</v>
      </c>
    </row>
    <row r="72" spans="1:6" x14ac:dyDescent="0.25">
      <c r="A72" s="4" t="s">
        <v>280</v>
      </c>
      <c r="B72" s="4" t="s">
        <v>281</v>
      </c>
      <c r="C72" s="43" t="s">
        <v>282</v>
      </c>
      <c r="D72" s="4" t="s">
        <v>283</v>
      </c>
      <c r="E72" s="4" t="s">
        <v>10</v>
      </c>
      <c r="F72" s="4">
        <v>71</v>
      </c>
    </row>
    <row r="73" spans="1:6" x14ac:dyDescent="0.25">
      <c r="A73" s="4" t="s">
        <v>284</v>
      </c>
      <c r="B73" s="4" t="s">
        <v>285</v>
      </c>
      <c r="C73" s="43" t="s">
        <v>286</v>
      </c>
      <c r="D73" s="4" t="s">
        <v>287</v>
      </c>
      <c r="E73" s="4" t="s">
        <v>10</v>
      </c>
      <c r="F73" s="4">
        <v>72</v>
      </c>
    </row>
    <row r="74" spans="1:6" x14ac:dyDescent="0.25">
      <c r="A74" s="4" t="s">
        <v>288</v>
      </c>
      <c r="B74" s="4" t="s">
        <v>289</v>
      </c>
      <c r="C74" s="43" t="s">
        <v>290</v>
      </c>
      <c r="D74" s="4" t="s">
        <v>291</v>
      </c>
      <c r="E74" s="4" t="s">
        <v>10</v>
      </c>
      <c r="F74" s="4">
        <v>73</v>
      </c>
    </row>
    <row r="75" spans="1:6" x14ac:dyDescent="0.25">
      <c r="A75" s="4" t="s">
        <v>292</v>
      </c>
      <c r="B75" s="4" t="s">
        <v>293</v>
      </c>
      <c r="C75" s="43" t="s">
        <v>294</v>
      </c>
      <c r="D75" s="4" t="s">
        <v>295</v>
      </c>
      <c r="E75" s="4" t="s">
        <v>10</v>
      </c>
      <c r="F75" s="4">
        <v>74</v>
      </c>
    </row>
    <row r="76" spans="1:6" x14ac:dyDescent="0.25">
      <c r="A76" s="4" t="s">
        <v>296</v>
      </c>
      <c r="B76" s="4" t="s">
        <v>297</v>
      </c>
      <c r="C76" s="43" t="s">
        <v>298</v>
      </c>
      <c r="D76" s="4" t="s">
        <v>299</v>
      </c>
      <c r="E76" s="4" t="s">
        <v>10</v>
      </c>
      <c r="F76" s="4">
        <v>75</v>
      </c>
    </row>
    <row r="77" spans="1:6" x14ac:dyDescent="0.25">
      <c r="A77" s="4" t="s">
        <v>300</v>
      </c>
      <c r="B77" s="4" t="s">
        <v>301</v>
      </c>
      <c r="C77" s="43" t="s">
        <v>302</v>
      </c>
      <c r="D77" s="4" t="s">
        <v>303</v>
      </c>
      <c r="E77" s="4" t="s">
        <v>10</v>
      </c>
      <c r="F77" s="4">
        <v>76</v>
      </c>
    </row>
    <row r="78" spans="1:6" x14ac:dyDescent="0.25">
      <c r="A78" s="4" t="s">
        <v>304</v>
      </c>
      <c r="B78" s="4" t="s">
        <v>305</v>
      </c>
      <c r="C78" s="43" t="s">
        <v>306</v>
      </c>
      <c r="D78" s="4" t="s">
        <v>307</v>
      </c>
      <c r="E78" s="4" t="s">
        <v>10</v>
      </c>
      <c r="F78" s="4">
        <v>77</v>
      </c>
    </row>
    <row r="79" spans="1:6" x14ac:dyDescent="0.25">
      <c r="A79" s="4" t="s">
        <v>308</v>
      </c>
      <c r="B79" s="4" t="s">
        <v>309</v>
      </c>
      <c r="C79" s="43" t="s">
        <v>310</v>
      </c>
      <c r="D79" s="4" t="s">
        <v>311</v>
      </c>
      <c r="E79" s="4" t="s">
        <v>10</v>
      </c>
      <c r="F79" s="4">
        <v>78</v>
      </c>
    </row>
    <row r="80" spans="1:6" x14ac:dyDescent="0.25">
      <c r="A80" s="4" t="s">
        <v>312</v>
      </c>
      <c r="B80" s="4" t="s">
        <v>313</v>
      </c>
      <c r="C80" s="43" t="s">
        <v>314</v>
      </c>
      <c r="D80" s="4" t="s">
        <v>315</v>
      </c>
      <c r="E80" s="4" t="s">
        <v>10</v>
      </c>
      <c r="F80" s="4">
        <v>79</v>
      </c>
    </row>
    <row r="81" spans="1:6" x14ac:dyDescent="0.25">
      <c r="A81" s="4" t="s">
        <v>316</v>
      </c>
      <c r="B81" s="4" t="s">
        <v>317</v>
      </c>
      <c r="C81" s="43" t="s">
        <v>318</v>
      </c>
      <c r="D81" s="4" t="s">
        <v>319</v>
      </c>
      <c r="E81" s="4" t="s">
        <v>10</v>
      </c>
      <c r="F81" s="4">
        <v>80</v>
      </c>
    </row>
    <row r="82" spans="1:6" x14ac:dyDescent="0.25">
      <c r="A82" s="4" t="s">
        <v>320</v>
      </c>
      <c r="B82" s="4" t="s">
        <v>321</v>
      </c>
      <c r="C82" s="43" t="s">
        <v>322</v>
      </c>
      <c r="D82" s="4" t="s">
        <v>323</v>
      </c>
      <c r="E82" s="4" t="s">
        <v>10</v>
      </c>
      <c r="F82" s="4">
        <v>81</v>
      </c>
    </row>
    <row r="83" spans="1:6" x14ac:dyDescent="0.25">
      <c r="A83" s="4" t="s">
        <v>324</v>
      </c>
      <c r="B83" s="4" t="s">
        <v>325</v>
      </c>
      <c r="C83" s="43" t="s">
        <v>326</v>
      </c>
      <c r="D83" s="4" t="s">
        <v>327</v>
      </c>
      <c r="E83" s="4" t="s">
        <v>10</v>
      </c>
      <c r="F83" s="4">
        <v>82</v>
      </c>
    </row>
    <row r="84" spans="1:6" x14ac:dyDescent="0.25">
      <c r="A84" s="4" t="s">
        <v>328</v>
      </c>
      <c r="B84" s="4" t="s">
        <v>329</v>
      </c>
      <c r="C84" s="43" t="s">
        <v>330</v>
      </c>
      <c r="D84" s="4" t="s">
        <v>331</v>
      </c>
      <c r="E84" s="4" t="s">
        <v>10</v>
      </c>
      <c r="F84" s="4">
        <v>83</v>
      </c>
    </row>
    <row r="85" spans="1:6" x14ac:dyDescent="0.25">
      <c r="A85" s="4" t="s">
        <v>332</v>
      </c>
      <c r="B85" s="4" t="s">
        <v>333</v>
      </c>
      <c r="C85" s="43" t="s">
        <v>334</v>
      </c>
      <c r="D85" s="4" t="s">
        <v>335</v>
      </c>
      <c r="E85" s="4" t="s">
        <v>10</v>
      </c>
      <c r="F85" s="4">
        <v>84</v>
      </c>
    </row>
    <row r="86" spans="1:6" x14ac:dyDescent="0.25">
      <c r="A86" s="4" t="s">
        <v>336</v>
      </c>
      <c r="B86" s="4" t="s">
        <v>337</v>
      </c>
      <c r="C86" s="43" t="s">
        <v>338</v>
      </c>
      <c r="D86" s="4" t="s">
        <v>339</v>
      </c>
      <c r="E86" s="4" t="s">
        <v>10</v>
      </c>
      <c r="F86" s="4">
        <v>85</v>
      </c>
    </row>
    <row r="87" spans="1:6" x14ac:dyDescent="0.25">
      <c r="A87" s="4" t="s">
        <v>340</v>
      </c>
      <c r="B87" s="4" t="s">
        <v>341</v>
      </c>
      <c r="C87" s="43" t="s">
        <v>326</v>
      </c>
      <c r="D87" s="4" t="s">
        <v>342</v>
      </c>
      <c r="E87" s="4" t="s">
        <v>10</v>
      </c>
      <c r="F87" s="4">
        <v>86</v>
      </c>
    </row>
    <row r="88" spans="1:6" x14ac:dyDescent="0.25">
      <c r="A88" s="4" t="s">
        <v>343</v>
      </c>
      <c r="B88" s="4" t="s">
        <v>344</v>
      </c>
      <c r="C88" s="43" t="s">
        <v>345</v>
      </c>
      <c r="D88" s="4" t="s">
        <v>346</v>
      </c>
      <c r="E88" s="4" t="s">
        <v>10</v>
      </c>
      <c r="F88" s="4">
        <v>87</v>
      </c>
    </row>
    <row r="89" spans="1:6" x14ac:dyDescent="0.25">
      <c r="A89" s="4" t="s">
        <v>347</v>
      </c>
      <c r="B89" s="4" t="s">
        <v>348</v>
      </c>
      <c r="C89" s="43" t="s">
        <v>349</v>
      </c>
      <c r="D89" s="4" t="s">
        <v>350</v>
      </c>
      <c r="E89" s="4" t="s">
        <v>10</v>
      </c>
      <c r="F89" s="4">
        <v>88</v>
      </c>
    </row>
    <row r="90" spans="1:6" x14ac:dyDescent="0.25">
      <c r="A90" s="4" t="s">
        <v>351</v>
      </c>
      <c r="B90" s="4" t="s">
        <v>352</v>
      </c>
      <c r="C90" s="43" t="s">
        <v>259</v>
      </c>
      <c r="D90" s="4" t="s">
        <v>353</v>
      </c>
      <c r="E90" s="4" t="s">
        <v>10</v>
      </c>
      <c r="F90" s="4">
        <v>89</v>
      </c>
    </row>
    <row r="91" spans="1:6" x14ac:dyDescent="0.25">
      <c r="A91" s="4" t="s">
        <v>354</v>
      </c>
      <c r="B91" s="4" t="s">
        <v>355</v>
      </c>
      <c r="C91" s="43" t="s">
        <v>356</v>
      </c>
      <c r="D91" s="4" t="s">
        <v>357</v>
      </c>
      <c r="E91" s="4" t="s">
        <v>10</v>
      </c>
      <c r="F91" s="4">
        <v>90</v>
      </c>
    </row>
    <row r="92" spans="1:6" x14ac:dyDescent="0.25">
      <c r="A92" s="4" t="s">
        <v>358</v>
      </c>
      <c r="B92" s="4" t="s">
        <v>359</v>
      </c>
      <c r="C92" s="43" t="s">
        <v>360</v>
      </c>
      <c r="D92" s="4" t="s">
        <v>361</v>
      </c>
      <c r="E92" s="4" t="s">
        <v>10</v>
      </c>
      <c r="F92" s="4">
        <v>91</v>
      </c>
    </row>
    <row r="93" spans="1:6" x14ac:dyDescent="0.25">
      <c r="A93" s="4" t="s">
        <v>362</v>
      </c>
      <c r="B93" s="4" t="s">
        <v>363</v>
      </c>
      <c r="C93" s="43" t="s">
        <v>356</v>
      </c>
      <c r="D93" s="4" t="s">
        <v>364</v>
      </c>
      <c r="E93" s="4" t="s">
        <v>10</v>
      </c>
      <c r="F93" s="4">
        <v>92</v>
      </c>
    </row>
    <row r="94" spans="1:6" x14ac:dyDescent="0.25">
      <c r="A94" s="4" t="s">
        <v>365</v>
      </c>
      <c r="B94" s="4" t="s">
        <v>366</v>
      </c>
      <c r="C94" s="43" t="s">
        <v>367</v>
      </c>
      <c r="D94" s="4" t="s">
        <v>368</v>
      </c>
      <c r="E94" s="4" t="s">
        <v>10</v>
      </c>
      <c r="F94" s="4">
        <v>93</v>
      </c>
    </row>
    <row r="95" spans="1:6" x14ac:dyDescent="0.25">
      <c r="A95" s="4" t="s">
        <v>369</v>
      </c>
      <c r="B95" s="4" t="s">
        <v>370</v>
      </c>
      <c r="C95" s="43" t="s">
        <v>371</v>
      </c>
      <c r="D95" s="4" t="s">
        <v>372</v>
      </c>
      <c r="E95" s="4" t="s">
        <v>10</v>
      </c>
      <c r="F95" s="4">
        <v>94</v>
      </c>
    </row>
    <row r="96" spans="1:6" x14ac:dyDescent="0.25">
      <c r="A96" s="4" t="s">
        <v>373</v>
      </c>
      <c r="B96" s="4" t="s">
        <v>374</v>
      </c>
      <c r="C96" s="43" t="s">
        <v>375</v>
      </c>
      <c r="D96" s="4" t="s">
        <v>376</v>
      </c>
      <c r="E96" s="4" t="s">
        <v>10</v>
      </c>
      <c r="F96" s="4">
        <v>95</v>
      </c>
    </row>
    <row r="97" spans="1:6" x14ac:dyDescent="0.25">
      <c r="A97" s="4" t="s">
        <v>377</v>
      </c>
      <c r="B97" s="4" t="s">
        <v>378</v>
      </c>
      <c r="C97" s="43" t="s">
        <v>379</v>
      </c>
      <c r="D97" s="4" t="s">
        <v>380</v>
      </c>
      <c r="E97" s="4" t="s">
        <v>10</v>
      </c>
      <c r="F97" s="4">
        <v>96</v>
      </c>
    </row>
    <row r="98" spans="1:6" x14ac:dyDescent="0.25">
      <c r="A98" s="4" t="s">
        <v>381</v>
      </c>
      <c r="B98" s="4" t="s">
        <v>382</v>
      </c>
      <c r="C98" s="43" t="s">
        <v>375</v>
      </c>
      <c r="D98" s="4" t="s">
        <v>383</v>
      </c>
      <c r="E98" s="4" t="s">
        <v>10</v>
      </c>
      <c r="F98" s="4">
        <v>97</v>
      </c>
    </row>
    <row r="99" spans="1:6" x14ac:dyDescent="0.25">
      <c r="A99" s="4" t="s">
        <v>384</v>
      </c>
      <c r="B99" s="4" t="s">
        <v>90</v>
      </c>
      <c r="C99" s="43" t="s">
        <v>385</v>
      </c>
      <c r="D99" s="4" t="s">
        <v>386</v>
      </c>
      <c r="E99" s="4" t="s">
        <v>10</v>
      </c>
      <c r="F99" s="4">
        <v>98</v>
      </c>
    </row>
    <row r="100" spans="1:6" x14ac:dyDescent="0.25">
      <c r="A100" s="4" t="s">
        <v>387</v>
      </c>
      <c r="B100" s="4" t="s">
        <v>388</v>
      </c>
      <c r="C100" s="43" t="s">
        <v>389</v>
      </c>
      <c r="D100" s="4" t="s">
        <v>390</v>
      </c>
      <c r="E100" s="4" t="s">
        <v>10</v>
      </c>
      <c r="F100" s="4">
        <v>99</v>
      </c>
    </row>
    <row r="101" spans="1:6" x14ac:dyDescent="0.25">
      <c r="A101" s="4" t="s">
        <v>391</v>
      </c>
      <c r="B101" s="4" t="s">
        <v>392</v>
      </c>
      <c r="C101" s="43" t="s">
        <v>393</v>
      </c>
      <c r="D101" s="4" t="s">
        <v>394</v>
      </c>
      <c r="E101" s="4" t="s">
        <v>10</v>
      </c>
      <c r="F101" s="4">
        <v>100</v>
      </c>
    </row>
    <row r="102" spans="1:6" x14ac:dyDescent="0.25">
      <c r="A102" s="4" t="s">
        <v>395</v>
      </c>
      <c r="B102" s="4" t="s">
        <v>396</v>
      </c>
      <c r="C102" s="43" t="s">
        <v>397</v>
      </c>
      <c r="D102" s="4" t="s">
        <v>398</v>
      </c>
      <c r="E102" s="4" t="s">
        <v>10</v>
      </c>
      <c r="F102" s="4">
        <v>101</v>
      </c>
    </row>
    <row r="103" spans="1:6" x14ac:dyDescent="0.25">
      <c r="A103" s="4" t="s">
        <v>399</v>
      </c>
      <c r="B103" s="4" t="s">
        <v>400</v>
      </c>
      <c r="C103" s="43" t="s">
        <v>401</v>
      </c>
      <c r="D103" s="4" t="s">
        <v>402</v>
      </c>
      <c r="E103" s="4" t="s">
        <v>10</v>
      </c>
      <c r="F103" s="4">
        <v>102</v>
      </c>
    </row>
    <row r="104" spans="1:6" x14ac:dyDescent="0.25">
      <c r="A104" s="4" t="s">
        <v>403</v>
      </c>
      <c r="B104" s="4" t="s">
        <v>404</v>
      </c>
      <c r="C104" s="43" t="s">
        <v>405</v>
      </c>
      <c r="D104" s="4" t="s">
        <v>406</v>
      </c>
      <c r="E104" s="4" t="s">
        <v>10</v>
      </c>
      <c r="F104" s="4">
        <v>103</v>
      </c>
    </row>
    <row r="105" spans="1:6" x14ac:dyDescent="0.25">
      <c r="A105" s="4" t="s">
        <v>407</v>
      </c>
      <c r="B105" s="4" t="s">
        <v>408</v>
      </c>
      <c r="C105" s="43" t="s">
        <v>409</v>
      </c>
      <c r="D105" s="4" t="s">
        <v>410</v>
      </c>
      <c r="E105" s="4" t="s">
        <v>10</v>
      </c>
      <c r="F105" s="4">
        <v>104</v>
      </c>
    </row>
    <row r="106" spans="1:6" x14ac:dyDescent="0.25">
      <c r="A106" s="4" t="s">
        <v>411</v>
      </c>
      <c r="B106" s="4" t="s">
        <v>412</v>
      </c>
      <c r="C106" s="43" t="s">
        <v>142</v>
      </c>
      <c r="D106" s="4" t="s">
        <v>413</v>
      </c>
      <c r="E106" s="4" t="s">
        <v>10</v>
      </c>
      <c r="F106" s="4">
        <v>105</v>
      </c>
    </row>
    <row r="107" spans="1:6" x14ac:dyDescent="0.25">
      <c r="A107" s="4" t="s">
        <v>414</v>
      </c>
      <c r="B107" s="4" t="s">
        <v>352</v>
      </c>
      <c r="C107" s="43" t="s">
        <v>415</v>
      </c>
      <c r="D107" s="4" t="s">
        <v>416</v>
      </c>
      <c r="E107" s="4" t="s">
        <v>10</v>
      </c>
      <c r="F107" s="4">
        <v>106</v>
      </c>
    </row>
    <row r="108" spans="1:6" x14ac:dyDescent="0.25">
      <c r="A108" s="4" t="s">
        <v>417</v>
      </c>
      <c r="B108" s="4" t="s">
        <v>418</v>
      </c>
      <c r="C108" s="43" t="s">
        <v>419</v>
      </c>
      <c r="D108" s="4" t="s">
        <v>420</v>
      </c>
      <c r="E108" s="4" t="s">
        <v>10</v>
      </c>
      <c r="F108" s="4">
        <v>107</v>
      </c>
    </row>
    <row r="109" spans="1:6" x14ac:dyDescent="0.25">
      <c r="A109" s="4" t="s">
        <v>421</v>
      </c>
      <c r="B109" s="4" t="s">
        <v>422</v>
      </c>
      <c r="C109" s="43" t="s">
        <v>423</v>
      </c>
      <c r="D109" s="4" t="s">
        <v>424</v>
      </c>
      <c r="E109" s="4" t="s">
        <v>10</v>
      </c>
      <c r="F109" s="4">
        <v>108</v>
      </c>
    </row>
    <row r="110" spans="1:6" x14ac:dyDescent="0.25">
      <c r="A110" s="4" t="s">
        <v>425</v>
      </c>
      <c r="B110" s="4" t="s">
        <v>426</v>
      </c>
      <c r="C110" s="43" t="s">
        <v>427</v>
      </c>
      <c r="D110" s="4" t="s">
        <v>428</v>
      </c>
      <c r="E110" s="4" t="s">
        <v>10</v>
      </c>
      <c r="F110" s="4">
        <v>109</v>
      </c>
    </row>
    <row r="111" spans="1:6" x14ac:dyDescent="0.25">
      <c r="A111" s="4" t="s">
        <v>429</v>
      </c>
      <c r="B111" s="4" t="s">
        <v>430</v>
      </c>
      <c r="C111" s="43" t="s">
        <v>431</v>
      </c>
      <c r="D111" s="4" t="s">
        <v>432</v>
      </c>
      <c r="E111" s="4" t="s">
        <v>10</v>
      </c>
      <c r="F111" s="4">
        <v>110</v>
      </c>
    </row>
    <row r="112" spans="1:6" x14ac:dyDescent="0.25">
      <c r="A112" s="4" t="s">
        <v>433</v>
      </c>
      <c r="B112" s="4" t="s">
        <v>434</v>
      </c>
      <c r="C112" s="43" t="s">
        <v>435</v>
      </c>
      <c r="D112" s="4" t="s">
        <v>436</v>
      </c>
      <c r="E112" s="4" t="s">
        <v>10</v>
      </c>
      <c r="F112" s="4">
        <v>111</v>
      </c>
    </row>
    <row r="113" spans="1:6" x14ac:dyDescent="0.25">
      <c r="A113" s="4" t="s">
        <v>437</v>
      </c>
      <c r="B113" s="4" t="s">
        <v>438</v>
      </c>
      <c r="C113" s="43" t="s">
        <v>439</v>
      </c>
      <c r="D113" s="4" t="s">
        <v>440</v>
      </c>
      <c r="E113" s="4" t="s">
        <v>10</v>
      </c>
      <c r="F113" s="4">
        <v>112</v>
      </c>
    </row>
    <row r="114" spans="1:6" x14ac:dyDescent="0.25">
      <c r="A114" s="4" t="s">
        <v>441</v>
      </c>
      <c r="B114" s="4" t="s">
        <v>442</v>
      </c>
      <c r="C114" s="43" t="s">
        <v>443</v>
      </c>
      <c r="D114" s="4" t="s">
        <v>444</v>
      </c>
      <c r="E114" s="4" t="s">
        <v>10</v>
      </c>
      <c r="F114" s="4">
        <v>113</v>
      </c>
    </row>
    <row r="115" spans="1:6" x14ac:dyDescent="0.25">
      <c r="A115" s="4" t="s">
        <v>445</v>
      </c>
      <c r="B115" s="4" t="s">
        <v>446</v>
      </c>
      <c r="C115" s="43" t="s">
        <v>447</v>
      </c>
      <c r="D115" s="4" t="s">
        <v>448</v>
      </c>
      <c r="E115" s="4" t="s">
        <v>10</v>
      </c>
      <c r="F115" s="4">
        <v>114</v>
      </c>
    </row>
    <row r="116" spans="1:6" x14ac:dyDescent="0.25">
      <c r="A116" s="4" t="s">
        <v>449</v>
      </c>
      <c r="B116" s="4" t="s">
        <v>450</v>
      </c>
      <c r="C116" s="43" t="s">
        <v>451</v>
      </c>
      <c r="D116" s="4" t="s">
        <v>452</v>
      </c>
      <c r="E116" s="4" t="s">
        <v>10</v>
      </c>
      <c r="F116" s="4">
        <v>115</v>
      </c>
    </row>
    <row r="117" spans="1:6" x14ac:dyDescent="0.25">
      <c r="A117" s="4" t="s">
        <v>453</v>
      </c>
      <c r="B117" s="4" t="s">
        <v>454</v>
      </c>
      <c r="C117" s="43" t="s">
        <v>455</v>
      </c>
      <c r="D117" s="4" t="s">
        <v>456</v>
      </c>
      <c r="E117" s="4" t="s">
        <v>10</v>
      </c>
      <c r="F117" s="4">
        <v>116</v>
      </c>
    </row>
    <row r="118" spans="1:6" x14ac:dyDescent="0.25">
      <c r="A118" s="4" t="s">
        <v>457</v>
      </c>
      <c r="B118" s="4" t="s">
        <v>458</v>
      </c>
      <c r="C118" s="43" t="s">
        <v>102</v>
      </c>
      <c r="D118" s="4" t="s">
        <v>459</v>
      </c>
      <c r="E118" s="4" t="s">
        <v>10</v>
      </c>
      <c r="F118" s="4">
        <v>117</v>
      </c>
    </row>
    <row r="119" spans="1:6" x14ac:dyDescent="0.25">
      <c r="A119" s="4" t="s">
        <v>460</v>
      </c>
      <c r="B119" s="4" t="s">
        <v>461</v>
      </c>
      <c r="C119" s="43" t="s">
        <v>462</v>
      </c>
      <c r="D119" s="4" t="s">
        <v>463</v>
      </c>
      <c r="E119" s="4" t="s">
        <v>10</v>
      </c>
      <c r="F119" s="4">
        <v>118</v>
      </c>
    </row>
    <row r="120" spans="1:6" x14ac:dyDescent="0.25">
      <c r="A120" s="4" t="s">
        <v>464</v>
      </c>
      <c r="B120" s="4" t="s">
        <v>465</v>
      </c>
      <c r="C120" s="43" t="s">
        <v>466</v>
      </c>
      <c r="D120" s="4" t="s">
        <v>467</v>
      </c>
      <c r="E120" s="4" t="s">
        <v>10</v>
      </c>
      <c r="F120" s="4">
        <v>119</v>
      </c>
    </row>
    <row r="121" spans="1:6" x14ac:dyDescent="0.25">
      <c r="A121" s="4" t="s">
        <v>468</v>
      </c>
      <c r="B121" s="4" t="s">
        <v>469</v>
      </c>
      <c r="C121" s="43" t="s">
        <v>470</v>
      </c>
      <c r="D121" s="4" t="s">
        <v>471</v>
      </c>
      <c r="E121" s="4" t="s">
        <v>10</v>
      </c>
      <c r="F121" s="4">
        <v>120</v>
      </c>
    </row>
    <row r="122" spans="1:6" x14ac:dyDescent="0.25">
      <c r="A122" s="4" t="s">
        <v>472</v>
      </c>
      <c r="B122" s="4" t="s">
        <v>473</v>
      </c>
      <c r="C122" s="43" t="s">
        <v>474</v>
      </c>
      <c r="D122" s="4" t="s">
        <v>475</v>
      </c>
      <c r="E122" s="4" t="s">
        <v>10</v>
      </c>
      <c r="F122" s="4">
        <v>121</v>
      </c>
    </row>
    <row r="123" spans="1:6" x14ac:dyDescent="0.25">
      <c r="A123" s="4" t="s">
        <v>476</v>
      </c>
      <c r="B123" s="4" t="s">
        <v>477</v>
      </c>
      <c r="C123" s="43" t="s">
        <v>478</v>
      </c>
      <c r="D123" s="4" t="s">
        <v>479</v>
      </c>
      <c r="E123" s="4" t="s">
        <v>10</v>
      </c>
      <c r="F123" s="4">
        <v>122</v>
      </c>
    </row>
    <row r="124" spans="1:6" x14ac:dyDescent="0.25">
      <c r="A124" s="4" t="s">
        <v>480</v>
      </c>
      <c r="B124" s="4" t="s">
        <v>481</v>
      </c>
      <c r="C124" s="43" t="s">
        <v>482</v>
      </c>
      <c r="D124" s="4" t="s">
        <v>483</v>
      </c>
      <c r="E124" s="4" t="s">
        <v>10</v>
      </c>
      <c r="F124" s="4">
        <v>123</v>
      </c>
    </row>
    <row r="125" spans="1:6" x14ac:dyDescent="0.25">
      <c r="A125" s="4" t="s">
        <v>484</v>
      </c>
      <c r="B125" s="4" t="s">
        <v>485</v>
      </c>
      <c r="C125" s="43" t="s">
        <v>486</v>
      </c>
      <c r="D125" s="4" t="s">
        <v>487</v>
      </c>
      <c r="E125" s="4" t="s">
        <v>10</v>
      </c>
      <c r="F125" s="4">
        <v>124</v>
      </c>
    </row>
    <row r="126" spans="1:6" x14ac:dyDescent="0.25">
      <c r="A126" s="4" t="s">
        <v>488</v>
      </c>
      <c r="B126" s="4" t="s">
        <v>489</v>
      </c>
      <c r="C126" s="43" t="s">
        <v>490</v>
      </c>
      <c r="D126" s="4" t="s">
        <v>491</v>
      </c>
      <c r="E126" s="4" t="s">
        <v>10</v>
      </c>
      <c r="F126" s="4">
        <v>125</v>
      </c>
    </row>
    <row r="127" spans="1:6" x14ac:dyDescent="0.25">
      <c r="A127" s="4" t="s">
        <v>492</v>
      </c>
      <c r="B127" s="4" t="s">
        <v>101</v>
      </c>
      <c r="C127" s="43" t="s">
        <v>493</v>
      </c>
      <c r="D127" s="4" t="s">
        <v>494</v>
      </c>
      <c r="E127" s="4" t="s">
        <v>10</v>
      </c>
      <c r="F127" s="4">
        <v>126</v>
      </c>
    </row>
    <row r="128" spans="1:6" x14ac:dyDescent="0.25">
      <c r="A128" s="4" t="s">
        <v>495</v>
      </c>
      <c r="B128" s="4" t="s">
        <v>382</v>
      </c>
      <c r="C128" s="43" t="s">
        <v>496</v>
      </c>
      <c r="D128" s="4" t="s">
        <v>497</v>
      </c>
      <c r="E128" s="4" t="s">
        <v>10</v>
      </c>
      <c r="F128" s="4">
        <v>127</v>
      </c>
    </row>
    <row r="129" spans="1:6" x14ac:dyDescent="0.25">
      <c r="A129" s="4" t="s">
        <v>498</v>
      </c>
      <c r="B129" s="4" t="s">
        <v>499</v>
      </c>
      <c r="C129" s="43" t="s">
        <v>500</v>
      </c>
      <c r="D129" s="4" t="s">
        <v>501</v>
      </c>
      <c r="E129" s="4" t="s">
        <v>10</v>
      </c>
      <c r="F129" s="4">
        <v>128</v>
      </c>
    </row>
    <row r="130" spans="1:6" x14ac:dyDescent="0.25">
      <c r="A130" s="4" t="s">
        <v>502</v>
      </c>
      <c r="B130" s="4" t="s">
        <v>503</v>
      </c>
      <c r="C130" s="43" t="s">
        <v>504</v>
      </c>
      <c r="D130" s="4" t="s">
        <v>505</v>
      </c>
      <c r="E130" s="4" t="s">
        <v>10</v>
      </c>
      <c r="F130" s="4">
        <v>129</v>
      </c>
    </row>
    <row r="131" spans="1:6" x14ac:dyDescent="0.25">
      <c r="A131" s="4" t="s">
        <v>506</v>
      </c>
      <c r="B131" s="4" t="s">
        <v>507</v>
      </c>
      <c r="C131" s="43" t="s">
        <v>326</v>
      </c>
      <c r="D131" s="4" t="s">
        <v>508</v>
      </c>
      <c r="E131" s="4" t="s">
        <v>10</v>
      </c>
      <c r="F131" s="4">
        <v>130</v>
      </c>
    </row>
    <row r="132" spans="1:6" x14ac:dyDescent="0.25">
      <c r="A132" s="4" t="s">
        <v>509</v>
      </c>
      <c r="B132" s="4" t="s">
        <v>510</v>
      </c>
      <c r="C132" s="43" t="s">
        <v>511</v>
      </c>
      <c r="D132" s="4" t="s">
        <v>512</v>
      </c>
      <c r="E132" s="4" t="s">
        <v>10</v>
      </c>
      <c r="F132" s="4">
        <v>131</v>
      </c>
    </row>
    <row r="133" spans="1:6" x14ac:dyDescent="0.25">
      <c r="A133" s="4" t="s">
        <v>513</v>
      </c>
      <c r="B133" s="4" t="s">
        <v>514</v>
      </c>
      <c r="C133" s="43" t="s">
        <v>515</v>
      </c>
      <c r="D133" s="4" t="s">
        <v>516</v>
      </c>
      <c r="E133" s="4" t="s">
        <v>10</v>
      </c>
      <c r="F133" s="4">
        <v>132</v>
      </c>
    </row>
    <row r="134" spans="1:6" x14ac:dyDescent="0.25">
      <c r="A134" s="4" t="s">
        <v>517</v>
      </c>
      <c r="B134" s="4" t="s">
        <v>518</v>
      </c>
      <c r="C134" s="43" t="s">
        <v>519</v>
      </c>
      <c r="D134" s="4" t="s">
        <v>520</v>
      </c>
      <c r="E134" s="4" t="s">
        <v>10</v>
      </c>
      <c r="F134" s="4">
        <v>133</v>
      </c>
    </row>
    <row r="135" spans="1:6" x14ac:dyDescent="0.25">
      <c r="A135" s="4" t="s">
        <v>521</v>
      </c>
      <c r="B135" s="4" t="s">
        <v>522</v>
      </c>
      <c r="C135" s="43" t="s">
        <v>496</v>
      </c>
      <c r="D135" s="4" t="s">
        <v>523</v>
      </c>
      <c r="E135" s="4" t="s">
        <v>10</v>
      </c>
      <c r="F135" s="4">
        <v>134</v>
      </c>
    </row>
    <row r="136" spans="1:6" x14ac:dyDescent="0.25">
      <c r="A136" s="4" t="s">
        <v>524</v>
      </c>
      <c r="B136" s="4" t="s">
        <v>525</v>
      </c>
      <c r="C136" s="43" t="s">
        <v>474</v>
      </c>
      <c r="D136" s="4" t="s">
        <v>526</v>
      </c>
      <c r="E136" s="4" t="s">
        <v>10</v>
      </c>
      <c r="F136" s="4">
        <v>135</v>
      </c>
    </row>
    <row r="137" spans="1:6" x14ac:dyDescent="0.25">
      <c r="A137" s="4" t="s">
        <v>527</v>
      </c>
      <c r="B137" s="4" t="s">
        <v>528</v>
      </c>
      <c r="C137" s="43" t="s">
        <v>529</v>
      </c>
      <c r="D137" s="4" t="s">
        <v>530</v>
      </c>
      <c r="E137" s="4" t="s">
        <v>10</v>
      </c>
      <c r="F137" s="4">
        <v>136</v>
      </c>
    </row>
    <row r="138" spans="1:6" x14ac:dyDescent="0.25">
      <c r="A138" s="4" t="s">
        <v>531</v>
      </c>
      <c r="B138" s="4" t="s">
        <v>532</v>
      </c>
      <c r="C138" s="43" t="s">
        <v>533</v>
      </c>
      <c r="D138" s="4" t="s">
        <v>534</v>
      </c>
      <c r="E138" s="4" t="s">
        <v>10</v>
      </c>
      <c r="F138" s="4">
        <v>137</v>
      </c>
    </row>
    <row r="139" spans="1:6" x14ac:dyDescent="0.25">
      <c r="A139" s="4" t="s">
        <v>535</v>
      </c>
      <c r="B139" s="4" t="s">
        <v>536</v>
      </c>
      <c r="C139" s="43" t="s">
        <v>537</v>
      </c>
      <c r="D139" s="4" t="s">
        <v>538</v>
      </c>
      <c r="E139" s="4" t="s">
        <v>10</v>
      </c>
      <c r="F139" s="4">
        <v>138</v>
      </c>
    </row>
    <row r="140" spans="1:6" x14ac:dyDescent="0.25">
      <c r="A140" s="4" t="s">
        <v>539</v>
      </c>
      <c r="B140" s="4" t="s">
        <v>540</v>
      </c>
      <c r="C140" s="43" t="s">
        <v>541</v>
      </c>
      <c r="D140" s="4" t="s">
        <v>542</v>
      </c>
      <c r="E140" s="4" t="s">
        <v>10</v>
      </c>
      <c r="F140" s="4">
        <v>139</v>
      </c>
    </row>
    <row r="141" spans="1:6" x14ac:dyDescent="0.25">
      <c r="A141" s="4" t="s">
        <v>543</v>
      </c>
      <c r="B141" s="4" t="s">
        <v>544</v>
      </c>
      <c r="C141" s="43" t="s">
        <v>545</v>
      </c>
      <c r="D141" s="4" t="s">
        <v>546</v>
      </c>
      <c r="E141" s="4" t="s">
        <v>10</v>
      </c>
      <c r="F141" s="4">
        <v>140</v>
      </c>
    </row>
    <row r="142" spans="1:6" x14ac:dyDescent="0.25">
      <c r="A142" s="4" t="s">
        <v>547</v>
      </c>
      <c r="B142" s="4" t="s">
        <v>548</v>
      </c>
      <c r="C142" s="43" t="s">
        <v>549</v>
      </c>
      <c r="D142" s="4" t="s">
        <v>550</v>
      </c>
      <c r="E142" s="4" t="s">
        <v>10</v>
      </c>
      <c r="F142" s="4">
        <v>141</v>
      </c>
    </row>
    <row r="143" spans="1:6" x14ac:dyDescent="0.25">
      <c r="A143" s="4" t="s">
        <v>551</v>
      </c>
      <c r="B143" s="4" t="s">
        <v>548</v>
      </c>
      <c r="C143" s="43" t="s">
        <v>552</v>
      </c>
      <c r="D143" s="4" t="s">
        <v>553</v>
      </c>
      <c r="E143" s="4" t="s">
        <v>10</v>
      </c>
      <c r="F143" s="4">
        <v>142</v>
      </c>
    </row>
    <row r="144" spans="1:6" x14ac:dyDescent="0.25">
      <c r="A144" s="4" t="s">
        <v>554</v>
      </c>
      <c r="B144" s="4" t="s">
        <v>555</v>
      </c>
      <c r="C144" s="43" t="s">
        <v>556</v>
      </c>
      <c r="D144" s="4" t="s">
        <v>557</v>
      </c>
      <c r="E144" s="4" t="s">
        <v>10</v>
      </c>
      <c r="F144" s="4">
        <v>143</v>
      </c>
    </row>
    <row r="145" spans="1:6" x14ac:dyDescent="0.25">
      <c r="A145" s="4" t="s">
        <v>558</v>
      </c>
      <c r="B145" s="4" t="s">
        <v>559</v>
      </c>
      <c r="C145" s="43" t="s">
        <v>560</v>
      </c>
      <c r="D145" s="4" t="s">
        <v>561</v>
      </c>
      <c r="E145" s="4" t="s">
        <v>10</v>
      </c>
      <c r="F145" s="4">
        <v>144</v>
      </c>
    </row>
    <row r="146" spans="1:6" x14ac:dyDescent="0.25">
      <c r="A146" s="4" t="s">
        <v>562</v>
      </c>
      <c r="B146" s="4" t="s">
        <v>563</v>
      </c>
      <c r="C146" s="43" t="s">
        <v>564</v>
      </c>
      <c r="D146" s="4" t="s">
        <v>565</v>
      </c>
      <c r="E146" s="4" t="s">
        <v>10</v>
      </c>
      <c r="F146" s="4">
        <v>145</v>
      </c>
    </row>
    <row r="147" spans="1:6" x14ac:dyDescent="0.25">
      <c r="A147" s="4" t="s">
        <v>566</v>
      </c>
      <c r="B147" s="4" t="s">
        <v>567</v>
      </c>
      <c r="C147" s="43" t="s">
        <v>568</v>
      </c>
      <c r="D147" s="4" t="s">
        <v>569</v>
      </c>
      <c r="E147" s="4" t="s">
        <v>10</v>
      </c>
      <c r="F147" s="4">
        <v>146</v>
      </c>
    </row>
    <row r="148" spans="1:6" x14ac:dyDescent="0.25">
      <c r="A148" s="4" t="s">
        <v>570</v>
      </c>
      <c r="B148" s="4" t="s">
        <v>571</v>
      </c>
      <c r="C148" s="43" t="s">
        <v>572</v>
      </c>
      <c r="D148" s="4" t="s">
        <v>573</v>
      </c>
      <c r="E148" s="4" t="s">
        <v>10</v>
      </c>
      <c r="F148" s="4">
        <v>147</v>
      </c>
    </row>
    <row r="149" spans="1:6" x14ac:dyDescent="0.25">
      <c r="A149" s="4" t="s">
        <v>574</v>
      </c>
      <c r="B149" s="4" t="s">
        <v>575</v>
      </c>
      <c r="C149" s="43" t="s">
        <v>576</v>
      </c>
      <c r="D149" s="4" t="s">
        <v>577</v>
      </c>
      <c r="E149" s="4" t="s">
        <v>10</v>
      </c>
      <c r="F149" s="4">
        <v>148</v>
      </c>
    </row>
    <row r="150" spans="1:6" x14ac:dyDescent="0.25">
      <c r="A150" s="4" t="s">
        <v>578</v>
      </c>
      <c r="B150" s="4" t="s">
        <v>575</v>
      </c>
      <c r="C150" s="43" t="s">
        <v>579</v>
      </c>
      <c r="D150" s="4" t="s">
        <v>580</v>
      </c>
      <c r="E150" s="4" t="s">
        <v>10</v>
      </c>
      <c r="F150" s="4">
        <v>149</v>
      </c>
    </row>
    <row r="151" spans="1:6" x14ac:dyDescent="0.25">
      <c r="A151" s="4" t="s">
        <v>581</v>
      </c>
      <c r="B151" s="4" t="s">
        <v>582</v>
      </c>
      <c r="C151" s="43" t="s">
        <v>583</v>
      </c>
      <c r="D151" s="4" t="s">
        <v>584</v>
      </c>
      <c r="E151" s="4" t="s">
        <v>10</v>
      </c>
      <c r="F151" s="4">
        <v>150</v>
      </c>
    </row>
    <row r="152" spans="1:6" x14ac:dyDescent="0.25">
      <c r="A152" s="4" t="s">
        <v>585</v>
      </c>
      <c r="B152" s="4" t="s">
        <v>586</v>
      </c>
      <c r="C152" s="43" t="s">
        <v>587</v>
      </c>
      <c r="D152" s="4" t="s">
        <v>588</v>
      </c>
      <c r="E152" s="4" t="s">
        <v>10</v>
      </c>
      <c r="F152" s="4">
        <v>151</v>
      </c>
    </row>
    <row r="153" spans="1:6" x14ac:dyDescent="0.25">
      <c r="A153" s="4" t="s">
        <v>589</v>
      </c>
      <c r="B153" s="4" t="s">
        <v>586</v>
      </c>
      <c r="C153" s="43" t="s">
        <v>590</v>
      </c>
      <c r="D153" s="4" t="s">
        <v>591</v>
      </c>
      <c r="E153" s="4" t="s">
        <v>10</v>
      </c>
      <c r="F153" s="4">
        <v>152</v>
      </c>
    </row>
    <row r="154" spans="1:6" x14ac:dyDescent="0.25">
      <c r="A154" s="4" t="s">
        <v>592</v>
      </c>
      <c r="B154" s="4" t="s">
        <v>593</v>
      </c>
      <c r="C154" s="43" t="s">
        <v>594</v>
      </c>
      <c r="D154" s="4" t="s">
        <v>595</v>
      </c>
      <c r="E154" s="4" t="s">
        <v>10</v>
      </c>
      <c r="F154" s="4">
        <v>153</v>
      </c>
    </row>
    <row r="155" spans="1:6" x14ac:dyDescent="0.25">
      <c r="A155" s="4" t="s">
        <v>596</v>
      </c>
      <c r="B155" s="4" t="s">
        <v>597</v>
      </c>
      <c r="C155" s="43" t="s">
        <v>598</v>
      </c>
      <c r="D155" s="4" t="s">
        <v>599</v>
      </c>
      <c r="E155" s="4" t="s">
        <v>10</v>
      </c>
      <c r="F155" s="4">
        <v>154</v>
      </c>
    </row>
    <row r="156" spans="1:6" x14ac:dyDescent="0.25">
      <c r="A156" s="4" t="s">
        <v>600</v>
      </c>
      <c r="B156" s="4" t="s">
        <v>601</v>
      </c>
      <c r="C156" s="43" t="s">
        <v>204</v>
      </c>
      <c r="D156" s="4" t="s">
        <v>602</v>
      </c>
      <c r="E156" s="4" t="s">
        <v>10</v>
      </c>
      <c r="F156" s="4">
        <v>155</v>
      </c>
    </row>
    <row r="157" spans="1:6" x14ac:dyDescent="0.25">
      <c r="A157" s="4" t="s">
        <v>603</v>
      </c>
      <c r="B157" s="4" t="s">
        <v>604</v>
      </c>
      <c r="C157" s="43" t="s">
        <v>236</v>
      </c>
      <c r="D157" s="4" t="s">
        <v>605</v>
      </c>
      <c r="E157" s="4" t="s">
        <v>10</v>
      </c>
      <c r="F157" s="4">
        <v>156</v>
      </c>
    </row>
    <row r="158" spans="1:6" x14ac:dyDescent="0.25">
      <c r="A158" s="4" t="s">
        <v>606</v>
      </c>
      <c r="B158" s="4" t="s">
        <v>604</v>
      </c>
      <c r="C158" s="43" t="s">
        <v>106</v>
      </c>
      <c r="D158" s="4" t="s">
        <v>607</v>
      </c>
      <c r="E158" s="4" t="s">
        <v>10</v>
      </c>
      <c r="F158" s="4">
        <v>157</v>
      </c>
    </row>
    <row r="159" spans="1:6" x14ac:dyDescent="0.25">
      <c r="A159" s="4" t="s">
        <v>608</v>
      </c>
      <c r="B159" s="4" t="s">
        <v>609</v>
      </c>
      <c r="C159" s="43" t="s">
        <v>610</v>
      </c>
      <c r="D159" s="4" t="s">
        <v>611</v>
      </c>
      <c r="E159" s="4" t="s">
        <v>10</v>
      </c>
      <c r="F159" s="4">
        <v>158</v>
      </c>
    </row>
    <row r="160" spans="1:6" x14ac:dyDescent="0.25">
      <c r="A160" s="4" t="s">
        <v>612</v>
      </c>
      <c r="B160" s="4" t="s">
        <v>613</v>
      </c>
      <c r="C160" s="43" t="s">
        <v>232</v>
      </c>
      <c r="D160" s="4" t="s">
        <v>614</v>
      </c>
      <c r="E160" s="4" t="s">
        <v>10</v>
      </c>
      <c r="F160" s="4">
        <v>159</v>
      </c>
    </row>
    <row r="161" spans="1:6" x14ac:dyDescent="0.25">
      <c r="A161" s="4" t="s">
        <v>615</v>
      </c>
      <c r="B161" s="4" t="s">
        <v>82</v>
      </c>
      <c r="C161" s="43" t="s">
        <v>616</v>
      </c>
      <c r="D161" s="4" t="s">
        <v>617</v>
      </c>
      <c r="E161" s="4" t="s">
        <v>10</v>
      </c>
      <c r="F161" s="4">
        <v>160</v>
      </c>
    </row>
    <row r="162" spans="1:6" x14ac:dyDescent="0.25">
      <c r="A162" s="4" t="s">
        <v>618</v>
      </c>
      <c r="B162" s="4" t="s">
        <v>619</v>
      </c>
      <c r="C162" s="43" t="s">
        <v>620</v>
      </c>
      <c r="D162" s="4" t="s">
        <v>621</v>
      </c>
      <c r="E162" s="4" t="s">
        <v>10</v>
      </c>
      <c r="F162" s="4">
        <v>161</v>
      </c>
    </row>
    <row r="163" spans="1:6" x14ac:dyDescent="0.25">
      <c r="A163" s="4" t="s">
        <v>622</v>
      </c>
      <c r="B163" s="4" t="s">
        <v>623</v>
      </c>
      <c r="C163" s="43" t="s">
        <v>624</v>
      </c>
      <c r="D163" s="4" t="s">
        <v>625</v>
      </c>
      <c r="E163" s="4" t="s">
        <v>10</v>
      </c>
      <c r="F163" s="4">
        <v>162</v>
      </c>
    </row>
    <row r="164" spans="1:6" x14ac:dyDescent="0.25">
      <c r="A164" s="4" t="s">
        <v>626</v>
      </c>
      <c r="B164" s="4" t="s">
        <v>341</v>
      </c>
      <c r="C164" s="43" t="s">
        <v>627</v>
      </c>
      <c r="D164" s="4" t="s">
        <v>628</v>
      </c>
      <c r="E164" s="4" t="s">
        <v>10</v>
      </c>
      <c r="F164" s="4">
        <v>163</v>
      </c>
    </row>
    <row r="165" spans="1:6" x14ac:dyDescent="0.25">
      <c r="A165" s="4" t="s">
        <v>629</v>
      </c>
      <c r="B165" s="4" t="s">
        <v>337</v>
      </c>
      <c r="C165" s="43" t="s">
        <v>630</v>
      </c>
      <c r="D165" s="4" t="s">
        <v>631</v>
      </c>
      <c r="E165" s="4" t="s">
        <v>10</v>
      </c>
      <c r="F165" s="4">
        <v>164</v>
      </c>
    </row>
    <row r="166" spans="1:6" x14ac:dyDescent="0.25">
      <c r="A166" s="4" t="s">
        <v>632</v>
      </c>
      <c r="B166" s="4" t="s">
        <v>633</v>
      </c>
      <c r="C166" s="43" t="s">
        <v>634</v>
      </c>
      <c r="D166" s="4" t="s">
        <v>635</v>
      </c>
      <c r="E166" s="4" t="s">
        <v>10</v>
      </c>
      <c r="F166" s="4">
        <v>165</v>
      </c>
    </row>
    <row r="167" spans="1:6" x14ac:dyDescent="0.25">
      <c r="A167" s="4" t="s">
        <v>636</v>
      </c>
      <c r="B167" s="4" t="s">
        <v>637</v>
      </c>
      <c r="C167" s="43" t="s">
        <v>638</v>
      </c>
      <c r="D167" s="4" t="s">
        <v>639</v>
      </c>
      <c r="E167" s="4" t="s">
        <v>10</v>
      </c>
      <c r="F167" s="4">
        <v>166</v>
      </c>
    </row>
    <row r="168" spans="1:6" x14ac:dyDescent="0.25">
      <c r="A168" s="4" t="s">
        <v>640</v>
      </c>
      <c r="B168" s="4" t="s">
        <v>363</v>
      </c>
      <c r="C168" s="43" t="s">
        <v>641</v>
      </c>
      <c r="D168" s="4" t="s">
        <v>642</v>
      </c>
      <c r="E168" s="4" t="s">
        <v>10</v>
      </c>
      <c r="F168" s="4">
        <v>167</v>
      </c>
    </row>
    <row r="169" spans="1:6" x14ac:dyDescent="0.25">
      <c r="A169" s="4" t="s">
        <v>643</v>
      </c>
      <c r="B169" s="4" t="s">
        <v>644</v>
      </c>
      <c r="C169" s="43" t="s">
        <v>645</v>
      </c>
      <c r="D169" s="4" t="s">
        <v>646</v>
      </c>
      <c r="E169" s="4" t="s">
        <v>10</v>
      </c>
      <c r="F169" s="4">
        <v>168</v>
      </c>
    </row>
    <row r="170" spans="1:6" x14ac:dyDescent="0.25">
      <c r="A170" s="4" t="s">
        <v>647</v>
      </c>
      <c r="B170" s="4" t="s">
        <v>648</v>
      </c>
      <c r="C170" s="43" t="s">
        <v>474</v>
      </c>
      <c r="D170" s="4" t="s">
        <v>649</v>
      </c>
      <c r="E170" s="4" t="s">
        <v>10</v>
      </c>
      <c r="F170" s="4">
        <v>169</v>
      </c>
    </row>
    <row r="171" spans="1:6" x14ac:dyDescent="0.25">
      <c r="A171" s="4" t="s">
        <v>650</v>
      </c>
      <c r="B171" s="4" t="s">
        <v>651</v>
      </c>
      <c r="C171" s="43" t="s">
        <v>652</v>
      </c>
      <c r="D171" s="4" t="s">
        <v>653</v>
      </c>
      <c r="E171" s="4" t="s">
        <v>10</v>
      </c>
      <c r="F171" s="4">
        <v>170</v>
      </c>
    </row>
    <row r="172" spans="1:6" x14ac:dyDescent="0.25">
      <c r="A172" s="4" t="s">
        <v>654</v>
      </c>
      <c r="B172" s="4" t="s">
        <v>165</v>
      </c>
      <c r="C172" s="43" t="s">
        <v>326</v>
      </c>
      <c r="D172" s="4" t="s">
        <v>655</v>
      </c>
      <c r="E172" s="4" t="s">
        <v>10</v>
      </c>
      <c r="F172" s="4">
        <v>171</v>
      </c>
    </row>
    <row r="173" spans="1:6" x14ac:dyDescent="0.25">
      <c r="A173" s="4" t="s">
        <v>656</v>
      </c>
      <c r="B173" s="4" t="s">
        <v>657</v>
      </c>
      <c r="C173" s="43" t="s">
        <v>138</v>
      </c>
      <c r="D173" s="4" t="s">
        <v>658</v>
      </c>
      <c r="E173" s="4" t="s">
        <v>10</v>
      </c>
      <c r="F173" s="4">
        <v>172</v>
      </c>
    </row>
    <row r="174" spans="1:6" x14ac:dyDescent="0.25">
      <c r="A174" s="4" t="s">
        <v>659</v>
      </c>
      <c r="B174" s="4" t="s">
        <v>660</v>
      </c>
      <c r="C174" s="43" t="s">
        <v>661</v>
      </c>
      <c r="D174" s="4" t="s">
        <v>662</v>
      </c>
      <c r="E174" s="4" t="s">
        <v>10</v>
      </c>
      <c r="F174" s="4">
        <v>173</v>
      </c>
    </row>
    <row r="175" spans="1:6" x14ac:dyDescent="0.25">
      <c r="A175" s="4" t="s">
        <v>663</v>
      </c>
      <c r="B175" s="4" t="s">
        <v>664</v>
      </c>
      <c r="C175" s="43" t="s">
        <v>665</v>
      </c>
      <c r="D175" s="4" t="s">
        <v>666</v>
      </c>
      <c r="E175" s="4" t="s">
        <v>667</v>
      </c>
      <c r="F175" s="4">
        <v>174</v>
      </c>
    </row>
    <row r="176" spans="1:6" x14ac:dyDescent="0.25">
      <c r="A176" s="4" t="s">
        <v>668</v>
      </c>
      <c r="B176" s="4" t="s">
        <v>669</v>
      </c>
      <c r="C176" s="43" t="s">
        <v>670</v>
      </c>
      <c r="D176" s="4" t="s">
        <v>671</v>
      </c>
      <c r="E176" s="4" t="s">
        <v>667</v>
      </c>
      <c r="F176" s="4">
        <v>175</v>
      </c>
    </row>
    <row r="177" spans="1:6" x14ac:dyDescent="0.25">
      <c r="A177" s="4" t="s">
        <v>672</v>
      </c>
      <c r="B177" s="4" t="s">
        <v>673</v>
      </c>
      <c r="C177" s="43" t="s">
        <v>674</v>
      </c>
      <c r="D177" s="4" t="s">
        <v>675</v>
      </c>
      <c r="E177" s="4" t="s">
        <v>667</v>
      </c>
      <c r="F177" s="4">
        <v>176</v>
      </c>
    </row>
    <row r="178" spans="1:6" x14ac:dyDescent="0.25">
      <c r="A178" s="4" t="s">
        <v>676</v>
      </c>
      <c r="B178" s="4" t="s">
        <v>677</v>
      </c>
      <c r="C178" s="43" t="s">
        <v>678</v>
      </c>
      <c r="D178" s="4" t="s">
        <v>679</v>
      </c>
      <c r="E178" s="4" t="s">
        <v>667</v>
      </c>
      <c r="F178" s="4">
        <v>177</v>
      </c>
    </row>
    <row r="179" spans="1:6" x14ac:dyDescent="0.25">
      <c r="A179" s="4" t="s">
        <v>680</v>
      </c>
      <c r="B179" s="4" t="s">
        <v>681</v>
      </c>
      <c r="C179" s="43" t="s">
        <v>682</v>
      </c>
      <c r="D179" s="4" t="s">
        <v>683</v>
      </c>
      <c r="E179" s="4" t="s">
        <v>667</v>
      </c>
      <c r="F179" s="4">
        <v>178</v>
      </c>
    </row>
    <row r="180" spans="1:6" x14ac:dyDescent="0.25">
      <c r="A180" s="4" t="s">
        <v>684</v>
      </c>
      <c r="B180" s="4" t="s">
        <v>685</v>
      </c>
      <c r="C180" s="43" t="s">
        <v>686</v>
      </c>
      <c r="D180" s="4" t="s">
        <v>687</v>
      </c>
      <c r="E180" s="4" t="s">
        <v>667</v>
      </c>
      <c r="F180" s="4">
        <v>179</v>
      </c>
    </row>
    <row r="181" spans="1:6" x14ac:dyDescent="0.25">
      <c r="A181" s="4" t="s">
        <v>688</v>
      </c>
      <c r="B181" s="4" t="s">
        <v>408</v>
      </c>
      <c r="C181" s="43" t="s">
        <v>689</v>
      </c>
      <c r="D181" s="4" t="s">
        <v>690</v>
      </c>
      <c r="E181" s="4" t="s">
        <v>667</v>
      </c>
      <c r="F181" s="4">
        <v>180</v>
      </c>
    </row>
    <row r="182" spans="1:6" x14ac:dyDescent="0.25">
      <c r="A182" s="4" t="s">
        <v>691</v>
      </c>
      <c r="B182" s="4" t="s">
        <v>692</v>
      </c>
      <c r="C182" s="43" t="s">
        <v>693</v>
      </c>
      <c r="D182" s="4" t="s">
        <v>694</v>
      </c>
      <c r="E182" s="4" t="s">
        <v>667</v>
      </c>
      <c r="F182" s="4">
        <v>181</v>
      </c>
    </row>
    <row r="183" spans="1:6" x14ac:dyDescent="0.25">
      <c r="A183" s="4" t="s">
        <v>695</v>
      </c>
      <c r="B183" s="4" t="s">
        <v>696</v>
      </c>
      <c r="C183" s="43" t="s">
        <v>697</v>
      </c>
      <c r="D183" s="4" t="s">
        <v>698</v>
      </c>
      <c r="E183" s="4" t="s">
        <v>667</v>
      </c>
      <c r="F183" s="4">
        <v>182</v>
      </c>
    </row>
    <row r="184" spans="1:6" x14ac:dyDescent="0.25">
      <c r="A184" s="4" t="s">
        <v>699</v>
      </c>
      <c r="B184" s="4" t="s">
        <v>700</v>
      </c>
      <c r="C184" s="43" t="s">
        <v>701</v>
      </c>
      <c r="D184" s="4" t="s">
        <v>702</v>
      </c>
      <c r="E184" s="4" t="s">
        <v>667</v>
      </c>
      <c r="F184" s="4">
        <v>183</v>
      </c>
    </row>
    <row r="185" spans="1:6" x14ac:dyDescent="0.25">
      <c r="A185" s="4" t="s">
        <v>703</v>
      </c>
      <c r="B185" s="4" t="s">
        <v>704</v>
      </c>
      <c r="C185" s="43" t="s">
        <v>705</v>
      </c>
      <c r="D185" s="4" t="s">
        <v>706</v>
      </c>
      <c r="E185" s="4" t="s">
        <v>667</v>
      </c>
      <c r="F185" s="4">
        <v>184</v>
      </c>
    </row>
    <row r="186" spans="1:6" x14ac:dyDescent="0.25">
      <c r="A186" s="4" t="s">
        <v>707</v>
      </c>
      <c r="B186" s="4" t="s">
        <v>708</v>
      </c>
      <c r="C186" s="43" t="s">
        <v>709</v>
      </c>
      <c r="D186" s="4" t="s">
        <v>710</v>
      </c>
      <c r="E186" s="4" t="s">
        <v>667</v>
      </c>
      <c r="F186" s="4">
        <v>185</v>
      </c>
    </row>
    <row r="187" spans="1:6" x14ac:dyDescent="0.25">
      <c r="A187" s="4" t="s">
        <v>711</v>
      </c>
      <c r="B187" s="4" t="s">
        <v>677</v>
      </c>
      <c r="C187" s="43" t="s">
        <v>712</v>
      </c>
      <c r="D187" s="4" t="s">
        <v>713</v>
      </c>
      <c r="E187" s="4" t="s">
        <v>667</v>
      </c>
      <c r="F187" s="4">
        <v>186</v>
      </c>
    </row>
    <row r="188" spans="1:6" x14ac:dyDescent="0.25">
      <c r="A188" s="4" t="s">
        <v>714</v>
      </c>
      <c r="B188" s="4" t="s">
        <v>715</v>
      </c>
      <c r="C188" s="43" t="s">
        <v>716</v>
      </c>
      <c r="D188" s="4" t="s">
        <v>717</v>
      </c>
      <c r="E188" s="4" t="s">
        <v>667</v>
      </c>
      <c r="F188" s="4">
        <v>187</v>
      </c>
    </row>
    <row r="189" spans="1:6" x14ac:dyDescent="0.25">
      <c r="A189" s="4" t="s">
        <v>718</v>
      </c>
      <c r="B189" s="4" t="s">
        <v>648</v>
      </c>
      <c r="C189" s="43" t="s">
        <v>719</v>
      </c>
      <c r="D189" s="4" t="s">
        <v>720</v>
      </c>
      <c r="E189" s="4" t="s">
        <v>667</v>
      </c>
      <c r="F189" s="4">
        <v>188</v>
      </c>
    </row>
    <row r="190" spans="1:6" x14ac:dyDescent="0.25">
      <c r="A190" s="4" t="s">
        <v>721</v>
      </c>
      <c r="B190" s="4" t="s">
        <v>32</v>
      </c>
      <c r="C190" s="43" t="s">
        <v>722</v>
      </c>
      <c r="D190" s="4" t="s">
        <v>723</v>
      </c>
      <c r="E190" s="4" t="s">
        <v>667</v>
      </c>
      <c r="F190" s="4">
        <v>189</v>
      </c>
    </row>
    <row r="191" spans="1:6" x14ac:dyDescent="0.25">
      <c r="A191" s="4" t="s">
        <v>724</v>
      </c>
      <c r="B191" s="4" t="s">
        <v>725</v>
      </c>
      <c r="C191" s="43" t="s">
        <v>726</v>
      </c>
      <c r="D191" s="4" t="s">
        <v>727</v>
      </c>
      <c r="E191" s="4" t="s">
        <v>667</v>
      </c>
      <c r="F191" s="4">
        <v>190</v>
      </c>
    </row>
    <row r="192" spans="1:6" x14ac:dyDescent="0.25">
      <c r="A192" s="4" t="s">
        <v>728</v>
      </c>
      <c r="B192" s="4" t="s">
        <v>729</v>
      </c>
      <c r="C192" s="43" t="s">
        <v>730</v>
      </c>
      <c r="D192" s="4" t="s">
        <v>731</v>
      </c>
      <c r="E192" s="4" t="s">
        <v>667</v>
      </c>
      <c r="F192" s="4">
        <v>191</v>
      </c>
    </row>
    <row r="193" spans="1:6" x14ac:dyDescent="0.25">
      <c r="A193" s="4" t="s">
        <v>732</v>
      </c>
      <c r="B193" s="4" t="s">
        <v>733</v>
      </c>
      <c r="C193" s="43" t="s">
        <v>734</v>
      </c>
      <c r="D193" s="4" t="s">
        <v>735</v>
      </c>
      <c r="E193" s="4" t="s">
        <v>667</v>
      </c>
      <c r="F193" s="4">
        <v>192</v>
      </c>
    </row>
    <row r="194" spans="1:6" x14ac:dyDescent="0.25">
      <c r="A194" s="4" t="s">
        <v>736</v>
      </c>
      <c r="B194" s="4" t="s">
        <v>737</v>
      </c>
      <c r="C194" s="43" t="s">
        <v>738</v>
      </c>
      <c r="D194" s="4" t="s">
        <v>739</v>
      </c>
      <c r="E194" s="4" t="s">
        <v>667</v>
      </c>
      <c r="F194" s="4">
        <v>193</v>
      </c>
    </row>
    <row r="195" spans="1:6" x14ac:dyDescent="0.25">
      <c r="A195" s="4" t="s">
        <v>740</v>
      </c>
      <c r="B195" s="4" t="s">
        <v>741</v>
      </c>
      <c r="C195" s="43" t="s">
        <v>742</v>
      </c>
      <c r="D195" s="4" t="s">
        <v>743</v>
      </c>
      <c r="E195" s="4" t="s">
        <v>667</v>
      </c>
      <c r="F195" s="4">
        <v>194</v>
      </c>
    </row>
    <row r="196" spans="1:6" x14ac:dyDescent="0.25">
      <c r="A196" s="4" t="s">
        <v>744</v>
      </c>
      <c r="B196" s="4" t="s">
        <v>692</v>
      </c>
      <c r="C196" s="43" t="s">
        <v>745</v>
      </c>
      <c r="D196" s="4" t="s">
        <v>746</v>
      </c>
      <c r="E196" s="4" t="s">
        <v>667</v>
      </c>
      <c r="F196" s="4">
        <v>195</v>
      </c>
    </row>
    <row r="197" spans="1:6" x14ac:dyDescent="0.25">
      <c r="A197" s="4" t="s">
        <v>747</v>
      </c>
      <c r="B197" s="4" t="s">
        <v>748</v>
      </c>
      <c r="C197" s="43" t="s">
        <v>749</v>
      </c>
      <c r="D197" s="4" t="s">
        <v>750</v>
      </c>
      <c r="E197" s="4" t="s">
        <v>667</v>
      </c>
      <c r="F197" s="4">
        <v>196</v>
      </c>
    </row>
    <row r="198" spans="1:6" x14ac:dyDescent="0.25">
      <c r="A198" s="4" t="s">
        <v>751</v>
      </c>
      <c r="B198" s="4" t="s">
        <v>51</v>
      </c>
      <c r="C198" s="43" t="s">
        <v>752</v>
      </c>
      <c r="D198" s="4" t="s">
        <v>753</v>
      </c>
      <c r="E198" s="4" t="s">
        <v>667</v>
      </c>
      <c r="F198" s="4">
        <v>197</v>
      </c>
    </row>
    <row r="199" spans="1:6" x14ac:dyDescent="0.25">
      <c r="A199" s="4" t="s">
        <v>754</v>
      </c>
      <c r="B199" s="4" t="s">
        <v>755</v>
      </c>
      <c r="C199" s="43" t="s">
        <v>756</v>
      </c>
      <c r="D199" s="4" t="s">
        <v>757</v>
      </c>
      <c r="E199" s="4" t="s">
        <v>667</v>
      </c>
      <c r="F199" s="4">
        <v>198</v>
      </c>
    </row>
    <row r="200" spans="1:6" x14ac:dyDescent="0.25">
      <c r="A200" s="4" t="s">
        <v>758</v>
      </c>
      <c r="B200" s="4" t="s">
        <v>759</v>
      </c>
      <c r="C200" s="43" t="s">
        <v>760</v>
      </c>
      <c r="D200" s="4" t="s">
        <v>761</v>
      </c>
      <c r="E200" s="4" t="s">
        <v>667</v>
      </c>
      <c r="F200" s="4">
        <v>199</v>
      </c>
    </row>
    <row r="201" spans="1:6" x14ac:dyDescent="0.25">
      <c r="A201" s="4" t="s">
        <v>762</v>
      </c>
      <c r="B201" s="4" t="s">
        <v>763</v>
      </c>
      <c r="C201" s="43" t="s">
        <v>764</v>
      </c>
      <c r="D201" s="4" t="s">
        <v>765</v>
      </c>
      <c r="E201" s="4" t="s">
        <v>667</v>
      </c>
      <c r="F201" s="4">
        <v>200</v>
      </c>
    </row>
    <row r="202" spans="1:6" x14ac:dyDescent="0.25">
      <c r="A202" s="4" t="s">
        <v>766</v>
      </c>
      <c r="B202" s="4" t="s">
        <v>767</v>
      </c>
      <c r="C202" s="43" t="s">
        <v>768</v>
      </c>
      <c r="D202" s="4" t="s">
        <v>769</v>
      </c>
      <c r="E202" s="4" t="s">
        <v>667</v>
      </c>
      <c r="F202" s="4">
        <v>201</v>
      </c>
    </row>
    <row r="203" spans="1:6" x14ac:dyDescent="0.25">
      <c r="A203" s="4" t="s">
        <v>770</v>
      </c>
      <c r="B203" s="4" t="s">
        <v>771</v>
      </c>
      <c r="C203" s="43" t="s">
        <v>772</v>
      </c>
      <c r="D203" s="4" t="s">
        <v>773</v>
      </c>
      <c r="E203" s="4" t="s">
        <v>667</v>
      </c>
      <c r="F203" s="4">
        <v>202</v>
      </c>
    </row>
    <row r="204" spans="1:6" x14ac:dyDescent="0.25">
      <c r="A204" s="4" t="s">
        <v>774</v>
      </c>
      <c r="B204" s="4" t="s">
        <v>775</v>
      </c>
      <c r="C204" s="43" t="s">
        <v>776</v>
      </c>
      <c r="D204" s="4" t="s">
        <v>777</v>
      </c>
      <c r="E204" s="4" t="s">
        <v>667</v>
      </c>
      <c r="F204" s="4">
        <v>203</v>
      </c>
    </row>
    <row r="205" spans="1:6" x14ac:dyDescent="0.25">
      <c r="A205" s="4" t="s">
        <v>778</v>
      </c>
      <c r="B205" s="4" t="s">
        <v>779</v>
      </c>
      <c r="C205" s="43" t="s">
        <v>780</v>
      </c>
      <c r="D205" s="4" t="s">
        <v>781</v>
      </c>
      <c r="E205" s="4" t="s">
        <v>667</v>
      </c>
      <c r="F205" s="4">
        <v>204</v>
      </c>
    </row>
    <row r="206" spans="1:6" x14ac:dyDescent="0.25">
      <c r="A206" s="4" t="s">
        <v>782</v>
      </c>
      <c r="B206" s="4" t="s">
        <v>783</v>
      </c>
      <c r="C206" s="43" t="s">
        <v>784</v>
      </c>
      <c r="D206" s="4" t="s">
        <v>785</v>
      </c>
      <c r="E206" s="4" t="s">
        <v>667</v>
      </c>
      <c r="F206" s="4">
        <v>205</v>
      </c>
    </row>
    <row r="207" spans="1:6" x14ac:dyDescent="0.25">
      <c r="A207" s="4" t="s">
        <v>786</v>
      </c>
      <c r="B207" s="4" t="s">
        <v>787</v>
      </c>
      <c r="C207" s="43" t="s">
        <v>788</v>
      </c>
      <c r="D207" s="4" t="s">
        <v>789</v>
      </c>
      <c r="E207" s="4" t="s">
        <v>667</v>
      </c>
      <c r="F207" s="4">
        <v>206</v>
      </c>
    </row>
    <row r="208" spans="1:6" x14ac:dyDescent="0.25">
      <c r="A208" s="4" t="s">
        <v>790</v>
      </c>
      <c r="B208" s="4" t="s">
        <v>651</v>
      </c>
      <c r="C208" s="43" t="s">
        <v>791</v>
      </c>
      <c r="D208" s="4" t="s">
        <v>792</v>
      </c>
      <c r="E208" s="4" t="s">
        <v>667</v>
      </c>
      <c r="F208" s="4">
        <v>207</v>
      </c>
    </row>
    <row r="209" spans="1:6" x14ac:dyDescent="0.25">
      <c r="A209" s="4" t="s">
        <v>793</v>
      </c>
      <c r="B209" s="4" t="s">
        <v>794</v>
      </c>
      <c r="C209" s="43" t="s">
        <v>795</v>
      </c>
      <c r="D209" s="4" t="s">
        <v>796</v>
      </c>
      <c r="E209" s="4" t="s">
        <v>667</v>
      </c>
      <c r="F209" s="4">
        <v>208</v>
      </c>
    </row>
    <row r="210" spans="1:6" x14ac:dyDescent="0.25">
      <c r="A210" s="4" t="s">
        <v>797</v>
      </c>
      <c r="B210" s="4" t="s">
        <v>798</v>
      </c>
      <c r="C210" s="43" t="s">
        <v>799</v>
      </c>
      <c r="D210" s="4" t="s">
        <v>800</v>
      </c>
      <c r="E210" s="4" t="s">
        <v>667</v>
      </c>
      <c r="F210" s="4">
        <v>209</v>
      </c>
    </row>
    <row r="211" spans="1:6" x14ac:dyDescent="0.25">
      <c r="A211" s="4" t="s">
        <v>801</v>
      </c>
      <c r="B211" s="4" t="s">
        <v>802</v>
      </c>
      <c r="C211" s="43" t="s">
        <v>803</v>
      </c>
      <c r="D211" s="4" t="s">
        <v>804</v>
      </c>
      <c r="E211" s="4" t="s">
        <v>667</v>
      </c>
      <c r="F211" s="4">
        <v>210</v>
      </c>
    </row>
    <row r="212" spans="1:6" x14ac:dyDescent="0.25">
      <c r="A212" s="4" t="s">
        <v>805</v>
      </c>
      <c r="B212" s="4" t="s">
        <v>725</v>
      </c>
      <c r="C212" s="43" t="s">
        <v>806</v>
      </c>
      <c r="D212" s="4" t="s">
        <v>807</v>
      </c>
      <c r="E212" s="4" t="s">
        <v>667</v>
      </c>
      <c r="F212" s="4">
        <v>211</v>
      </c>
    </row>
    <row r="213" spans="1:6" x14ac:dyDescent="0.25">
      <c r="A213" s="4" t="s">
        <v>808</v>
      </c>
      <c r="B213" s="4" t="s">
        <v>809</v>
      </c>
      <c r="C213" s="43" t="s">
        <v>810</v>
      </c>
      <c r="D213" s="4" t="s">
        <v>811</v>
      </c>
      <c r="E213" s="4" t="s">
        <v>667</v>
      </c>
      <c r="F213" s="4">
        <v>212</v>
      </c>
    </row>
    <row r="214" spans="1:6" x14ac:dyDescent="0.25">
      <c r="A214" s="4" t="s">
        <v>812</v>
      </c>
      <c r="B214" s="4" t="s">
        <v>813</v>
      </c>
      <c r="C214" s="43" t="s">
        <v>814</v>
      </c>
      <c r="D214" s="4" t="s">
        <v>815</v>
      </c>
      <c r="E214" s="4" t="s">
        <v>667</v>
      </c>
      <c r="F214" s="4">
        <v>213</v>
      </c>
    </row>
    <row r="215" spans="1:6" x14ac:dyDescent="0.25">
      <c r="A215" s="4" t="s">
        <v>816</v>
      </c>
      <c r="B215" s="4" t="s">
        <v>817</v>
      </c>
      <c r="C215" s="43" t="s">
        <v>818</v>
      </c>
      <c r="D215" s="4" t="s">
        <v>819</v>
      </c>
      <c r="E215" s="4" t="s">
        <v>667</v>
      </c>
      <c r="F215" s="4">
        <v>214</v>
      </c>
    </row>
    <row r="216" spans="1:6" x14ac:dyDescent="0.25">
      <c r="A216" s="4" t="s">
        <v>820</v>
      </c>
      <c r="B216" s="4" t="s">
        <v>821</v>
      </c>
      <c r="C216" s="43" t="s">
        <v>224</v>
      </c>
      <c r="D216" s="4" t="s">
        <v>822</v>
      </c>
      <c r="E216" s="4" t="s">
        <v>667</v>
      </c>
      <c r="F216" s="4">
        <v>215</v>
      </c>
    </row>
    <row r="217" spans="1:6" x14ac:dyDescent="0.25">
      <c r="A217" s="4" t="s">
        <v>823</v>
      </c>
      <c r="B217" s="4" t="s">
        <v>185</v>
      </c>
      <c r="C217" s="43" t="s">
        <v>824</v>
      </c>
      <c r="D217" s="4" t="s">
        <v>825</v>
      </c>
      <c r="E217" s="4" t="s">
        <v>667</v>
      </c>
      <c r="F217" s="4">
        <v>216</v>
      </c>
    </row>
    <row r="218" spans="1:6" x14ac:dyDescent="0.25">
      <c r="A218" s="4" t="s">
        <v>826</v>
      </c>
      <c r="B218" s="4" t="s">
        <v>827</v>
      </c>
      <c r="C218" s="43" t="s">
        <v>828</v>
      </c>
      <c r="D218" s="4" t="s">
        <v>829</v>
      </c>
      <c r="E218" s="4" t="s">
        <v>667</v>
      </c>
      <c r="F218" s="4">
        <v>217</v>
      </c>
    </row>
    <row r="219" spans="1:6" x14ac:dyDescent="0.25">
      <c r="A219" s="4" t="s">
        <v>830</v>
      </c>
      <c r="B219" s="4" t="s">
        <v>831</v>
      </c>
      <c r="C219" s="43" t="s">
        <v>832</v>
      </c>
      <c r="D219" s="4" t="s">
        <v>833</v>
      </c>
      <c r="E219" s="4" t="s">
        <v>667</v>
      </c>
      <c r="F219" s="4">
        <v>218</v>
      </c>
    </row>
    <row r="220" spans="1:6" x14ac:dyDescent="0.25">
      <c r="A220" s="4" t="s">
        <v>834</v>
      </c>
      <c r="B220" s="4" t="s">
        <v>835</v>
      </c>
      <c r="C220" s="43" t="s">
        <v>832</v>
      </c>
      <c r="D220" s="4" t="s">
        <v>836</v>
      </c>
      <c r="E220" s="4" t="s">
        <v>667</v>
      </c>
      <c r="F220" s="4">
        <v>219</v>
      </c>
    </row>
    <row r="221" spans="1:6" x14ac:dyDescent="0.25">
      <c r="A221" s="4" t="s">
        <v>837</v>
      </c>
      <c r="B221" s="4" t="s">
        <v>838</v>
      </c>
      <c r="C221" s="43" t="s">
        <v>839</v>
      </c>
      <c r="D221" s="4" t="s">
        <v>840</v>
      </c>
      <c r="E221" s="4" t="s">
        <v>667</v>
      </c>
      <c r="F221" s="4">
        <v>220</v>
      </c>
    </row>
    <row r="222" spans="1:6" x14ac:dyDescent="0.25">
      <c r="A222" s="4" t="s">
        <v>841</v>
      </c>
      <c r="B222" s="4" t="s">
        <v>129</v>
      </c>
      <c r="C222" s="43" t="s">
        <v>842</v>
      </c>
      <c r="D222" s="4" t="s">
        <v>843</v>
      </c>
      <c r="E222" s="4" t="s">
        <v>667</v>
      </c>
      <c r="F222" s="4">
        <v>221</v>
      </c>
    </row>
    <row r="223" spans="1:6" x14ac:dyDescent="0.25">
      <c r="A223" s="4" t="s">
        <v>844</v>
      </c>
      <c r="B223" s="4" t="s">
        <v>192</v>
      </c>
      <c r="C223" s="43" t="s">
        <v>845</v>
      </c>
      <c r="D223" s="4" t="s">
        <v>846</v>
      </c>
      <c r="E223" s="4" t="s">
        <v>667</v>
      </c>
      <c r="F223" s="4">
        <v>222</v>
      </c>
    </row>
    <row r="224" spans="1:6" x14ac:dyDescent="0.25">
      <c r="A224" s="4" t="s">
        <v>847</v>
      </c>
      <c r="B224" s="4" t="s">
        <v>848</v>
      </c>
      <c r="C224" s="43" t="s">
        <v>849</v>
      </c>
      <c r="D224" s="4" t="s">
        <v>850</v>
      </c>
      <c r="E224" s="4" t="s">
        <v>667</v>
      </c>
      <c r="F224" s="4">
        <v>223</v>
      </c>
    </row>
    <row r="225" spans="1:6" x14ac:dyDescent="0.25">
      <c r="A225" s="4" t="s">
        <v>851</v>
      </c>
      <c r="B225" s="4" t="s">
        <v>852</v>
      </c>
      <c r="C225" s="43" t="s">
        <v>853</v>
      </c>
      <c r="D225" s="4" t="s">
        <v>854</v>
      </c>
      <c r="E225" s="4" t="s">
        <v>667</v>
      </c>
      <c r="F225" s="4">
        <v>224</v>
      </c>
    </row>
    <row r="226" spans="1:6" x14ac:dyDescent="0.25">
      <c r="A226" s="4" t="s">
        <v>855</v>
      </c>
      <c r="B226" s="4" t="s">
        <v>856</v>
      </c>
      <c r="C226" s="43" t="s">
        <v>857</v>
      </c>
      <c r="D226" s="4" t="s">
        <v>858</v>
      </c>
      <c r="E226" s="4" t="s">
        <v>667</v>
      </c>
      <c r="F226" s="4">
        <v>225</v>
      </c>
    </row>
    <row r="227" spans="1:6" x14ac:dyDescent="0.25">
      <c r="A227" s="4" t="s">
        <v>859</v>
      </c>
      <c r="B227" s="4" t="s">
        <v>860</v>
      </c>
      <c r="C227" s="43" t="s">
        <v>861</v>
      </c>
      <c r="D227" s="4" t="s">
        <v>862</v>
      </c>
      <c r="E227" s="4" t="s">
        <v>667</v>
      </c>
      <c r="F227" s="4">
        <v>226</v>
      </c>
    </row>
    <row r="228" spans="1:6" x14ac:dyDescent="0.25">
      <c r="A228" s="4" t="s">
        <v>863</v>
      </c>
      <c r="B228" s="4" t="s">
        <v>864</v>
      </c>
      <c r="C228" s="43" t="s">
        <v>865</v>
      </c>
      <c r="D228" s="4" t="s">
        <v>866</v>
      </c>
      <c r="E228" s="4" t="s">
        <v>667</v>
      </c>
      <c r="F228" s="4">
        <v>227</v>
      </c>
    </row>
    <row r="229" spans="1:6" x14ac:dyDescent="0.25">
      <c r="A229" s="4" t="s">
        <v>867</v>
      </c>
      <c r="B229" s="4" t="s">
        <v>868</v>
      </c>
      <c r="C229" s="43" t="s">
        <v>665</v>
      </c>
      <c r="D229" s="4" t="s">
        <v>869</v>
      </c>
      <c r="E229" s="4" t="s">
        <v>667</v>
      </c>
      <c r="F229" s="4">
        <v>228</v>
      </c>
    </row>
    <row r="230" spans="1:6" x14ac:dyDescent="0.25">
      <c r="A230" s="4" t="s">
        <v>870</v>
      </c>
      <c r="B230" s="4" t="s">
        <v>871</v>
      </c>
      <c r="C230" s="43" t="s">
        <v>872</v>
      </c>
      <c r="D230" s="4" t="s">
        <v>873</v>
      </c>
      <c r="E230" s="4" t="s">
        <v>667</v>
      </c>
      <c r="F230" s="4">
        <v>229</v>
      </c>
    </row>
    <row r="231" spans="1:6" x14ac:dyDescent="0.25">
      <c r="A231" s="4" t="s">
        <v>874</v>
      </c>
      <c r="B231" s="4" t="s">
        <v>875</v>
      </c>
      <c r="C231" s="43" t="s">
        <v>876</v>
      </c>
      <c r="D231" s="4" t="s">
        <v>877</v>
      </c>
      <c r="E231" s="4" t="s">
        <v>667</v>
      </c>
      <c r="F231" s="4">
        <v>230</v>
      </c>
    </row>
    <row r="232" spans="1:6" x14ac:dyDescent="0.25">
      <c r="A232" s="4" t="s">
        <v>878</v>
      </c>
      <c r="B232" s="4" t="s">
        <v>879</v>
      </c>
      <c r="C232" s="43" t="s">
        <v>880</v>
      </c>
      <c r="D232" s="4" t="s">
        <v>881</v>
      </c>
      <c r="E232" s="4" t="s">
        <v>667</v>
      </c>
      <c r="F232" s="4">
        <v>231</v>
      </c>
    </row>
    <row r="233" spans="1:6" x14ac:dyDescent="0.25">
      <c r="A233" s="4" t="s">
        <v>882</v>
      </c>
      <c r="B233" s="4" t="s">
        <v>623</v>
      </c>
      <c r="C233" s="43" t="s">
        <v>883</v>
      </c>
      <c r="D233" s="4" t="s">
        <v>884</v>
      </c>
      <c r="E233" s="4" t="s">
        <v>667</v>
      </c>
      <c r="F233" s="4">
        <v>232</v>
      </c>
    </row>
    <row r="234" spans="1:6" x14ac:dyDescent="0.25">
      <c r="A234" s="4" t="s">
        <v>885</v>
      </c>
      <c r="B234" s="4" t="s">
        <v>886</v>
      </c>
      <c r="C234" s="43" t="s">
        <v>880</v>
      </c>
      <c r="D234" s="4" t="s">
        <v>887</v>
      </c>
      <c r="E234" s="4" t="s">
        <v>667</v>
      </c>
      <c r="F234" s="4">
        <v>233</v>
      </c>
    </row>
    <row r="235" spans="1:6" x14ac:dyDescent="0.25">
      <c r="A235" s="4" t="s">
        <v>888</v>
      </c>
      <c r="B235" s="4" t="s">
        <v>889</v>
      </c>
      <c r="C235" s="43" t="s">
        <v>890</v>
      </c>
      <c r="D235" s="4" t="s">
        <v>891</v>
      </c>
      <c r="E235" s="4" t="s">
        <v>667</v>
      </c>
      <c r="F235" s="4">
        <v>234</v>
      </c>
    </row>
    <row r="236" spans="1:6" x14ac:dyDescent="0.25">
      <c r="A236" s="4" t="s">
        <v>892</v>
      </c>
      <c r="B236" s="4" t="s">
        <v>893</v>
      </c>
      <c r="C236" s="43" t="s">
        <v>894</v>
      </c>
      <c r="D236" s="4" t="s">
        <v>895</v>
      </c>
      <c r="E236" s="4" t="s">
        <v>667</v>
      </c>
      <c r="F236" s="4">
        <v>235</v>
      </c>
    </row>
    <row r="237" spans="1:6" x14ac:dyDescent="0.25">
      <c r="A237" s="4" t="s">
        <v>896</v>
      </c>
      <c r="B237" s="4" t="s">
        <v>348</v>
      </c>
      <c r="C237" s="43" t="s">
        <v>897</v>
      </c>
      <c r="D237" s="4" t="s">
        <v>898</v>
      </c>
      <c r="E237" s="4" t="s">
        <v>667</v>
      </c>
      <c r="F237" s="4">
        <v>236</v>
      </c>
    </row>
    <row r="238" spans="1:6" x14ac:dyDescent="0.25">
      <c r="A238" s="4" t="s">
        <v>899</v>
      </c>
      <c r="B238" s="4" t="s">
        <v>900</v>
      </c>
      <c r="C238" s="43" t="s">
        <v>901</v>
      </c>
      <c r="D238" s="4" t="s">
        <v>902</v>
      </c>
      <c r="E238" s="4" t="s">
        <v>667</v>
      </c>
      <c r="F238" s="4">
        <v>237</v>
      </c>
    </row>
    <row r="239" spans="1:6" x14ac:dyDescent="0.25">
      <c r="A239" s="4" t="s">
        <v>903</v>
      </c>
      <c r="B239" s="4" t="s">
        <v>904</v>
      </c>
      <c r="C239" s="43" t="s">
        <v>894</v>
      </c>
      <c r="D239" s="4" t="s">
        <v>905</v>
      </c>
      <c r="E239" s="4" t="s">
        <v>667</v>
      </c>
      <c r="F239" s="4">
        <v>238</v>
      </c>
    </row>
    <row r="240" spans="1:6" x14ac:dyDescent="0.25">
      <c r="A240" s="4" t="s">
        <v>906</v>
      </c>
      <c r="B240" s="4" t="s">
        <v>344</v>
      </c>
      <c r="C240" s="43" t="s">
        <v>907</v>
      </c>
      <c r="D240" s="4" t="s">
        <v>908</v>
      </c>
      <c r="E240" s="4" t="s">
        <v>667</v>
      </c>
      <c r="F240" s="4">
        <v>239</v>
      </c>
    </row>
    <row r="241" spans="1:6" x14ac:dyDescent="0.25">
      <c r="A241" s="4" t="s">
        <v>909</v>
      </c>
      <c r="B241" s="4" t="s">
        <v>910</v>
      </c>
      <c r="C241" s="43" t="s">
        <v>911</v>
      </c>
      <c r="D241" s="4" t="s">
        <v>912</v>
      </c>
      <c r="E241" s="4" t="s">
        <v>667</v>
      </c>
      <c r="F241" s="4">
        <v>240</v>
      </c>
    </row>
    <row r="242" spans="1:6" x14ac:dyDescent="0.25">
      <c r="A242" s="4" t="s">
        <v>913</v>
      </c>
      <c r="B242" s="4" t="s">
        <v>914</v>
      </c>
      <c r="C242" s="43" t="s">
        <v>915</v>
      </c>
      <c r="D242" s="4" t="s">
        <v>916</v>
      </c>
      <c r="E242" s="4" t="s">
        <v>667</v>
      </c>
      <c r="F242" s="4">
        <v>241</v>
      </c>
    </row>
    <row r="243" spans="1:6" x14ac:dyDescent="0.25">
      <c r="A243" s="4" t="s">
        <v>917</v>
      </c>
      <c r="B243" s="4" t="s">
        <v>914</v>
      </c>
      <c r="C243" s="43" t="s">
        <v>918</v>
      </c>
      <c r="D243" s="4" t="s">
        <v>919</v>
      </c>
      <c r="E243" s="4" t="s">
        <v>667</v>
      </c>
      <c r="F243" s="4">
        <v>242</v>
      </c>
    </row>
    <row r="244" spans="1:6" x14ac:dyDescent="0.25">
      <c r="A244" s="4" t="s">
        <v>920</v>
      </c>
      <c r="B244" s="4" t="s">
        <v>921</v>
      </c>
      <c r="C244" s="43" t="s">
        <v>922</v>
      </c>
      <c r="D244" s="4" t="s">
        <v>923</v>
      </c>
      <c r="E244" s="4" t="s">
        <v>667</v>
      </c>
      <c r="F244" s="4">
        <v>243</v>
      </c>
    </row>
    <row r="245" spans="1:6" x14ac:dyDescent="0.25">
      <c r="A245" s="4" t="s">
        <v>924</v>
      </c>
      <c r="B245" s="4" t="s">
        <v>925</v>
      </c>
      <c r="C245" s="43" t="s">
        <v>926</v>
      </c>
      <c r="D245" s="4" t="s">
        <v>927</v>
      </c>
      <c r="E245" s="4" t="s">
        <v>667</v>
      </c>
      <c r="F245" s="4">
        <v>244</v>
      </c>
    </row>
    <row r="246" spans="1:6" x14ac:dyDescent="0.25">
      <c r="A246" s="4" t="s">
        <v>928</v>
      </c>
      <c r="B246" s="4" t="s">
        <v>929</v>
      </c>
      <c r="C246" s="43" t="s">
        <v>930</v>
      </c>
      <c r="D246" s="4" t="s">
        <v>931</v>
      </c>
      <c r="E246" s="4" t="s">
        <v>667</v>
      </c>
      <c r="F246" s="4">
        <v>245</v>
      </c>
    </row>
    <row r="247" spans="1:6" x14ac:dyDescent="0.25">
      <c r="A247" s="4" t="s">
        <v>932</v>
      </c>
      <c r="B247" s="4" t="s">
        <v>933</v>
      </c>
      <c r="C247" s="43" t="s">
        <v>934</v>
      </c>
      <c r="D247" s="4" t="s">
        <v>935</v>
      </c>
      <c r="E247" s="4" t="s">
        <v>667</v>
      </c>
      <c r="F247" s="4">
        <v>246</v>
      </c>
    </row>
    <row r="248" spans="1:6" x14ac:dyDescent="0.25">
      <c r="A248" s="4" t="s">
        <v>936</v>
      </c>
      <c r="B248" s="4" t="s">
        <v>937</v>
      </c>
      <c r="C248" s="43" t="s">
        <v>938</v>
      </c>
      <c r="D248" s="4" t="s">
        <v>939</v>
      </c>
      <c r="E248" s="4" t="s">
        <v>667</v>
      </c>
      <c r="F248" s="4">
        <v>247</v>
      </c>
    </row>
    <row r="249" spans="1:6" x14ac:dyDescent="0.25">
      <c r="A249" s="4" t="s">
        <v>940</v>
      </c>
      <c r="B249" s="4" t="s">
        <v>941</v>
      </c>
      <c r="C249" s="43" t="s">
        <v>942</v>
      </c>
      <c r="D249" s="4" t="s">
        <v>943</v>
      </c>
      <c r="E249" s="4" t="s">
        <v>667</v>
      </c>
      <c r="F249" s="4">
        <v>248</v>
      </c>
    </row>
    <row r="250" spans="1:6" x14ac:dyDescent="0.25">
      <c r="A250" s="4" t="s">
        <v>944</v>
      </c>
      <c r="B250" s="4" t="s">
        <v>945</v>
      </c>
      <c r="C250" s="43" t="s">
        <v>946</v>
      </c>
      <c r="D250" s="4" t="s">
        <v>947</v>
      </c>
      <c r="E250" s="4" t="s">
        <v>667</v>
      </c>
      <c r="F250" s="4">
        <v>249</v>
      </c>
    </row>
    <row r="251" spans="1:6" x14ac:dyDescent="0.25">
      <c r="A251" s="4" t="s">
        <v>948</v>
      </c>
      <c r="B251" s="4" t="s">
        <v>949</v>
      </c>
      <c r="C251" s="43" t="s">
        <v>950</v>
      </c>
      <c r="D251" s="4" t="s">
        <v>951</v>
      </c>
      <c r="E251" s="4" t="s">
        <v>667</v>
      </c>
      <c r="F251" s="4">
        <v>250</v>
      </c>
    </row>
    <row r="252" spans="1:6" x14ac:dyDescent="0.25">
      <c r="A252" s="4" t="s">
        <v>952</v>
      </c>
      <c r="B252" s="4" t="s">
        <v>953</v>
      </c>
      <c r="C252" s="43" t="s">
        <v>760</v>
      </c>
      <c r="D252" s="4" t="s">
        <v>954</v>
      </c>
      <c r="E252" s="4" t="s">
        <v>667</v>
      </c>
      <c r="F252" s="4">
        <v>251</v>
      </c>
    </row>
    <row r="253" spans="1:6" x14ac:dyDescent="0.25">
      <c r="A253" s="4" t="s">
        <v>955</v>
      </c>
      <c r="B253" s="4" t="s">
        <v>956</v>
      </c>
      <c r="C253" s="43" t="s">
        <v>957</v>
      </c>
      <c r="D253" s="4" t="s">
        <v>958</v>
      </c>
      <c r="E253" s="4" t="s">
        <v>667</v>
      </c>
      <c r="F253" s="4">
        <v>252</v>
      </c>
    </row>
    <row r="254" spans="1:6" x14ac:dyDescent="0.25">
      <c r="A254" s="4" t="s">
        <v>959</v>
      </c>
      <c r="B254" s="4" t="s">
        <v>960</v>
      </c>
      <c r="C254" s="43" t="s">
        <v>961</v>
      </c>
      <c r="D254" s="4" t="s">
        <v>962</v>
      </c>
      <c r="E254" s="4" t="s">
        <v>667</v>
      </c>
      <c r="F254" s="4">
        <v>253</v>
      </c>
    </row>
    <row r="255" spans="1:6" x14ac:dyDescent="0.25">
      <c r="A255" s="4" t="s">
        <v>963</v>
      </c>
      <c r="B255" s="4" t="s">
        <v>964</v>
      </c>
      <c r="C255" s="43" t="s">
        <v>965</v>
      </c>
      <c r="D255" s="4" t="s">
        <v>966</v>
      </c>
      <c r="E255" s="4" t="s">
        <v>667</v>
      </c>
      <c r="F255" s="4">
        <v>254</v>
      </c>
    </row>
    <row r="256" spans="1:6" x14ac:dyDescent="0.25">
      <c r="A256" s="4" t="s">
        <v>967</v>
      </c>
      <c r="B256" s="4" t="s">
        <v>968</v>
      </c>
      <c r="C256" s="43" t="s">
        <v>969</v>
      </c>
      <c r="D256" s="4" t="s">
        <v>970</v>
      </c>
      <c r="E256" s="4" t="s">
        <v>667</v>
      </c>
      <c r="F256" s="4">
        <v>255</v>
      </c>
    </row>
    <row r="257" spans="1:6" x14ac:dyDescent="0.25">
      <c r="A257" s="4" t="s">
        <v>971</v>
      </c>
      <c r="B257" s="4" t="s">
        <v>972</v>
      </c>
      <c r="C257" s="43" t="s">
        <v>973</v>
      </c>
      <c r="D257" s="4" t="s">
        <v>974</v>
      </c>
      <c r="E257" s="4" t="s">
        <v>667</v>
      </c>
      <c r="F257" s="4">
        <v>256</v>
      </c>
    </row>
    <row r="258" spans="1:6" x14ac:dyDescent="0.25">
      <c r="A258" s="4" t="s">
        <v>975</v>
      </c>
      <c r="B258" s="4" t="s">
        <v>976</v>
      </c>
      <c r="C258" s="43" t="s">
        <v>977</v>
      </c>
      <c r="D258" s="4" t="s">
        <v>978</v>
      </c>
      <c r="E258" s="4" t="s">
        <v>667</v>
      </c>
      <c r="F258" s="4">
        <v>257</v>
      </c>
    </row>
    <row r="259" spans="1:6" x14ac:dyDescent="0.25">
      <c r="A259" s="4" t="s">
        <v>979</v>
      </c>
      <c r="B259" s="4" t="s">
        <v>980</v>
      </c>
      <c r="C259" s="43" t="s">
        <v>981</v>
      </c>
      <c r="D259" s="4" t="s">
        <v>982</v>
      </c>
      <c r="E259" s="4" t="s">
        <v>667</v>
      </c>
      <c r="F259" s="4">
        <v>258</v>
      </c>
    </row>
    <row r="260" spans="1:6" x14ac:dyDescent="0.25">
      <c r="A260" s="4" t="s">
        <v>983</v>
      </c>
      <c r="B260" s="4" t="s">
        <v>984</v>
      </c>
      <c r="C260" s="43" t="s">
        <v>985</v>
      </c>
      <c r="D260" s="4" t="s">
        <v>986</v>
      </c>
      <c r="E260" s="4" t="s">
        <v>667</v>
      </c>
      <c r="F260" s="4">
        <v>259</v>
      </c>
    </row>
    <row r="261" spans="1:6" x14ac:dyDescent="0.25">
      <c r="A261" s="4" t="s">
        <v>987</v>
      </c>
      <c r="B261" s="4" t="s">
        <v>988</v>
      </c>
      <c r="C261" s="43" t="s">
        <v>989</v>
      </c>
      <c r="D261" s="4" t="s">
        <v>990</v>
      </c>
      <c r="E261" s="4" t="s">
        <v>667</v>
      </c>
      <c r="F261" s="4">
        <v>260</v>
      </c>
    </row>
    <row r="262" spans="1:6" x14ac:dyDescent="0.25">
      <c r="A262" s="4" t="s">
        <v>991</v>
      </c>
      <c r="B262" s="4" t="s">
        <v>992</v>
      </c>
      <c r="C262" s="43" t="s">
        <v>993</v>
      </c>
      <c r="D262" s="4" t="s">
        <v>994</v>
      </c>
      <c r="E262" s="4" t="s">
        <v>667</v>
      </c>
      <c r="F262" s="4">
        <v>261</v>
      </c>
    </row>
    <row r="263" spans="1:6" x14ac:dyDescent="0.25">
      <c r="A263" s="4" t="s">
        <v>995</v>
      </c>
      <c r="B263" s="4" t="s">
        <v>996</v>
      </c>
      <c r="C263" s="43" t="s">
        <v>997</v>
      </c>
      <c r="D263" s="4" t="s">
        <v>998</v>
      </c>
      <c r="E263" s="4" t="s">
        <v>667</v>
      </c>
      <c r="F263" s="4">
        <v>262</v>
      </c>
    </row>
    <row r="264" spans="1:6" x14ac:dyDescent="0.25">
      <c r="A264" s="4" t="s">
        <v>999</v>
      </c>
      <c r="B264" s="4" t="s">
        <v>1000</v>
      </c>
      <c r="C264" s="43" t="s">
        <v>1001</v>
      </c>
      <c r="D264" s="4" t="s">
        <v>1002</v>
      </c>
      <c r="E264" s="4" t="s">
        <v>667</v>
      </c>
      <c r="F264" s="4">
        <v>263</v>
      </c>
    </row>
    <row r="265" spans="1:6" x14ac:dyDescent="0.25">
      <c r="A265" s="4" t="s">
        <v>1003</v>
      </c>
      <c r="B265" s="4" t="s">
        <v>1004</v>
      </c>
      <c r="C265" s="43" t="s">
        <v>1005</v>
      </c>
      <c r="D265" s="4" t="s">
        <v>1006</v>
      </c>
      <c r="E265" s="4" t="s">
        <v>667</v>
      </c>
      <c r="F265" s="4">
        <v>264</v>
      </c>
    </row>
    <row r="266" spans="1:6" x14ac:dyDescent="0.25">
      <c r="A266" s="4" t="s">
        <v>1007</v>
      </c>
      <c r="B266" s="4" t="s">
        <v>1008</v>
      </c>
      <c r="C266" s="43" t="s">
        <v>1009</v>
      </c>
      <c r="D266" s="4" t="s">
        <v>1010</v>
      </c>
      <c r="E266" s="4" t="s">
        <v>667</v>
      </c>
      <c r="F266" s="4">
        <v>265</v>
      </c>
    </row>
    <row r="267" spans="1:6" x14ac:dyDescent="0.25">
      <c r="A267" s="4" t="s">
        <v>1011</v>
      </c>
      <c r="B267" s="4" t="s">
        <v>1008</v>
      </c>
      <c r="C267" s="43" t="s">
        <v>1012</v>
      </c>
      <c r="D267" s="4" t="s">
        <v>1013</v>
      </c>
      <c r="E267" s="4" t="s">
        <v>667</v>
      </c>
      <c r="F267" s="4">
        <v>266</v>
      </c>
    </row>
    <row r="268" spans="1:6" x14ac:dyDescent="0.25">
      <c r="A268" s="4" t="s">
        <v>1014</v>
      </c>
      <c r="B268" s="4" t="s">
        <v>1015</v>
      </c>
      <c r="C268" s="43" t="s">
        <v>1016</v>
      </c>
      <c r="D268" s="4" t="s">
        <v>1017</v>
      </c>
      <c r="E268" s="4" t="s">
        <v>667</v>
      </c>
      <c r="F268" s="4">
        <v>267</v>
      </c>
    </row>
    <row r="269" spans="1:6" x14ac:dyDescent="0.25">
      <c r="A269" s="4" t="s">
        <v>1018</v>
      </c>
      <c r="B269" s="4" t="s">
        <v>1019</v>
      </c>
      <c r="C269" s="43" t="s">
        <v>1020</v>
      </c>
      <c r="D269" s="4" t="s">
        <v>1021</v>
      </c>
      <c r="E269" s="4" t="s">
        <v>667</v>
      </c>
      <c r="F269" s="4">
        <v>268</v>
      </c>
    </row>
    <row r="270" spans="1:6" x14ac:dyDescent="0.25">
      <c r="A270" s="4" t="s">
        <v>1022</v>
      </c>
      <c r="B270" s="4" t="s">
        <v>1023</v>
      </c>
      <c r="C270" s="43" t="s">
        <v>1024</v>
      </c>
      <c r="D270" s="4" t="s">
        <v>1025</v>
      </c>
      <c r="E270" s="4" t="s">
        <v>667</v>
      </c>
      <c r="F270" s="4">
        <v>269</v>
      </c>
    </row>
    <row r="271" spans="1:6" x14ac:dyDescent="0.25">
      <c r="A271" s="4" t="s">
        <v>1026</v>
      </c>
      <c r="B271" s="4" t="s">
        <v>1027</v>
      </c>
      <c r="C271" s="43" t="s">
        <v>1028</v>
      </c>
      <c r="D271" s="4" t="s">
        <v>1029</v>
      </c>
      <c r="E271" s="4" t="s">
        <v>667</v>
      </c>
      <c r="F271" s="4">
        <v>270</v>
      </c>
    </row>
    <row r="272" spans="1:6" x14ac:dyDescent="0.25">
      <c r="A272" s="4" t="s">
        <v>1030</v>
      </c>
      <c r="B272" s="4" t="s">
        <v>1031</v>
      </c>
      <c r="C272" s="43" t="s">
        <v>1032</v>
      </c>
      <c r="D272" s="4" t="s">
        <v>1033</v>
      </c>
      <c r="E272" s="4" t="s">
        <v>667</v>
      </c>
      <c r="F272" s="4">
        <v>271</v>
      </c>
    </row>
    <row r="273" spans="1:6" x14ac:dyDescent="0.25">
      <c r="A273" s="4" t="s">
        <v>1034</v>
      </c>
      <c r="B273" s="4" t="s">
        <v>1035</v>
      </c>
      <c r="C273" s="43" t="s">
        <v>1036</v>
      </c>
      <c r="D273" s="4" t="s">
        <v>1037</v>
      </c>
      <c r="E273" s="4" t="s">
        <v>667</v>
      </c>
      <c r="F273" s="4">
        <v>272</v>
      </c>
    </row>
    <row r="274" spans="1:6" x14ac:dyDescent="0.25">
      <c r="A274" s="4" t="s">
        <v>1038</v>
      </c>
      <c r="B274" s="4" t="s">
        <v>1039</v>
      </c>
      <c r="C274" s="43" t="s">
        <v>1040</v>
      </c>
      <c r="D274" s="4" t="s">
        <v>1041</v>
      </c>
      <c r="E274" s="4" t="s">
        <v>667</v>
      </c>
      <c r="F274" s="4">
        <v>273</v>
      </c>
    </row>
    <row r="275" spans="1:6" x14ac:dyDescent="0.25">
      <c r="A275" s="4" t="s">
        <v>1042</v>
      </c>
      <c r="B275" s="4" t="s">
        <v>317</v>
      </c>
      <c r="C275" s="43" t="s">
        <v>1043</v>
      </c>
      <c r="D275" s="4" t="s">
        <v>1044</v>
      </c>
      <c r="E275" s="4" t="s">
        <v>667</v>
      </c>
      <c r="F275" s="4">
        <v>274</v>
      </c>
    </row>
    <row r="276" spans="1:6" x14ac:dyDescent="0.25">
      <c r="A276" s="4" t="s">
        <v>1045</v>
      </c>
      <c r="B276" s="4" t="s">
        <v>1046</v>
      </c>
      <c r="C276" s="43" t="s">
        <v>1047</v>
      </c>
      <c r="D276" s="4" t="s">
        <v>1048</v>
      </c>
      <c r="E276" s="4" t="s">
        <v>667</v>
      </c>
      <c r="F276" s="4">
        <v>275</v>
      </c>
    </row>
    <row r="277" spans="1:6" x14ac:dyDescent="0.25">
      <c r="A277" s="4" t="s">
        <v>1049</v>
      </c>
      <c r="B277" s="4" t="s">
        <v>1050</v>
      </c>
      <c r="C277" s="43" t="s">
        <v>1051</v>
      </c>
      <c r="D277" s="4" t="s">
        <v>1052</v>
      </c>
      <c r="E277" s="4" t="s">
        <v>667</v>
      </c>
      <c r="F277" s="4">
        <v>276</v>
      </c>
    </row>
    <row r="278" spans="1:6" x14ac:dyDescent="0.25">
      <c r="A278" s="4" t="s">
        <v>1053</v>
      </c>
      <c r="B278" s="4" t="s">
        <v>1054</v>
      </c>
      <c r="C278" s="43" t="s">
        <v>1055</v>
      </c>
      <c r="D278" s="4" t="s">
        <v>1056</v>
      </c>
      <c r="E278" s="4" t="s">
        <v>667</v>
      </c>
      <c r="F278" s="4">
        <v>277</v>
      </c>
    </row>
    <row r="279" spans="1:6" x14ac:dyDescent="0.25">
      <c r="A279" s="4" t="s">
        <v>1057</v>
      </c>
      <c r="B279" s="4" t="s">
        <v>1058</v>
      </c>
      <c r="C279" s="43" t="s">
        <v>1059</v>
      </c>
      <c r="D279" s="4" t="s">
        <v>1060</v>
      </c>
      <c r="E279" s="4" t="s">
        <v>667</v>
      </c>
      <c r="F279" s="4">
        <v>278</v>
      </c>
    </row>
    <row r="280" spans="1:6" x14ac:dyDescent="0.25">
      <c r="A280" s="4" t="s">
        <v>1061</v>
      </c>
      <c r="B280" s="4" t="s">
        <v>1062</v>
      </c>
      <c r="C280" s="43" t="s">
        <v>1063</v>
      </c>
      <c r="D280" s="4" t="s">
        <v>1064</v>
      </c>
      <c r="E280" s="4" t="s">
        <v>667</v>
      </c>
      <c r="F280" s="4">
        <v>279</v>
      </c>
    </row>
    <row r="281" spans="1:6" x14ac:dyDescent="0.25">
      <c r="A281" s="4" t="s">
        <v>1065</v>
      </c>
      <c r="B281" s="4" t="s">
        <v>1066</v>
      </c>
      <c r="C281" s="43" t="s">
        <v>1067</v>
      </c>
      <c r="D281" s="4" t="s">
        <v>1068</v>
      </c>
      <c r="E281" s="4" t="s">
        <v>667</v>
      </c>
      <c r="F281" s="4">
        <v>280</v>
      </c>
    </row>
    <row r="282" spans="1:6" x14ac:dyDescent="0.25">
      <c r="A282" s="4" t="s">
        <v>1069</v>
      </c>
      <c r="B282" s="4" t="s">
        <v>1070</v>
      </c>
      <c r="C282" s="43" t="s">
        <v>1071</v>
      </c>
      <c r="D282" s="4" t="s">
        <v>1072</v>
      </c>
      <c r="E282" s="4" t="s">
        <v>667</v>
      </c>
      <c r="F282" s="4">
        <v>281</v>
      </c>
    </row>
    <row r="283" spans="1:6" x14ac:dyDescent="0.25">
      <c r="A283" s="4" t="s">
        <v>1073</v>
      </c>
      <c r="B283" s="4" t="s">
        <v>1074</v>
      </c>
      <c r="C283" s="43" t="s">
        <v>1075</v>
      </c>
      <c r="D283" s="4" t="s">
        <v>1076</v>
      </c>
      <c r="E283" s="4" t="s">
        <v>667</v>
      </c>
      <c r="F283" s="4">
        <v>282</v>
      </c>
    </row>
    <row r="284" spans="1:6" x14ac:dyDescent="0.25">
      <c r="A284" s="4" t="s">
        <v>1077</v>
      </c>
      <c r="B284" s="4" t="s">
        <v>1078</v>
      </c>
      <c r="C284" s="43" t="s">
        <v>1079</v>
      </c>
      <c r="D284" s="4" t="s">
        <v>1080</v>
      </c>
      <c r="E284" s="4" t="s">
        <v>667</v>
      </c>
      <c r="F284" s="4">
        <v>283</v>
      </c>
    </row>
    <row r="285" spans="1:6" x14ac:dyDescent="0.25">
      <c r="A285" s="4" t="s">
        <v>1081</v>
      </c>
      <c r="B285" s="4" t="s">
        <v>1082</v>
      </c>
      <c r="C285" s="43" t="s">
        <v>1083</v>
      </c>
      <c r="D285" s="4" t="s">
        <v>1084</v>
      </c>
      <c r="E285" s="4" t="s">
        <v>667</v>
      </c>
      <c r="F285" s="4">
        <v>284</v>
      </c>
    </row>
    <row r="286" spans="1:6" x14ac:dyDescent="0.25">
      <c r="A286" s="4" t="s">
        <v>1085</v>
      </c>
      <c r="B286" s="4" t="s">
        <v>1086</v>
      </c>
      <c r="C286" s="43" t="s">
        <v>1087</v>
      </c>
      <c r="D286" s="4" t="s">
        <v>1088</v>
      </c>
      <c r="E286" s="4" t="s">
        <v>667</v>
      </c>
      <c r="F286" s="4">
        <v>285</v>
      </c>
    </row>
    <row r="287" spans="1:6" x14ac:dyDescent="0.25">
      <c r="A287" s="4" t="s">
        <v>1089</v>
      </c>
      <c r="B287" s="4" t="s">
        <v>1090</v>
      </c>
      <c r="C287" s="43" t="s">
        <v>1091</v>
      </c>
      <c r="D287" s="4" t="s">
        <v>1092</v>
      </c>
      <c r="E287" s="4" t="s">
        <v>667</v>
      </c>
      <c r="F287" s="4">
        <v>286</v>
      </c>
    </row>
    <row r="288" spans="1:6" x14ac:dyDescent="0.25">
      <c r="A288" s="4" t="s">
        <v>1093</v>
      </c>
      <c r="B288" s="4" t="s">
        <v>1094</v>
      </c>
      <c r="C288" s="43" t="s">
        <v>1095</v>
      </c>
      <c r="D288" s="4" t="s">
        <v>1096</v>
      </c>
      <c r="E288" s="4" t="s">
        <v>667</v>
      </c>
      <c r="F288" s="4">
        <v>287</v>
      </c>
    </row>
    <row r="289" spans="1:6" x14ac:dyDescent="0.25">
      <c r="A289" s="4" t="s">
        <v>1097</v>
      </c>
      <c r="B289" s="4" t="s">
        <v>1098</v>
      </c>
      <c r="C289" s="43" t="s">
        <v>1099</v>
      </c>
      <c r="D289" s="4" t="s">
        <v>1100</v>
      </c>
      <c r="E289" s="4" t="s">
        <v>667</v>
      </c>
      <c r="F289" s="4">
        <v>288</v>
      </c>
    </row>
    <row r="290" spans="1:6" x14ac:dyDescent="0.25">
      <c r="A290" s="4" t="s">
        <v>1101</v>
      </c>
      <c r="B290" s="4" t="s">
        <v>1062</v>
      </c>
      <c r="C290" s="43" t="s">
        <v>1102</v>
      </c>
      <c r="D290" s="4" t="s">
        <v>1103</v>
      </c>
      <c r="E290" s="4" t="s">
        <v>667</v>
      </c>
      <c r="F290" s="4">
        <v>289</v>
      </c>
    </row>
    <row r="291" spans="1:6" x14ac:dyDescent="0.25">
      <c r="A291" s="4" t="s">
        <v>1104</v>
      </c>
      <c r="B291" s="4" t="s">
        <v>1105</v>
      </c>
      <c r="C291" s="43" t="s">
        <v>1106</v>
      </c>
      <c r="D291" s="4" t="s">
        <v>1107</v>
      </c>
      <c r="E291" s="4" t="s">
        <v>667</v>
      </c>
      <c r="F291" s="4">
        <v>290</v>
      </c>
    </row>
    <row r="292" spans="1:6" x14ac:dyDescent="0.25">
      <c r="A292" s="4" t="s">
        <v>1108</v>
      </c>
      <c r="B292" s="4" t="s">
        <v>1109</v>
      </c>
      <c r="C292" s="43" t="s">
        <v>1110</v>
      </c>
      <c r="D292" s="4" t="s">
        <v>1111</v>
      </c>
      <c r="E292" s="4" t="s">
        <v>667</v>
      </c>
      <c r="F292" s="4">
        <v>291</v>
      </c>
    </row>
    <row r="293" spans="1:6" x14ac:dyDescent="0.25">
      <c r="A293" s="4" t="s">
        <v>1112</v>
      </c>
      <c r="B293" s="4" t="s">
        <v>1113</v>
      </c>
      <c r="C293" s="43" t="s">
        <v>1114</v>
      </c>
      <c r="D293" s="4" t="s">
        <v>1115</v>
      </c>
      <c r="E293" s="4" t="s">
        <v>667</v>
      </c>
      <c r="F293" s="4">
        <v>292</v>
      </c>
    </row>
    <row r="294" spans="1:6" x14ac:dyDescent="0.25">
      <c r="A294" s="4" t="s">
        <v>1116</v>
      </c>
      <c r="B294" s="4" t="s">
        <v>1117</v>
      </c>
      <c r="C294" s="43" t="s">
        <v>1118</v>
      </c>
      <c r="D294" s="4" t="s">
        <v>1119</v>
      </c>
      <c r="E294" s="4" t="s">
        <v>667</v>
      </c>
      <c r="F294" s="4">
        <v>293</v>
      </c>
    </row>
    <row r="295" spans="1:6" x14ac:dyDescent="0.25">
      <c r="A295" s="4" t="s">
        <v>1120</v>
      </c>
      <c r="B295" s="4" t="s">
        <v>1121</v>
      </c>
      <c r="C295" s="43" t="s">
        <v>780</v>
      </c>
      <c r="D295" s="4" t="s">
        <v>1122</v>
      </c>
      <c r="E295" s="4" t="s">
        <v>667</v>
      </c>
      <c r="F295" s="4">
        <v>294</v>
      </c>
    </row>
    <row r="296" spans="1:6" x14ac:dyDescent="0.25">
      <c r="A296" s="4" t="s">
        <v>1123</v>
      </c>
      <c r="B296" s="4" t="s">
        <v>571</v>
      </c>
      <c r="C296" s="43" t="s">
        <v>780</v>
      </c>
      <c r="D296" s="4" t="s">
        <v>1124</v>
      </c>
      <c r="E296" s="4" t="s">
        <v>667</v>
      </c>
      <c r="F296" s="4">
        <v>295</v>
      </c>
    </row>
    <row r="297" spans="1:6" x14ac:dyDescent="0.25">
      <c r="A297" s="4" t="s">
        <v>1125</v>
      </c>
      <c r="B297" s="4" t="s">
        <v>1126</v>
      </c>
      <c r="C297" s="43" t="s">
        <v>1127</v>
      </c>
      <c r="D297" s="4" t="s">
        <v>1128</v>
      </c>
      <c r="E297" s="4" t="s">
        <v>667</v>
      </c>
      <c r="F297" s="4">
        <v>296</v>
      </c>
    </row>
    <row r="298" spans="1:6" x14ac:dyDescent="0.25">
      <c r="A298" s="4" t="s">
        <v>1129</v>
      </c>
      <c r="B298" s="4" t="s">
        <v>571</v>
      </c>
      <c r="C298" s="43" t="s">
        <v>1130</v>
      </c>
      <c r="D298" s="4" t="s">
        <v>1131</v>
      </c>
      <c r="E298" s="4" t="s">
        <v>667</v>
      </c>
      <c r="F298" s="4">
        <v>297</v>
      </c>
    </row>
    <row r="299" spans="1:6" x14ac:dyDescent="0.25">
      <c r="A299" s="4" t="s">
        <v>1132</v>
      </c>
      <c r="B299" s="4" t="s">
        <v>1133</v>
      </c>
      <c r="C299" s="43" t="s">
        <v>853</v>
      </c>
      <c r="D299" s="4" t="s">
        <v>1134</v>
      </c>
      <c r="E299" s="4" t="s">
        <v>667</v>
      </c>
      <c r="F299" s="4">
        <v>298</v>
      </c>
    </row>
    <row r="300" spans="1:6" x14ac:dyDescent="0.25">
      <c r="A300" s="4" t="s">
        <v>1135</v>
      </c>
      <c r="B300" s="4" t="s">
        <v>1136</v>
      </c>
      <c r="C300" s="43" t="s">
        <v>1137</v>
      </c>
      <c r="D300" s="4" t="s">
        <v>1138</v>
      </c>
      <c r="E300" s="4" t="s">
        <v>667</v>
      </c>
      <c r="F300" s="4">
        <v>299</v>
      </c>
    </row>
    <row r="301" spans="1:6" x14ac:dyDescent="0.25">
      <c r="A301" s="4" t="s">
        <v>1139</v>
      </c>
      <c r="B301" s="4" t="s">
        <v>1140</v>
      </c>
      <c r="C301" s="43" t="s">
        <v>1141</v>
      </c>
      <c r="D301" s="4" t="s">
        <v>1142</v>
      </c>
      <c r="E301" s="4" t="s">
        <v>667</v>
      </c>
      <c r="F301" s="4">
        <v>300</v>
      </c>
    </row>
    <row r="302" spans="1:6" x14ac:dyDescent="0.25">
      <c r="A302" s="4" t="s">
        <v>1143</v>
      </c>
      <c r="B302" s="4" t="s">
        <v>1144</v>
      </c>
      <c r="C302" s="43" t="s">
        <v>1145</v>
      </c>
      <c r="D302" s="4" t="s">
        <v>1146</v>
      </c>
      <c r="E302" s="4" t="s">
        <v>667</v>
      </c>
      <c r="F302" s="4">
        <v>301</v>
      </c>
    </row>
    <row r="303" spans="1:6" x14ac:dyDescent="0.25">
      <c r="A303" s="4" t="s">
        <v>1147</v>
      </c>
      <c r="B303" s="4" t="s">
        <v>1148</v>
      </c>
      <c r="C303" s="43" t="s">
        <v>1149</v>
      </c>
      <c r="D303" s="4" t="s">
        <v>1150</v>
      </c>
      <c r="E303" s="4" t="s">
        <v>667</v>
      </c>
      <c r="F303" s="4">
        <v>302</v>
      </c>
    </row>
    <row r="304" spans="1:6" x14ac:dyDescent="0.25">
      <c r="A304" s="4" t="s">
        <v>1151</v>
      </c>
      <c r="B304" s="4" t="s">
        <v>1152</v>
      </c>
      <c r="C304" s="43" t="s">
        <v>1153</v>
      </c>
      <c r="D304" s="4" t="s">
        <v>1154</v>
      </c>
      <c r="E304" s="4" t="s">
        <v>667</v>
      </c>
      <c r="F304" s="4">
        <v>303</v>
      </c>
    </row>
    <row r="305" spans="1:6" x14ac:dyDescent="0.25">
      <c r="A305" s="4" t="s">
        <v>1155</v>
      </c>
      <c r="B305" s="4" t="s">
        <v>1156</v>
      </c>
      <c r="C305" s="43" t="s">
        <v>795</v>
      </c>
      <c r="D305" s="4" t="s">
        <v>1157</v>
      </c>
      <c r="E305" s="4" t="s">
        <v>667</v>
      </c>
      <c r="F305" s="4">
        <v>304</v>
      </c>
    </row>
    <row r="306" spans="1:6" x14ac:dyDescent="0.25">
      <c r="A306" s="4" t="s">
        <v>1158</v>
      </c>
      <c r="B306" s="4" t="s">
        <v>1159</v>
      </c>
      <c r="C306" s="43" t="s">
        <v>1160</v>
      </c>
      <c r="D306" s="4" t="s">
        <v>1161</v>
      </c>
      <c r="E306" s="4" t="s">
        <v>667</v>
      </c>
      <c r="F306" s="4">
        <v>305</v>
      </c>
    </row>
    <row r="307" spans="1:6" x14ac:dyDescent="0.25">
      <c r="A307" s="4" t="s">
        <v>1162</v>
      </c>
      <c r="B307" s="4" t="s">
        <v>1163</v>
      </c>
      <c r="C307" s="43" t="s">
        <v>1164</v>
      </c>
      <c r="D307" s="4" t="s">
        <v>1165</v>
      </c>
      <c r="E307" s="4" t="s">
        <v>667</v>
      </c>
      <c r="F307" s="4">
        <v>306</v>
      </c>
    </row>
    <row r="308" spans="1:6" x14ac:dyDescent="0.25">
      <c r="A308" s="4" t="s">
        <v>1166</v>
      </c>
      <c r="B308" s="4" t="s">
        <v>1167</v>
      </c>
      <c r="C308" s="43" t="s">
        <v>1168</v>
      </c>
      <c r="D308" s="4" t="s">
        <v>1169</v>
      </c>
      <c r="E308" s="4" t="s">
        <v>667</v>
      </c>
      <c r="F308" s="4">
        <v>307</v>
      </c>
    </row>
    <row r="309" spans="1:6" x14ac:dyDescent="0.25">
      <c r="A309" s="4" t="s">
        <v>1170</v>
      </c>
      <c r="B309" s="4" t="s">
        <v>1171</v>
      </c>
      <c r="C309" s="43" t="s">
        <v>1172</v>
      </c>
      <c r="D309" s="4" t="s">
        <v>1173</v>
      </c>
      <c r="E309" s="4" t="s">
        <v>667</v>
      </c>
      <c r="F309" s="4">
        <v>308</v>
      </c>
    </row>
    <row r="310" spans="1:6" x14ac:dyDescent="0.25">
      <c r="A310" s="4" t="s">
        <v>1174</v>
      </c>
      <c r="B310" s="4" t="s">
        <v>442</v>
      </c>
      <c r="C310" s="43" t="s">
        <v>1175</v>
      </c>
      <c r="D310" s="4" t="s">
        <v>1176</v>
      </c>
      <c r="E310" s="4" t="s">
        <v>667</v>
      </c>
      <c r="F310" s="4">
        <v>309</v>
      </c>
    </row>
    <row r="311" spans="1:6" x14ac:dyDescent="0.25">
      <c r="A311" s="4" t="s">
        <v>1177</v>
      </c>
      <c r="B311" s="4" t="s">
        <v>1178</v>
      </c>
      <c r="C311" s="43" t="s">
        <v>1179</v>
      </c>
      <c r="D311" s="4" t="s">
        <v>1180</v>
      </c>
      <c r="E311" s="4" t="s">
        <v>667</v>
      </c>
      <c r="F311" s="4">
        <v>310</v>
      </c>
    </row>
    <row r="312" spans="1:6" x14ac:dyDescent="0.25">
      <c r="A312" s="4" t="s">
        <v>1181</v>
      </c>
      <c r="B312" s="4" t="s">
        <v>1182</v>
      </c>
      <c r="C312" s="43" t="s">
        <v>1183</v>
      </c>
      <c r="D312" s="4" t="s">
        <v>1184</v>
      </c>
      <c r="E312" s="4" t="s">
        <v>667</v>
      </c>
      <c r="F312" s="4">
        <v>311</v>
      </c>
    </row>
    <row r="313" spans="1:6" x14ac:dyDescent="0.25">
      <c r="A313" s="4" t="s">
        <v>1185</v>
      </c>
      <c r="B313" s="4" t="s">
        <v>400</v>
      </c>
      <c r="C313" s="43" t="s">
        <v>1186</v>
      </c>
      <c r="D313" s="4" t="s">
        <v>1187</v>
      </c>
      <c r="E313" s="4" t="s">
        <v>667</v>
      </c>
      <c r="F313" s="4">
        <v>312</v>
      </c>
    </row>
    <row r="314" spans="1:6" x14ac:dyDescent="0.25">
      <c r="A314" s="4" t="s">
        <v>1188</v>
      </c>
      <c r="B314" s="4" t="s">
        <v>1189</v>
      </c>
      <c r="C314" s="43" t="s">
        <v>1190</v>
      </c>
      <c r="D314" s="4" t="s">
        <v>1191</v>
      </c>
      <c r="E314" s="4" t="s">
        <v>667</v>
      </c>
      <c r="F314" s="4">
        <v>313</v>
      </c>
    </row>
    <row r="315" spans="1:6" x14ac:dyDescent="0.25">
      <c r="A315" s="4" t="s">
        <v>1192</v>
      </c>
      <c r="B315" s="4" t="s">
        <v>1193</v>
      </c>
      <c r="C315" s="43" t="s">
        <v>1194</v>
      </c>
      <c r="D315" s="4" t="s">
        <v>1195</v>
      </c>
      <c r="E315" s="4" t="s">
        <v>667</v>
      </c>
      <c r="F315" s="4">
        <v>314</v>
      </c>
    </row>
    <row r="316" spans="1:6" x14ac:dyDescent="0.25">
      <c r="A316" s="4" t="s">
        <v>1196</v>
      </c>
      <c r="B316" s="4" t="s">
        <v>1197</v>
      </c>
      <c r="C316" s="43" t="s">
        <v>1198</v>
      </c>
      <c r="D316" s="4" t="s">
        <v>1199</v>
      </c>
      <c r="E316" s="4" t="s">
        <v>667</v>
      </c>
      <c r="F316" s="4">
        <v>315</v>
      </c>
    </row>
    <row r="317" spans="1:6" x14ac:dyDescent="0.25">
      <c r="A317" s="4" t="s">
        <v>1200</v>
      </c>
      <c r="B317" s="4" t="s">
        <v>1201</v>
      </c>
      <c r="C317" s="43" t="s">
        <v>1202</v>
      </c>
      <c r="D317" s="4" t="s">
        <v>1203</v>
      </c>
      <c r="E317" s="4" t="s">
        <v>667</v>
      </c>
      <c r="F317" s="4">
        <v>316</v>
      </c>
    </row>
    <row r="318" spans="1:6" x14ac:dyDescent="0.25">
      <c r="A318" s="4" t="s">
        <v>1204</v>
      </c>
      <c r="B318" s="4" t="s">
        <v>1205</v>
      </c>
      <c r="C318" s="43" t="s">
        <v>780</v>
      </c>
      <c r="D318" s="4" t="s">
        <v>1206</v>
      </c>
      <c r="E318" s="4" t="s">
        <v>667</v>
      </c>
      <c r="F318" s="4">
        <v>317</v>
      </c>
    </row>
    <row r="319" spans="1:6" x14ac:dyDescent="0.25">
      <c r="A319" s="4" t="s">
        <v>1207</v>
      </c>
      <c r="B319" s="4" t="s">
        <v>1208</v>
      </c>
      <c r="C319" s="43" t="s">
        <v>1209</v>
      </c>
      <c r="D319" s="4" t="s">
        <v>1210</v>
      </c>
      <c r="E319" s="4" t="s">
        <v>667</v>
      </c>
      <c r="F319" s="4">
        <v>318</v>
      </c>
    </row>
    <row r="320" spans="1:6" x14ac:dyDescent="0.25">
      <c r="A320" s="4" t="s">
        <v>1211</v>
      </c>
      <c r="B320" s="4" t="s">
        <v>1212</v>
      </c>
      <c r="C320" s="43" t="s">
        <v>1213</v>
      </c>
      <c r="D320" s="4" t="s">
        <v>1214</v>
      </c>
      <c r="E320" s="4" t="s">
        <v>667</v>
      </c>
      <c r="F320" s="4">
        <v>319</v>
      </c>
    </row>
    <row r="321" spans="1:6" x14ac:dyDescent="0.25">
      <c r="A321" s="4" t="s">
        <v>1215</v>
      </c>
      <c r="B321" s="4" t="s">
        <v>1216</v>
      </c>
      <c r="C321" s="43" t="s">
        <v>1217</v>
      </c>
      <c r="D321" s="4" t="s">
        <v>1218</v>
      </c>
      <c r="E321" s="4" t="s">
        <v>667</v>
      </c>
      <c r="F321" s="4">
        <v>320</v>
      </c>
    </row>
    <row r="322" spans="1:6" x14ac:dyDescent="0.25">
      <c r="A322" s="4" t="s">
        <v>1219</v>
      </c>
      <c r="B322" s="4" t="s">
        <v>1220</v>
      </c>
      <c r="C322" s="43" t="s">
        <v>760</v>
      </c>
      <c r="D322" s="4" t="s">
        <v>1221</v>
      </c>
      <c r="E322" s="4" t="s">
        <v>667</v>
      </c>
      <c r="F322" s="4">
        <v>321</v>
      </c>
    </row>
    <row r="323" spans="1:6" x14ac:dyDescent="0.25">
      <c r="A323" s="4" t="s">
        <v>1222</v>
      </c>
      <c r="B323" s="4" t="s">
        <v>1223</v>
      </c>
      <c r="C323" s="43" t="s">
        <v>1102</v>
      </c>
      <c r="D323" s="4" t="s">
        <v>1224</v>
      </c>
      <c r="E323" s="4" t="s">
        <v>667</v>
      </c>
      <c r="F323" s="4">
        <v>322</v>
      </c>
    </row>
    <row r="324" spans="1:6" x14ac:dyDescent="0.25">
      <c r="A324" s="4" t="s">
        <v>1225</v>
      </c>
      <c r="B324" s="4" t="s">
        <v>1226</v>
      </c>
      <c r="C324" s="43" t="s">
        <v>1227</v>
      </c>
      <c r="D324" s="4" t="s">
        <v>1228</v>
      </c>
      <c r="E324" s="4" t="s">
        <v>667</v>
      </c>
      <c r="F324" s="4">
        <v>323</v>
      </c>
    </row>
    <row r="325" spans="1:6" x14ac:dyDescent="0.25">
      <c r="A325" s="4" t="s">
        <v>1229</v>
      </c>
      <c r="B325" s="4" t="s">
        <v>1230</v>
      </c>
      <c r="C325" s="43" t="s">
        <v>1231</v>
      </c>
      <c r="D325" s="4" t="s">
        <v>1232</v>
      </c>
      <c r="E325" s="4" t="s">
        <v>667</v>
      </c>
      <c r="F325" s="4">
        <v>324</v>
      </c>
    </row>
    <row r="326" spans="1:6" x14ac:dyDescent="0.25">
      <c r="A326" s="4" t="s">
        <v>1233</v>
      </c>
      <c r="B326" s="4" t="s">
        <v>1234</v>
      </c>
      <c r="C326" s="43" t="s">
        <v>849</v>
      </c>
      <c r="D326" s="4" t="s">
        <v>1235</v>
      </c>
      <c r="E326" s="4" t="s">
        <v>667</v>
      </c>
      <c r="F326" s="4">
        <v>325</v>
      </c>
    </row>
    <row r="327" spans="1:6" x14ac:dyDescent="0.25">
      <c r="A327" s="4" t="s">
        <v>1236</v>
      </c>
      <c r="B327" s="4" t="s">
        <v>434</v>
      </c>
      <c r="C327" s="43" t="s">
        <v>1237</v>
      </c>
      <c r="D327" s="4" t="s">
        <v>1238</v>
      </c>
      <c r="E327" s="4" t="s">
        <v>667</v>
      </c>
      <c r="F327" s="4">
        <v>326</v>
      </c>
    </row>
    <row r="328" spans="1:6" x14ac:dyDescent="0.25">
      <c r="A328" s="4" t="s">
        <v>1239</v>
      </c>
      <c r="B328" s="4" t="s">
        <v>199</v>
      </c>
      <c r="C328" s="43" t="s">
        <v>1240</v>
      </c>
      <c r="D328" s="4" t="s">
        <v>1241</v>
      </c>
      <c r="E328" s="4" t="s">
        <v>667</v>
      </c>
      <c r="F328" s="4">
        <v>327</v>
      </c>
    </row>
    <row r="329" spans="1:6" x14ac:dyDescent="0.25">
      <c r="A329" s="4" t="s">
        <v>1242</v>
      </c>
      <c r="B329" s="4" t="s">
        <v>454</v>
      </c>
      <c r="C329" s="43" t="s">
        <v>1243</v>
      </c>
      <c r="D329" s="4" t="s">
        <v>1244</v>
      </c>
      <c r="E329" s="4" t="s">
        <v>667</v>
      </c>
      <c r="F329" s="4">
        <v>328</v>
      </c>
    </row>
    <row r="330" spans="1:6" x14ac:dyDescent="0.25">
      <c r="A330" s="4" t="s">
        <v>1245</v>
      </c>
      <c r="B330" s="4" t="s">
        <v>737</v>
      </c>
      <c r="C330" s="43" t="s">
        <v>1246</v>
      </c>
      <c r="D330" s="4" t="s">
        <v>1247</v>
      </c>
      <c r="E330" s="4" t="s">
        <v>667</v>
      </c>
      <c r="F330" s="4">
        <v>329</v>
      </c>
    </row>
    <row r="331" spans="1:6" x14ac:dyDescent="0.25">
      <c r="A331" s="4" t="s">
        <v>1248</v>
      </c>
      <c r="B331" s="4" t="s">
        <v>1249</v>
      </c>
      <c r="C331" s="43" t="s">
        <v>1250</v>
      </c>
      <c r="D331" s="4" t="s">
        <v>1251</v>
      </c>
      <c r="E331" s="4" t="s">
        <v>667</v>
      </c>
      <c r="F331" s="4">
        <v>330</v>
      </c>
    </row>
    <row r="332" spans="1:6" x14ac:dyDescent="0.25">
      <c r="A332" s="4" t="s">
        <v>1252</v>
      </c>
      <c r="B332" s="4" t="s">
        <v>1253</v>
      </c>
      <c r="C332" s="43" t="s">
        <v>1254</v>
      </c>
      <c r="D332" s="4" t="s">
        <v>1255</v>
      </c>
      <c r="E332" s="4" t="s">
        <v>667</v>
      </c>
      <c r="F332" s="4">
        <v>331</v>
      </c>
    </row>
    <row r="333" spans="1:6" x14ac:dyDescent="0.25">
      <c r="A333" s="4" t="s">
        <v>1256</v>
      </c>
      <c r="B333" s="4" t="s">
        <v>1257</v>
      </c>
      <c r="C333" s="43" t="s">
        <v>1258</v>
      </c>
      <c r="D333" s="4" t="s">
        <v>1259</v>
      </c>
      <c r="E333" s="4" t="s">
        <v>667</v>
      </c>
      <c r="F333" s="4">
        <v>332</v>
      </c>
    </row>
    <row r="334" spans="1:6" x14ac:dyDescent="0.25">
      <c r="A334" s="4" t="s">
        <v>1260</v>
      </c>
      <c r="B334" s="4" t="s">
        <v>289</v>
      </c>
      <c r="C334" s="43" t="s">
        <v>1261</v>
      </c>
      <c r="D334" s="4" t="s">
        <v>1262</v>
      </c>
      <c r="E334" s="4" t="s">
        <v>667</v>
      </c>
      <c r="F334" s="4">
        <v>333</v>
      </c>
    </row>
    <row r="335" spans="1:6" x14ac:dyDescent="0.25">
      <c r="A335" s="4" t="s">
        <v>1263</v>
      </c>
      <c r="B335" s="4" t="s">
        <v>145</v>
      </c>
      <c r="C335" s="43" t="s">
        <v>1264</v>
      </c>
      <c r="D335" s="4" t="s">
        <v>1265</v>
      </c>
      <c r="E335" s="4" t="s">
        <v>667</v>
      </c>
      <c r="F335" s="4">
        <v>334</v>
      </c>
    </row>
    <row r="336" spans="1:6" x14ac:dyDescent="0.25">
      <c r="A336" s="4" t="s">
        <v>1266</v>
      </c>
      <c r="B336" s="4" t="s">
        <v>1267</v>
      </c>
      <c r="C336" s="43" t="s">
        <v>1268</v>
      </c>
      <c r="D336" s="4" t="s">
        <v>1269</v>
      </c>
      <c r="E336" s="4" t="s">
        <v>667</v>
      </c>
      <c r="F336" s="4">
        <v>335</v>
      </c>
    </row>
    <row r="337" spans="1:6" x14ac:dyDescent="0.25">
      <c r="A337" s="4" t="s">
        <v>1270</v>
      </c>
      <c r="B337" s="4" t="s">
        <v>1271</v>
      </c>
      <c r="C337" s="43" t="s">
        <v>1272</v>
      </c>
      <c r="D337" s="4" t="s">
        <v>1273</v>
      </c>
      <c r="E337" s="4" t="s">
        <v>667</v>
      </c>
      <c r="F337" s="4">
        <v>336</v>
      </c>
    </row>
    <row r="338" spans="1:6" x14ac:dyDescent="0.25">
      <c r="A338" s="4" t="s">
        <v>1274</v>
      </c>
      <c r="B338" s="4" t="s">
        <v>1275</v>
      </c>
      <c r="C338" s="43" t="s">
        <v>1276</v>
      </c>
      <c r="D338" s="4" t="s">
        <v>1277</v>
      </c>
      <c r="E338" s="4" t="s">
        <v>667</v>
      </c>
      <c r="F338" s="4">
        <v>337</v>
      </c>
    </row>
    <row r="339" spans="1:6" x14ac:dyDescent="0.25">
      <c r="A339" s="4" t="s">
        <v>1278</v>
      </c>
      <c r="B339" s="4" t="s">
        <v>1279</v>
      </c>
      <c r="C339" s="43" t="s">
        <v>1280</v>
      </c>
      <c r="D339" s="4" t="s">
        <v>1281</v>
      </c>
      <c r="E339" s="4" t="s">
        <v>667</v>
      </c>
      <c r="F339" s="4">
        <v>338</v>
      </c>
    </row>
    <row r="340" spans="1:6" x14ac:dyDescent="0.25">
      <c r="A340" s="4" t="s">
        <v>1282</v>
      </c>
      <c r="B340" s="4" t="s">
        <v>1283</v>
      </c>
      <c r="C340" s="43" t="s">
        <v>1284</v>
      </c>
      <c r="D340" s="4" t="s">
        <v>1285</v>
      </c>
      <c r="E340" s="4" t="s">
        <v>667</v>
      </c>
      <c r="F340" s="4">
        <v>339</v>
      </c>
    </row>
    <row r="341" spans="1:6" x14ac:dyDescent="0.25">
      <c r="A341" s="4" t="s">
        <v>1286</v>
      </c>
      <c r="B341" s="4" t="s">
        <v>1287</v>
      </c>
      <c r="C341" s="43" t="s">
        <v>1288</v>
      </c>
      <c r="D341" s="4" t="s">
        <v>1289</v>
      </c>
      <c r="E341" s="4" t="s">
        <v>667</v>
      </c>
      <c r="F341" s="4">
        <v>340</v>
      </c>
    </row>
    <row r="342" spans="1:6" x14ac:dyDescent="0.25">
      <c r="A342" s="4" t="s">
        <v>1290</v>
      </c>
      <c r="B342" s="4" t="s">
        <v>664</v>
      </c>
      <c r="C342" s="43" t="s">
        <v>1291</v>
      </c>
      <c r="D342" s="4" t="s">
        <v>1292</v>
      </c>
      <c r="E342" s="4" t="s">
        <v>667</v>
      </c>
      <c r="F342" s="4">
        <v>341</v>
      </c>
    </row>
    <row r="343" spans="1:6" x14ac:dyDescent="0.25">
      <c r="A343" s="4" t="s">
        <v>1293</v>
      </c>
      <c r="B343" s="4" t="s">
        <v>1294</v>
      </c>
      <c r="C343" s="43" t="s">
        <v>1295</v>
      </c>
      <c r="D343" s="4" t="s">
        <v>1296</v>
      </c>
      <c r="E343" s="4" t="s">
        <v>667</v>
      </c>
      <c r="F343" s="4">
        <v>342</v>
      </c>
    </row>
    <row r="344" spans="1:6" x14ac:dyDescent="0.25">
      <c r="A344" s="4" t="s">
        <v>1297</v>
      </c>
      <c r="B344" s="4" t="s">
        <v>1298</v>
      </c>
      <c r="C344" s="43" t="s">
        <v>1299</v>
      </c>
      <c r="D344" s="4" t="s">
        <v>1300</v>
      </c>
      <c r="E344" s="4" t="s">
        <v>667</v>
      </c>
      <c r="F344" s="4">
        <v>343</v>
      </c>
    </row>
    <row r="345" spans="1:6" x14ac:dyDescent="0.25">
      <c r="A345" s="4" t="s">
        <v>1301</v>
      </c>
      <c r="B345" s="4" t="s">
        <v>737</v>
      </c>
      <c r="C345" s="43" t="s">
        <v>1302</v>
      </c>
      <c r="D345" s="4" t="s">
        <v>1303</v>
      </c>
      <c r="E345" s="4" t="s">
        <v>667</v>
      </c>
      <c r="F345" s="4">
        <v>344</v>
      </c>
    </row>
    <row r="346" spans="1:6" x14ac:dyDescent="0.25">
      <c r="A346" s="4" t="s">
        <v>1304</v>
      </c>
      <c r="B346" s="4" t="s">
        <v>1305</v>
      </c>
      <c r="C346" s="43" t="s">
        <v>1306</v>
      </c>
      <c r="D346" s="4" t="s">
        <v>1307</v>
      </c>
      <c r="E346" s="4" t="s">
        <v>667</v>
      </c>
      <c r="F346" s="4">
        <v>345</v>
      </c>
    </row>
    <row r="347" spans="1:6" x14ac:dyDescent="0.25">
      <c r="A347" s="4" t="s">
        <v>1308</v>
      </c>
      <c r="B347" s="4" t="s">
        <v>1309</v>
      </c>
      <c r="C347" s="43" t="s">
        <v>1310</v>
      </c>
      <c r="D347" s="4" t="s">
        <v>1311</v>
      </c>
      <c r="E347" s="4" t="s">
        <v>667</v>
      </c>
      <c r="F347" s="4">
        <v>346</v>
      </c>
    </row>
    <row r="348" spans="1:6" x14ac:dyDescent="0.25">
      <c r="A348" s="4" t="s">
        <v>1312</v>
      </c>
      <c r="B348" s="4" t="s">
        <v>285</v>
      </c>
      <c r="C348" s="43" t="s">
        <v>1313</v>
      </c>
      <c r="D348" s="4" t="s">
        <v>1314</v>
      </c>
      <c r="E348" s="4" t="s">
        <v>667</v>
      </c>
      <c r="F348" s="4">
        <v>347</v>
      </c>
    </row>
    <row r="349" spans="1:6" x14ac:dyDescent="0.25">
      <c r="A349" s="4" t="s">
        <v>1315</v>
      </c>
      <c r="B349" s="4" t="s">
        <v>1316</v>
      </c>
      <c r="C349" s="43" t="s">
        <v>1284</v>
      </c>
      <c r="D349" s="4" t="s">
        <v>1317</v>
      </c>
      <c r="E349" s="4" t="s">
        <v>667</v>
      </c>
      <c r="F349" s="4">
        <v>348</v>
      </c>
    </row>
    <row r="350" spans="1:6" x14ac:dyDescent="0.25">
      <c r="A350" s="4" t="s">
        <v>1318</v>
      </c>
      <c r="B350" s="4" t="s">
        <v>1319</v>
      </c>
      <c r="C350" s="43" t="s">
        <v>1320</v>
      </c>
      <c r="D350" s="4" t="s">
        <v>1321</v>
      </c>
      <c r="E350" s="4" t="s">
        <v>667</v>
      </c>
      <c r="F350" s="4">
        <v>349</v>
      </c>
    </row>
    <row r="351" spans="1:6" x14ac:dyDescent="0.25">
      <c r="A351" s="4" t="s">
        <v>1322</v>
      </c>
      <c r="B351" s="4" t="s">
        <v>1323</v>
      </c>
      <c r="C351" s="43" t="s">
        <v>1324</v>
      </c>
      <c r="D351" s="4" t="s">
        <v>1325</v>
      </c>
      <c r="E351" s="4" t="s">
        <v>667</v>
      </c>
      <c r="F351" s="4">
        <v>350</v>
      </c>
    </row>
    <row r="352" spans="1:6" x14ac:dyDescent="0.25">
      <c r="A352" s="4" t="s">
        <v>1326</v>
      </c>
      <c r="B352" s="4" t="s">
        <v>325</v>
      </c>
      <c r="C352" s="43" t="s">
        <v>1327</v>
      </c>
      <c r="D352" s="4" t="s">
        <v>1328</v>
      </c>
      <c r="E352" s="4" t="s">
        <v>667</v>
      </c>
      <c r="F352" s="4">
        <v>351</v>
      </c>
    </row>
    <row r="353" spans="1:6" x14ac:dyDescent="0.25">
      <c r="A353" s="4" t="s">
        <v>1329</v>
      </c>
      <c r="B353" s="4" t="s">
        <v>1330</v>
      </c>
      <c r="C353" s="43" t="s">
        <v>1331</v>
      </c>
      <c r="D353" s="4" t="s">
        <v>1332</v>
      </c>
      <c r="E353" s="4" t="s">
        <v>667</v>
      </c>
      <c r="F353" s="4">
        <v>352</v>
      </c>
    </row>
    <row r="354" spans="1:6" x14ac:dyDescent="0.25">
      <c r="A354" s="4" t="s">
        <v>1333</v>
      </c>
      <c r="B354" s="4" t="s">
        <v>1334</v>
      </c>
      <c r="C354" s="43" t="s">
        <v>1335</v>
      </c>
      <c r="D354" s="4" t="s">
        <v>1336</v>
      </c>
      <c r="E354" s="4" t="s">
        <v>667</v>
      </c>
      <c r="F354" s="4">
        <v>353</v>
      </c>
    </row>
    <row r="355" spans="1:6" x14ac:dyDescent="0.25">
      <c r="A355" s="4" t="s">
        <v>1337</v>
      </c>
      <c r="B355" s="4" t="s">
        <v>1193</v>
      </c>
      <c r="C355" s="43" t="s">
        <v>1338</v>
      </c>
      <c r="D355" s="4" t="s">
        <v>1339</v>
      </c>
      <c r="E355" s="4" t="s">
        <v>667</v>
      </c>
      <c r="F355" s="4">
        <v>354</v>
      </c>
    </row>
    <row r="356" spans="1:6" x14ac:dyDescent="0.25">
      <c r="A356" s="4" t="s">
        <v>1340</v>
      </c>
      <c r="B356" s="4" t="s">
        <v>1283</v>
      </c>
      <c r="C356" s="43" t="s">
        <v>1327</v>
      </c>
      <c r="D356" s="4" t="s">
        <v>1341</v>
      </c>
      <c r="E356" s="4" t="s">
        <v>667</v>
      </c>
      <c r="F356" s="4">
        <v>355</v>
      </c>
    </row>
    <row r="357" spans="1:6" x14ac:dyDescent="0.25">
      <c r="A357" s="4" t="s">
        <v>1342</v>
      </c>
      <c r="B357" s="4" t="s">
        <v>1343</v>
      </c>
      <c r="C357" s="43" t="s">
        <v>1344</v>
      </c>
      <c r="D357" s="4" t="s">
        <v>1345</v>
      </c>
      <c r="E357" s="4" t="s">
        <v>667</v>
      </c>
      <c r="F357" s="4">
        <v>356</v>
      </c>
    </row>
    <row r="358" spans="1:6" x14ac:dyDescent="0.25">
      <c r="A358" s="4" t="s">
        <v>1346</v>
      </c>
      <c r="B358" s="4" t="s">
        <v>1347</v>
      </c>
      <c r="C358" s="43" t="s">
        <v>1348</v>
      </c>
      <c r="D358" s="4" t="s">
        <v>1349</v>
      </c>
      <c r="E358" s="4" t="s">
        <v>667</v>
      </c>
      <c r="F358" s="4">
        <v>357</v>
      </c>
    </row>
    <row r="359" spans="1:6" x14ac:dyDescent="0.25">
      <c r="A359" s="4" t="s">
        <v>1350</v>
      </c>
      <c r="B359" s="4" t="s">
        <v>1351</v>
      </c>
      <c r="C359" s="43" t="s">
        <v>1302</v>
      </c>
      <c r="D359" s="4" t="s">
        <v>1352</v>
      </c>
      <c r="E359" s="4" t="s">
        <v>667</v>
      </c>
      <c r="F359" s="4">
        <v>358</v>
      </c>
    </row>
    <row r="360" spans="1:6" x14ac:dyDescent="0.25">
      <c r="A360" s="4" t="s">
        <v>1353</v>
      </c>
      <c r="B360" s="4" t="s">
        <v>1354</v>
      </c>
      <c r="C360" s="43" t="s">
        <v>1355</v>
      </c>
      <c r="D360" s="4" t="s">
        <v>1356</v>
      </c>
      <c r="E360" s="4" t="s">
        <v>667</v>
      </c>
      <c r="F360" s="4">
        <v>359</v>
      </c>
    </row>
    <row r="361" spans="1:6" x14ac:dyDescent="0.25">
      <c r="A361" s="4" t="s">
        <v>1357</v>
      </c>
      <c r="B361" s="4" t="s">
        <v>1358</v>
      </c>
      <c r="C361" s="43" t="s">
        <v>1359</v>
      </c>
      <c r="D361" s="4" t="s">
        <v>1360</v>
      </c>
      <c r="E361" s="4" t="s">
        <v>667</v>
      </c>
      <c r="F361" s="4">
        <v>360</v>
      </c>
    </row>
    <row r="362" spans="1:6" x14ac:dyDescent="0.25">
      <c r="A362" s="4" t="s">
        <v>1361</v>
      </c>
      <c r="B362" s="4" t="s">
        <v>1362</v>
      </c>
      <c r="C362" s="43" t="s">
        <v>1363</v>
      </c>
      <c r="D362" s="4" t="s">
        <v>1364</v>
      </c>
      <c r="E362" s="4" t="s">
        <v>667</v>
      </c>
      <c r="F362" s="4">
        <v>361</v>
      </c>
    </row>
    <row r="363" spans="1:6" x14ac:dyDescent="0.25">
      <c r="A363" s="4" t="s">
        <v>1365</v>
      </c>
      <c r="B363" s="4" t="s">
        <v>55</v>
      </c>
      <c r="C363" s="43" t="s">
        <v>1366</v>
      </c>
      <c r="D363" s="4" t="s">
        <v>1367</v>
      </c>
      <c r="E363" s="4" t="s">
        <v>667</v>
      </c>
      <c r="F363" s="4">
        <v>362</v>
      </c>
    </row>
    <row r="364" spans="1:6" x14ac:dyDescent="0.25">
      <c r="A364" s="4" t="s">
        <v>1368</v>
      </c>
      <c r="B364" s="4" t="s">
        <v>1369</v>
      </c>
      <c r="C364" s="43" t="s">
        <v>1370</v>
      </c>
      <c r="D364" s="4" t="s">
        <v>1371</v>
      </c>
      <c r="E364" s="4" t="s">
        <v>667</v>
      </c>
      <c r="F364" s="4">
        <v>363</v>
      </c>
    </row>
    <row r="365" spans="1:6" x14ac:dyDescent="0.25">
      <c r="A365" s="4" t="s">
        <v>1372</v>
      </c>
      <c r="B365" s="4" t="s">
        <v>1373</v>
      </c>
      <c r="C365" s="43" t="s">
        <v>1374</v>
      </c>
      <c r="D365" s="4" t="s">
        <v>1375</v>
      </c>
      <c r="E365" s="4" t="s">
        <v>667</v>
      </c>
      <c r="F365" s="4">
        <v>364</v>
      </c>
    </row>
    <row r="366" spans="1:6" x14ac:dyDescent="0.25">
      <c r="A366" s="4" t="s">
        <v>1376</v>
      </c>
      <c r="B366" s="4" t="s">
        <v>1377</v>
      </c>
      <c r="C366" s="43" t="s">
        <v>1331</v>
      </c>
      <c r="D366" s="4" t="s">
        <v>1378</v>
      </c>
      <c r="E366" s="4" t="s">
        <v>667</v>
      </c>
      <c r="F366" s="4">
        <v>365</v>
      </c>
    </row>
    <row r="367" spans="1:6" x14ac:dyDescent="0.25">
      <c r="A367" s="4" t="s">
        <v>1379</v>
      </c>
      <c r="B367" s="4" t="s">
        <v>1380</v>
      </c>
      <c r="C367" s="43" t="s">
        <v>1291</v>
      </c>
      <c r="D367" s="4" t="s">
        <v>1381</v>
      </c>
      <c r="E367" s="4" t="s">
        <v>667</v>
      </c>
      <c r="F367" s="4">
        <v>366</v>
      </c>
    </row>
    <row r="368" spans="1:6" x14ac:dyDescent="0.25">
      <c r="A368" s="4" t="s">
        <v>1382</v>
      </c>
      <c r="B368" s="4" t="s">
        <v>1383</v>
      </c>
      <c r="C368" s="43" t="s">
        <v>1384</v>
      </c>
      <c r="D368" s="4" t="s">
        <v>1385</v>
      </c>
      <c r="E368" s="4" t="s">
        <v>667</v>
      </c>
      <c r="F368" s="4">
        <v>367</v>
      </c>
    </row>
    <row r="369" spans="1:6" x14ac:dyDescent="0.25">
      <c r="A369" s="4" t="s">
        <v>1386</v>
      </c>
      <c r="B369" s="4" t="s">
        <v>1387</v>
      </c>
      <c r="C369" s="43" t="s">
        <v>1388</v>
      </c>
      <c r="D369" s="4" t="s">
        <v>1389</v>
      </c>
      <c r="E369" s="4" t="s">
        <v>667</v>
      </c>
      <c r="F369" s="4">
        <v>368</v>
      </c>
    </row>
    <row r="370" spans="1:6" x14ac:dyDescent="0.25">
      <c r="A370" s="4" t="s">
        <v>1390</v>
      </c>
      <c r="B370" s="4" t="s">
        <v>1391</v>
      </c>
      <c r="C370" s="43" t="s">
        <v>1327</v>
      </c>
      <c r="D370" s="4" t="s">
        <v>1392</v>
      </c>
      <c r="E370" s="4" t="s">
        <v>667</v>
      </c>
      <c r="F370" s="4">
        <v>369</v>
      </c>
    </row>
    <row r="371" spans="1:6" x14ac:dyDescent="0.25">
      <c r="A371" s="4" t="s">
        <v>1393</v>
      </c>
      <c r="B371" s="4" t="s">
        <v>1394</v>
      </c>
      <c r="C371" s="43" t="s">
        <v>1395</v>
      </c>
      <c r="D371" s="4" t="s">
        <v>1396</v>
      </c>
      <c r="E371" s="4" t="s">
        <v>667</v>
      </c>
      <c r="F371" s="4">
        <v>370</v>
      </c>
    </row>
    <row r="372" spans="1:6" x14ac:dyDescent="0.25">
      <c r="A372" s="4" t="s">
        <v>1397</v>
      </c>
      <c r="B372" s="4" t="s">
        <v>1398</v>
      </c>
      <c r="C372" s="43" t="s">
        <v>1399</v>
      </c>
      <c r="D372" s="4" t="s">
        <v>1400</v>
      </c>
      <c r="E372" s="4" t="s">
        <v>667</v>
      </c>
      <c r="F372" s="4">
        <v>371</v>
      </c>
    </row>
    <row r="373" spans="1:6" x14ac:dyDescent="0.25">
      <c r="A373" s="4" t="s">
        <v>1401</v>
      </c>
      <c r="B373" s="4" t="s">
        <v>329</v>
      </c>
      <c r="C373" s="43" t="s">
        <v>1402</v>
      </c>
      <c r="D373" s="4" t="s">
        <v>1403</v>
      </c>
      <c r="E373" s="4" t="s">
        <v>667</v>
      </c>
      <c r="F373" s="4">
        <v>372</v>
      </c>
    </row>
    <row r="374" spans="1:6" x14ac:dyDescent="0.25">
      <c r="A374" s="4" t="s">
        <v>1404</v>
      </c>
      <c r="B374" s="4" t="s">
        <v>1405</v>
      </c>
      <c r="C374" s="43" t="s">
        <v>1406</v>
      </c>
      <c r="D374" s="4" t="s">
        <v>1407</v>
      </c>
      <c r="E374" s="4" t="s">
        <v>667</v>
      </c>
      <c r="F374" s="4">
        <v>373</v>
      </c>
    </row>
    <row r="375" spans="1:6" x14ac:dyDescent="0.25">
      <c r="A375" s="4" t="s">
        <v>1408</v>
      </c>
      <c r="B375" s="4" t="s">
        <v>1409</v>
      </c>
      <c r="C375" s="43" t="s">
        <v>1410</v>
      </c>
      <c r="D375" s="4" t="s">
        <v>1411</v>
      </c>
      <c r="E375" s="4" t="s">
        <v>667</v>
      </c>
      <c r="F375" s="4">
        <v>374</v>
      </c>
    </row>
    <row r="376" spans="1:6" x14ac:dyDescent="0.25">
      <c r="A376" s="4" t="s">
        <v>1412</v>
      </c>
      <c r="B376" s="4" t="s">
        <v>1413</v>
      </c>
      <c r="C376" s="43" t="s">
        <v>1414</v>
      </c>
      <c r="D376" s="4" t="s">
        <v>1415</v>
      </c>
      <c r="E376" s="4" t="s">
        <v>667</v>
      </c>
      <c r="F376" s="4">
        <v>375</v>
      </c>
    </row>
    <row r="377" spans="1:6" x14ac:dyDescent="0.25">
      <c r="A377" s="4" t="s">
        <v>1416</v>
      </c>
      <c r="B377" s="4" t="s">
        <v>1417</v>
      </c>
      <c r="C377" s="43" t="s">
        <v>1418</v>
      </c>
      <c r="D377" s="4" t="s">
        <v>1419</v>
      </c>
      <c r="E377" s="4" t="s">
        <v>667</v>
      </c>
      <c r="F377" s="4">
        <v>376</v>
      </c>
    </row>
    <row r="378" spans="1:6" x14ac:dyDescent="0.25">
      <c r="A378" s="4" t="s">
        <v>1420</v>
      </c>
      <c r="B378" s="4" t="s">
        <v>1421</v>
      </c>
      <c r="C378" s="43" t="s">
        <v>1422</v>
      </c>
      <c r="D378" s="4" t="s">
        <v>1423</v>
      </c>
      <c r="E378" s="4" t="s">
        <v>667</v>
      </c>
      <c r="F378" s="4">
        <v>377</v>
      </c>
    </row>
    <row r="379" spans="1:6" x14ac:dyDescent="0.25">
      <c r="A379" s="4" t="s">
        <v>1424</v>
      </c>
      <c r="B379" s="4" t="s">
        <v>1421</v>
      </c>
      <c r="C379" s="43" t="s">
        <v>1425</v>
      </c>
      <c r="D379" s="4" t="s">
        <v>1426</v>
      </c>
      <c r="E379" s="4" t="s">
        <v>667</v>
      </c>
      <c r="F379" s="4">
        <v>378</v>
      </c>
    </row>
    <row r="380" spans="1:6" x14ac:dyDescent="0.25">
      <c r="A380" s="4" t="s">
        <v>1427</v>
      </c>
      <c r="B380" s="4" t="s">
        <v>725</v>
      </c>
      <c r="C380" s="43" t="s">
        <v>1428</v>
      </c>
      <c r="D380" s="4" t="s">
        <v>1429</v>
      </c>
      <c r="E380" s="4" t="s">
        <v>667</v>
      </c>
      <c r="F380" s="4">
        <v>379</v>
      </c>
    </row>
    <row r="381" spans="1:6" x14ac:dyDescent="0.25">
      <c r="A381" s="4" t="s">
        <v>1430</v>
      </c>
      <c r="B381" s="4" t="s">
        <v>664</v>
      </c>
      <c r="C381" s="43" t="s">
        <v>1431</v>
      </c>
      <c r="D381" s="4" t="s">
        <v>1432</v>
      </c>
      <c r="E381" s="4" t="s">
        <v>667</v>
      </c>
      <c r="F381" s="4">
        <v>380</v>
      </c>
    </row>
    <row r="382" spans="1:6" x14ac:dyDescent="0.25">
      <c r="A382" s="4" t="s">
        <v>1433</v>
      </c>
      <c r="B382" s="4" t="s">
        <v>813</v>
      </c>
      <c r="C382" s="43" t="s">
        <v>1434</v>
      </c>
      <c r="D382" s="4" t="s">
        <v>1435</v>
      </c>
      <c r="E382" s="4" t="s">
        <v>667</v>
      </c>
      <c r="F382" s="4">
        <v>381</v>
      </c>
    </row>
    <row r="383" spans="1:6" x14ac:dyDescent="0.25">
      <c r="A383" s="4" t="s">
        <v>1436</v>
      </c>
      <c r="B383" s="4" t="s">
        <v>623</v>
      </c>
      <c r="C383" s="43" t="s">
        <v>1431</v>
      </c>
      <c r="D383" s="4" t="s">
        <v>1437</v>
      </c>
      <c r="E383" s="4" t="s">
        <v>667</v>
      </c>
      <c r="F383" s="4">
        <v>382</v>
      </c>
    </row>
    <row r="384" spans="1:6" x14ac:dyDescent="0.25">
      <c r="A384" s="4" t="s">
        <v>1438</v>
      </c>
      <c r="B384" s="4" t="s">
        <v>169</v>
      </c>
      <c r="C384" s="43" t="s">
        <v>1439</v>
      </c>
      <c r="D384" s="4" t="s">
        <v>1440</v>
      </c>
      <c r="E384" s="4" t="s">
        <v>667</v>
      </c>
      <c r="F384" s="4">
        <v>383</v>
      </c>
    </row>
    <row r="385" spans="1:6" x14ac:dyDescent="0.25">
      <c r="A385" s="4" t="s">
        <v>1441</v>
      </c>
      <c r="B385" s="4" t="s">
        <v>1283</v>
      </c>
      <c r="C385" s="43" t="s">
        <v>1442</v>
      </c>
      <c r="D385" s="4" t="s">
        <v>1443</v>
      </c>
      <c r="E385" s="4" t="s">
        <v>667</v>
      </c>
      <c r="F385" s="4">
        <v>384</v>
      </c>
    </row>
    <row r="386" spans="1:6" x14ac:dyDescent="0.25">
      <c r="A386" s="4" t="s">
        <v>1444</v>
      </c>
      <c r="B386" s="4" t="s">
        <v>1445</v>
      </c>
      <c r="C386" s="43" t="s">
        <v>1446</v>
      </c>
      <c r="D386" s="4" t="s">
        <v>1447</v>
      </c>
      <c r="E386" s="4" t="s">
        <v>667</v>
      </c>
      <c r="F386" s="4">
        <v>385</v>
      </c>
    </row>
    <row r="387" spans="1:6" x14ac:dyDescent="0.25">
      <c r="A387" s="4" t="s">
        <v>1448</v>
      </c>
      <c r="B387" s="4" t="s">
        <v>1449</v>
      </c>
      <c r="C387" s="43" t="s">
        <v>1450</v>
      </c>
      <c r="D387" s="4" t="s">
        <v>1451</v>
      </c>
      <c r="E387" s="4" t="s">
        <v>667</v>
      </c>
      <c r="F387" s="4">
        <v>386</v>
      </c>
    </row>
    <row r="388" spans="1:6" x14ac:dyDescent="0.25">
      <c r="A388" s="4" t="s">
        <v>1452</v>
      </c>
      <c r="B388" s="4" t="s">
        <v>763</v>
      </c>
      <c r="C388" s="43" t="s">
        <v>1453</v>
      </c>
      <c r="D388" s="4" t="s">
        <v>1454</v>
      </c>
      <c r="E388" s="4" t="s">
        <v>667</v>
      </c>
      <c r="F388" s="4">
        <v>387</v>
      </c>
    </row>
    <row r="389" spans="1:6" x14ac:dyDescent="0.25">
      <c r="A389" s="4" t="s">
        <v>1455</v>
      </c>
      <c r="B389" s="4" t="s">
        <v>1456</v>
      </c>
      <c r="C389" s="43" t="s">
        <v>1457</v>
      </c>
      <c r="D389" s="4" t="s">
        <v>1458</v>
      </c>
      <c r="E389" s="4" t="s">
        <v>667</v>
      </c>
      <c r="F389" s="4">
        <v>388</v>
      </c>
    </row>
    <row r="390" spans="1:6" x14ac:dyDescent="0.25">
      <c r="A390" s="4" t="s">
        <v>1459</v>
      </c>
      <c r="B390" s="4" t="s">
        <v>1460</v>
      </c>
      <c r="C390" s="43" t="s">
        <v>1363</v>
      </c>
      <c r="D390" s="4" t="s">
        <v>1461</v>
      </c>
      <c r="E390" s="4" t="s">
        <v>667</v>
      </c>
      <c r="F390" s="4">
        <v>389</v>
      </c>
    </row>
    <row r="391" spans="1:6" x14ac:dyDescent="0.25">
      <c r="A391" s="4" t="s">
        <v>1462</v>
      </c>
      <c r="B391" s="4" t="s">
        <v>779</v>
      </c>
      <c r="C391" s="43" t="s">
        <v>1463</v>
      </c>
      <c r="D391" s="4" t="s">
        <v>1464</v>
      </c>
      <c r="E391" s="4" t="s">
        <v>667</v>
      </c>
      <c r="F391" s="4">
        <v>390</v>
      </c>
    </row>
    <row r="392" spans="1:6" x14ac:dyDescent="0.25">
      <c r="A392" s="4" t="s">
        <v>1465</v>
      </c>
      <c r="B392" s="4" t="s">
        <v>1466</v>
      </c>
      <c r="C392" s="43" t="s">
        <v>1446</v>
      </c>
      <c r="D392" s="4" t="s">
        <v>1467</v>
      </c>
      <c r="E392" s="4" t="s">
        <v>667</v>
      </c>
      <c r="F392" s="4">
        <v>391</v>
      </c>
    </row>
    <row r="393" spans="1:6" x14ac:dyDescent="0.25">
      <c r="A393" s="4" t="s">
        <v>1468</v>
      </c>
      <c r="B393" s="4" t="s">
        <v>1469</v>
      </c>
      <c r="C393" s="43" t="s">
        <v>1470</v>
      </c>
      <c r="D393" s="4" t="s">
        <v>1471</v>
      </c>
      <c r="E393" s="4" t="s">
        <v>667</v>
      </c>
      <c r="F393" s="4">
        <v>392</v>
      </c>
    </row>
    <row r="394" spans="1:6" x14ac:dyDescent="0.25">
      <c r="A394" s="4" t="s">
        <v>1472</v>
      </c>
      <c r="B394" s="4" t="s">
        <v>20</v>
      </c>
      <c r="C394" s="43" t="s">
        <v>1473</v>
      </c>
      <c r="D394" s="4" t="s">
        <v>1474</v>
      </c>
      <c r="E394" s="4" t="s">
        <v>667</v>
      </c>
      <c r="F394" s="4">
        <v>393</v>
      </c>
    </row>
    <row r="395" spans="1:6" x14ac:dyDescent="0.25">
      <c r="A395" s="4" t="s">
        <v>1475</v>
      </c>
      <c r="B395" s="4" t="s">
        <v>1070</v>
      </c>
      <c r="C395" s="43" t="s">
        <v>1476</v>
      </c>
      <c r="D395" s="4" t="s">
        <v>1477</v>
      </c>
      <c r="E395" s="4" t="s">
        <v>667</v>
      </c>
      <c r="F395" s="4">
        <v>394</v>
      </c>
    </row>
    <row r="396" spans="1:6" x14ac:dyDescent="0.25">
      <c r="A396" s="4" t="s">
        <v>1478</v>
      </c>
      <c r="B396" s="4" t="s">
        <v>1479</v>
      </c>
      <c r="C396" s="43" t="s">
        <v>1480</v>
      </c>
      <c r="D396" s="4" t="s">
        <v>1481</v>
      </c>
      <c r="E396" s="4" t="s">
        <v>667</v>
      </c>
      <c r="F396" s="4">
        <v>395</v>
      </c>
    </row>
    <row r="397" spans="1:6" x14ac:dyDescent="0.25">
      <c r="A397" s="4" t="s">
        <v>1482</v>
      </c>
      <c r="B397" s="4" t="s">
        <v>1483</v>
      </c>
      <c r="C397" s="43" t="s">
        <v>1484</v>
      </c>
      <c r="D397" s="4" t="s">
        <v>1485</v>
      </c>
      <c r="E397" s="4" t="s">
        <v>667</v>
      </c>
      <c r="F397" s="4">
        <v>396</v>
      </c>
    </row>
    <row r="398" spans="1:6" x14ac:dyDescent="0.25">
      <c r="A398" s="4" t="s">
        <v>1486</v>
      </c>
      <c r="B398" s="4" t="s">
        <v>1483</v>
      </c>
      <c r="C398" s="43" t="s">
        <v>1487</v>
      </c>
      <c r="D398" s="4" t="s">
        <v>1488</v>
      </c>
      <c r="E398" s="4" t="s">
        <v>667</v>
      </c>
      <c r="F398" s="4">
        <v>397</v>
      </c>
    </row>
    <row r="399" spans="1:6" x14ac:dyDescent="0.25">
      <c r="A399" s="4" t="s">
        <v>1489</v>
      </c>
      <c r="B399" s="4" t="s">
        <v>265</v>
      </c>
      <c r="C399" s="43" t="s">
        <v>1490</v>
      </c>
      <c r="D399" s="4" t="s">
        <v>1491</v>
      </c>
      <c r="E399" s="4" t="s">
        <v>667</v>
      </c>
      <c r="F399" s="4">
        <v>398</v>
      </c>
    </row>
    <row r="400" spans="1:6" x14ac:dyDescent="0.25">
      <c r="A400" s="4" t="s">
        <v>1492</v>
      </c>
      <c r="B400" s="4" t="s">
        <v>1493</v>
      </c>
      <c r="C400" s="43" t="s">
        <v>1494</v>
      </c>
      <c r="D400" s="4" t="s">
        <v>1495</v>
      </c>
      <c r="E400" s="4" t="s">
        <v>667</v>
      </c>
      <c r="F400" s="4">
        <v>399</v>
      </c>
    </row>
    <row r="401" spans="1:6" x14ac:dyDescent="0.25">
      <c r="A401" s="4" t="s">
        <v>1496</v>
      </c>
      <c r="B401" s="4" t="s">
        <v>1497</v>
      </c>
      <c r="C401" s="43" t="s">
        <v>1498</v>
      </c>
      <c r="D401" s="4" t="s">
        <v>1499</v>
      </c>
      <c r="E401" s="4" t="s">
        <v>667</v>
      </c>
      <c r="F401" s="4">
        <v>400</v>
      </c>
    </row>
    <row r="402" spans="1:6" x14ac:dyDescent="0.25">
      <c r="A402" s="4" t="s">
        <v>1500</v>
      </c>
      <c r="B402" s="4" t="s">
        <v>1501</v>
      </c>
      <c r="C402" s="43" t="s">
        <v>1502</v>
      </c>
      <c r="D402" s="4" t="s">
        <v>1503</v>
      </c>
      <c r="E402" s="4" t="s">
        <v>667</v>
      </c>
      <c r="F402" s="4">
        <v>401</v>
      </c>
    </row>
    <row r="403" spans="1:6" x14ac:dyDescent="0.25">
      <c r="A403" s="4" t="s">
        <v>1504</v>
      </c>
      <c r="B403" s="4" t="s">
        <v>1505</v>
      </c>
      <c r="C403" s="43" t="s">
        <v>1506</v>
      </c>
      <c r="D403" s="4" t="s">
        <v>1507</v>
      </c>
      <c r="E403" s="4" t="s">
        <v>667</v>
      </c>
      <c r="F403" s="4">
        <v>402</v>
      </c>
    </row>
    <row r="404" spans="1:6" x14ac:dyDescent="0.25">
      <c r="A404" s="4" t="s">
        <v>1508</v>
      </c>
      <c r="B404" s="4" t="s">
        <v>1509</v>
      </c>
      <c r="C404" s="43" t="s">
        <v>853</v>
      </c>
      <c r="D404" s="4" t="s">
        <v>1510</v>
      </c>
      <c r="E404" s="4" t="s">
        <v>667</v>
      </c>
      <c r="F404" s="4">
        <v>403</v>
      </c>
    </row>
    <row r="405" spans="1:6" x14ac:dyDescent="0.25">
      <c r="A405" s="4" t="s">
        <v>1511</v>
      </c>
      <c r="B405" s="4" t="s">
        <v>1512</v>
      </c>
      <c r="C405" s="43" t="s">
        <v>1431</v>
      </c>
      <c r="D405" s="4" t="s">
        <v>1513</v>
      </c>
      <c r="E405" s="4" t="s">
        <v>667</v>
      </c>
      <c r="F405" s="4">
        <v>404</v>
      </c>
    </row>
    <row r="406" spans="1:6" x14ac:dyDescent="0.25">
      <c r="A406" s="4" t="s">
        <v>1514</v>
      </c>
      <c r="B406" s="4" t="s">
        <v>173</v>
      </c>
      <c r="C406" s="43" t="s">
        <v>1515</v>
      </c>
      <c r="D406" s="4" t="s">
        <v>1516</v>
      </c>
      <c r="E406" s="4" t="s">
        <v>667</v>
      </c>
      <c r="F406" s="4">
        <v>405</v>
      </c>
    </row>
    <row r="407" spans="1:6" x14ac:dyDescent="0.25">
      <c r="A407" s="4" t="s">
        <v>1517</v>
      </c>
      <c r="B407" s="4" t="s">
        <v>1518</v>
      </c>
      <c r="C407" s="43" t="s">
        <v>1519</v>
      </c>
      <c r="D407" s="4" t="s">
        <v>1520</v>
      </c>
      <c r="E407" s="4" t="s">
        <v>667</v>
      </c>
      <c r="F407" s="4">
        <v>406</v>
      </c>
    </row>
    <row r="408" spans="1:6" x14ac:dyDescent="0.25">
      <c r="A408" s="4" t="s">
        <v>1521</v>
      </c>
      <c r="B408" s="4" t="s">
        <v>70</v>
      </c>
      <c r="C408" s="43" t="s">
        <v>1522</v>
      </c>
      <c r="D408" s="4" t="s">
        <v>1523</v>
      </c>
      <c r="E408" s="4" t="s">
        <v>667</v>
      </c>
      <c r="F408" s="4">
        <v>407</v>
      </c>
    </row>
    <row r="409" spans="1:6" x14ac:dyDescent="0.25">
      <c r="A409" s="4" t="s">
        <v>1524</v>
      </c>
      <c r="B409" s="4" t="s">
        <v>1525</v>
      </c>
      <c r="C409" s="43" t="s">
        <v>1526</v>
      </c>
      <c r="D409" s="4" t="s">
        <v>1527</v>
      </c>
      <c r="E409" s="4" t="s">
        <v>667</v>
      </c>
      <c r="F409" s="4">
        <v>408</v>
      </c>
    </row>
    <row r="410" spans="1:6" x14ac:dyDescent="0.25">
      <c r="A410" s="4" t="s">
        <v>1528</v>
      </c>
      <c r="B410" s="4" t="s">
        <v>1529</v>
      </c>
      <c r="C410" s="43" t="s">
        <v>1530</v>
      </c>
      <c r="D410" s="4" t="s">
        <v>1531</v>
      </c>
      <c r="E410" s="4" t="s">
        <v>667</v>
      </c>
      <c r="F410" s="4">
        <v>409</v>
      </c>
    </row>
    <row r="411" spans="1:6" x14ac:dyDescent="0.25">
      <c r="A411" s="4" t="s">
        <v>1532</v>
      </c>
      <c r="B411" s="4" t="s">
        <v>1533</v>
      </c>
      <c r="C411" s="43" t="s">
        <v>1534</v>
      </c>
      <c r="D411" s="4" t="s">
        <v>1535</v>
      </c>
      <c r="E411" s="4" t="s">
        <v>667</v>
      </c>
      <c r="F411" s="4">
        <v>410</v>
      </c>
    </row>
    <row r="412" spans="1:6" x14ac:dyDescent="0.25">
      <c r="A412" s="4" t="s">
        <v>1536</v>
      </c>
      <c r="B412" s="4" t="s">
        <v>1193</v>
      </c>
      <c r="C412" s="43" t="s">
        <v>1534</v>
      </c>
      <c r="D412" s="4" t="s">
        <v>1537</v>
      </c>
      <c r="E412" s="4" t="s">
        <v>667</v>
      </c>
      <c r="F412" s="4">
        <v>411</v>
      </c>
    </row>
    <row r="413" spans="1:6" x14ac:dyDescent="0.25">
      <c r="A413" s="4" t="s">
        <v>1538</v>
      </c>
      <c r="B413" s="4" t="s">
        <v>1539</v>
      </c>
      <c r="C413" s="43" t="s">
        <v>1534</v>
      </c>
      <c r="D413" s="4" t="s">
        <v>1540</v>
      </c>
      <c r="E413" s="4" t="s">
        <v>667</v>
      </c>
      <c r="F413" s="4">
        <v>412</v>
      </c>
    </row>
    <row r="414" spans="1:6" x14ac:dyDescent="0.25">
      <c r="A414" s="4" t="s">
        <v>1541</v>
      </c>
      <c r="B414" s="4" t="s">
        <v>1542</v>
      </c>
      <c r="C414" s="43" t="s">
        <v>1543</v>
      </c>
      <c r="D414" s="4" t="s">
        <v>1544</v>
      </c>
      <c r="E414" s="4" t="s">
        <v>667</v>
      </c>
      <c r="F414" s="4">
        <v>413</v>
      </c>
    </row>
    <row r="415" spans="1:6" x14ac:dyDescent="0.25">
      <c r="A415" s="4" t="s">
        <v>1545</v>
      </c>
      <c r="B415" s="4" t="s">
        <v>1542</v>
      </c>
      <c r="C415" s="43" t="s">
        <v>1546</v>
      </c>
      <c r="D415" s="4" t="s">
        <v>1547</v>
      </c>
      <c r="E415" s="4" t="s">
        <v>667</v>
      </c>
      <c r="F415" s="4">
        <v>414</v>
      </c>
    </row>
    <row r="416" spans="1:6" x14ac:dyDescent="0.25">
      <c r="A416" s="4" t="s">
        <v>1548</v>
      </c>
      <c r="B416" s="4" t="s">
        <v>1549</v>
      </c>
      <c r="C416" s="43" t="s">
        <v>1550</v>
      </c>
      <c r="D416" s="4" t="s">
        <v>1551</v>
      </c>
      <c r="E416" s="4" t="s">
        <v>667</v>
      </c>
      <c r="F416" s="4">
        <v>415</v>
      </c>
    </row>
    <row r="417" spans="1:6" x14ac:dyDescent="0.25">
      <c r="A417" s="4" t="s">
        <v>1552</v>
      </c>
      <c r="B417" s="4" t="s">
        <v>1553</v>
      </c>
      <c r="C417" s="43" t="s">
        <v>1554</v>
      </c>
      <c r="D417" s="4" t="s">
        <v>1555</v>
      </c>
      <c r="E417" s="4" t="s">
        <v>667</v>
      </c>
      <c r="F417" s="4">
        <v>416</v>
      </c>
    </row>
    <row r="418" spans="1:6" x14ac:dyDescent="0.25">
      <c r="A418" s="4" t="s">
        <v>1556</v>
      </c>
      <c r="B418" s="4" t="s">
        <v>1557</v>
      </c>
      <c r="C418" s="43" t="s">
        <v>1558</v>
      </c>
      <c r="D418" s="4" t="s">
        <v>1559</v>
      </c>
      <c r="E418" s="4" t="s">
        <v>667</v>
      </c>
      <c r="F418" s="4">
        <v>417</v>
      </c>
    </row>
    <row r="419" spans="1:6" x14ac:dyDescent="0.25">
      <c r="A419" s="4" t="s">
        <v>1560</v>
      </c>
      <c r="B419" s="4" t="s">
        <v>1334</v>
      </c>
      <c r="C419" s="43" t="s">
        <v>1561</v>
      </c>
      <c r="D419" s="4" t="s">
        <v>1562</v>
      </c>
      <c r="E419" s="4" t="s">
        <v>667</v>
      </c>
      <c r="F419" s="4">
        <v>418</v>
      </c>
    </row>
    <row r="420" spans="1:6" x14ac:dyDescent="0.25">
      <c r="A420" s="4" t="s">
        <v>1563</v>
      </c>
      <c r="B420" s="4" t="s">
        <v>1564</v>
      </c>
      <c r="C420" s="43" t="s">
        <v>1565</v>
      </c>
      <c r="D420" s="4" t="s">
        <v>1566</v>
      </c>
      <c r="E420" s="4" t="s">
        <v>667</v>
      </c>
      <c r="F420" s="4">
        <v>419</v>
      </c>
    </row>
    <row r="421" spans="1:6" x14ac:dyDescent="0.25">
      <c r="A421" s="4" t="s">
        <v>1567</v>
      </c>
      <c r="B421" s="4" t="s">
        <v>1568</v>
      </c>
      <c r="C421" s="43" t="s">
        <v>1569</v>
      </c>
      <c r="D421" s="4" t="s">
        <v>1570</v>
      </c>
      <c r="E421" s="4" t="s">
        <v>667</v>
      </c>
      <c r="F421" s="4">
        <v>420</v>
      </c>
    </row>
    <row r="422" spans="1:6" x14ac:dyDescent="0.25">
      <c r="A422" s="4" t="s">
        <v>1571</v>
      </c>
      <c r="B422" s="4" t="s">
        <v>1572</v>
      </c>
      <c r="C422" s="43" t="s">
        <v>1573</v>
      </c>
      <c r="D422" s="4" t="s">
        <v>1574</v>
      </c>
      <c r="E422" s="4" t="s">
        <v>667</v>
      </c>
      <c r="F422" s="4">
        <v>421</v>
      </c>
    </row>
    <row r="423" spans="1:6" x14ac:dyDescent="0.25">
      <c r="A423" s="4" t="s">
        <v>1575</v>
      </c>
      <c r="B423" s="4" t="s">
        <v>1576</v>
      </c>
      <c r="C423" s="43" t="s">
        <v>1577</v>
      </c>
      <c r="D423" s="4" t="s">
        <v>1578</v>
      </c>
      <c r="E423" s="4" t="s">
        <v>667</v>
      </c>
      <c r="F423" s="4">
        <v>422</v>
      </c>
    </row>
    <row r="424" spans="1:6" x14ac:dyDescent="0.25">
      <c r="A424" s="4" t="s">
        <v>1579</v>
      </c>
      <c r="B424" s="4" t="s">
        <v>1580</v>
      </c>
      <c r="C424" s="43" t="s">
        <v>1581</v>
      </c>
      <c r="D424" s="4" t="s">
        <v>1582</v>
      </c>
      <c r="E424" s="4" t="s">
        <v>667</v>
      </c>
      <c r="F424" s="4">
        <v>423</v>
      </c>
    </row>
    <row r="425" spans="1:6" x14ac:dyDescent="0.25">
      <c r="A425" s="4" t="s">
        <v>1583</v>
      </c>
      <c r="B425" s="4" t="s">
        <v>1584</v>
      </c>
      <c r="C425" s="43" t="s">
        <v>1585</v>
      </c>
      <c r="D425" s="4" t="s">
        <v>1586</v>
      </c>
      <c r="E425" s="4" t="s">
        <v>667</v>
      </c>
      <c r="F425" s="4">
        <v>424</v>
      </c>
    </row>
    <row r="426" spans="1:6" x14ac:dyDescent="0.25">
      <c r="A426" s="4" t="s">
        <v>1587</v>
      </c>
      <c r="B426" s="4" t="s">
        <v>1588</v>
      </c>
      <c r="C426" s="43" t="s">
        <v>1589</v>
      </c>
      <c r="D426" s="4" t="s">
        <v>1590</v>
      </c>
      <c r="E426" s="4" t="s">
        <v>667</v>
      </c>
      <c r="F426" s="4">
        <v>425</v>
      </c>
    </row>
    <row r="427" spans="1:6" x14ac:dyDescent="0.25">
      <c r="A427" s="4" t="s">
        <v>1591</v>
      </c>
      <c r="B427" s="4" t="s">
        <v>1592</v>
      </c>
      <c r="C427" s="43" t="s">
        <v>1593</v>
      </c>
      <c r="D427" s="4" t="s">
        <v>1594</v>
      </c>
      <c r="E427" s="4" t="s">
        <v>667</v>
      </c>
      <c r="F427" s="4">
        <v>426</v>
      </c>
    </row>
    <row r="428" spans="1:6" x14ac:dyDescent="0.25">
      <c r="A428" s="4" t="s">
        <v>1595</v>
      </c>
      <c r="B428" s="4" t="s">
        <v>1596</v>
      </c>
      <c r="C428" s="43" t="s">
        <v>1597</v>
      </c>
      <c r="D428" s="4" t="s">
        <v>1598</v>
      </c>
      <c r="E428" s="4" t="s">
        <v>667</v>
      </c>
      <c r="F428" s="4">
        <v>427</v>
      </c>
    </row>
    <row r="429" spans="1:6" x14ac:dyDescent="0.25">
      <c r="A429" s="4" t="s">
        <v>1599</v>
      </c>
      <c r="B429" s="4" t="s">
        <v>1600</v>
      </c>
      <c r="C429" s="43" t="s">
        <v>1601</v>
      </c>
      <c r="D429" s="4" t="s">
        <v>1602</v>
      </c>
      <c r="E429" s="4" t="s">
        <v>667</v>
      </c>
      <c r="F429" s="4">
        <v>428</v>
      </c>
    </row>
    <row r="430" spans="1:6" x14ac:dyDescent="0.25">
      <c r="A430" s="4" t="s">
        <v>1603</v>
      </c>
      <c r="B430" s="4" t="s">
        <v>737</v>
      </c>
      <c r="C430" s="43" t="s">
        <v>1604</v>
      </c>
      <c r="D430" s="4" t="s">
        <v>1605</v>
      </c>
      <c r="E430" s="4" t="s">
        <v>667</v>
      </c>
      <c r="F430" s="4">
        <v>429</v>
      </c>
    </row>
    <row r="431" spans="1:6" x14ac:dyDescent="0.25">
      <c r="A431" s="4" t="s">
        <v>1606</v>
      </c>
      <c r="B431" s="4" t="s">
        <v>348</v>
      </c>
      <c r="C431" s="43" t="s">
        <v>1607</v>
      </c>
      <c r="D431" s="4" t="s">
        <v>1608</v>
      </c>
      <c r="E431" s="4" t="s">
        <v>667</v>
      </c>
      <c r="F431" s="4">
        <v>430</v>
      </c>
    </row>
    <row r="432" spans="1:6" x14ac:dyDescent="0.25">
      <c r="A432" s="4" t="s">
        <v>1609</v>
      </c>
      <c r="B432" s="4" t="s">
        <v>1610</v>
      </c>
      <c r="C432" s="43" t="s">
        <v>1611</v>
      </c>
      <c r="D432" s="4" t="s">
        <v>1612</v>
      </c>
      <c r="E432" s="4" t="s">
        <v>667</v>
      </c>
      <c r="F432" s="4">
        <v>431</v>
      </c>
    </row>
    <row r="433" spans="1:6" x14ac:dyDescent="0.25">
      <c r="A433" s="4" t="s">
        <v>1613</v>
      </c>
      <c r="B433" s="4" t="s">
        <v>1614</v>
      </c>
      <c r="C433" s="43" t="s">
        <v>1615</v>
      </c>
      <c r="D433" s="4" t="s">
        <v>1616</v>
      </c>
      <c r="E433" s="4" t="s">
        <v>667</v>
      </c>
      <c r="F433" s="4">
        <v>432</v>
      </c>
    </row>
    <row r="434" spans="1:6" x14ac:dyDescent="0.25">
      <c r="A434" s="4" t="s">
        <v>1617</v>
      </c>
      <c r="B434" s="4" t="s">
        <v>1618</v>
      </c>
      <c r="C434" s="43" t="s">
        <v>1619</v>
      </c>
      <c r="D434" s="4" t="s">
        <v>1620</v>
      </c>
      <c r="E434" s="4" t="s">
        <v>667</v>
      </c>
      <c r="F434" s="4">
        <v>433</v>
      </c>
    </row>
    <row r="435" spans="1:6" x14ac:dyDescent="0.25">
      <c r="A435" s="4" t="s">
        <v>1621</v>
      </c>
      <c r="B435" s="4" t="s">
        <v>798</v>
      </c>
      <c r="C435" s="43" t="s">
        <v>1622</v>
      </c>
      <c r="D435" s="4" t="s">
        <v>1623</v>
      </c>
      <c r="E435" s="4" t="s">
        <v>667</v>
      </c>
      <c r="F435" s="4">
        <v>434</v>
      </c>
    </row>
    <row r="436" spans="1:6" x14ac:dyDescent="0.25">
      <c r="A436" s="4" t="s">
        <v>1624</v>
      </c>
      <c r="B436" s="4" t="s">
        <v>90</v>
      </c>
      <c r="C436" s="43" t="s">
        <v>1625</v>
      </c>
      <c r="D436" s="4" t="s">
        <v>1626</v>
      </c>
      <c r="E436" s="4" t="s">
        <v>667</v>
      </c>
      <c r="F436" s="4">
        <v>435</v>
      </c>
    </row>
    <row r="437" spans="1:6" x14ac:dyDescent="0.25">
      <c r="A437" s="4" t="s">
        <v>1627</v>
      </c>
      <c r="B437" s="4" t="s">
        <v>1628</v>
      </c>
      <c r="C437" s="43" t="s">
        <v>1629</v>
      </c>
      <c r="D437" s="4" t="s">
        <v>1630</v>
      </c>
      <c r="E437" s="4" t="s">
        <v>667</v>
      </c>
      <c r="F437" s="4">
        <v>436</v>
      </c>
    </row>
    <row r="438" spans="1:6" x14ac:dyDescent="0.25">
      <c r="A438" s="4" t="s">
        <v>1631</v>
      </c>
      <c r="B438" s="4" t="s">
        <v>1632</v>
      </c>
      <c r="C438" s="43" t="s">
        <v>1633</v>
      </c>
      <c r="D438" s="4" t="s">
        <v>1634</v>
      </c>
      <c r="E438" s="4" t="s">
        <v>667</v>
      </c>
      <c r="F438" s="4">
        <v>437</v>
      </c>
    </row>
    <row r="439" spans="1:6" x14ac:dyDescent="0.25">
      <c r="A439" s="4" t="s">
        <v>1635</v>
      </c>
      <c r="B439" s="4" t="s">
        <v>1636</v>
      </c>
      <c r="C439" s="43" t="s">
        <v>1637</v>
      </c>
      <c r="D439" s="4" t="s">
        <v>1638</v>
      </c>
      <c r="E439" s="4" t="s">
        <v>667</v>
      </c>
      <c r="F439" s="4">
        <v>438</v>
      </c>
    </row>
    <row r="440" spans="1:6" x14ac:dyDescent="0.25">
      <c r="A440" s="4" t="s">
        <v>1639</v>
      </c>
      <c r="B440" s="4" t="s">
        <v>1640</v>
      </c>
      <c r="C440" s="43" t="s">
        <v>1641</v>
      </c>
      <c r="D440" s="4" t="s">
        <v>1642</v>
      </c>
      <c r="E440" s="4" t="s">
        <v>667</v>
      </c>
      <c r="F440" s="4">
        <v>439</v>
      </c>
    </row>
    <row r="441" spans="1:6" x14ac:dyDescent="0.25">
      <c r="A441" s="4" t="s">
        <v>1643</v>
      </c>
      <c r="B441" s="4" t="s">
        <v>1529</v>
      </c>
      <c r="C441" s="43" t="s">
        <v>1644</v>
      </c>
      <c r="D441" s="4" t="s">
        <v>1645</v>
      </c>
      <c r="E441" s="4" t="s">
        <v>667</v>
      </c>
      <c r="F441" s="4">
        <v>440</v>
      </c>
    </row>
    <row r="442" spans="1:6" x14ac:dyDescent="0.25">
      <c r="A442" s="4" t="s">
        <v>1646</v>
      </c>
      <c r="B442" s="4" t="s">
        <v>1647</v>
      </c>
      <c r="C442" s="43" t="s">
        <v>1648</v>
      </c>
      <c r="D442" s="4" t="s">
        <v>1649</v>
      </c>
      <c r="E442" s="4" t="s">
        <v>667</v>
      </c>
      <c r="F442" s="4">
        <v>441</v>
      </c>
    </row>
    <row r="443" spans="1:6" x14ac:dyDescent="0.25">
      <c r="A443" s="4" t="s">
        <v>1650</v>
      </c>
      <c r="B443" s="4" t="s">
        <v>1651</v>
      </c>
      <c r="C443" s="43" t="s">
        <v>1652</v>
      </c>
      <c r="D443" s="4" t="s">
        <v>1653</v>
      </c>
      <c r="E443" s="4" t="s">
        <v>667</v>
      </c>
      <c r="F443" s="4">
        <v>442</v>
      </c>
    </row>
    <row r="444" spans="1:6" x14ac:dyDescent="0.25">
      <c r="A444" s="4" t="s">
        <v>1654</v>
      </c>
      <c r="B444" s="4" t="s">
        <v>7</v>
      </c>
      <c r="C444" s="43" t="s">
        <v>1655</v>
      </c>
      <c r="D444" s="4" t="s">
        <v>1656</v>
      </c>
      <c r="E444" s="4" t="s">
        <v>667</v>
      </c>
      <c r="F444" s="4">
        <v>443</v>
      </c>
    </row>
    <row r="445" spans="1:6" x14ac:dyDescent="0.25">
      <c r="A445" s="4" t="s">
        <v>1657</v>
      </c>
      <c r="B445" s="4" t="s">
        <v>344</v>
      </c>
      <c r="C445" s="43" t="s">
        <v>1658</v>
      </c>
      <c r="D445" s="4" t="s">
        <v>1659</v>
      </c>
      <c r="E445" s="4" t="s">
        <v>667</v>
      </c>
      <c r="F445" s="4">
        <v>444</v>
      </c>
    </row>
    <row r="446" spans="1:6" x14ac:dyDescent="0.25">
      <c r="A446" s="4" t="s">
        <v>1660</v>
      </c>
      <c r="B446" s="4" t="s">
        <v>1661</v>
      </c>
      <c r="C446" s="43" t="s">
        <v>1662</v>
      </c>
      <c r="D446" s="4" t="s">
        <v>1663</v>
      </c>
      <c r="E446" s="4" t="s">
        <v>667</v>
      </c>
      <c r="F446" s="4">
        <v>445</v>
      </c>
    </row>
    <row r="447" spans="1:6" x14ac:dyDescent="0.25">
      <c r="A447" s="4" t="s">
        <v>1664</v>
      </c>
      <c r="B447" s="4" t="s">
        <v>831</v>
      </c>
      <c r="C447" s="43" t="s">
        <v>1665</v>
      </c>
      <c r="D447" s="4" t="s">
        <v>1666</v>
      </c>
      <c r="E447" s="4" t="s">
        <v>667</v>
      </c>
      <c r="F447" s="4">
        <v>446</v>
      </c>
    </row>
    <row r="448" spans="1:6" x14ac:dyDescent="0.25">
      <c r="A448" s="4" t="s">
        <v>1667</v>
      </c>
      <c r="B448" s="4" t="s">
        <v>748</v>
      </c>
      <c r="C448" s="43" t="s">
        <v>1668</v>
      </c>
      <c r="D448" s="4" t="s">
        <v>1669</v>
      </c>
      <c r="E448" s="4" t="s">
        <v>667</v>
      </c>
      <c r="F448" s="4">
        <v>447</v>
      </c>
    </row>
    <row r="449" spans="1:6" x14ac:dyDescent="0.25">
      <c r="A449" s="4" t="s">
        <v>1670</v>
      </c>
      <c r="B449" s="4" t="s">
        <v>1671</v>
      </c>
      <c r="C449" s="43" t="s">
        <v>1672</v>
      </c>
      <c r="D449" s="4" t="s">
        <v>1673</v>
      </c>
      <c r="E449" s="4" t="s">
        <v>667</v>
      </c>
      <c r="F449" s="4">
        <v>448</v>
      </c>
    </row>
    <row r="450" spans="1:6" x14ac:dyDescent="0.25">
      <c r="A450" s="4" t="s">
        <v>1674</v>
      </c>
      <c r="B450" s="4" t="s">
        <v>1479</v>
      </c>
      <c r="C450" s="43" t="s">
        <v>1675</v>
      </c>
      <c r="D450" s="4" t="s">
        <v>1676</v>
      </c>
      <c r="E450" s="4" t="s">
        <v>667</v>
      </c>
      <c r="F450" s="4">
        <v>449</v>
      </c>
    </row>
    <row r="451" spans="1:6" x14ac:dyDescent="0.25">
      <c r="A451" s="4" t="s">
        <v>1677</v>
      </c>
      <c r="B451" s="4" t="s">
        <v>1678</v>
      </c>
      <c r="C451" s="43" t="s">
        <v>1679</v>
      </c>
      <c r="D451" s="4" t="s">
        <v>1680</v>
      </c>
      <c r="E451" s="4" t="s">
        <v>667</v>
      </c>
      <c r="F451" s="4">
        <v>450</v>
      </c>
    </row>
    <row r="452" spans="1:6" x14ac:dyDescent="0.25">
      <c r="A452" s="4" t="s">
        <v>1681</v>
      </c>
      <c r="B452" s="4" t="s">
        <v>1682</v>
      </c>
      <c r="C452" s="43" t="s">
        <v>1683</v>
      </c>
      <c r="D452" s="4" t="s">
        <v>1684</v>
      </c>
      <c r="E452" s="4" t="s">
        <v>667</v>
      </c>
      <c r="F452" s="4">
        <v>451</v>
      </c>
    </row>
    <row r="453" spans="1:6" x14ac:dyDescent="0.25">
      <c r="A453" s="4" t="s">
        <v>1685</v>
      </c>
      <c r="B453" s="4" t="s">
        <v>1686</v>
      </c>
      <c r="C453" s="43" t="s">
        <v>1687</v>
      </c>
      <c r="D453" s="4" t="s">
        <v>1688</v>
      </c>
      <c r="E453" s="4" t="s">
        <v>667</v>
      </c>
      <c r="F453" s="4">
        <v>452</v>
      </c>
    </row>
    <row r="454" spans="1:6" x14ac:dyDescent="0.25">
      <c r="A454" s="4" t="s">
        <v>1689</v>
      </c>
      <c r="B454" s="4" t="s">
        <v>337</v>
      </c>
      <c r="C454" s="43" t="s">
        <v>1690</v>
      </c>
      <c r="D454" s="4" t="s">
        <v>1691</v>
      </c>
      <c r="E454" s="4" t="s">
        <v>667</v>
      </c>
      <c r="F454" s="4">
        <v>453</v>
      </c>
    </row>
    <row r="455" spans="1:6" x14ac:dyDescent="0.25">
      <c r="A455" s="4" t="s">
        <v>1692</v>
      </c>
      <c r="B455" s="4" t="s">
        <v>333</v>
      </c>
      <c r="C455" s="43" t="s">
        <v>1693</v>
      </c>
      <c r="D455" s="4" t="s">
        <v>1694</v>
      </c>
      <c r="E455" s="4" t="s">
        <v>667</v>
      </c>
      <c r="F455" s="4">
        <v>454</v>
      </c>
    </row>
    <row r="456" spans="1:6" x14ac:dyDescent="0.25">
      <c r="A456" s="4" t="s">
        <v>1695</v>
      </c>
      <c r="B456" s="4" t="s">
        <v>1696</v>
      </c>
      <c r="C456" s="43" t="s">
        <v>1665</v>
      </c>
      <c r="D456" s="4" t="s">
        <v>1697</v>
      </c>
      <c r="E456" s="4" t="s">
        <v>667</v>
      </c>
      <c r="F456" s="4">
        <v>455</v>
      </c>
    </row>
    <row r="457" spans="1:6" x14ac:dyDescent="0.25">
      <c r="A457" s="4" t="s">
        <v>1698</v>
      </c>
      <c r="B457" s="4" t="s">
        <v>341</v>
      </c>
      <c r="C457" s="43" t="s">
        <v>1699</v>
      </c>
      <c r="D457" s="4" t="s">
        <v>1700</v>
      </c>
      <c r="E457" s="4" t="s">
        <v>667</v>
      </c>
      <c r="F457" s="4">
        <v>456</v>
      </c>
    </row>
    <row r="458" spans="1:6" x14ac:dyDescent="0.25">
      <c r="A458" s="4" t="s">
        <v>1701</v>
      </c>
      <c r="B458" s="4" t="s">
        <v>63</v>
      </c>
      <c r="C458" s="43" t="s">
        <v>1702</v>
      </c>
      <c r="D458" s="4" t="s">
        <v>1703</v>
      </c>
      <c r="E458" s="4" t="s">
        <v>667</v>
      </c>
      <c r="F458" s="4">
        <v>457</v>
      </c>
    </row>
    <row r="459" spans="1:6" x14ac:dyDescent="0.25">
      <c r="A459" s="4" t="s">
        <v>1704</v>
      </c>
      <c r="B459" s="4" t="s">
        <v>1705</v>
      </c>
      <c r="C459" s="43" t="s">
        <v>1457</v>
      </c>
      <c r="D459" s="4" t="s">
        <v>1706</v>
      </c>
      <c r="E459" s="4" t="s">
        <v>667</v>
      </c>
      <c r="F459" s="4">
        <v>458</v>
      </c>
    </row>
    <row r="460" spans="1:6" x14ac:dyDescent="0.25">
      <c r="A460" s="4" t="s">
        <v>1707</v>
      </c>
      <c r="B460" s="4" t="s">
        <v>1708</v>
      </c>
      <c r="C460" s="43" t="s">
        <v>1709</v>
      </c>
      <c r="D460" s="4" t="s">
        <v>1710</v>
      </c>
      <c r="E460" s="4" t="s">
        <v>667</v>
      </c>
      <c r="F460" s="4">
        <v>459</v>
      </c>
    </row>
    <row r="461" spans="1:6" x14ac:dyDescent="0.25">
      <c r="A461" s="4" t="s">
        <v>1711</v>
      </c>
      <c r="B461" s="4" t="s">
        <v>1712</v>
      </c>
      <c r="C461" s="43" t="s">
        <v>1713</v>
      </c>
      <c r="D461" s="4" t="s">
        <v>1714</v>
      </c>
      <c r="E461" s="4" t="s">
        <v>667</v>
      </c>
      <c r="F461" s="4">
        <v>460</v>
      </c>
    </row>
    <row r="462" spans="1:6" x14ac:dyDescent="0.25">
      <c r="A462" s="4" t="s">
        <v>1715</v>
      </c>
      <c r="B462" s="4" t="s">
        <v>1716</v>
      </c>
      <c r="C462" s="43" t="s">
        <v>1717</v>
      </c>
      <c r="D462" s="4" t="s">
        <v>1718</v>
      </c>
      <c r="E462" s="4" t="s">
        <v>667</v>
      </c>
      <c r="F462" s="4">
        <v>461</v>
      </c>
    </row>
    <row r="463" spans="1:6" x14ac:dyDescent="0.25">
      <c r="A463" s="4" t="s">
        <v>1719</v>
      </c>
      <c r="B463" s="4" t="s">
        <v>1720</v>
      </c>
      <c r="C463" s="43" t="s">
        <v>1721</v>
      </c>
      <c r="D463" s="4" t="s">
        <v>1722</v>
      </c>
      <c r="E463" s="4" t="s">
        <v>667</v>
      </c>
      <c r="F463" s="4">
        <v>462</v>
      </c>
    </row>
    <row r="464" spans="1:6" x14ac:dyDescent="0.25">
      <c r="A464" s="4" t="s">
        <v>1723</v>
      </c>
      <c r="B464" s="4" t="s">
        <v>1724</v>
      </c>
      <c r="C464" s="43" t="s">
        <v>1725</v>
      </c>
      <c r="D464" s="4" t="s">
        <v>1726</v>
      </c>
      <c r="E464" s="4" t="s">
        <v>667</v>
      </c>
      <c r="F464" s="4">
        <v>463</v>
      </c>
    </row>
    <row r="465" spans="1:6" x14ac:dyDescent="0.25">
      <c r="A465" s="4" t="s">
        <v>1727</v>
      </c>
      <c r="B465" s="4" t="s">
        <v>16</v>
      </c>
      <c r="C465" s="43" t="s">
        <v>1728</v>
      </c>
      <c r="D465" s="4" t="s">
        <v>1729</v>
      </c>
      <c r="E465" s="4" t="s">
        <v>667</v>
      </c>
      <c r="F465" s="4">
        <v>464</v>
      </c>
    </row>
    <row r="466" spans="1:6" x14ac:dyDescent="0.25">
      <c r="A466" s="4" t="s">
        <v>1730</v>
      </c>
      <c r="B466" s="4" t="s">
        <v>1731</v>
      </c>
      <c r="C466" s="43" t="s">
        <v>1732</v>
      </c>
      <c r="D466" s="4" t="s">
        <v>1733</v>
      </c>
      <c r="E466" s="4" t="s">
        <v>667</v>
      </c>
      <c r="F466" s="4">
        <v>465</v>
      </c>
    </row>
    <row r="467" spans="1:6" x14ac:dyDescent="0.25">
      <c r="A467" s="4" t="s">
        <v>1734</v>
      </c>
      <c r="B467" s="4" t="s">
        <v>1735</v>
      </c>
      <c r="C467" s="43" t="s">
        <v>1736</v>
      </c>
      <c r="D467" s="4" t="s">
        <v>1737</v>
      </c>
      <c r="E467" s="4" t="s">
        <v>667</v>
      </c>
      <c r="F467" s="4">
        <v>466</v>
      </c>
    </row>
    <row r="468" spans="1:6" x14ac:dyDescent="0.25">
      <c r="A468" s="4" t="s">
        <v>1738</v>
      </c>
      <c r="B468" s="4" t="s">
        <v>1739</v>
      </c>
      <c r="C468" s="43" t="s">
        <v>1728</v>
      </c>
      <c r="D468" s="4" t="s">
        <v>1740</v>
      </c>
      <c r="E468" s="4" t="s">
        <v>667</v>
      </c>
      <c r="F468" s="4">
        <v>467</v>
      </c>
    </row>
    <row r="469" spans="1:6" x14ac:dyDescent="0.25">
      <c r="A469" s="4" t="s">
        <v>1741</v>
      </c>
      <c r="B469" s="4" t="s">
        <v>1479</v>
      </c>
      <c r="C469" s="43" t="s">
        <v>1742</v>
      </c>
      <c r="D469" s="4" t="s">
        <v>1743</v>
      </c>
      <c r="E469" s="4" t="s">
        <v>667</v>
      </c>
      <c r="F469" s="4">
        <v>468</v>
      </c>
    </row>
    <row r="470" spans="1:6" x14ac:dyDescent="0.25">
      <c r="A470" s="4" t="s">
        <v>1744</v>
      </c>
      <c r="B470" s="4" t="s">
        <v>1745</v>
      </c>
      <c r="C470" s="43" t="s">
        <v>1746</v>
      </c>
      <c r="D470" s="4" t="s">
        <v>1747</v>
      </c>
      <c r="E470" s="4" t="s">
        <v>667</v>
      </c>
      <c r="F470" s="4">
        <v>469</v>
      </c>
    </row>
    <row r="471" spans="1:6" x14ac:dyDescent="0.25">
      <c r="A471" s="4" t="s">
        <v>1748</v>
      </c>
      <c r="B471" s="4" t="s">
        <v>1316</v>
      </c>
      <c r="C471" s="43" t="s">
        <v>1725</v>
      </c>
      <c r="D471" s="4" t="s">
        <v>1749</v>
      </c>
      <c r="E471" s="4" t="s">
        <v>667</v>
      </c>
      <c r="F471" s="4">
        <v>470</v>
      </c>
    </row>
    <row r="472" spans="1:6" x14ac:dyDescent="0.25">
      <c r="A472" s="4" t="s">
        <v>1750</v>
      </c>
      <c r="B472" s="4" t="s">
        <v>1751</v>
      </c>
      <c r="C472" s="43" t="s">
        <v>1752</v>
      </c>
      <c r="D472" s="4" t="s">
        <v>1753</v>
      </c>
      <c r="E472" s="4" t="s">
        <v>667</v>
      </c>
      <c r="F472" s="4">
        <v>471</v>
      </c>
    </row>
    <row r="473" spans="1:6" x14ac:dyDescent="0.25">
      <c r="A473" s="4" t="s">
        <v>1754</v>
      </c>
      <c r="B473" s="4" t="s">
        <v>1755</v>
      </c>
      <c r="C473" s="43" t="s">
        <v>1756</v>
      </c>
      <c r="D473" s="4" t="s">
        <v>1757</v>
      </c>
      <c r="E473" s="4" t="s">
        <v>667</v>
      </c>
      <c r="F473" s="4">
        <v>472</v>
      </c>
    </row>
    <row r="474" spans="1:6" x14ac:dyDescent="0.25">
      <c r="A474" s="4" t="s">
        <v>1758</v>
      </c>
      <c r="B474" s="4" t="s">
        <v>1759</v>
      </c>
      <c r="C474" s="43" t="s">
        <v>1760</v>
      </c>
      <c r="D474" s="4" t="s">
        <v>1761</v>
      </c>
      <c r="E474" s="4" t="s">
        <v>667</v>
      </c>
      <c r="F474" s="4">
        <v>473</v>
      </c>
    </row>
    <row r="475" spans="1:6" x14ac:dyDescent="0.25">
      <c r="A475" s="4" t="s">
        <v>1762</v>
      </c>
      <c r="B475" s="4" t="s">
        <v>1763</v>
      </c>
      <c r="C475" s="43" t="s">
        <v>1764</v>
      </c>
      <c r="D475" s="4" t="s">
        <v>1765</v>
      </c>
      <c r="E475" s="4" t="s">
        <v>667</v>
      </c>
      <c r="F475" s="4">
        <v>474</v>
      </c>
    </row>
    <row r="476" spans="1:6" x14ac:dyDescent="0.25">
      <c r="A476" s="4" t="s">
        <v>1766</v>
      </c>
      <c r="B476" s="4" t="s">
        <v>1767</v>
      </c>
      <c r="C476" s="43" t="s">
        <v>1768</v>
      </c>
      <c r="D476" s="4" t="s">
        <v>1769</v>
      </c>
      <c r="E476" s="4" t="s">
        <v>667</v>
      </c>
      <c r="F476" s="4">
        <v>475</v>
      </c>
    </row>
    <row r="477" spans="1:6" x14ac:dyDescent="0.25">
      <c r="A477" s="4" t="s">
        <v>1770</v>
      </c>
      <c r="B477" s="4" t="s">
        <v>1771</v>
      </c>
      <c r="C477" s="43" t="s">
        <v>1772</v>
      </c>
      <c r="D477" s="4" t="s">
        <v>1773</v>
      </c>
      <c r="E477" s="4" t="s">
        <v>667</v>
      </c>
      <c r="F477" s="4">
        <v>476</v>
      </c>
    </row>
    <row r="478" spans="1:6" x14ac:dyDescent="0.25">
      <c r="A478" s="4" t="s">
        <v>1774</v>
      </c>
      <c r="B478" s="4" t="s">
        <v>1775</v>
      </c>
      <c r="C478" s="43" t="s">
        <v>1776</v>
      </c>
      <c r="D478" s="4" t="s">
        <v>1777</v>
      </c>
      <c r="E478" s="4" t="s">
        <v>667</v>
      </c>
      <c r="F478" s="4">
        <v>477</v>
      </c>
    </row>
    <row r="479" spans="1:6" x14ac:dyDescent="0.25">
      <c r="A479" s="4" t="s">
        <v>1778</v>
      </c>
      <c r="B479" s="4" t="s">
        <v>1779</v>
      </c>
      <c r="C479" s="43" t="s">
        <v>1780</v>
      </c>
      <c r="D479" s="4" t="s">
        <v>1781</v>
      </c>
      <c r="E479" s="4" t="s">
        <v>667</v>
      </c>
      <c r="F479" s="4">
        <v>478</v>
      </c>
    </row>
    <row r="480" spans="1:6" x14ac:dyDescent="0.25">
      <c r="A480" s="4" t="s">
        <v>1782</v>
      </c>
      <c r="B480" s="4" t="s">
        <v>1783</v>
      </c>
      <c r="C480" s="43" t="s">
        <v>1784</v>
      </c>
      <c r="D480" s="4" t="s">
        <v>1785</v>
      </c>
      <c r="E480" s="4" t="s">
        <v>667</v>
      </c>
      <c r="F480" s="4">
        <v>479</v>
      </c>
    </row>
    <row r="481" spans="1:6" x14ac:dyDescent="0.25">
      <c r="A481" s="4" t="s">
        <v>1786</v>
      </c>
      <c r="B481" s="4" t="s">
        <v>1787</v>
      </c>
      <c r="C481" s="43" t="s">
        <v>1788</v>
      </c>
      <c r="D481" s="4" t="s">
        <v>1789</v>
      </c>
      <c r="E481" s="4" t="s">
        <v>667</v>
      </c>
      <c r="F481" s="4">
        <v>480</v>
      </c>
    </row>
    <row r="482" spans="1:6" x14ac:dyDescent="0.25">
      <c r="A482" s="4" t="s">
        <v>1790</v>
      </c>
      <c r="B482" s="4" t="s">
        <v>1791</v>
      </c>
      <c r="C482" s="43" t="s">
        <v>1792</v>
      </c>
      <c r="D482" s="4" t="s">
        <v>1793</v>
      </c>
      <c r="E482" s="4" t="s">
        <v>667</v>
      </c>
      <c r="F482" s="4">
        <v>481</v>
      </c>
    </row>
    <row r="483" spans="1:6" x14ac:dyDescent="0.25">
      <c r="A483" s="4" t="s">
        <v>1794</v>
      </c>
      <c r="B483" s="4" t="s">
        <v>1795</v>
      </c>
      <c r="C483" s="43" t="s">
        <v>1796</v>
      </c>
      <c r="D483" s="4" t="s">
        <v>1797</v>
      </c>
      <c r="E483" s="4" t="s">
        <v>667</v>
      </c>
      <c r="F483" s="4">
        <v>482</v>
      </c>
    </row>
    <row r="484" spans="1:6" x14ac:dyDescent="0.25">
      <c r="A484" s="4" t="s">
        <v>1798</v>
      </c>
      <c r="B484" s="4" t="s">
        <v>1799</v>
      </c>
      <c r="C484" s="43" t="s">
        <v>1800</v>
      </c>
      <c r="D484" s="4" t="s">
        <v>1801</v>
      </c>
      <c r="E484" s="4" t="s">
        <v>667</v>
      </c>
      <c r="F484" s="4">
        <v>483</v>
      </c>
    </row>
    <row r="485" spans="1:6" x14ac:dyDescent="0.25">
      <c r="A485" s="4" t="s">
        <v>1802</v>
      </c>
      <c r="B485" s="4" t="s">
        <v>1799</v>
      </c>
      <c r="C485" s="43" t="s">
        <v>1803</v>
      </c>
      <c r="D485" s="4" t="s">
        <v>1804</v>
      </c>
      <c r="E485" s="4" t="s">
        <v>667</v>
      </c>
      <c r="F485" s="4">
        <v>484</v>
      </c>
    </row>
    <row r="486" spans="1:6" x14ac:dyDescent="0.25">
      <c r="A486" s="4" t="s">
        <v>1805</v>
      </c>
      <c r="B486" s="4" t="s">
        <v>1686</v>
      </c>
      <c r="C486" s="43" t="s">
        <v>1806</v>
      </c>
      <c r="D486" s="4" t="s">
        <v>1807</v>
      </c>
      <c r="E486" s="4" t="s">
        <v>667</v>
      </c>
      <c r="F486" s="4">
        <v>485</v>
      </c>
    </row>
    <row r="487" spans="1:6" x14ac:dyDescent="0.25">
      <c r="A487" s="4" t="s">
        <v>1808</v>
      </c>
      <c r="B487" s="4" t="s">
        <v>1682</v>
      </c>
      <c r="C487" s="43" t="s">
        <v>1809</v>
      </c>
      <c r="D487" s="4" t="s">
        <v>1810</v>
      </c>
      <c r="E487" s="4" t="s">
        <v>667</v>
      </c>
      <c r="F487" s="4">
        <v>486</v>
      </c>
    </row>
    <row r="488" spans="1:6" x14ac:dyDescent="0.25">
      <c r="A488" s="4" t="s">
        <v>1811</v>
      </c>
      <c r="B488" s="4" t="s">
        <v>1812</v>
      </c>
      <c r="C488" s="43" t="s">
        <v>1813</v>
      </c>
      <c r="D488" s="4" t="s">
        <v>1814</v>
      </c>
      <c r="E488" s="4" t="s">
        <v>667</v>
      </c>
      <c r="F488" s="4">
        <v>487</v>
      </c>
    </row>
    <row r="489" spans="1:6" x14ac:dyDescent="0.25">
      <c r="A489" s="4" t="s">
        <v>1815</v>
      </c>
      <c r="B489" s="4" t="s">
        <v>1816</v>
      </c>
      <c r="C489" s="43" t="s">
        <v>1194</v>
      </c>
      <c r="D489" s="4" t="s">
        <v>1817</v>
      </c>
      <c r="E489" s="4" t="s">
        <v>667</v>
      </c>
      <c r="F489" s="4">
        <v>488</v>
      </c>
    </row>
    <row r="490" spans="1:6" x14ac:dyDescent="0.25">
      <c r="A490" s="4" t="s">
        <v>1818</v>
      </c>
      <c r="B490" s="4" t="s">
        <v>1182</v>
      </c>
      <c r="C490" s="43" t="s">
        <v>1819</v>
      </c>
      <c r="D490" s="4" t="s">
        <v>1820</v>
      </c>
      <c r="E490" s="4" t="s">
        <v>667</v>
      </c>
      <c r="F490" s="4">
        <v>489</v>
      </c>
    </row>
    <row r="491" spans="1:6" x14ac:dyDescent="0.25">
      <c r="A491" s="4" t="s">
        <v>1821</v>
      </c>
      <c r="B491" s="4" t="s">
        <v>1822</v>
      </c>
      <c r="C491" s="43" t="s">
        <v>1823</v>
      </c>
      <c r="D491" s="4" t="s">
        <v>1824</v>
      </c>
      <c r="E491" s="4" t="s">
        <v>667</v>
      </c>
      <c r="F491" s="4">
        <v>490</v>
      </c>
    </row>
    <row r="492" spans="1:6" x14ac:dyDescent="0.25">
      <c r="A492" s="4" t="s">
        <v>1825</v>
      </c>
      <c r="B492" s="4" t="s">
        <v>1826</v>
      </c>
      <c r="C492" s="43" t="s">
        <v>1827</v>
      </c>
      <c r="D492" s="4" t="s">
        <v>1828</v>
      </c>
      <c r="E492" s="4" t="s">
        <v>667</v>
      </c>
      <c r="F492" s="4">
        <v>491</v>
      </c>
    </row>
    <row r="493" spans="1:6" x14ac:dyDescent="0.25">
      <c r="A493" s="4" t="s">
        <v>1829</v>
      </c>
      <c r="B493" s="4" t="s">
        <v>1830</v>
      </c>
      <c r="C493" s="43" t="s">
        <v>1831</v>
      </c>
      <c r="D493" s="4" t="s">
        <v>1832</v>
      </c>
      <c r="E493" s="4" t="s">
        <v>667</v>
      </c>
      <c r="F493" s="4">
        <v>492</v>
      </c>
    </row>
    <row r="494" spans="1:6" x14ac:dyDescent="0.25">
      <c r="A494" s="4" t="s">
        <v>1833</v>
      </c>
      <c r="B494" s="4" t="s">
        <v>1834</v>
      </c>
      <c r="C494" s="43" t="s">
        <v>1835</v>
      </c>
      <c r="D494" s="4" t="s">
        <v>1836</v>
      </c>
      <c r="E494" s="4" t="s">
        <v>667</v>
      </c>
      <c r="F494" s="4">
        <v>493</v>
      </c>
    </row>
    <row r="495" spans="1:6" x14ac:dyDescent="0.25">
      <c r="A495" s="4" t="s">
        <v>1837</v>
      </c>
      <c r="B495" s="4" t="s">
        <v>1838</v>
      </c>
      <c r="C495" s="43" t="s">
        <v>1839</v>
      </c>
      <c r="D495" s="4" t="s">
        <v>1840</v>
      </c>
      <c r="E495" s="4" t="s">
        <v>667</v>
      </c>
      <c r="F495" s="4">
        <v>494</v>
      </c>
    </row>
    <row r="496" spans="1:6" x14ac:dyDescent="0.25">
      <c r="A496" s="4" t="s">
        <v>1841</v>
      </c>
      <c r="B496" s="4" t="s">
        <v>1842</v>
      </c>
      <c r="C496" s="43" t="s">
        <v>1843</v>
      </c>
      <c r="D496" s="4" t="s">
        <v>1844</v>
      </c>
      <c r="E496" s="4" t="s">
        <v>667</v>
      </c>
      <c r="F496" s="4">
        <v>495</v>
      </c>
    </row>
    <row r="497" spans="1:6" x14ac:dyDescent="0.25">
      <c r="A497" s="4" t="s">
        <v>1845</v>
      </c>
      <c r="B497" s="4" t="s">
        <v>827</v>
      </c>
      <c r="C497" s="43" t="s">
        <v>1846</v>
      </c>
      <c r="D497" s="4" t="s">
        <v>1847</v>
      </c>
      <c r="E497" s="4" t="s">
        <v>667</v>
      </c>
      <c r="F497" s="4">
        <v>496</v>
      </c>
    </row>
    <row r="498" spans="1:6" x14ac:dyDescent="0.25">
      <c r="A498" s="4" t="s">
        <v>1848</v>
      </c>
      <c r="B498" s="4" t="s">
        <v>1849</v>
      </c>
      <c r="C498" s="43" t="s">
        <v>1850</v>
      </c>
      <c r="D498" s="4" t="s">
        <v>1851</v>
      </c>
      <c r="E498" s="4" t="s">
        <v>667</v>
      </c>
      <c r="F498" s="4">
        <v>497</v>
      </c>
    </row>
    <row r="499" spans="1:6" x14ac:dyDescent="0.25">
      <c r="A499" s="4" t="s">
        <v>1852</v>
      </c>
      <c r="B499" s="4" t="s">
        <v>1853</v>
      </c>
      <c r="C499" s="43" t="s">
        <v>1854</v>
      </c>
      <c r="D499" s="4" t="s">
        <v>1855</v>
      </c>
      <c r="E499" s="4" t="s">
        <v>667</v>
      </c>
      <c r="F499" s="4">
        <v>498</v>
      </c>
    </row>
    <row r="500" spans="1:6" x14ac:dyDescent="0.25">
      <c r="A500" s="4" t="s">
        <v>1856</v>
      </c>
      <c r="B500" s="4" t="s">
        <v>1857</v>
      </c>
      <c r="C500" s="43" t="s">
        <v>1725</v>
      </c>
      <c r="D500" s="4" t="s">
        <v>1858</v>
      </c>
      <c r="E500" s="4" t="s">
        <v>667</v>
      </c>
      <c r="F500" s="4">
        <v>499</v>
      </c>
    </row>
    <row r="501" spans="1:6" x14ac:dyDescent="0.25">
      <c r="A501" s="4" t="s">
        <v>1859</v>
      </c>
      <c r="B501" s="4" t="s">
        <v>1860</v>
      </c>
      <c r="C501" s="43" t="s">
        <v>1431</v>
      </c>
      <c r="D501" s="4" t="s">
        <v>1861</v>
      </c>
      <c r="E501" s="4" t="s">
        <v>667</v>
      </c>
      <c r="F501" s="4">
        <v>500</v>
      </c>
    </row>
    <row r="502" spans="1:6" x14ac:dyDescent="0.25">
      <c r="A502" s="4" t="s">
        <v>1862</v>
      </c>
      <c r="B502" s="4" t="s">
        <v>265</v>
      </c>
      <c r="C502" s="43" t="s">
        <v>1863</v>
      </c>
      <c r="D502" s="4" t="s">
        <v>1864</v>
      </c>
      <c r="E502" s="4" t="s">
        <v>667</v>
      </c>
      <c r="F502" s="4">
        <v>501</v>
      </c>
    </row>
    <row r="503" spans="1:6" x14ac:dyDescent="0.25">
      <c r="A503" s="4" t="s">
        <v>1865</v>
      </c>
      <c r="B503" s="4" t="s">
        <v>1866</v>
      </c>
      <c r="C503" s="43" t="s">
        <v>1867</v>
      </c>
      <c r="D503" s="4" t="s">
        <v>1868</v>
      </c>
      <c r="E503" s="4" t="s">
        <v>667</v>
      </c>
      <c r="F503" s="4">
        <v>502</v>
      </c>
    </row>
    <row r="504" spans="1:6" x14ac:dyDescent="0.25">
      <c r="A504" s="4" t="s">
        <v>1869</v>
      </c>
      <c r="B504" s="4" t="s">
        <v>1870</v>
      </c>
      <c r="C504" s="43" t="s">
        <v>1871</v>
      </c>
      <c r="D504" s="4" t="s">
        <v>1872</v>
      </c>
      <c r="E504" s="4" t="s">
        <v>667</v>
      </c>
      <c r="F504" s="4">
        <v>503</v>
      </c>
    </row>
    <row r="505" spans="1:6" x14ac:dyDescent="0.25">
      <c r="A505" s="4" t="s">
        <v>1873</v>
      </c>
      <c r="B505" s="4" t="s">
        <v>157</v>
      </c>
      <c r="C505" s="43" t="s">
        <v>1874</v>
      </c>
      <c r="D505" s="4" t="s">
        <v>1875</v>
      </c>
      <c r="E505" s="4" t="s">
        <v>667</v>
      </c>
      <c r="F505" s="4">
        <v>504</v>
      </c>
    </row>
    <row r="506" spans="1:6" x14ac:dyDescent="0.25">
      <c r="A506" s="4" t="s">
        <v>1876</v>
      </c>
      <c r="B506" s="4" t="s">
        <v>1877</v>
      </c>
      <c r="C506" s="43" t="s">
        <v>1823</v>
      </c>
      <c r="D506" s="4" t="s">
        <v>1878</v>
      </c>
      <c r="E506" s="4" t="s">
        <v>667</v>
      </c>
      <c r="F506" s="4">
        <v>505</v>
      </c>
    </row>
    <row r="507" spans="1:6" x14ac:dyDescent="0.25">
      <c r="A507" s="4" t="s">
        <v>1879</v>
      </c>
      <c r="B507" s="4" t="s">
        <v>1880</v>
      </c>
      <c r="C507" s="43" t="s">
        <v>1881</v>
      </c>
      <c r="D507" s="4" t="s">
        <v>1882</v>
      </c>
      <c r="E507" s="4" t="s">
        <v>667</v>
      </c>
      <c r="F507" s="4">
        <v>506</v>
      </c>
    </row>
    <row r="508" spans="1:6" x14ac:dyDescent="0.25">
      <c r="A508" s="4" t="s">
        <v>1883</v>
      </c>
      <c r="B508" s="4" t="s">
        <v>1884</v>
      </c>
      <c r="C508" s="43" t="s">
        <v>1885</v>
      </c>
      <c r="D508" s="4" t="s">
        <v>1886</v>
      </c>
      <c r="E508" s="4" t="s">
        <v>667</v>
      </c>
      <c r="F508" s="4">
        <v>507</v>
      </c>
    </row>
    <row r="509" spans="1:6" x14ac:dyDescent="0.25">
      <c r="A509" s="4" t="s">
        <v>1887</v>
      </c>
      <c r="B509" s="4" t="s">
        <v>1888</v>
      </c>
      <c r="C509" s="43" t="s">
        <v>1889</v>
      </c>
      <c r="D509" s="4" t="s">
        <v>1890</v>
      </c>
      <c r="E509" s="4" t="s">
        <v>667</v>
      </c>
      <c r="F509" s="4">
        <v>508</v>
      </c>
    </row>
    <row r="510" spans="1:6" x14ac:dyDescent="0.25">
      <c r="A510" s="4" t="s">
        <v>1891</v>
      </c>
      <c r="B510" s="4" t="s">
        <v>1892</v>
      </c>
      <c r="C510" s="43" t="s">
        <v>1893</v>
      </c>
      <c r="D510" s="4" t="s">
        <v>1894</v>
      </c>
      <c r="E510" s="4" t="s">
        <v>667</v>
      </c>
      <c r="F510" s="4">
        <v>509</v>
      </c>
    </row>
    <row r="511" spans="1:6" x14ac:dyDescent="0.25">
      <c r="A511" s="4" t="s">
        <v>1895</v>
      </c>
      <c r="B511" s="4" t="s">
        <v>1896</v>
      </c>
      <c r="C511" s="43" t="s">
        <v>1897</v>
      </c>
      <c r="D511" s="4" t="s">
        <v>1898</v>
      </c>
      <c r="E511" s="4" t="s">
        <v>667</v>
      </c>
      <c r="F511" s="4">
        <v>510</v>
      </c>
    </row>
    <row r="512" spans="1:6" x14ac:dyDescent="0.25">
      <c r="A512" s="4" t="s">
        <v>1899</v>
      </c>
      <c r="B512" s="4" t="s">
        <v>1900</v>
      </c>
      <c r="C512" s="43" t="s">
        <v>1901</v>
      </c>
      <c r="D512" s="4" t="s">
        <v>1902</v>
      </c>
      <c r="E512" s="4" t="s">
        <v>667</v>
      </c>
      <c r="F512" s="4">
        <v>511</v>
      </c>
    </row>
    <row r="513" spans="1:6" x14ac:dyDescent="0.25">
      <c r="A513" s="4" t="s">
        <v>1903</v>
      </c>
      <c r="B513" s="4" t="s">
        <v>1904</v>
      </c>
      <c r="C513" s="43" t="s">
        <v>1905</v>
      </c>
      <c r="D513" s="4" t="s">
        <v>1906</v>
      </c>
      <c r="E513" s="4" t="s">
        <v>667</v>
      </c>
      <c r="F513" s="4">
        <v>512</v>
      </c>
    </row>
    <row r="514" spans="1:6" x14ac:dyDescent="0.25">
      <c r="A514" s="4" t="s">
        <v>1907</v>
      </c>
      <c r="B514" s="4" t="s">
        <v>1908</v>
      </c>
      <c r="C514" s="43" t="s">
        <v>1909</v>
      </c>
      <c r="D514" s="4" t="s">
        <v>1910</v>
      </c>
      <c r="E514" s="4" t="s">
        <v>667</v>
      </c>
      <c r="F514" s="4">
        <v>513</v>
      </c>
    </row>
    <row r="515" spans="1:6" x14ac:dyDescent="0.25">
      <c r="A515" s="4" t="s">
        <v>1911</v>
      </c>
      <c r="B515" s="4" t="s">
        <v>1908</v>
      </c>
      <c r="C515" s="43" t="s">
        <v>1912</v>
      </c>
      <c r="D515" s="4" t="s">
        <v>1913</v>
      </c>
      <c r="E515" s="4" t="s">
        <v>667</v>
      </c>
      <c r="F515" s="4">
        <v>514</v>
      </c>
    </row>
    <row r="516" spans="1:6" x14ac:dyDescent="0.25">
      <c r="A516" s="4" t="s">
        <v>1914</v>
      </c>
      <c r="B516" s="4" t="s">
        <v>1915</v>
      </c>
      <c r="C516" s="43" t="s">
        <v>1916</v>
      </c>
      <c r="D516" s="4" t="s">
        <v>1917</v>
      </c>
      <c r="E516" s="4" t="s">
        <v>667</v>
      </c>
      <c r="F516" s="4">
        <v>515</v>
      </c>
    </row>
    <row r="517" spans="1:6" x14ac:dyDescent="0.25">
      <c r="A517" s="4" t="s">
        <v>1918</v>
      </c>
      <c r="B517" s="4" t="s">
        <v>1919</v>
      </c>
      <c r="C517" s="43" t="s">
        <v>1920</v>
      </c>
      <c r="D517" s="4" t="s">
        <v>1921</v>
      </c>
      <c r="E517" s="4" t="s">
        <v>667</v>
      </c>
      <c r="F517" s="4">
        <v>516</v>
      </c>
    </row>
    <row r="518" spans="1:6" x14ac:dyDescent="0.25">
      <c r="A518" s="4" t="s">
        <v>1922</v>
      </c>
      <c r="B518" s="4" t="s">
        <v>528</v>
      </c>
      <c r="C518" s="43" t="s">
        <v>1923</v>
      </c>
      <c r="D518" s="4" t="s">
        <v>1924</v>
      </c>
      <c r="E518" s="4" t="s">
        <v>667</v>
      </c>
      <c r="F518" s="4">
        <v>517</v>
      </c>
    </row>
    <row r="519" spans="1:6" x14ac:dyDescent="0.25">
      <c r="A519" s="4" t="s">
        <v>1925</v>
      </c>
      <c r="B519" s="4" t="s">
        <v>1926</v>
      </c>
      <c r="C519" s="43" t="s">
        <v>1927</v>
      </c>
      <c r="D519" s="4" t="s">
        <v>1928</v>
      </c>
      <c r="E519" s="4" t="s">
        <v>667</v>
      </c>
      <c r="F519" s="4">
        <v>518</v>
      </c>
    </row>
    <row r="520" spans="1:6" x14ac:dyDescent="0.25">
      <c r="A520" s="4" t="s">
        <v>1929</v>
      </c>
      <c r="B520" s="4" t="s">
        <v>1930</v>
      </c>
      <c r="C520" s="43" t="s">
        <v>1931</v>
      </c>
      <c r="D520" s="4" t="s">
        <v>1932</v>
      </c>
      <c r="E520" s="4" t="s">
        <v>667</v>
      </c>
      <c r="F520" s="4">
        <v>519</v>
      </c>
    </row>
    <row r="521" spans="1:6" x14ac:dyDescent="0.25">
      <c r="A521" s="4" t="s">
        <v>1933</v>
      </c>
      <c r="B521" s="4" t="s">
        <v>101</v>
      </c>
      <c r="C521" s="43" t="s">
        <v>1934</v>
      </c>
      <c r="D521" s="4" t="s">
        <v>1935</v>
      </c>
      <c r="E521" s="4" t="s">
        <v>667</v>
      </c>
      <c r="F521" s="4">
        <v>520</v>
      </c>
    </row>
    <row r="522" spans="1:6" x14ac:dyDescent="0.25">
      <c r="A522" s="4" t="s">
        <v>1936</v>
      </c>
      <c r="B522" s="4" t="s">
        <v>1930</v>
      </c>
      <c r="C522" s="43" t="s">
        <v>894</v>
      </c>
      <c r="D522" s="4" t="s">
        <v>1937</v>
      </c>
      <c r="E522" s="4" t="s">
        <v>667</v>
      </c>
      <c r="F522" s="4">
        <v>521</v>
      </c>
    </row>
    <row r="523" spans="1:6" x14ac:dyDescent="0.25">
      <c r="A523" s="4" t="s">
        <v>1938</v>
      </c>
      <c r="B523" s="4" t="s">
        <v>813</v>
      </c>
      <c r="C523" s="43" t="s">
        <v>1939</v>
      </c>
      <c r="D523" s="4" t="s">
        <v>1940</v>
      </c>
      <c r="E523" s="4" t="s">
        <v>667</v>
      </c>
      <c r="F523" s="4">
        <v>522</v>
      </c>
    </row>
    <row r="524" spans="1:6" x14ac:dyDescent="0.25">
      <c r="A524" s="4" t="s">
        <v>1941</v>
      </c>
      <c r="B524" s="4" t="s">
        <v>1942</v>
      </c>
      <c r="C524" s="43" t="s">
        <v>1943</v>
      </c>
      <c r="D524" s="4" t="s">
        <v>1944</v>
      </c>
      <c r="E524" s="4" t="s">
        <v>667</v>
      </c>
      <c r="F524" s="4">
        <v>523</v>
      </c>
    </row>
    <row r="525" spans="1:6" x14ac:dyDescent="0.25">
      <c r="A525" s="4" t="s">
        <v>1945</v>
      </c>
      <c r="B525" s="4" t="s">
        <v>1946</v>
      </c>
      <c r="C525" s="43" t="s">
        <v>1947</v>
      </c>
      <c r="D525" s="4" t="s">
        <v>1948</v>
      </c>
      <c r="E525" s="4" t="s">
        <v>667</v>
      </c>
      <c r="F525" s="4">
        <v>524</v>
      </c>
    </row>
    <row r="526" spans="1:6" x14ac:dyDescent="0.25">
      <c r="A526" s="4" t="s">
        <v>1949</v>
      </c>
      <c r="B526" s="4" t="s">
        <v>1950</v>
      </c>
      <c r="C526" s="43" t="s">
        <v>1951</v>
      </c>
      <c r="D526" s="4" t="s">
        <v>1952</v>
      </c>
      <c r="E526" s="4" t="s">
        <v>667</v>
      </c>
      <c r="F526" s="4">
        <v>525</v>
      </c>
    </row>
    <row r="527" spans="1:6" x14ac:dyDescent="0.25">
      <c r="A527" s="4" t="s">
        <v>1953</v>
      </c>
      <c r="B527" s="4" t="s">
        <v>838</v>
      </c>
      <c r="C527" s="43" t="s">
        <v>1954</v>
      </c>
      <c r="D527" s="4" t="s">
        <v>1955</v>
      </c>
      <c r="E527" s="4" t="s">
        <v>667</v>
      </c>
      <c r="F527" s="4">
        <v>526</v>
      </c>
    </row>
    <row r="528" spans="1:6" x14ac:dyDescent="0.25">
      <c r="A528" s="4" t="s">
        <v>1956</v>
      </c>
      <c r="B528" s="4" t="s">
        <v>1957</v>
      </c>
      <c r="C528" s="43" t="s">
        <v>1958</v>
      </c>
      <c r="D528" s="4" t="s">
        <v>1959</v>
      </c>
      <c r="E528" s="4" t="s">
        <v>667</v>
      </c>
      <c r="F528" s="4">
        <v>527</v>
      </c>
    </row>
    <row r="529" spans="1:6" x14ac:dyDescent="0.25">
      <c r="A529" s="4" t="s">
        <v>1960</v>
      </c>
      <c r="B529" s="4" t="s">
        <v>325</v>
      </c>
      <c r="C529" s="43" t="s">
        <v>255</v>
      </c>
      <c r="D529" s="4" t="s">
        <v>1961</v>
      </c>
      <c r="E529" s="4" t="s">
        <v>667</v>
      </c>
      <c r="F529" s="4">
        <v>528</v>
      </c>
    </row>
    <row r="530" spans="1:6" x14ac:dyDescent="0.25">
      <c r="A530" s="4" t="s">
        <v>1962</v>
      </c>
      <c r="B530" s="4" t="s">
        <v>51</v>
      </c>
      <c r="C530" s="43" t="s">
        <v>1963</v>
      </c>
      <c r="D530" s="4" t="s">
        <v>1964</v>
      </c>
      <c r="E530" s="4" t="s">
        <v>667</v>
      </c>
      <c r="F530" s="4">
        <v>529</v>
      </c>
    </row>
    <row r="531" spans="1:6" x14ac:dyDescent="0.25">
      <c r="A531" s="4" t="s">
        <v>1965</v>
      </c>
      <c r="B531" s="4" t="s">
        <v>1600</v>
      </c>
      <c r="C531" s="43" t="s">
        <v>1966</v>
      </c>
      <c r="D531" s="4" t="s">
        <v>1967</v>
      </c>
      <c r="E531" s="4" t="s">
        <v>667</v>
      </c>
      <c r="F531" s="4">
        <v>530</v>
      </c>
    </row>
    <row r="532" spans="1:6" x14ac:dyDescent="0.25">
      <c r="A532" s="4" t="s">
        <v>1968</v>
      </c>
      <c r="B532" s="4" t="s">
        <v>725</v>
      </c>
      <c r="C532" s="43" t="s">
        <v>1969</v>
      </c>
      <c r="D532" s="4" t="s">
        <v>1970</v>
      </c>
      <c r="E532" s="4" t="s">
        <v>667</v>
      </c>
      <c r="F532" s="4">
        <v>531</v>
      </c>
    </row>
    <row r="533" spans="1:6" x14ac:dyDescent="0.25">
      <c r="A533" s="4" t="s">
        <v>1971</v>
      </c>
      <c r="B533" s="4" t="s">
        <v>1972</v>
      </c>
      <c r="C533" s="43" t="s">
        <v>1973</v>
      </c>
      <c r="D533" s="4" t="s">
        <v>1974</v>
      </c>
      <c r="E533" s="4" t="s">
        <v>667</v>
      </c>
      <c r="F533" s="4">
        <v>532</v>
      </c>
    </row>
    <row r="534" spans="1:6" x14ac:dyDescent="0.25">
      <c r="A534" s="4" t="s">
        <v>1975</v>
      </c>
      <c r="B534" s="4" t="s">
        <v>664</v>
      </c>
      <c r="C534" s="43" t="s">
        <v>1976</v>
      </c>
      <c r="D534" s="4" t="s">
        <v>1977</v>
      </c>
      <c r="E534" s="4" t="s">
        <v>667</v>
      </c>
      <c r="F534" s="4">
        <v>533</v>
      </c>
    </row>
    <row r="535" spans="1:6" x14ac:dyDescent="0.25">
      <c r="A535" s="4" t="s">
        <v>1978</v>
      </c>
      <c r="B535" s="4" t="s">
        <v>1979</v>
      </c>
      <c r="C535" s="43" t="s">
        <v>1976</v>
      </c>
      <c r="D535" s="4" t="s">
        <v>1980</v>
      </c>
      <c r="E535" s="4" t="s">
        <v>667</v>
      </c>
      <c r="F535" s="4">
        <v>534</v>
      </c>
    </row>
    <row r="536" spans="1:6" x14ac:dyDescent="0.25">
      <c r="A536" s="4" t="s">
        <v>1981</v>
      </c>
      <c r="B536" s="4" t="s">
        <v>1982</v>
      </c>
      <c r="C536" s="43" t="s">
        <v>1983</v>
      </c>
      <c r="D536" s="4" t="s">
        <v>1984</v>
      </c>
      <c r="E536" s="4" t="s">
        <v>667</v>
      </c>
      <c r="F536" s="4">
        <v>535</v>
      </c>
    </row>
    <row r="537" spans="1:6" x14ac:dyDescent="0.25">
      <c r="A537" s="4" t="s">
        <v>1985</v>
      </c>
      <c r="B537" s="4" t="s">
        <v>1986</v>
      </c>
      <c r="C537" s="43" t="s">
        <v>1987</v>
      </c>
      <c r="D537" s="4" t="s">
        <v>1988</v>
      </c>
      <c r="E537" s="4" t="s">
        <v>667</v>
      </c>
      <c r="F537" s="4">
        <v>536</v>
      </c>
    </row>
    <row r="538" spans="1:6" x14ac:dyDescent="0.25">
      <c r="A538" s="4" t="s">
        <v>1989</v>
      </c>
      <c r="B538" s="4" t="s">
        <v>1990</v>
      </c>
      <c r="C538" s="43" t="s">
        <v>1976</v>
      </c>
      <c r="D538" s="4" t="s">
        <v>1991</v>
      </c>
      <c r="E538" s="4" t="s">
        <v>667</v>
      </c>
      <c r="F538" s="4">
        <v>537</v>
      </c>
    </row>
    <row r="539" spans="1:6" x14ac:dyDescent="0.25">
      <c r="A539" s="4" t="s">
        <v>1992</v>
      </c>
      <c r="B539" s="4" t="s">
        <v>1993</v>
      </c>
      <c r="C539" s="43" t="s">
        <v>1994</v>
      </c>
      <c r="D539" s="4" t="s">
        <v>1995</v>
      </c>
      <c r="E539" s="4" t="s">
        <v>667</v>
      </c>
      <c r="F539" s="4">
        <v>538</v>
      </c>
    </row>
    <row r="540" spans="1:6" x14ac:dyDescent="0.25">
      <c r="A540" s="4" t="s">
        <v>1996</v>
      </c>
      <c r="B540" s="4" t="s">
        <v>1997</v>
      </c>
      <c r="C540" s="43" t="s">
        <v>1998</v>
      </c>
      <c r="D540" s="4" t="s">
        <v>1999</v>
      </c>
      <c r="E540" s="4" t="s">
        <v>667</v>
      </c>
      <c r="F540" s="4">
        <v>539</v>
      </c>
    </row>
    <row r="541" spans="1:6" x14ac:dyDescent="0.25">
      <c r="A541" s="4" t="s">
        <v>2000</v>
      </c>
      <c r="B541" s="4" t="s">
        <v>929</v>
      </c>
      <c r="C541" s="43" t="s">
        <v>2001</v>
      </c>
      <c r="D541" s="4" t="s">
        <v>2002</v>
      </c>
      <c r="E541" s="4" t="s">
        <v>667</v>
      </c>
      <c r="F541" s="4">
        <v>540</v>
      </c>
    </row>
    <row r="542" spans="1:6" x14ac:dyDescent="0.25">
      <c r="A542" s="4" t="s">
        <v>2003</v>
      </c>
      <c r="B542" s="4" t="s">
        <v>2004</v>
      </c>
      <c r="C542" s="43" t="s">
        <v>2005</v>
      </c>
      <c r="D542" s="4" t="s">
        <v>2006</v>
      </c>
      <c r="E542" s="4" t="s">
        <v>667</v>
      </c>
      <c r="F542" s="4">
        <v>541</v>
      </c>
    </row>
    <row r="543" spans="1:6" x14ac:dyDescent="0.25">
      <c r="A543" s="4" t="s">
        <v>2007</v>
      </c>
      <c r="B543" s="4" t="s">
        <v>2008</v>
      </c>
      <c r="C543" s="43" t="s">
        <v>2009</v>
      </c>
      <c r="D543" s="4" t="s">
        <v>2010</v>
      </c>
      <c r="E543" s="4" t="s">
        <v>667</v>
      </c>
      <c r="F543" s="4">
        <v>542</v>
      </c>
    </row>
    <row r="544" spans="1:6" x14ac:dyDescent="0.25">
      <c r="A544" s="4" t="s">
        <v>2011</v>
      </c>
      <c r="B544" s="4" t="s">
        <v>2012</v>
      </c>
      <c r="C544" s="43" t="s">
        <v>2013</v>
      </c>
      <c r="D544" s="4" t="s">
        <v>2014</v>
      </c>
      <c r="E544" s="4" t="s">
        <v>667</v>
      </c>
      <c r="F544" s="4">
        <v>543</v>
      </c>
    </row>
    <row r="545" spans="1:6" x14ac:dyDescent="0.25">
      <c r="A545" s="4" t="s">
        <v>2015</v>
      </c>
      <c r="B545" s="4" t="s">
        <v>2016</v>
      </c>
      <c r="C545" s="43" t="s">
        <v>2017</v>
      </c>
      <c r="D545" s="4" t="s">
        <v>2018</v>
      </c>
      <c r="E545" s="4" t="s">
        <v>667</v>
      </c>
      <c r="F545" s="4">
        <v>544</v>
      </c>
    </row>
    <row r="546" spans="1:6" x14ac:dyDescent="0.25">
      <c r="A546" s="4" t="s">
        <v>2019</v>
      </c>
      <c r="B546" s="4" t="s">
        <v>2020</v>
      </c>
      <c r="C546" s="43" t="s">
        <v>2021</v>
      </c>
      <c r="D546" s="4" t="s">
        <v>2022</v>
      </c>
      <c r="E546" s="4" t="s">
        <v>667</v>
      </c>
      <c r="F546" s="4">
        <v>545</v>
      </c>
    </row>
    <row r="547" spans="1:6" x14ac:dyDescent="0.25">
      <c r="A547" s="4" t="s">
        <v>2023</v>
      </c>
      <c r="B547" s="4" t="s">
        <v>817</v>
      </c>
      <c r="C547" s="43" t="s">
        <v>2024</v>
      </c>
      <c r="D547" s="4" t="s">
        <v>2025</v>
      </c>
      <c r="E547" s="4" t="s">
        <v>667</v>
      </c>
      <c r="F547" s="4">
        <v>546</v>
      </c>
    </row>
    <row r="548" spans="1:6" x14ac:dyDescent="0.25">
      <c r="A548" s="4" t="s">
        <v>2026</v>
      </c>
      <c r="B548" s="4" t="s">
        <v>1576</v>
      </c>
      <c r="C548" s="43" t="s">
        <v>2027</v>
      </c>
      <c r="D548" s="4" t="s">
        <v>2028</v>
      </c>
      <c r="E548" s="4" t="s">
        <v>667</v>
      </c>
      <c r="F548" s="4">
        <v>547</v>
      </c>
    </row>
    <row r="549" spans="1:6" x14ac:dyDescent="0.25">
      <c r="A549" s="4" t="s">
        <v>2029</v>
      </c>
      <c r="B549" s="4" t="s">
        <v>2030</v>
      </c>
      <c r="C549" s="43" t="s">
        <v>2031</v>
      </c>
      <c r="D549" s="4" t="s">
        <v>2032</v>
      </c>
      <c r="E549" s="4" t="s">
        <v>667</v>
      </c>
      <c r="F549" s="4">
        <v>548</v>
      </c>
    </row>
    <row r="550" spans="1:6" x14ac:dyDescent="0.25">
      <c r="A550" s="4" t="s">
        <v>2033</v>
      </c>
      <c r="B550" s="4" t="s">
        <v>2034</v>
      </c>
      <c r="C550" s="43" t="s">
        <v>2035</v>
      </c>
      <c r="D550" s="4" t="s">
        <v>2036</v>
      </c>
      <c r="E550" s="4" t="s">
        <v>667</v>
      </c>
      <c r="F550" s="4">
        <v>549</v>
      </c>
    </row>
    <row r="551" spans="1:6" x14ac:dyDescent="0.25">
      <c r="A551" s="4" t="s">
        <v>2037</v>
      </c>
      <c r="B551" s="4" t="s">
        <v>503</v>
      </c>
      <c r="C551" s="43" t="s">
        <v>2038</v>
      </c>
      <c r="D551" s="4" t="s">
        <v>2039</v>
      </c>
      <c r="E551" s="4" t="s">
        <v>667</v>
      </c>
      <c r="F551" s="4">
        <v>550</v>
      </c>
    </row>
    <row r="552" spans="1:6" x14ac:dyDescent="0.25">
      <c r="A552" s="4" t="s">
        <v>2040</v>
      </c>
      <c r="B552" s="4" t="s">
        <v>503</v>
      </c>
      <c r="C552" s="43" t="s">
        <v>2041</v>
      </c>
      <c r="D552" s="4" t="s">
        <v>2042</v>
      </c>
      <c r="E552" s="4" t="s">
        <v>667</v>
      </c>
      <c r="F552" s="4">
        <v>551</v>
      </c>
    </row>
    <row r="553" spans="1:6" x14ac:dyDescent="0.25">
      <c r="A553" s="4" t="s">
        <v>2043</v>
      </c>
      <c r="B553" s="4" t="s">
        <v>1133</v>
      </c>
      <c r="C553" s="43" t="s">
        <v>2044</v>
      </c>
      <c r="D553" s="4" t="s">
        <v>2045</v>
      </c>
      <c r="E553" s="4" t="s">
        <v>667</v>
      </c>
      <c r="F553" s="4">
        <v>552</v>
      </c>
    </row>
    <row r="554" spans="1:6" x14ac:dyDescent="0.25">
      <c r="A554" s="4" t="s">
        <v>2046</v>
      </c>
      <c r="B554" s="4" t="s">
        <v>2047</v>
      </c>
      <c r="C554" s="43" t="s">
        <v>1388</v>
      </c>
      <c r="D554" s="4" t="s">
        <v>2048</v>
      </c>
      <c r="E554" s="4" t="s">
        <v>667</v>
      </c>
      <c r="F554" s="4">
        <v>553</v>
      </c>
    </row>
    <row r="555" spans="1:6" x14ac:dyDescent="0.25">
      <c r="A555" s="4" t="s">
        <v>2049</v>
      </c>
      <c r="B555" s="4" t="s">
        <v>2050</v>
      </c>
      <c r="C555" s="43" t="s">
        <v>1213</v>
      </c>
      <c r="D555" s="4" t="s">
        <v>2051</v>
      </c>
      <c r="E555" s="4" t="s">
        <v>667</v>
      </c>
      <c r="F555" s="4">
        <v>554</v>
      </c>
    </row>
    <row r="556" spans="1:6" x14ac:dyDescent="0.25">
      <c r="A556" s="4" t="s">
        <v>2052</v>
      </c>
      <c r="B556" s="4" t="s">
        <v>2050</v>
      </c>
      <c r="C556" s="43" t="s">
        <v>2053</v>
      </c>
      <c r="D556" s="4" t="s">
        <v>2054</v>
      </c>
      <c r="E556" s="4" t="s">
        <v>667</v>
      </c>
      <c r="F556" s="4">
        <v>555</v>
      </c>
    </row>
    <row r="557" spans="1:6" x14ac:dyDescent="0.25">
      <c r="A557" s="4" t="s">
        <v>2055</v>
      </c>
      <c r="B557" s="4" t="s">
        <v>1915</v>
      </c>
      <c r="C557" s="43" t="s">
        <v>2056</v>
      </c>
      <c r="D557" s="4" t="s">
        <v>2057</v>
      </c>
      <c r="E557" s="4" t="s">
        <v>667</v>
      </c>
      <c r="F557" s="4">
        <v>556</v>
      </c>
    </row>
    <row r="558" spans="1:6" x14ac:dyDescent="0.25">
      <c r="A558" s="4" t="s">
        <v>2058</v>
      </c>
      <c r="B558" s="4" t="s">
        <v>996</v>
      </c>
      <c r="C558" s="43" t="s">
        <v>2059</v>
      </c>
      <c r="D558" s="4" t="s">
        <v>2060</v>
      </c>
      <c r="E558" s="4" t="s">
        <v>667</v>
      </c>
      <c r="F558" s="4">
        <v>557</v>
      </c>
    </row>
    <row r="559" spans="1:6" x14ac:dyDescent="0.25">
      <c r="A559" s="4" t="s">
        <v>2061</v>
      </c>
      <c r="B559" s="4" t="s">
        <v>737</v>
      </c>
      <c r="C559" s="43" t="s">
        <v>2062</v>
      </c>
      <c r="D559" s="4" t="s">
        <v>2063</v>
      </c>
      <c r="E559" s="4" t="s">
        <v>667</v>
      </c>
      <c r="F559" s="4">
        <v>558</v>
      </c>
    </row>
    <row r="560" spans="1:6" x14ac:dyDescent="0.25">
      <c r="A560" s="4" t="s">
        <v>2064</v>
      </c>
      <c r="B560" s="4" t="s">
        <v>2065</v>
      </c>
      <c r="C560" s="43" t="s">
        <v>2066</v>
      </c>
      <c r="D560" s="4" t="s">
        <v>2067</v>
      </c>
      <c r="E560" s="4" t="s">
        <v>667</v>
      </c>
      <c r="F560" s="4">
        <v>559</v>
      </c>
    </row>
    <row r="561" spans="1:6" x14ac:dyDescent="0.25">
      <c r="A561" s="4" t="s">
        <v>2068</v>
      </c>
      <c r="B561" s="4" t="s">
        <v>2065</v>
      </c>
      <c r="C561" s="43" t="s">
        <v>2069</v>
      </c>
      <c r="D561" s="4" t="s">
        <v>2070</v>
      </c>
      <c r="E561" s="4" t="s">
        <v>667</v>
      </c>
      <c r="F561" s="4">
        <v>560</v>
      </c>
    </row>
    <row r="562" spans="1:6" x14ac:dyDescent="0.25">
      <c r="A562" s="4" t="s">
        <v>2071</v>
      </c>
      <c r="B562" s="4" t="s">
        <v>2065</v>
      </c>
      <c r="C562" s="43" t="s">
        <v>2072</v>
      </c>
      <c r="D562" s="4" t="s">
        <v>2073</v>
      </c>
      <c r="E562" s="4" t="s">
        <v>667</v>
      </c>
      <c r="F562" s="4">
        <v>561</v>
      </c>
    </row>
    <row r="563" spans="1:6" x14ac:dyDescent="0.25">
      <c r="A563" s="4" t="s">
        <v>2074</v>
      </c>
      <c r="B563" s="4" t="s">
        <v>442</v>
      </c>
      <c r="C563" s="43" t="s">
        <v>549</v>
      </c>
      <c r="D563" s="4" t="s">
        <v>2075</v>
      </c>
      <c r="E563" s="4" t="s">
        <v>667</v>
      </c>
      <c r="F563" s="4">
        <v>562</v>
      </c>
    </row>
    <row r="564" spans="1:6" x14ac:dyDescent="0.25">
      <c r="A564" s="4" t="s">
        <v>2076</v>
      </c>
      <c r="B564" s="4" t="s">
        <v>2077</v>
      </c>
      <c r="C564" s="43" t="s">
        <v>2078</v>
      </c>
      <c r="D564" s="4" t="s">
        <v>2079</v>
      </c>
      <c r="E564" s="4" t="s">
        <v>667</v>
      </c>
      <c r="F564" s="4">
        <v>563</v>
      </c>
    </row>
    <row r="565" spans="1:6" x14ac:dyDescent="0.25">
      <c r="A565" s="4" t="s">
        <v>2080</v>
      </c>
      <c r="B565" s="4" t="s">
        <v>2081</v>
      </c>
      <c r="C565" s="43" t="s">
        <v>2082</v>
      </c>
      <c r="D565" s="4" t="s">
        <v>2083</v>
      </c>
      <c r="E565" s="4" t="s">
        <v>667</v>
      </c>
      <c r="F565" s="4">
        <v>564</v>
      </c>
    </row>
    <row r="566" spans="1:6" x14ac:dyDescent="0.25">
      <c r="A566" s="4" t="s">
        <v>2084</v>
      </c>
      <c r="B566" s="4" t="s">
        <v>2085</v>
      </c>
      <c r="C566" s="43" t="s">
        <v>2086</v>
      </c>
      <c r="D566" s="4" t="s">
        <v>2087</v>
      </c>
      <c r="E566" s="4" t="s">
        <v>667</v>
      </c>
      <c r="F566" s="4">
        <v>565</v>
      </c>
    </row>
    <row r="567" spans="1:6" x14ac:dyDescent="0.25">
      <c r="A567" s="4" t="s">
        <v>2088</v>
      </c>
      <c r="B567" s="4" t="s">
        <v>664</v>
      </c>
      <c r="C567" s="43" t="s">
        <v>393</v>
      </c>
      <c r="D567" s="4" t="s">
        <v>2089</v>
      </c>
      <c r="E567" s="4" t="s">
        <v>667</v>
      </c>
      <c r="F567" s="4">
        <v>566</v>
      </c>
    </row>
    <row r="568" spans="1:6" x14ac:dyDescent="0.25">
      <c r="A568" s="4" t="s">
        <v>2090</v>
      </c>
      <c r="B568" s="4" t="s">
        <v>348</v>
      </c>
      <c r="C568" s="43" t="s">
        <v>2091</v>
      </c>
      <c r="D568" s="4" t="s">
        <v>2092</v>
      </c>
      <c r="E568" s="4" t="s">
        <v>667</v>
      </c>
      <c r="F568" s="4">
        <v>567</v>
      </c>
    </row>
    <row r="569" spans="1:6" x14ac:dyDescent="0.25">
      <c r="A569" s="4" t="s">
        <v>2093</v>
      </c>
      <c r="B569" s="4" t="s">
        <v>2094</v>
      </c>
      <c r="C569" s="43" t="s">
        <v>393</v>
      </c>
      <c r="D569" s="4" t="s">
        <v>2095</v>
      </c>
      <c r="E569" s="4" t="s">
        <v>667</v>
      </c>
      <c r="F569" s="4">
        <v>568</v>
      </c>
    </row>
    <row r="570" spans="1:6" x14ac:dyDescent="0.25">
      <c r="A570" s="4" t="s">
        <v>2096</v>
      </c>
      <c r="B570" s="4" t="s">
        <v>2097</v>
      </c>
      <c r="C570" s="43" t="s">
        <v>2098</v>
      </c>
      <c r="D570" s="4" t="s">
        <v>2099</v>
      </c>
      <c r="E570" s="4" t="s">
        <v>667</v>
      </c>
      <c r="F570" s="4">
        <v>569</v>
      </c>
    </row>
    <row r="571" spans="1:6" x14ac:dyDescent="0.25">
      <c r="A571" s="4" t="s">
        <v>2100</v>
      </c>
      <c r="B571" s="4" t="s">
        <v>2101</v>
      </c>
      <c r="C571" s="43" t="s">
        <v>2102</v>
      </c>
      <c r="D571" s="4" t="s">
        <v>2103</v>
      </c>
      <c r="E571" s="4" t="s">
        <v>667</v>
      </c>
      <c r="F571" s="4">
        <v>570</v>
      </c>
    </row>
    <row r="572" spans="1:6" x14ac:dyDescent="0.25">
      <c r="A572" s="4" t="s">
        <v>2104</v>
      </c>
      <c r="B572" s="4" t="s">
        <v>2105</v>
      </c>
      <c r="C572" s="43" t="s">
        <v>2106</v>
      </c>
      <c r="D572" s="4" t="s">
        <v>2107</v>
      </c>
      <c r="E572" s="4" t="s">
        <v>667</v>
      </c>
      <c r="F572" s="4">
        <v>571</v>
      </c>
    </row>
    <row r="573" spans="1:6" x14ac:dyDescent="0.25">
      <c r="A573" s="4" t="s">
        <v>2108</v>
      </c>
      <c r="B573" s="4" t="s">
        <v>2109</v>
      </c>
      <c r="C573" s="43" t="s">
        <v>2110</v>
      </c>
      <c r="D573" s="4" t="s">
        <v>2111</v>
      </c>
      <c r="E573" s="4" t="s">
        <v>667</v>
      </c>
      <c r="F573" s="4">
        <v>572</v>
      </c>
    </row>
    <row r="574" spans="1:6" x14ac:dyDescent="0.25">
      <c r="A574" s="4" t="s">
        <v>2112</v>
      </c>
      <c r="B574" s="4" t="s">
        <v>2113</v>
      </c>
      <c r="C574" s="43" t="s">
        <v>2114</v>
      </c>
      <c r="D574" s="4" t="s">
        <v>2115</v>
      </c>
      <c r="E574" s="4" t="s">
        <v>667</v>
      </c>
      <c r="F574" s="4">
        <v>573</v>
      </c>
    </row>
    <row r="575" spans="1:6" x14ac:dyDescent="0.25">
      <c r="A575" s="4" t="s">
        <v>2116</v>
      </c>
      <c r="B575" s="4" t="s">
        <v>2117</v>
      </c>
      <c r="C575" s="43" t="s">
        <v>2118</v>
      </c>
      <c r="D575" s="4" t="s">
        <v>2119</v>
      </c>
      <c r="E575" s="4" t="s">
        <v>667</v>
      </c>
      <c r="F575" s="4">
        <v>574</v>
      </c>
    </row>
    <row r="576" spans="1:6" x14ac:dyDescent="0.25">
      <c r="A576" s="4" t="s">
        <v>2120</v>
      </c>
      <c r="B576" s="4" t="s">
        <v>1651</v>
      </c>
      <c r="C576" s="43" t="s">
        <v>2121</v>
      </c>
      <c r="D576" s="4" t="s">
        <v>2122</v>
      </c>
      <c r="E576" s="4" t="s">
        <v>667</v>
      </c>
      <c r="F576" s="4">
        <v>575</v>
      </c>
    </row>
    <row r="577" spans="1:6" x14ac:dyDescent="0.25">
      <c r="A577" s="4" t="s">
        <v>2123</v>
      </c>
      <c r="B577" s="4" t="s">
        <v>2124</v>
      </c>
      <c r="C577" s="43" t="s">
        <v>2125</v>
      </c>
      <c r="D577" s="4" t="s">
        <v>2126</v>
      </c>
      <c r="E577" s="4" t="s">
        <v>667</v>
      </c>
      <c r="F577" s="4">
        <v>576</v>
      </c>
    </row>
    <row r="578" spans="1:6" x14ac:dyDescent="0.25">
      <c r="A578" s="4" t="s">
        <v>2127</v>
      </c>
      <c r="B578" s="4" t="s">
        <v>1058</v>
      </c>
      <c r="C578" s="43" t="s">
        <v>2128</v>
      </c>
      <c r="D578" s="4" t="s">
        <v>2129</v>
      </c>
      <c r="E578" s="4" t="s">
        <v>667</v>
      </c>
      <c r="F578" s="4">
        <v>577</v>
      </c>
    </row>
    <row r="579" spans="1:6" x14ac:dyDescent="0.25">
      <c r="A579" s="4" t="s">
        <v>2130</v>
      </c>
      <c r="B579" s="4" t="s">
        <v>835</v>
      </c>
      <c r="C579" s="43" t="s">
        <v>2131</v>
      </c>
      <c r="D579" s="4" t="s">
        <v>2132</v>
      </c>
      <c r="E579" s="4" t="s">
        <v>667</v>
      </c>
      <c r="F579" s="4">
        <v>578</v>
      </c>
    </row>
    <row r="580" spans="1:6" x14ac:dyDescent="0.25">
      <c r="A580" s="4" t="s">
        <v>2133</v>
      </c>
      <c r="B580" s="4" t="s">
        <v>669</v>
      </c>
      <c r="C580" s="43" t="s">
        <v>2134</v>
      </c>
      <c r="D580" s="4" t="s">
        <v>2135</v>
      </c>
      <c r="E580" s="4" t="s">
        <v>667</v>
      </c>
      <c r="F580" s="4">
        <v>579</v>
      </c>
    </row>
    <row r="581" spans="1:6" x14ac:dyDescent="0.25">
      <c r="A581" s="4" t="s">
        <v>2136</v>
      </c>
      <c r="B581" s="4" t="s">
        <v>2137</v>
      </c>
      <c r="C581" s="43" t="s">
        <v>2138</v>
      </c>
      <c r="D581" s="4" t="s">
        <v>2139</v>
      </c>
      <c r="E581" s="4" t="s">
        <v>667</v>
      </c>
      <c r="F581" s="4">
        <v>580</v>
      </c>
    </row>
    <row r="582" spans="1:6" x14ac:dyDescent="0.25">
      <c r="A582" s="4" t="s">
        <v>2140</v>
      </c>
      <c r="B582" s="4" t="s">
        <v>2141</v>
      </c>
      <c r="C582" s="43" t="s">
        <v>2142</v>
      </c>
      <c r="D582" s="4" t="s">
        <v>2143</v>
      </c>
      <c r="E582" s="4" t="s">
        <v>667</v>
      </c>
      <c r="F582" s="4">
        <v>581</v>
      </c>
    </row>
    <row r="583" spans="1:6" x14ac:dyDescent="0.25">
      <c r="A583" s="4" t="s">
        <v>2144</v>
      </c>
      <c r="B583" s="4" t="s">
        <v>333</v>
      </c>
      <c r="C583" s="43" t="s">
        <v>2145</v>
      </c>
      <c r="D583" s="4" t="s">
        <v>2146</v>
      </c>
      <c r="E583" s="4" t="s">
        <v>667</v>
      </c>
      <c r="F583" s="4">
        <v>582</v>
      </c>
    </row>
    <row r="584" spans="1:6" x14ac:dyDescent="0.25">
      <c r="A584" s="4" t="s">
        <v>2147</v>
      </c>
      <c r="B584" s="4" t="s">
        <v>2148</v>
      </c>
      <c r="C584" s="43" t="s">
        <v>393</v>
      </c>
      <c r="D584" s="4" t="s">
        <v>2149</v>
      </c>
      <c r="E584" s="4" t="s">
        <v>667</v>
      </c>
      <c r="F584" s="4">
        <v>583</v>
      </c>
    </row>
    <row r="585" spans="1:6" x14ac:dyDescent="0.25">
      <c r="A585" s="4" t="s">
        <v>2150</v>
      </c>
      <c r="B585" s="4" t="s">
        <v>1271</v>
      </c>
      <c r="C585" s="43" t="s">
        <v>2151</v>
      </c>
      <c r="D585" s="4" t="s">
        <v>2152</v>
      </c>
      <c r="E585" s="4" t="s">
        <v>667</v>
      </c>
      <c r="F585" s="4">
        <v>584</v>
      </c>
    </row>
    <row r="586" spans="1:6" x14ac:dyDescent="0.25">
      <c r="A586" s="4" t="s">
        <v>2153</v>
      </c>
      <c r="B586" s="4" t="s">
        <v>2154</v>
      </c>
      <c r="C586" s="43" t="s">
        <v>2155</v>
      </c>
      <c r="D586" s="4" t="s">
        <v>2156</v>
      </c>
      <c r="E586" s="4" t="s">
        <v>667</v>
      </c>
      <c r="F586" s="4">
        <v>585</v>
      </c>
    </row>
    <row r="587" spans="1:6" x14ac:dyDescent="0.25">
      <c r="A587" s="4" t="s">
        <v>2157</v>
      </c>
      <c r="B587" s="4" t="s">
        <v>2158</v>
      </c>
      <c r="C587" s="43" t="s">
        <v>2159</v>
      </c>
      <c r="D587" s="4" t="s">
        <v>2160</v>
      </c>
      <c r="E587" s="4" t="s">
        <v>667</v>
      </c>
      <c r="F587" s="4">
        <v>586</v>
      </c>
    </row>
    <row r="588" spans="1:6" x14ac:dyDescent="0.25">
      <c r="A588" s="4" t="s">
        <v>2161</v>
      </c>
      <c r="B588" s="4" t="s">
        <v>2162</v>
      </c>
      <c r="C588" s="43" t="s">
        <v>2163</v>
      </c>
      <c r="D588" s="4" t="s">
        <v>2164</v>
      </c>
      <c r="E588" s="4" t="s">
        <v>667</v>
      </c>
      <c r="F588" s="4">
        <v>587</v>
      </c>
    </row>
    <row r="589" spans="1:6" x14ac:dyDescent="0.25">
      <c r="A589" s="4" t="s">
        <v>2165</v>
      </c>
      <c r="B589" s="4" t="s">
        <v>2166</v>
      </c>
      <c r="C589" s="43" t="s">
        <v>1402</v>
      </c>
      <c r="D589" s="4" t="s">
        <v>2167</v>
      </c>
      <c r="E589" s="4" t="s">
        <v>667</v>
      </c>
      <c r="F589" s="4">
        <v>588</v>
      </c>
    </row>
    <row r="590" spans="1:6" x14ac:dyDescent="0.25">
      <c r="A590" s="4" t="s">
        <v>2168</v>
      </c>
      <c r="B590" s="4" t="s">
        <v>1915</v>
      </c>
      <c r="C590" s="43" t="s">
        <v>2169</v>
      </c>
      <c r="D590" s="4" t="s">
        <v>2170</v>
      </c>
      <c r="E590" s="4" t="s">
        <v>667</v>
      </c>
      <c r="F590" s="4">
        <v>589</v>
      </c>
    </row>
    <row r="591" spans="1:6" x14ac:dyDescent="0.25">
      <c r="A591" s="4" t="s">
        <v>2171</v>
      </c>
      <c r="B591" s="4" t="s">
        <v>2172</v>
      </c>
      <c r="C591" s="43" t="s">
        <v>2173</v>
      </c>
      <c r="D591" s="4" t="s">
        <v>2174</v>
      </c>
      <c r="E591" s="4" t="s">
        <v>667</v>
      </c>
      <c r="F591" s="4">
        <v>590</v>
      </c>
    </row>
    <row r="592" spans="1:6" x14ac:dyDescent="0.25">
      <c r="A592" s="4" t="s">
        <v>2175</v>
      </c>
      <c r="B592" s="4" t="s">
        <v>2176</v>
      </c>
      <c r="C592" s="43" t="s">
        <v>2177</v>
      </c>
      <c r="D592" s="4" t="s">
        <v>2178</v>
      </c>
      <c r="E592" s="4" t="s">
        <v>667</v>
      </c>
      <c r="F592" s="4">
        <v>591</v>
      </c>
    </row>
    <row r="593" spans="1:6" x14ac:dyDescent="0.25">
      <c r="A593" s="4" t="s">
        <v>2179</v>
      </c>
      <c r="B593" s="4" t="s">
        <v>657</v>
      </c>
      <c r="C593" s="43" t="s">
        <v>2180</v>
      </c>
      <c r="D593" s="4" t="s">
        <v>2181</v>
      </c>
      <c r="E593" s="4" t="s">
        <v>667</v>
      </c>
      <c r="F593" s="4">
        <v>592</v>
      </c>
    </row>
    <row r="594" spans="1:6" x14ac:dyDescent="0.25">
      <c r="A594" s="4" t="s">
        <v>2182</v>
      </c>
      <c r="B594" s="4" t="s">
        <v>664</v>
      </c>
      <c r="C594" s="43" t="s">
        <v>2183</v>
      </c>
      <c r="D594" s="4" t="s">
        <v>2184</v>
      </c>
      <c r="E594" s="4" t="s">
        <v>667</v>
      </c>
      <c r="F594" s="4">
        <v>593</v>
      </c>
    </row>
    <row r="595" spans="1:6" x14ac:dyDescent="0.25">
      <c r="A595" s="4" t="s">
        <v>2185</v>
      </c>
      <c r="B595" s="4" t="s">
        <v>1600</v>
      </c>
      <c r="C595" s="43" t="s">
        <v>2186</v>
      </c>
      <c r="D595" s="4" t="s">
        <v>2187</v>
      </c>
      <c r="E595" s="4" t="s">
        <v>667</v>
      </c>
      <c r="F595" s="4">
        <v>594</v>
      </c>
    </row>
    <row r="596" spans="1:6" x14ac:dyDescent="0.25">
      <c r="A596" s="4" t="s">
        <v>2188</v>
      </c>
      <c r="B596" s="4" t="s">
        <v>2189</v>
      </c>
      <c r="C596" s="43" t="s">
        <v>2190</v>
      </c>
      <c r="D596" s="4" t="s">
        <v>2191</v>
      </c>
      <c r="E596" s="4" t="s">
        <v>667</v>
      </c>
      <c r="F596" s="4">
        <v>595</v>
      </c>
    </row>
    <row r="597" spans="1:6" x14ac:dyDescent="0.25">
      <c r="A597" s="4" t="s">
        <v>2192</v>
      </c>
      <c r="B597" s="4" t="s">
        <v>2193</v>
      </c>
      <c r="C597" s="43" t="s">
        <v>2183</v>
      </c>
      <c r="D597" s="4" t="s">
        <v>2194</v>
      </c>
      <c r="E597" s="4" t="s">
        <v>667</v>
      </c>
      <c r="F597" s="4">
        <v>596</v>
      </c>
    </row>
    <row r="598" spans="1:6" x14ac:dyDescent="0.25">
      <c r="A598" s="4" t="s">
        <v>2195</v>
      </c>
      <c r="B598" s="4" t="s">
        <v>2196</v>
      </c>
      <c r="C598" s="43" t="s">
        <v>2197</v>
      </c>
      <c r="D598" s="4" t="s">
        <v>2198</v>
      </c>
      <c r="E598" s="4" t="s">
        <v>667</v>
      </c>
      <c r="F598" s="4">
        <v>597</v>
      </c>
    </row>
    <row r="599" spans="1:6" x14ac:dyDescent="0.25">
      <c r="A599" s="4" t="s">
        <v>2199</v>
      </c>
      <c r="B599" s="4" t="s">
        <v>1398</v>
      </c>
      <c r="C599" s="43" t="s">
        <v>2200</v>
      </c>
      <c r="D599" s="4" t="s">
        <v>2201</v>
      </c>
      <c r="E599" s="4" t="s">
        <v>667</v>
      </c>
      <c r="F599" s="4">
        <v>598</v>
      </c>
    </row>
    <row r="600" spans="1:6" x14ac:dyDescent="0.25">
      <c r="A600" s="4" t="s">
        <v>2202</v>
      </c>
      <c r="B600" s="4" t="s">
        <v>809</v>
      </c>
      <c r="C600" s="43" t="s">
        <v>2203</v>
      </c>
      <c r="D600" s="4" t="s">
        <v>2204</v>
      </c>
      <c r="E600" s="4" t="s">
        <v>667</v>
      </c>
      <c r="F600" s="4">
        <v>599</v>
      </c>
    </row>
    <row r="601" spans="1:6" x14ac:dyDescent="0.25">
      <c r="A601" s="4" t="s">
        <v>2205</v>
      </c>
      <c r="B601" s="4" t="s">
        <v>2206</v>
      </c>
      <c r="C601" s="43" t="s">
        <v>2207</v>
      </c>
      <c r="D601" s="4" t="s">
        <v>2208</v>
      </c>
      <c r="E601" s="4" t="s">
        <v>667</v>
      </c>
      <c r="F601" s="4">
        <v>600</v>
      </c>
    </row>
    <row r="602" spans="1:6" x14ac:dyDescent="0.25">
      <c r="A602" s="4" t="s">
        <v>2209</v>
      </c>
      <c r="B602" s="4" t="s">
        <v>737</v>
      </c>
      <c r="C602" s="43" t="s">
        <v>2210</v>
      </c>
      <c r="D602" s="4" t="s">
        <v>2211</v>
      </c>
      <c r="E602" s="4" t="s">
        <v>667</v>
      </c>
      <c r="F602" s="4">
        <v>601</v>
      </c>
    </row>
    <row r="603" spans="1:6" x14ac:dyDescent="0.25">
      <c r="A603" s="4" t="s">
        <v>2212</v>
      </c>
      <c r="B603" s="4" t="s">
        <v>2213</v>
      </c>
      <c r="C603" s="43" t="s">
        <v>2214</v>
      </c>
      <c r="D603" s="4" t="s">
        <v>2215</v>
      </c>
      <c r="E603" s="4" t="s">
        <v>667</v>
      </c>
      <c r="F603" s="4">
        <v>602</v>
      </c>
    </row>
    <row r="604" spans="1:6" x14ac:dyDescent="0.25">
      <c r="A604" s="4" t="s">
        <v>2216</v>
      </c>
      <c r="B604" s="4" t="s">
        <v>2217</v>
      </c>
      <c r="C604" s="43" t="s">
        <v>2218</v>
      </c>
      <c r="D604" s="4" t="s">
        <v>2219</v>
      </c>
      <c r="E604" s="4" t="s">
        <v>667</v>
      </c>
      <c r="F604" s="4">
        <v>603</v>
      </c>
    </row>
    <row r="605" spans="1:6" x14ac:dyDescent="0.25">
      <c r="A605" s="4" t="s">
        <v>2220</v>
      </c>
      <c r="B605" s="4" t="s">
        <v>664</v>
      </c>
      <c r="C605" s="43" t="s">
        <v>2221</v>
      </c>
      <c r="D605" s="4" t="s">
        <v>2222</v>
      </c>
      <c r="E605" s="4" t="s">
        <v>667</v>
      </c>
      <c r="F605" s="4">
        <v>604</v>
      </c>
    </row>
    <row r="606" spans="1:6" x14ac:dyDescent="0.25">
      <c r="A606" s="4" t="s">
        <v>2223</v>
      </c>
      <c r="B606" s="4" t="s">
        <v>2224</v>
      </c>
      <c r="C606" s="43" t="s">
        <v>2225</v>
      </c>
      <c r="D606" s="4" t="s">
        <v>2226</v>
      </c>
      <c r="E606" s="4" t="s">
        <v>667</v>
      </c>
      <c r="F606" s="4">
        <v>605</v>
      </c>
    </row>
    <row r="607" spans="1:6" x14ac:dyDescent="0.25">
      <c r="A607" s="4" t="s">
        <v>2227</v>
      </c>
      <c r="B607" s="4" t="s">
        <v>2228</v>
      </c>
      <c r="C607" s="43" t="s">
        <v>2229</v>
      </c>
      <c r="D607" s="4" t="s">
        <v>2230</v>
      </c>
      <c r="E607" s="4" t="s">
        <v>667</v>
      </c>
      <c r="F607" s="4">
        <v>606</v>
      </c>
    </row>
    <row r="608" spans="1:6" x14ac:dyDescent="0.25">
      <c r="A608" s="4" t="s">
        <v>2231</v>
      </c>
      <c r="B608" s="4" t="s">
        <v>2232</v>
      </c>
      <c r="C608" s="43" t="s">
        <v>2233</v>
      </c>
      <c r="D608" s="4" t="s">
        <v>2234</v>
      </c>
      <c r="E608" s="4" t="s">
        <v>667</v>
      </c>
      <c r="F608" s="4">
        <v>607</v>
      </c>
    </row>
    <row r="609" spans="1:6" x14ac:dyDescent="0.25">
      <c r="A609" s="4" t="s">
        <v>2235</v>
      </c>
      <c r="B609" s="4" t="s">
        <v>2236</v>
      </c>
      <c r="C609" s="43" t="s">
        <v>2237</v>
      </c>
      <c r="D609" s="4" t="s">
        <v>2238</v>
      </c>
      <c r="E609" s="4" t="s">
        <v>667</v>
      </c>
      <c r="F609" s="4">
        <v>608</v>
      </c>
    </row>
    <row r="610" spans="1:6" x14ac:dyDescent="0.25">
      <c r="A610" s="4" t="s">
        <v>2239</v>
      </c>
      <c r="B610" s="4" t="s">
        <v>251</v>
      </c>
      <c r="C610" s="43" t="s">
        <v>2240</v>
      </c>
      <c r="D610" s="4" t="s">
        <v>2241</v>
      </c>
      <c r="E610" s="4" t="s">
        <v>667</v>
      </c>
      <c r="F610" s="4">
        <v>609</v>
      </c>
    </row>
    <row r="611" spans="1:6" x14ac:dyDescent="0.25">
      <c r="A611" s="4" t="s">
        <v>2242</v>
      </c>
      <c r="B611" s="4" t="s">
        <v>2243</v>
      </c>
      <c r="C611" s="43" t="s">
        <v>2244</v>
      </c>
      <c r="D611" s="4" t="s">
        <v>2245</v>
      </c>
      <c r="E611" s="4" t="s">
        <v>667</v>
      </c>
      <c r="F611" s="4">
        <v>610</v>
      </c>
    </row>
    <row r="612" spans="1:6" x14ac:dyDescent="0.25">
      <c r="A612" s="4" t="s">
        <v>2246</v>
      </c>
      <c r="B612" s="4" t="s">
        <v>1712</v>
      </c>
      <c r="C612" s="43" t="s">
        <v>2247</v>
      </c>
      <c r="D612" s="4" t="s">
        <v>2248</v>
      </c>
      <c r="E612" s="4" t="s">
        <v>667</v>
      </c>
      <c r="F612" s="4">
        <v>611</v>
      </c>
    </row>
    <row r="613" spans="1:6" x14ac:dyDescent="0.25">
      <c r="A613" s="4" t="s">
        <v>2249</v>
      </c>
      <c r="B613" s="4" t="s">
        <v>1398</v>
      </c>
      <c r="C613" s="43" t="s">
        <v>2250</v>
      </c>
      <c r="D613" s="4" t="s">
        <v>2251</v>
      </c>
      <c r="E613" s="4" t="s">
        <v>667</v>
      </c>
      <c r="F613" s="4">
        <v>612</v>
      </c>
    </row>
    <row r="614" spans="1:6" x14ac:dyDescent="0.25">
      <c r="A614" s="4" t="s">
        <v>2252</v>
      </c>
      <c r="B614" s="4" t="s">
        <v>729</v>
      </c>
      <c r="C614" s="43" t="s">
        <v>2253</v>
      </c>
      <c r="D614" s="4" t="s">
        <v>2254</v>
      </c>
      <c r="E614" s="4" t="s">
        <v>667</v>
      </c>
      <c r="F614" s="4">
        <v>613</v>
      </c>
    </row>
    <row r="615" spans="1:6" x14ac:dyDescent="0.25">
      <c r="A615" s="4" t="s">
        <v>2255</v>
      </c>
      <c r="B615" s="4" t="s">
        <v>664</v>
      </c>
      <c r="C615" s="43" t="s">
        <v>2256</v>
      </c>
      <c r="D615" s="4" t="s">
        <v>2257</v>
      </c>
      <c r="E615" s="4" t="s">
        <v>667</v>
      </c>
      <c r="F615" s="4">
        <v>614</v>
      </c>
    </row>
    <row r="616" spans="1:6" x14ac:dyDescent="0.25">
      <c r="A616" s="4" t="s">
        <v>2258</v>
      </c>
      <c r="B616" s="4" t="s">
        <v>1234</v>
      </c>
      <c r="C616" s="43" t="s">
        <v>2259</v>
      </c>
      <c r="D616" s="4" t="s">
        <v>2260</v>
      </c>
      <c r="E616" s="4" t="s">
        <v>667</v>
      </c>
      <c r="F616" s="4">
        <v>615</v>
      </c>
    </row>
    <row r="617" spans="1:6" x14ac:dyDescent="0.25">
      <c r="A617" s="4" t="s">
        <v>2261</v>
      </c>
      <c r="B617" s="4" t="s">
        <v>2262</v>
      </c>
      <c r="C617" s="43" t="s">
        <v>2263</v>
      </c>
      <c r="D617" s="4" t="s">
        <v>2264</v>
      </c>
      <c r="E617" s="4" t="s">
        <v>667</v>
      </c>
      <c r="F617" s="4">
        <v>616</v>
      </c>
    </row>
    <row r="618" spans="1:6" x14ac:dyDescent="0.25">
      <c r="A618" s="4" t="s">
        <v>2265</v>
      </c>
      <c r="B618" s="4" t="s">
        <v>2266</v>
      </c>
      <c r="C618" s="43" t="s">
        <v>2267</v>
      </c>
      <c r="D618" s="4" t="s">
        <v>2268</v>
      </c>
      <c r="E618" s="4" t="s">
        <v>667</v>
      </c>
      <c r="F618" s="4">
        <v>617</v>
      </c>
    </row>
    <row r="619" spans="1:6" x14ac:dyDescent="0.25">
      <c r="A619" s="4" t="s">
        <v>2269</v>
      </c>
      <c r="B619" s="4" t="s">
        <v>2270</v>
      </c>
      <c r="C619" s="43" t="s">
        <v>2271</v>
      </c>
      <c r="D619" s="4" t="s">
        <v>2272</v>
      </c>
      <c r="E619" s="4" t="s">
        <v>667</v>
      </c>
      <c r="F619" s="4">
        <v>618</v>
      </c>
    </row>
    <row r="620" spans="1:6" x14ac:dyDescent="0.25">
      <c r="A620" s="4" t="s">
        <v>2273</v>
      </c>
      <c r="B620" s="4" t="s">
        <v>1351</v>
      </c>
      <c r="C620" s="43" t="s">
        <v>2274</v>
      </c>
      <c r="D620" s="4" t="s">
        <v>2275</v>
      </c>
      <c r="E620" s="4" t="s">
        <v>667</v>
      </c>
      <c r="F620" s="4">
        <v>619</v>
      </c>
    </row>
    <row r="621" spans="1:6" x14ac:dyDescent="0.25">
      <c r="A621" s="4" t="s">
        <v>2276</v>
      </c>
      <c r="B621" s="4" t="s">
        <v>285</v>
      </c>
      <c r="C621" s="43" t="s">
        <v>2277</v>
      </c>
      <c r="D621" s="4" t="s">
        <v>2278</v>
      </c>
      <c r="E621" s="4" t="s">
        <v>667</v>
      </c>
      <c r="F621" s="4">
        <v>620</v>
      </c>
    </row>
    <row r="622" spans="1:6" x14ac:dyDescent="0.25">
      <c r="A622" s="4" t="s">
        <v>2279</v>
      </c>
      <c r="B622" s="4" t="s">
        <v>831</v>
      </c>
      <c r="C622" s="43" t="s">
        <v>2280</v>
      </c>
      <c r="D622" s="4" t="s">
        <v>2281</v>
      </c>
      <c r="E622" s="4" t="s">
        <v>667</v>
      </c>
      <c r="F622" s="4">
        <v>621</v>
      </c>
    </row>
    <row r="623" spans="1:6" x14ac:dyDescent="0.25">
      <c r="A623" s="4" t="s">
        <v>2282</v>
      </c>
      <c r="B623" s="4" t="s">
        <v>2283</v>
      </c>
      <c r="C623" s="43" t="s">
        <v>2284</v>
      </c>
      <c r="D623" s="4" t="s">
        <v>2285</v>
      </c>
      <c r="E623" s="4" t="s">
        <v>667</v>
      </c>
      <c r="F623" s="4">
        <v>622</v>
      </c>
    </row>
    <row r="624" spans="1:6" x14ac:dyDescent="0.25">
      <c r="A624" s="4" t="s">
        <v>2286</v>
      </c>
      <c r="B624" s="4" t="s">
        <v>2287</v>
      </c>
      <c r="C624" s="43" t="s">
        <v>2288</v>
      </c>
      <c r="D624" s="4" t="s">
        <v>2289</v>
      </c>
      <c r="E624" s="4" t="s">
        <v>667</v>
      </c>
      <c r="F624" s="4">
        <v>623</v>
      </c>
    </row>
    <row r="625" spans="1:6" x14ac:dyDescent="0.25">
      <c r="A625" s="4" t="s">
        <v>2290</v>
      </c>
      <c r="B625" s="4" t="s">
        <v>2291</v>
      </c>
      <c r="C625" s="43" t="s">
        <v>2292</v>
      </c>
      <c r="D625" s="4" t="s">
        <v>2293</v>
      </c>
      <c r="E625" s="4" t="s">
        <v>667</v>
      </c>
      <c r="F625" s="4">
        <v>624</v>
      </c>
    </row>
    <row r="626" spans="1:6" x14ac:dyDescent="0.25">
      <c r="A626" s="4" t="s">
        <v>2294</v>
      </c>
      <c r="B626" s="4" t="s">
        <v>2295</v>
      </c>
      <c r="C626" s="43" t="s">
        <v>2296</v>
      </c>
      <c r="D626" s="4" t="s">
        <v>2297</v>
      </c>
      <c r="E626" s="4" t="s">
        <v>667</v>
      </c>
      <c r="F626" s="4">
        <v>625</v>
      </c>
    </row>
    <row r="627" spans="1:6" x14ac:dyDescent="0.25">
      <c r="A627" s="4" t="s">
        <v>2298</v>
      </c>
      <c r="B627" s="4" t="s">
        <v>2299</v>
      </c>
      <c r="C627" s="43" t="s">
        <v>2300</v>
      </c>
      <c r="D627" s="4" t="s">
        <v>2301</v>
      </c>
      <c r="E627" s="4" t="s">
        <v>667</v>
      </c>
      <c r="F627" s="4">
        <v>626</v>
      </c>
    </row>
    <row r="628" spans="1:6" x14ac:dyDescent="0.25">
      <c r="A628" s="4" t="s">
        <v>2302</v>
      </c>
      <c r="B628" s="4" t="s">
        <v>2303</v>
      </c>
      <c r="C628" s="43" t="s">
        <v>2304</v>
      </c>
      <c r="D628" s="4" t="s">
        <v>2305</v>
      </c>
      <c r="E628" s="4" t="s">
        <v>667</v>
      </c>
      <c r="F628" s="4">
        <v>627</v>
      </c>
    </row>
    <row r="629" spans="1:6" x14ac:dyDescent="0.25">
      <c r="A629" s="4" t="s">
        <v>2306</v>
      </c>
      <c r="B629" s="4" t="s">
        <v>2224</v>
      </c>
      <c r="C629" s="43" t="s">
        <v>2307</v>
      </c>
      <c r="D629" s="4" t="s">
        <v>2308</v>
      </c>
      <c r="E629" s="4" t="s">
        <v>667</v>
      </c>
      <c r="F629" s="4">
        <v>628</v>
      </c>
    </row>
    <row r="630" spans="1:6" x14ac:dyDescent="0.25">
      <c r="A630" s="4" t="s">
        <v>2309</v>
      </c>
      <c r="B630" s="4" t="s">
        <v>2310</v>
      </c>
      <c r="C630" s="43" t="s">
        <v>2311</v>
      </c>
      <c r="D630" s="4" t="s">
        <v>2312</v>
      </c>
      <c r="E630" s="4" t="s">
        <v>667</v>
      </c>
      <c r="F630" s="4">
        <v>629</v>
      </c>
    </row>
    <row r="631" spans="1:6" x14ac:dyDescent="0.25">
      <c r="A631" s="4" t="s">
        <v>2313</v>
      </c>
      <c r="B631" s="4" t="s">
        <v>2314</v>
      </c>
      <c r="C631" s="43" t="s">
        <v>2315</v>
      </c>
      <c r="D631" s="4" t="s">
        <v>2316</v>
      </c>
      <c r="E631" s="4" t="s">
        <v>667</v>
      </c>
      <c r="F631" s="4">
        <v>630</v>
      </c>
    </row>
    <row r="632" spans="1:6" x14ac:dyDescent="0.25">
      <c r="A632" s="4" t="s">
        <v>2317</v>
      </c>
      <c r="B632" s="4" t="s">
        <v>763</v>
      </c>
      <c r="C632" s="43" t="s">
        <v>2318</v>
      </c>
      <c r="D632" s="4" t="s">
        <v>2319</v>
      </c>
      <c r="E632" s="4" t="s">
        <v>667</v>
      </c>
      <c r="F632" s="4">
        <v>631</v>
      </c>
    </row>
    <row r="633" spans="1:6" x14ac:dyDescent="0.25">
      <c r="A633" s="4" t="s">
        <v>2320</v>
      </c>
      <c r="B633" s="4" t="s">
        <v>817</v>
      </c>
      <c r="C633" s="43" t="s">
        <v>232</v>
      </c>
      <c r="D633" s="4" t="s">
        <v>2321</v>
      </c>
      <c r="E633" s="4" t="s">
        <v>667</v>
      </c>
      <c r="F633" s="4">
        <v>632</v>
      </c>
    </row>
    <row r="634" spans="1:6" x14ac:dyDescent="0.25">
      <c r="A634" s="4" t="s">
        <v>2322</v>
      </c>
      <c r="B634" s="4" t="s">
        <v>442</v>
      </c>
      <c r="C634" s="43" t="s">
        <v>2323</v>
      </c>
      <c r="D634" s="4" t="s">
        <v>2324</v>
      </c>
      <c r="E634" s="4" t="s">
        <v>667</v>
      </c>
      <c r="F634" s="4">
        <v>633</v>
      </c>
    </row>
    <row r="635" spans="1:6" x14ac:dyDescent="0.25">
      <c r="A635" s="4" t="s">
        <v>2325</v>
      </c>
      <c r="B635" s="4" t="s">
        <v>2326</v>
      </c>
      <c r="C635" s="43" t="s">
        <v>2327</v>
      </c>
      <c r="D635" s="4" t="s">
        <v>2328</v>
      </c>
      <c r="E635" s="4" t="s">
        <v>667</v>
      </c>
      <c r="F635" s="4">
        <v>634</v>
      </c>
    </row>
    <row r="636" spans="1:6" x14ac:dyDescent="0.25">
      <c r="A636" s="4" t="s">
        <v>2329</v>
      </c>
      <c r="B636" s="4" t="s">
        <v>2330</v>
      </c>
      <c r="C636" s="43" t="s">
        <v>2331</v>
      </c>
      <c r="D636" s="4" t="s">
        <v>2332</v>
      </c>
      <c r="E636" s="4" t="s">
        <v>667</v>
      </c>
      <c r="F636" s="4">
        <v>635</v>
      </c>
    </row>
    <row r="637" spans="1:6" x14ac:dyDescent="0.25">
      <c r="A637" s="4" t="s">
        <v>2333</v>
      </c>
      <c r="B637" s="4" t="s">
        <v>2141</v>
      </c>
      <c r="C637" s="43" t="s">
        <v>2334</v>
      </c>
      <c r="D637" s="4" t="s">
        <v>2335</v>
      </c>
      <c r="E637" s="4" t="s">
        <v>667</v>
      </c>
      <c r="F637" s="4">
        <v>636</v>
      </c>
    </row>
    <row r="638" spans="1:6" x14ac:dyDescent="0.25">
      <c r="A638" s="4" t="s">
        <v>2336</v>
      </c>
      <c r="B638" s="4" t="s">
        <v>848</v>
      </c>
      <c r="C638" s="43" t="s">
        <v>2337</v>
      </c>
      <c r="D638" s="4" t="s">
        <v>2338</v>
      </c>
      <c r="E638" s="4" t="s">
        <v>667</v>
      </c>
      <c r="F638" s="4">
        <v>637</v>
      </c>
    </row>
    <row r="639" spans="1:6" x14ac:dyDescent="0.25">
      <c r="A639" s="4" t="s">
        <v>2339</v>
      </c>
      <c r="B639" s="4" t="s">
        <v>2340</v>
      </c>
      <c r="C639" s="43" t="s">
        <v>2244</v>
      </c>
      <c r="D639" s="4" t="s">
        <v>2341</v>
      </c>
      <c r="E639" s="4" t="s">
        <v>667</v>
      </c>
      <c r="F639" s="4">
        <v>638</v>
      </c>
    </row>
    <row r="640" spans="1:6" x14ac:dyDescent="0.25">
      <c r="A640" s="4" t="s">
        <v>2342</v>
      </c>
      <c r="B640" s="4" t="s">
        <v>2343</v>
      </c>
      <c r="C640" s="43" t="s">
        <v>2344</v>
      </c>
      <c r="D640" s="4" t="s">
        <v>2345</v>
      </c>
      <c r="E640" s="4" t="s">
        <v>667</v>
      </c>
      <c r="F640" s="4">
        <v>639</v>
      </c>
    </row>
    <row r="641" spans="1:6" x14ac:dyDescent="0.25">
      <c r="A641" s="4" t="s">
        <v>2346</v>
      </c>
      <c r="B641" s="4" t="s">
        <v>2347</v>
      </c>
      <c r="C641" s="43" t="s">
        <v>2233</v>
      </c>
      <c r="D641" s="4" t="s">
        <v>2348</v>
      </c>
      <c r="E641" s="4" t="s">
        <v>667</v>
      </c>
      <c r="F641" s="4">
        <v>640</v>
      </c>
    </row>
    <row r="642" spans="1:6" x14ac:dyDescent="0.25">
      <c r="A642" s="4" t="s">
        <v>2349</v>
      </c>
      <c r="B642" s="4" t="s">
        <v>2350</v>
      </c>
      <c r="C642" s="43" t="s">
        <v>2351</v>
      </c>
      <c r="D642" s="4" t="s">
        <v>2352</v>
      </c>
      <c r="E642" s="4" t="s">
        <v>667</v>
      </c>
      <c r="F642" s="4">
        <v>641</v>
      </c>
    </row>
    <row r="643" spans="1:6" x14ac:dyDescent="0.25">
      <c r="A643" s="4" t="s">
        <v>2353</v>
      </c>
      <c r="B643" s="4" t="s">
        <v>2354</v>
      </c>
      <c r="C643" s="43" t="s">
        <v>2355</v>
      </c>
      <c r="D643" s="4" t="s">
        <v>2356</v>
      </c>
      <c r="E643" s="4" t="s">
        <v>667</v>
      </c>
      <c r="F643" s="4">
        <v>642</v>
      </c>
    </row>
    <row r="644" spans="1:6" x14ac:dyDescent="0.25">
      <c r="A644" s="4" t="s">
        <v>2357</v>
      </c>
      <c r="B644" s="4" t="s">
        <v>2358</v>
      </c>
      <c r="C644" s="43" t="s">
        <v>2359</v>
      </c>
      <c r="D644" s="4" t="s">
        <v>2360</v>
      </c>
      <c r="E644" s="4" t="s">
        <v>667</v>
      </c>
      <c r="F644" s="4">
        <v>643</v>
      </c>
    </row>
    <row r="645" spans="1:6" x14ac:dyDescent="0.25">
      <c r="A645" s="4" t="s">
        <v>2361</v>
      </c>
      <c r="B645" s="4" t="s">
        <v>2299</v>
      </c>
      <c r="C645" s="43" t="s">
        <v>2362</v>
      </c>
      <c r="D645" s="4" t="s">
        <v>2363</v>
      </c>
      <c r="E645" s="4" t="s">
        <v>667</v>
      </c>
      <c r="F645" s="4">
        <v>644</v>
      </c>
    </row>
    <row r="646" spans="1:6" x14ac:dyDescent="0.25">
      <c r="A646" s="4" t="s">
        <v>2364</v>
      </c>
      <c r="B646" s="4" t="s">
        <v>2365</v>
      </c>
      <c r="C646" s="43" t="s">
        <v>2366</v>
      </c>
      <c r="D646" s="4" t="s">
        <v>2367</v>
      </c>
      <c r="E646" s="4" t="s">
        <v>667</v>
      </c>
      <c r="F646" s="4">
        <v>645</v>
      </c>
    </row>
    <row r="647" spans="1:6" x14ac:dyDescent="0.25">
      <c r="A647" s="4" t="s">
        <v>2368</v>
      </c>
      <c r="B647" s="4" t="s">
        <v>2369</v>
      </c>
      <c r="C647" s="43" t="s">
        <v>2370</v>
      </c>
      <c r="D647" s="4" t="s">
        <v>2371</v>
      </c>
      <c r="E647" s="4" t="s">
        <v>667</v>
      </c>
      <c r="F647" s="4">
        <v>646</v>
      </c>
    </row>
    <row r="648" spans="1:6" x14ac:dyDescent="0.25">
      <c r="A648" s="4" t="s">
        <v>2372</v>
      </c>
      <c r="B648" s="4" t="s">
        <v>813</v>
      </c>
      <c r="C648" s="43" t="s">
        <v>2373</v>
      </c>
      <c r="D648" s="4" t="s">
        <v>2374</v>
      </c>
      <c r="E648" s="4" t="s">
        <v>667</v>
      </c>
      <c r="F648" s="4">
        <v>647</v>
      </c>
    </row>
    <row r="649" spans="1:6" x14ac:dyDescent="0.25">
      <c r="A649" s="4" t="s">
        <v>2375</v>
      </c>
      <c r="B649" s="4" t="s">
        <v>344</v>
      </c>
      <c r="C649" s="43" t="s">
        <v>2376</v>
      </c>
      <c r="D649" s="4" t="s">
        <v>2377</v>
      </c>
      <c r="E649" s="4" t="s">
        <v>667</v>
      </c>
      <c r="F649" s="4">
        <v>648</v>
      </c>
    </row>
    <row r="650" spans="1:6" x14ac:dyDescent="0.25">
      <c r="A650" s="4" t="s">
        <v>2378</v>
      </c>
      <c r="B650" s="4" t="s">
        <v>2379</v>
      </c>
      <c r="C650" s="43" t="s">
        <v>2380</v>
      </c>
      <c r="D650" s="4" t="s">
        <v>2381</v>
      </c>
      <c r="E650" s="4" t="s">
        <v>667</v>
      </c>
      <c r="F650" s="4">
        <v>649</v>
      </c>
    </row>
    <row r="651" spans="1:6" x14ac:dyDescent="0.25">
      <c r="A651" s="4" t="s">
        <v>2382</v>
      </c>
      <c r="B651" s="4" t="s">
        <v>2383</v>
      </c>
      <c r="C651" s="43" t="s">
        <v>232</v>
      </c>
      <c r="D651" s="4" t="s">
        <v>2384</v>
      </c>
      <c r="E651" s="4" t="s">
        <v>667</v>
      </c>
      <c r="F651" s="4">
        <v>650</v>
      </c>
    </row>
    <row r="652" spans="1:6" x14ac:dyDescent="0.25">
      <c r="A652" s="4" t="s">
        <v>2385</v>
      </c>
      <c r="B652" s="4" t="s">
        <v>2383</v>
      </c>
      <c r="C652" s="43" t="s">
        <v>2386</v>
      </c>
      <c r="D652" s="4" t="s">
        <v>2387</v>
      </c>
      <c r="E652" s="4" t="s">
        <v>667</v>
      </c>
      <c r="F652" s="4">
        <v>651</v>
      </c>
    </row>
    <row r="653" spans="1:6" x14ac:dyDescent="0.25">
      <c r="A653" s="4" t="s">
        <v>2388</v>
      </c>
      <c r="B653" s="4" t="s">
        <v>2389</v>
      </c>
      <c r="C653" s="43" t="s">
        <v>2390</v>
      </c>
      <c r="D653" s="4" t="s">
        <v>2391</v>
      </c>
      <c r="E653" s="4" t="s">
        <v>667</v>
      </c>
      <c r="F653" s="4">
        <v>652</v>
      </c>
    </row>
    <row r="654" spans="1:6" x14ac:dyDescent="0.25">
      <c r="A654" s="4" t="s">
        <v>2392</v>
      </c>
      <c r="B654" s="4" t="s">
        <v>2393</v>
      </c>
      <c r="C654" s="43" t="s">
        <v>2394</v>
      </c>
      <c r="D654" s="4" t="s">
        <v>2395</v>
      </c>
      <c r="E654" s="4" t="s">
        <v>667</v>
      </c>
      <c r="F654" s="4">
        <v>653</v>
      </c>
    </row>
    <row r="655" spans="1:6" x14ac:dyDescent="0.25">
      <c r="A655" s="4" t="s">
        <v>2396</v>
      </c>
      <c r="B655" s="4" t="s">
        <v>748</v>
      </c>
      <c r="C655" s="43" t="s">
        <v>2397</v>
      </c>
      <c r="D655" s="4" t="s">
        <v>2398</v>
      </c>
      <c r="E655" s="4" t="s">
        <v>667</v>
      </c>
      <c r="F655" s="4">
        <v>654</v>
      </c>
    </row>
    <row r="656" spans="1:6" x14ac:dyDescent="0.25">
      <c r="A656" s="4" t="s">
        <v>2399</v>
      </c>
      <c r="B656" s="4" t="s">
        <v>2400</v>
      </c>
      <c r="C656" s="43" t="s">
        <v>2401</v>
      </c>
      <c r="D656" s="4" t="s">
        <v>2402</v>
      </c>
      <c r="E656" s="4" t="s">
        <v>667</v>
      </c>
      <c r="F656" s="4">
        <v>655</v>
      </c>
    </row>
    <row r="657" spans="1:6" x14ac:dyDescent="0.25">
      <c r="A657" s="4" t="s">
        <v>2403</v>
      </c>
      <c r="B657" s="4" t="s">
        <v>2400</v>
      </c>
      <c r="C657" s="43" t="s">
        <v>942</v>
      </c>
      <c r="D657" s="4" t="s">
        <v>2404</v>
      </c>
      <c r="E657" s="4" t="s">
        <v>667</v>
      </c>
      <c r="F657" s="4">
        <v>656</v>
      </c>
    </row>
    <row r="658" spans="1:6" x14ac:dyDescent="0.25">
      <c r="A658" s="4" t="s">
        <v>2405</v>
      </c>
      <c r="B658" s="4" t="s">
        <v>2406</v>
      </c>
      <c r="C658" s="43" t="s">
        <v>2407</v>
      </c>
      <c r="D658" s="4" t="s">
        <v>2408</v>
      </c>
      <c r="E658" s="4" t="s">
        <v>667</v>
      </c>
      <c r="F658" s="4">
        <v>657</v>
      </c>
    </row>
    <row r="659" spans="1:6" x14ac:dyDescent="0.25">
      <c r="A659" s="4" t="s">
        <v>2409</v>
      </c>
      <c r="B659" s="4" t="s">
        <v>1853</v>
      </c>
      <c r="C659" s="43" t="s">
        <v>102</v>
      </c>
      <c r="D659" s="4" t="s">
        <v>2410</v>
      </c>
      <c r="E659" s="4" t="s">
        <v>667</v>
      </c>
      <c r="F659" s="4">
        <v>658</v>
      </c>
    </row>
    <row r="660" spans="1:6" x14ac:dyDescent="0.25">
      <c r="A660" s="4" t="s">
        <v>2411</v>
      </c>
      <c r="B660" s="4" t="s">
        <v>2412</v>
      </c>
      <c r="C660" s="43" t="s">
        <v>2413</v>
      </c>
      <c r="D660" s="4" t="s">
        <v>2414</v>
      </c>
      <c r="E660" s="4" t="s">
        <v>667</v>
      </c>
      <c r="F660" s="4">
        <v>659</v>
      </c>
    </row>
    <row r="661" spans="1:6" x14ac:dyDescent="0.25">
      <c r="A661" s="4" t="s">
        <v>2415</v>
      </c>
      <c r="B661" s="4" t="s">
        <v>2416</v>
      </c>
      <c r="C661" s="43" t="s">
        <v>2417</v>
      </c>
      <c r="D661" s="4" t="s">
        <v>2418</v>
      </c>
      <c r="E661" s="4" t="s">
        <v>667</v>
      </c>
      <c r="F661" s="4">
        <v>660</v>
      </c>
    </row>
    <row r="662" spans="1:6" x14ac:dyDescent="0.25">
      <c r="A662" s="4" t="s">
        <v>2419</v>
      </c>
      <c r="B662" s="4" t="s">
        <v>910</v>
      </c>
      <c r="C662" s="43" t="s">
        <v>2420</v>
      </c>
      <c r="D662" s="4" t="s">
        <v>2421</v>
      </c>
      <c r="E662" s="4" t="s">
        <v>667</v>
      </c>
      <c r="F662" s="4">
        <v>661</v>
      </c>
    </row>
    <row r="663" spans="1:6" x14ac:dyDescent="0.25">
      <c r="A663" s="4" t="s">
        <v>2422</v>
      </c>
      <c r="B663" s="4" t="s">
        <v>2423</v>
      </c>
      <c r="C663" s="43" t="s">
        <v>2424</v>
      </c>
      <c r="D663" s="4" t="s">
        <v>2425</v>
      </c>
      <c r="E663" s="4" t="s">
        <v>667</v>
      </c>
      <c r="F663" s="4">
        <v>662</v>
      </c>
    </row>
    <row r="664" spans="1:6" x14ac:dyDescent="0.25">
      <c r="A664" s="4" t="s">
        <v>2426</v>
      </c>
      <c r="B664" s="4" t="s">
        <v>2427</v>
      </c>
      <c r="C664" s="43" t="s">
        <v>2428</v>
      </c>
      <c r="D664" s="4" t="s">
        <v>2429</v>
      </c>
      <c r="E664" s="4" t="s">
        <v>667</v>
      </c>
      <c r="F664" s="4">
        <v>663</v>
      </c>
    </row>
    <row r="665" spans="1:6" x14ac:dyDescent="0.25">
      <c r="A665" s="4" t="s">
        <v>2430</v>
      </c>
      <c r="B665" s="4" t="s">
        <v>2431</v>
      </c>
      <c r="C665" s="43" t="s">
        <v>2432</v>
      </c>
      <c r="D665" s="4" t="s">
        <v>2433</v>
      </c>
      <c r="E665" s="4" t="s">
        <v>667</v>
      </c>
      <c r="F665" s="4">
        <v>664</v>
      </c>
    </row>
    <row r="666" spans="1:6" x14ac:dyDescent="0.25">
      <c r="A666" s="4" t="s">
        <v>2434</v>
      </c>
      <c r="B666" s="4" t="s">
        <v>2435</v>
      </c>
      <c r="C666" s="43" t="s">
        <v>2436</v>
      </c>
      <c r="D666" s="4" t="s">
        <v>2437</v>
      </c>
      <c r="E666" s="4" t="s">
        <v>667</v>
      </c>
      <c r="F666" s="4">
        <v>665</v>
      </c>
    </row>
    <row r="667" spans="1:6" x14ac:dyDescent="0.25">
      <c r="A667" s="4" t="s">
        <v>2438</v>
      </c>
      <c r="B667" s="4" t="s">
        <v>1651</v>
      </c>
      <c r="C667" s="43" t="s">
        <v>2439</v>
      </c>
      <c r="D667" s="4" t="s">
        <v>2440</v>
      </c>
      <c r="E667" s="4" t="s">
        <v>667</v>
      </c>
      <c r="F667" s="4">
        <v>666</v>
      </c>
    </row>
    <row r="668" spans="1:6" x14ac:dyDescent="0.25">
      <c r="A668" s="4" t="s">
        <v>2441</v>
      </c>
      <c r="B668" s="4" t="s">
        <v>2442</v>
      </c>
      <c r="C668" s="43" t="s">
        <v>2443</v>
      </c>
      <c r="D668" s="4" t="s">
        <v>2444</v>
      </c>
      <c r="E668" s="4" t="s">
        <v>667</v>
      </c>
      <c r="F668" s="4">
        <v>667</v>
      </c>
    </row>
    <row r="669" spans="1:6" x14ac:dyDescent="0.25">
      <c r="A669" s="4" t="s">
        <v>2445</v>
      </c>
      <c r="B669" s="4" t="s">
        <v>1696</v>
      </c>
      <c r="C669" s="43" t="s">
        <v>189</v>
      </c>
      <c r="D669" s="4" t="s">
        <v>2446</v>
      </c>
      <c r="E669" s="4" t="s">
        <v>667</v>
      </c>
      <c r="F669" s="4">
        <v>668</v>
      </c>
    </row>
    <row r="670" spans="1:6" x14ac:dyDescent="0.25">
      <c r="A670" s="4" t="s">
        <v>2447</v>
      </c>
      <c r="B670" s="4" t="s">
        <v>2448</v>
      </c>
      <c r="C670" s="43" t="s">
        <v>2449</v>
      </c>
      <c r="D670" s="4" t="s">
        <v>2450</v>
      </c>
      <c r="E670" s="4" t="s">
        <v>667</v>
      </c>
      <c r="F670" s="4">
        <v>669</v>
      </c>
    </row>
    <row r="671" spans="1:6" x14ac:dyDescent="0.25">
      <c r="A671" s="4" t="s">
        <v>2451</v>
      </c>
      <c r="B671" s="4" t="s">
        <v>2452</v>
      </c>
      <c r="C671" s="43" t="s">
        <v>2453</v>
      </c>
      <c r="D671" s="4" t="s">
        <v>2454</v>
      </c>
      <c r="E671" s="4" t="s">
        <v>2455</v>
      </c>
      <c r="F671" s="4">
        <v>670</v>
      </c>
    </row>
    <row r="672" spans="1:6" x14ac:dyDescent="0.25">
      <c r="A672" s="4" t="s">
        <v>2456</v>
      </c>
      <c r="B672" s="4" t="s">
        <v>2457</v>
      </c>
      <c r="C672" s="43" t="s">
        <v>2458</v>
      </c>
      <c r="D672" s="4" t="s">
        <v>2459</v>
      </c>
      <c r="E672" s="4" t="s">
        <v>2455</v>
      </c>
      <c r="F672" s="4">
        <v>671</v>
      </c>
    </row>
    <row r="673" spans="1:6" x14ac:dyDescent="0.25">
      <c r="A673" s="4" t="s">
        <v>2460</v>
      </c>
      <c r="B673" s="4" t="s">
        <v>1880</v>
      </c>
      <c r="C673" s="43" t="s">
        <v>2461</v>
      </c>
      <c r="D673" s="4" t="s">
        <v>2462</v>
      </c>
      <c r="E673" s="4" t="s">
        <v>2455</v>
      </c>
      <c r="F673" s="4">
        <v>672</v>
      </c>
    </row>
    <row r="674" spans="1:6" x14ac:dyDescent="0.25">
      <c r="A674" s="4" t="s">
        <v>2463</v>
      </c>
      <c r="B674" s="4" t="s">
        <v>2464</v>
      </c>
      <c r="C674" s="43" t="s">
        <v>2465</v>
      </c>
      <c r="D674" s="4" t="s">
        <v>2466</v>
      </c>
      <c r="E674" s="4" t="s">
        <v>2455</v>
      </c>
      <c r="F674" s="4">
        <v>673</v>
      </c>
    </row>
    <row r="675" spans="1:6" x14ac:dyDescent="0.25">
      <c r="A675" s="4" t="s">
        <v>2467</v>
      </c>
      <c r="B675" s="4" t="s">
        <v>2468</v>
      </c>
      <c r="C675" s="43" t="s">
        <v>2469</v>
      </c>
      <c r="D675" s="4" t="s">
        <v>2470</v>
      </c>
      <c r="E675" s="4" t="s">
        <v>2455</v>
      </c>
      <c r="F675" s="4">
        <v>674</v>
      </c>
    </row>
    <row r="676" spans="1:6" x14ac:dyDescent="0.25">
      <c r="A676" s="4" t="s">
        <v>2471</v>
      </c>
      <c r="B676" s="4" t="s">
        <v>2472</v>
      </c>
      <c r="C676" s="43" t="s">
        <v>2473</v>
      </c>
      <c r="D676" s="4" t="s">
        <v>2474</v>
      </c>
      <c r="E676" s="4" t="s">
        <v>2455</v>
      </c>
      <c r="F676" s="4">
        <v>675</v>
      </c>
    </row>
    <row r="677" spans="1:6" x14ac:dyDescent="0.25">
      <c r="A677" s="4" t="s">
        <v>2475</v>
      </c>
      <c r="B677" s="4" t="s">
        <v>1387</v>
      </c>
      <c r="C677" s="43" t="s">
        <v>2476</v>
      </c>
      <c r="D677" s="4" t="s">
        <v>2477</v>
      </c>
      <c r="E677" s="4" t="s">
        <v>2455</v>
      </c>
      <c r="F677" s="4">
        <v>676</v>
      </c>
    </row>
    <row r="678" spans="1:6" x14ac:dyDescent="0.25">
      <c r="A678" s="4" t="s">
        <v>2478</v>
      </c>
      <c r="B678" s="4" t="s">
        <v>2479</v>
      </c>
      <c r="C678" s="43" t="s">
        <v>2480</v>
      </c>
      <c r="D678" s="4" t="s">
        <v>2481</v>
      </c>
      <c r="E678" s="4" t="s">
        <v>2455</v>
      </c>
      <c r="F678" s="4">
        <v>677</v>
      </c>
    </row>
    <row r="679" spans="1:6" x14ac:dyDescent="0.25">
      <c r="A679" s="4" t="s">
        <v>2482</v>
      </c>
      <c r="B679" s="4" t="s">
        <v>2483</v>
      </c>
      <c r="C679" s="43" t="s">
        <v>2484</v>
      </c>
      <c r="D679" s="4" t="s">
        <v>2485</v>
      </c>
      <c r="E679" s="4" t="s">
        <v>2455</v>
      </c>
      <c r="F679" s="4">
        <v>678</v>
      </c>
    </row>
    <row r="680" spans="1:6" x14ac:dyDescent="0.25">
      <c r="A680" s="4" t="s">
        <v>2486</v>
      </c>
      <c r="B680" s="4" t="s">
        <v>2487</v>
      </c>
      <c r="C680" s="43" t="s">
        <v>2488</v>
      </c>
      <c r="D680" s="4" t="s">
        <v>2489</v>
      </c>
      <c r="E680" s="4" t="s">
        <v>2455</v>
      </c>
      <c r="F680" s="4">
        <v>679</v>
      </c>
    </row>
    <row r="681" spans="1:6" x14ac:dyDescent="0.25">
      <c r="A681" s="4" t="s">
        <v>2490</v>
      </c>
      <c r="B681" s="4" t="s">
        <v>2491</v>
      </c>
      <c r="C681" s="43" t="s">
        <v>2492</v>
      </c>
      <c r="D681" s="4" t="s">
        <v>2493</v>
      </c>
      <c r="E681" s="4" t="s">
        <v>2455</v>
      </c>
      <c r="F681" s="4">
        <v>680</v>
      </c>
    </row>
    <row r="682" spans="1:6" x14ac:dyDescent="0.25">
      <c r="A682" s="4" t="s">
        <v>2494</v>
      </c>
      <c r="B682" s="4" t="s">
        <v>2495</v>
      </c>
      <c r="C682" s="43" t="s">
        <v>2496</v>
      </c>
      <c r="D682" s="4" t="s">
        <v>2497</v>
      </c>
      <c r="E682" s="4" t="s">
        <v>2455</v>
      </c>
      <c r="F682" s="4">
        <v>681</v>
      </c>
    </row>
    <row r="683" spans="1:6" x14ac:dyDescent="0.25">
      <c r="A683" s="4" t="s">
        <v>2498</v>
      </c>
      <c r="B683" s="4" t="s">
        <v>2499</v>
      </c>
      <c r="C683" s="43" t="s">
        <v>2500</v>
      </c>
      <c r="D683" s="4" t="s">
        <v>2501</v>
      </c>
      <c r="E683" s="4" t="s">
        <v>2455</v>
      </c>
      <c r="F683" s="4">
        <v>682</v>
      </c>
    </row>
    <row r="684" spans="1:6" x14ac:dyDescent="0.25">
      <c r="A684" s="4" t="s">
        <v>2502</v>
      </c>
      <c r="B684" s="4" t="s">
        <v>442</v>
      </c>
      <c r="C684" s="43" t="s">
        <v>2503</v>
      </c>
      <c r="D684" s="4" t="s">
        <v>2504</v>
      </c>
      <c r="E684" s="4" t="s">
        <v>2455</v>
      </c>
      <c r="F684" s="4">
        <v>683</v>
      </c>
    </row>
    <row r="685" spans="1:6" x14ac:dyDescent="0.25">
      <c r="A685" s="4" t="s">
        <v>2505</v>
      </c>
      <c r="B685" s="4" t="s">
        <v>2506</v>
      </c>
      <c r="C685" s="43" t="s">
        <v>2507</v>
      </c>
      <c r="D685" s="4" t="s">
        <v>2508</v>
      </c>
      <c r="E685" s="4" t="s">
        <v>2455</v>
      </c>
      <c r="F685" s="4">
        <v>684</v>
      </c>
    </row>
    <row r="686" spans="1:6" x14ac:dyDescent="0.25">
      <c r="A686" s="4" t="s">
        <v>2509</v>
      </c>
      <c r="B686" s="4" t="s">
        <v>2510</v>
      </c>
      <c r="C686" s="43" t="s">
        <v>2511</v>
      </c>
      <c r="D686" s="4" t="s">
        <v>2512</v>
      </c>
      <c r="E686" s="4" t="s">
        <v>2455</v>
      </c>
      <c r="F686" s="4">
        <v>685</v>
      </c>
    </row>
    <row r="687" spans="1:6" x14ac:dyDescent="0.25">
      <c r="A687" s="4" t="s">
        <v>2513</v>
      </c>
      <c r="B687" s="4" t="s">
        <v>1990</v>
      </c>
      <c r="C687" s="43" t="s">
        <v>2514</v>
      </c>
      <c r="D687" s="4" t="s">
        <v>2515</v>
      </c>
      <c r="E687" s="4" t="s">
        <v>2455</v>
      </c>
      <c r="F687" s="4">
        <v>686</v>
      </c>
    </row>
    <row r="688" spans="1:6" x14ac:dyDescent="0.25">
      <c r="A688" s="4" t="s">
        <v>2516</v>
      </c>
      <c r="B688" s="4" t="s">
        <v>1853</v>
      </c>
      <c r="C688" s="43" t="s">
        <v>2517</v>
      </c>
      <c r="D688" s="4" t="s">
        <v>2518</v>
      </c>
      <c r="E688" s="4" t="s">
        <v>2455</v>
      </c>
      <c r="F688" s="4">
        <v>687</v>
      </c>
    </row>
    <row r="689" spans="1:6" x14ac:dyDescent="0.25">
      <c r="A689" s="4" t="s">
        <v>2519</v>
      </c>
      <c r="B689" s="4" t="s">
        <v>1539</v>
      </c>
      <c r="C689" s="43" t="s">
        <v>2520</v>
      </c>
      <c r="D689" s="4" t="s">
        <v>2521</v>
      </c>
      <c r="E689" s="4" t="s">
        <v>2455</v>
      </c>
      <c r="F689" s="4">
        <v>688</v>
      </c>
    </row>
    <row r="690" spans="1:6" x14ac:dyDescent="0.25">
      <c r="A690" s="4" t="s">
        <v>2522</v>
      </c>
      <c r="B690" s="4" t="s">
        <v>879</v>
      </c>
      <c r="C690" s="43" t="s">
        <v>2523</v>
      </c>
      <c r="D690" s="4" t="s">
        <v>2524</v>
      </c>
      <c r="E690" s="4" t="s">
        <v>2455</v>
      </c>
      <c r="F690" s="4">
        <v>689</v>
      </c>
    </row>
    <row r="691" spans="1:6" x14ac:dyDescent="0.25">
      <c r="A691" s="4" t="s">
        <v>2525</v>
      </c>
      <c r="B691" s="4" t="s">
        <v>1735</v>
      </c>
      <c r="C691" s="43" t="s">
        <v>2526</v>
      </c>
      <c r="D691" s="4" t="s">
        <v>2527</v>
      </c>
      <c r="E691" s="4" t="s">
        <v>2455</v>
      </c>
      <c r="F691" s="4">
        <v>690</v>
      </c>
    </row>
    <row r="692" spans="1:6" x14ac:dyDescent="0.25">
      <c r="A692" s="4" t="s">
        <v>2528</v>
      </c>
      <c r="B692" s="4" t="s">
        <v>1919</v>
      </c>
      <c r="C692" s="43" t="s">
        <v>2517</v>
      </c>
      <c r="D692" s="4" t="s">
        <v>2529</v>
      </c>
      <c r="E692" s="4" t="s">
        <v>2455</v>
      </c>
      <c r="F692" s="4">
        <v>691</v>
      </c>
    </row>
    <row r="693" spans="1:6" x14ac:dyDescent="0.25">
      <c r="A693" s="4" t="s">
        <v>2530</v>
      </c>
      <c r="B693" s="4" t="s">
        <v>1632</v>
      </c>
      <c r="C693" s="43" t="s">
        <v>2531</v>
      </c>
      <c r="D693" s="4" t="s">
        <v>2532</v>
      </c>
      <c r="E693" s="4" t="s">
        <v>2455</v>
      </c>
      <c r="F693" s="4">
        <v>692</v>
      </c>
    </row>
    <row r="694" spans="1:6" x14ac:dyDescent="0.25">
      <c r="A694" s="4" t="s">
        <v>2533</v>
      </c>
      <c r="B694" s="4" t="s">
        <v>2534</v>
      </c>
      <c r="C694" s="43" t="s">
        <v>2535</v>
      </c>
      <c r="D694" s="4" t="s">
        <v>2536</v>
      </c>
      <c r="E694" s="4" t="s">
        <v>2455</v>
      </c>
      <c r="F694" s="4">
        <v>693</v>
      </c>
    </row>
    <row r="695" spans="1:6" x14ac:dyDescent="0.25">
      <c r="A695" s="4" t="s">
        <v>2537</v>
      </c>
      <c r="B695" s="4" t="s">
        <v>2538</v>
      </c>
      <c r="C695" s="43" t="s">
        <v>2539</v>
      </c>
      <c r="D695" s="4" t="s">
        <v>2540</v>
      </c>
      <c r="E695" s="4" t="s">
        <v>2455</v>
      </c>
      <c r="F695" s="4">
        <v>694</v>
      </c>
    </row>
    <row r="696" spans="1:6" x14ac:dyDescent="0.25">
      <c r="A696" s="4" t="s">
        <v>2541</v>
      </c>
      <c r="B696" s="4" t="s">
        <v>1449</v>
      </c>
      <c r="C696" s="43" t="s">
        <v>2542</v>
      </c>
      <c r="D696" s="4" t="s">
        <v>2543</v>
      </c>
      <c r="E696" s="4" t="s">
        <v>2455</v>
      </c>
      <c r="F696" s="4">
        <v>695</v>
      </c>
    </row>
    <row r="697" spans="1:6" x14ac:dyDescent="0.25">
      <c r="A697" s="4" t="s">
        <v>2544</v>
      </c>
      <c r="B697" s="4" t="s">
        <v>1915</v>
      </c>
      <c r="C697" s="43" t="s">
        <v>2545</v>
      </c>
      <c r="D697" s="4" t="s">
        <v>2546</v>
      </c>
      <c r="E697" s="4" t="s">
        <v>2455</v>
      </c>
      <c r="F697" s="4">
        <v>696</v>
      </c>
    </row>
    <row r="698" spans="1:6" x14ac:dyDescent="0.25">
      <c r="A698" s="4" t="s">
        <v>2547</v>
      </c>
      <c r="B698" s="4" t="s">
        <v>2548</v>
      </c>
      <c r="C698" s="43" t="s">
        <v>2549</v>
      </c>
      <c r="D698" s="4" t="s">
        <v>2550</v>
      </c>
      <c r="E698" s="4" t="s">
        <v>2455</v>
      </c>
      <c r="F698" s="4">
        <v>697</v>
      </c>
    </row>
    <row r="699" spans="1:6" x14ac:dyDescent="0.25">
      <c r="A699" s="4" t="s">
        <v>2551</v>
      </c>
      <c r="B699" s="4" t="s">
        <v>1234</v>
      </c>
      <c r="C699" s="43" t="s">
        <v>2552</v>
      </c>
      <c r="D699" s="4" t="s">
        <v>2553</v>
      </c>
      <c r="E699" s="4" t="s">
        <v>2455</v>
      </c>
      <c r="F699" s="4">
        <v>698</v>
      </c>
    </row>
    <row r="700" spans="1:6" x14ac:dyDescent="0.25">
      <c r="A700" s="4" t="s">
        <v>2554</v>
      </c>
      <c r="B700" s="4" t="s">
        <v>809</v>
      </c>
      <c r="C700" s="43" t="s">
        <v>2555</v>
      </c>
      <c r="D700" s="4" t="s">
        <v>2556</v>
      </c>
      <c r="E700" s="4" t="s">
        <v>2455</v>
      </c>
      <c r="F700" s="4">
        <v>699</v>
      </c>
    </row>
    <row r="701" spans="1:6" x14ac:dyDescent="0.25">
      <c r="A701" s="4" t="s">
        <v>2557</v>
      </c>
      <c r="B701" s="4" t="s">
        <v>2109</v>
      </c>
      <c r="C701" s="43" t="s">
        <v>2558</v>
      </c>
      <c r="D701" s="4" t="s">
        <v>2559</v>
      </c>
      <c r="E701" s="4" t="s">
        <v>2455</v>
      </c>
      <c r="F701" s="4">
        <v>700</v>
      </c>
    </row>
    <row r="702" spans="1:6" x14ac:dyDescent="0.25">
      <c r="A702" s="4" t="s">
        <v>2560</v>
      </c>
      <c r="B702" s="4" t="s">
        <v>864</v>
      </c>
      <c r="C702" s="43" t="s">
        <v>2561</v>
      </c>
      <c r="D702" s="4" t="s">
        <v>2562</v>
      </c>
      <c r="E702" s="4" t="s">
        <v>2455</v>
      </c>
      <c r="F702" s="4">
        <v>701</v>
      </c>
    </row>
    <row r="703" spans="1:6" x14ac:dyDescent="0.25">
      <c r="A703" s="4" t="s">
        <v>2563</v>
      </c>
      <c r="B703" s="4" t="s">
        <v>317</v>
      </c>
      <c r="C703" s="43" t="s">
        <v>2564</v>
      </c>
      <c r="D703" s="4" t="s">
        <v>2565</v>
      </c>
      <c r="E703" s="4" t="s">
        <v>2455</v>
      </c>
      <c r="F703" s="4">
        <v>702</v>
      </c>
    </row>
    <row r="704" spans="1:6" x14ac:dyDescent="0.25">
      <c r="A704" s="4" t="s">
        <v>2566</v>
      </c>
      <c r="B704" s="4" t="s">
        <v>317</v>
      </c>
      <c r="C704" s="43" t="s">
        <v>2567</v>
      </c>
      <c r="D704" s="4" t="s">
        <v>2568</v>
      </c>
      <c r="E704" s="4" t="s">
        <v>2455</v>
      </c>
      <c r="F704" s="4">
        <v>703</v>
      </c>
    </row>
    <row r="705" spans="1:6" x14ac:dyDescent="0.25">
      <c r="A705" s="4" t="s">
        <v>2569</v>
      </c>
      <c r="B705" s="4" t="s">
        <v>2570</v>
      </c>
      <c r="C705" s="43" t="s">
        <v>2571</v>
      </c>
      <c r="D705" s="4" t="s">
        <v>2572</v>
      </c>
      <c r="E705" s="4" t="s">
        <v>2455</v>
      </c>
      <c r="F705" s="4">
        <v>704</v>
      </c>
    </row>
    <row r="706" spans="1:6" x14ac:dyDescent="0.25">
      <c r="A706" s="4" t="s">
        <v>2573</v>
      </c>
      <c r="B706" s="4" t="s">
        <v>341</v>
      </c>
      <c r="C706" s="43" t="s">
        <v>1565</v>
      </c>
      <c r="D706" s="4" t="s">
        <v>2574</v>
      </c>
      <c r="E706" s="4" t="s">
        <v>2455</v>
      </c>
      <c r="F706" s="4">
        <v>705</v>
      </c>
    </row>
    <row r="707" spans="1:6" x14ac:dyDescent="0.25">
      <c r="A707" s="4" t="s">
        <v>2575</v>
      </c>
      <c r="B707" s="4" t="s">
        <v>2576</v>
      </c>
      <c r="C707" s="43" t="s">
        <v>2577</v>
      </c>
      <c r="D707" s="4" t="s">
        <v>2578</v>
      </c>
      <c r="E707" s="4" t="s">
        <v>2455</v>
      </c>
      <c r="F707" s="4">
        <v>706</v>
      </c>
    </row>
    <row r="708" spans="1:6" x14ac:dyDescent="0.25">
      <c r="A708" s="4" t="s">
        <v>2579</v>
      </c>
      <c r="B708" s="4" t="s">
        <v>2580</v>
      </c>
      <c r="C708" s="43" t="s">
        <v>2581</v>
      </c>
      <c r="D708" s="4" t="s">
        <v>2582</v>
      </c>
      <c r="E708" s="4" t="s">
        <v>2455</v>
      </c>
      <c r="F708" s="4">
        <v>707</v>
      </c>
    </row>
    <row r="709" spans="1:6" x14ac:dyDescent="0.25">
      <c r="A709" s="4" t="s">
        <v>2583</v>
      </c>
      <c r="B709" s="4" t="s">
        <v>2393</v>
      </c>
      <c r="C709" s="43" t="s">
        <v>2584</v>
      </c>
      <c r="D709" s="4" t="s">
        <v>2585</v>
      </c>
      <c r="E709" s="4" t="s">
        <v>2455</v>
      </c>
      <c r="F709" s="4">
        <v>708</v>
      </c>
    </row>
    <row r="710" spans="1:6" x14ac:dyDescent="0.25">
      <c r="A710" s="4" t="s">
        <v>2586</v>
      </c>
      <c r="B710" s="4" t="s">
        <v>333</v>
      </c>
      <c r="C710" s="43" t="s">
        <v>2587</v>
      </c>
      <c r="D710" s="4" t="s">
        <v>2588</v>
      </c>
      <c r="E710" s="4" t="s">
        <v>2455</v>
      </c>
      <c r="F710" s="4">
        <v>709</v>
      </c>
    </row>
    <row r="711" spans="1:6" x14ac:dyDescent="0.25">
      <c r="A711" s="4" t="s">
        <v>2589</v>
      </c>
      <c r="B711" s="4" t="s">
        <v>2590</v>
      </c>
      <c r="C711" s="43" t="s">
        <v>2591</v>
      </c>
      <c r="D711" s="4" t="s">
        <v>2592</v>
      </c>
      <c r="E711" s="4" t="s">
        <v>2455</v>
      </c>
      <c r="F711" s="4">
        <v>710</v>
      </c>
    </row>
    <row r="712" spans="1:6" x14ac:dyDescent="0.25">
      <c r="A712" s="4" t="s">
        <v>2593</v>
      </c>
      <c r="B712" s="4" t="s">
        <v>700</v>
      </c>
      <c r="C712" s="43" t="s">
        <v>2594</v>
      </c>
      <c r="D712" s="4" t="s">
        <v>2595</v>
      </c>
      <c r="E712" s="4" t="s">
        <v>2455</v>
      </c>
      <c r="F712" s="4">
        <v>711</v>
      </c>
    </row>
    <row r="713" spans="1:6" x14ac:dyDescent="0.25">
      <c r="A713" s="4" t="s">
        <v>2596</v>
      </c>
      <c r="B713" s="4" t="s">
        <v>153</v>
      </c>
      <c r="C713" s="43" t="s">
        <v>2597</v>
      </c>
      <c r="D713" s="4" t="s">
        <v>2598</v>
      </c>
      <c r="E713" s="4" t="s">
        <v>2455</v>
      </c>
      <c r="F713" s="4">
        <v>712</v>
      </c>
    </row>
    <row r="714" spans="1:6" x14ac:dyDescent="0.25">
      <c r="A714" s="4" t="s">
        <v>2599</v>
      </c>
      <c r="B714" s="4" t="s">
        <v>2600</v>
      </c>
      <c r="C714" s="43" t="s">
        <v>2601</v>
      </c>
      <c r="D714" s="4" t="s">
        <v>2602</v>
      </c>
      <c r="E714" s="4" t="s">
        <v>2455</v>
      </c>
      <c r="F714" s="4">
        <v>713</v>
      </c>
    </row>
    <row r="715" spans="1:6" x14ac:dyDescent="0.25">
      <c r="A715" s="4" t="s">
        <v>2603</v>
      </c>
      <c r="B715" s="4" t="s">
        <v>2604</v>
      </c>
      <c r="C715" s="43" t="s">
        <v>2535</v>
      </c>
      <c r="D715" s="4" t="s">
        <v>2605</v>
      </c>
      <c r="E715" s="4" t="s">
        <v>2455</v>
      </c>
      <c r="F715" s="4">
        <v>714</v>
      </c>
    </row>
    <row r="716" spans="1:6" x14ac:dyDescent="0.25">
      <c r="A716" s="4" t="s">
        <v>2606</v>
      </c>
      <c r="B716" s="4" t="s">
        <v>2607</v>
      </c>
      <c r="C716" s="43" t="s">
        <v>2608</v>
      </c>
      <c r="D716" s="4" t="s">
        <v>2609</v>
      </c>
      <c r="E716" s="4" t="s">
        <v>2455</v>
      </c>
      <c r="F716" s="4">
        <v>715</v>
      </c>
    </row>
    <row r="717" spans="1:6" x14ac:dyDescent="0.25">
      <c r="A717" s="4" t="s">
        <v>2610</v>
      </c>
      <c r="B717" s="4" t="s">
        <v>149</v>
      </c>
      <c r="C717" s="43" t="s">
        <v>2611</v>
      </c>
      <c r="D717" s="4" t="s">
        <v>2612</v>
      </c>
      <c r="E717" s="4" t="s">
        <v>2455</v>
      </c>
      <c r="F717" s="4">
        <v>716</v>
      </c>
    </row>
    <row r="718" spans="1:6" x14ac:dyDescent="0.25">
      <c r="A718" s="4" t="s">
        <v>2613</v>
      </c>
      <c r="B718" s="4" t="s">
        <v>813</v>
      </c>
      <c r="C718" s="43" t="s">
        <v>2614</v>
      </c>
      <c r="D718" s="4" t="s">
        <v>2615</v>
      </c>
      <c r="E718" s="4" t="s">
        <v>2455</v>
      </c>
      <c r="F718" s="4">
        <v>717</v>
      </c>
    </row>
    <row r="719" spans="1:6" x14ac:dyDescent="0.25">
      <c r="A719" s="4" t="s">
        <v>2616</v>
      </c>
      <c r="B719" s="4" t="s">
        <v>185</v>
      </c>
      <c r="C719" s="43" t="s">
        <v>2617</v>
      </c>
      <c r="D719" s="4" t="s">
        <v>2618</v>
      </c>
      <c r="E719" s="4" t="s">
        <v>2455</v>
      </c>
      <c r="F719" s="4">
        <v>718</v>
      </c>
    </row>
    <row r="720" spans="1:6" x14ac:dyDescent="0.25">
      <c r="A720" s="4" t="s">
        <v>2619</v>
      </c>
      <c r="B720" s="4" t="s">
        <v>2620</v>
      </c>
      <c r="C720" s="43" t="s">
        <v>2577</v>
      </c>
      <c r="D720" s="4" t="s">
        <v>2621</v>
      </c>
      <c r="E720" s="4" t="s">
        <v>2455</v>
      </c>
      <c r="F720" s="4">
        <v>719</v>
      </c>
    </row>
    <row r="721" spans="1:6" x14ac:dyDescent="0.25">
      <c r="A721" s="4" t="s">
        <v>2622</v>
      </c>
      <c r="B721" s="4" t="s">
        <v>344</v>
      </c>
      <c r="C721" s="43" t="s">
        <v>2623</v>
      </c>
      <c r="D721" s="4" t="s">
        <v>2624</v>
      </c>
      <c r="E721" s="4" t="s">
        <v>2455</v>
      </c>
      <c r="F721" s="4">
        <v>720</v>
      </c>
    </row>
    <row r="722" spans="1:6" x14ac:dyDescent="0.25">
      <c r="A722" s="4" t="s">
        <v>2625</v>
      </c>
      <c r="B722" s="4" t="s">
        <v>1651</v>
      </c>
      <c r="C722" s="43" t="s">
        <v>2626</v>
      </c>
      <c r="D722" s="4" t="s">
        <v>2627</v>
      </c>
      <c r="E722" s="4" t="s">
        <v>2455</v>
      </c>
      <c r="F722" s="4">
        <v>721</v>
      </c>
    </row>
    <row r="723" spans="1:6" x14ac:dyDescent="0.25">
      <c r="A723" s="4" t="s">
        <v>2628</v>
      </c>
      <c r="B723" s="4" t="s">
        <v>2629</v>
      </c>
      <c r="C723" s="43" t="s">
        <v>2630</v>
      </c>
      <c r="D723" s="4" t="s">
        <v>2631</v>
      </c>
      <c r="E723" s="4" t="s">
        <v>2455</v>
      </c>
      <c r="F723" s="4">
        <v>722</v>
      </c>
    </row>
    <row r="724" spans="1:6" x14ac:dyDescent="0.25">
      <c r="A724" s="4" t="s">
        <v>2632</v>
      </c>
      <c r="B724" s="4" t="s">
        <v>70</v>
      </c>
      <c r="C724" s="43" t="s">
        <v>2633</v>
      </c>
      <c r="D724" s="4" t="s">
        <v>2634</v>
      </c>
      <c r="E724" s="4" t="s">
        <v>2455</v>
      </c>
      <c r="F724" s="4">
        <v>723</v>
      </c>
    </row>
    <row r="725" spans="1:6" x14ac:dyDescent="0.25">
      <c r="A725" s="4" t="s">
        <v>2635</v>
      </c>
      <c r="B725" s="4" t="s">
        <v>70</v>
      </c>
      <c r="C725" s="43" t="s">
        <v>2636</v>
      </c>
      <c r="D725" s="4" t="s">
        <v>2637</v>
      </c>
      <c r="E725" s="4" t="s">
        <v>2455</v>
      </c>
      <c r="F725" s="4">
        <v>724</v>
      </c>
    </row>
    <row r="726" spans="1:6" x14ac:dyDescent="0.25">
      <c r="A726" s="4" t="s">
        <v>2638</v>
      </c>
      <c r="B726" s="4" t="s">
        <v>265</v>
      </c>
      <c r="C726" s="43" t="s">
        <v>2639</v>
      </c>
      <c r="D726" s="4" t="s">
        <v>2640</v>
      </c>
      <c r="E726" s="4" t="s">
        <v>2455</v>
      </c>
      <c r="F726" s="4">
        <v>725</v>
      </c>
    </row>
    <row r="727" spans="1:6" x14ac:dyDescent="0.25">
      <c r="A727" s="4" t="s">
        <v>2641</v>
      </c>
      <c r="B727" s="4" t="s">
        <v>1661</v>
      </c>
      <c r="C727" s="43" t="s">
        <v>2642</v>
      </c>
      <c r="D727" s="4" t="s">
        <v>2643</v>
      </c>
      <c r="E727" s="4" t="s">
        <v>2455</v>
      </c>
      <c r="F727" s="4">
        <v>726</v>
      </c>
    </row>
    <row r="728" spans="1:6" x14ac:dyDescent="0.25">
      <c r="A728" s="4" t="s">
        <v>2644</v>
      </c>
      <c r="B728" s="4" t="s">
        <v>400</v>
      </c>
      <c r="C728" s="43" t="s">
        <v>2645</v>
      </c>
      <c r="D728" s="4" t="s">
        <v>2646</v>
      </c>
      <c r="E728" s="4" t="s">
        <v>2455</v>
      </c>
      <c r="F728" s="4">
        <v>727</v>
      </c>
    </row>
    <row r="729" spans="1:6" x14ac:dyDescent="0.25">
      <c r="A729" s="4" t="s">
        <v>2647</v>
      </c>
      <c r="B729" s="4" t="s">
        <v>1015</v>
      </c>
      <c r="C729" s="43" t="s">
        <v>2648</v>
      </c>
      <c r="D729" s="4" t="s">
        <v>2649</v>
      </c>
      <c r="E729" s="4" t="s">
        <v>2455</v>
      </c>
      <c r="F729" s="4">
        <v>728</v>
      </c>
    </row>
    <row r="730" spans="1:6" x14ac:dyDescent="0.25">
      <c r="A730" s="4" t="s">
        <v>2650</v>
      </c>
      <c r="B730" s="4" t="s">
        <v>2651</v>
      </c>
      <c r="C730" s="43" t="s">
        <v>2652</v>
      </c>
      <c r="D730" s="4" t="s">
        <v>2653</v>
      </c>
      <c r="E730" s="4" t="s">
        <v>2455</v>
      </c>
      <c r="F730" s="4">
        <v>729</v>
      </c>
    </row>
    <row r="731" spans="1:6" x14ac:dyDescent="0.25">
      <c r="A731" s="4" t="s">
        <v>2654</v>
      </c>
      <c r="B731" s="4" t="s">
        <v>1501</v>
      </c>
      <c r="C731" s="43" t="s">
        <v>2655</v>
      </c>
      <c r="D731" s="4" t="s">
        <v>2656</v>
      </c>
      <c r="E731" s="4" t="s">
        <v>2455</v>
      </c>
      <c r="F731" s="4">
        <v>730</v>
      </c>
    </row>
    <row r="732" spans="1:6" x14ac:dyDescent="0.25">
      <c r="A732" s="4" t="s">
        <v>2657</v>
      </c>
      <c r="B732" s="4" t="s">
        <v>2310</v>
      </c>
      <c r="C732" s="43" t="s">
        <v>2658</v>
      </c>
      <c r="D732" s="4" t="s">
        <v>2659</v>
      </c>
      <c r="E732" s="4" t="s">
        <v>2455</v>
      </c>
      <c r="F732" s="4">
        <v>731</v>
      </c>
    </row>
    <row r="733" spans="1:6" x14ac:dyDescent="0.25">
      <c r="A733" s="4" t="s">
        <v>2660</v>
      </c>
      <c r="B733" s="4" t="s">
        <v>454</v>
      </c>
      <c r="C733" s="43" t="s">
        <v>2661</v>
      </c>
      <c r="D733" s="4" t="s">
        <v>2662</v>
      </c>
      <c r="E733" s="4" t="s">
        <v>2455</v>
      </c>
      <c r="F733" s="4">
        <v>732</v>
      </c>
    </row>
    <row r="734" spans="1:6" x14ac:dyDescent="0.25">
      <c r="A734" s="4" t="s">
        <v>2663</v>
      </c>
      <c r="B734" s="4" t="s">
        <v>2664</v>
      </c>
      <c r="C734" s="43" t="s">
        <v>2561</v>
      </c>
      <c r="D734" s="4" t="s">
        <v>2665</v>
      </c>
      <c r="E734" s="4" t="s">
        <v>2455</v>
      </c>
      <c r="F734" s="4">
        <v>733</v>
      </c>
    </row>
    <row r="735" spans="1:6" x14ac:dyDescent="0.25">
      <c r="A735" s="4" t="s">
        <v>2666</v>
      </c>
      <c r="B735" s="4" t="s">
        <v>1283</v>
      </c>
      <c r="C735" s="43" t="s">
        <v>2608</v>
      </c>
      <c r="D735" s="4" t="s">
        <v>2667</v>
      </c>
      <c r="E735" s="4" t="s">
        <v>2455</v>
      </c>
      <c r="F735" s="4">
        <v>734</v>
      </c>
    </row>
    <row r="736" spans="1:6" x14ac:dyDescent="0.25">
      <c r="A736" s="4" t="s">
        <v>2668</v>
      </c>
      <c r="B736" s="4" t="s">
        <v>2669</v>
      </c>
      <c r="C736" s="43" t="s">
        <v>2670</v>
      </c>
      <c r="D736" s="4" t="s">
        <v>2671</v>
      </c>
      <c r="E736" s="4" t="s">
        <v>2455</v>
      </c>
      <c r="F736" s="4">
        <v>735</v>
      </c>
    </row>
    <row r="737" spans="1:6" x14ac:dyDescent="0.25">
      <c r="A737" s="4" t="s">
        <v>2672</v>
      </c>
      <c r="B737" s="4" t="s">
        <v>2673</v>
      </c>
      <c r="C737" s="43" t="s">
        <v>2674</v>
      </c>
      <c r="D737" s="4" t="s">
        <v>2675</v>
      </c>
      <c r="E737" s="4" t="s">
        <v>2455</v>
      </c>
      <c r="F737" s="4">
        <v>736</v>
      </c>
    </row>
    <row r="738" spans="1:6" x14ac:dyDescent="0.25">
      <c r="A738" s="4" t="s">
        <v>2676</v>
      </c>
      <c r="B738" s="4" t="s">
        <v>748</v>
      </c>
      <c r="C738" s="43" t="s">
        <v>2677</v>
      </c>
      <c r="D738" s="4" t="s">
        <v>2678</v>
      </c>
      <c r="E738" s="4" t="s">
        <v>2455</v>
      </c>
      <c r="F738" s="4">
        <v>737</v>
      </c>
    </row>
    <row r="739" spans="1:6" x14ac:dyDescent="0.25">
      <c r="A739" s="4" t="s">
        <v>2679</v>
      </c>
      <c r="B739" s="4" t="s">
        <v>929</v>
      </c>
      <c r="C739" s="43" t="s">
        <v>2552</v>
      </c>
      <c r="D739" s="4" t="s">
        <v>2680</v>
      </c>
      <c r="E739" s="4" t="s">
        <v>2455</v>
      </c>
      <c r="F739" s="4">
        <v>738</v>
      </c>
    </row>
    <row r="740" spans="1:6" x14ac:dyDescent="0.25">
      <c r="A740" s="4" t="s">
        <v>2681</v>
      </c>
      <c r="B740" s="4" t="s">
        <v>2682</v>
      </c>
      <c r="C740" s="43" t="s">
        <v>2683</v>
      </c>
      <c r="D740" s="4" t="s">
        <v>2684</v>
      </c>
      <c r="E740" s="4" t="s">
        <v>2455</v>
      </c>
      <c r="F740" s="4">
        <v>739</v>
      </c>
    </row>
    <row r="741" spans="1:6" x14ac:dyDescent="0.25">
      <c r="A741" s="4" t="s">
        <v>2685</v>
      </c>
      <c r="B741" s="4" t="s">
        <v>2686</v>
      </c>
      <c r="C741" s="43" t="s">
        <v>2687</v>
      </c>
      <c r="D741" s="4" t="s">
        <v>2688</v>
      </c>
      <c r="E741" s="4" t="s">
        <v>2455</v>
      </c>
      <c r="F741" s="4">
        <v>740</v>
      </c>
    </row>
    <row r="742" spans="1:6" x14ac:dyDescent="0.25">
      <c r="A742" s="4" t="s">
        <v>2689</v>
      </c>
      <c r="B742" s="4" t="s">
        <v>929</v>
      </c>
      <c r="C742" s="43" t="s">
        <v>2690</v>
      </c>
      <c r="D742" s="4" t="s">
        <v>2691</v>
      </c>
      <c r="E742" s="4" t="s">
        <v>2455</v>
      </c>
      <c r="F742" s="4">
        <v>741</v>
      </c>
    </row>
    <row r="743" spans="1:6" x14ac:dyDescent="0.25">
      <c r="A743" s="4" t="s">
        <v>2692</v>
      </c>
      <c r="B743" s="4" t="s">
        <v>813</v>
      </c>
      <c r="C743" s="43" t="s">
        <v>2693</v>
      </c>
      <c r="D743" s="4" t="s">
        <v>2694</v>
      </c>
      <c r="E743" s="4" t="s">
        <v>2455</v>
      </c>
      <c r="F743" s="4">
        <v>742</v>
      </c>
    </row>
    <row r="744" spans="1:6" x14ac:dyDescent="0.25">
      <c r="A744" s="4" t="s">
        <v>2695</v>
      </c>
      <c r="B744" s="4" t="s">
        <v>2696</v>
      </c>
      <c r="C744" s="43" t="s">
        <v>2561</v>
      </c>
      <c r="D744" s="4" t="s">
        <v>2697</v>
      </c>
      <c r="E744" s="4" t="s">
        <v>2455</v>
      </c>
      <c r="F744" s="4">
        <v>743</v>
      </c>
    </row>
    <row r="745" spans="1:6" x14ac:dyDescent="0.25">
      <c r="A745" s="4" t="s">
        <v>2698</v>
      </c>
      <c r="B745" s="4" t="s">
        <v>1950</v>
      </c>
      <c r="C745" s="43" t="s">
        <v>2699</v>
      </c>
      <c r="D745" s="4" t="s">
        <v>2700</v>
      </c>
      <c r="E745" s="4" t="s">
        <v>2455</v>
      </c>
      <c r="F745" s="4">
        <v>744</v>
      </c>
    </row>
    <row r="746" spans="1:6" x14ac:dyDescent="0.25">
      <c r="A746" s="4" t="s">
        <v>2701</v>
      </c>
      <c r="B746" s="4" t="s">
        <v>2702</v>
      </c>
      <c r="C746" s="43" t="s">
        <v>2703</v>
      </c>
      <c r="D746" s="4" t="s">
        <v>2704</v>
      </c>
      <c r="E746" s="4" t="s">
        <v>2455</v>
      </c>
      <c r="F746" s="4">
        <v>745</v>
      </c>
    </row>
    <row r="747" spans="1:6" x14ac:dyDescent="0.25">
      <c r="A747" s="4" t="s">
        <v>2705</v>
      </c>
      <c r="B747" s="4" t="s">
        <v>2706</v>
      </c>
      <c r="C747" s="43" t="s">
        <v>2707</v>
      </c>
      <c r="D747" s="4" t="s">
        <v>2708</v>
      </c>
      <c r="E747" s="4" t="s">
        <v>2455</v>
      </c>
      <c r="F747" s="4">
        <v>746</v>
      </c>
    </row>
    <row r="748" spans="1:6" x14ac:dyDescent="0.25">
      <c r="A748" s="4" t="s">
        <v>2709</v>
      </c>
      <c r="B748" s="4" t="s">
        <v>2710</v>
      </c>
      <c r="C748" s="43" t="s">
        <v>2711</v>
      </c>
      <c r="D748" s="4" t="s">
        <v>2712</v>
      </c>
      <c r="E748" s="4" t="s">
        <v>2455</v>
      </c>
      <c r="F748" s="4">
        <v>747</v>
      </c>
    </row>
    <row r="749" spans="1:6" x14ac:dyDescent="0.25">
      <c r="A749" s="4" t="s">
        <v>2713</v>
      </c>
      <c r="B749" s="4" t="s">
        <v>2714</v>
      </c>
      <c r="C749" s="43" t="s">
        <v>2715</v>
      </c>
      <c r="D749" s="4" t="s">
        <v>2716</v>
      </c>
      <c r="E749" s="4" t="s">
        <v>2455</v>
      </c>
      <c r="F749" s="4">
        <v>748</v>
      </c>
    </row>
    <row r="750" spans="1:6" x14ac:dyDescent="0.25">
      <c r="A750" s="4" t="s">
        <v>2717</v>
      </c>
      <c r="B750" s="4" t="s">
        <v>1351</v>
      </c>
      <c r="C750" s="43" t="s">
        <v>2718</v>
      </c>
      <c r="D750" s="4" t="s">
        <v>2719</v>
      </c>
      <c r="E750" s="4" t="s">
        <v>2455</v>
      </c>
      <c r="F750" s="4">
        <v>749</v>
      </c>
    </row>
    <row r="751" spans="1:6" x14ac:dyDescent="0.25">
      <c r="A751" s="4" t="s">
        <v>2720</v>
      </c>
      <c r="B751" s="4" t="s">
        <v>748</v>
      </c>
      <c r="C751" s="43" t="s">
        <v>2721</v>
      </c>
      <c r="D751" s="4" t="s">
        <v>2722</v>
      </c>
      <c r="E751" s="4" t="s">
        <v>2455</v>
      </c>
      <c r="F751" s="4">
        <v>750</v>
      </c>
    </row>
    <row r="752" spans="1:6" x14ac:dyDescent="0.25">
      <c r="A752" s="4" t="s">
        <v>2723</v>
      </c>
      <c r="B752" s="4" t="s">
        <v>341</v>
      </c>
      <c r="C752" s="43" t="s">
        <v>2724</v>
      </c>
      <c r="D752" s="4" t="s">
        <v>2725</v>
      </c>
      <c r="E752" s="4" t="s">
        <v>2455</v>
      </c>
      <c r="F752" s="4">
        <v>751</v>
      </c>
    </row>
    <row r="753" spans="1:6" x14ac:dyDescent="0.25">
      <c r="A753" s="4" t="s">
        <v>2726</v>
      </c>
      <c r="B753" s="4" t="s">
        <v>817</v>
      </c>
      <c r="C753" s="43" t="s">
        <v>2724</v>
      </c>
      <c r="D753" s="4" t="s">
        <v>2727</v>
      </c>
      <c r="E753" s="4" t="s">
        <v>2455</v>
      </c>
      <c r="F753" s="4">
        <v>752</v>
      </c>
    </row>
    <row r="754" spans="1:6" x14ac:dyDescent="0.25">
      <c r="A754" s="4" t="s">
        <v>2728</v>
      </c>
      <c r="B754" s="4" t="s">
        <v>2729</v>
      </c>
      <c r="C754" s="43" t="s">
        <v>2730</v>
      </c>
      <c r="D754" s="4" t="s">
        <v>2731</v>
      </c>
      <c r="E754" s="4" t="s">
        <v>2455</v>
      </c>
      <c r="F754" s="4">
        <v>753</v>
      </c>
    </row>
    <row r="755" spans="1:6" x14ac:dyDescent="0.25">
      <c r="A755" s="4" t="s">
        <v>2732</v>
      </c>
      <c r="B755" s="4" t="s">
        <v>2733</v>
      </c>
      <c r="C755" s="43" t="s">
        <v>2734</v>
      </c>
      <c r="D755" s="4" t="s">
        <v>2735</v>
      </c>
      <c r="E755" s="4" t="s">
        <v>2455</v>
      </c>
      <c r="F755" s="4">
        <v>754</v>
      </c>
    </row>
    <row r="756" spans="1:6" x14ac:dyDescent="0.25">
      <c r="A756" s="4" t="s">
        <v>2736</v>
      </c>
      <c r="B756" s="4" t="s">
        <v>2737</v>
      </c>
      <c r="C756" s="43" t="s">
        <v>2738</v>
      </c>
      <c r="D756" s="4" t="s">
        <v>2739</v>
      </c>
      <c r="E756" s="4" t="s">
        <v>2455</v>
      </c>
      <c r="F756" s="4">
        <v>755</v>
      </c>
    </row>
    <row r="757" spans="1:6" x14ac:dyDescent="0.25">
      <c r="A757" s="4" t="s">
        <v>2740</v>
      </c>
      <c r="B757" s="4" t="s">
        <v>2457</v>
      </c>
      <c r="C757" s="43" t="s">
        <v>2741</v>
      </c>
      <c r="D757" s="4" t="s">
        <v>2742</v>
      </c>
      <c r="E757" s="4" t="s">
        <v>2455</v>
      </c>
      <c r="F757" s="4">
        <v>756</v>
      </c>
    </row>
    <row r="758" spans="1:6" x14ac:dyDescent="0.25">
      <c r="A758" s="4" t="s">
        <v>2743</v>
      </c>
      <c r="B758" s="4" t="s">
        <v>2744</v>
      </c>
      <c r="C758" s="43" t="s">
        <v>2738</v>
      </c>
      <c r="D758" s="4" t="s">
        <v>2745</v>
      </c>
      <c r="E758" s="4" t="s">
        <v>2455</v>
      </c>
      <c r="F758" s="4">
        <v>757</v>
      </c>
    </row>
    <row r="759" spans="1:6" x14ac:dyDescent="0.25">
      <c r="A759" s="4" t="s">
        <v>2746</v>
      </c>
      <c r="B759" s="4" t="s">
        <v>1283</v>
      </c>
      <c r="C759" s="43" t="s">
        <v>2747</v>
      </c>
      <c r="D759" s="4" t="s">
        <v>2748</v>
      </c>
      <c r="E759" s="4" t="s">
        <v>2455</v>
      </c>
      <c r="F759" s="4">
        <v>758</v>
      </c>
    </row>
    <row r="760" spans="1:6" x14ac:dyDescent="0.25">
      <c r="A760" s="4" t="s">
        <v>2749</v>
      </c>
      <c r="B760" s="4" t="s">
        <v>2750</v>
      </c>
      <c r="C760" s="43" t="s">
        <v>2751</v>
      </c>
      <c r="D760" s="4" t="s">
        <v>2752</v>
      </c>
      <c r="E760" s="4" t="s">
        <v>2455</v>
      </c>
      <c r="F760" s="4">
        <v>759</v>
      </c>
    </row>
    <row r="761" spans="1:6" x14ac:dyDescent="0.25">
      <c r="A761" s="4" t="s">
        <v>2753</v>
      </c>
      <c r="B761" s="4" t="s">
        <v>344</v>
      </c>
      <c r="C761" s="43" t="s">
        <v>2754</v>
      </c>
      <c r="D761" s="4" t="s">
        <v>2755</v>
      </c>
      <c r="E761" s="4" t="s">
        <v>2455</v>
      </c>
      <c r="F761" s="4">
        <v>760</v>
      </c>
    </row>
    <row r="762" spans="1:6" x14ac:dyDescent="0.25">
      <c r="A762" s="4" t="s">
        <v>2756</v>
      </c>
      <c r="B762" s="4" t="s">
        <v>2757</v>
      </c>
      <c r="C762" s="43" t="s">
        <v>2758</v>
      </c>
      <c r="D762" s="4" t="s">
        <v>2759</v>
      </c>
      <c r="E762" s="4" t="s">
        <v>2455</v>
      </c>
      <c r="F762" s="4">
        <v>761</v>
      </c>
    </row>
    <row r="763" spans="1:6" x14ac:dyDescent="0.25">
      <c r="A763" s="4" t="s">
        <v>2760</v>
      </c>
      <c r="B763" s="4" t="s">
        <v>2101</v>
      </c>
      <c r="C763" s="43" t="s">
        <v>2761</v>
      </c>
      <c r="D763" s="4" t="s">
        <v>2762</v>
      </c>
      <c r="E763" s="4" t="s">
        <v>2455</v>
      </c>
      <c r="F763" s="4">
        <v>762</v>
      </c>
    </row>
    <row r="764" spans="1:6" x14ac:dyDescent="0.25">
      <c r="A764" s="4" t="s">
        <v>2763</v>
      </c>
      <c r="B764" s="4" t="s">
        <v>442</v>
      </c>
      <c r="C764" s="43" t="s">
        <v>2764</v>
      </c>
      <c r="D764" s="4" t="s">
        <v>2765</v>
      </c>
      <c r="E764" s="4" t="s">
        <v>2455</v>
      </c>
      <c r="F764" s="4">
        <v>763</v>
      </c>
    </row>
    <row r="765" spans="1:6" x14ac:dyDescent="0.25">
      <c r="A765" s="4" t="s">
        <v>2766</v>
      </c>
      <c r="B765" s="4" t="s">
        <v>265</v>
      </c>
      <c r="C765" s="43" t="s">
        <v>2767</v>
      </c>
      <c r="D765" s="4" t="s">
        <v>2768</v>
      </c>
      <c r="E765" s="4" t="s">
        <v>2455</v>
      </c>
      <c r="F765" s="4">
        <v>764</v>
      </c>
    </row>
    <row r="766" spans="1:6" x14ac:dyDescent="0.25">
      <c r="A766" s="4" t="s">
        <v>2769</v>
      </c>
      <c r="B766" s="4" t="s">
        <v>809</v>
      </c>
      <c r="C766" s="43" t="s">
        <v>2770</v>
      </c>
      <c r="D766" s="4" t="s">
        <v>2771</v>
      </c>
      <c r="E766" s="4" t="s">
        <v>2455</v>
      </c>
      <c r="F766" s="4">
        <v>765</v>
      </c>
    </row>
    <row r="767" spans="1:6" x14ac:dyDescent="0.25">
      <c r="A767" s="4" t="s">
        <v>2772</v>
      </c>
      <c r="B767" s="4" t="s">
        <v>169</v>
      </c>
      <c r="C767" s="43" t="s">
        <v>2770</v>
      </c>
      <c r="D767" s="4" t="s">
        <v>2773</v>
      </c>
      <c r="E767" s="4" t="s">
        <v>2455</v>
      </c>
      <c r="F767" s="4">
        <v>766</v>
      </c>
    </row>
    <row r="768" spans="1:6" x14ac:dyDescent="0.25">
      <c r="A768" s="4" t="s">
        <v>2774</v>
      </c>
      <c r="B768" s="4" t="s">
        <v>2389</v>
      </c>
      <c r="C768" s="43" t="s">
        <v>2775</v>
      </c>
      <c r="D768" s="4" t="s">
        <v>2776</v>
      </c>
      <c r="E768" s="4" t="s">
        <v>2455</v>
      </c>
      <c r="F768" s="4">
        <v>767</v>
      </c>
    </row>
    <row r="769" spans="1:6" x14ac:dyDescent="0.25">
      <c r="A769" s="4" t="s">
        <v>2777</v>
      </c>
      <c r="B769" s="4" t="s">
        <v>2778</v>
      </c>
      <c r="C769" s="43" t="s">
        <v>2779</v>
      </c>
      <c r="D769" s="4" t="s">
        <v>2780</v>
      </c>
      <c r="E769" s="4" t="s">
        <v>2455</v>
      </c>
      <c r="F769" s="4">
        <v>768</v>
      </c>
    </row>
    <row r="770" spans="1:6" x14ac:dyDescent="0.25">
      <c r="A770" s="4" t="s">
        <v>2781</v>
      </c>
      <c r="B770" s="4" t="s">
        <v>2782</v>
      </c>
      <c r="C770" s="43" t="s">
        <v>2783</v>
      </c>
      <c r="D770" s="4" t="s">
        <v>2784</v>
      </c>
      <c r="E770" s="4" t="s">
        <v>2455</v>
      </c>
      <c r="F770" s="4">
        <v>769</v>
      </c>
    </row>
    <row r="771" spans="1:6" x14ac:dyDescent="0.25">
      <c r="A771" s="4" t="s">
        <v>2785</v>
      </c>
      <c r="B771" s="4" t="s">
        <v>813</v>
      </c>
      <c r="C771" s="43" t="s">
        <v>2786</v>
      </c>
      <c r="D771" s="4" t="s">
        <v>2787</v>
      </c>
      <c r="E771" s="4" t="s">
        <v>2455</v>
      </c>
      <c r="F771" s="4">
        <v>770</v>
      </c>
    </row>
    <row r="772" spans="1:6" x14ac:dyDescent="0.25">
      <c r="A772" s="4" t="s">
        <v>2788</v>
      </c>
      <c r="B772" s="4" t="s">
        <v>2706</v>
      </c>
      <c r="C772" s="43" t="s">
        <v>2789</v>
      </c>
      <c r="D772" s="4" t="s">
        <v>2790</v>
      </c>
      <c r="E772" s="4" t="s">
        <v>2455</v>
      </c>
      <c r="F772" s="4">
        <v>771</v>
      </c>
    </row>
    <row r="773" spans="1:6" x14ac:dyDescent="0.25">
      <c r="A773" s="4" t="s">
        <v>2791</v>
      </c>
      <c r="B773" s="4" t="s">
        <v>2792</v>
      </c>
      <c r="C773" s="43" t="s">
        <v>2793</v>
      </c>
      <c r="D773" s="4" t="s">
        <v>2794</v>
      </c>
      <c r="E773" s="4" t="s">
        <v>2455</v>
      </c>
      <c r="F773" s="4">
        <v>772</v>
      </c>
    </row>
    <row r="774" spans="1:6" x14ac:dyDescent="0.25">
      <c r="A774" s="4" t="s">
        <v>2795</v>
      </c>
      <c r="B774" s="4" t="s">
        <v>2796</v>
      </c>
      <c r="C774" s="43" t="s">
        <v>2797</v>
      </c>
      <c r="D774" s="4" t="s">
        <v>2798</v>
      </c>
      <c r="E774" s="4" t="s">
        <v>2455</v>
      </c>
      <c r="F774" s="4">
        <v>773</v>
      </c>
    </row>
    <row r="775" spans="1:6" x14ac:dyDescent="0.25">
      <c r="A775" s="4" t="s">
        <v>2799</v>
      </c>
      <c r="B775" s="4" t="s">
        <v>848</v>
      </c>
      <c r="C775" s="43" t="s">
        <v>2800</v>
      </c>
      <c r="D775" s="4" t="s">
        <v>2801</v>
      </c>
      <c r="E775" s="4" t="s">
        <v>2455</v>
      </c>
      <c r="F775" s="4">
        <v>774</v>
      </c>
    </row>
    <row r="776" spans="1:6" x14ac:dyDescent="0.25">
      <c r="A776" s="4" t="s">
        <v>2802</v>
      </c>
      <c r="B776" s="4" t="s">
        <v>2803</v>
      </c>
      <c r="C776" s="43" t="s">
        <v>2804</v>
      </c>
      <c r="D776" s="4" t="s">
        <v>2805</v>
      </c>
      <c r="E776" s="4" t="s">
        <v>2455</v>
      </c>
      <c r="F776" s="4">
        <v>775</v>
      </c>
    </row>
    <row r="777" spans="1:6" x14ac:dyDescent="0.25">
      <c r="A777" s="4" t="s">
        <v>2806</v>
      </c>
      <c r="B777" s="4" t="s">
        <v>2807</v>
      </c>
      <c r="C777" s="43" t="s">
        <v>2808</v>
      </c>
      <c r="D777" s="4" t="s">
        <v>2809</v>
      </c>
      <c r="E777" s="4" t="s">
        <v>2455</v>
      </c>
      <c r="F777" s="4">
        <v>776</v>
      </c>
    </row>
    <row r="778" spans="1:6" x14ac:dyDescent="0.25">
      <c r="A778" s="4" t="s">
        <v>2810</v>
      </c>
      <c r="B778" s="4" t="s">
        <v>1735</v>
      </c>
      <c r="C778" s="43" t="s">
        <v>2811</v>
      </c>
      <c r="D778" s="4" t="s">
        <v>2812</v>
      </c>
      <c r="E778" s="4" t="s">
        <v>2455</v>
      </c>
      <c r="F778" s="4">
        <v>777</v>
      </c>
    </row>
    <row r="779" spans="1:6" x14ac:dyDescent="0.25">
      <c r="A779" s="4" t="s">
        <v>2813</v>
      </c>
      <c r="B779" s="4" t="s">
        <v>2814</v>
      </c>
      <c r="C779" s="43" t="s">
        <v>2815</v>
      </c>
      <c r="D779" s="4" t="s">
        <v>2816</v>
      </c>
      <c r="E779" s="4" t="s">
        <v>2455</v>
      </c>
      <c r="F779" s="4">
        <v>778</v>
      </c>
    </row>
    <row r="780" spans="1:6" x14ac:dyDescent="0.25">
      <c r="A780" s="4" t="s">
        <v>2817</v>
      </c>
      <c r="B780" s="4" t="s">
        <v>2818</v>
      </c>
      <c r="C780" s="43" t="s">
        <v>2819</v>
      </c>
      <c r="D780" s="4" t="s">
        <v>2820</v>
      </c>
      <c r="E780" s="4" t="s">
        <v>2455</v>
      </c>
      <c r="F780" s="4">
        <v>779</v>
      </c>
    </row>
    <row r="781" spans="1:6" x14ac:dyDescent="0.25">
      <c r="A781" s="4" t="s">
        <v>2821</v>
      </c>
      <c r="B781" s="4" t="s">
        <v>2822</v>
      </c>
      <c r="C781" s="43" t="s">
        <v>678</v>
      </c>
      <c r="D781" s="4" t="s">
        <v>2823</v>
      </c>
      <c r="E781" s="4" t="s">
        <v>2455</v>
      </c>
      <c r="F781" s="4">
        <v>780</v>
      </c>
    </row>
    <row r="782" spans="1:6" x14ac:dyDescent="0.25">
      <c r="A782" s="4" t="s">
        <v>2824</v>
      </c>
      <c r="B782" s="4" t="s">
        <v>2825</v>
      </c>
      <c r="C782" s="43" t="s">
        <v>2826</v>
      </c>
      <c r="D782" s="4" t="s">
        <v>2827</v>
      </c>
      <c r="E782" s="4" t="s">
        <v>2455</v>
      </c>
      <c r="F782" s="4">
        <v>781</v>
      </c>
    </row>
    <row r="783" spans="1:6" x14ac:dyDescent="0.25">
      <c r="A783" s="4" t="s">
        <v>2828</v>
      </c>
      <c r="B783" s="4" t="s">
        <v>2829</v>
      </c>
      <c r="C783" s="43" t="s">
        <v>2830</v>
      </c>
      <c r="D783" s="4" t="s">
        <v>2831</v>
      </c>
      <c r="E783" s="4" t="s">
        <v>2455</v>
      </c>
      <c r="F783" s="4">
        <v>782</v>
      </c>
    </row>
    <row r="784" spans="1:6" x14ac:dyDescent="0.25">
      <c r="A784" s="4" t="s">
        <v>2832</v>
      </c>
      <c r="B784" s="4" t="s">
        <v>1405</v>
      </c>
      <c r="C784" s="43" t="s">
        <v>2833</v>
      </c>
      <c r="D784" s="4" t="s">
        <v>2834</v>
      </c>
      <c r="E784" s="4" t="s">
        <v>2455</v>
      </c>
      <c r="F784" s="4">
        <v>783</v>
      </c>
    </row>
    <row r="785" spans="1:6" x14ac:dyDescent="0.25">
      <c r="A785" s="4" t="s">
        <v>2835</v>
      </c>
      <c r="B785" s="4" t="s">
        <v>317</v>
      </c>
      <c r="C785" s="43" t="s">
        <v>2836</v>
      </c>
      <c r="D785" s="4" t="s">
        <v>2837</v>
      </c>
      <c r="E785" s="4" t="s">
        <v>2455</v>
      </c>
      <c r="F785" s="4">
        <v>784</v>
      </c>
    </row>
    <row r="786" spans="1:6" x14ac:dyDescent="0.25">
      <c r="A786" s="4" t="s">
        <v>2838</v>
      </c>
      <c r="B786" s="4" t="s">
        <v>344</v>
      </c>
      <c r="C786" s="43" t="s">
        <v>2839</v>
      </c>
      <c r="D786" s="4" t="s">
        <v>2840</v>
      </c>
      <c r="E786" s="4" t="s">
        <v>2455</v>
      </c>
      <c r="F786" s="4">
        <v>785</v>
      </c>
    </row>
    <row r="787" spans="1:6" x14ac:dyDescent="0.25">
      <c r="A787" s="4" t="s">
        <v>2841</v>
      </c>
      <c r="B787" s="4" t="s">
        <v>333</v>
      </c>
      <c r="C787" s="43" t="s">
        <v>2842</v>
      </c>
      <c r="D787" s="4" t="s">
        <v>2843</v>
      </c>
      <c r="E787" s="4" t="s">
        <v>2455</v>
      </c>
      <c r="F787" s="4">
        <v>786</v>
      </c>
    </row>
    <row r="788" spans="1:6" x14ac:dyDescent="0.25">
      <c r="A788" s="4" t="s">
        <v>2844</v>
      </c>
      <c r="B788" s="4" t="s">
        <v>51</v>
      </c>
      <c r="C788" s="43" t="s">
        <v>2845</v>
      </c>
      <c r="D788" s="4" t="s">
        <v>2846</v>
      </c>
      <c r="E788" s="4" t="s">
        <v>2455</v>
      </c>
      <c r="F788" s="4">
        <v>787</v>
      </c>
    </row>
    <row r="789" spans="1:6" x14ac:dyDescent="0.25">
      <c r="A789" s="4" t="s">
        <v>2847</v>
      </c>
      <c r="B789" s="4" t="s">
        <v>2848</v>
      </c>
      <c r="C789" s="43" t="s">
        <v>2849</v>
      </c>
      <c r="D789" s="4" t="s">
        <v>2850</v>
      </c>
      <c r="E789" s="4" t="s">
        <v>2455</v>
      </c>
      <c r="F789" s="4">
        <v>788</v>
      </c>
    </row>
    <row r="790" spans="1:6" x14ac:dyDescent="0.25">
      <c r="A790" s="4" t="s">
        <v>2851</v>
      </c>
      <c r="B790" s="4" t="s">
        <v>2852</v>
      </c>
      <c r="C790" s="43" t="s">
        <v>2853</v>
      </c>
      <c r="D790" s="4" t="s">
        <v>2854</v>
      </c>
      <c r="E790" s="4" t="s">
        <v>2455</v>
      </c>
      <c r="F790" s="4">
        <v>789</v>
      </c>
    </row>
    <row r="791" spans="1:6" x14ac:dyDescent="0.25">
      <c r="A791" s="4" t="s">
        <v>2855</v>
      </c>
      <c r="B791" s="4" t="s">
        <v>2629</v>
      </c>
      <c r="C791" s="43" t="s">
        <v>2845</v>
      </c>
      <c r="D791" s="4" t="s">
        <v>2856</v>
      </c>
      <c r="E791" s="4" t="s">
        <v>2455</v>
      </c>
      <c r="F791" s="4">
        <v>790</v>
      </c>
    </row>
    <row r="792" spans="1:6" x14ac:dyDescent="0.25">
      <c r="A792" s="4" t="s">
        <v>2857</v>
      </c>
      <c r="B792" s="4" t="s">
        <v>2706</v>
      </c>
      <c r="C792" s="43" t="s">
        <v>2858</v>
      </c>
      <c r="D792" s="4" t="s">
        <v>2859</v>
      </c>
      <c r="E792" s="4" t="s">
        <v>2455</v>
      </c>
      <c r="F792" s="4">
        <v>791</v>
      </c>
    </row>
    <row r="793" spans="1:6" x14ac:dyDescent="0.25">
      <c r="A793" s="4" t="s">
        <v>2860</v>
      </c>
      <c r="B793" s="4" t="s">
        <v>748</v>
      </c>
      <c r="C793" s="43" t="s">
        <v>1934</v>
      </c>
      <c r="D793" s="4" t="s">
        <v>2861</v>
      </c>
      <c r="E793" s="4" t="s">
        <v>2455</v>
      </c>
      <c r="F793" s="4">
        <v>792</v>
      </c>
    </row>
    <row r="794" spans="1:6" x14ac:dyDescent="0.25">
      <c r="A794" s="4" t="s">
        <v>2862</v>
      </c>
      <c r="B794" s="4" t="s">
        <v>2270</v>
      </c>
      <c r="C794" s="43" t="s">
        <v>2863</v>
      </c>
      <c r="D794" s="4" t="s">
        <v>2864</v>
      </c>
      <c r="E794" s="4" t="s">
        <v>2455</v>
      </c>
      <c r="F794" s="4">
        <v>793</v>
      </c>
    </row>
    <row r="795" spans="1:6" x14ac:dyDescent="0.25">
      <c r="A795" s="4" t="s">
        <v>2865</v>
      </c>
      <c r="B795" s="4" t="s">
        <v>1600</v>
      </c>
      <c r="C795" s="43" t="s">
        <v>2858</v>
      </c>
      <c r="D795" s="4" t="s">
        <v>2866</v>
      </c>
      <c r="E795" s="4" t="s">
        <v>2455</v>
      </c>
      <c r="F795" s="4">
        <v>794</v>
      </c>
    </row>
    <row r="796" spans="1:6" x14ac:dyDescent="0.25">
      <c r="A796" s="4" t="s">
        <v>2867</v>
      </c>
      <c r="B796" s="4" t="s">
        <v>2868</v>
      </c>
      <c r="C796" s="43" t="s">
        <v>2869</v>
      </c>
      <c r="D796" s="4" t="s">
        <v>2870</v>
      </c>
      <c r="E796" s="4" t="s">
        <v>2455</v>
      </c>
      <c r="F796" s="4">
        <v>795</v>
      </c>
    </row>
    <row r="797" spans="1:6" x14ac:dyDescent="0.25">
      <c r="A797" s="4" t="s">
        <v>2871</v>
      </c>
      <c r="B797" s="4" t="s">
        <v>70</v>
      </c>
      <c r="C797" s="43" t="s">
        <v>2872</v>
      </c>
      <c r="D797" s="4" t="s">
        <v>2873</v>
      </c>
      <c r="E797" s="4" t="s">
        <v>2455</v>
      </c>
      <c r="F797" s="4">
        <v>796</v>
      </c>
    </row>
    <row r="798" spans="1:6" x14ac:dyDescent="0.25">
      <c r="A798" s="4" t="s">
        <v>2874</v>
      </c>
      <c r="B798" s="4" t="s">
        <v>893</v>
      </c>
      <c r="C798" s="43" t="s">
        <v>2875</v>
      </c>
      <c r="D798" s="4" t="s">
        <v>2876</v>
      </c>
      <c r="E798" s="4" t="s">
        <v>2455</v>
      </c>
      <c r="F798" s="4">
        <v>797</v>
      </c>
    </row>
    <row r="799" spans="1:6" x14ac:dyDescent="0.25">
      <c r="A799" s="4" t="s">
        <v>2877</v>
      </c>
      <c r="B799" s="4" t="s">
        <v>893</v>
      </c>
      <c r="C799" s="43" t="s">
        <v>2878</v>
      </c>
      <c r="D799" s="4" t="s">
        <v>2879</v>
      </c>
      <c r="E799" s="4" t="s">
        <v>2455</v>
      </c>
      <c r="F799" s="4">
        <v>798</v>
      </c>
    </row>
    <row r="800" spans="1:6" x14ac:dyDescent="0.25">
      <c r="A800" s="4" t="s">
        <v>2880</v>
      </c>
      <c r="B800" s="4" t="s">
        <v>2457</v>
      </c>
      <c r="C800" s="43" t="s">
        <v>2881</v>
      </c>
      <c r="D800" s="4" t="s">
        <v>2882</v>
      </c>
      <c r="E800" s="4" t="s">
        <v>2455</v>
      </c>
      <c r="F800" s="4">
        <v>799</v>
      </c>
    </row>
    <row r="801" spans="1:6" x14ac:dyDescent="0.25">
      <c r="A801" s="4" t="s">
        <v>2883</v>
      </c>
      <c r="B801" s="4" t="s">
        <v>2884</v>
      </c>
      <c r="C801" s="43" t="s">
        <v>2858</v>
      </c>
      <c r="D801" s="4" t="s">
        <v>2885</v>
      </c>
      <c r="E801" s="4" t="s">
        <v>2455</v>
      </c>
      <c r="F801" s="4">
        <v>800</v>
      </c>
    </row>
    <row r="802" spans="1:6" x14ac:dyDescent="0.25">
      <c r="A802" s="4" t="s">
        <v>2886</v>
      </c>
      <c r="B802" s="4" t="s">
        <v>185</v>
      </c>
      <c r="C802" s="43" t="s">
        <v>2887</v>
      </c>
      <c r="D802" s="4" t="s">
        <v>2888</v>
      </c>
      <c r="E802" s="4" t="s">
        <v>2455</v>
      </c>
      <c r="F802" s="4">
        <v>801</v>
      </c>
    </row>
    <row r="803" spans="1:6" x14ac:dyDescent="0.25">
      <c r="A803" s="4" t="s">
        <v>2889</v>
      </c>
      <c r="B803" s="4" t="s">
        <v>2890</v>
      </c>
      <c r="C803" s="43" t="s">
        <v>2891</v>
      </c>
      <c r="D803" s="4" t="s">
        <v>2892</v>
      </c>
      <c r="E803" s="4" t="s">
        <v>2455</v>
      </c>
      <c r="F803" s="4">
        <v>802</v>
      </c>
    </row>
    <row r="804" spans="1:6" x14ac:dyDescent="0.25">
      <c r="A804" s="4" t="s">
        <v>2893</v>
      </c>
      <c r="B804" s="4" t="s">
        <v>454</v>
      </c>
      <c r="C804" s="43" t="s">
        <v>2894</v>
      </c>
      <c r="D804" s="4" t="s">
        <v>2895</v>
      </c>
      <c r="E804" s="4" t="s">
        <v>2455</v>
      </c>
      <c r="F804" s="4">
        <v>803</v>
      </c>
    </row>
    <row r="805" spans="1:6" x14ac:dyDescent="0.25">
      <c r="A805" s="4" t="s">
        <v>2896</v>
      </c>
      <c r="B805" s="4" t="s">
        <v>2897</v>
      </c>
      <c r="C805" s="43" t="s">
        <v>1172</v>
      </c>
      <c r="D805" s="4" t="s">
        <v>2898</v>
      </c>
      <c r="E805" s="4" t="s">
        <v>2455</v>
      </c>
      <c r="F805" s="4">
        <v>804</v>
      </c>
    </row>
    <row r="806" spans="1:6" x14ac:dyDescent="0.25">
      <c r="A806" s="4" t="s">
        <v>2899</v>
      </c>
      <c r="B806" s="4" t="s">
        <v>133</v>
      </c>
      <c r="C806" s="43" t="s">
        <v>2900</v>
      </c>
      <c r="D806" s="4" t="s">
        <v>2901</v>
      </c>
      <c r="E806" s="4" t="s">
        <v>2455</v>
      </c>
      <c r="F806" s="4">
        <v>805</v>
      </c>
    </row>
    <row r="807" spans="1:6" x14ac:dyDescent="0.25">
      <c r="A807" s="4" t="s">
        <v>2902</v>
      </c>
      <c r="B807" s="4" t="s">
        <v>1234</v>
      </c>
      <c r="C807" s="43" t="s">
        <v>2903</v>
      </c>
      <c r="D807" s="4" t="s">
        <v>2904</v>
      </c>
      <c r="E807" s="4" t="s">
        <v>2455</v>
      </c>
      <c r="F807" s="4">
        <v>806</v>
      </c>
    </row>
    <row r="808" spans="1:6" x14ac:dyDescent="0.25">
      <c r="A808" s="4" t="s">
        <v>2905</v>
      </c>
      <c r="B808" s="4" t="s">
        <v>1283</v>
      </c>
      <c r="C808" s="43" t="s">
        <v>2906</v>
      </c>
      <c r="D808" s="4" t="s">
        <v>2907</v>
      </c>
      <c r="E808" s="4" t="s">
        <v>2455</v>
      </c>
      <c r="F808" s="4">
        <v>807</v>
      </c>
    </row>
    <row r="809" spans="1:6" x14ac:dyDescent="0.25">
      <c r="A809" s="4" t="s">
        <v>2908</v>
      </c>
      <c r="B809" s="4" t="s">
        <v>2909</v>
      </c>
      <c r="C809" s="43" t="s">
        <v>2910</v>
      </c>
      <c r="D809" s="4" t="s">
        <v>2911</v>
      </c>
      <c r="E809" s="4" t="s">
        <v>2455</v>
      </c>
      <c r="F809" s="4">
        <v>808</v>
      </c>
    </row>
    <row r="810" spans="1:6" x14ac:dyDescent="0.25">
      <c r="A810" s="4" t="s">
        <v>2912</v>
      </c>
      <c r="B810" s="4" t="s">
        <v>2913</v>
      </c>
      <c r="C810" s="43" t="s">
        <v>1839</v>
      </c>
      <c r="D810" s="4" t="s">
        <v>2914</v>
      </c>
      <c r="E810" s="4" t="s">
        <v>2455</v>
      </c>
      <c r="F810" s="4">
        <v>809</v>
      </c>
    </row>
    <row r="811" spans="1:6" x14ac:dyDescent="0.25">
      <c r="A811" s="4" t="s">
        <v>2915</v>
      </c>
      <c r="B811" s="4" t="s">
        <v>831</v>
      </c>
      <c r="C811" s="43" t="s">
        <v>2916</v>
      </c>
      <c r="D811" s="4" t="s">
        <v>2917</v>
      </c>
      <c r="E811" s="4" t="s">
        <v>2455</v>
      </c>
      <c r="F811" s="4">
        <v>810</v>
      </c>
    </row>
    <row r="812" spans="1:6" x14ac:dyDescent="0.25">
      <c r="A812" s="4" t="s">
        <v>2918</v>
      </c>
      <c r="B812" s="4" t="s">
        <v>2919</v>
      </c>
      <c r="C812" s="43" t="s">
        <v>2920</v>
      </c>
      <c r="D812" s="4" t="s">
        <v>2921</v>
      </c>
      <c r="E812" s="4" t="s">
        <v>2455</v>
      </c>
      <c r="F812" s="4">
        <v>811</v>
      </c>
    </row>
    <row r="813" spans="1:6" x14ac:dyDescent="0.25">
      <c r="A813" s="4" t="s">
        <v>2922</v>
      </c>
      <c r="B813" s="4" t="s">
        <v>2020</v>
      </c>
      <c r="C813" s="43" t="s">
        <v>2923</v>
      </c>
      <c r="D813" s="4" t="s">
        <v>2924</v>
      </c>
      <c r="E813" s="4" t="s">
        <v>2455</v>
      </c>
      <c r="F813" s="4">
        <v>812</v>
      </c>
    </row>
    <row r="814" spans="1:6" x14ac:dyDescent="0.25">
      <c r="A814" s="4" t="s">
        <v>2925</v>
      </c>
      <c r="B814" s="4" t="s">
        <v>1990</v>
      </c>
      <c r="C814" s="43" t="s">
        <v>2926</v>
      </c>
      <c r="D814" s="4" t="s">
        <v>2927</v>
      </c>
      <c r="E814" s="4" t="s">
        <v>2455</v>
      </c>
      <c r="F814" s="4">
        <v>813</v>
      </c>
    </row>
    <row r="815" spans="1:6" x14ac:dyDescent="0.25">
      <c r="A815" s="4" t="s">
        <v>2928</v>
      </c>
      <c r="B815" s="4" t="s">
        <v>348</v>
      </c>
      <c r="C815" s="43" t="s">
        <v>2916</v>
      </c>
      <c r="D815" s="4" t="s">
        <v>2929</v>
      </c>
      <c r="E815" s="4" t="s">
        <v>2455</v>
      </c>
      <c r="F815" s="4">
        <v>814</v>
      </c>
    </row>
    <row r="816" spans="1:6" x14ac:dyDescent="0.25">
      <c r="A816" s="4" t="s">
        <v>2930</v>
      </c>
      <c r="B816" s="4" t="s">
        <v>20</v>
      </c>
      <c r="C816" s="43" t="s">
        <v>2931</v>
      </c>
      <c r="D816" s="4" t="s">
        <v>2932</v>
      </c>
      <c r="E816" s="4" t="s">
        <v>2455</v>
      </c>
      <c r="F816" s="4">
        <v>815</v>
      </c>
    </row>
    <row r="817" spans="1:6" x14ac:dyDescent="0.25">
      <c r="A817" s="4" t="s">
        <v>2933</v>
      </c>
      <c r="B817" s="4" t="s">
        <v>329</v>
      </c>
      <c r="C817" s="43" t="s">
        <v>2934</v>
      </c>
      <c r="D817" s="4" t="s">
        <v>2935</v>
      </c>
      <c r="E817" s="4" t="s">
        <v>2455</v>
      </c>
      <c r="F817" s="4">
        <v>816</v>
      </c>
    </row>
    <row r="818" spans="1:6" x14ac:dyDescent="0.25">
      <c r="A818" s="4" t="s">
        <v>2936</v>
      </c>
      <c r="B818" s="4" t="s">
        <v>1529</v>
      </c>
      <c r="C818" s="43" t="s">
        <v>2937</v>
      </c>
      <c r="D818" s="4" t="s">
        <v>2938</v>
      </c>
      <c r="E818" s="4" t="s">
        <v>2455</v>
      </c>
      <c r="F818" s="4">
        <v>817</v>
      </c>
    </row>
    <row r="819" spans="1:6" x14ac:dyDescent="0.25">
      <c r="A819" s="4" t="s">
        <v>2939</v>
      </c>
      <c r="B819" s="4" t="s">
        <v>2940</v>
      </c>
      <c r="C819" s="43" t="s">
        <v>2941</v>
      </c>
      <c r="D819" s="4" t="s">
        <v>2942</v>
      </c>
      <c r="E819" s="4" t="s">
        <v>2455</v>
      </c>
      <c r="F819" s="4">
        <v>818</v>
      </c>
    </row>
    <row r="820" spans="1:6" x14ac:dyDescent="0.25">
      <c r="A820" s="4" t="s">
        <v>2943</v>
      </c>
      <c r="B820" s="4" t="s">
        <v>388</v>
      </c>
      <c r="C820" s="43" t="s">
        <v>2944</v>
      </c>
      <c r="D820" s="4" t="s">
        <v>2945</v>
      </c>
      <c r="E820" s="4" t="s">
        <v>2455</v>
      </c>
      <c r="F820" s="4">
        <v>819</v>
      </c>
    </row>
    <row r="821" spans="1:6" x14ac:dyDescent="0.25">
      <c r="A821" s="4" t="s">
        <v>2946</v>
      </c>
      <c r="B821" s="4" t="s">
        <v>2499</v>
      </c>
      <c r="C821" s="43" t="s">
        <v>2947</v>
      </c>
      <c r="D821" s="4" t="s">
        <v>2948</v>
      </c>
      <c r="E821" s="4" t="s">
        <v>2455</v>
      </c>
      <c r="F821" s="4">
        <v>820</v>
      </c>
    </row>
    <row r="822" spans="1:6" x14ac:dyDescent="0.25">
      <c r="A822" s="4" t="s">
        <v>2949</v>
      </c>
      <c r="B822" s="4" t="s">
        <v>1915</v>
      </c>
      <c r="C822" s="43" t="s">
        <v>2950</v>
      </c>
      <c r="D822" s="4" t="s">
        <v>2951</v>
      </c>
      <c r="E822" s="4" t="s">
        <v>2455</v>
      </c>
      <c r="F822" s="4">
        <v>821</v>
      </c>
    </row>
    <row r="823" spans="1:6" x14ac:dyDescent="0.25">
      <c r="A823" s="4" t="s">
        <v>2952</v>
      </c>
      <c r="B823" s="4" t="s">
        <v>2953</v>
      </c>
      <c r="C823" s="43" t="s">
        <v>2947</v>
      </c>
      <c r="D823" s="4" t="s">
        <v>2954</v>
      </c>
      <c r="E823" s="4" t="s">
        <v>2455</v>
      </c>
      <c r="F823" s="4">
        <v>822</v>
      </c>
    </row>
    <row r="824" spans="1:6" x14ac:dyDescent="0.25">
      <c r="A824" s="4" t="s">
        <v>2955</v>
      </c>
      <c r="B824" s="4" t="s">
        <v>113</v>
      </c>
      <c r="C824" s="43" t="s">
        <v>2956</v>
      </c>
      <c r="D824" s="4" t="s">
        <v>2957</v>
      </c>
      <c r="E824" s="4" t="s">
        <v>2455</v>
      </c>
      <c r="F824" s="4">
        <v>823</v>
      </c>
    </row>
    <row r="825" spans="1:6" x14ac:dyDescent="0.25">
      <c r="A825" s="4" t="s">
        <v>2958</v>
      </c>
      <c r="B825" s="4" t="s">
        <v>2959</v>
      </c>
      <c r="C825" s="43" t="s">
        <v>2960</v>
      </c>
      <c r="D825" s="4" t="s">
        <v>2961</v>
      </c>
      <c r="E825" s="4" t="s">
        <v>2455</v>
      </c>
      <c r="F825" s="4">
        <v>824</v>
      </c>
    </row>
    <row r="826" spans="1:6" x14ac:dyDescent="0.25">
      <c r="A826" s="4" t="s">
        <v>2962</v>
      </c>
      <c r="B826" s="4" t="s">
        <v>51</v>
      </c>
      <c r="C826" s="43" t="s">
        <v>2963</v>
      </c>
      <c r="D826" s="4" t="s">
        <v>2964</v>
      </c>
      <c r="E826" s="4" t="s">
        <v>2455</v>
      </c>
      <c r="F826" s="4">
        <v>825</v>
      </c>
    </row>
    <row r="827" spans="1:6" x14ac:dyDescent="0.25">
      <c r="A827" s="4" t="s">
        <v>2965</v>
      </c>
      <c r="B827" s="4" t="s">
        <v>149</v>
      </c>
      <c r="C827" s="43" t="s">
        <v>2966</v>
      </c>
      <c r="D827" s="4" t="s">
        <v>2967</v>
      </c>
      <c r="E827" s="4" t="s">
        <v>2455</v>
      </c>
      <c r="F827" s="4">
        <v>826</v>
      </c>
    </row>
    <row r="828" spans="1:6" x14ac:dyDescent="0.25">
      <c r="A828" s="4" t="s">
        <v>2968</v>
      </c>
      <c r="B828" s="4" t="s">
        <v>2969</v>
      </c>
      <c r="C828" s="43" t="s">
        <v>2970</v>
      </c>
      <c r="D828" s="4" t="s">
        <v>2971</v>
      </c>
      <c r="E828" s="4" t="s">
        <v>2455</v>
      </c>
      <c r="F828" s="4">
        <v>827</v>
      </c>
    </row>
    <row r="829" spans="1:6" x14ac:dyDescent="0.25">
      <c r="A829" s="4" t="s">
        <v>2972</v>
      </c>
      <c r="B829" s="4" t="s">
        <v>2262</v>
      </c>
      <c r="C829" s="43" t="s">
        <v>2973</v>
      </c>
      <c r="D829" s="4" t="s">
        <v>2974</v>
      </c>
      <c r="E829" s="4" t="s">
        <v>2455</v>
      </c>
      <c r="F829" s="4">
        <v>828</v>
      </c>
    </row>
    <row r="830" spans="1:6" x14ac:dyDescent="0.25">
      <c r="A830" s="4" t="s">
        <v>2975</v>
      </c>
      <c r="B830" s="4" t="s">
        <v>2976</v>
      </c>
      <c r="C830" s="43" t="s">
        <v>2977</v>
      </c>
      <c r="D830" s="4" t="s">
        <v>2978</v>
      </c>
      <c r="E830" s="4" t="s">
        <v>2455</v>
      </c>
      <c r="F830" s="4">
        <v>829</v>
      </c>
    </row>
    <row r="831" spans="1:6" x14ac:dyDescent="0.25">
      <c r="A831" s="4" t="s">
        <v>2979</v>
      </c>
      <c r="B831" s="4" t="s">
        <v>2980</v>
      </c>
      <c r="C831" s="43" t="s">
        <v>2981</v>
      </c>
      <c r="D831" s="4" t="s">
        <v>2982</v>
      </c>
      <c r="E831" s="4" t="s">
        <v>2455</v>
      </c>
      <c r="F831" s="4">
        <v>830</v>
      </c>
    </row>
    <row r="832" spans="1:6" x14ac:dyDescent="0.25">
      <c r="A832" s="4" t="s">
        <v>2983</v>
      </c>
      <c r="B832" s="4" t="s">
        <v>2984</v>
      </c>
      <c r="C832" s="43" t="s">
        <v>2985</v>
      </c>
      <c r="D832" s="4" t="s">
        <v>2986</v>
      </c>
      <c r="E832" s="4" t="s">
        <v>2455</v>
      </c>
      <c r="F832" s="4">
        <v>831</v>
      </c>
    </row>
    <row r="833" spans="1:6" x14ac:dyDescent="0.25">
      <c r="A833" s="4" t="s">
        <v>2987</v>
      </c>
      <c r="B833" s="4" t="s">
        <v>2270</v>
      </c>
      <c r="C833" s="43" t="s">
        <v>2988</v>
      </c>
      <c r="D833" s="4" t="s">
        <v>2989</v>
      </c>
      <c r="E833" s="4" t="s">
        <v>2455</v>
      </c>
      <c r="F833" s="4">
        <v>832</v>
      </c>
    </row>
    <row r="834" spans="1:6" x14ac:dyDescent="0.25">
      <c r="A834" s="4" t="s">
        <v>2990</v>
      </c>
      <c r="B834" s="4" t="s">
        <v>2991</v>
      </c>
      <c r="C834" s="43" t="s">
        <v>2992</v>
      </c>
      <c r="D834" s="4" t="s">
        <v>2993</v>
      </c>
      <c r="E834" s="4" t="s">
        <v>2455</v>
      </c>
      <c r="F834" s="4">
        <v>833</v>
      </c>
    </row>
    <row r="835" spans="1:6" x14ac:dyDescent="0.25">
      <c r="A835" s="4" t="s">
        <v>2994</v>
      </c>
      <c r="B835" s="4" t="s">
        <v>2629</v>
      </c>
      <c r="C835" s="43" t="s">
        <v>2995</v>
      </c>
      <c r="D835" s="4" t="s">
        <v>2996</v>
      </c>
      <c r="E835" s="4" t="s">
        <v>2455</v>
      </c>
      <c r="F835" s="4">
        <v>834</v>
      </c>
    </row>
    <row r="836" spans="1:6" x14ac:dyDescent="0.25">
      <c r="A836" s="4" t="s">
        <v>2997</v>
      </c>
      <c r="B836" s="4" t="s">
        <v>2998</v>
      </c>
      <c r="C836" s="43" t="s">
        <v>2947</v>
      </c>
      <c r="D836" s="4" t="s">
        <v>2999</v>
      </c>
      <c r="E836" s="4" t="s">
        <v>2455</v>
      </c>
      <c r="F836" s="4">
        <v>835</v>
      </c>
    </row>
    <row r="837" spans="1:6" x14ac:dyDescent="0.25">
      <c r="A837" s="4" t="s">
        <v>3000</v>
      </c>
      <c r="B837" s="4" t="s">
        <v>344</v>
      </c>
      <c r="C837" s="43" t="s">
        <v>3001</v>
      </c>
      <c r="D837" s="4" t="s">
        <v>3002</v>
      </c>
      <c r="E837" s="4" t="s">
        <v>2455</v>
      </c>
      <c r="F837" s="4">
        <v>836</v>
      </c>
    </row>
    <row r="838" spans="1:6" x14ac:dyDescent="0.25">
      <c r="A838" s="4" t="s">
        <v>3003</v>
      </c>
      <c r="B838" s="4" t="s">
        <v>813</v>
      </c>
      <c r="C838" s="43" t="s">
        <v>3004</v>
      </c>
      <c r="D838" s="4" t="s">
        <v>3005</v>
      </c>
      <c r="E838" s="4" t="s">
        <v>2455</v>
      </c>
      <c r="F838" s="4">
        <v>837</v>
      </c>
    </row>
    <row r="839" spans="1:6" x14ac:dyDescent="0.25">
      <c r="A839" s="4" t="s">
        <v>3006</v>
      </c>
      <c r="B839" s="4" t="s">
        <v>1857</v>
      </c>
      <c r="C839" s="43" t="s">
        <v>3007</v>
      </c>
      <c r="D839" s="4" t="s">
        <v>3008</v>
      </c>
      <c r="E839" s="4" t="s">
        <v>2455</v>
      </c>
      <c r="F839" s="4">
        <v>838</v>
      </c>
    </row>
    <row r="840" spans="1:6" x14ac:dyDescent="0.25">
      <c r="A840" s="4" t="s">
        <v>3009</v>
      </c>
      <c r="B840" s="4" t="s">
        <v>817</v>
      </c>
      <c r="C840" s="43" t="s">
        <v>2926</v>
      </c>
      <c r="D840" s="4" t="s">
        <v>3010</v>
      </c>
      <c r="E840" s="4" t="s">
        <v>2455</v>
      </c>
      <c r="F840" s="4">
        <v>839</v>
      </c>
    </row>
    <row r="841" spans="1:6" x14ac:dyDescent="0.25">
      <c r="A841" s="4" t="s">
        <v>3011</v>
      </c>
      <c r="B841" s="4" t="s">
        <v>341</v>
      </c>
      <c r="C841" s="43" t="s">
        <v>1683</v>
      </c>
      <c r="D841" s="4" t="s">
        <v>3012</v>
      </c>
      <c r="E841" s="4" t="s">
        <v>2455</v>
      </c>
      <c r="F841" s="4">
        <v>840</v>
      </c>
    </row>
    <row r="842" spans="1:6" x14ac:dyDescent="0.25">
      <c r="A842" s="4" t="s">
        <v>3013</v>
      </c>
      <c r="B842" s="4" t="s">
        <v>1316</v>
      </c>
      <c r="C842" s="43" t="s">
        <v>3014</v>
      </c>
      <c r="D842" s="4" t="s">
        <v>3015</v>
      </c>
      <c r="E842" s="4" t="s">
        <v>2455</v>
      </c>
      <c r="F842" s="4">
        <v>841</v>
      </c>
    </row>
    <row r="843" spans="1:6" x14ac:dyDescent="0.25">
      <c r="A843" s="4" t="s">
        <v>3016</v>
      </c>
      <c r="B843" s="4" t="s">
        <v>3017</v>
      </c>
      <c r="C843" s="43" t="s">
        <v>3018</v>
      </c>
      <c r="D843" s="4" t="s">
        <v>3019</v>
      </c>
      <c r="E843" s="4" t="s">
        <v>2455</v>
      </c>
      <c r="F843" s="4">
        <v>842</v>
      </c>
    </row>
    <row r="844" spans="1:6" x14ac:dyDescent="0.25">
      <c r="A844" s="4" t="s">
        <v>3020</v>
      </c>
      <c r="B844" s="4" t="s">
        <v>813</v>
      </c>
      <c r="C844" s="43" t="s">
        <v>3021</v>
      </c>
      <c r="D844" s="4" t="s">
        <v>3022</v>
      </c>
      <c r="E844" s="4" t="s">
        <v>2455</v>
      </c>
      <c r="F844" s="4">
        <v>843</v>
      </c>
    </row>
    <row r="845" spans="1:6" x14ac:dyDescent="0.25">
      <c r="A845" s="4" t="s">
        <v>3023</v>
      </c>
      <c r="B845" s="4" t="s">
        <v>809</v>
      </c>
      <c r="C845" s="43" t="s">
        <v>3024</v>
      </c>
      <c r="D845" s="4" t="s">
        <v>3025</v>
      </c>
      <c r="E845" s="4" t="s">
        <v>2455</v>
      </c>
      <c r="F845" s="4">
        <v>844</v>
      </c>
    </row>
    <row r="846" spans="1:6" x14ac:dyDescent="0.25">
      <c r="A846" s="4" t="s">
        <v>3026</v>
      </c>
      <c r="B846" s="4" t="s">
        <v>1915</v>
      </c>
      <c r="C846" s="43" t="s">
        <v>3027</v>
      </c>
      <c r="D846" s="4" t="s">
        <v>3028</v>
      </c>
      <c r="E846" s="4" t="s">
        <v>2455</v>
      </c>
      <c r="F846" s="4">
        <v>845</v>
      </c>
    </row>
    <row r="847" spans="1:6" x14ac:dyDescent="0.25">
      <c r="A847" s="4" t="s">
        <v>3029</v>
      </c>
      <c r="B847" s="4" t="s">
        <v>1449</v>
      </c>
      <c r="C847" s="43" t="s">
        <v>3030</v>
      </c>
      <c r="D847" s="4" t="s">
        <v>3031</v>
      </c>
      <c r="E847" s="4" t="s">
        <v>2455</v>
      </c>
      <c r="F847" s="4">
        <v>846</v>
      </c>
    </row>
    <row r="848" spans="1:6" x14ac:dyDescent="0.25">
      <c r="A848" s="4" t="s">
        <v>3032</v>
      </c>
      <c r="B848" s="4" t="s">
        <v>90</v>
      </c>
      <c r="C848" s="43" t="s">
        <v>3033</v>
      </c>
      <c r="D848" s="4" t="s">
        <v>3034</v>
      </c>
      <c r="E848" s="4" t="s">
        <v>2455</v>
      </c>
      <c r="F848" s="4">
        <v>847</v>
      </c>
    </row>
    <row r="849" spans="1:6" x14ac:dyDescent="0.25">
      <c r="A849" s="4" t="s">
        <v>3035</v>
      </c>
      <c r="B849" s="4" t="s">
        <v>3036</v>
      </c>
      <c r="C849" s="43" t="s">
        <v>3037</v>
      </c>
      <c r="D849" s="4" t="s">
        <v>3038</v>
      </c>
      <c r="E849" s="4" t="s">
        <v>2455</v>
      </c>
      <c r="F849" s="4">
        <v>848</v>
      </c>
    </row>
    <row r="850" spans="1:6" x14ac:dyDescent="0.25">
      <c r="A850" s="4" t="s">
        <v>3039</v>
      </c>
      <c r="B850" s="4" t="s">
        <v>3040</v>
      </c>
      <c r="C850" s="43" t="s">
        <v>3041</v>
      </c>
      <c r="D850" s="4" t="s">
        <v>3042</v>
      </c>
      <c r="E850" s="4" t="s">
        <v>2455</v>
      </c>
      <c r="F850" s="4">
        <v>849</v>
      </c>
    </row>
    <row r="851" spans="1:6" x14ac:dyDescent="0.25">
      <c r="A851" s="4" t="s">
        <v>3043</v>
      </c>
      <c r="B851" s="4" t="s">
        <v>3044</v>
      </c>
      <c r="C851" s="43" t="s">
        <v>3045</v>
      </c>
      <c r="D851" s="4" t="s">
        <v>3046</v>
      </c>
      <c r="E851" s="4" t="s">
        <v>2455</v>
      </c>
      <c r="F851" s="4">
        <v>850</v>
      </c>
    </row>
    <row r="852" spans="1:6" x14ac:dyDescent="0.25">
      <c r="A852" s="4" t="s">
        <v>3047</v>
      </c>
      <c r="B852" s="4" t="s">
        <v>3048</v>
      </c>
      <c r="C852" s="43" t="s">
        <v>3049</v>
      </c>
      <c r="D852" s="4" t="s">
        <v>3050</v>
      </c>
      <c r="E852" s="4" t="s">
        <v>2455</v>
      </c>
      <c r="F852" s="4">
        <v>851</v>
      </c>
    </row>
    <row r="853" spans="1:6" x14ac:dyDescent="0.25">
      <c r="A853" s="4" t="s">
        <v>3051</v>
      </c>
      <c r="B853" s="4" t="s">
        <v>3052</v>
      </c>
      <c r="C853" s="43" t="s">
        <v>3053</v>
      </c>
      <c r="D853" s="4" t="s">
        <v>3054</v>
      </c>
      <c r="E853" s="4" t="s">
        <v>2455</v>
      </c>
      <c r="F853" s="4">
        <v>852</v>
      </c>
    </row>
    <row r="854" spans="1:6" x14ac:dyDescent="0.25">
      <c r="A854" s="4" t="s">
        <v>3055</v>
      </c>
      <c r="B854" s="4" t="s">
        <v>3056</v>
      </c>
      <c r="C854" s="43" t="s">
        <v>3057</v>
      </c>
      <c r="D854" s="4" t="s">
        <v>3058</v>
      </c>
      <c r="E854" s="4" t="s">
        <v>2455</v>
      </c>
      <c r="F854" s="4">
        <v>853</v>
      </c>
    </row>
    <row r="855" spans="1:6" x14ac:dyDescent="0.25">
      <c r="A855" s="4" t="s">
        <v>3059</v>
      </c>
      <c r="B855" s="4" t="s">
        <v>3060</v>
      </c>
      <c r="C855" s="43" t="s">
        <v>3037</v>
      </c>
      <c r="D855" s="4" t="s">
        <v>3061</v>
      </c>
      <c r="E855" s="4" t="s">
        <v>2455</v>
      </c>
      <c r="F855" s="4">
        <v>854</v>
      </c>
    </row>
    <row r="856" spans="1:6" x14ac:dyDescent="0.25">
      <c r="A856" s="4" t="s">
        <v>3062</v>
      </c>
      <c r="B856" s="4" t="s">
        <v>1398</v>
      </c>
      <c r="C856" s="43" t="s">
        <v>3063</v>
      </c>
      <c r="D856" s="4" t="s">
        <v>3064</v>
      </c>
      <c r="E856" s="4" t="s">
        <v>2455</v>
      </c>
      <c r="F856" s="4">
        <v>855</v>
      </c>
    </row>
    <row r="857" spans="1:6" x14ac:dyDescent="0.25">
      <c r="A857" s="4" t="s">
        <v>3065</v>
      </c>
      <c r="B857" s="4" t="s">
        <v>333</v>
      </c>
      <c r="C857" s="43" t="s">
        <v>3066</v>
      </c>
      <c r="D857" s="4" t="s">
        <v>3067</v>
      </c>
      <c r="E857" s="4" t="s">
        <v>2455</v>
      </c>
      <c r="F857" s="4">
        <v>856</v>
      </c>
    </row>
    <row r="858" spans="1:6" x14ac:dyDescent="0.25">
      <c r="A858" s="4" t="s">
        <v>3068</v>
      </c>
      <c r="B858" s="4" t="s">
        <v>442</v>
      </c>
      <c r="C858" s="43" t="s">
        <v>3069</v>
      </c>
      <c r="D858" s="4" t="s">
        <v>3070</v>
      </c>
      <c r="E858" s="4" t="s">
        <v>2455</v>
      </c>
      <c r="F858" s="4">
        <v>857</v>
      </c>
    </row>
    <row r="859" spans="1:6" x14ac:dyDescent="0.25">
      <c r="A859" s="4" t="s">
        <v>3071</v>
      </c>
      <c r="B859" s="4" t="s">
        <v>1309</v>
      </c>
      <c r="C859" s="43" t="s">
        <v>3072</v>
      </c>
      <c r="D859" s="4" t="s">
        <v>3073</v>
      </c>
      <c r="E859" s="4" t="s">
        <v>2455</v>
      </c>
      <c r="F859" s="4">
        <v>858</v>
      </c>
    </row>
    <row r="860" spans="1:6" x14ac:dyDescent="0.25">
      <c r="A860" s="4" t="s">
        <v>3074</v>
      </c>
      <c r="B860" s="4" t="s">
        <v>3075</v>
      </c>
      <c r="C860" s="43" t="s">
        <v>3037</v>
      </c>
      <c r="D860" s="4" t="s">
        <v>3076</v>
      </c>
      <c r="E860" s="4" t="s">
        <v>2455</v>
      </c>
      <c r="F860" s="4">
        <v>859</v>
      </c>
    </row>
    <row r="861" spans="1:6" x14ac:dyDescent="0.25">
      <c r="A861" s="4" t="s">
        <v>3077</v>
      </c>
      <c r="B861" s="4" t="s">
        <v>3078</v>
      </c>
      <c r="C861" s="43" t="s">
        <v>3079</v>
      </c>
      <c r="D861" s="4" t="s">
        <v>3080</v>
      </c>
      <c r="E861" s="4" t="s">
        <v>2455</v>
      </c>
      <c r="F861" s="4">
        <v>860</v>
      </c>
    </row>
    <row r="862" spans="1:6" x14ac:dyDescent="0.25">
      <c r="A862" s="4" t="s">
        <v>3081</v>
      </c>
      <c r="B862" s="4" t="s">
        <v>3082</v>
      </c>
      <c r="C862" s="43" t="s">
        <v>3083</v>
      </c>
      <c r="D862" s="4" t="s">
        <v>3084</v>
      </c>
      <c r="E862" s="4" t="s">
        <v>2455</v>
      </c>
      <c r="F862" s="4">
        <v>861</v>
      </c>
    </row>
    <row r="863" spans="1:6" x14ac:dyDescent="0.25">
      <c r="A863" s="4" t="s">
        <v>3085</v>
      </c>
      <c r="B863" s="4" t="s">
        <v>2848</v>
      </c>
      <c r="C863" s="43" t="s">
        <v>3086</v>
      </c>
      <c r="D863" s="4" t="s">
        <v>3087</v>
      </c>
      <c r="E863" s="4" t="s">
        <v>2455</v>
      </c>
      <c r="F863" s="4">
        <v>862</v>
      </c>
    </row>
    <row r="864" spans="1:6" x14ac:dyDescent="0.25">
      <c r="A864" s="4" t="s">
        <v>3088</v>
      </c>
      <c r="B864" s="4" t="s">
        <v>3089</v>
      </c>
      <c r="C864" s="43" t="s">
        <v>3090</v>
      </c>
      <c r="D864" s="4" t="s">
        <v>3091</v>
      </c>
      <c r="E864" s="4" t="s">
        <v>2455</v>
      </c>
      <c r="F864" s="4">
        <v>863</v>
      </c>
    </row>
    <row r="865" spans="1:6" x14ac:dyDescent="0.25">
      <c r="A865" s="4" t="s">
        <v>3092</v>
      </c>
      <c r="B865" s="4" t="s">
        <v>3089</v>
      </c>
      <c r="C865" s="43" t="s">
        <v>2741</v>
      </c>
      <c r="D865" s="4" t="s">
        <v>3093</v>
      </c>
      <c r="E865" s="4" t="s">
        <v>2455</v>
      </c>
      <c r="F865" s="4">
        <v>864</v>
      </c>
    </row>
    <row r="866" spans="1:6" x14ac:dyDescent="0.25">
      <c r="A866" s="4" t="s">
        <v>3094</v>
      </c>
      <c r="B866" s="4" t="s">
        <v>3095</v>
      </c>
      <c r="C866" s="43" t="s">
        <v>3096</v>
      </c>
      <c r="D866" s="4" t="s">
        <v>3097</v>
      </c>
      <c r="E866" s="4" t="s">
        <v>2455</v>
      </c>
      <c r="F866" s="4">
        <v>865</v>
      </c>
    </row>
    <row r="867" spans="1:6" x14ac:dyDescent="0.25">
      <c r="A867" s="4" t="s">
        <v>3098</v>
      </c>
      <c r="B867" s="4" t="s">
        <v>2141</v>
      </c>
      <c r="C867" s="43" t="s">
        <v>3099</v>
      </c>
      <c r="D867" s="4" t="s">
        <v>3100</v>
      </c>
      <c r="E867" s="4" t="s">
        <v>2455</v>
      </c>
      <c r="F867" s="4">
        <v>866</v>
      </c>
    </row>
    <row r="868" spans="1:6" x14ac:dyDescent="0.25">
      <c r="A868" s="4" t="s">
        <v>3101</v>
      </c>
      <c r="B868" s="4" t="s">
        <v>2510</v>
      </c>
      <c r="C868" s="43" t="s">
        <v>3102</v>
      </c>
      <c r="D868" s="4" t="s">
        <v>3103</v>
      </c>
      <c r="E868" s="4" t="s">
        <v>2455</v>
      </c>
      <c r="F868" s="4">
        <v>867</v>
      </c>
    </row>
    <row r="869" spans="1:6" x14ac:dyDescent="0.25">
      <c r="A869" s="4" t="s">
        <v>3104</v>
      </c>
      <c r="B869" s="4" t="s">
        <v>3105</v>
      </c>
      <c r="C869" s="43" t="s">
        <v>3106</v>
      </c>
      <c r="D869" s="4" t="s">
        <v>3107</v>
      </c>
      <c r="E869" s="4" t="s">
        <v>2455</v>
      </c>
      <c r="F869" s="4">
        <v>868</v>
      </c>
    </row>
    <row r="870" spans="1:6" x14ac:dyDescent="0.25">
      <c r="A870" s="4" t="s">
        <v>3108</v>
      </c>
      <c r="B870" s="4" t="s">
        <v>1479</v>
      </c>
      <c r="C870" s="43" t="s">
        <v>3109</v>
      </c>
      <c r="D870" s="4" t="s">
        <v>3110</v>
      </c>
      <c r="E870" s="4" t="s">
        <v>2455</v>
      </c>
      <c r="F870" s="4">
        <v>869</v>
      </c>
    </row>
    <row r="871" spans="1:6" x14ac:dyDescent="0.25">
      <c r="A871" s="4" t="s">
        <v>3111</v>
      </c>
      <c r="B871" s="4" t="s">
        <v>3112</v>
      </c>
      <c r="C871" s="43" t="s">
        <v>3113</v>
      </c>
      <c r="D871" s="4" t="s">
        <v>3114</v>
      </c>
      <c r="E871" s="4" t="s">
        <v>2455</v>
      </c>
      <c r="F871" s="4">
        <v>870</v>
      </c>
    </row>
    <row r="872" spans="1:6" x14ac:dyDescent="0.25">
      <c r="A872" s="4" t="s">
        <v>3115</v>
      </c>
      <c r="B872" s="4" t="s">
        <v>192</v>
      </c>
      <c r="C872" s="43" t="s">
        <v>3116</v>
      </c>
      <c r="D872" s="4" t="s">
        <v>3117</v>
      </c>
      <c r="E872" s="4" t="s">
        <v>2455</v>
      </c>
      <c r="F872" s="4">
        <v>871</v>
      </c>
    </row>
    <row r="873" spans="1:6" x14ac:dyDescent="0.25">
      <c r="A873" s="4" t="s">
        <v>3118</v>
      </c>
      <c r="B873" s="4" t="s">
        <v>348</v>
      </c>
      <c r="C873" s="43" t="s">
        <v>3119</v>
      </c>
      <c r="D873" s="4" t="s">
        <v>3120</v>
      </c>
      <c r="E873" s="4" t="s">
        <v>2455</v>
      </c>
      <c r="F873" s="4">
        <v>872</v>
      </c>
    </row>
    <row r="874" spans="1:6" x14ac:dyDescent="0.25">
      <c r="A874" s="4" t="s">
        <v>3121</v>
      </c>
      <c r="B874" s="4" t="s">
        <v>348</v>
      </c>
      <c r="C874" s="43" t="s">
        <v>3122</v>
      </c>
      <c r="D874" s="4" t="s">
        <v>3123</v>
      </c>
      <c r="E874" s="4" t="s">
        <v>2455</v>
      </c>
      <c r="F874" s="4">
        <v>873</v>
      </c>
    </row>
    <row r="875" spans="1:6" x14ac:dyDescent="0.25">
      <c r="A875" s="4" t="s">
        <v>3124</v>
      </c>
      <c r="B875" s="4" t="s">
        <v>3125</v>
      </c>
      <c r="C875" s="43" t="s">
        <v>3126</v>
      </c>
      <c r="D875" s="4" t="s">
        <v>3127</v>
      </c>
      <c r="E875" s="4" t="s">
        <v>2455</v>
      </c>
      <c r="F875" s="4">
        <v>874</v>
      </c>
    </row>
    <row r="876" spans="1:6" x14ac:dyDescent="0.25">
      <c r="A876" s="4" t="s">
        <v>3128</v>
      </c>
      <c r="B876" s="4" t="s">
        <v>3129</v>
      </c>
      <c r="C876" s="43" t="s">
        <v>3130</v>
      </c>
      <c r="D876" s="4" t="s">
        <v>3131</v>
      </c>
      <c r="E876" s="4" t="s">
        <v>2455</v>
      </c>
      <c r="F876" s="4">
        <v>875</v>
      </c>
    </row>
    <row r="877" spans="1:6" x14ac:dyDescent="0.25">
      <c r="A877" s="4" t="s">
        <v>3132</v>
      </c>
      <c r="B877" s="4" t="s">
        <v>669</v>
      </c>
      <c r="C877" s="43" t="s">
        <v>3133</v>
      </c>
      <c r="D877" s="4" t="s">
        <v>3134</v>
      </c>
      <c r="E877" s="4" t="s">
        <v>2455</v>
      </c>
      <c r="F877" s="4">
        <v>876</v>
      </c>
    </row>
    <row r="878" spans="1:6" x14ac:dyDescent="0.25">
      <c r="A878" s="4" t="s">
        <v>3135</v>
      </c>
      <c r="B878" s="4" t="s">
        <v>3136</v>
      </c>
      <c r="C878" s="43" t="s">
        <v>3137</v>
      </c>
      <c r="D878" s="4" t="s">
        <v>3138</v>
      </c>
      <c r="E878" s="4" t="s">
        <v>2455</v>
      </c>
      <c r="F878" s="4">
        <v>877</v>
      </c>
    </row>
    <row r="879" spans="1:6" x14ac:dyDescent="0.25">
      <c r="A879" s="4" t="s">
        <v>3139</v>
      </c>
      <c r="B879" s="4" t="s">
        <v>3140</v>
      </c>
      <c r="C879" s="43" t="s">
        <v>3141</v>
      </c>
      <c r="D879" s="4" t="s">
        <v>3142</v>
      </c>
      <c r="E879" s="4" t="s">
        <v>2455</v>
      </c>
      <c r="F879" s="4">
        <v>878</v>
      </c>
    </row>
    <row r="880" spans="1:6" x14ac:dyDescent="0.25">
      <c r="A880" s="4" t="s">
        <v>3143</v>
      </c>
      <c r="B880" s="4" t="s">
        <v>3144</v>
      </c>
      <c r="C880" s="43" t="s">
        <v>3145</v>
      </c>
      <c r="D880" s="4" t="s">
        <v>3146</v>
      </c>
      <c r="E880" s="4" t="s">
        <v>2455</v>
      </c>
      <c r="F880" s="4">
        <v>879</v>
      </c>
    </row>
    <row r="881" spans="1:6" x14ac:dyDescent="0.25">
      <c r="A881" s="4" t="s">
        <v>3147</v>
      </c>
      <c r="B881" s="4" t="s">
        <v>3148</v>
      </c>
      <c r="C881" s="43" t="s">
        <v>3149</v>
      </c>
      <c r="D881" s="4" t="s">
        <v>3150</v>
      </c>
      <c r="E881" s="4" t="s">
        <v>2455</v>
      </c>
      <c r="F881" s="4">
        <v>880</v>
      </c>
    </row>
    <row r="882" spans="1:6" x14ac:dyDescent="0.25">
      <c r="A882" s="4" t="s">
        <v>3151</v>
      </c>
      <c r="B882" s="4" t="s">
        <v>3152</v>
      </c>
      <c r="C882" s="43" t="s">
        <v>2591</v>
      </c>
      <c r="D882" s="4" t="s">
        <v>3153</v>
      </c>
      <c r="E882" s="4" t="s">
        <v>2455</v>
      </c>
      <c r="F882" s="4">
        <v>881</v>
      </c>
    </row>
    <row r="883" spans="1:6" x14ac:dyDescent="0.25">
      <c r="A883" s="4" t="s">
        <v>3154</v>
      </c>
      <c r="B883" s="4" t="s">
        <v>3155</v>
      </c>
      <c r="C883" s="43" t="s">
        <v>3156</v>
      </c>
      <c r="D883" s="4" t="s">
        <v>3157</v>
      </c>
      <c r="E883" s="4" t="s">
        <v>2455</v>
      </c>
      <c r="F883" s="4">
        <v>882</v>
      </c>
    </row>
    <row r="884" spans="1:6" x14ac:dyDescent="0.25">
      <c r="A884" s="4" t="s">
        <v>3158</v>
      </c>
      <c r="B884" s="4" t="s">
        <v>3159</v>
      </c>
      <c r="C884" s="43" t="s">
        <v>3160</v>
      </c>
      <c r="D884" s="4" t="s">
        <v>3161</v>
      </c>
      <c r="E884" s="4" t="s">
        <v>2455</v>
      </c>
      <c r="F884" s="4">
        <v>883</v>
      </c>
    </row>
    <row r="885" spans="1:6" x14ac:dyDescent="0.25">
      <c r="A885" s="4" t="s">
        <v>3162</v>
      </c>
      <c r="B885" s="4" t="s">
        <v>1950</v>
      </c>
      <c r="C885" s="43" t="s">
        <v>3163</v>
      </c>
      <c r="D885" s="4" t="s">
        <v>3164</v>
      </c>
      <c r="E885" s="4" t="s">
        <v>2455</v>
      </c>
      <c r="F885" s="4">
        <v>884</v>
      </c>
    </row>
    <row r="886" spans="1:6" x14ac:dyDescent="0.25">
      <c r="A886" s="4" t="s">
        <v>3165</v>
      </c>
      <c r="B886" s="4" t="s">
        <v>1529</v>
      </c>
      <c r="C886" s="43" t="s">
        <v>674</v>
      </c>
      <c r="D886" s="4" t="s">
        <v>3166</v>
      </c>
      <c r="E886" s="4" t="s">
        <v>2455</v>
      </c>
      <c r="F886" s="4">
        <v>885</v>
      </c>
    </row>
    <row r="887" spans="1:6" x14ac:dyDescent="0.25">
      <c r="A887" s="4" t="s">
        <v>3167</v>
      </c>
      <c r="B887" s="4" t="s">
        <v>3168</v>
      </c>
      <c r="C887" s="43" t="s">
        <v>3169</v>
      </c>
      <c r="D887" s="4" t="s">
        <v>3170</v>
      </c>
      <c r="E887" s="4" t="s">
        <v>2455</v>
      </c>
      <c r="F887" s="4">
        <v>886</v>
      </c>
    </row>
    <row r="888" spans="1:6" x14ac:dyDescent="0.25">
      <c r="A888" s="4" t="s">
        <v>3171</v>
      </c>
      <c r="B888" s="4" t="s">
        <v>363</v>
      </c>
      <c r="C888" s="43" t="s">
        <v>3172</v>
      </c>
      <c r="D888" s="4" t="s">
        <v>3173</v>
      </c>
      <c r="E888" s="4" t="s">
        <v>2455</v>
      </c>
      <c r="F888" s="4">
        <v>887</v>
      </c>
    </row>
    <row r="889" spans="1:6" x14ac:dyDescent="0.25">
      <c r="A889" s="4" t="s">
        <v>3174</v>
      </c>
      <c r="B889" s="4" t="s">
        <v>3175</v>
      </c>
      <c r="C889" s="43" t="s">
        <v>3176</v>
      </c>
      <c r="D889" s="4" t="s">
        <v>3177</v>
      </c>
      <c r="E889" s="4" t="s">
        <v>2455</v>
      </c>
      <c r="F889" s="4">
        <v>888</v>
      </c>
    </row>
    <row r="890" spans="1:6" x14ac:dyDescent="0.25">
      <c r="A890" s="4" t="s">
        <v>3178</v>
      </c>
      <c r="B890" s="4" t="s">
        <v>207</v>
      </c>
      <c r="C890" s="43" t="s">
        <v>3179</v>
      </c>
      <c r="D890" s="4" t="s">
        <v>3180</v>
      </c>
      <c r="E890" s="4" t="s">
        <v>2455</v>
      </c>
      <c r="F890" s="4">
        <v>889</v>
      </c>
    </row>
    <row r="891" spans="1:6" x14ac:dyDescent="0.25">
      <c r="A891" s="4" t="s">
        <v>3181</v>
      </c>
      <c r="B891" s="4" t="s">
        <v>3182</v>
      </c>
      <c r="C891" s="43" t="s">
        <v>3183</v>
      </c>
      <c r="D891" s="4" t="s">
        <v>3184</v>
      </c>
      <c r="E891" s="4" t="s">
        <v>2455</v>
      </c>
      <c r="F891" s="4">
        <v>890</v>
      </c>
    </row>
    <row r="892" spans="1:6" x14ac:dyDescent="0.25">
      <c r="A892" s="4" t="s">
        <v>3185</v>
      </c>
      <c r="B892" s="4" t="s">
        <v>265</v>
      </c>
      <c r="C892" s="43" t="s">
        <v>3186</v>
      </c>
      <c r="D892" s="4" t="s">
        <v>3187</v>
      </c>
      <c r="E892" s="4" t="s">
        <v>2455</v>
      </c>
      <c r="F892" s="4">
        <v>891</v>
      </c>
    </row>
    <row r="893" spans="1:6" x14ac:dyDescent="0.25">
      <c r="A893" s="4" t="s">
        <v>3188</v>
      </c>
      <c r="B893" s="4" t="s">
        <v>831</v>
      </c>
      <c r="C893" s="43" t="s">
        <v>3189</v>
      </c>
      <c r="D893" s="4" t="s">
        <v>3190</v>
      </c>
      <c r="E893" s="4" t="s">
        <v>2455</v>
      </c>
      <c r="F893" s="4">
        <v>892</v>
      </c>
    </row>
    <row r="894" spans="1:6" x14ac:dyDescent="0.25">
      <c r="A894" s="4" t="s">
        <v>3191</v>
      </c>
      <c r="B894" s="4" t="s">
        <v>454</v>
      </c>
      <c r="C894" s="43" t="s">
        <v>3192</v>
      </c>
      <c r="D894" s="4" t="s">
        <v>3193</v>
      </c>
      <c r="E894" s="4" t="s">
        <v>2455</v>
      </c>
      <c r="F894" s="4">
        <v>893</v>
      </c>
    </row>
    <row r="895" spans="1:6" x14ac:dyDescent="0.25">
      <c r="A895" s="4" t="s">
        <v>3194</v>
      </c>
      <c r="B895" s="4" t="s">
        <v>3195</v>
      </c>
      <c r="C895" s="43" t="s">
        <v>3196</v>
      </c>
      <c r="D895" s="4" t="s">
        <v>3197</v>
      </c>
      <c r="E895" s="4" t="s">
        <v>2455</v>
      </c>
      <c r="F895" s="4">
        <v>894</v>
      </c>
    </row>
    <row r="896" spans="1:6" x14ac:dyDescent="0.25">
      <c r="A896" s="4" t="s">
        <v>3198</v>
      </c>
      <c r="B896" s="4" t="s">
        <v>2406</v>
      </c>
      <c r="C896" s="43" t="s">
        <v>3189</v>
      </c>
      <c r="D896" s="4" t="s">
        <v>3199</v>
      </c>
      <c r="E896" s="4" t="s">
        <v>2455</v>
      </c>
      <c r="F896" s="4">
        <v>895</v>
      </c>
    </row>
    <row r="897" spans="1:6" x14ac:dyDescent="0.25">
      <c r="A897" s="4" t="s">
        <v>3200</v>
      </c>
      <c r="B897" s="4" t="s">
        <v>1405</v>
      </c>
      <c r="C897" s="43" t="s">
        <v>3201</v>
      </c>
      <c r="D897" s="4" t="s">
        <v>3202</v>
      </c>
      <c r="E897" s="4" t="s">
        <v>2455</v>
      </c>
      <c r="F897" s="4">
        <v>896</v>
      </c>
    </row>
    <row r="898" spans="1:6" x14ac:dyDescent="0.25">
      <c r="A898" s="4" t="s">
        <v>3203</v>
      </c>
      <c r="B898" s="4" t="s">
        <v>3204</v>
      </c>
      <c r="C898" s="43" t="s">
        <v>3205</v>
      </c>
      <c r="D898" s="4" t="s">
        <v>3206</v>
      </c>
      <c r="E898" s="4" t="s">
        <v>2455</v>
      </c>
      <c r="F898" s="4">
        <v>897</v>
      </c>
    </row>
    <row r="899" spans="1:6" x14ac:dyDescent="0.25">
      <c r="A899" s="4" t="s">
        <v>3207</v>
      </c>
      <c r="B899" s="4" t="s">
        <v>875</v>
      </c>
      <c r="C899" s="43" t="s">
        <v>3189</v>
      </c>
      <c r="D899" s="4" t="s">
        <v>3208</v>
      </c>
      <c r="E899" s="4" t="s">
        <v>2455</v>
      </c>
      <c r="F899" s="4">
        <v>898</v>
      </c>
    </row>
    <row r="900" spans="1:6" x14ac:dyDescent="0.25">
      <c r="A900" s="4" t="s">
        <v>3209</v>
      </c>
      <c r="B900" s="4" t="s">
        <v>1651</v>
      </c>
      <c r="C900" s="43" t="s">
        <v>3210</v>
      </c>
      <c r="D900" s="4" t="s">
        <v>3211</v>
      </c>
      <c r="E900" s="4" t="s">
        <v>2455</v>
      </c>
      <c r="F900" s="4">
        <v>899</v>
      </c>
    </row>
    <row r="901" spans="1:6" x14ac:dyDescent="0.25">
      <c r="A901" s="4" t="s">
        <v>3212</v>
      </c>
      <c r="B901" s="4" t="s">
        <v>3213</v>
      </c>
      <c r="C901" s="43" t="s">
        <v>1561</v>
      </c>
      <c r="D901" s="4" t="s">
        <v>3214</v>
      </c>
      <c r="E901" s="4" t="s">
        <v>2455</v>
      </c>
      <c r="F901" s="4">
        <v>900</v>
      </c>
    </row>
    <row r="902" spans="1:6" x14ac:dyDescent="0.25">
      <c r="A902" s="4" t="s">
        <v>3215</v>
      </c>
      <c r="B902" s="4" t="s">
        <v>1178</v>
      </c>
      <c r="C902" s="43" t="s">
        <v>3216</v>
      </c>
      <c r="D902" s="4" t="s">
        <v>3217</v>
      </c>
      <c r="E902" s="4" t="s">
        <v>2455</v>
      </c>
      <c r="F902" s="4">
        <v>901</v>
      </c>
    </row>
    <row r="903" spans="1:6" x14ac:dyDescent="0.25">
      <c r="A903" s="4" t="s">
        <v>3218</v>
      </c>
      <c r="B903" s="4" t="s">
        <v>341</v>
      </c>
      <c r="C903" s="43" t="s">
        <v>3219</v>
      </c>
      <c r="D903" s="4" t="s">
        <v>3220</v>
      </c>
      <c r="E903" s="4" t="s">
        <v>2455</v>
      </c>
      <c r="F903" s="4">
        <v>902</v>
      </c>
    </row>
    <row r="904" spans="1:6" x14ac:dyDescent="0.25">
      <c r="A904" s="4" t="s">
        <v>3221</v>
      </c>
      <c r="B904" s="4" t="s">
        <v>3222</v>
      </c>
      <c r="C904" s="43" t="s">
        <v>3223</v>
      </c>
      <c r="D904" s="4" t="s">
        <v>3224</v>
      </c>
      <c r="E904" s="4" t="s">
        <v>2455</v>
      </c>
      <c r="F904" s="4">
        <v>903</v>
      </c>
    </row>
    <row r="905" spans="1:6" x14ac:dyDescent="0.25">
      <c r="A905" s="4" t="s">
        <v>3225</v>
      </c>
      <c r="B905" s="4" t="s">
        <v>3226</v>
      </c>
      <c r="C905" s="43" t="s">
        <v>3227</v>
      </c>
      <c r="D905" s="4" t="s">
        <v>3228</v>
      </c>
      <c r="E905" s="4" t="s">
        <v>2455</v>
      </c>
      <c r="F905" s="4">
        <v>904</v>
      </c>
    </row>
    <row r="906" spans="1:6" x14ac:dyDescent="0.25">
      <c r="A906" s="4" t="s">
        <v>3229</v>
      </c>
      <c r="B906" s="4" t="s">
        <v>333</v>
      </c>
      <c r="C906" s="43" t="s">
        <v>3230</v>
      </c>
      <c r="D906" s="4" t="s">
        <v>3231</v>
      </c>
      <c r="E906" s="4" t="s">
        <v>2455</v>
      </c>
      <c r="F906" s="4">
        <v>905</v>
      </c>
    </row>
    <row r="907" spans="1:6" x14ac:dyDescent="0.25">
      <c r="A907" s="4" t="s">
        <v>3232</v>
      </c>
      <c r="B907" s="4" t="s">
        <v>3233</v>
      </c>
      <c r="C907" s="43" t="s">
        <v>3234</v>
      </c>
      <c r="D907" s="4" t="s">
        <v>3235</v>
      </c>
      <c r="E907" s="4" t="s">
        <v>2455</v>
      </c>
      <c r="F907" s="4">
        <v>906</v>
      </c>
    </row>
    <row r="908" spans="1:6" x14ac:dyDescent="0.25">
      <c r="A908" s="4" t="s">
        <v>3236</v>
      </c>
      <c r="B908" s="4" t="s">
        <v>3237</v>
      </c>
      <c r="C908" s="43" t="s">
        <v>2920</v>
      </c>
      <c r="D908" s="4" t="s">
        <v>3238</v>
      </c>
      <c r="E908" s="4" t="s">
        <v>2455</v>
      </c>
      <c r="F908" s="4">
        <v>907</v>
      </c>
    </row>
    <row r="909" spans="1:6" x14ac:dyDescent="0.25">
      <c r="A909" s="4" t="s">
        <v>3239</v>
      </c>
      <c r="B909" s="4" t="s">
        <v>3240</v>
      </c>
      <c r="C909" s="43" t="s">
        <v>3241</v>
      </c>
      <c r="D909" s="4" t="s">
        <v>3242</v>
      </c>
      <c r="E909" s="4" t="s">
        <v>2455</v>
      </c>
      <c r="F909" s="4">
        <v>908</v>
      </c>
    </row>
    <row r="910" spans="1:6" x14ac:dyDescent="0.25">
      <c r="A910" s="4" t="s">
        <v>3243</v>
      </c>
      <c r="B910" s="4" t="s">
        <v>528</v>
      </c>
      <c r="C910" s="43" t="s">
        <v>3244</v>
      </c>
      <c r="D910" s="4" t="s">
        <v>3245</v>
      </c>
      <c r="E910" s="4" t="s">
        <v>2455</v>
      </c>
      <c r="F910" s="4">
        <v>909</v>
      </c>
    </row>
    <row r="911" spans="1:6" x14ac:dyDescent="0.25">
      <c r="A911" s="4" t="s">
        <v>3246</v>
      </c>
      <c r="B911" s="4" t="s">
        <v>2085</v>
      </c>
      <c r="C911" s="43" t="s">
        <v>3247</v>
      </c>
      <c r="D911" s="4" t="s">
        <v>3248</v>
      </c>
      <c r="E911" s="4" t="s">
        <v>2455</v>
      </c>
      <c r="F911" s="4">
        <v>910</v>
      </c>
    </row>
    <row r="912" spans="1:6" x14ac:dyDescent="0.25">
      <c r="A912" s="4" t="s">
        <v>3249</v>
      </c>
      <c r="B912" s="4" t="s">
        <v>3250</v>
      </c>
      <c r="C912" s="43" t="s">
        <v>3130</v>
      </c>
      <c r="D912" s="4" t="s">
        <v>3251</v>
      </c>
      <c r="E912" s="4" t="s">
        <v>2455</v>
      </c>
      <c r="F912" s="4">
        <v>911</v>
      </c>
    </row>
    <row r="913" spans="1:6" x14ac:dyDescent="0.25">
      <c r="A913" s="4" t="s">
        <v>3252</v>
      </c>
      <c r="B913" s="4" t="s">
        <v>3250</v>
      </c>
      <c r="C913" s="43" t="s">
        <v>3253</v>
      </c>
      <c r="D913" s="4" t="s">
        <v>3254</v>
      </c>
      <c r="E913" s="4" t="s">
        <v>2455</v>
      </c>
      <c r="F913" s="4">
        <v>912</v>
      </c>
    </row>
    <row r="914" spans="1:6" x14ac:dyDescent="0.25">
      <c r="A914" s="4" t="s">
        <v>3255</v>
      </c>
      <c r="B914" s="4" t="s">
        <v>2714</v>
      </c>
      <c r="C914" s="43" t="s">
        <v>3256</v>
      </c>
      <c r="D914" s="4" t="s">
        <v>3257</v>
      </c>
      <c r="E914" s="4" t="s">
        <v>2455</v>
      </c>
      <c r="F914" s="4">
        <v>913</v>
      </c>
    </row>
    <row r="915" spans="1:6" x14ac:dyDescent="0.25">
      <c r="A915" s="4" t="s">
        <v>3258</v>
      </c>
      <c r="B915" s="4" t="s">
        <v>813</v>
      </c>
      <c r="C915" s="43" t="s">
        <v>3259</v>
      </c>
      <c r="D915" s="4" t="s">
        <v>3260</v>
      </c>
      <c r="E915" s="4" t="s">
        <v>2455</v>
      </c>
      <c r="F915" s="4">
        <v>914</v>
      </c>
    </row>
    <row r="916" spans="1:6" x14ac:dyDescent="0.25">
      <c r="A916" s="4" t="s">
        <v>3261</v>
      </c>
      <c r="B916" s="4" t="s">
        <v>133</v>
      </c>
      <c r="C916" s="43" t="s">
        <v>3262</v>
      </c>
      <c r="D916" s="4" t="s">
        <v>3263</v>
      </c>
      <c r="E916" s="4" t="s">
        <v>2455</v>
      </c>
      <c r="F916" s="4">
        <v>915</v>
      </c>
    </row>
    <row r="917" spans="1:6" x14ac:dyDescent="0.25">
      <c r="A917" s="4" t="s">
        <v>3264</v>
      </c>
      <c r="B917" s="4" t="s">
        <v>1671</v>
      </c>
      <c r="C917" s="43" t="s">
        <v>3265</v>
      </c>
      <c r="D917" s="4" t="s">
        <v>3266</v>
      </c>
      <c r="E917" s="4" t="s">
        <v>2455</v>
      </c>
      <c r="F917" s="4">
        <v>916</v>
      </c>
    </row>
    <row r="918" spans="1:6" x14ac:dyDescent="0.25">
      <c r="A918" s="4" t="s">
        <v>3267</v>
      </c>
      <c r="B918" s="4" t="s">
        <v>2706</v>
      </c>
      <c r="C918" s="43" t="s">
        <v>3268</v>
      </c>
      <c r="D918" s="4" t="s">
        <v>3269</v>
      </c>
      <c r="E918" s="4" t="s">
        <v>2455</v>
      </c>
      <c r="F918" s="4">
        <v>917</v>
      </c>
    </row>
    <row r="919" spans="1:6" x14ac:dyDescent="0.25">
      <c r="A919" s="4" t="s">
        <v>3270</v>
      </c>
      <c r="B919" s="4" t="s">
        <v>325</v>
      </c>
      <c r="C919" s="43" t="s">
        <v>3271</v>
      </c>
      <c r="D919" s="4" t="s">
        <v>3272</v>
      </c>
      <c r="E919" s="4" t="s">
        <v>2455</v>
      </c>
      <c r="F919" s="4">
        <v>918</v>
      </c>
    </row>
    <row r="920" spans="1:6" x14ac:dyDescent="0.25">
      <c r="A920" s="4" t="s">
        <v>3273</v>
      </c>
      <c r="B920" s="4" t="s">
        <v>3274</v>
      </c>
      <c r="C920" s="43" t="s">
        <v>3275</v>
      </c>
      <c r="D920" s="4" t="s">
        <v>3276</v>
      </c>
      <c r="E920" s="4" t="s">
        <v>2455</v>
      </c>
      <c r="F920" s="4">
        <v>919</v>
      </c>
    </row>
    <row r="921" spans="1:6" x14ac:dyDescent="0.25">
      <c r="A921" s="4" t="s">
        <v>3277</v>
      </c>
      <c r="B921" s="4" t="s">
        <v>3278</v>
      </c>
      <c r="C921" s="43" t="s">
        <v>3279</v>
      </c>
      <c r="D921" s="4" t="s">
        <v>3280</v>
      </c>
      <c r="E921" s="4" t="s">
        <v>2455</v>
      </c>
      <c r="F921" s="4">
        <v>920</v>
      </c>
    </row>
    <row r="922" spans="1:6" x14ac:dyDescent="0.25">
      <c r="A922" s="4" t="s">
        <v>3281</v>
      </c>
      <c r="B922" s="4" t="s">
        <v>3278</v>
      </c>
      <c r="C922" s="43" t="s">
        <v>3282</v>
      </c>
      <c r="D922" s="4" t="s">
        <v>3283</v>
      </c>
      <c r="E922" s="4" t="s">
        <v>2455</v>
      </c>
      <c r="F922" s="4">
        <v>921</v>
      </c>
    </row>
    <row r="923" spans="1:6" x14ac:dyDescent="0.25">
      <c r="A923" s="4" t="s">
        <v>3284</v>
      </c>
      <c r="B923" s="4" t="s">
        <v>3278</v>
      </c>
      <c r="C923" s="43" t="s">
        <v>3285</v>
      </c>
      <c r="D923" s="4" t="s">
        <v>3286</v>
      </c>
      <c r="E923" s="4" t="s">
        <v>2455</v>
      </c>
      <c r="F923" s="4">
        <v>922</v>
      </c>
    </row>
    <row r="924" spans="1:6" x14ac:dyDescent="0.25">
      <c r="A924" s="4" t="s">
        <v>3287</v>
      </c>
      <c r="B924" s="4" t="s">
        <v>835</v>
      </c>
      <c r="C924" s="43" t="s">
        <v>3288</v>
      </c>
      <c r="D924" s="4" t="s">
        <v>3289</v>
      </c>
      <c r="E924" s="4" t="s">
        <v>2455</v>
      </c>
      <c r="F924" s="4">
        <v>923</v>
      </c>
    </row>
    <row r="925" spans="1:6" x14ac:dyDescent="0.25">
      <c r="A925" s="4" t="s">
        <v>3290</v>
      </c>
      <c r="B925" s="4" t="s">
        <v>3291</v>
      </c>
      <c r="C925" s="43" t="s">
        <v>3292</v>
      </c>
      <c r="D925" s="4" t="s">
        <v>3293</v>
      </c>
      <c r="E925" s="4" t="s">
        <v>2455</v>
      </c>
      <c r="F925" s="4">
        <v>924</v>
      </c>
    </row>
    <row r="926" spans="1:6" x14ac:dyDescent="0.25">
      <c r="A926" s="4" t="s">
        <v>3294</v>
      </c>
      <c r="B926" s="4" t="s">
        <v>1351</v>
      </c>
      <c r="C926" s="43" t="s">
        <v>3295</v>
      </c>
      <c r="D926" s="4" t="s">
        <v>3296</v>
      </c>
      <c r="E926" s="4" t="s">
        <v>2455</v>
      </c>
      <c r="F926" s="4">
        <v>925</v>
      </c>
    </row>
    <row r="927" spans="1:6" x14ac:dyDescent="0.25">
      <c r="A927" s="4" t="s">
        <v>3297</v>
      </c>
      <c r="B927" s="4" t="s">
        <v>3298</v>
      </c>
      <c r="C927" s="43" t="s">
        <v>3299</v>
      </c>
      <c r="D927" s="4" t="s">
        <v>3300</v>
      </c>
      <c r="E927" s="4" t="s">
        <v>2455</v>
      </c>
      <c r="F927" s="4">
        <v>926</v>
      </c>
    </row>
    <row r="928" spans="1:6" x14ac:dyDescent="0.25">
      <c r="A928" s="4" t="s">
        <v>3301</v>
      </c>
      <c r="B928" s="4" t="s">
        <v>3302</v>
      </c>
      <c r="C928" s="43" t="s">
        <v>3303</v>
      </c>
      <c r="D928" s="4" t="s">
        <v>3304</v>
      </c>
      <c r="E928" s="4" t="s">
        <v>2455</v>
      </c>
      <c r="F928" s="4">
        <v>927</v>
      </c>
    </row>
    <row r="929" spans="1:6" x14ac:dyDescent="0.25">
      <c r="A929" s="4" t="s">
        <v>3305</v>
      </c>
      <c r="B929" s="4" t="s">
        <v>3306</v>
      </c>
      <c r="C929" s="43" t="s">
        <v>3307</v>
      </c>
      <c r="D929" s="4" t="s">
        <v>3308</v>
      </c>
      <c r="E929" s="4" t="s">
        <v>2455</v>
      </c>
      <c r="F929" s="4">
        <v>928</v>
      </c>
    </row>
    <row r="930" spans="1:6" x14ac:dyDescent="0.25">
      <c r="A930" s="4" t="s">
        <v>3309</v>
      </c>
      <c r="B930" s="4" t="s">
        <v>3310</v>
      </c>
      <c r="C930" s="43" t="s">
        <v>3311</v>
      </c>
      <c r="D930" s="4" t="s">
        <v>3312</v>
      </c>
      <c r="E930" s="4" t="s">
        <v>2455</v>
      </c>
      <c r="F930" s="4">
        <v>929</v>
      </c>
    </row>
    <row r="931" spans="1:6" x14ac:dyDescent="0.25">
      <c r="A931" s="4" t="s">
        <v>3313</v>
      </c>
      <c r="B931" s="4" t="s">
        <v>3314</v>
      </c>
      <c r="C931" s="43" t="s">
        <v>965</v>
      </c>
      <c r="D931" s="4" t="s">
        <v>3315</v>
      </c>
      <c r="E931" s="4" t="s">
        <v>2455</v>
      </c>
      <c r="F931" s="4">
        <v>930</v>
      </c>
    </row>
    <row r="932" spans="1:6" x14ac:dyDescent="0.25">
      <c r="A932" s="4" t="s">
        <v>3316</v>
      </c>
      <c r="B932" s="4" t="s">
        <v>748</v>
      </c>
      <c r="C932" s="43" t="s">
        <v>3317</v>
      </c>
      <c r="D932" s="4" t="s">
        <v>3318</v>
      </c>
      <c r="E932" s="4" t="s">
        <v>2455</v>
      </c>
      <c r="F932" s="4">
        <v>931</v>
      </c>
    </row>
    <row r="933" spans="1:6" x14ac:dyDescent="0.25">
      <c r="A933" s="4" t="s">
        <v>3319</v>
      </c>
      <c r="B933" s="4" t="s">
        <v>1449</v>
      </c>
      <c r="C933" s="43" t="s">
        <v>3320</v>
      </c>
      <c r="D933" s="4" t="s">
        <v>3321</v>
      </c>
      <c r="E933" s="4" t="s">
        <v>2455</v>
      </c>
      <c r="F933" s="4">
        <v>932</v>
      </c>
    </row>
    <row r="934" spans="1:6" x14ac:dyDescent="0.25">
      <c r="A934" s="4" t="s">
        <v>3322</v>
      </c>
      <c r="B934" s="4" t="s">
        <v>1398</v>
      </c>
      <c r="C934" s="43" t="s">
        <v>3323</v>
      </c>
      <c r="D934" s="4" t="s">
        <v>3324</v>
      </c>
      <c r="E934" s="4" t="s">
        <v>2455</v>
      </c>
      <c r="F934" s="4">
        <v>933</v>
      </c>
    </row>
    <row r="935" spans="1:6" x14ac:dyDescent="0.25">
      <c r="A935" s="4" t="s">
        <v>3325</v>
      </c>
      <c r="B935" s="4" t="s">
        <v>3326</v>
      </c>
      <c r="C935" s="43" t="s">
        <v>3327</v>
      </c>
      <c r="D935" s="4" t="s">
        <v>3328</v>
      </c>
      <c r="E935" s="4" t="s">
        <v>2455</v>
      </c>
      <c r="F935" s="4">
        <v>934</v>
      </c>
    </row>
    <row r="936" spans="1:6" x14ac:dyDescent="0.25">
      <c r="A936" s="4" t="s">
        <v>3329</v>
      </c>
      <c r="B936" s="4" t="s">
        <v>893</v>
      </c>
      <c r="C936" s="43" t="s">
        <v>3330</v>
      </c>
      <c r="D936" s="4" t="s">
        <v>3331</v>
      </c>
      <c r="E936" s="4" t="s">
        <v>2455</v>
      </c>
      <c r="F936" s="4">
        <v>935</v>
      </c>
    </row>
    <row r="937" spans="1:6" x14ac:dyDescent="0.25">
      <c r="A937" s="4" t="s">
        <v>3332</v>
      </c>
      <c r="B937" s="4" t="s">
        <v>3060</v>
      </c>
      <c r="C937" s="43" t="s">
        <v>3333</v>
      </c>
      <c r="D937" s="4" t="s">
        <v>3334</v>
      </c>
      <c r="E937" s="4" t="s">
        <v>2455</v>
      </c>
      <c r="F937" s="4">
        <v>936</v>
      </c>
    </row>
    <row r="938" spans="1:6" x14ac:dyDescent="0.25">
      <c r="A938" s="4" t="s">
        <v>3335</v>
      </c>
      <c r="B938" s="4" t="s">
        <v>3336</v>
      </c>
      <c r="C938" s="43" t="s">
        <v>3337</v>
      </c>
      <c r="D938" s="4" t="s">
        <v>3338</v>
      </c>
      <c r="E938" s="4" t="s">
        <v>2455</v>
      </c>
      <c r="F938" s="4">
        <v>937</v>
      </c>
    </row>
    <row r="939" spans="1:6" x14ac:dyDescent="0.25">
      <c r="A939" s="4" t="s">
        <v>3339</v>
      </c>
      <c r="B939" s="4" t="s">
        <v>3340</v>
      </c>
      <c r="C939" s="43" t="s">
        <v>3341</v>
      </c>
      <c r="D939" s="4" t="s">
        <v>3342</v>
      </c>
      <c r="E939" s="4" t="s">
        <v>2455</v>
      </c>
      <c r="F939" s="4">
        <v>938</v>
      </c>
    </row>
    <row r="940" spans="1:6" x14ac:dyDescent="0.25">
      <c r="A940" s="4" t="s">
        <v>3343</v>
      </c>
      <c r="B940" s="4" t="s">
        <v>3340</v>
      </c>
      <c r="C940" s="43" t="s">
        <v>3344</v>
      </c>
      <c r="D940" s="4" t="s">
        <v>3345</v>
      </c>
      <c r="E940" s="4" t="s">
        <v>2455</v>
      </c>
      <c r="F940" s="4">
        <v>939</v>
      </c>
    </row>
    <row r="941" spans="1:6" x14ac:dyDescent="0.25">
      <c r="A941" s="4" t="s">
        <v>3346</v>
      </c>
      <c r="B941" s="4" t="s">
        <v>3347</v>
      </c>
      <c r="C941" s="43" t="s">
        <v>3348</v>
      </c>
      <c r="D941" s="4" t="s">
        <v>3349</v>
      </c>
      <c r="E941" s="4" t="s">
        <v>2455</v>
      </c>
      <c r="F941" s="4">
        <v>940</v>
      </c>
    </row>
    <row r="942" spans="1:6" x14ac:dyDescent="0.25">
      <c r="A942" s="4" t="s">
        <v>3350</v>
      </c>
      <c r="B942" s="4" t="s">
        <v>1979</v>
      </c>
      <c r="C942" s="43" t="s">
        <v>1484</v>
      </c>
      <c r="D942" s="4" t="s">
        <v>3351</v>
      </c>
      <c r="E942" s="4" t="s">
        <v>2455</v>
      </c>
      <c r="F942" s="4">
        <v>941</v>
      </c>
    </row>
    <row r="943" spans="1:6" x14ac:dyDescent="0.25">
      <c r="A943" s="4" t="s">
        <v>3352</v>
      </c>
      <c r="B943" s="4" t="s">
        <v>2744</v>
      </c>
      <c r="C943" s="43" t="s">
        <v>3353</v>
      </c>
      <c r="D943" s="4" t="s">
        <v>3354</v>
      </c>
      <c r="E943" s="4" t="s">
        <v>2455</v>
      </c>
      <c r="F943" s="4">
        <v>942</v>
      </c>
    </row>
    <row r="944" spans="1:6" x14ac:dyDescent="0.25">
      <c r="A944" s="4" t="s">
        <v>3355</v>
      </c>
      <c r="B944" s="4" t="s">
        <v>1305</v>
      </c>
      <c r="C944" s="43" t="s">
        <v>3356</v>
      </c>
      <c r="D944" s="4" t="s">
        <v>3357</v>
      </c>
      <c r="E944" s="4" t="s">
        <v>2455</v>
      </c>
      <c r="F944" s="4">
        <v>943</v>
      </c>
    </row>
    <row r="945" spans="1:6" x14ac:dyDescent="0.25">
      <c r="A945" s="4" t="s">
        <v>3358</v>
      </c>
      <c r="B945" s="4" t="s">
        <v>725</v>
      </c>
      <c r="C945" s="43" t="s">
        <v>3359</v>
      </c>
      <c r="D945" s="4" t="s">
        <v>3360</v>
      </c>
      <c r="E945" s="4" t="s">
        <v>2455</v>
      </c>
      <c r="F945" s="4">
        <v>944</v>
      </c>
    </row>
    <row r="946" spans="1:6" x14ac:dyDescent="0.25">
      <c r="A946" s="4" t="s">
        <v>3361</v>
      </c>
      <c r="B946" s="4" t="s">
        <v>794</v>
      </c>
      <c r="C946" s="43" t="s">
        <v>3362</v>
      </c>
      <c r="D946" s="4" t="s">
        <v>3363</v>
      </c>
      <c r="E946" s="4" t="s">
        <v>2455</v>
      </c>
      <c r="F946" s="4">
        <v>945</v>
      </c>
    </row>
    <row r="947" spans="1:6" x14ac:dyDescent="0.25">
      <c r="A947" s="4" t="s">
        <v>3364</v>
      </c>
      <c r="B947" s="4" t="s">
        <v>192</v>
      </c>
      <c r="C947" s="43" t="s">
        <v>3365</v>
      </c>
      <c r="D947" s="4" t="s">
        <v>3366</v>
      </c>
      <c r="E947" s="4" t="s">
        <v>2455</v>
      </c>
      <c r="F947" s="4">
        <v>946</v>
      </c>
    </row>
    <row r="948" spans="1:6" x14ac:dyDescent="0.25">
      <c r="A948" s="4" t="s">
        <v>3367</v>
      </c>
      <c r="B948" s="4" t="s">
        <v>3368</v>
      </c>
      <c r="C948" s="43" t="s">
        <v>1484</v>
      </c>
      <c r="D948" s="4" t="s">
        <v>3369</v>
      </c>
      <c r="E948" s="4" t="s">
        <v>2455</v>
      </c>
      <c r="F948" s="4">
        <v>947</v>
      </c>
    </row>
    <row r="949" spans="1:6" x14ac:dyDescent="0.25">
      <c r="A949" s="4" t="s">
        <v>3370</v>
      </c>
      <c r="B949" s="4" t="s">
        <v>3371</v>
      </c>
      <c r="C949" s="43" t="s">
        <v>3372</v>
      </c>
      <c r="D949" s="4" t="s">
        <v>3373</v>
      </c>
      <c r="E949" s="4" t="s">
        <v>2455</v>
      </c>
      <c r="F949" s="4">
        <v>948</v>
      </c>
    </row>
    <row r="950" spans="1:6" x14ac:dyDescent="0.25">
      <c r="A950" s="4" t="s">
        <v>3374</v>
      </c>
      <c r="B950" s="4" t="s">
        <v>2706</v>
      </c>
      <c r="C950" s="43" t="s">
        <v>3375</v>
      </c>
      <c r="D950" s="4" t="s">
        <v>3376</v>
      </c>
      <c r="E950" s="4" t="s">
        <v>2455</v>
      </c>
      <c r="F950" s="4">
        <v>949</v>
      </c>
    </row>
    <row r="951" spans="1:6" x14ac:dyDescent="0.25">
      <c r="A951" s="4" t="s">
        <v>3377</v>
      </c>
      <c r="B951" s="4" t="s">
        <v>3378</v>
      </c>
      <c r="C951" s="43" t="s">
        <v>3379</v>
      </c>
      <c r="D951" s="4" t="s">
        <v>3380</v>
      </c>
      <c r="E951" s="4" t="s">
        <v>2455</v>
      </c>
      <c r="F951" s="4">
        <v>950</v>
      </c>
    </row>
    <row r="952" spans="1:6" x14ac:dyDescent="0.25">
      <c r="A952" s="4" t="s">
        <v>3381</v>
      </c>
      <c r="B952" s="4" t="s">
        <v>3382</v>
      </c>
      <c r="C952" s="43" t="s">
        <v>3383</v>
      </c>
      <c r="D952" s="4" t="s">
        <v>3384</v>
      </c>
      <c r="E952" s="4" t="s">
        <v>2455</v>
      </c>
      <c r="F952" s="4">
        <v>951</v>
      </c>
    </row>
    <row r="953" spans="1:6" x14ac:dyDescent="0.25">
      <c r="A953" s="4" t="s">
        <v>3385</v>
      </c>
      <c r="B953" s="4" t="s">
        <v>3386</v>
      </c>
      <c r="C953" s="43" t="s">
        <v>3387</v>
      </c>
      <c r="D953" s="4" t="s">
        <v>3388</v>
      </c>
      <c r="E953" s="4" t="s">
        <v>2455</v>
      </c>
      <c r="F953" s="4">
        <v>952</v>
      </c>
    </row>
    <row r="954" spans="1:6" x14ac:dyDescent="0.25">
      <c r="A954" s="4" t="s">
        <v>3389</v>
      </c>
      <c r="B954" s="4" t="s">
        <v>3390</v>
      </c>
      <c r="C954" s="43" t="s">
        <v>3391</v>
      </c>
      <c r="D954" s="4" t="s">
        <v>3392</v>
      </c>
      <c r="E954" s="4" t="s">
        <v>2455</v>
      </c>
      <c r="F954" s="4">
        <v>953</v>
      </c>
    </row>
    <row r="955" spans="1:6" x14ac:dyDescent="0.25">
      <c r="A955" s="4" t="s">
        <v>3393</v>
      </c>
      <c r="B955" s="4" t="s">
        <v>2984</v>
      </c>
      <c r="C955" s="43" t="s">
        <v>3394</v>
      </c>
      <c r="D955" s="4" t="s">
        <v>3395</v>
      </c>
      <c r="E955" s="4" t="s">
        <v>2455</v>
      </c>
      <c r="F955" s="4">
        <v>954</v>
      </c>
    </row>
    <row r="956" spans="1:6" x14ac:dyDescent="0.25">
      <c r="A956" s="4" t="s">
        <v>3396</v>
      </c>
      <c r="B956" s="4" t="s">
        <v>344</v>
      </c>
      <c r="C956" s="43" t="s">
        <v>3397</v>
      </c>
      <c r="D956" s="4" t="s">
        <v>3398</v>
      </c>
      <c r="E956" s="4" t="s">
        <v>2455</v>
      </c>
      <c r="F956" s="4">
        <v>955</v>
      </c>
    </row>
    <row r="957" spans="1:6" x14ac:dyDescent="0.25">
      <c r="A957" s="4" t="s">
        <v>3399</v>
      </c>
      <c r="B957" s="4" t="s">
        <v>2479</v>
      </c>
      <c r="C957" s="43" t="s">
        <v>3400</v>
      </c>
      <c r="D957" s="4" t="s">
        <v>3401</v>
      </c>
      <c r="E957" s="4" t="s">
        <v>2455</v>
      </c>
      <c r="F957" s="4">
        <v>956</v>
      </c>
    </row>
    <row r="958" spans="1:6" x14ac:dyDescent="0.25">
      <c r="A958" s="4" t="s">
        <v>3402</v>
      </c>
      <c r="B958" s="4" t="s">
        <v>137</v>
      </c>
      <c r="C958" s="43" t="s">
        <v>3403</v>
      </c>
      <c r="D958" s="4" t="s">
        <v>3404</v>
      </c>
      <c r="E958" s="4" t="s">
        <v>2455</v>
      </c>
      <c r="F958" s="4">
        <v>957</v>
      </c>
    </row>
    <row r="959" spans="1:6" x14ac:dyDescent="0.25">
      <c r="A959" s="4" t="s">
        <v>3405</v>
      </c>
      <c r="B959" s="4" t="s">
        <v>3406</v>
      </c>
      <c r="C959" s="43" t="s">
        <v>3407</v>
      </c>
      <c r="D959" s="4" t="s">
        <v>3408</v>
      </c>
      <c r="E959" s="4" t="s">
        <v>2455</v>
      </c>
      <c r="F959" s="4">
        <v>958</v>
      </c>
    </row>
    <row r="960" spans="1:6" x14ac:dyDescent="0.25">
      <c r="A960" s="4" t="s">
        <v>3409</v>
      </c>
      <c r="B960" s="4" t="s">
        <v>3410</v>
      </c>
      <c r="C960" s="43" t="s">
        <v>3411</v>
      </c>
      <c r="D960" s="4" t="s">
        <v>3412</v>
      </c>
      <c r="E960" s="4" t="s">
        <v>2455</v>
      </c>
      <c r="F960" s="4">
        <v>959</v>
      </c>
    </row>
    <row r="961" spans="1:6" x14ac:dyDescent="0.25">
      <c r="A961" s="4" t="s">
        <v>3413</v>
      </c>
      <c r="B961" s="4" t="s">
        <v>3414</v>
      </c>
      <c r="C961" s="43" t="s">
        <v>2561</v>
      </c>
      <c r="D961" s="4" t="s">
        <v>3415</v>
      </c>
      <c r="E961" s="4" t="s">
        <v>2455</v>
      </c>
      <c r="F961" s="4">
        <v>960</v>
      </c>
    </row>
    <row r="962" spans="1:6" x14ac:dyDescent="0.25">
      <c r="A962" s="4" t="s">
        <v>3416</v>
      </c>
      <c r="B962" s="4" t="s">
        <v>3417</v>
      </c>
      <c r="C962" s="43" t="s">
        <v>3418</v>
      </c>
      <c r="D962" s="4" t="s">
        <v>3419</v>
      </c>
      <c r="E962" s="4" t="s">
        <v>2455</v>
      </c>
      <c r="F962" s="4">
        <v>961</v>
      </c>
    </row>
    <row r="963" spans="1:6" x14ac:dyDescent="0.25">
      <c r="A963" s="4" t="s">
        <v>3420</v>
      </c>
      <c r="B963" s="4" t="s">
        <v>3421</v>
      </c>
      <c r="C963" s="43" t="s">
        <v>3189</v>
      </c>
      <c r="D963" s="4" t="s">
        <v>3422</v>
      </c>
      <c r="E963" s="4" t="s">
        <v>2455</v>
      </c>
      <c r="F963" s="4">
        <v>962</v>
      </c>
    </row>
    <row r="964" spans="1:6" x14ac:dyDescent="0.25">
      <c r="A964" s="4" t="s">
        <v>3423</v>
      </c>
      <c r="B964" s="4" t="s">
        <v>3424</v>
      </c>
      <c r="C964" s="43" t="s">
        <v>3425</v>
      </c>
      <c r="D964" s="4" t="s">
        <v>3426</v>
      </c>
      <c r="E964" s="4" t="s">
        <v>2455</v>
      </c>
      <c r="F964" s="4">
        <v>963</v>
      </c>
    </row>
    <row r="965" spans="1:6" x14ac:dyDescent="0.25">
      <c r="A965" s="4" t="s">
        <v>3427</v>
      </c>
      <c r="B965" s="4" t="s">
        <v>1600</v>
      </c>
      <c r="C965" s="43" t="s">
        <v>3428</v>
      </c>
      <c r="D965" s="4" t="s">
        <v>3429</v>
      </c>
      <c r="E965" s="4" t="s">
        <v>2455</v>
      </c>
      <c r="F965" s="4">
        <v>964</v>
      </c>
    </row>
    <row r="966" spans="1:6" x14ac:dyDescent="0.25">
      <c r="A966" s="4" t="s">
        <v>3430</v>
      </c>
      <c r="B966" s="4" t="s">
        <v>813</v>
      </c>
      <c r="C966" s="43" t="s">
        <v>3431</v>
      </c>
      <c r="D966" s="4" t="s">
        <v>3432</v>
      </c>
      <c r="E966" s="4" t="s">
        <v>2455</v>
      </c>
      <c r="F966" s="4">
        <v>965</v>
      </c>
    </row>
    <row r="967" spans="1:6" x14ac:dyDescent="0.25">
      <c r="A967" s="4" t="s">
        <v>3433</v>
      </c>
      <c r="B967" s="4" t="s">
        <v>3036</v>
      </c>
      <c r="C967" s="43" t="s">
        <v>3434</v>
      </c>
      <c r="D967" s="4" t="s">
        <v>3435</v>
      </c>
      <c r="E967" s="4" t="s">
        <v>2455</v>
      </c>
      <c r="F967" s="4">
        <v>966</v>
      </c>
    </row>
    <row r="968" spans="1:6" x14ac:dyDescent="0.25">
      <c r="A968" s="4" t="s">
        <v>3436</v>
      </c>
      <c r="B968" s="4" t="s">
        <v>51</v>
      </c>
      <c r="C968" s="43" t="s">
        <v>3437</v>
      </c>
      <c r="D968" s="4" t="s">
        <v>3438</v>
      </c>
      <c r="E968" s="4" t="s">
        <v>2455</v>
      </c>
      <c r="F968" s="4">
        <v>967</v>
      </c>
    </row>
    <row r="969" spans="1:6" x14ac:dyDescent="0.25">
      <c r="A969" s="4" t="s">
        <v>3439</v>
      </c>
      <c r="B969" s="4" t="s">
        <v>809</v>
      </c>
      <c r="C969" s="43" t="s">
        <v>3440</v>
      </c>
      <c r="D969" s="4" t="s">
        <v>3441</v>
      </c>
      <c r="E969" s="4" t="s">
        <v>2455</v>
      </c>
      <c r="F969" s="4">
        <v>968</v>
      </c>
    </row>
    <row r="970" spans="1:6" x14ac:dyDescent="0.25">
      <c r="A970" s="4" t="s">
        <v>3442</v>
      </c>
      <c r="B970" s="4" t="s">
        <v>2750</v>
      </c>
      <c r="C970" s="43" t="s">
        <v>3443</v>
      </c>
      <c r="D970" s="4" t="s">
        <v>3444</v>
      </c>
      <c r="E970" s="4" t="s">
        <v>2455</v>
      </c>
      <c r="F970" s="4">
        <v>969</v>
      </c>
    </row>
    <row r="971" spans="1:6" x14ac:dyDescent="0.25">
      <c r="A971" s="4" t="s">
        <v>3445</v>
      </c>
      <c r="B971" s="4" t="s">
        <v>3060</v>
      </c>
      <c r="C971" s="43" t="s">
        <v>3446</v>
      </c>
      <c r="D971" s="4" t="s">
        <v>3447</v>
      </c>
      <c r="E971" s="4" t="s">
        <v>2455</v>
      </c>
      <c r="F971" s="4">
        <v>970</v>
      </c>
    </row>
    <row r="972" spans="1:6" x14ac:dyDescent="0.25">
      <c r="A972" s="4" t="s">
        <v>3448</v>
      </c>
      <c r="B972" s="4" t="s">
        <v>1880</v>
      </c>
      <c r="C972" s="43" t="s">
        <v>3449</v>
      </c>
      <c r="D972" s="4" t="s">
        <v>3450</v>
      </c>
      <c r="E972" s="4" t="s">
        <v>2455</v>
      </c>
      <c r="F972" s="4">
        <v>971</v>
      </c>
    </row>
    <row r="973" spans="1:6" x14ac:dyDescent="0.25">
      <c r="A973" s="4" t="s">
        <v>3451</v>
      </c>
      <c r="B973" s="4" t="s">
        <v>3452</v>
      </c>
      <c r="C973" s="43" t="s">
        <v>3453</v>
      </c>
      <c r="D973" s="4" t="s">
        <v>3454</v>
      </c>
      <c r="E973" s="4" t="s">
        <v>2455</v>
      </c>
      <c r="F973" s="4">
        <v>972</v>
      </c>
    </row>
    <row r="974" spans="1:6" x14ac:dyDescent="0.25">
      <c r="A974" s="4" t="s">
        <v>3455</v>
      </c>
      <c r="B974" s="4" t="s">
        <v>2330</v>
      </c>
      <c r="C974" s="43" t="s">
        <v>3456</v>
      </c>
      <c r="D974" s="4" t="s">
        <v>3457</v>
      </c>
      <c r="E974" s="4" t="s">
        <v>2455</v>
      </c>
      <c r="F974" s="4">
        <v>973</v>
      </c>
    </row>
    <row r="975" spans="1:6" x14ac:dyDescent="0.25">
      <c r="A975" s="4" t="s">
        <v>3458</v>
      </c>
      <c r="B975" s="4" t="s">
        <v>3459</v>
      </c>
      <c r="C975" s="43" t="s">
        <v>3460</v>
      </c>
      <c r="D975" s="4" t="s">
        <v>3461</v>
      </c>
      <c r="E975" s="4" t="s">
        <v>2455</v>
      </c>
      <c r="F975" s="4">
        <v>974</v>
      </c>
    </row>
    <row r="976" spans="1:6" x14ac:dyDescent="0.25">
      <c r="A976" s="4" t="s">
        <v>3462</v>
      </c>
      <c r="B976" s="4" t="s">
        <v>333</v>
      </c>
      <c r="C976" s="43" t="s">
        <v>3463</v>
      </c>
      <c r="D976" s="4" t="s">
        <v>3464</v>
      </c>
      <c r="E976" s="4" t="s">
        <v>2455</v>
      </c>
      <c r="F976" s="4">
        <v>975</v>
      </c>
    </row>
    <row r="977" spans="1:6" x14ac:dyDescent="0.25">
      <c r="A977" s="4" t="s">
        <v>3465</v>
      </c>
      <c r="B977" s="4" t="s">
        <v>3466</v>
      </c>
      <c r="C977" s="43" t="s">
        <v>3467</v>
      </c>
      <c r="D977" s="4" t="s">
        <v>3468</v>
      </c>
      <c r="E977" s="4" t="s">
        <v>2455</v>
      </c>
      <c r="F977" s="4">
        <v>976</v>
      </c>
    </row>
    <row r="978" spans="1:6" x14ac:dyDescent="0.25">
      <c r="A978" s="4" t="s">
        <v>3469</v>
      </c>
      <c r="B978" s="4" t="s">
        <v>3470</v>
      </c>
      <c r="C978" s="43" t="s">
        <v>3471</v>
      </c>
      <c r="D978" s="4" t="s">
        <v>3472</v>
      </c>
      <c r="E978" s="4" t="s">
        <v>2455</v>
      </c>
      <c r="F978" s="4">
        <v>977</v>
      </c>
    </row>
    <row r="979" spans="1:6" x14ac:dyDescent="0.25">
      <c r="A979" s="4" t="s">
        <v>3473</v>
      </c>
      <c r="B979" s="4" t="s">
        <v>871</v>
      </c>
      <c r="C979" s="43" t="s">
        <v>3474</v>
      </c>
      <c r="D979" s="4" t="s">
        <v>3475</v>
      </c>
      <c r="E979" s="4" t="s">
        <v>2455</v>
      </c>
      <c r="F979" s="4">
        <v>978</v>
      </c>
    </row>
    <row r="980" spans="1:6" x14ac:dyDescent="0.25">
      <c r="A980" s="4" t="s">
        <v>3476</v>
      </c>
      <c r="B980" s="4" t="s">
        <v>3477</v>
      </c>
      <c r="C980" s="43" t="s">
        <v>3471</v>
      </c>
      <c r="D980" s="4" t="s">
        <v>3478</v>
      </c>
      <c r="E980" s="4" t="s">
        <v>2455</v>
      </c>
      <c r="F980" s="4">
        <v>979</v>
      </c>
    </row>
    <row r="981" spans="1:6" x14ac:dyDescent="0.25">
      <c r="A981" s="4" t="s">
        <v>3479</v>
      </c>
      <c r="B981" s="4" t="s">
        <v>3480</v>
      </c>
      <c r="C981" s="43" t="s">
        <v>3481</v>
      </c>
      <c r="D981" s="4" t="s">
        <v>3482</v>
      </c>
      <c r="E981" s="4" t="s">
        <v>2455</v>
      </c>
      <c r="F981" s="4">
        <v>980</v>
      </c>
    </row>
    <row r="982" spans="1:6" x14ac:dyDescent="0.25">
      <c r="A982" s="4" t="s">
        <v>3483</v>
      </c>
      <c r="B982" s="4" t="s">
        <v>3237</v>
      </c>
      <c r="C982" s="43" t="s">
        <v>3481</v>
      </c>
      <c r="D982" s="4" t="s">
        <v>3484</v>
      </c>
      <c r="E982" s="4" t="s">
        <v>2455</v>
      </c>
      <c r="F982" s="4">
        <v>981</v>
      </c>
    </row>
    <row r="983" spans="1:6" x14ac:dyDescent="0.25">
      <c r="A983" s="4" t="s">
        <v>3485</v>
      </c>
      <c r="B983" s="4" t="s">
        <v>3486</v>
      </c>
      <c r="C983" s="43" t="s">
        <v>1561</v>
      </c>
      <c r="D983" s="4" t="s">
        <v>3487</v>
      </c>
      <c r="E983" s="4" t="s">
        <v>2455</v>
      </c>
      <c r="F983" s="4">
        <v>982</v>
      </c>
    </row>
    <row r="984" spans="1:6" x14ac:dyDescent="0.25">
      <c r="A984" s="4" t="s">
        <v>3488</v>
      </c>
      <c r="B984" s="4" t="s">
        <v>101</v>
      </c>
      <c r="C984" s="43" t="s">
        <v>3467</v>
      </c>
      <c r="D984" s="4" t="s">
        <v>3489</v>
      </c>
      <c r="E984" s="4" t="s">
        <v>2455</v>
      </c>
      <c r="F984" s="4">
        <v>983</v>
      </c>
    </row>
    <row r="985" spans="1:6" x14ac:dyDescent="0.25">
      <c r="A985" s="4" t="s">
        <v>3490</v>
      </c>
      <c r="B985" s="4" t="s">
        <v>2406</v>
      </c>
      <c r="C985" s="43" t="s">
        <v>1871</v>
      </c>
      <c r="D985" s="4" t="s">
        <v>3491</v>
      </c>
      <c r="E985" s="4" t="s">
        <v>2455</v>
      </c>
      <c r="F985" s="4">
        <v>984</v>
      </c>
    </row>
    <row r="986" spans="1:6" x14ac:dyDescent="0.25">
      <c r="A986" s="4" t="s">
        <v>3492</v>
      </c>
      <c r="B986" s="4" t="s">
        <v>3493</v>
      </c>
      <c r="C986" s="43" t="s">
        <v>3494</v>
      </c>
      <c r="D986" s="4" t="s">
        <v>3495</v>
      </c>
      <c r="E986" s="4" t="s">
        <v>2455</v>
      </c>
      <c r="F986" s="4">
        <v>985</v>
      </c>
    </row>
    <row r="987" spans="1:6" x14ac:dyDescent="0.25">
      <c r="A987" s="4" t="s">
        <v>3496</v>
      </c>
      <c r="B987" s="4" t="s">
        <v>348</v>
      </c>
      <c r="C987" s="43" t="s">
        <v>3497</v>
      </c>
      <c r="D987" s="4" t="s">
        <v>3498</v>
      </c>
      <c r="E987" s="4" t="s">
        <v>2455</v>
      </c>
      <c r="F987" s="4">
        <v>986</v>
      </c>
    </row>
    <row r="988" spans="1:6" x14ac:dyDescent="0.25">
      <c r="A988" s="4" t="s">
        <v>3499</v>
      </c>
      <c r="B988" s="4" t="s">
        <v>3500</v>
      </c>
      <c r="C988" s="43" t="s">
        <v>1561</v>
      </c>
      <c r="D988" s="4" t="s">
        <v>3501</v>
      </c>
      <c r="E988" s="4" t="s">
        <v>2455</v>
      </c>
      <c r="F988" s="4">
        <v>987</v>
      </c>
    </row>
    <row r="989" spans="1:6" x14ac:dyDescent="0.25">
      <c r="A989" s="4" t="s">
        <v>3502</v>
      </c>
      <c r="B989" s="4" t="s">
        <v>3503</v>
      </c>
      <c r="C989" s="43" t="s">
        <v>3504</v>
      </c>
      <c r="D989" s="4" t="s">
        <v>3505</v>
      </c>
      <c r="E989" s="4" t="s">
        <v>2455</v>
      </c>
      <c r="F989" s="4">
        <v>988</v>
      </c>
    </row>
    <row r="990" spans="1:6" x14ac:dyDescent="0.25">
      <c r="A990" s="4" t="s">
        <v>3506</v>
      </c>
      <c r="B990" s="4" t="s">
        <v>3507</v>
      </c>
      <c r="C990" s="43" t="s">
        <v>3508</v>
      </c>
      <c r="D990" s="4" t="s">
        <v>3509</v>
      </c>
      <c r="E990" s="4" t="s">
        <v>2455</v>
      </c>
      <c r="F990" s="4">
        <v>989</v>
      </c>
    </row>
    <row r="991" spans="1:6" x14ac:dyDescent="0.25">
      <c r="A991" s="4" t="s">
        <v>3510</v>
      </c>
      <c r="B991" s="4" t="s">
        <v>3511</v>
      </c>
      <c r="C991" s="43" t="s">
        <v>3512</v>
      </c>
      <c r="D991" s="4" t="s">
        <v>3513</v>
      </c>
      <c r="E991" s="4" t="s">
        <v>2455</v>
      </c>
      <c r="F991" s="4">
        <v>990</v>
      </c>
    </row>
    <row r="992" spans="1:6" x14ac:dyDescent="0.25">
      <c r="A992" s="4" t="s">
        <v>3514</v>
      </c>
      <c r="B992" s="4" t="s">
        <v>3515</v>
      </c>
      <c r="C992" s="43" t="s">
        <v>3516</v>
      </c>
      <c r="D992" s="4" t="s">
        <v>3517</v>
      </c>
      <c r="E992" s="4" t="s">
        <v>2455</v>
      </c>
      <c r="F992" s="4">
        <v>991</v>
      </c>
    </row>
    <row r="993" spans="1:6" x14ac:dyDescent="0.25">
      <c r="A993" s="4" t="s">
        <v>3518</v>
      </c>
      <c r="B993" s="4" t="s">
        <v>3519</v>
      </c>
      <c r="C993" s="43" t="s">
        <v>3520</v>
      </c>
      <c r="D993" s="4" t="s">
        <v>3521</v>
      </c>
      <c r="E993" s="4" t="s">
        <v>2455</v>
      </c>
      <c r="F993" s="4">
        <v>992</v>
      </c>
    </row>
    <row r="994" spans="1:6" x14ac:dyDescent="0.25">
      <c r="A994" s="4" t="s">
        <v>3522</v>
      </c>
      <c r="B994" s="4" t="s">
        <v>3523</v>
      </c>
      <c r="C994" s="43" t="s">
        <v>2920</v>
      </c>
      <c r="D994" s="4" t="s">
        <v>3524</v>
      </c>
      <c r="E994" s="4" t="s">
        <v>2455</v>
      </c>
      <c r="F994" s="4">
        <v>993</v>
      </c>
    </row>
    <row r="995" spans="1:6" x14ac:dyDescent="0.25">
      <c r="A995" s="4" t="s">
        <v>3525</v>
      </c>
      <c r="B995" s="4" t="s">
        <v>2030</v>
      </c>
      <c r="C995" s="43" t="s">
        <v>3526</v>
      </c>
      <c r="D995" s="4" t="s">
        <v>3527</v>
      </c>
      <c r="E995" s="4" t="s">
        <v>2455</v>
      </c>
      <c r="F995" s="4">
        <v>994</v>
      </c>
    </row>
    <row r="996" spans="1:6" x14ac:dyDescent="0.25">
      <c r="A996" s="4" t="s">
        <v>3528</v>
      </c>
      <c r="B996" s="4" t="s">
        <v>2030</v>
      </c>
      <c r="C996" s="43" t="s">
        <v>3529</v>
      </c>
      <c r="D996" s="4" t="s">
        <v>3530</v>
      </c>
      <c r="E996" s="4" t="s">
        <v>2455</v>
      </c>
      <c r="F996" s="4">
        <v>995</v>
      </c>
    </row>
    <row r="997" spans="1:6" x14ac:dyDescent="0.25">
      <c r="A997" s="4" t="s">
        <v>3531</v>
      </c>
      <c r="B997" s="4" t="s">
        <v>3532</v>
      </c>
      <c r="C997" s="43" t="s">
        <v>3533</v>
      </c>
      <c r="D997" s="4" t="s">
        <v>3534</v>
      </c>
      <c r="E997" s="4" t="s">
        <v>2455</v>
      </c>
      <c r="F997" s="4">
        <v>996</v>
      </c>
    </row>
    <row r="998" spans="1:6" x14ac:dyDescent="0.25">
      <c r="A998" s="4" t="s">
        <v>3535</v>
      </c>
      <c r="B998" s="4" t="s">
        <v>3536</v>
      </c>
      <c r="C998" s="43" t="s">
        <v>3537</v>
      </c>
      <c r="D998" s="4" t="s">
        <v>3538</v>
      </c>
      <c r="E998" s="4" t="s">
        <v>2455</v>
      </c>
      <c r="F998" s="4">
        <v>997</v>
      </c>
    </row>
    <row r="999" spans="1:6" x14ac:dyDescent="0.25">
      <c r="A999" s="4" t="s">
        <v>3539</v>
      </c>
      <c r="B999" s="4" t="s">
        <v>848</v>
      </c>
      <c r="C999" s="43" t="s">
        <v>3540</v>
      </c>
      <c r="D999" s="4" t="s">
        <v>3541</v>
      </c>
      <c r="E999" s="4" t="s">
        <v>2455</v>
      </c>
      <c r="F999" s="4">
        <v>998</v>
      </c>
    </row>
    <row r="1000" spans="1:6" x14ac:dyDescent="0.25">
      <c r="A1000" s="4" t="s">
        <v>3542</v>
      </c>
      <c r="B1000" s="4" t="s">
        <v>2452</v>
      </c>
      <c r="C1000" s="43" t="s">
        <v>3543</v>
      </c>
      <c r="D1000" s="4" t="s">
        <v>3544</v>
      </c>
      <c r="E1000" s="4" t="s">
        <v>2455</v>
      </c>
      <c r="F1000" s="4">
        <v>999</v>
      </c>
    </row>
    <row r="1001" spans="1:6" x14ac:dyDescent="0.25">
      <c r="A1001" s="4" t="s">
        <v>3545</v>
      </c>
      <c r="B1001" s="4" t="s">
        <v>454</v>
      </c>
      <c r="C1001" s="43" t="s">
        <v>3463</v>
      </c>
      <c r="D1001" s="4" t="s">
        <v>3546</v>
      </c>
      <c r="E1001" s="4" t="s">
        <v>2455</v>
      </c>
      <c r="F1001" s="4">
        <v>1000</v>
      </c>
    </row>
    <row r="1002" spans="1:6" x14ac:dyDescent="0.25">
      <c r="A1002" s="4" t="s">
        <v>3547</v>
      </c>
      <c r="B1002" s="4" t="s">
        <v>3548</v>
      </c>
      <c r="C1002" s="43" t="s">
        <v>3549</v>
      </c>
      <c r="D1002" s="4" t="s">
        <v>3550</v>
      </c>
      <c r="E1002" s="4" t="s">
        <v>2455</v>
      </c>
      <c r="F1002" s="4">
        <v>1001</v>
      </c>
    </row>
    <row r="1003" spans="1:6" x14ac:dyDescent="0.25">
      <c r="A1003" s="4" t="s">
        <v>3551</v>
      </c>
      <c r="B1003" s="4" t="s">
        <v>980</v>
      </c>
      <c r="C1003" s="43" t="s">
        <v>3552</v>
      </c>
      <c r="D1003" s="4" t="s">
        <v>3553</v>
      </c>
      <c r="E1003" s="4" t="s">
        <v>2455</v>
      </c>
      <c r="F1003" s="4">
        <v>1002</v>
      </c>
    </row>
    <row r="1004" spans="1:6" x14ac:dyDescent="0.25">
      <c r="A1004" s="4" t="s">
        <v>3554</v>
      </c>
      <c r="B1004" s="4" t="s">
        <v>3555</v>
      </c>
      <c r="C1004" s="43" t="s">
        <v>3556</v>
      </c>
      <c r="D1004" s="4" t="s">
        <v>3557</v>
      </c>
      <c r="E1004" s="4" t="s">
        <v>2455</v>
      </c>
      <c r="F1004" s="4">
        <v>1003</v>
      </c>
    </row>
    <row r="1005" spans="1:6" x14ac:dyDescent="0.25">
      <c r="A1005" s="4" t="s">
        <v>3558</v>
      </c>
      <c r="B1005" s="4" t="s">
        <v>3559</v>
      </c>
      <c r="C1005" s="43" t="s">
        <v>3560</v>
      </c>
      <c r="D1005" s="4" t="s">
        <v>3561</v>
      </c>
      <c r="E1005" s="4" t="s">
        <v>2455</v>
      </c>
      <c r="F1005" s="4">
        <v>1004</v>
      </c>
    </row>
    <row r="1006" spans="1:6" x14ac:dyDescent="0.25">
      <c r="A1006" s="4" t="s">
        <v>3562</v>
      </c>
      <c r="B1006" s="4" t="s">
        <v>875</v>
      </c>
      <c r="C1006" s="43" t="s">
        <v>3446</v>
      </c>
      <c r="D1006" s="4" t="s">
        <v>3563</v>
      </c>
      <c r="E1006" s="4" t="s">
        <v>2455</v>
      </c>
      <c r="F1006" s="4">
        <v>1005</v>
      </c>
    </row>
    <row r="1007" spans="1:6" x14ac:dyDescent="0.25">
      <c r="A1007" s="4" t="s">
        <v>3564</v>
      </c>
      <c r="B1007" s="4" t="s">
        <v>1271</v>
      </c>
      <c r="C1007" s="43" t="s">
        <v>3565</v>
      </c>
      <c r="D1007" s="4" t="s">
        <v>3566</v>
      </c>
      <c r="E1007" s="4" t="s">
        <v>2455</v>
      </c>
      <c r="F1007" s="4">
        <v>1006</v>
      </c>
    </row>
    <row r="1008" spans="1:6" x14ac:dyDescent="0.25">
      <c r="A1008" s="4" t="s">
        <v>3567</v>
      </c>
      <c r="B1008" s="4" t="s">
        <v>55</v>
      </c>
      <c r="C1008" s="43" t="s">
        <v>3568</v>
      </c>
      <c r="D1008" s="4" t="s">
        <v>3569</v>
      </c>
      <c r="E1008" s="4" t="s">
        <v>2455</v>
      </c>
      <c r="F1008" s="4">
        <v>1007</v>
      </c>
    </row>
    <row r="1009" spans="1:6" x14ac:dyDescent="0.25">
      <c r="A1009" s="4" t="s">
        <v>3570</v>
      </c>
      <c r="B1009" s="4" t="s">
        <v>1319</v>
      </c>
      <c r="C1009" s="43" t="s">
        <v>3571</v>
      </c>
      <c r="D1009" s="4" t="s">
        <v>3572</v>
      </c>
      <c r="E1009" s="4" t="s">
        <v>2455</v>
      </c>
      <c r="F1009" s="4">
        <v>1008</v>
      </c>
    </row>
    <row r="1010" spans="1:6" x14ac:dyDescent="0.25">
      <c r="A1010" s="4" t="s">
        <v>3573</v>
      </c>
      <c r="B1010" s="4" t="s">
        <v>1319</v>
      </c>
      <c r="C1010" s="43" t="s">
        <v>3574</v>
      </c>
      <c r="D1010" s="4" t="s">
        <v>3575</v>
      </c>
      <c r="E1010" s="4" t="s">
        <v>2455</v>
      </c>
      <c r="F1010" s="4">
        <v>1009</v>
      </c>
    </row>
    <row r="1011" spans="1:6" x14ac:dyDescent="0.25">
      <c r="A1011" s="4" t="s">
        <v>3576</v>
      </c>
      <c r="B1011" s="4" t="s">
        <v>192</v>
      </c>
      <c r="C1011" s="43" t="s">
        <v>3577</v>
      </c>
      <c r="D1011" s="4" t="s">
        <v>3578</v>
      </c>
      <c r="E1011" s="4" t="s">
        <v>2455</v>
      </c>
      <c r="F1011" s="4">
        <v>1010</v>
      </c>
    </row>
    <row r="1012" spans="1:6" x14ac:dyDescent="0.25">
      <c r="A1012" s="4" t="s">
        <v>3579</v>
      </c>
      <c r="B1012" s="4" t="s">
        <v>3580</v>
      </c>
      <c r="C1012" s="43" t="s">
        <v>3581</v>
      </c>
      <c r="D1012" s="4" t="s">
        <v>3582</v>
      </c>
      <c r="E1012" s="4" t="s">
        <v>2455</v>
      </c>
      <c r="F1012" s="4">
        <v>1011</v>
      </c>
    </row>
    <row r="1013" spans="1:6" x14ac:dyDescent="0.25">
      <c r="A1013" s="4" t="s">
        <v>3583</v>
      </c>
      <c r="B1013" s="4" t="s">
        <v>3584</v>
      </c>
      <c r="C1013" s="43" t="s">
        <v>3585</v>
      </c>
      <c r="D1013" s="4" t="s">
        <v>3586</v>
      </c>
      <c r="E1013" s="4" t="s">
        <v>2455</v>
      </c>
      <c r="F1013" s="4">
        <v>1012</v>
      </c>
    </row>
    <row r="1014" spans="1:6" x14ac:dyDescent="0.25">
      <c r="A1014" s="4" t="s">
        <v>3587</v>
      </c>
      <c r="B1014" s="4" t="s">
        <v>3588</v>
      </c>
      <c r="C1014" s="43" t="s">
        <v>3589</v>
      </c>
      <c r="D1014" s="4" t="s">
        <v>3590</v>
      </c>
      <c r="E1014" s="4" t="s">
        <v>2455</v>
      </c>
      <c r="F1014" s="4">
        <v>1013</v>
      </c>
    </row>
    <row r="1015" spans="1:6" x14ac:dyDescent="0.25">
      <c r="A1015" s="4" t="s">
        <v>3591</v>
      </c>
      <c r="B1015" s="4" t="s">
        <v>3592</v>
      </c>
      <c r="C1015" s="43" t="s">
        <v>3593</v>
      </c>
      <c r="D1015" s="4" t="s">
        <v>3594</v>
      </c>
      <c r="E1015" s="4" t="s">
        <v>2455</v>
      </c>
      <c r="F1015" s="4">
        <v>1014</v>
      </c>
    </row>
    <row r="1016" spans="1:6" x14ac:dyDescent="0.25">
      <c r="A1016" s="4" t="s">
        <v>3595</v>
      </c>
      <c r="B1016" s="4" t="s">
        <v>3596</v>
      </c>
      <c r="C1016" s="43" t="s">
        <v>3597</v>
      </c>
      <c r="D1016" s="4" t="s">
        <v>3598</v>
      </c>
      <c r="E1016" s="4" t="s">
        <v>2455</v>
      </c>
      <c r="F1016" s="4">
        <v>1015</v>
      </c>
    </row>
    <row r="1017" spans="1:6" x14ac:dyDescent="0.25">
      <c r="A1017" s="4" t="s">
        <v>3599</v>
      </c>
      <c r="B1017" s="4" t="s">
        <v>3600</v>
      </c>
      <c r="C1017" s="43" t="s">
        <v>3601</v>
      </c>
      <c r="D1017" s="4" t="s">
        <v>3602</v>
      </c>
      <c r="E1017" s="4" t="s">
        <v>2455</v>
      </c>
      <c r="F1017" s="4">
        <v>1016</v>
      </c>
    </row>
    <row r="1018" spans="1:6" x14ac:dyDescent="0.25">
      <c r="A1018" s="4" t="s">
        <v>3603</v>
      </c>
      <c r="B1018" s="4" t="s">
        <v>149</v>
      </c>
      <c r="C1018" s="43" t="s">
        <v>3604</v>
      </c>
      <c r="D1018" s="4" t="s">
        <v>3605</v>
      </c>
      <c r="E1018" s="4" t="s">
        <v>2455</v>
      </c>
      <c r="F1018" s="4">
        <v>1017</v>
      </c>
    </row>
    <row r="1019" spans="1:6" x14ac:dyDescent="0.25">
      <c r="A1019" s="4" t="s">
        <v>3606</v>
      </c>
      <c r="B1019" s="4" t="s">
        <v>3040</v>
      </c>
      <c r="C1019" s="43" t="s">
        <v>3593</v>
      </c>
      <c r="D1019" s="4" t="s">
        <v>3607</v>
      </c>
      <c r="E1019" s="4" t="s">
        <v>2455</v>
      </c>
      <c r="F1019" s="4">
        <v>1018</v>
      </c>
    </row>
    <row r="1020" spans="1:6" x14ac:dyDescent="0.25">
      <c r="A1020" s="4" t="s">
        <v>3608</v>
      </c>
      <c r="B1020" s="4" t="s">
        <v>3609</v>
      </c>
      <c r="C1020" s="43" t="s">
        <v>3610</v>
      </c>
      <c r="D1020" s="4" t="s">
        <v>3611</v>
      </c>
      <c r="E1020" s="4" t="s">
        <v>2455</v>
      </c>
      <c r="F1020" s="4">
        <v>1019</v>
      </c>
    </row>
    <row r="1021" spans="1:6" x14ac:dyDescent="0.25">
      <c r="A1021" s="4" t="s">
        <v>3612</v>
      </c>
      <c r="B1021" s="4" t="s">
        <v>910</v>
      </c>
      <c r="C1021" s="43" t="s">
        <v>3601</v>
      </c>
      <c r="D1021" s="4" t="s">
        <v>3613</v>
      </c>
      <c r="E1021" s="4" t="s">
        <v>2455</v>
      </c>
      <c r="F1021" s="4">
        <v>1020</v>
      </c>
    </row>
    <row r="1022" spans="1:6" x14ac:dyDescent="0.25">
      <c r="A1022" s="4" t="s">
        <v>3614</v>
      </c>
      <c r="B1022" s="4" t="s">
        <v>3615</v>
      </c>
      <c r="C1022" s="43" t="s">
        <v>3616</v>
      </c>
      <c r="D1022" s="4" t="s">
        <v>3617</v>
      </c>
      <c r="E1022" s="4" t="s">
        <v>2455</v>
      </c>
      <c r="F1022" s="4">
        <v>1021</v>
      </c>
    </row>
    <row r="1023" spans="1:6" x14ac:dyDescent="0.25">
      <c r="A1023" s="4" t="s">
        <v>3618</v>
      </c>
      <c r="B1023" s="4" t="s">
        <v>3619</v>
      </c>
      <c r="C1023" s="43" t="s">
        <v>3620</v>
      </c>
      <c r="D1023" s="4" t="s">
        <v>3621</v>
      </c>
      <c r="E1023" s="4" t="s">
        <v>2455</v>
      </c>
      <c r="F1023" s="4">
        <v>1022</v>
      </c>
    </row>
    <row r="1024" spans="1:6" x14ac:dyDescent="0.25">
      <c r="A1024" s="4" t="s">
        <v>3622</v>
      </c>
      <c r="B1024" s="4" t="s">
        <v>696</v>
      </c>
      <c r="C1024" s="43" t="s">
        <v>3623</v>
      </c>
      <c r="D1024" s="4" t="s">
        <v>3624</v>
      </c>
      <c r="E1024" s="4" t="s">
        <v>2455</v>
      </c>
      <c r="F1024" s="4">
        <v>1023</v>
      </c>
    </row>
    <row r="1025" spans="1:6" x14ac:dyDescent="0.25">
      <c r="A1025" s="4" t="s">
        <v>3625</v>
      </c>
      <c r="B1025" s="4" t="s">
        <v>813</v>
      </c>
      <c r="C1025" s="43" t="s">
        <v>3626</v>
      </c>
      <c r="D1025" s="4" t="s">
        <v>3627</v>
      </c>
      <c r="E1025" s="4" t="s">
        <v>2455</v>
      </c>
      <c r="F1025" s="4">
        <v>1024</v>
      </c>
    </row>
    <row r="1026" spans="1:6" x14ac:dyDescent="0.25">
      <c r="A1026" s="4" t="s">
        <v>3628</v>
      </c>
      <c r="B1026" s="4" t="s">
        <v>3629</v>
      </c>
      <c r="C1026" s="43" t="s">
        <v>3630</v>
      </c>
      <c r="D1026" s="4" t="s">
        <v>3631</v>
      </c>
      <c r="E1026" s="4" t="s">
        <v>2455</v>
      </c>
      <c r="F1026" s="4">
        <v>1025</v>
      </c>
    </row>
    <row r="1027" spans="1:6" x14ac:dyDescent="0.25">
      <c r="A1027" s="4" t="s">
        <v>3632</v>
      </c>
      <c r="B1027" s="4" t="s">
        <v>3633</v>
      </c>
      <c r="C1027" s="43" t="s">
        <v>3634</v>
      </c>
      <c r="D1027" s="4" t="s">
        <v>3635</v>
      </c>
      <c r="E1027" s="4" t="s">
        <v>2455</v>
      </c>
      <c r="F1027" s="4">
        <v>1026</v>
      </c>
    </row>
    <row r="1028" spans="1:6" x14ac:dyDescent="0.25">
      <c r="A1028" s="4" t="s">
        <v>3636</v>
      </c>
      <c r="B1028" s="4" t="s">
        <v>3637</v>
      </c>
      <c r="C1028" s="43" t="s">
        <v>3638</v>
      </c>
      <c r="D1028" s="4" t="s">
        <v>3639</v>
      </c>
      <c r="E1028" s="4" t="s">
        <v>2455</v>
      </c>
      <c r="F1028" s="4">
        <v>1027</v>
      </c>
    </row>
    <row r="1029" spans="1:6" x14ac:dyDescent="0.25">
      <c r="A1029" s="4" t="s">
        <v>3640</v>
      </c>
      <c r="B1029" s="4" t="s">
        <v>3641</v>
      </c>
      <c r="C1029" s="43" t="s">
        <v>3642</v>
      </c>
      <c r="D1029" s="4" t="s">
        <v>3643</v>
      </c>
      <c r="E1029" s="4" t="s">
        <v>2455</v>
      </c>
      <c r="F1029" s="4">
        <v>1028</v>
      </c>
    </row>
    <row r="1030" spans="1:6" x14ac:dyDescent="0.25">
      <c r="A1030" s="4" t="s">
        <v>3644</v>
      </c>
      <c r="B1030" s="4" t="s">
        <v>3645</v>
      </c>
      <c r="C1030" s="43" t="s">
        <v>3646</v>
      </c>
      <c r="D1030" s="4" t="s">
        <v>3647</v>
      </c>
      <c r="E1030" s="4" t="s">
        <v>2455</v>
      </c>
      <c r="F1030" s="4">
        <v>1029</v>
      </c>
    </row>
    <row r="1031" spans="1:6" x14ac:dyDescent="0.25">
      <c r="A1031" s="4" t="s">
        <v>3648</v>
      </c>
      <c r="B1031" s="4" t="s">
        <v>269</v>
      </c>
      <c r="C1031" s="43" t="s">
        <v>3649</v>
      </c>
      <c r="D1031" s="4" t="s">
        <v>3650</v>
      </c>
      <c r="E1031" s="4" t="s">
        <v>2455</v>
      </c>
      <c r="F1031" s="4">
        <v>1030</v>
      </c>
    </row>
    <row r="1032" spans="1:6" x14ac:dyDescent="0.25">
      <c r="A1032" s="4" t="s">
        <v>3651</v>
      </c>
      <c r="B1032" s="4" t="s">
        <v>70</v>
      </c>
      <c r="C1032" s="43" t="s">
        <v>3652</v>
      </c>
      <c r="D1032" s="4" t="s">
        <v>3653</v>
      </c>
      <c r="E1032" s="4" t="s">
        <v>2455</v>
      </c>
      <c r="F1032" s="4">
        <v>1031</v>
      </c>
    </row>
    <row r="1033" spans="1:6" x14ac:dyDescent="0.25">
      <c r="A1033" s="4" t="s">
        <v>3654</v>
      </c>
      <c r="B1033" s="4" t="s">
        <v>3655</v>
      </c>
      <c r="C1033" s="43" t="s">
        <v>3656</v>
      </c>
      <c r="D1033" s="4" t="s">
        <v>3657</v>
      </c>
      <c r="E1033" s="4" t="s">
        <v>2455</v>
      </c>
      <c r="F1033" s="4">
        <v>1032</v>
      </c>
    </row>
    <row r="1034" spans="1:6" x14ac:dyDescent="0.25">
      <c r="A1034" s="4" t="s">
        <v>3658</v>
      </c>
      <c r="B1034" s="4" t="s">
        <v>3659</v>
      </c>
      <c r="C1034" s="43" t="s">
        <v>3660</v>
      </c>
      <c r="D1034" s="4" t="s">
        <v>3661</v>
      </c>
      <c r="E1034" s="4" t="s">
        <v>2455</v>
      </c>
      <c r="F1034" s="4">
        <v>1033</v>
      </c>
    </row>
    <row r="1035" spans="1:6" x14ac:dyDescent="0.25">
      <c r="A1035" s="4" t="s">
        <v>3662</v>
      </c>
      <c r="B1035" s="4" t="s">
        <v>787</v>
      </c>
      <c r="C1035" s="43" t="s">
        <v>3663</v>
      </c>
      <c r="D1035" s="4" t="s">
        <v>3664</v>
      </c>
      <c r="E1035" s="4" t="s">
        <v>2455</v>
      </c>
      <c r="F1035" s="4">
        <v>1034</v>
      </c>
    </row>
    <row r="1036" spans="1:6" x14ac:dyDescent="0.25">
      <c r="A1036" s="4" t="s">
        <v>3665</v>
      </c>
      <c r="B1036" s="4" t="s">
        <v>2714</v>
      </c>
      <c r="C1036" s="43" t="s">
        <v>3666</v>
      </c>
      <c r="D1036" s="4" t="s">
        <v>3667</v>
      </c>
      <c r="E1036" s="4" t="s">
        <v>2455</v>
      </c>
      <c r="F1036" s="4">
        <v>1035</v>
      </c>
    </row>
    <row r="1037" spans="1:6" x14ac:dyDescent="0.25">
      <c r="A1037" s="4" t="s">
        <v>3668</v>
      </c>
      <c r="B1037" s="4" t="s">
        <v>1529</v>
      </c>
      <c r="C1037" s="43" t="s">
        <v>3669</v>
      </c>
      <c r="D1037" s="4" t="s">
        <v>3670</v>
      </c>
      <c r="E1037" s="4" t="s">
        <v>2455</v>
      </c>
      <c r="F1037" s="4">
        <v>1036</v>
      </c>
    </row>
    <row r="1038" spans="1:6" x14ac:dyDescent="0.25">
      <c r="A1038" s="4" t="s">
        <v>3671</v>
      </c>
      <c r="B1038" s="4" t="s">
        <v>153</v>
      </c>
      <c r="C1038" s="43" t="s">
        <v>3630</v>
      </c>
      <c r="D1038" s="4" t="s">
        <v>3672</v>
      </c>
      <c r="E1038" s="4" t="s">
        <v>2455</v>
      </c>
      <c r="F1038" s="4">
        <v>1037</v>
      </c>
    </row>
    <row r="1039" spans="1:6" x14ac:dyDescent="0.25">
      <c r="A1039" s="4" t="s">
        <v>3673</v>
      </c>
      <c r="B1039" s="4" t="s">
        <v>623</v>
      </c>
      <c r="C1039" s="43" t="s">
        <v>3674</v>
      </c>
      <c r="D1039" s="4" t="s">
        <v>3675</v>
      </c>
      <c r="E1039" s="4" t="s">
        <v>2455</v>
      </c>
      <c r="F1039" s="4">
        <v>1038</v>
      </c>
    </row>
    <row r="1040" spans="1:6" x14ac:dyDescent="0.25">
      <c r="A1040" s="4" t="s">
        <v>3676</v>
      </c>
      <c r="B1040" s="4" t="s">
        <v>289</v>
      </c>
      <c r="C1040" s="43" t="s">
        <v>3677</v>
      </c>
      <c r="D1040" s="4" t="s">
        <v>3678</v>
      </c>
      <c r="E1040" s="4" t="s">
        <v>2455</v>
      </c>
      <c r="F1040" s="4">
        <v>1039</v>
      </c>
    </row>
    <row r="1041" spans="1:6" x14ac:dyDescent="0.25">
      <c r="A1041" s="4" t="s">
        <v>3679</v>
      </c>
      <c r="B1041" s="4" t="s">
        <v>450</v>
      </c>
      <c r="C1041" s="43" t="s">
        <v>3680</v>
      </c>
      <c r="D1041" s="4" t="s">
        <v>3681</v>
      </c>
      <c r="E1041" s="4" t="s">
        <v>2455</v>
      </c>
      <c r="F1041" s="4">
        <v>1040</v>
      </c>
    </row>
    <row r="1042" spans="1:6" x14ac:dyDescent="0.25">
      <c r="A1042" s="4" t="s">
        <v>3682</v>
      </c>
      <c r="B1042" s="4" t="s">
        <v>3683</v>
      </c>
      <c r="C1042" s="43" t="s">
        <v>3684</v>
      </c>
      <c r="D1042" s="4" t="s">
        <v>3685</v>
      </c>
      <c r="E1042" s="4" t="s">
        <v>2455</v>
      </c>
      <c r="F1042" s="4">
        <v>1041</v>
      </c>
    </row>
    <row r="1043" spans="1:6" x14ac:dyDescent="0.25">
      <c r="A1043" s="4" t="s">
        <v>3686</v>
      </c>
      <c r="B1043" s="4" t="s">
        <v>329</v>
      </c>
      <c r="C1043" s="43" t="s">
        <v>3687</v>
      </c>
      <c r="D1043" s="4" t="s">
        <v>3688</v>
      </c>
      <c r="E1043" s="4" t="s">
        <v>2455</v>
      </c>
      <c r="F1043" s="4">
        <v>1042</v>
      </c>
    </row>
    <row r="1044" spans="1:6" x14ac:dyDescent="0.25">
      <c r="A1044" s="4" t="s">
        <v>3689</v>
      </c>
      <c r="B1044" s="4" t="s">
        <v>3690</v>
      </c>
      <c r="C1044" s="43" t="s">
        <v>3691</v>
      </c>
      <c r="D1044" s="4" t="s">
        <v>3692</v>
      </c>
      <c r="E1044" s="4" t="s">
        <v>2455</v>
      </c>
      <c r="F1044" s="4">
        <v>1043</v>
      </c>
    </row>
    <row r="1045" spans="1:6" x14ac:dyDescent="0.25">
      <c r="A1045" s="4" t="s">
        <v>3693</v>
      </c>
      <c r="B1045" s="4" t="s">
        <v>2796</v>
      </c>
      <c r="C1045" s="43" t="s">
        <v>3694</v>
      </c>
      <c r="D1045" s="4" t="s">
        <v>3695</v>
      </c>
      <c r="E1045" s="4" t="s">
        <v>2455</v>
      </c>
      <c r="F1045" s="4">
        <v>1044</v>
      </c>
    </row>
    <row r="1046" spans="1:6" x14ac:dyDescent="0.25">
      <c r="A1046" s="4" t="s">
        <v>3696</v>
      </c>
      <c r="B1046" s="4" t="s">
        <v>831</v>
      </c>
      <c r="C1046" s="43" t="s">
        <v>3697</v>
      </c>
      <c r="D1046" s="4" t="s">
        <v>3698</v>
      </c>
      <c r="E1046" s="4" t="s">
        <v>2455</v>
      </c>
      <c r="F1046" s="4">
        <v>1045</v>
      </c>
    </row>
    <row r="1047" spans="1:6" x14ac:dyDescent="0.25">
      <c r="A1047" s="4" t="s">
        <v>3699</v>
      </c>
      <c r="B1047" s="4" t="s">
        <v>2940</v>
      </c>
      <c r="C1047" s="43" t="s">
        <v>3700</v>
      </c>
      <c r="D1047" s="4" t="s">
        <v>3701</v>
      </c>
      <c r="E1047" s="4" t="s">
        <v>2455</v>
      </c>
      <c r="F1047" s="4">
        <v>1046</v>
      </c>
    </row>
    <row r="1048" spans="1:6" x14ac:dyDescent="0.25">
      <c r="A1048" s="4" t="s">
        <v>3702</v>
      </c>
      <c r="B1048" s="4" t="s">
        <v>813</v>
      </c>
      <c r="C1048" s="43" t="s">
        <v>3703</v>
      </c>
      <c r="D1048" s="4" t="s">
        <v>3704</v>
      </c>
      <c r="E1048" s="4" t="s">
        <v>2455</v>
      </c>
      <c r="F1048" s="4">
        <v>1047</v>
      </c>
    </row>
    <row r="1049" spans="1:6" x14ac:dyDescent="0.25">
      <c r="A1049" s="4" t="s">
        <v>3705</v>
      </c>
      <c r="B1049" s="4" t="s">
        <v>3706</v>
      </c>
      <c r="C1049" s="43" t="s">
        <v>3707</v>
      </c>
      <c r="D1049" s="4" t="s">
        <v>3708</v>
      </c>
      <c r="E1049" s="4" t="s">
        <v>2455</v>
      </c>
      <c r="F1049" s="4">
        <v>1048</v>
      </c>
    </row>
    <row r="1050" spans="1:6" x14ac:dyDescent="0.25">
      <c r="A1050" s="4" t="s">
        <v>3709</v>
      </c>
      <c r="B1050" s="4" t="s">
        <v>1866</v>
      </c>
      <c r="C1050" s="43" t="s">
        <v>3710</v>
      </c>
      <c r="D1050" s="4" t="s">
        <v>3711</v>
      </c>
      <c r="E1050" s="4" t="s">
        <v>2455</v>
      </c>
      <c r="F1050" s="4">
        <v>1049</v>
      </c>
    </row>
    <row r="1051" spans="1:6" x14ac:dyDescent="0.25">
      <c r="A1051" s="4" t="s">
        <v>3712</v>
      </c>
      <c r="B1051" s="4" t="s">
        <v>3713</v>
      </c>
      <c r="C1051" s="43" t="s">
        <v>3714</v>
      </c>
      <c r="D1051" s="4" t="s">
        <v>3715</v>
      </c>
      <c r="E1051" s="4" t="s">
        <v>2455</v>
      </c>
      <c r="F1051" s="4">
        <v>1050</v>
      </c>
    </row>
    <row r="1052" spans="1:6" x14ac:dyDescent="0.25">
      <c r="A1052" s="4" t="s">
        <v>3716</v>
      </c>
      <c r="B1052" s="4" t="s">
        <v>1866</v>
      </c>
      <c r="C1052" s="43" t="s">
        <v>3717</v>
      </c>
      <c r="D1052" s="4" t="s">
        <v>3718</v>
      </c>
      <c r="E1052" s="4" t="s">
        <v>2455</v>
      </c>
      <c r="F1052" s="4">
        <v>1051</v>
      </c>
    </row>
    <row r="1053" spans="1:6" x14ac:dyDescent="0.25">
      <c r="A1053" s="4" t="s">
        <v>3719</v>
      </c>
      <c r="B1053" s="4" t="s">
        <v>3720</v>
      </c>
      <c r="C1053" s="43" t="s">
        <v>2608</v>
      </c>
      <c r="D1053" s="4" t="s">
        <v>3721</v>
      </c>
      <c r="E1053" s="4" t="s">
        <v>2455</v>
      </c>
      <c r="F1053" s="4">
        <v>1052</v>
      </c>
    </row>
    <row r="1054" spans="1:6" x14ac:dyDescent="0.25">
      <c r="A1054" s="4" t="s">
        <v>3722</v>
      </c>
      <c r="B1054" s="4" t="s">
        <v>1380</v>
      </c>
      <c r="C1054" s="43" t="s">
        <v>3723</v>
      </c>
      <c r="D1054" s="4" t="s">
        <v>3724</v>
      </c>
      <c r="E1054" s="4" t="s">
        <v>2455</v>
      </c>
      <c r="F1054" s="4">
        <v>1053</v>
      </c>
    </row>
    <row r="1055" spans="1:6" x14ac:dyDescent="0.25">
      <c r="A1055" s="4" t="s">
        <v>3725</v>
      </c>
      <c r="B1055" s="4" t="s">
        <v>3726</v>
      </c>
      <c r="C1055" s="43" t="s">
        <v>3727</v>
      </c>
      <c r="D1055" s="4" t="s">
        <v>3728</v>
      </c>
      <c r="E1055" s="4" t="s">
        <v>2455</v>
      </c>
      <c r="F1055" s="4">
        <v>1054</v>
      </c>
    </row>
    <row r="1056" spans="1:6" x14ac:dyDescent="0.25">
      <c r="A1056" s="4" t="s">
        <v>3729</v>
      </c>
      <c r="B1056" s="4" t="s">
        <v>3730</v>
      </c>
      <c r="C1056" s="43" t="s">
        <v>3731</v>
      </c>
      <c r="D1056" s="4" t="s">
        <v>3732</v>
      </c>
      <c r="E1056" s="4" t="s">
        <v>2455</v>
      </c>
      <c r="F1056" s="4">
        <v>1055</v>
      </c>
    </row>
    <row r="1057" spans="1:6" x14ac:dyDescent="0.25">
      <c r="A1057" s="4" t="s">
        <v>3733</v>
      </c>
      <c r="B1057" s="4" t="s">
        <v>3734</v>
      </c>
      <c r="C1057" s="43" t="s">
        <v>3735</v>
      </c>
      <c r="D1057" s="4" t="s">
        <v>3736</v>
      </c>
      <c r="E1057" s="4" t="s">
        <v>2455</v>
      </c>
      <c r="F1057" s="4">
        <v>1056</v>
      </c>
    </row>
    <row r="1058" spans="1:6" x14ac:dyDescent="0.25">
      <c r="A1058" s="4" t="s">
        <v>3737</v>
      </c>
      <c r="B1058" s="4" t="s">
        <v>412</v>
      </c>
      <c r="C1058" s="43" t="s">
        <v>3738</v>
      </c>
      <c r="D1058" s="4" t="s">
        <v>3739</v>
      </c>
      <c r="E1058" s="4" t="s">
        <v>2455</v>
      </c>
      <c r="F1058" s="4">
        <v>1057</v>
      </c>
    </row>
    <row r="1059" spans="1:6" x14ac:dyDescent="0.25">
      <c r="A1059" s="4" t="s">
        <v>3740</v>
      </c>
      <c r="B1059" s="4" t="s">
        <v>412</v>
      </c>
      <c r="C1059" s="43" t="s">
        <v>3741</v>
      </c>
      <c r="D1059" s="4" t="s">
        <v>3742</v>
      </c>
      <c r="E1059" s="4" t="s">
        <v>2455</v>
      </c>
      <c r="F1059" s="4">
        <v>1058</v>
      </c>
    </row>
    <row r="1060" spans="1:6" x14ac:dyDescent="0.25">
      <c r="A1060" s="4" t="s">
        <v>3743</v>
      </c>
      <c r="B1060" s="4" t="s">
        <v>3036</v>
      </c>
      <c r="C1060" s="43" t="s">
        <v>3744</v>
      </c>
      <c r="D1060" s="4" t="s">
        <v>3745</v>
      </c>
      <c r="E1060" s="4" t="s">
        <v>2455</v>
      </c>
      <c r="F1060" s="4">
        <v>1059</v>
      </c>
    </row>
    <row r="1061" spans="1:6" x14ac:dyDescent="0.25">
      <c r="A1061" s="4" t="s">
        <v>3746</v>
      </c>
      <c r="B1061" s="4" t="s">
        <v>2343</v>
      </c>
      <c r="C1061" s="43" t="s">
        <v>3747</v>
      </c>
      <c r="D1061" s="4" t="s">
        <v>3748</v>
      </c>
      <c r="E1061" s="4" t="s">
        <v>2455</v>
      </c>
      <c r="F1061" s="4">
        <v>1060</v>
      </c>
    </row>
    <row r="1062" spans="1:6" x14ac:dyDescent="0.25">
      <c r="A1062" s="4" t="s">
        <v>3749</v>
      </c>
      <c r="B1062" s="4" t="s">
        <v>3750</v>
      </c>
      <c r="C1062" s="43" t="s">
        <v>3751</v>
      </c>
      <c r="D1062" s="4" t="s">
        <v>3752</v>
      </c>
      <c r="E1062" s="4" t="s">
        <v>2455</v>
      </c>
      <c r="F1062" s="4">
        <v>1061</v>
      </c>
    </row>
    <row r="1063" spans="1:6" x14ac:dyDescent="0.25">
      <c r="A1063" s="4" t="s">
        <v>3753</v>
      </c>
      <c r="B1063" s="4" t="s">
        <v>3754</v>
      </c>
      <c r="C1063" s="43" t="s">
        <v>3755</v>
      </c>
      <c r="D1063" s="4" t="s">
        <v>3756</v>
      </c>
      <c r="E1063" s="4" t="s">
        <v>2455</v>
      </c>
      <c r="F1063" s="4">
        <v>1062</v>
      </c>
    </row>
    <row r="1064" spans="1:6" x14ac:dyDescent="0.25">
      <c r="A1064" s="4" t="s">
        <v>3757</v>
      </c>
      <c r="B1064" s="4" t="s">
        <v>3758</v>
      </c>
      <c r="C1064" s="43" t="s">
        <v>3759</v>
      </c>
      <c r="D1064" s="4" t="s">
        <v>3760</v>
      </c>
      <c r="E1064" s="4" t="s">
        <v>2455</v>
      </c>
      <c r="F1064" s="4">
        <v>1063</v>
      </c>
    </row>
    <row r="1065" spans="1:6" x14ac:dyDescent="0.25">
      <c r="A1065" s="4" t="s">
        <v>3761</v>
      </c>
      <c r="B1065" s="4" t="s">
        <v>59</v>
      </c>
      <c r="C1065" s="43" t="s">
        <v>3630</v>
      </c>
      <c r="D1065" s="4" t="s">
        <v>3762</v>
      </c>
      <c r="E1065" s="4" t="s">
        <v>2455</v>
      </c>
      <c r="F1065" s="4">
        <v>1064</v>
      </c>
    </row>
    <row r="1066" spans="1:6" x14ac:dyDescent="0.25">
      <c r="A1066" s="4" t="s">
        <v>3763</v>
      </c>
      <c r="B1066" s="4" t="s">
        <v>3764</v>
      </c>
      <c r="C1066" s="43" t="s">
        <v>3765</v>
      </c>
      <c r="D1066" s="4" t="s">
        <v>3766</v>
      </c>
      <c r="E1066" s="4" t="s">
        <v>2455</v>
      </c>
      <c r="F1066" s="4">
        <v>1065</v>
      </c>
    </row>
    <row r="1067" spans="1:6" x14ac:dyDescent="0.25">
      <c r="A1067" s="4" t="s">
        <v>3767</v>
      </c>
      <c r="B1067" s="4" t="s">
        <v>3768</v>
      </c>
      <c r="C1067" s="43" t="s">
        <v>3769</v>
      </c>
      <c r="D1067" s="4" t="s">
        <v>3770</v>
      </c>
      <c r="E1067" s="4" t="s">
        <v>2455</v>
      </c>
      <c r="F1067" s="4">
        <v>1066</v>
      </c>
    </row>
    <row r="1068" spans="1:6" x14ac:dyDescent="0.25">
      <c r="A1068" s="4" t="s">
        <v>3771</v>
      </c>
      <c r="B1068" s="4" t="s">
        <v>3768</v>
      </c>
      <c r="C1068" s="43" t="s">
        <v>3772</v>
      </c>
      <c r="D1068" s="4" t="s">
        <v>3773</v>
      </c>
      <c r="E1068" s="4" t="s">
        <v>2455</v>
      </c>
      <c r="F1068" s="4">
        <v>1067</v>
      </c>
    </row>
    <row r="1069" spans="1:6" x14ac:dyDescent="0.25">
      <c r="A1069" s="4" t="s">
        <v>3774</v>
      </c>
      <c r="B1069" s="4" t="s">
        <v>3775</v>
      </c>
      <c r="C1069" s="43" t="s">
        <v>3776</v>
      </c>
      <c r="D1069" s="4" t="s">
        <v>3777</v>
      </c>
      <c r="E1069" s="4" t="s">
        <v>2455</v>
      </c>
      <c r="F1069" s="4">
        <v>1068</v>
      </c>
    </row>
    <row r="1070" spans="1:6" x14ac:dyDescent="0.25">
      <c r="A1070" s="4" t="s">
        <v>3778</v>
      </c>
      <c r="B1070" s="4" t="s">
        <v>3779</v>
      </c>
      <c r="C1070" s="43" t="s">
        <v>3780</v>
      </c>
      <c r="D1070" s="4" t="s">
        <v>3781</v>
      </c>
      <c r="E1070" s="4" t="s">
        <v>2455</v>
      </c>
      <c r="F1070" s="4">
        <v>1069</v>
      </c>
    </row>
    <row r="1071" spans="1:6" x14ac:dyDescent="0.25">
      <c r="A1071" s="4" t="s">
        <v>3782</v>
      </c>
      <c r="B1071" s="4" t="s">
        <v>3783</v>
      </c>
      <c r="C1071" s="43" t="s">
        <v>3784</v>
      </c>
      <c r="D1071" s="4" t="s">
        <v>3785</v>
      </c>
      <c r="E1071" s="4" t="s">
        <v>2455</v>
      </c>
      <c r="F1071" s="4">
        <v>1070</v>
      </c>
    </row>
    <row r="1072" spans="1:6" x14ac:dyDescent="0.25">
      <c r="A1072" s="4" t="s">
        <v>3786</v>
      </c>
      <c r="B1072" s="4" t="s">
        <v>461</v>
      </c>
      <c r="C1072" s="43" t="s">
        <v>3787</v>
      </c>
      <c r="D1072" s="4" t="s">
        <v>3788</v>
      </c>
      <c r="E1072" s="4" t="s">
        <v>2455</v>
      </c>
      <c r="F1072" s="4">
        <v>1071</v>
      </c>
    </row>
    <row r="1073" spans="1:6" x14ac:dyDescent="0.25">
      <c r="A1073" s="4" t="s">
        <v>3789</v>
      </c>
      <c r="B1073" s="4" t="s">
        <v>469</v>
      </c>
      <c r="C1073" s="43" t="s">
        <v>3790</v>
      </c>
      <c r="D1073" s="4" t="s">
        <v>3791</v>
      </c>
      <c r="E1073" s="4" t="s">
        <v>2455</v>
      </c>
      <c r="F1073" s="4">
        <v>1072</v>
      </c>
    </row>
    <row r="1074" spans="1:6" x14ac:dyDescent="0.25">
      <c r="A1074" s="4" t="s">
        <v>3792</v>
      </c>
      <c r="B1074" s="4" t="s">
        <v>3793</v>
      </c>
      <c r="C1074" s="43" t="s">
        <v>3794</v>
      </c>
      <c r="D1074" s="4" t="s">
        <v>3795</v>
      </c>
      <c r="E1074" s="4" t="s">
        <v>2455</v>
      </c>
      <c r="F1074" s="4">
        <v>1073</v>
      </c>
    </row>
    <row r="1075" spans="1:6" x14ac:dyDescent="0.25">
      <c r="A1075" s="4" t="s">
        <v>3796</v>
      </c>
      <c r="B1075" s="4" t="s">
        <v>469</v>
      </c>
      <c r="C1075" s="43" t="s">
        <v>3797</v>
      </c>
      <c r="D1075" s="4" t="s">
        <v>3798</v>
      </c>
      <c r="E1075" s="4" t="s">
        <v>2455</v>
      </c>
      <c r="F1075" s="4">
        <v>1074</v>
      </c>
    </row>
    <row r="1076" spans="1:6" x14ac:dyDescent="0.25">
      <c r="A1076" s="4" t="s">
        <v>3799</v>
      </c>
      <c r="B1076" s="4" t="s">
        <v>3800</v>
      </c>
      <c r="C1076" s="43" t="s">
        <v>3801</v>
      </c>
      <c r="D1076" s="4" t="s">
        <v>3802</v>
      </c>
      <c r="E1076" s="4" t="s">
        <v>2455</v>
      </c>
      <c r="F1076" s="4">
        <v>1075</v>
      </c>
    </row>
    <row r="1077" spans="1:6" x14ac:dyDescent="0.25">
      <c r="A1077" s="4" t="s">
        <v>3803</v>
      </c>
      <c r="B1077" s="4" t="s">
        <v>3800</v>
      </c>
      <c r="C1077" s="43" t="s">
        <v>3804</v>
      </c>
      <c r="D1077" s="4" t="s">
        <v>3805</v>
      </c>
      <c r="E1077" s="4" t="s">
        <v>2455</v>
      </c>
      <c r="F1077" s="4">
        <v>1076</v>
      </c>
    </row>
    <row r="1078" spans="1:6" x14ac:dyDescent="0.25">
      <c r="A1078" s="4" t="s">
        <v>3806</v>
      </c>
      <c r="B1078" s="4" t="s">
        <v>3807</v>
      </c>
      <c r="C1078" s="43" t="s">
        <v>3808</v>
      </c>
      <c r="D1078" s="4" t="s">
        <v>3809</v>
      </c>
      <c r="E1078" s="4" t="s">
        <v>2455</v>
      </c>
      <c r="F1078" s="4">
        <v>1077</v>
      </c>
    </row>
    <row r="1079" spans="1:6" x14ac:dyDescent="0.25">
      <c r="A1079" s="4" t="s">
        <v>3810</v>
      </c>
      <c r="B1079" s="4" t="s">
        <v>341</v>
      </c>
      <c r="C1079" s="43" t="s">
        <v>3811</v>
      </c>
      <c r="D1079" s="4" t="s">
        <v>3812</v>
      </c>
      <c r="E1079" s="4" t="s">
        <v>2455</v>
      </c>
      <c r="F1079" s="4">
        <v>1078</v>
      </c>
    </row>
    <row r="1080" spans="1:6" x14ac:dyDescent="0.25">
      <c r="A1080" s="4" t="s">
        <v>3813</v>
      </c>
      <c r="B1080" s="4" t="s">
        <v>1398</v>
      </c>
      <c r="C1080" s="43" t="s">
        <v>3814</v>
      </c>
      <c r="D1080" s="4" t="s">
        <v>3815</v>
      </c>
      <c r="E1080" s="4" t="s">
        <v>2455</v>
      </c>
      <c r="F1080" s="4">
        <v>1079</v>
      </c>
    </row>
    <row r="1081" spans="1:6" x14ac:dyDescent="0.25">
      <c r="A1081" s="4" t="s">
        <v>3816</v>
      </c>
      <c r="B1081" s="4" t="s">
        <v>1588</v>
      </c>
      <c r="C1081" s="43" t="s">
        <v>3817</v>
      </c>
      <c r="D1081" s="4" t="s">
        <v>3818</v>
      </c>
      <c r="E1081" s="4" t="s">
        <v>2455</v>
      </c>
      <c r="F1081" s="4">
        <v>1080</v>
      </c>
    </row>
    <row r="1082" spans="1:6" x14ac:dyDescent="0.25">
      <c r="A1082" s="4" t="s">
        <v>3819</v>
      </c>
      <c r="B1082" s="4" t="s">
        <v>3095</v>
      </c>
      <c r="C1082" s="43" t="s">
        <v>3820</v>
      </c>
      <c r="D1082" s="4" t="s">
        <v>3821</v>
      </c>
      <c r="E1082" s="4" t="s">
        <v>2455</v>
      </c>
      <c r="F1082" s="4">
        <v>1081</v>
      </c>
    </row>
    <row r="1083" spans="1:6" x14ac:dyDescent="0.25">
      <c r="A1083" s="4" t="s">
        <v>3822</v>
      </c>
      <c r="B1083" s="4" t="s">
        <v>1950</v>
      </c>
      <c r="C1083" s="43" t="s">
        <v>3823</v>
      </c>
      <c r="D1083" s="4" t="s">
        <v>3824</v>
      </c>
      <c r="E1083" s="4" t="s">
        <v>2455</v>
      </c>
      <c r="F1083" s="4">
        <v>1082</v>
      </c>
    </row>
    <row r="1084" spans="1:6" x14ac:dyDescent="0.25">
      <c r="A1084" s="4" t="s">
        <v>3825</v>
      </c>
      <c r="B1084" s="4" t="s">
        <v>748</v>
      </c>
      <c r="C1084" s="43" t="s">
        <v>3826</v>
      </c>
      <c r="D1084" s="4" t="s">
        <v>3827</v>
      </c>
      <c r="E1084" s="4" t="s">
        <v>2455</v>
      </c>
      <c r="F1084" s="4">
        <v>1083</v>
      </c>
    </row>
    <row r="1085" spans="1:6" x14ac:dyDescent="0.25">
      <c r="A1085" s="4" t="s">
        <v>3828</v>
      </c>
      <c r="B1085" s="4" t="s">
        <v>348</v>
      </c>
      <c r="C1085" s="43" t="s">
        <v>3829</v>
      </c>
      <c r="D1085" s="4" t="s">
        <v>3830</v>
      </c>
      <c r="E1085" s="4" t="s">
        <v>2455</v>
      </c>
      <c r="F1085" s="4">
        <v>1084</v>
      </c>
    </row>
    <row r="1086" spans="1:6" x14ac:dyDescent="0.25">
      <c r="A1086" s="4" t="s">
        <v>3831</v>
      </c>
      <c r="B1086" s="4" t="s">
        <v>1351</v>
      </c>
      <c r="C1086" s="43" t="s">
        <v>3832</v>
      </c>
      <c r="D1086" s="4" t="s">
        <v>3833</v>
      </c>
      <c r="E1086" s="4" t="s">
        <v>2455</v>
      </c>
      <c r="F1086" s="4">
        <v>1085</v>
      </c>
    </row>
    <row r="1087" spans="1:6" x14ac:dyDescent="0.25">
      <c r="A1087" s="4" t="s">
        <v>3834</v>
      </c>
      <c r="B1087" s="4" t="s">
        <v>1632</v>
      </c>
      <c r="C1087" s="43" t="s">
        <v>3817</v>
      </c>
      <c r="D1087" s="4" t="s">
        <v>3835</v>
      </c>
      <c r="E1087" s="4" t="s">
        <v>2455</v>
      </c>
      <c r="F1087" s="4">
        <v>1086</v>
      </c>
    </row>
    <row r="1088" spans="1:6" x14ac:dyDescent="0.25">
      <c r="A1088" s="4" t="s">
        <v>3836</v>
      </c>
      <c r="B1088" s="4" t="s">
        <v>3837</v>
      </c>
      <c r="C1088" s="43" t="s">
        <v>1024</v>
      </c>
      <c r="D1088" s="4" t="s">
        <v>3838</v>
      </c>
      <c r="E1088" s="4" t="s">
        <v>2455</v>
      </c>
      <c r="F1088" s="4">
        <v>1087</v>
      </c>
    </row>
    <row r="1089" spans="1:6" x14ac:dyDescent="0.25">
      <c r="A1089" s="4" t="s">
        <v>3839</v>
      </c>
      <c r="B1089" s="4" t="s">
        <v>3840</v>
      </c>
      <c r="C1089" s="43" t="s">
        <v>3841</v>
      </c>
      <c r="D1089" s="4" t="s">
        <v>3842</v>
      </c>
      <c r="E1089" s="4" t="s">
        <v>2455</v>
      </c>
      <c r="F1089" s="4">
        <v>1088</v>
      </c>
    </row>
    <row r="1090" spans="1:6" x14ac:dyDescent="0.25">
      <c r="A1090" s="4" t="s">
        <v>3843</v>
      </c>
      <c r="B1090" s="4" t="s">
        <v>3844</v>
      </c>
      <c r="C1090" s="43" t="s">
        <v>3841</v>
      </c>
      <c r="D1090" s="4" t="s">
        <v>3845</v>
      </c>
      <c r="E1090" s="4" t="s">
        <v>2455</v>
      </c>
      <c r="F1090" s="4">
        <v>1089</v>
      </c>
    </row>
    <row r="1091" spans="1:6" x14ac:dyDescent="0.25">
      <c r="A1091" s="4" t="s">
        <v>3846</v>
      </c>
      <c r="B1091" s="4" t="s">
        <v>3847</v>
      </c>
      <c r="C1091" s="43" t="s">
        <v>3700</v>
      </c>
      <c r="D1091" s="4" t="s">
        <v>3848</v>
      </c>
      <c r="E1091" s="4" t="s">
        <v>2455</v>
      </c>
      <c r="F1091" s="4">
        <v>1090</v>
      </c>
    </row>
    <row r="1092" spans="1:6" x14ac:dyDescent="0.25">
      <c r="A1092" s="4" t="s">
        <v>3849</v>
      </c>
      <c r="B1092" s="4" t="s">
        <v>3850</v>
      </c>
      <c r="C1092" s="43" t="s">
        <v>3851</v>
      </c>
      <c r="D1092" s="4" t="s">
        <v>3852</v>
      </c>
      <c r="E1092" s="4" t="s">
        <v>2455</v>
      </c>
      <c r="F1092" s="4">
        <v>1091</v>
      </c>
    </row>
    <row r="1093" spans="1:6" x14ac:dyDescent="0.25">
      <c r="A1093" s="4" t="s">
        <v>3853</v>
      </c>
      <c r="B1093" s="4" t="s">
        <v>3854</v>
      </c>
      <c r="C1093" s="43" t="s">
        <v>3855</v>
      </c>
      <c r="D1093" s="4" t="s">
        <v>3856</v>
      </c>
      <c r="E1093" s="4" t="s">
        <v>2455</v>
      </c>
      <c r="F1093" s="4">
        <v>1092</v>
      </c>
    </row>
    <row r="1094" spans="1:6" x14ac:dyDescent="0.25">
      <c r="A1094" s="4" t="s">
        <v>3857</v>
      </c>
      <c r="B1094" s="4" t="s">
        <v>2406</v>
      </c>
      <c r="C1094" s="43" t="s">
        <v>3855</v>
      </c>
      <c r="D1094" s="4" t="s">
        <v>3858</v>
      </c>
      <c r="E1094" s="4" t="s">
        <v>2455</v>
      </c>
      <c r="F1094" s="4">
        <v>1093</v>
      </c>
    </row>
    <row r="1095" spans="1:6" x14ac:dyDescent="0.25">
      <c r="A1095" s="4" t="s">
        <v>3859</v>
      </c>
      <c r="B1095" s="4" t="s">
        <v>2310</v>
      </c>
      <c r="C1095" s="43" t="s">
        <v>3860</v>
      </c>
      <c r="D1095" s="4" t="s">
        <v>3861</v>
      </c>
      <c r="E1095" s="4" t="s">
        <v>2455</v>
      </c>
      <c r="F1095" s="4">
        <v>1094</v>
      </c>
    </row>
    <row r="1096" spans="1:6" x14ac:dyDescent="0.25">
      <c r="A1096" s="4" t="s">
        <v>3862</v>
      </c>
      <c r="B1096" s="4" t="s">
        <v>3863</v>
      </c>
      <c r="C1096" s="43" t="s">
        <v>3864</v>
      </c>
      <c r="D1096" s="4" t="s">
        <v>3865</v>
      </c>
      <c r="E1096" s="4" t="s">
        <v>2455</v>
      </c>
      <c r="F1096" s="4">
        <v>1095</v>
      </c>
    </row>
    <row r="1097" spans="1:6" x14ac:dyDescent="0.25">
      <c r="A1097" s="4" t="s">
        <v>3866</v>
      </c>
      <c r="B1097" s="4" t="s">
        <v>1189</v>
      </c>
      <c r="C1097" s="43" t="s">
        <v>3867</v>
      </c>
      <c r="D1097" s="4" t="s">
        <v>3868</v>
      </c>
      <c r="E1097" s="4" t="s">
        <v>2455</v>
      </c>
      <c r="F1097" s="4">
        <v>1096</v>
      </c>
    </row>
    <row r="1098" spans="1:6" x14ac:dyDescent="0.25">
      <c r="A1098" s="4" t="s">
        <v>3869</v>
      </c>
      <c r="B1098" s="4" t="s">
        <v>802</v>
      </c>
      <c r="C1098" s="43" t="s">
        <v>3870</v>
      </c>
      <c r="D1098" s="4" t="s">
        <v>3871</v>
      </c>
      <c r="E1098" s="4" t="s">
        <v>2455</v>
      </c>
      <c r="F1098" s="4">
        <v>1097</v>
      </c>
    </row>
    <row r="1099" spans="1:6" x14ac:dyDescent="0.25">
      <c r="A1099" s="4" t="s">
        <v>3872</v>
      </c>
      <c r="B1099" s="4" t="s">
        <v>78</v>
      </c>
      <c r="C1099" s="43" t="s">
        <v>3860</v>
      </c>
      <c r="D1099" s="4" t="s">
        <v>3873</v>
      </c>
      <c r="E1099" s="4" t="s">
        <v>2455</v>
      </c>
      <c r="F1099" s="4">
        <v>1098</v>
      </c>
    </row>
    <row r="1100" spans="1:6" x14ac:dyDescent="0.25">
      <c r="A1100" s="4" t="s">
        <v>3874</v>
      </c>
      <c r="B1100" s="4" t="s">
        <v>3195</v>
      </c>
      <c r="C1100" s="43" t="s">
        <v>3875</v>
      </c>
      <c r="D1100" s="4" t="s">
        <v>3876</v>
      </c>
      <c r="E1100" s="4" t="s">
        <v>2455</v>
      </c>
      <c r="F1100" s="4">
        <v>1099</v>
      </c>
    </row>
    <row r="1101" spans="1:6" x14ac:dyDescent="0.25">
      <c r="A1101" s="4" t="s">
        <v>3877</v>
      </c>
      <c r="B1101" s="4" t="s">
        <v>3878</v>
      </c>
      <c r="C1101" s="43" t="s">
        <v>3879</v>
      </c>
      <c r="D1101" s="4" t="s">
        <v>3880</v>
      </c>
      <c r="E1101" s="4" t="s">
        <v>2455</v>
      </c>
      <c r="F1101" s="4">
        <v>1100</v>
      </c>
    </row>
    <row r="1102" spans="1:6" x14ac:dyDescent="0.25">
      <c r="A1102" s="4" t="s">
        <v>3881</v>
      </c>
      <c r="B1102" s="4" t="s">
        <v>3882</v>
      </c>
      <c r="C1102" s="43" t="s">
        <v>3883</v>
      </c>
      <c r="D1102" s="4" t="s">
        <v>3884</v>
      </c>
      <c r="E1102" s="4" t="s">
        <v>2455</v>
      </c>
      <c r="F1102" s="4">
        <v>1101</v>
      </c>
    </row>
    <row r="1103" spans="1:6" x14ac:dyDescent="0.25">
      <c r="A1103" s="4" t="s">
        <v>3885</v>
      </c>
      <c r="B1103" s="4" t="s">
        <v>3886</v>
      </c>
      <c r="C1103" s="43" t="s">
        <v>3887</v>
      </c>
      <c r="D1103" s="4" t="s">
        <v>3888</v>
      </c>
      <c r="E1103" s="4" t="s">
        <v>2455</v>
      </c>
      <c r="F1103" s="4">
        <v>1102</v>
      </c>
    </row>
    <row r="1104" spans="1:6" x14ac:dyDescent="0.25">
      <c r="A1104" s="4" t="s">
        <v>3889</v>
      </c>
      <c r="B1104" s="4" t="s">
        <v>90</v>
      </c>
      <c r="C1104" s="43" t="s">
        <v>3860</v>
      </c>
      <c r="D1104" s="4" t="s">
        <v>3890</v>
      </c>
      <c r="E1104" s="4" t="s">
        <v>2455</v>
      </c>
      <c r="F1104" s="4">
        <v>1103</v>
      </c>
    </row>
    <row r="1105" spans="1:6" x14ac:dyDescent="0.25">
      <c r="A1105" s="4" t="s">
        <v>3891</v>
      </c>
      <c r="B1105" s="4" t="s">
        <v>3892</v>
      </c>
      <c r="C1105" s="43" t="s">
        <v>3893</v>
      </c>
      <c r="D1105" s="4" t="s">
        <v>3894</v>
      </c>
      <c r="E1105" s="4" t="s">
        <v>2455</v>
      </c>
      <c r="F1105" s="4">
        <v>1104</v>
      </c>
    </row>
    <row r="1106" spans="1:6" x14ac:dyDescent="0.25">
      <c r="A1106" s="4" t="s">
        <v>3895</v>
      </c>
      <c r="B1106" s="4" t="s">
        <v>1739</v>
      </c>
      <c r="C1106" s="43" t="s">
        <v>1912</v>
      </c>
      <c r="D1106" s="4" t="s">
        <v>3896</v>
      </c>
      <c r="E1106" s="4" t="s">
        <v>2455</v>
      </c>
      <c r="F1106" s="4">
        <v>1105</v>
      </c>
    </row>
    <row r="1107" spans="1:6" x14ac:dyDescent="0.25">
      <c r="A1107" s="4" t="s">
        <v>3897</v>
      </c>
      <c r="B1107" s="4" t="s">
        <v>3898</v>
      </c>
      <c r="C1107" s="43" t="s">
        <v>1912</v>
      </c>
      <c r="D1107" s="4" t="s">
        <v>3899</v>
      </c>
      <c r="E1107" s="4" t="s">
        <v>2455</v>
      </c>
      <c r="F1107" s="4">
        <v>1106</v>
      </c>
    </row>
    <row r="1108" spans="1:6" x14ac:dyDescent="0.25">
      <c r="A1108" s="4" t="s">
        <v>3900</v>
      </c>
      <c r="B1108" s="4" t="s">
        <v>3901</v>
      </c>
      <c r="C1108" s="43" t="s">
        <v>3902</v>
      </c>
      <c r="D1108" s="4" t="s">
        <v>3903</v>
      </c>
      <c r="E1108" s="4" t="s">
        <v>2455</v>
      </c>
      <c r="F1108" s="4">
        <v>1107</v>
      </c>
    </row>
    <row r="1109" spans="1:6" x14ac:dyDescent="0.25">
      <c r="A1109" s="4" t="s">
        <v>3904</v>
      </c>
      <c r="B1109" s="4" t="s">
        <v>1529</v>
      </c>
      <c r="C1109" s="43" t="s">
        <v>3905</v>
      </c>
      <c r="D1109" s="4" t="s">
        <v>3906</v>
      </c>
      <c r="E1109" s="4" t="s">
        <v>2455</v>
      </c>
      <c r="F1109" s="4">
        <v>1108</v>
      </c>
    </row>
    <row r="1110" spans="1:6" x14ac:dyDescent="0.25">
      <c r="A1110" s="4" t="s">
        <v>3907</v>
      </c>
      <c r="B1110" s="4" t="s">
        <v>3908</v>
      </c>
      <c r="C1110" s="43" t="s">
        <v>1095</v>
      </c>
      <c r="D1110" s="4" t="s">
        <v>3909</v>
      </c>
      <c r="E1110" s="4" t="s">
        <v>2455</v>
      </c>
      <c r="F1110" s="4">
        <v>1109</v>
      </c>
    </row>
    <row r="1111" spans="1:6" x14ac:dyDescent="0.25">
      <c r="A1111" s="4" t="s">
        <v>3910</v>
      </c>
      <c r="B1111" s="4" t="s">
        <v>3911</v>
      </c>
      <c r="C1111" s="43" t="s">
        <v>3912</v>
      </c>
      <c r="D1111" s="4" t="s">
        <v>3913</v>
      </c>
      <c r="E1111" s="4" t="s">
        <v>2455</v>
      </c>
      <c r="F1111" s="4">
        <v>1110</v>
      </c>
    </row>
    <row r="1112" spans="1:6" x14ac:dyDescent="0.25">
      <c r="A1112" s="4" t="s">
        <v>3914</v>
      </c>
      <c r="B1112" s="4" t="s">
        <v>74</v>
      </c>
      <c r="C1112" s="43" t="s">
        <v>3915</v>
      </c>
      <c r="D1112" s="4" t="s">
        <v>3916</v>
      </c>
      <c r="E1112" s="4" t="s">
        <v>2455</v>
      </c>
      <c r="F1112" s="4">
        <v>1111</v>
      </c>
    </row>
    <row r="1113" spans="1:6" x14ac:dyDescent="0.25">
      <c r="A1113" s="4" t="s">
        <v>3917</v>
      </c>
      <c r="B1113" s="4" t="s">
        <v>3918</v>
      </c>
      <c r="C1113" s="43" t="s">
        <v>3919</v>
      </c>
      <c r="D1113" s="4" t="s">
        <v>3920</v>
      </c>
      <c r="E1113" s="4" t="s">
        <v>2455</v>
      </c>
      <c r="F1113" s="4">
        <v>1112</v>
      </c>
    </row>
    <row r="1114" spans="1:6" x14ac:dyDescent="0.25">
      <c r="A1114" s="4" t="s">
        <v>3921</v>
      </c>
      <c r="B1114" s="4" t="s">
        <v>3922</v>
      </c>
      <c r="C1114" s="43" t="s">
        <v>3923</v>
      </c>
      <c r="D1114" s="4" t="s">
        <v>3924</v>
      </c>
      <c r="E1114" s="4" t="s">
        <v>2455</v>
      </c>
      <c r="F1114" s="4">
        <v>1113</v>
      </c>
    </row>
    <row r="1115" spans="1:6" x14ac:dyDescent="0.25">
      <c r="A1115" s="4" t="s">
        <v>3925</v>
      </c>
      <c r="B1115" s="4" t="s">
        <v>3922</v>
      </c>
      <c r="C1115" s="43" t="s">
        <v>3926</v>
      </c>
      <c r="D1115" s="4" t="s">
        <v>3927</v>
      </c>
      <c r="E1115" s="4" t="s">
        <v>2455</v>
      </c>
      <c r="F1115" s="4">
        <v>1114</v>
      </c>
    </row>
    <row r="1116" spans="1:6" x14ac:dyDescent="0.25">
      <c r="A1116" s="4" t="s">
        <v>3928</v>
      </c>
      <c r="B1116" s="4" t="s">
        <v>817</v>
      </c>
      <c r="C1116" s="43" t="s">
        <v>3929</v>
      </c>
      <c r="D1116" s="4" t="s">
        <v>3930</v>
      </c>
      <c r="E1116" s="4" t="s">
        <v>2455</v>
      </c>
      <c r="F1116" s="4">
        <v>1115</v>
      </c>
    </row>
    <row r="1117" spans="1:6" x14ac:dyDescent="0.25">
      <c r="A1117" s="4" t="s">
        <v>3931</v>
      </c>
      <c r="B1117" s="4" t="s">
        <v>3932</v>
      </c>
      <c r="C1117" s="43" t="s">
        <v>3933</v>
      </c>
      <c r="D1117" s="4" t="s">
        <v>3934</v>
      </c>
      <c r="E1117" s="4" t="s">
        <v>2455</v>
      </c>
      <c r="F1117" s="4">
        <v>1116</v>
      </c>
    </row>
    <row r="1118" spans="1:6" x14ac:dyDescent="0.25">
      <c r="A1118" s="4" t="s">
        <v>3935</v>
      </c>
      <c r="B1118" s="4" t="s">
        <v>2326</v>
      </c>
      <c r="C1118" s="43" t="s">
        <v>3936</v>
      </c>
      <c r="D1118" s="4" t="s">
        <v>3937</v>
      </c>
      <c r="E1118" s="4" t="s">
        <v>2455</v>
      </c>
      <c r="F1118" s="4">
        <v>1117</v>
      </c>
    </row>
    <row r="1119" spans="1:6" x14ac:dyDescent="0.25">
      <c r="A1119" s="4" t="s">
        <v>3938</v>
      </c>
      <c r="B1119" s="4" t="s">
        <v>3939</v>
      </c>
      <c r="C1119" s="43" t="s">
        <v>3940</v>
      </c>
      <c r="D1119" s="4" t="s">
        <v>3941</v>
      </c>
      <c r="E1119" s="4" t="s">
        <v>2455</v>
      </c>
      <c r="F1119" s="4">
        <v>1118</v>
      </c>
    </row>
    <row r="1120" spans="1:6" x14ac:dyDescent="0.25">
      <c r="A1120" s="4" t="s">
        <v>3942</v>
      </c>
      <c r="B1120" s="4" t="s">
        <v>3943</v>
      </c>
      <c r="C1120" s="43" t="s">
        <v>3944</v>
      </c>
      <c r="D1120" s="4" t="s">
        <v>3945</v>
      </c>
      <c r="E1120" s="4" t="s">
        <v>2455</v>
      </c>
      <c r="F1120" s="4">
        <v>1119</v>
      </c>
    </row>
    <row r="1121" spans="1:6" x14ac:dyDescent="0.25">
      <c r="A1121" s="4" t="s">
        <v>3946</v>
      </c>
      <c r="B1121" s="4" t="s">
        <v>3947</v>
      </c>
      <c r="C1121" s="43" t="s">
        <v>3948</v>
      </c>
      <c r="D1121" s="4" t="s">
        <v>3949</v>
      </c>
      <c r="E1121" s="4" t="s">
        <v>2455</v>
      </c>
      <c r="F1121" s="4">
        <v>1120</v>
      </c>
    </row>
    <row r="1122" spans="1:6" x14ac:dyDescent="0.25">
      <c r="A1122" s="4" t="s">
        <v>3950</v>
      </c>
      <c r="B1122" s="4" t="s">
        <v>3951</v>
      </c>
      <c r="C1122" s="43" t="s">
        <v>3952</v>
      </c>
      <c r="D1122" s="4" t="s">
        <v>3953</v>
      </c>
      <c r="E1122" s="4" t="s">
        <v>2455</v>
      </c>
      <c r="F1122" s="4">
        <v>1121</v>
      </c>
    </row>
    <row r="1123" spans="1:6" x14ac:dyDescent="0.25">
      <c r="A1123" s="4" t="s">
        <v>3954</v>
      </c>
      <c r="B1123" s="4" t="s">
        <v>3955</v>
      </c>
      <c r="C1123" s="43" t="s">
        <v>3956</v>
      </c>
      <c r="D1123" s="4" t="s">
        <v>3957</v>
      </c>
      <c r="E1123" s="4" t="s">
        <v>2455</v>
      </c>
      <c r="F1123" s="4">
        <v>1122</v>
      </c>
    </row>
    <row r="1124" spans="1:6" x14ac:dyDescent="0.25">
      <c r="A1124" s="4" t="s">
        <v>3958</v>
      </c>
      <c r="B1124" s="4" t="s">
        <v>344</v>
      </c>
      <c r="C1124" s="43" t="s">
        <v>3959</v>
      </c>
      <c r="D1124" s="4" t="s">
        <v>3960</v>
      </c>
      <c r="E1124" s="4" t="s">
        <v>2455</v>
      </c>
      <c r="F1124" s="4">
        <v>1123</v>
      </c>
    </row>
    <row r="1125" spans="1:6" x14ac:dyDescent="0.25">
      <c r="A1125" s="4" t="s">
        <v>3961</v>
      </c>
      <c r="B1125" s="4" t="s">
        <v>809</v>
      </c>
      <c r="C1125" s="43" t="s">
        <v>3962</v>
      </c>
      <c r="D1125" s="4" t="s">
        <v>3963</v>
      </c>
      <c r="E1125" s="4" t="s">
        <v>2455</v>
      </c>
      <c r="F1125" s="4">
        <v>1124</v>
      </c>
    </row>
    <row r="1126" spans="1:6" x14ac:dyDescent="0.25">
      <c r="A1126" s="4" t="s">
        <v>3964</v>
      </c>
      <c r="B1126" s="4" t="s">
        <v>3965</v>
      </c>
      <c r="C1126" s="43" t="s">
        <v>3966</v>
      </c>
      <c r="D1126" s="4" t="s">
        <v>3967</v>
      </c>
      <c r="E1126" s="4" t="s">
        <v>2455</v>
      </c>
      <c r="F1126" s="4">
        <v>1125</v>
      </c>
    </row>
    <row r="1127" spans="1:6" x14ac:dyDescent="0.25">
      <c r="A1127" s="4" t="s">
        <v>3968</v>
      </c>
      <c r="B1127" s="4" t="s">
        <v>2580</v>
      </c>
      <c r="C1127" s="43" t="s">
        <v>3969</v>
      </c>
      <c r="D1127" s="4" t="s">
        <v>3970</v>
      </c>
      <c r="E1127" s="4" t="s">
        <v>2455</v>
      </c>
      <c r="F1127" s="4">
        <v>1126</v>
      </c>
    </row>
    <row r="1128" spans="1:6" x14ac:dyDescent="0.25">
      <c r="A1128" s="4" t="s">
        <v>3971</v>
      </c>
      <c r="B1128" s="4" t="s">
        <v>1919</v>
      </c>
      <c r="C1128" s="43" t="s">
        <v>3972</v>
      </c>
      <c r="D1128" s="4" t="s">
        <v>3973</v>
      </c>
      <c r="E1128" s="4" t="s">
        <v>2455</v>
      </c>
      <c r="F1128" s="4">
        <v>1127</v>
      </c>
    </row>
    <row r="1129" spans="1:6" x14ac:dyDescent="0.25">
      <c r="A1129" s="4" t="s">
        <v>3974</v>
      </c>
      <c r="B1129" s="4" t="s">
        <v>528</v>
      </c>
      <c r="C1129" s="43" t="s">
        <v>3975</v>
      </c>
      <c r="D1129" s="4" t="s">
        <v>3976</v>
      </c>
      <c r="E1129" s="4" t="s">
        <v>2455</v>
      </c>
      <c r="F1129" s="4">
        <v>1128</v>
      </c>
    </row>
    <row r="1130" spans="1:6" x14ac:dyDescent="0.25">
      <c r="A1130" s="4" t="s">
        <v>3977</v>
      </c>
      <c r="B1130" s="4" t="s">
        <v>281</v>
      </c>
      <c r="C1130" s="43" t="s">
        <v>3403</v>
      </c>
      <c r="D1130" s="4" t="s">
        <v>3978</v>
      </c>
      <c r="E1130" s="4" t="s">
        <v>2455</v>
      </c>
      <c r="F1130" s="4">
        <v>1129</v>
      </c>
    </row>
    <row r="1131" spans="1:6" x14ac:dyDescent="0.25">
      <c r="A1131" s="4" t="s">
        <v>3979</v>
      </c>
      <c r="B1131" s="4" t="s">
        <v>3980</v>
      </c>
      <c r="C1131" s="43" t="s">
        <v>3981</v>
      </c>
      <c r="D1131" s="4" t="s">
        <v>3982</v>
      </c>
      <c r="E1131" s="4" t="s">
        <v>2455</v>
      </c>
      <c r="F1131" s="4">
        <v>1130</v>
      </c>
    </row>
    <row r="1132" spans="1:6" x14ac:dyDescent="0.25">
      <c r="A1132" s="4" t="s">
        <v>3983</v>
      </c>
      <c r="B1132" s="4" t="s">
        <v>3984</v>
      </c>
      <c r="C1132" s="43" t="s">
        <v>3697</v>
      </c>
      <c r="D1132" s="4" t="s">
        <v>3985</v>
      </c>
      <c r="E1132" s="4" t="s">
        <v>2455</v>
      </c>
      <c r="F1132" s="4">
        <v>1131</v>
      </c>
    </row>
    <row r="1133" spans="1:6" x14ac:dyDescent="0.25">
      <c r="A1133" s="4" t="s">
        <v>3986</v>
      </c>
      <c r="B1133" s="4" t="s">
        <v>1046</v>
      </c>
      <c r="C1133" s="43" t="s">
        <v>3453</v>
      </c>
      <c r="D1133" s="4" t="s">
        <v>3987</v>
      </c>
      <c r="E1133" s="4" t="s">
        <v>2455</v>
      </c>
      <c r="F1133" s="4">
        <v>1132</v>
      </c>
    </row>
    <row r="1134" spans="1:6" x14ac:dyDescent="0.25">
      <c r="A1134" s="4" t="s">
        <v>3988</v>
      </c>
      <c r="B1134" s="4" t="s">
        <v>3989</v>
      </c>
      <c r="C1134" s="43" t="s">
        <v>3990</v>
      </c>
      <c r="D1134" s="4" t="s">
        <v>3991</v>
      </c>
      <c r="E1134" s="4" t="s">
        <v>2455</v>
      </c>
      <c r="F1134" s="4">
        <v>1133</v>
      </c>
    </row>
    <row r="1135" spans="1:6" x14ac:dyDescent="0.25">
      <c r="A1135" s="4" t="s">
        <v>3992</v>
      </c>
      <c r="B1135" s="4" t="s">
        <v>3993</v>
      </c>
      <c r="C1135" s="43" t="s">
        <v>3994</v>
      </c>
      <c r="D1135" s="4" t="s">
        <v>3995</v>
      </c>
      <c r="E1135" s="4" t="s">
        <v>2455</v>
      </c>
      <c r="F1135" s="4">
        <v>1134</v>
      </c>
    </row>
    <row r="1136" spans="1:6" x14ac:dyDescent="0.25">
      <c r="A1136" s="4" t="s">
        <v>3996</v>
      </c>
      <c r="B1136" s="4" t="s">
        <v>442</v>
      </c>
      <c r="C1136" s="43" t="s">
        <v>3997</v>
      </c>
      <c r="D1136" s="4" t="s">
        <v>3998</v>
      </c>
      <c r="E1136" s="4" t="s">
        <v>2455</v>
      </c>
      <c r="F1136" s="4">
        <v>1135</v>
      </c>
    </row>
    <row r="1137" spans="1:6" x14ac:dyDescent="0.25">
      <c r="A1137" s="4" t="s">
        <v>3999</v>
      </c>
      <c r="B1137" s="4" t="s">
        <v>4000</v>
      </c>
      <c r="C1137" s="43" t="s">
        <v>4001</v>
      </c>
      <c r="D1137" s="4" t="s">
        <v>4002</v>
      </c>
      <c r="E1137" s="4" t="s">
        <v>2455</v>
      </c>
      <c r="F1137" s="4">
        <v>1136</v>
      </c>
    </row>
    <row r="1138" spans="1:6" x14ac:dyDescent="0.25">
      <c r="A1138" s="4" t="s">
        <v>4003</v>
      </c>
      <c r="B1138" s="4" t="s">
        <v>4004</v>
      </c>
      <c r="C1138" s="43" t="s">
        <v>4005</v>
      </c>
      <c r="D1138" s="4" t="s">
        <v>4006</v>
      </c>
      <c r="E1138" s="4" t="s">
        <v>2455</v>
      </c>
      <c r="F1138" s="4">
        <v>1137</v>
      </c>
    </row>
    <row r="1139" spans="1:6" x14ac:dyDescent="0.25">
      <c r="A1139" s="4" t="s">
        <v>4007</v>
      </c>
      <c r="B1139" s="4" t="s">
        <v>1230</v>
      </c>
      <c r="C1139" s="43" t="s">
        <v>4008</v>
      </c>
      <c r="D1139" s="4" t="s">
        <v>4009</v>
      </c>
      <c r="E1139" s="4" t="s">
        <v>2455</v>
      </c>
      <c r="F1139" s="4">
        <v>1138</v>
      </c>
    </row>
    <row r="1140" spans="1:6" x14ac:dyDescent="0.25">
      <c r="A1140" s="4" t="s">
        <v>4010</v>
      </c>
      <c r="B1140" s="4" t="s">
        <v>4011</v>
      </c>
      <c r="C1140" s="43" t="s">
        <v>3875</v>
      </c>
      <c r="D1140" s="4" t="s">
        <v>4012</v>
      </c>
      <c r="E1140" s="4" t="s">
        <v>2455</v>
      </c>
      <c r="F1140" s="4">
        <v>1139</v>
      </c>
    </row>
    <row r="1141" spans="1:6" x14ac:dyDescent="0.25">
      <c r="A1141" s="4" t="s">
        <v>4013</v>
      </c>
      <c r="B1141" s="4" t="s">
        <v>4014</v>
      </c>
      <c r="C1141" s="43" t="s">
        <v>4015</v>
      </c>
      <c r="D1141" s="4" t="s">
        <v>4016</v>
      </c>
      <c r="E1141" s="4" t="s">
        <v>2455</v>
      </c>
      <c r="F1141" s="4">
        <v>1140</v>
      </c>
    </row>
    <row r="1142" spans="1:6" x14ac:dyDescent="0.25">
      <c r="A1142" s="4" t="s">
        <v>4017</v>
      </c>
      <c r="B1142" s="4" t="s">
        <v>4018</v>
      </c>
      <c r="C1142" s="43" t="s">
        <v>2098</v>
      </c>
      <c r="D1142" s="4" t="s">
        <v>4019</v>
      </c>
      <c r="E1142" s="4" t="s">
        <v>2455</v>
      </c>
      <c r="F1142" s="4">
        <v>1141</v>
      </c>
    </row>
    <row r="1143" spans="1:6" x14ac:dyDescent="0.25">
      <c r="A1143" s="4" t="s">
        <v>4020</v>
      </c>
      <c r="B1143" s="4" t="s">
        <v>4021</v>
      </c>
      <c r="C1143" s="43" t="s">
        <v>4022</v>
      </c>
      <c r="D1143" s="4" t="s">
        <v>4023</v>
      </c>
      <c r="E1143" s="4" t="s">
        <v>2455</v>
      </c>
      <c r="F1143" s="4">
        <v>1142</v>
      </c>
    </row>
    <row r="1144" spans="1:6" x14ac:dyDescent="0.25">
      <c r="A1144" s="4" t="s">
        <v>4024</v>
      </c>
      <c r="B1144" s="4" t="s">
        <v>4025</v>
      </c>
      <c r="C1144" s="43" t="s">
        <v>4026</v>
      </c>
      <c r="D1144" s="4" t="s">
        <v>4027</v>
      </c>
      <c r="E1144" s="4" t="s">
        <v>2455</v>
      </c>
      <c r="F1144" s="4">
        <v>1143</v>
      </c>
    </row>
    <row r="1145" spans="1:6" x14ac:dyDescent="0.25">
      <c r="A1145" s="4" t="s">
        <v>4028</v>
      </c>
      <c r="B1145" s="4" t="s">
        <v>161</v>
      </c>
      <c r="C1145" s="43" t="s">
        <v>4029</v>
      </c>
      <c r="D1145" s="4" t="s">
        <v>4030</v>
      </c>
      <c r="E1145" s="4" t="s">
        <v>2455</v>
      </c>
      <c r="F1145" s="4">
        <v>1144</v>
      </c>
    </row>
    <row r="1146" spans="1:6" x14ac:dyDescent="0.25">
      <c r="A1146" s="4" t="s">
        <v>4031</v>
      </c>
      <c r="B1146" s="4" t="s">
        <v>838</v>
      </c>
      <c r="C1146" s="43" t="s">
        <v>4032</v>
      </c>
      <c r="D1146" s="4" t="s">
        <v>4033</v>
      </c>
      <c r="E1146" s="4" t="s">
        <v>2455</v>
      </c>
      <c r="F1146" s="4">
        <v>1145</v>
      </c>
    </row>
    <row r="1147" spans="1:6" x14ac:dyDescent="0.25">
      <c r="A1147" s="4" t="s">
        <v>4034</v>
      </c>
      <c r="B1147" s="4" t="s">
        <v>1990</v>
      </c>
      <c r="C1147" s="43" t="s">
        <v>4035</v>
      </c>
      <c r="D1147" s="4" t="s">
        <v>4036</v>
      </c>
      <c r="E1147" s="4" t="s">
        <v>2455</v>
      </c>
      <c r="F1147" s="4">
        <v>1146</v>
      </c>
    </row>
    <row r="1148" spans="1:6" x14ac:dyDescent="0.25">
      <c r="A1148" s="4" t="s">
        <v>4037</v>
      </c>
      <c r="B1148" s="4" t="s">
        <v>1696</v>
      </c>
      <c r="C1148" s="43" t="s">
        <v>4038</v>
      </c>
      <c r="D1148" s="4" t="s">
        <v>4039</v>
      </c>
      <c r="E1148" s="4" t="s">
        <v>2455</v>
      </c>
      <c r="F1148" s="4">
        <v>1147</v>
      </c>
    </row>
    <row r="1149" spans="1:6" x14ac:dyDescent="0.25">
      <c r="A1149" s="4" t="s">
        <v>4040</v>
      </c>
      <c r="B1149" s="4" t="s">
        <v>4041</v>
      </c>
      <c r="C1149" s="43" t="s">
        <v>4042</v>
      </c>
      <c r="D1149" s="4" t="s">
        <v>4043</v>
      </c>
      <c r="E1149" s="4" t="s">
        <v>2455</v>
      </c>
      <c r="F1149" s="4">
        <v>1148</v>
      </c>
    </row>
    <row r="1150" spans="1:6" x14ac:dyDescent="0.25">
      <c r="A1150" s="4" t="s">
        <v>4044</v>
      </c>
      <c r="B1150" s="4" t="s">
        <v>4041</v>
      </c>
      <c r="C1150" s="43" t="s">
        <v>4045</v>
      </c>
      <c r="D1150" s="4" t="s">
        <v>4046</v>
      </c>
      <c r="E1150" s="4" t="s">
        <v>2455</v>
      </c>
      <c r="F1150" s="4">
        <v>1149</v>
      </c>
    </row>
    <row r="1151" spans="1:6" x14ac:dyDescent="0.25">
      <c r="A1151" s="4" t="s">
        <v>4047</v>
      </c>
      <c r="B1151" s="4" t="s">
        <v>348</v>
      </c>
      <c r="C1151" s="43" t="s">
        <v>4048</v>
      </c>
      <c r="D1151" s="4" t="s">
        <v>4049</v>
      </c>
      <c r="E1151" s="4" t="s">
        <v>2455</v>
      </c>
      <c r="F1151" s="4">
        <v>1150</v>
      </c>
    </row>
    <row r="1152" spans="1:6" x14ac:dyDescent="0.25">
      <c r="A1152" s="4" t="s">
        <v>4050</v>
      </c>
      <c r="B1152" s="4" t="s">
        <v>333</v>
      </c>
      <c r="C1152" s="43" t="s">
        <v>4051</v>
      </c>
      <c r="D1152" s="4" t="s">
        <v>4052</v>
      </c>
      <c r="E1152" s="4" t="s">
        <v>2455</v>
      </c>
      <c r="F1152" s="4">
        <v>1151</v>
      </c>
    </row>
    <row r="1153" spans="1:6" x14ac:dyDescent="0.25">
      <c r="A1153" s="4" t="s">
        <v>4053</v>
      </c>
      <c r="B1153" s="4" t="s">
        <v>2744</v>
      </c>
      <c r="C1153" s="43" t="s">
        <v>4054</v>
      </c>
      <c r="D1153" s="4" t="s">
        <v>4055</v>
      </c>
      <c r="E1153" s="4" t="s">
        <v>2455</v>
      </c>
      <c r="F1153" s="4">
        <v>1152</v>
      </c>
    </row>
    <row r="1154" spans="1:6" x14ac:dyDescent="0.25">
      <c r="A1154" s="4" t="s">
        <v>4056</v>
      </c>
      <c r="B1154" s="4" t="s">
        <v>4057</v>
      </c>
      <c r="C1154" s="43" t="s">
        <v>4058</v>
      </c>
      <c r="D1154" s="4" t="s">
        <v>4059</v>
      </c>
      <c r="E1154" s="4" t="s">
        <v>2455</v>
      </c>
      <c r="F1154" s="4">
        <v>1153</v>
      </c>
    </row>
    <row r="1155" spans="1:6" x14ac:dyDescent="0.25">
      <c r="A1155" s="4" t="s">
        <v>4060</v>
      </c>
      <c r="B1155" s="4" t="s">
        <v>2379</v>
      </c>
      <c r="C1155" s="43" t="s">
        <v>4061</v>
      </c>
      <c r="D1155" s="4" t="s">
        <v>4062</v>
      </c>
      <c r="E1155" s="4" t="s">
        <v>2455</v>
      </c>
      <c r="F1155" s="4">
        <v>1154</v>
      </c>
    </row>
    <row r="1156" spans="1:6" x14ac:dyDescent="0.25">
      <c r="A1156" s="4" t="s">
        <v>4063</v>
      </c>
      <c r="B1156" s="4" t="s">
        <v>1479</v>
      </c>
      <c r="C1156" s="43" t="s">
        <v>4064</v>
      </c>
      <c r="D1156" s="4" t="s">
        <v>4065</v>
      </c>
      <c r="E1156" s="4" t="s">
        <v>2455</v>
      </c>
      <c r="F1156" s="4">
        <v>1155</v>
      </c>
    </row>
    <row r="1157" spans="1:6" x14ac:dyDescent="0.25">
      <c r="A1157" s="4" t="s">
        <v>4066</v>
      </c>
      <c r="B1157" s="4" t="s">
        <v>4067</v>
      </c>
      <c r="C1157" s="43" t="s">
        <v>4068</v>
      </c>
      <c r="D1157" s="4" t="s">
        <v>4069</v>
      </c>
      <c r="E1157" s="4" t="s">
        <v>2455</v>
      </c>
      <c r="F1157" s="4">
        <v>1156</v>
      </c>
    </row>
    <row r="1158" spans="1:6" x14ac:dyDescent="0.25">
      <c r="A1158" s="4" t="s">
        <v>4070</v>
      </c>
      <c r="B1158" s="4" t="s">
        <v>4067</v>
      </c>
      <c r="C1158" s="43" t="s">
        <v>4071</v>
      </c>
      <c r="D1158" s="4" t="s">
        <v>4072</v>
      </c>
      <c r="E1158" s="4" t="s">
        <v>2455</v>
      </c>
      <c r="F1158" s="4">
        <v>1157</v>
      </c>
    </row>
    <row r="1159" spans="1:6" x14ac:dyDescent="0.25">
      <c r="A1159" s="4" t="s">
        <v>4073</v>
      </c>
      <c r="B1159" s="4" t="s">
        <v>4067</v>
      </c>
      <c r="C1159" s="43" t="s">
        <v>4074</v>
      </c>
      <c r="D1159" s="4" t="s">
        <v>4075</v>
      </c>
      <c r="E1159" s="4" t="s">
        <v>2455</v>
      </c>
      <c r="F1159" s="4">
        <v>1158</v>
      </c>
    </row>
    <row r="1160" spans="1:6" x14ac:dyDescent="0.25">
      <c r="A1160" s="4" t="s">
        <v>4076</v>
      </c>
      <c r="B1160" s="4" t="s">
        <v>4077</v>
      </c>
      <c r="C1160" s="43" t="s">
        <v>4078</v>
      </c>
      <c r="D1160" s="4" t="s">
        <v>4079</v>
      </c>
      <c r="E1160" s="4" t="s">
        <v>2455</v>
      </c>
      <c r="F1160" s="4">
        <v>1159</v>
      </c>
    </row>
    <row r="1161" spans="1:6" x14ac:dyDescent="0.25">
      <c r="A1161" s="4" t="s">
        <v>4080</v>
      </c>
      <c r="B1161" s="4" t="s">
        <v>3390</v>
      </c>
      <c r="C1161" s="43" t="s">
        <v>4081</v>
      </c>
      <c r="D1161" s="4" t="s">
        <v>4082</v>
      </c>
      <c r="E1161" s="4" t="s">
        <v>2455</v>
      </c>
      <c r="F1161" s="4">
        <v>1160</v>
      </c>
    </row>
    <row r="1162" spans="1:6" x14ac:dyDescent="0.25">
      <c r="A1162" s="4" t="s">
        <v>4083</v>
      </c>
      <c r="B1162" s="4" t="s">
        <v>3368</v>
      </c>
      <c r="C1162" s="43" t="s">
        <v>4084</v>
      </c>
      <c r="D1162" s="4" t="s">
        <v>4085</v>
      </c>
      <c r="E1162" s="4" t="s">
        <v>2455</v>
      </c>
      <c r="F1162" s="4">
        <v>1161</v>
      </c>
    </row>
    <row r="1163" spans="1:6" x14ac:dyDescent="0.25">
      <c r="A1163" s="4" t="s">
        <v>4086</v>
      </c>
      <c r="B1163" s="4" t="s">
        <v>3386</v>
      </c>
      <c r="C1163" s="43" t="s">
        <v>4087</v>
      </c>
      <c r="D1163" s="4" t="s">
        <v>4088</v>
      </c>
      <c r="E1163" s="4" t="s">
        <v>2455</v>
      </c>
      <c r="F1163" s="4">
        <v>1162</v>
      </c>
    </row>
    <row r="1164" spans="1:6" x14ac:dyDescent="0.25">
      <c r="A1164" s="4" t="s">
        <v>4089</v>
      </c>
      <c r="B1164" s="4" t="s">
        <v>817</v>
      </c>
      <c r="C1164" s="43" t="s">
        <v>1788</v>
      </c>
      <c r="D1164" s="4" t="s">
        <v>4090</v>
      </c>
      <c r="E1164" s="4" t="s">
        <v>2455</v>
      </c>
      <c r="F1164" s="4">
        <v>1163</v>
      </c>
    </row>
    <row r="1165" spans="1:6" x14ac:dyDescent="0.25">
      <c r="A1165" s="4" t="s">
        <v>4091</v>
      </c>
      <c r="B1165" s="4" t="s">
        <v>1294</v>
      </c>
      <c r="C1165" s="43" t="s">
        <v>4092</v>
      </c>
      <c r="D1165" s="4" t="s">
        <v>4093</v>
      </c>
      <c r="E1165" s="4" t="s">
        <v>2455</v>
      </c>
      <c r="F1165" s="4">
        <v>1164</v>
      </c>
    </row>
    <row r="1166" spans="1:6" x14ac:dyDescent="0.25">
      <c r="A1166" s="4" t="s">
        <v>4094</v>
      </c>
      <c r="B1166" s="4" t="s">
        <v>4095</v>
      </c>
      <c r="C1166" s="43" t="s">
        <v>4096</v>
      </c>
      <c r="D1166" s="4" t="s">
        <v>4097</v>
      </c>
      <c r="E1166" s="4" t="s">
        <v>4098</v>
      </c>
      <c r="F1166" s="4">
        <v>1165</v>
      </c>
    </row>
    <row r="1167" spans="1:6" x14ac:dyDescent="0.25">
      <c r="A1167" s="4" t="s">
        <v>4099</v>
      </c>
      <c r="B1167" s="4" t="s">
        <v>1533</v>
      </c>
      <c r="C1167" s="43" t="s">
        <v>4100</v>
      </c>
      <c r="D1167" s="4" t="s">
        <v>4101</v>
      </c>
      <c r="E1167" s="4" t="s">
        <v>4098</v>
      </c>
      <c r="F1167" s="4">
        <v>1166</v>
      </c>
    </row>
    <row r="1168" spans="1:6" x14ac:dyDescent="0.25">
      <c r="A1168" s="4" t="s">
        <v>4102</v>
      </c>
      <c r="B1168" s="4" t="s">
        <v>2984</v>
      </c>
      <c r="C1168" s="43" t="s">
        <v>4103</v>
      </c>
      <c r="D1168" s="4" t="s">
        <v>4104</v>
      </c>
      <c r="E1168" s="4" t="s">
        <v>4098</v>
      </c>
      <c r="F1168" s="4">
        <v>1167</v>
      </c>
    </row>
    <row r="1169" spans="1:6" x14ac:dyDescent="0.25">
      <c r="A1169" s="4" t="s">
        <v>4105</v>
      </c>
      <c r="B1169" s="4" t="s">
        <v>4106</v>
      </c>
      <c r="C1169" s="43" t="s">
        <v>4107</v>
      </c>
      <c r="D1169" s="4" t="s">
        <v>4108</v>
      </c>
      <c r="E1169" s="4" t="s">
        <v>4098</v>
      </c>
      <c r="F1169" s="4">
        <v>1168</v>
      </c>
    </row>
    <row r="1170" spans="1:6" x14ac:dyDescent="0.25">
      <c r="A1170" s="4" t="s">
        <v>4109</v>
      </c>
      <c r="B1170" s="4" t="s">
        <v>2744</v>
      </c>
      <c r="C1170" s="43" t="s">
        <v>4110</v>
      </c>
      <c r="D1170" s="4" t="s">
        <v>4111</v>
      </c>
      <c r="E1170" s="4" t="s">
        <v>4098</v>
      </c>
      <c r="F1170" s="4">
        <v>1169</v>
      </c>
    </row>
    <row r="1171" spans="1:6" x14ac:dyDescent="0.25">
      <c r="A1171" s="4" t="s">
        <v>4112</v>
      </c>
      <c r="B1171" s="4" t="s">
        <v>3378</v>
      </c>
      <c r="C1171" s="43" t="s">
        <v>4113</v>
      </c>
      <c r="D1171" s="4" t="s">
        <v>4114</v>
      </c>
      <c r="E1171" s="4" t="s">
        <v>4098</v>
      </c>
      <c r="F1171" s="4">
        <v>1170</v>
      </c>
    </row>
    <row r="1172" spans="1:6" x14ac:dyDescent="0.25">
      <c r="A1172" s="4" t="s">
        <v>4115</v>
      </c>
      <c r="B1172" s="4" t="s">
        <v>2706</v>
      </c>
      <c r="C1172" s="43" t="s">
        <v>4096</v>
      </c>
      <c r="D1172" s="4" t="s">
        <v>4116</v>
      </c>
      <c r="E1172" s="4" t="s">
        <v>4098</v>
      </c>
      <c r="F1172" s="4">
        <v>1171</v>
      </c>
    </row>
    <row r="1173" spans="1:6" x14ac:dyDescent="0.25">
      <c r="A1173" s="4" t="s">
        <v>4117</v>
      </c>
      <c r="B1173" s="4" t="s">
        <v>442</v>
      </c>
      <c r="C1173" s="43" t="s">
        <v>4118</v>
      </c>
      <c r="D1173" s="4" t="s">
        <v>4119</v>
      </c>
      <c r="E1173" s="4" t="s">
        <v>4098</v>
      </c>
      <c r="F1173" s="4">
        <v>1172</v>
      </c>
    </row>
    <row r="1174" spans="1:6" x14ac:dyDescent="0.25">
      <c r="A1174" s="4" t="s">
        <v>4120</v>
      </c>
      <c r="B1174" s="4" t="s">
        <v>3965</v>
      </c>
      <c r="C1174" s="43" t="s">
        <v>4121</v>
      </c>
      <c r="D1174" s="4" t="s">
        <v>4122</v>
      </c>
      <c r="E1174" s="4" t="s">
        <v>4098</v>
      </c>
      <c r="F1174" s="4">
        <v>1173</v>
      </c>
    </row>
    <row r="1175" spans="1:6" x14ac:dyDescent="0.25">
      <c r="A1175" s="4" t="s">
        <v>4123</v>
      </c>
      <c r="B1175" s="4" t="s">
        <v>3965</v>
      </c>
      <c r="C1175" s="43" t="s">
        <v>4124</v>
      </c>
      <c r="D1175" s="4" t="s">
        <v>4125</v>
      </c>
      <c r="E1175" s="4" t="s">
        <v>4098</v>
      </c>
      <c r="F1175" s="4">
        <v>1174</v>
      </c>
    </row>
    <row r="1176" spans="1:6" x14ac:dyDescent="0.25">
      <c r="A1176" s="4" t="s">
        <v>4126</v>
      </c>
      <c r="B1176" s="4" t="s">
        <v>2959</v>
      </c>
      <c r="C1176" s="43" t="s">
        <v>4127</v>
      </c>
      <c r="D1176" s="4" t="s">
        <v>4128</v>
      </c>
      <c r="E1176" s="4" t="s">
        <v>4098</v>
      </c>
      <c r="F1176" s="4">
        <v>1175</v>
      </c>
    </row>
    <row r="1177" spans="1:6" x14ac:dyDescent="0.25">
      <c r="A1177" s="4" t="s">
        <v>4129</v>
      </c>
      <c r="B1177" s="4" t="s">
        <v>4130</v>
      </c>
      <c r="C1177" s="43" t="s">
        <v>4131</v>
      </c>
      <c r="D1177" s="4" t="s">
        <v>4132</v>
      </c>
      <c r="E1177" s="4" t="s">
        <v>4098</v>
      </c>
      <c r="F1177" s="4">
        <v>1176</v>
      </c>
    </row>
    <row r="1178" spans="1:6" x14ac:dyDescent="0.25">
      <c r="A1178" s="4" t="s">
        <v>4133</v>
      </c>
      <c r="B1178" s="4" t="s">
        <v>4134</v>
      </c>
      <c r="C1178" s="43" t="s">
        <v>4135</v>
      </c>
      <c r="D1178" s="4" t="s">
        <v>4136</v>
      </c>
      <c r="E1178" s="4" t="s">
        <v>4098</v>
      </c>
      <c r="F1178" s="4">
        <v>1177</v>
      </c>
    </row>
    <row r="1179" spans="1:6" x14ac:dyDescent="0.25">
      <c r="A1179" s="4" t="s">
        <v>4137</v>
      </c>
      <c r="B1179" s="4" t="s">
        <v>4138</v>
      </c>
      <c r="C1179" s="43" t="s">
        <v>4139</v>
      </c>
      <c r="D1179" s="4" t="s">
        <v>4140</v>
      </c>
      <c r="E1179" s="4" t="s">
        <v>4098</v>
      </c>
      <c r="F1179" s="4">
        <v>1178</v>
      </c>
    </row>
    <row r="1180" spans="1:6" x14ac:dyDescent="0.25">
      <c r="A1180" s="4" t="s">
        <v>4141</v>
      </c>
      <c r="B1180" s="4" t="s">
        <v>3947</v>
      </c>
      <c r="C1180" s="43" t="s">
        <v>4142</v>
      </c>
      <c r="D1180" s="4" t="s">
        <v>4143</v>
      </c>
      <c r="E1180" s="4" t="s">
        <v>4098</v>
      </c>
      <c r="F1180" s="4">
        <v>1179</v>
      </c>
    </row>
    <row r="1181" spans="1:6" x14ac:dyDescent="0.25">
      <c r="A1181" s="4" t="s">
        <v>4144</v>
      </c>
      <c r="B1181" s="4" t="s">
        <v>4145</v>
      </c>
      <c r="C1181" s="43" t="s">
        <v>4146</v>
      </c>
      <c r="D1181" s="4" t="s">
        <v>4147</v>
      </c>
      <c r="E1181" s="4" t="s">
        <v>4098</v>
      </c>
      <c r="F1181" s="4">
        <v>1180</v>
      </c>
    </row>
    <row r="1182" spans="1:6" x14ac:dyDescent="0.25">
      <c r="A1182" s="4" t="s">
        <v>4148</v>
      </c>
      <c r="B1182" s="4" t="s">
        <v>2379</v>
      </c>
      <c r="C1182" s="43" t="s">
        <v>4149</v>
      </c>
      <c r="D1182" s="4" t="s">
        <v>4150</v>
      </c>
      <c r="E1182" s="4" t="s">
        <v>4098</v>
      </c>
      <c r="F1182" s="4">
        <v>1181</v>
      </c>
    </row>
    <row r="1183" spans="1:6" x14ac:dyDescent="0.25">
      <c r="A1183" s="4" t="s">
        <v>4151</v>
      </c>
      <c r="B1183" s="4" t="s">
        <v>4152</v>
      </c>
      <c r="C1183" s="43" t="s">
        <v>4153</v>
      </c>
      <c r="D1183" s="4" t="s">
        <v>4154</v>
      </c>
      <c r="E1183" s="4" t="s">
        <v>4098</v>
      </c>
      <c r="F1183" s="4">
        <v>1182</v>
      </c>
    </row>
    <row r="1184" spans="1:6" x14ac:dyDescent="0.25">
      <c r="A1184" s="4" t="s">
        <v>4155</v>
      </c>
      <c r="B1184" s="4" t="s">
        <v>3515</v>
      </c>
      <c r="C1184" s="43" t="s">
        <v>4156</v>
      </c>
      <c r="D1184" s="4" t="s">
        <v>4157</v>
      </c>
      <c r="E1184" s="4" t="s">
        <v>4098</v>
      </c>
      <c r="F1184" s="4">
        <v>1183</v>
      </c>
    </row>
    <row r="1185" spans="1:6" x14ac:dyDescent="0.25">
      <c r="A1185" s="4" t="s">
        <v>4158</v>
      </c>
      <c r="B1185" s="4" t="s">
        <v>2984</v>
      </c>
      <c r="C1185" s="43" t="s">
        <v>4159</v>
      </c>
      <c r="D1185" s="4" t="s">
        <v>4160</v>
      </c>
      <c r="E1185" s="4" t="s">
        <v>4098</v>
      </c>
      <c r="F1185" s="4">
        <v>1184</v>
      </c>
    </row>
    <row r="1186" spans="1:6" x14ac:dyDescent="0.25">
      <c r="A1186" s="4" t="s">
        <v>4161</v>
      </c>
      <c r="B1186" s="4" t="s">
        <v>2629</v>
      </c>
      <c r="C1186" s="43" t="s">
        <v>4162</v>
      </c>
      <c r="D1186" s="4" t="s">
        <v>4163</v>
      </c>
      <c r="E1186" s="4" t="s">
        <v>4098</v>
      </c>
      <c r="F1186" s="4">
        <v>1185</v>
      </c>
    </row>
    <row r="1187" spans="1:6" x14ac:dyDescent="0.25">
      <c r="A1187" s="4" t="s">
        <v>4164</v>
      </c>
      <c r="B1187" s="4" t="s">
        <v>348</v>
      </c>
      <c r="C1187" s="43" t="s">
        <v>4165</v>
      </c>
      <c r="D1187" s="4" t="s">
        <v>4166</v>
      </c>
      <c r="E1187" s="4" t="s">
        <v>4098</v>
      </c>
      <c r="F1187" s="4">
        <v>1186</v>
      </c>
    </row>
    <row r="1188" spans="1:6" x14ac:dyDescent="0.25">
      <c r="A1188" s="4" t="s">
        <v>4167</v>
      </c>
      <c r="B1188" s="4" t="s">
        <v>173</v>
      </c>
      <c r="C1188" s="43" t="s">
        <v>4168</v>
      </c>
      <c r="D1188" s="4" t="s">
        <v>4169</v>
      </c>
      <c r="E1188" s="4" t="s">
        <v>4098</v>
      </c>
      <c r="F1188" s="4">
        <v>1187</v>
      </c>
    </row>
    <row r="1189" spans="1:6" x14ac:dyDescent="0.25">
      <c r="A1189" s="4" t="s">
        <v>4170</v>
      </c>
      <c r="B1189" s="4" t="s">
        <v>4171</v>
      </c>
      <c r="C1189" s="43" t="s">
        <v>4172</v>
      </c>
      <c r="D1189" s="4" t="s">
        <v>4173</v>
      </c>
      <c r="E1189" s="4" t="s">
        <v>4098</v>
      </c>
      <c r="F1189" s="4">
        <v>1188</v>
      </c>
    </row>
    <row r="1190" spans="1:6" x14ac:dyDescent="0.25">
      <c r="A1190" s="4" t="s">
        <v>4174</v>
      </c>
      <c r="B1190" s="4" t="s">
        <v>1015</v>
      </c>
      <c r="C1190" s="43" t="s">
        <v>4175</v>
      </c>
      <c r="D1190" s="4" t="s">
        <v>4176</v>
      </c>
      <c r="E1190" s="4" t="s">
        <v>4098</v>
      </c>
      <c r="F1190" s="4">
        <v>1189</v>
      </c>
    </row>
    <row r="1191" spans="1:6" x14ac:dyDescent="0.25">
      <c r="A1191" s="4" t="s">
        <v>4177</v>
      </c>
      <c r="B1191" s="4" t="s">
        <v>704</v>
      </c>
      <c r="C1191" s="43" t="s">
        <v>4178</v>
      </c>
      <c r="D1191" s="4" t="s">
        <v>4179</v>
      </c>
      <c r="E1191" s="4" t="s">
        <v>4098</v>
      </c>
      <c r="F1191" s="4">
        <v>1190</v>
      </c>
    </row>
    <row r="1192" spans="1:6" x14ac:dyDescent="0.25">
      <c r="A1192" s="4" t="s">
        <v>4180</v>
      </c>
      <c r="B1192" s="4" t="s">
        <v>664</v>
      </c>
      <c r="C1192" s="43" t="s">
        <v>4181</v>
      </c>
      <c r="D1192" s="4" t="s">
        <v>4182</v>
      </c>
      <c r="E1192" s="4" t="s">
        <v>4098</v>
      </c>
      <c r="F1192" s="4">
        <v>1191</v>
      </c>
    </row>
    <row r="1193" spans="1:6" x14ac:dyDescent="0.25">
      <c r="A1193" s="4" t="s">
        <v>4183</v>
      </c>
      <c r="B1193" s="4" t="s">
        <v>813</v>
      </c>
      <c r="C1193" s="43" t="s">
        <v>4184</v>
      </c>
      <c r="D1193" s="4" t="s">
        <v>4185</v>
      </c>
      <c r="E1193" s="4" t="s">
        <v>4098</v>
      </c>
      <c r="F1193" s="4">
        <v>1192</v>
      </c>
    </row>
    <row r="1194" spans="1:6" x14ac:dyDescent="0.25">
      <c r="A1194" s="4" t="s">
        <v>4186</v>
      </c>
      <c r="B1194" s="4" t="s">
        <v>725</v>
      </c>
      <c r="C1194" s="43" t="s">
        <v>4187</v>
      </c>
      <c r="D1194" s="4" t="s">
        <v>4188</v>
      </c>
      <c r="E1194" s="4" t="s">
        <v>4098</v>
      </c>
      <c r="F1194" s="4">
        <v>1193</v>
      </c>
    </row>
    <row r="1195" spans="1:6" x14ac:dyDescent="0.25">
      <c r="A1195" s="4" t="s">
        <v>4189</v>
      </c>
      <c r="B1195" s="4" t="s">
        <v>4190</v>
      </c>
      <c r="C1195" s="43" t="s">
        <v>4191</v>
      </c>
      <c r="D1195" s="4" t="s">
        <v>4192</v>
      </c>
      <c r="E1195" s="4" t="s">
        <v>4098</v>
      </c>
      <c r="F1195" s="4">
        <v>1194</v>
      </c>
    </row>
    <row r="1196" spans="1:6" x14ac:dyDescent="0.25">
      <c r="A1196" s="4" t="s">
        <v>4193</v>
      </c>
      <c r="B1196" s="4" t="s">
        <v>16</v>
      </c>
      <c r="C1196" s="43" t="s">
        <v>4194</v>
      </c>
      <c r="D1196" s="4" t="s">
        <v>4195</v>
      </c>
      <c r="E1196" s="4" t="s">
        <v>4098</v>
      </c>
      <c r="F1196" s="4">
        <v>1195</v>
      </c>
    </row>
    <row r="1197" spans="1:6" x14ac:dyDescent="0.25">
      <c r="A1197" s="4" t="s">
        <v>4196</v>
      </c>
      <c r="B1197" s="4" t="s">
        <v>7</v>
      </c>
      <c r="C1197" s="43" t="s">
        <v>4197</v>
      </c>
      <c r="D1197" s="4" t="s">
        <v>4198</v>
      </c>
      <c r="E1197" s="4" t="s">
        <v>4098</v>
      </c>
      <c r="F1197" s="4">
        <v>1196</v>
      </c>
    </row>
    <row r="1198" spans="1:6" x14ac:dyDescent="0.25">
      <c r="A1198" s="4" t="s">
        <v>4199</v>
      </c>
      <c r="B1198" s="4" t="s">
        <v>4200</v>
      </c>
      <c r="C1198" s="43" t="s">
        <v>4201</v>
      </c>
      <c r="D1198" s="4" t="s">
        <v>4202</v>
      </c>
      <c r="E1198" s="4" t="s">
        <v>4098</v>
      </c>
      <c r="F1198" s="4">
        <v>1197</v>
      </c>
    </row>
    <row r="1199" spans="1:6" x14ac:dyDescent="0.25">
      <c r="A1199" s="4" t="s">
        <v>4203</v>
      </c>
      <c r="B1199" s="4" t="s">
        <v>1398</v>
      </c>
      <c r="C1199" s="43" t="s">
        <v>4204</v>
      </c>
      <c r="D1199" s="4" t="s">
        <v>4205</v>
      </c>
      <c r="E1199" s="4" t="s">
        <v>4098</v>
      </c>
      <c r="F1199" s="4">
        <v>1198</v>
      </c>
    </row>
    <row r="1200" spans="1:6" x14ac:dyDescent="0.25">
      <c r="A1200" s="4" t="s">
        <v>4206</v>
      </c>
      <c r="B1200" s="4" t="s">
        <v>1398</v>
      </c>
      <c r="C1200" s="43" t="s">
        <v>4207</v>
      </c>
      <c r="D1200" s="4" t="s">
        <v>4208</v>
      </c>
      <c r="E1200" s="4" t="s">
        <v>4098</v>
      </c>
      <c r="F1200" s="4">
        <v>1199</v>
      </c>
    </row>
    <row r="1201" spans="1:6" x14ac:dyDescent="0.25">
      <c r="A1201" s="4" t="s">
        <v>4209</v>
      </c>
      <c r="B1201" s="4" t="s">
        <v>4210</v>
      </c>
      <c r="C1201" s="43" t="s">
        <v>3717</v>
      </c>
      <c r="D1201" s="4" t="s">
        <v>4211</v>
      </c>
      <c r="E1201" s="4" t="s">
        <v>4098</v>
      </c>
      <c r="F1201" s="4">
        <v>1200</v>
      </c>
    </row>
    <row r="1202" spans="1:6" x14ac:dyDescent="0.25">
      <c r="A1202" s="4" t="s">
        <v>4212</v>
      </c>
      <c r="B1202" s="4" t="s">
        <v>4213</v>
      </c>
      <c r="C1202" s="43" t="s">
        <v>4214</v>
      </c>
      <c r="D1202" s="4" t="s">
        <v>4215</v>
      </c>
      <c r="E1202" s="4" t="s">
        <v>4098</v>
      </c>
      <c r="F1202" s="4">
        <v>1201</v>
      </c>
    </row>
    <row r="1203" spans="1:6" x14ac:dyDescent="0.25">
      <c r="A1203" s="4" t="s">
        <v>4216</v>
      </c>
      <c r="B1203" s="4" t="s">
        <v>4217</v>
      </c>
      <c r="C1203" s="43" t="s">
        <v>4218</v>
      </c>
      <c r="D1203" s="4" t="s">
        <v>4219</v>
      </c>
      <c r="E1203" s="4" t="s">
        <v>4098</v>
      </c>
      <c r="F1203" s="4">
        <v>1202</v>
      </c>
    </row>
    <row r="1204" spans="1:6" x14ac:dyDescent="0.25">
      <c r="A1204" s="4" t="s">
        <v>4220</v>
      </c>
      <c r="B1204" s="4" t="s">
        <v>4221</v>
      </c>
      <c r="C1204" s="43" t="s">
        <v>4222</v>
      </c>
      <c r="D1204" s="4" t="s">
        <v>4223</v>
      </c>
      <c r="E1204" s="4" t="s">
        <v>4098</v>
      </c>
      <c r="F1204" s="4">
        <v>1203</v>
      </c>
    </row>
    <row r="1205" spans="1:6" x14ac:dyDescent="0.25">
      <c r="A1205" s="4" t="s">
        <v>4224</v>
      </c>
      <c r="B1205" s="4" t="s">
        <v>4225</v>
      </c>
      <c r="C1205" s="43" t="s">
        <v>4226</v>
      </c>
      <c r="D1205" s="4" t="s">
        <v>4227</v>
      </c>
      <c r="E1205" s="4" t="s">
        <v>4098</v>
      </c>
      <c r="F1205" s="4">
        <v>1204</v>
      </c>
    </row>
    <row r="1206" spans="1:6" x14ac:dyDescent="0.25">
      <c r="A1206" s="4" t="s">
        <v>4228</v>
      </c>
      <c r="B1206" s="4" t="s">
        <v>1501</v>
      </c>
      <c r="C1206" s="43" t="s">
        <v>590</v>
      </c>
      <c r="D1206" s="4" t="s">
        <v>4229</v>
      </c>
      <c r="E1206" s="4" t="s">
        <v>4098</v>
      </c>
      <c r="F1206" s="4">
        <v>1205</v>
      </c>
    </row>
    <row r="1207" spans="1:6" x14ac:dyDescent="0.25">
      <c r="A1207" s="4" t="s">
        <v>4230</v>
      </c>
      <c r="B1207" s="4" t="s">
        <v>1853</v>
      </c>
      <c r="C1207" s="43" t="s">
        <v>3747</v>
      </c>
      <c r="D1207" s="4" t="s">
        <v>4231</v>
      </c>
      <c r="E1207" s="4" t="s">
        <v>4098</v>
      </c>
      <c r="F1207" s="4">
        <v>1206</v>
      </c>
    </row>
    <row r="1208" spans="1:6" x14ac:dyDescent="0.25">
      <c r="A1208" s="4" t="s">
        <v>4232</v>
      </c>
      <c r="B1208" s="4" t="s">
        <v>4190</v>
      </c>
      <c r="C1208" s="43" t="s">
        <v>4233</v>
      </c>
      <c r="D1208" s="4" t="s">
        <v>4234</v>
      </c>
      <c r="E1208" s="4" t="s">
        <v>4098</v>
      </c>
      <c r="F1208" s="4">
        <v>1207</v>
      </c>
    </row>
    <row r="1209" spans="1:6" x14ac:dyDescent="0.25">
      <c r="A1209" s="4" t="s">
        <v>4235</v>
      </c>
      <c r="B1209" s="4" t="s">
        <v>3503</v>
      </c>
      <c r="C1209" s="43" t="s">
        <v>4236</v>
      </c>
      <c r="D1209" s="4" t="s">
        <v>4237</v>
      </c>
      <c r="E1209" s="4" t="s">
        <v>4098</v>
      </c>
      <c r="F1209" s="4">
        <v>1208</v>
      </c>
    </row>
    <row r="1210" spans="1:6" x14ac:dyDescent="0.25">
      <c r="A1210" s="4" t="s">
        <v>4238</v>
      </c>
      <c r="B1210" s="4" t="s">
        <v>1257</v>
      </c>
      <c r="C1210" s="43" t="s">
        <v>4239</v>
      </c>
      <c r="D1210" s="4" t="s">
        <v>4240</v>
      </c>
      <c r="E1210" s="4" t="s">
        <v>4098</v>
      </c>
      <c r="F1210" s="4">
        <v>1209</v>
      </c>
    </row>
    <row r="1211" spans="1:6" x14ac:dyDescent="0.25">
      <c r="A1211" s="4" t="s">
        <v>4241</v>
      </c>
      <c r="B1211" s="4" t="s">
        <v>4242</v>
      </c>
      <c r="C1211" s="43" t="s">
        <v>4243</v>
      </c>
      <c r="D1211" s="4" t="s">
        <v>4244</v>
      </c>
      <c r="E1211" s="4" t="s">
        <v>4098</v>
      </c>
      <c r="F1211" s="4">
        <v>1210</v>
      </c>
    </row>
    <row r="1212" spans="1:6" x14ac:dyDescent="0.25">
      <c r="A1212" s="4" t="s">
        <v>4245</v>
      </c>
      <c r="B1212" s="4" t="s">
        <v>868</v>
      </c>
      <c r="C1212" s="43" t="s">
        <v>4246</v>
      </c>
      <c r="D1212" s="4" t="s">
        <v>4247</v>
      </c>
      <c r="E1212" s="4" t="s">
        <v>4098</v>
      </c>
      <c r="F1212" s="4">
        <v>1211</v>
      </c>
    </row>
    <row r="1213" spans="1:6" x14ac:dyDescent="0.25">
      <c r="A1213" s="4" t="s">
        <v>4248</v>
      </c>
      <c r="B1213" s="4" t="s">
        <v>4249</v>
      </c>
      <c r="C1213" s="43" t="s">
        <v>3717</v>
      </c>
      <c r="D1213" s="4" t="s">
        <v>4250</v>
      </c>
      <c r="E1213" s="4" t="s">
        <v>4098</v>
      </c>
      <c r="F1213" s="4">
        <v>1212</v>
      </c>
    </row>
    <row r="1214" spans="1:6" x14ac:dyDescent="0.25">
      <c r="A1214" s="4" t="s">
        <v>4251</v>
      </c>
      <c r="B1214" s="4" t="s">
        <v>4252</v>
      </c>
      <c r="C1214" s="43" t="s">
        <v>4253</v>
      </c>
      <c r="D1214" s="4" t="s">
        <v>4254</v>
      </c>
      <c r="E1214" s="4" t="s">
        <v>4098</v>
      </c>
      <c r="F1214" s="4">
        <v>1213</v>
      </c>
    </row>
    <row r="1215" spans="1:6" x14ac:dyDescent="0.25">
      <c r="A1215" s="4" t="s">
        <v>4255</v>
      </c>
      <c r="B1215" s="4" t="s">
        <v>1319</v>
      </c>
      <c r="C1215" s="43" t="s">
        <v>4256</v>
      </c>
      <c r="D1215" s="4" t="s">
        <v>4257</v>
      </c>
      <c r="E1215" s="4" t="s">
        <v>4098</v>
      </c>
      <c r="F1215" s="4">
        <v>1214</v>
      </c>
    </row>
    <row r="1216" spans="1:6" x14ac:dyDescent="0.25">
      <c r="A1216" s="4" t="s">
        <v>4258</v>
      </c>
      <c r="B1216" s="4" t="s">
        <v>4259</v>
      </c>
      <c r="C1216" s="43" t="s">
        <v>4260</v>
      </c>
      <c r="D1216" s="4" t="s">
        <v>4261</v>
      </c>
      <c r="E1216" s="4" t="s">
        <v>4098</v>
      </c>
      <c r="F1216" s="4">
        <v>1215</v>
      </c>
    </row>
    <row r="1217" spans="1:6" x14ac:dyDescent="0.25">
      <c r="A1217" s="4" t="s">
        <v>4262</v>
      </c>
      <c r="B1217" s="4" t="s">
        <v>442</v>
      </c>
      <c r="C1217" s="43" t="s">
        <v>4263</v>
      </c>
      <c r="D1217" s="4" t="s">
        <v>4264</v>
      </c>
      <c r="E1217" s="4" t="s">
        <v>4098</v>
      </c>
      <c r="F1217" s="4">
        <v>1216</v>
      </c>
    </row>
    <row r="1218" spans="1:6" x14ac:dyDescent="0.25">
      <c r="A1218" s="4" t="s">
        <v>4265</v>
      </c>
      <c r="B1218" s="4" t="s">
        <v>2976</v>
      </c>
      <c r="C1218" s="43" t="s">
        <v>4266</v>
      </c>
      <c r="D1218" s="4" t="s">
        <v>4267</v>
      </c>
      <c r="E1218" s="4" t="s">
        <v>4098</v>
      </c>
      <c r="F1218" s="4">
        <v>1217</v>
      </c>
    </row>
    <row r="1219" spans="1:6" x14ac:dyDescent="0.25">
      <c r="A1219" s="4" t="s">
        <v>4268</v>
      </c>
      <c r="B1219" s="4" t="s">
        <v>4269</v>
      </c>
      <c r="C1219" s="43" t="s">
        <v>4270</v>
      </c>
      <c r="D1219" s="4" t="s">
        <v>4271</v>
      </c>
      <c r="E1219" s="4" t="s">
        <v>4098</v>
      </c>
      <c r="F1219" s="4">
        <v>1218</v>
      </c>
    </row>
    <row r="1220" spans="1:6" x14ac:dyDescent="0.25">
      <c r="A1220" s="4" t="s">
        <v>4272</v>
      </c>
      <c r="B1220" s="4" t="s">
        <v>4273</v>
      </c>
      <c r="C1220" s="43" t="s">
        <v>4274</v>
      </c>
      <c r="D1220" s="4" t="s">
        <v>4275</v>
      </c>
      <c r="E1220" s="4" t="s">
        <v>4098</v>
      </c>
      <c r="F1220" s="4">
        <v>1219</v>
      </c>
    </row>
    <row r="1221" spans="1:6" x14ac:dyDescent="0.25">
      <c r="A1221" s="4" t="s">
        <v>4276</v>
      </c>
      <c r="B1221" s="4" t="s">
        <v>2457</v>
      </c>
      <c r="C1221" s="43" t="s">
        <v>4277</v>
      </c>
      <c r="D1221" s="4" t="s">
        <v>4278</v>
      </c>
      <c r="E1221" s="4" t="s">
        <v>4098</v>
      </c>
      <c r="F1221" s="4">
        <v>1220</v>
      </c>
    </row>
    <row r="1222" spans="1:6" x14ac:dyDescent="0.25">
      <c r="A1222" s="4" t="s">
        <v>4279</v>
      </c>
      <c r="B1222" s="4" t="s">
        <v>169</v>
      </c>
      <c r="C1222" s="43" t="s">
        <v>4233</v>
      </c>
      <c r="D1222" s="4" t="s">
        <v>4280</v>
      </c>
      <c r="E1222" s="4" t="s">
        <v>4098</v>
      </c>
      <c r="F1222" s="4">
        <v>1221</v>
      </c>
    </row>
    <row r="1223" spans="1:6" x14ac:dyDescent="0.25">
      <c r="A1223" s="4" t="s">
        <v>4281</v>
      </c>
      <c r="B1223" s="4" t="s">
        <v>4282</v>
      </c>
      <c r="C1223" s="43" t="s">
        <v>4283</v>
      </c>
      <c r="D1223" s="4" t="s">
        <v>4284</v>
      </c>
      <c r="E1223" s="4" t="s">
        <v>4098</v>
      </c>
      <c r="F1223" s="4">
        <v>1222</v>
      </c>
    </row>
    <row r="1224" spans="1:6" x14ac:dyDescent="0.25">
      <c r="A1224" s="4" t="s">
        <v>4285</v>
      </c>
      <c r="B1224" s="4" t="s">
        <v>2423</v>
      </c>
      <c r="C1224" s="43" t="s">
        <v>4286</v>
      </c>
      <c r="D1224" s="4" t="s">
        <v>4287</v>
      </c>
      <c r="E1224" s="4" t="s">
        <v>4098</v>
      </c>
      <c r="F1224" s="4">
        <v>1223</v>
      </c>
    </row>
    <row r="1225" spans="1:6" x14ac:dyDescent="0.25">
      <c r="A1225" s="4" t="s">
        <v>4288</v>
      </c>
      <c r="B1225" s="4" t="s">
        <v>1950</v>
      </c>
      <c r="C1225" s="43" t="s">
        <v>4289</v>
      </c>
      <c r="D1225" s="4" t="s">
        <v>4290</v>
      </c>
      <c r="E1225" s="4" t="s">
        <v>4098</v>
      </c>
      <c r="F1225" s="4">
        <v>1224</v>
      </c>
    </row>
    <row r="1226" spans="1:6" x14ac:dyDescent="0.25">
      <c r="A1226" s="4" t="s">
        <v>4291</v>
      </c>
      <c r="B1226" s="4" t="s">
        <v>3633</v>
      </c>
      <c r="C1226" s="43" t="s">
        <v>4292</v>
      </c>
      <c r="D1226" s="4" t="s">
        <v>4293</v>
      </c>
      <c r="E1226" s="4" t="s">
        <v>4098</v>
      </c>
      <c r="F1226" s="4">
        <v>1225</v>
      </c>
    </row>
    <row r="1227" spans="1:6" x14ac:dyDescent="0.25">
      <c r="A1227" s="4" t="s">
        <v>4294</v>
      </c>
      <c r="B1227" s="4" t="s">
        <v>329</v>
      </c>
      <c r="C1227" s="43" t="s">
        <v>4295</v>
      </c>
      <c r="D1227" s="4" t="s">
        <v>4296</v>
      </c>
      <c r="E1227" s="4" t="s">
        <v>4098</v>
      </c>
      <c r="F1227" s="4">
        <v>1226</v>
      </c>
    </row>
    <row r="1228" spans="1:6" x14ac:dyDescent="0.25">
      <c r="A1228" s="4" t="s">
        <v>4297</v>
      </c>
      <c r="B1228" s="4" t="s">
        <v>4298</v>
      </c>
      <c r="C1228" s="43" t="s">
        <v>4299</v>
      </c>
      <c r="D1228" s="4" t="s">
        <v>4300</v>
      </c>
      <c r="E1228" s="4" t="s">
        <v>4098</v>
      </c>
      <c r="F1228" s="4">
        <v>1227</v>
      </c>
    </row>
    <row r="1229" spans="1:6" x14ac:dyDescent="0.25">
      <c r="A1229" s="4" t="s">
        <v>4301</v>
      </c>
      <c r="B1229" s="4" t="s">
        <v>1880</v>
      </c>
      <c r="C1229" s="43" t="s">
        <v>4302</v>
      </c>
      <c r="D1229" s="4" t="s">
        <v>4303</v>
      </c>
      <c r="E1229" s="4" t="s">
        <v>4098</v>
      </c>
      <c r="F1229" s="4">
        <v>1228</v>
      </c>
    </row>
    <row r="1230" spans="1:6" x14ac:dyDescent="0.25">
      <c r="A1230" s="4" t="s">
        <v>4304</v>
      </c>
      <c r="B1230" s="4" t="s">
        <v>4305</v>
      </c>
      <c r="C1230" s="43" t="s">
        <v>4306</v>
      </c>
      <c r="D1230" s="4" t="s">
        <v>4307</v>
      </c>
      <c r="E1230" s="4" t="s">
        <v>4098</v>
      </c>
      <c r="F1230" s="4">
        <v>1229</v>
      </c>
    </row>
    <row r="1231" spans="1:6" x14ac:dyDescent="0.25">
      <c r="A1231" s="4" t="s">
        <v>4308</v>
      </c>
      <c r="B1231" s="4" t="s">
        <v>831</v>
      </c>
      <c r="C1231" s="43" t="s">
        <v>4309</v>
      </c>
      <c r="D1231" s="4" t="s">
        <v>4310</v>
      </c>
      <c r="E1231" s="4" t="s">
        <v>4098</v>
      </c>
      <c r="F1231" s="4">
        <v>1230</v>
      </c>
    </row>
    <row r="1232" spans="1:6" x14ac:dyDescent="0.25">
      <c r="A1232" s="4" t="s">
        <v>4311</v>
      </c>
      <c r="B1232" s="4" t="s">
        <v>1735</v>
      </c>
      <c r="C1232" s="43" t="s">
        <v>4312</v>
      </c>
      <c r="D1232" s="4" t="s">
        <v>4313</v>
      </c>
      <c r="E1232" s="4" t="s">
        <v>4098</v>
      </c>
      <c r="F1232" s="4">
        <v>1231</v>
      </c>
    </row>
    <row r="1233" spans="1:6" x14ac:dyDescent="0.25">
      <c r="A1233" s="4" t="s">
        <v>4314</v>
      </c>
      <c r="B1233" s="4" t="s">
        <v>1696</v>
      </c>
      <c r="C1233" s="43" t="s">
        <v>4315</v>
      </c>
      <c r="D1233" s="4" t="s">
        <v>4316</v>
      </c>
      <c r="E1233" s="4" t="s">
        <v>4098</v>
      </c>
      <c r="F1233" s="4">
        <v>1232</v>
      </c>
    </row>
    <row r="1234" spans="1:6" x14ac:dyDescent="0.25">
      <c r="A1234" s="4" t="s">
        <v>4317</v>
      </c>
      <c r="B1234" s="4" t="s">
        <v>325</v>
      </c>
      <c r="C1234" s="43" t="s">
        <v>4318</v>
      </c>
      <c r="D1234" s="4" t="s">
        <v>4319</v>
      </c>
      <c r="E1234" s="4" t="s">
        <v>4098</v>
      </c>
      <c r="F1234" s="4">
        <v>1233</v>
      </c>
    </row>
    <row r="1235" spans="1:6" x14ac:dyDescent="0.25">
      <c r="A1235" s="4" t="s">
        <v>4320</v>
      </c>
      <c r="B1235" s="4" t="s">
        <v>4321</v>
      </c>
      <c r="C1235" s="43" t="s">
        <v>4322</v>
      </c>
      <c r="D1235" s="4" t="s">
        <v>4323</v>
      </c>
      <c r="E1235" s="4" t="s">
        <v>4098</v>
      </c>
      <c r="F1235" s="4">
        <v>1234</v>
      </c>
    </row>
    <row r="1236" spans="1:6" x14ac:dyDescent="0.25">
      <c r="A1236" s="4" t="s">
        <v>4324</v>
      </c>
      <c r="B1236" s="4" t="s">
        <v>2570</v>
      </c>
      <c r="C1236" s="43" t="s">
        <v>4325</v>
      </c>
      <c r="D1236" s="4" t="s">
        <v>4326</v>
      </c>
      <c r="E1236" s="4" t="s">
        <v>4098</v>
      </c>
      <c r="F1236" s="4">
        <v>1235</v>
      </c>
    </row>
    <row r="1237" spans="1:6" x14ac:dyDescent="0.25">
      <c r="A1237" s="4" t="s">
        <v>4327</v>
      </c>
      <c r="B1237" s="4" t="s">
        <v>4328</v>
      </c>
      <c r="C1237" s="43" t="s">
        <v>4329</v>
      </c>
      <c r="D1237" s="4" t="s">
        <v>4330</v>
      </c>
      <c r="E1237" s="4" t="s">
        <v>4098</v>
      </c>
      <c r="F1237" s="4">
        <v>1236</v>
      </c>
    </row>
    <row r="1238" spans="1:6" x14ac:dyDescent="0.25">
      <c r="A1238" s="4" t="s">
        <v>4331</v>
      </c>
      <c r="B1238" s="4" t="s">
        <v>1479</v>
      </c>
      <c r="C1238" s="43" t="s">
        <v>4253</v>
      </c>
      <c r="D1238" s="4" t="s">
        <v>4332</v>
      </c>
      <c r="E1238" s="4" t="s">
        <v>4098</v>
      </c>
      <c r="F1238" s="4">
        <v>1237</v>
      </c>
    </row>
    <row r="1239" spans="1:6" x14ac:dyDescent="0.25">
      <c r="A1239" s="4" t="s">
        <v>4333</v>
      </c>
      <c r="B1239" s="4" t="s">
        <v>3965</v>
      </c>
      <c r="C1239" s="43" t="s">
        <v>3253</v>
      </c>
      <c r="D1239" s="4" t="s">
        <v>4334</v>
      </c>
      <c r="E1239" s="4" t="s">
        <v>4098</v>
      </c>
      <c r="F1239" s="4">
        <v>1238</v>
      </c>
    </row>
    <row r="1240" spans="1:6" x14ac:dyDescent="0.25">
      <c r="A1240" s="4" t="s">
        <v>4335</v>
      </c>
      <c r="B1240" s="4" t="s">
        <v>348</v>
      </c>
      <c r="C1240" s="43" t="s">
        <v>4336</v>
      </c>
      <c r="D1240" s="4" t="s">
        <v>4337</v>
      </c>
      <c r="E1240" s="4" t="s">
        <v>4098</v>
      </c>
      <c r="F1240" s="4">
        <v>1239</v>
      </c>
    </row>
    <row r="1241" spans="1:6" x14ac:dyDescent="0.25">
      <c r="A1241" s="4" t="s">
        <v>4338</v>
      </c>
      <c r="B1241" s="4" t="s">
        <v>4138</v>
      </c>
      <c r="C1241" s="43" t="s">
        <v>4339</v>
      </c>
      <c r="D1241" s="4" t="s">
        <v>4340</v>
      </c>
      <c r="E1241" s="4" t="s">
        <v>4098</v>
      </c>
      <c r="F1241" s="4">
        <v>1240</v>
      </c>
    </row>
    <row r="1242" spans="1:6" x14ac:dyDescent="0.25">
      <c r="A1242" s="4" t="s">
        <v>4341</v>
      </c>
      <c r="B1242" s="4" t="s">
        <v>875</v>
      </c>
      <c r="C1242" s="43" t="s">
        <v>4342</v>
      </c>
      <c r="D1242" s="4" t="s">
        <v>4343</v>
      </c>
      <c r="E1242" s="4" t="s">
        <v>4098</v>
      </c>
      <c r="F1242" s="4">
        <v>1241</v>
      </c>
    </row>
    <row r="1243" spans="1:6" x14ac:dyDescent="0.25">
      <c r="A1243" s="4" t="s">
        <v>4344</v>
      </c>
      <c r="B1243" s="4" t="s">
        <v>1230</v>
      </c>
      <c r="C1243" s="43" t="s">
        <v>4345</v>
      </c>
      <c r="D1243" s="4" t="s">
        <v>4346</v>
      </c>
      <c r="E1243" s="4" t="s">
        <v>4098</v>
      </c>
      <c r="F1243" s="4">
        <v>1242</v>
      </c>
    </row>
    <row r="1244" spans="1:6" x14ac:dyDescent="0.25">
      <c r="A1244" s="4" t="s">
        <v>4347</v>
      </c>
      <c r="B1244" s="4" t="s">
        <v>4273</v>
      </c>
      <c r="C1244" s="43" t="s">
        <v>4348</v>
      </c>
      <c r="D1244" s="4" t="s">
        <v>4349</v>
      </c>
      <c r="E1244" s="4" t="s">
        <v>4098</v>
      </c>
      <c r="F1244" s="4">
        <v>1243</v>
      </c>
    </row>
    <row r="1245" spans="1:6" x14ac:dyDescent="0.25">
      <c r="A1245" s="4" t="s">
        <v>4350</v>
      </c>
      <c r="B1245" s="4" t="s">
        <v>1739</v>
      </c>
      <c r="C1245" s="43" t="s">
        <v>4351</v>
      </c>
      <c r="D1245" s="4" t="s">
        <v>4352</v>
      </c>
      <c r="E1245" s="4" t="s">
        <v>4098</v>
      </c>
      <c r="F1245" s="4">
        <v>1244</v>
      </c>
    </row>
    <row r="1246" spans="1:6" x14ac:dyDescent="0.25">
      <c r="A1246" s="4" t="s">
        <v>4353</v>
      </c>
      <c r="B1246" s="4" t="s">
        <v>4354</v>
      </c>
      <c r="C1246" s="43" t="s">
        <v>4355</v>
      </c>
      <c r="D1246" s="4" t="s">
        <v>4356</v>
      </c>
      <c r="E1246" s="4" t="s">
        <v>4098</v>
      </c>
      <c r="F1246" s="4">
        <v>1245</v>
      </c>
    </row>
    <row r="1247" spans="1:6" x14ac:dyDescent="0.25">
      <c r="A1247" s="4" t="s">
        <v>4357</v>
      </c>
      <c r="B1247" s="4" t="s">
        <v>4358</v>
      </c>
      <c r="C1247" s="43" t="s">
        <v>4359</v>
      </c>
      <c r="D1247" s="4" t="s">
        <v>4360</v>
      </c>
      <c r="E1247" s="4" t="s">
        <v>4098</v>
      </c>
      <c r="F1247" s="4">
        <v>1246</v>
      </c>
    </row>
    <row r="1248" spans="1:6" x14ac:dyDescent="0.25">
      <c r="A1248" s="4" t="s">
        <v>4361</v>
      </c>
      <c r="B1248" s="4" t="s">
        <v>1671</v>
      </c>
      <c r="C1248" s="43" t="s">
        <v>4362</v>
      </c>
      <c r="D1248" s="4" t="s">
        <v>4363</v>
      </c>
      <c r="E1248" s="4" t="s">
        <v>4098</v>
      </c>
      <c r="F1248" s="4">
        <v>1247</v>
      </c>
    </row>
    <row r="1249" spans="1:6" x14ac:dyDescent="0.25">
      <c r="A1249" s="4" t="s">
        <v>4364</v>
      </c>
      <c r="B1249" s="4" t="s">
        <v>2976</v>
      </c>
      <c r="C1249" s="43" t="s">
        <v>4365</v>
      </c>
      <c r="D1249" s="4" t="s">
        <v>4366</v>
      </c>
      <c r="E1249" s="4" t="s">
        <v>4098</v>
      </c>
      <c r="F1249" s="4">
        <v>1248</v>
      </c>
    </row>
    <row r="1250" spans="1:6" x14ac:dyDescent="0.25">
      <c r="A1250" s="4" t="s">
        <v>4367</v>
      </c>
      <c r="B1250" s="4" t="s">
        <v>1696</v>
      </c>
      <c r="C1250" s="43" t="s">
        <v>4368</v>
      </c>
      <c r="D1250" s="4" t="s">
        <v>4369</v>
      </c>
      <c r="E1250" s="4" t="s">
        <v>4098</v>
      </c>
      <c r="F1250" s="4">
        <v>1249</v>
      </c>
    </row>
    <row r="1251" spans="1:6" x14ac:dyDescent="0.25">
      <c r="A1251" s="4" t="s">
        <v>4370</v>
      </c>
      <c r="B1251" s="4" t="s">
        <v>450</v>
      </c>
      <c r="C1251" s="43" t="s">
        <v>4371</v>
      </c>
      <c r="D1251" s="4" t="s">
        <v>4372</v>
      </c>
      <c r="E1251" s="4" t="s">
        <v>4098</v>
      </c>
      <c r="F1251" s="4">
        <v>1250</v>
      </c>
    </row>
    <row r="1252" spans="1:6" x14ac:dyDescent="0.25">
      <c r="A1252" s="4" t="s">
        <v>4373</v>
      </c>
      <c r="B1252" s="4" t="s">
        <v>2852</v>
      </c>
      <c r="C1252" s="43" t="s">
        <v>4374</v>
      </c>
      <c r="D1252" s="4" t="s">
        <v>4375</v>
      </c>
      <c r="E1252" s="4" t="s">
        <v>4098</v>
      </c>
      <c r="F1252" s="4">
        <v>1251</v>
      </c>
    </row>
    <row r="1253" spans="1:6" x14ac:dyDescent="0.25">
      <c r="A1253" s="4" t="s">
        <v>4376</v>
      </c>
      <c r="B1253" s="4" t="s">
        <v>4377</v>
      </c>
      <c r="C1253" s="43" t="s">
        <v>4378</v>
      </c>
      <c r="D1253" s="4" t="s">
        <v>4379</v>
      </c>
      <c r="E1253" s="4" t="s">
        <v>4098</v>
      </c>
      <c r="F1253" s="4">
        <v>1252</v>
      </c>
    </row>
    <row r="1254" spans="1:6" x14ac:dyDescent="0.25">
      <c r="A1254" s="4" t="s">
        <v>4380</v>
      </c>
      <c r="B1254" s="4" t="s">
        <v>333</v>
      </c>
      <c r="C1254" s="43" t="s">
        <v>4207</v>
      </c>
      <c r="D1254" s="4" t="s">
        <v>4381</v>
      </c>
      <c r="E1254" s="4" t="s">
        <v>4098</v>
      </c>
      <c r="F1254" s="4">
        <v>1253</v>
      </c>
    </row>
    <row r="1255" spans="1:6" x14ac:dyDescent="0.25">
      <c r="A1255" s="4" t="s">
        <v>4382</v>
      </c>
      <c r="B1255" s="4" t="s">
        <v>4383</v>
      </c>
      <c r="C1255" s="43" t="s">
        <v>4384</v>
      </c>
      <c r="D1255" s="4" t="s">
        <v>4385</v>
      </c>
      <c r="E1255" s="4" t="s">
        <v>4098</v>
      </c>
      <c r="F1255" s="4">
        <v>1254</v>
      </c>
    </row>
    <row r="1256" spans="1:6" x14ac:dyDescent="0.25">
      <c r="A1256" s="4" t="s">
        <v>4386</v>
      </c>
      <c r="B1256" s="4" t="s">
        <v>1632</v>
      </c>
      <c r="C1256" s="43" t="s">
        <v>4384</v>
      </c>
      <c r="D1256" s="4" t="s">
        <v>4387</v>
      </c>
      <c r="E1256" s="4" t="s">
        <v>4098</v>
      </c>
      <c r="F1256" s="4">
        <v>1255</v>
      </c>
    </row>
    <row r="1257" spans="1:6" x14ac:dyDescent="0.25">
      <c r="A1257" s="4" t="s">
        <v>4388</v>
      </c>
      <c r="B1257" s="4" t="s">
        <v>4389</v>
      </c>
      <c r="C1257" s="43" t="s">
        <v>4390</v>
      </c>
      <c r="D1257" s="4" t="s">
        <v>4391</v>
      </c>
      <c r="E1257" s="4" t="s">
        <v>4098</v>
      </c>
      <c r="F1257" s="4">
        <v>1256</v>
      </c>
    </row>
    <row r="1258" spans="1:6" x14ac:dyDescent="0.25">
      <c r="A1258" s="4" t="s">
        <v>4392</v>
      </c>
      <c r="B1258" s="4" t="s">
        <v>4077</v>
      </c>
      <c r="C1258" s="43" t="s">
        <v>4393</v>
      </c>
      <c r="D1258" s="4" t="s">
        <v>4394</v>
      </c>
      <c r="E1258" s="4" t="s">
        <v>4098</v>
      </c>
      <c r="F1258" s="4">
        <v>1257</v>
      </c>
    </row>
    <row r="1259" spans="1:6" x14ac:dyDescent="0.25">
      <c r="A1259" s="4" t="s">
        <v>4395</v>
      </c>
      <c r="B1259" s="4" t="s">
        <v>2570</v>
      </c>
      <c r="C1259" s="43" t="s">
        <v>4396</v>
      </c>
      <c r="D1259" s="4" t="s">
        <v>4397</v>
      </c>
      <c r="E1259" s="4" t="s">
        <v>4098</v>
      </c>
      <c r="F1259" s="4">
        <v>1258</v>
      </c>
    </row>
    <row r="1260" spans="1:6" x14ac:dyDescent="0.25">
      <c r="A1260" s="4" t="s">
        <v>4398</v>
      </c>
      <c r="B1260" s="4" t="s">
        <v>1915</v>
      </c>
      <c r="C1260" s="43" t="s">
        <v>4399</v>
      </c>
      <c r="D1260" s="4" t="s">
        <v>4400</v>
      </c>
      <c r="E1260" s="4" t="s">
        <v>4098</v>
      </c>
      <c r="F1260" s="4">
        <v>1259</v>
      </c>
    </row>
    <row r="1261" spans="1:6" x14ac:dyDescent="0.25">
      <c r="A1261" s="4" t="s">
        <v>4401</v>
      </c>
      <c r="B1261" s="4" t="s">
        <v>1919</v>
      </c>
      <c r="C1261" s="43" t="s">
        <v>4402</v>
      </c>
      <c r="D1261" s="4" t="s">
        <v>4403</v>
      </c>
      <c r="E1261" s="4" t="s">
        <v>4098</v>
      </c>
      <c r="F1261" s="4">
        <v>1260</v>
      </c>
    </row>
    <row r="1262" spans="1:6" x14ac:dyDescent="0.25">
      <c r="A1262" s="4" t="s">
        <v>4404</v>
      </c>
      <c r="B1262" s="4" t="s">
        <v>51</v>
      </c>
      <c r="C1262" s="43" t="s">
        <v>4405</v>
      </c>
      <c r="D1262" s="4" t="s">
        <v>4406</v>
      </c>
      <c r="E1262" s="4" t="s">
        <v>4098</v>
      </c>
      <c r="F1262" s="4">
        <v>1261</v>
      </c>
    </row>
    <row r="1263" spans="1:6" x14ac:dyDescent="0.25">
      <c r="A1263" s="4" t="s">
        <v>4407</v>
      </c>
      <c r="B1263" s="4" t="s">
        <v>185</v>
      </c>
      <c r="C1263" s="43" t="s">
        <v>4408</v>
      </c>
      <c r="D1263" s="4" t="s">
        <v>4409</v>
      </c>
      <c r="E1263" s="4" t="s">
        <v>4098</v>
      </c>
      <c r="F1263" s="4">
        <v>1262</v>
      </c>
    </row>
    <row r="1264" spans="1:6" x14ac:dyDescent="0.25">
      <c r="A1264" s="4" t="s">
        <v>4410</v>
      </c>
      <c r="B1264" s="4" t="s">
        <v>4411</v>
      </c>
      <c r="C1264" s="43" t="s">
        <v>4399</v>
      </c>
      <c r="D1264" s="4" t="s">
        <v>4412</v>
      </c>
      <c r="E1264" s="4" t="s">
        <v>4098</v>
      </c>
      <c r="F1264" s="4">
        <v>1263</v>
      </c>
    </row>
    <row r="1265" spans="1:6" x14ac:dyDescent="0.25">
      <c r="A1265" s="4" t="s">
        <v>4413</v>
      </c>
      <c r="B1265" s="4" t="s">
        <v>454</v>
      </c>
      <c r="C1265" s="43" t="s">
        <v>4414</v>
      </c>
      <c r="D1265" s="4" t="s">
        <v>4415</v>
      </c>
      <c r="E1265" s="4" t="s">
        <v>4098</v>
      </c>
      <c r="F1265" s="4">
        <v>1264</v>
      </c>
    </row>
    <row r="1266" spans="1:6" x14ac:dyDescent="0.25">
      <c r="A1266" s="4" t="s">
        <v>4416</v>
      </c>
      <c r="B1266" s="4" t="s">
        <v>3878</v>
      </c>
      <c r="C1266" s="43" t="s">
        <v>4417</v>
      </c>
      <c r="D1266" s="4" t="s">
        <v>4418</v>
      </c>
      <c r="E1266" s="4" t="s">
        <v>4098</v>
      </c>
      <c r="F1266" s="4">
        <v>1265</v>
      </c>
    </row>
    <row r="1267" spans="1:6" x14ac:dyDescent="0.25">
      <c r="A1267" s="4" t="s">
        <v>4419</v>
      </c>
      <c r="B1267" s="4" t="s">
        <v>434</v>
      </c>
      <c r="C1267" s="43" t="s">
        <v>4420</v>
      </c>
      <c r="D1267" s="4" t="s">
        <v>4421</v>
      </c>
      <c r="E1267" s="4" t="s">
        <v>4098</v>
      </c>
      <c r="F1267" s="4">
        <v>1266</v>
      </c>
    </row>
    <row r="1268" spans="1:6" x14ac:dyDescent="0.25">
      <c r="A1268" s="4" t="s">
        <v>4422</v>
      </c>
      <c r="B1268" s="4" t="s">
        <v>4423</v>
      </c>
      <c r="C1268" s="43" t="s">
        <v>4424</v>
      </c>
      <c r="D1268" s="4" t="s">
        <v>4425</v>
      </c>
      <c r="E1268" s="4" t="s">
        <v>4098</v>
      </c>
      <c r="F1268" s="4">
        <v>1267</v>
      </c>
    </row>
    <row r="1269" spans="1:6" x14ac:dyDescent="0.25">
      <c r="A1269" s="4" t="s">
        <v>4426</v>
      </c>
      <c r="B1269" s="4" t="s">
        <v>2757</v>
      </c>
      <c r="C1269" s="43" t="s">
        <v>4427</v>
      </c>
      <c r="D1269" s="4" t="s">
        <v>4428</v>
      </c>
      <c r="E1269" s="4" t="s">
        <v>4098</v>
      </c>
      <c r="F1269" s="4">
        <v>1268</v>
      </c>
    </row>
    <row r="1270" spans="1:6" x14ac:dyDescent="0.25">
      <c r="A1270" s="4" t="s">
        <v>4429</v>
      </c>
      <c r="B1270" s="4" t="s">
        <v>4430</v>
      </c>
      <c r="C1270" s="43" t="s">
        <v>4431</v>
      </c>
      <c r="D1270" s="4" t="s">
        <v>4432</v>
      </c>
      <c r="E1270" s="4" t="s">
        <v>4098</v>
      </c>
      <c r="F1270" s="4">
        <v>1269</v>
      </c>
    </row>
    <row r="1271" spans="1:6" x14ac:dyDescent="0.25">
      <c r="A1271" s="4" t="s">
        <v>4433</v>
      </c>
      <c r="B1271" s="4" t="s">
        <v>4190</v>
      </c>
      <c r="C1271" s="43" t="s">
        <v>4434</v>
      </c>
      <c r="D1271" s="4" t="s">
        <v>4435</v>
      </c>
      <c r="E1271" s="4" t="s">
        <v>4098</v>
      </c>
      <c r="F1271" s="4">
        <v>1270</v>
      </c>
    </row>
    <row r="1272" spans="1:6" x14ac:dyDescent="0.25">
      <c r="A1272" s="4" t="s">
        <v>4436</v>
      </c>
      <c r="B1272" s="4" t="s">
        <v>4437</v>
      </c>
      <c r="C1272" s="43" t="s">
        <v>4438</v>
      </c>
      <c r="D1272" s="4" t="s">
        <v>4439</v>
      </c>
      <c r="E1272" s="4" t="s">
        <v>4098</v>
      </c>
      <c r="F1272" s="4">
        <v>1271</v>
      </c>
    </row>
    <row r="1273" spans="1:6" x14ac:dyDescent="0.25">
      <c r="A1273" s="4" t="s">
        <v>4440</v>
      </c>
      <c r="B1273" s="4" t="s">
        <v>4441</v>
      </c>
      <c r="C1273" s="43" t="s">
        <v>4442</v>
      </c>
      <c r="D1273" s="4" t="s">
        <v>4443</v>
      </c>
      <c r="E1273" s="4" t="s">
        <v>4098</v>
      </c>
      <c r="F1273" s="4">
        <v>1272</v>
      </c>
    </row>
    <row r="1274" spans="1:6" x14ac:dyDescent="0.25">
      <c r="A1274" s="4" t="s">
        <v>4444</v>
      </c>
      <c r="B1274" s="4" t="s">
        <v>192</v>
      </c>
      <c r="C1274" s="43" t="s">
        <v>4445</v>
      </c>
      <c r="D1274" s="4" t="s">
        <v>4446</v>
      </c>
      <c r="E1274" s="4" t="s">
        <v>4098</v>
      </c>
      <c r="F1274" s="4">
        <v>1273</v>
      </c>
    </row>
    <row r="1275" spans="1:6" x14ac:dyDescent="0.25">
      <c r="A1275" s="4" t="s">
        <v>4447</v>
      </c>
      <c r="B1275" s="4" t="s">
        <v>2510</v>
      </c>
      <c r="C1275" s="43" t="s">
        <v>4448</v>
      </c>
      <c r="D1275" s="4" t="s">
        <v>4449</v>
      </c>
      <c r="E1275" s="4" t="s">
        <v>4098</v>
      </c>
      <c r="F1275" s="4">
        <v>1274</v>
      </c>
    </row>
    <row r="1276" spans="1:6" x14ac:dyDescent="0.25">
      <c r="A1276" s="4" t="s">
        <v>4450</v>
      </c>
      <c r="B1276" s="4" t="s">
        <v>3060</v>
      </c>
      <c r="C1276" s="43" t="s">
        <v>4451</v>
      </c>
      <c r="D1276" s="4" t="s">
        <v>4452</v>
      </c>
      <c r="E1276" s="4" t="s">
        <v>4098</v>
      </c>
      <c r="F1276" s="4">
        <v>1275</v>
      </c>
    </row>
    <row r="1277" spans="1:6" x14ac:dyDescent="0.25">
      <c r="A1277" s="4" t="s">
        <v>4453</v>
      </c>
      <c r="B1277" s="4" t="s">
        <v>4454</v>
      </c>
      <c r="C1277" s="43" t="s">
        <v>4455</v>
      </c>
      <c r="D1277" s="4" t="s">
        <v>4456</v>
      </c>
      <c r="E1277" s="4" t="s">
        <v>4098</v>
      </c>
      <c r="F1277" s="4">
        <v>1276</v>
      </c>
    </row>
    <row r="1278" spans="1:6" x14ac:dyDescent="0.25">
      <c r="A1278" s="4" t="s">
        <v>4457</v>
      </c>
      <c r="B1278" s="4" t="s">
        <v>3040</v>
      </c>
      <c r="C1278" s="43" t="s">
        <v>4458</v>
      </c>
      <c r="D1278" s="4" t="s">
        <v>4459</v>
      </c>
      <c r="E1278" s="4" t="s">
        <v>4098</v>
      </c>
      <c r="F1278" s="4">
        <v>1277</v>
      </c>
    </row>
    <row r="1279" spans="1:6" x14ac:dyDescent="0.25">
      <c r="A1279" s="4" t="s">
        <v>4460</v>
      </c>
      <c r="B1279" s="4" t="s">
        <v>900</v>
      </c>
      <c r="C1279" s="43" t="s">
        <v>4461</v>
      </c>
      <c r="D1279" s="4" t="s">
        <v>4462</v>
      </c>
      <c r="E1279" s="4" t="s">
        <v>4098</v>
      </c>
      <c r="F1279" s="4">
        <v>1278</v>
      </c>
    </row>
    <row r="1280" spans="1:6" x14ac:dyDescent="0.25">
      <c r="A1280" s="4" t="s">
        <v>4463</v>
      </c>
      <c r="B1280" s="4" t="s">
        <v>1705</v>
      </c>
      <c r="C1280" s="43" t="s">
        <v>4464</v>
      </c>
      <c r="D1280" s="4" t="s">
        <v>4465</v>
      </c>
      <c r="E1280" s="4" t="s">
        <v>4098</v>
      </c>
      <c r="F1280" s="4">
        <v>1279</v>
      </c>
    </row>
    <row r="1281" spans="1:6" x14ac:dyDescent="0.25">
      <c r="A1281" s="4" t="s">
        <v>4466</v>
      </c>
      <c r="B1281" s="4" t="s">
        <v>1853</v>
      </c>
      <c r="C1281" s="43" t="s">
        <v>4467</v>
      </c>
      <c r="D1281" s="4" t="s">
        <v>4468</v>
      </c>
      <c r="E1281" s="4" t="s">
        <v>4098</v>
      </c>
      <c r="F1281" s="4">
        <v>1280</v>
      </c>
    </row>
    <row r="1282" spans="1:6" x14ac:dyDescent="0.25">
      <c r="A1282" s="4" t="s">
        <v>4469</v>
      </c>
      <c r="B1282" s="4" t="s">
        <v>165</v>
      </c>
      <c r="C1282" s="43" t="s">
        <v>4470</v>
      </c>
      <c r="D1282" s="4" t="s">
        <v>4471</v>
      </c>
      <c r="E1282" s="4" t="s">
        <v>4098</v>
      </c>
      <c r="F1282" s="4">
        <v>1281</v>
      </c>
    </row>
    <row r="1283" spans="1:6" x14ac:dyDescent="0.25">
      <c r="A1283" s="4" t="s">
        <v>4472</v>
      </c>
      <c r="B1283" s="4" t="s">
        <v>2383</v>
      </c>
      <c r="C1283" s="43" t="s">
        <v>4473</v>
      </c>
      <c r="D1283" s="4" t="s">
        <v>4474</v>
      </c>
      <c r="E1283" s="4" t="s">
        <v>4098</v>
      </c>
      <c r="F1283" s="4">
        <v>1282</v>
      </c>
    </row>
    <row r="1284" spans="1:6" x14ac:dyDescent="0.25">
      <c r="A1284" s="4" t="s">
        <v>4475</v>
      </c>
      <c r="B1284" s="4" t="s">
        <v>1449</v>
      </c>
      <c r="C1284" s="43" t="s">
        <v>4473</v>
      </c>
      <c r="D1284" s="4" t="s">
        <v>4476</v>
      </c>
      <c r="E1284" s="4" t="s">
        <v>4098</v>
      </c>
      <c r="F1284" s="4">
        <v>1283</v>
      </c>
    </row>
    <row r="1285" spans="1:6" x14ac:dyDescent="0.25">
      <c r="A1285" s="4" t="s">
        <v>4477</v>
      </c>
      <c r="B1285" s="4" t="s">
        <v>1580</v>
      </c>
      <c r="C1285" s="43" t="s">
        <v>4478</v>
      </c>
      <c r="D1285" s="4" t="s">
        <v>4479</v>
      </c>
      <c r="E1285" s="4" t="s">
        <v>4098</v>
      </c>
      <c r="F1285" s="4">
        <v>1284</v>
      </c>
    </row>
    <row r="1286" spans="1:6" x14ac:dyDescent="0.25">
      <c r="A1286" s="4" t="s">
        <v>4480</v>
      </c>
      <c r="B1286" s="4" t="s">
        <v>2940</v>
      </c>
      <c r="C1286" s="43" t="s">
        <v>4481</v>
      </c>
      <c r="D1286" s="4" t="s">
        <v>4482</v>
      </c>
      <c r="E1286" s="4" t="s">
        <v>4098</v>
      </c>
      <c r="F1286" s="4">
        <v>1285</v>
      </c>
    </row>
    <row r="1287" spans="1:6" x14ac:dyDescent="0.25">
      <c r="A1287" s="4" t="s">
        <v>4483</v>
      </c>
      <c r="B1287" s="4" t="s">
        <v>4484</v>
      </c>
      <c r="C1287" s="43" t="s">
        <v>4485</v>
      </c>
      <c r="D1287" s="4" t="s">
        <v>4486</v>
      </c>
      <c r="E1287" s="4" t="s">
        <v>4098</v>
      </c>
      <c r="F1287" s="4">
        <v>1286</v>
      </c>
    </row>
    <row r="1288" spans="1:6" x14ac:dyDescent="0.25">
      <c r="A1288" s="4" t="s">
        <v>4487</v>
      </c>
      <c r="B1288" s="4" t="s">
        <v>941</v>
      </c>
      <c r="C1288" s="43" t="s">
        <v>4488</v>
      </c>
      <c r="D1288" s="4" t="s">
        <v>4489</v>
      </c>
      <c r="E1288" s="4" t="s">
        <v>4098</v>
      </c>
      <c r="F1288" s="4">
        <v>1287</v>
      </c>
    </row>
    <row r="1289" spans="1:6" x14ac:dyDescent="0.25">
      <c r="A1289" s="4" t="s">
        <v>4490</v>
      </c>
      <c r="B1289" s="4" t="s">
        <v>4491</v>
      </c>
      <c r="C1289" s="43" t="s">
        <v>4492</v>
      </c>
      <c r="D1289" s="4" t="s">
        <v>4493</v>
      </c>
      <c r="E1289" s="4" t="s">
        <v>4098</v>
      </c>
      <c r="F1289" s="4">
        <v>1288</v>
      </c>
    </row>
    <row r="1290" spans="1:6" x14ac:dyDescent="0.25">
      <c r="A1290" s="4" t="s">
        <v>4494</v>
      </c>
      <c r="B1290" s="4" t="s">
        <v>4495</v>
      </c>
      <c r="C1290" s="43" t="s">
        <v>4496</v>
      </c>
      <c r="D1290" s="4" t="s">
        <v>4497</v>
      </c>
      <c r="E1290" s="4" t="s">
        <v>4098</v>
      </c>
      <c r="F1290" s="4">
        <v>1289</v>
      </c>
    </row>
    <row r="1291" spans="1:6" x14ac:dyDescent="0.25">
      <c r="A1291" s="4" t="s">
        <v>4498</v>
      </c>
      <c r="B1291" s="4" t="s">
        <v>4499</v>
      </c>
      <c r="C1291" s="43" t="s">
        <v>4500</v>
      </c>
      <c r="D1291" s="4" t="s">
        <v>4501</v>
      </c>
      <c r="E1291" s="4" t="s">
        <v>4098</v>
      </c>
      <c r="F1291" s="4">
        <v>1290</v>
      </c>
    </row>
    <row r="1292" spans="1:6" x14ac:dyDescent="0.25">
      <c r="A1292" s="4" t="s">
        <v>4502</v>
      </c>
      <c r="B1292" s="4" t="s">
        <v>696</v>
      </c>
      <c r="C1292" s="43" t="s">
        <v>4503</v>
      </c>
      <c r="D1292" s="4" t="s">
        <v>4504</v>
      </c>
      <c r="E1292" s="4" t="s">
        <v>4098</v>
      </c>
      <c r="F1292" s="4">
        <v>1291</v>
      </c>
    </row>
    <row r="1293" spans="1:6" x14ac:dyDescent="0.25">
      <c r="A1293" s="4" t="s">
        <v>4505</v>
      </c>
      <c r="B1293" s="4" t="s">
        <v>3371</v>
      </c>
      <c r="C1293" s="43" t="s">
        <v>4506</v>
      </c>
      <c r="D1293" s="4" t="s">
        <v>4507</v>
      </c>
      <c r="E1293" s="4" t="s">
        <v>4098</v>
      </c>
      <c r="F1293" s="4">
        <v>1292</v>
      </c>
    </row>
    <row r="1294" spans="1:6" x14ac:dyDescent="0.25">
      <c r="A1294" s="4" t="s">
        <v>4508</v>
      </c>
      <c r="B1294" s="4" t="s">
        <v>3368</v>
      </c>
      <c r="C1294" s="43" t="s">
        <v>4509</v>
      </c>
      <c r="D1294" s="4" t="s">
        <v>4510</v>
      </c>
      <c r="E1294" s="4" t="s">
        <v>4098</v>
      </c>
      <c r="F1294" s="4">
        <v>1293</v>
      </c>
    </row>
    <row r="1295" spans="1:6" x14ac:dyDescent="0.25">
      <c r="A1295" s="4" t="s">
        <v>4511</v>
      </c>
      <c r="B1295" s="4" t="s">
        <v>4512</v>
      </c>
      <c r="C1295" s="43" t="s">
        <v>4513</v>
      </c>
      <c r="D1295" s="4" t="s">
        <v>4514</v>
      </c>
      <c r="E1295" s="4" t="s">
        <v>4098</v>
      </c>
      <c r="F1295" s="4">
        <v>1294</v>
      </c>
    </row>
    <row r="1296" spans="1:6" x14ac:dyDescent="0.25">
      <c r="A1296" s="4" t="s">
        <v>4515</v>
      </c>
      <c r="B1296" s="4" t="s">
        <v>2270</v>
      </c>
      <c r="C1296" s="43" t="s">
        <v>4516</v>
      </c>
      <c r="D1296" s="4" t="s">
        <v>4517</v>
      </c>
      <c r="E1296" s="4" t="s">
        <v>4098</v>
      </c>
      <c r="F1296" s="4">
        <v>1295</v>
      </c>
    </row>
    <row r="1297" spans="1:6" x14ac:dyDescent="0.25">
      <c r="A1297" s="4" t="s">
        <v>4518</v>
      </c>
      <c r="B1297" s="4" t="s">
        <v>3637</v>
      </c>
      <c r="C1297" s="43" t="s">
        <v>4519</v>
      </c>
      <c r="D1297" s="4" t="s">
        <v>4520</v>
      </c>
      <c r="E1297" s="4" t="s">
        <v>4098</v>
      </c>
      <c r="F1297" s="4">
        <v>1296</v>
      </c>
    </row>
    <row r="1298" spans="1:6" x14ac:dyDescent="0.25">
      <c r="A1298" s="4" t="s">
        <v>4521</v>
      </c>
      <c r="B1298" s="4" t="s">
        <v>984</v>
      </c>
      <c r="C1298" s="43" t="s">
        <v>4522</v>
      </c>
      <c r="D1298" s="4" t="s">
        <v>4523</v>
      </c>
      <c r="E1298" s="4" t="s">
        <v>4098</v>
      </c>
      <c r="F1298" s="4">
        <v>1297</v>
      </c>
    </row>
    <row r="1299" spans="1:6" x14ac:dyDescent="0.25">
      <c r="A1299" s="4" t="s">
        <v>4524</v>
      </c>
      <c r="B1299" s="4" t="s">
        <v>809</v>
      </c>
      <c r="C1299" s="43" t="s">
        <v>4525</v>
      </c>
      <c r="D1299" s="4" t="s">
        <v>4526</v>
      </c>
      <c r="E1299" s="4" t="s">
        <v>4098</v>
      </c>
      <c r="F1299" s="4">
        <v>1298</v>
      </c>
    </row>
    <row r="1300" spans="1:6" x14ac:dyDescent="0.25">
      <c r="A1300" s="4" t="s">
        <v>4527</v>
      </c>
      <c r="B1300" s="4" t="s">
        <v>422</v>
      </c>
      <c r="C1300" s="43" t="s">
        <v>4528</v>
      </c>
      <c r="D1300" s="4" t="s">
        <v>4529</v>
      </c>
      <c r="E1300" s="4" t="s">
        <v>4098</v>
      </c>
      <c r="F1300" s="4">
        <v>1299</v>
      </c>
    </row>
    <row r="1301" spans="1:6" x14ac:dyDescent="0.25">
      <c r="A1301" s="4" t="s">
        <v>4530</v>
      </c>
      <c r="B1301" s="4" t="s">
        <v>1533</v>
      </c>
      <c r="C1301" s="43" t="s">
        <v>4531</v>
      </c>
      <c r="D1301" s="4" t="s">
        <v>4532</v>
      </c>
      <c r="E1301" s="4" t="s">
        <v>4098</v>
      </c>
      <c r="F1301" s="4">
        <v>1300</v>
      </c>
    </row>
    <row r="1302" spans="1:6" x14ac:dyDescent="0.25">
      <c r="A1302" s="4" t="s">
        <v>4533</v>
      </c>
      <c r="B1302" s="4" t="s">
        <v>1919</v>
      </c>
      <c r="C1302" s="43" t="s">
        <v>4534</v>
      </c>
      <c r="D1302" s="4" t="s">
        <v>4535</v>
      </c>
      <c r="E1302" s="4" t="s">
        <v>4098</v>
      </c>
      <c r="F1302" s="4">
        <v>1301</v>
      </c>
    </row>
    <row r="1303" spans="1:6" x14ac:dyDescent="0.25">
      <c r="A1303" s="4" t="s">
        <v>4536</v>
      </c>
      <c r="B1303" s="4" t="s">
        <v>4537</v>
      </c>
      <c r="C1303" s="43" t="s">
        <v>4538</v>
      </c>
      <c r="D1303" s="4" t="s">
        <v>4539</v>
      </c>
      <c r="E1303" s="4" t="s">
        <v>4098</v>
      </c>
      <c r="F1303" s="4">
        <v>1302</v>
      </c>
    </row>
    <row r="1304" spans="1:6" x14ac:dyDescent="0.25">
      <c r="A1304" s="4" t="s">
        <v>4540</v>
      </c>
      <c r="B1304" s="4" t="s">
        <v>868</v>
      </c>
      <c r="C1304" s="43" t="s">
        <v>4541</v>
      </c>
      <c r="D1304" s="4" t="s">
        <v>4542</v>
      </c>
      <c r="E1304" s="4" t="s">
        <v>4098</v>
      </c>
      <c r="F1304" s="4">
        <v>1303</v>
      </c>
    </row>
    <row r="1305" spans="1:6" x14ac:dyDescent="0.25">
      <c r="A1305" s="4" t="s">
        <v>4543</v>
      </c>
      <c r="B1305" s="4" t="s">
        <v>2141</v>
      </c>
      <c r="C1305" s="43" t="s">
        <v>4544</v>
      </c>
      <c r="D1305" s="4" t="s">
        <v>4545</v>
      </c>
      <c r="E1305" s="4" t="s">
        <v>4098</v>
      </c>
      <c r="F1305" s="4">
        <v>1304</v>
      </c>
    </row>
    <row r="1306" spans="1:6" x14ac:dyDescent="0.25">
      <c r="A1306" s="4" t="s">
        <v>4546</v>
      </c>
      <c r="B1306" s="4" t="s">
        <v>1529</v>
      </c>
      <c r="C1306" s="43" t="s">
        <v>4547</v>
      </c>
      <c r="D1306" s="4" t="s">
        <v>4548</v>
      </c>
      <c r="E1306" s="4" t="s">
        <v>4098</v>
      </c>
      <c r="F1306" s="4">
        <v>1305</v>
      </c>
    </row>
    <row r="1307" spans="1:6" x14ac:dyDescent="0.25">
      <c r="A1307" s="4" t="s">
        <v>4549</v>
      </c>
      <c r="B1307" s="4" t="s">
        <v>90</v>
      </c>
      <c r="C1307" s="43" t="s">
        <v>4550</v>
      </c>
      <c r="D1307" s="4" t="s">
        <v>4551</v>
      </c>
      <c r="E1307" s="4" t="s">
        <v>4098</v>
      </c>
      <c r="F1307" s="4">
        <v>1306</v>
      </c>
    </row>
    <row r="1308" spans="1:6" x14ac:dyDescent="0.25">
      <c r="A1308" s="4" t="s">
        <v>4552</v>
      </c>
      <c r="B1308" s="4" t="s">
        <v>181</v>
      </c>
      <c r="C1308" s="43" t="s">
        <v>4553</v>
      </c>
      <c r="D1308" s="4" t="s">
        <v>4554</v>
      </c>
      <c r="E1308" s="4" t="s">
        <v>4098</v>
      </c>
      <c r="F1308" s="4">
        <v>1307</v>
      </c>
    </row>
    <row r="1309" spans="1:6" x14ac:dyDescent="0.25">
      <c r="A1309" s="4" t="s">
        <v>4555</v>
      </c>
      <c r="B1309" s="4" t="s">
        <v>4556</v>
      </c>
      <c r="C1309" s="43" t="s">
        <v>4557</v>
      </c>
      <c r="D1309" s="4" t="s">
        <v>4558</v>
      </c>
      <c r="E1309" s="4" t="s">
        <v>4098</v>
      </c>
      <c r="F1309" s="4">
        <v>1308</v>
      </c>
    </row>
    <row r="1310" spans="1:6" x14ac:dyDescent="0.25">
      <c r="A1310" s="4" t="s">
        <v>4559</v>
      </c>
      <c r="B1310" s="4" t="s">
        <v>900</v>
      </c>
      <c r="C1310" s="43" t="s">
        <v>4560</v>
      </c>
      <c r="D1310" s="4" t="s">
        <v>4561</v>
      </c>
      <c r="E1310" s="4" t="s">
        <v>4098</v>
      </c>
      <c r="F1310" s="4">
        <v>1309</v>
      </c>
    </row>
    <row r="1311" spans="1:6" x14ac:dyDescent="0.25">
      <c r="A1311" s="4" t="s">
        <v>4562</v>
      </c>
      <c r="B1311" s="4" t="s">
        <v>3182</v>
      </c>
      <c r="C1311" s="43" t="s">
        <v>4563</v>
      </c>
      <c r="D1311" s="4" t="s">
        <v>4564</v>
      </c>
      <c r="E1311" s="4" t="s">
        <v>4098</v>
      </c>
      <c r="F1311" s="4">
        <v>1310</v>
      </c>
    </row>
    <row r="1312" spans="1:6" x14ac:dyDescent="0.25">
      <c r="A1312" s="4" t="s">
        <v>4565</v>
      </c>
      <c r="B1312" s="4" t="s">
        <v>169</v>
      </c>
      <c r="C1312" s="43" t="s">
        <v>4566</v>
      </c>
      <c r="D1312" s="4" t="s">
        <v>4567</v>
      </c>
      <c r="E1312" s="4" t="s">
        <v>4098</v>
      </c>
      <c r="F1312" s="4">
        <v>1311</v>
      </c>
    </row>
    <row r="1313" spans="1:6" x14ac:dyDescent="0.25">
      <c r="A1313" s="4" t="s">
        <v>4568</v>
      </c>
      <c r="B1313" s="4" t="s">
        <v>2984</v>
      </c>
      <c r="C1313" s="43" t="s">
        <v>4569</v>
      </c>
      <c r="D1313" s="4" t="s">
        <v>4570</v>
      </c>
      <c r="E1313" s="4" t="s">
        <v>4098</v>
      </c>
      <c r="F1313" s="4">
        <v>1312</v>
      </c>
    </row>
    <row r="1314" spans="1:6" x14ac:dyDescent="0.25">
      <c r="A1314" s="4" t="s">
        <v>4571</v>
      </c>
      <c r="B1314" s="4" t="s">
        <v>4572</v>
      </c>
      <c r="C1314" s="43" t="s">
        <v>4573</v>
      </c>
      <c r="D1314" s="4" t="s">
        <v>4574</v>
      </c>
      <c r="E1314" s="4" t="s">
        <v>4098</v>
      </c>
      <c r="F1314" s="4">
        <v>1313</v>
      </c>
    </row>
    <row r="1315" spans="1:6" x14ac:dyDescent="0.25">
      <c r="A1315" s="4" t="s">
        <v>4575</v>
      </c>
      <c r="B1315" s="4" t="s">
        <v>1271</v>
      </c>
      <c r="C1315" s="43" t="s">
        <v>4576</v>
      </c>
      <c r="D1315" s="4" t="s">
        <v>4577</v>
      </c>
      <c r="E1315" s="4" t="s">
        <v>4098</v>
      </c>
      <c r="F1315" s="4">
        <v>1314</v>
      </c>
    </row>
    <row r="1316" spans="1:6" x14ac:dyDescent="0.25">
      <c r="A1316" s="4" t="s">
        <v>4578</v>
      </c>
      <c r="B1316" s="4" t="s">
        <v>70</v>
      </c>
      <c r="C1316" s="43" t="s">
        <v>4579</v>
      </c>
      <c r="D1316" s="4" t="s">
        <v>4580</v>
      </c>
      <c r="E1316" s="4" t="s">
        <v>4098</v>
      </c>
      <c r="F1316" s="4">
        <v>1315</v>
      </c>
    </row>
    <row r="1317" spans="1:6" x14ac:dyDescent="0.25">
      <c r="A1317" s="4" t="s">
        <v>4581</v>
      </c>
      <c r="B1317" s="4" t="s">
        <v>4582</v>
      </c>
      <c r="C1317" s="43" t="s">
        <v>4583</v>
      </c>
      <c r="D1317" s="4" t="s">
        <v>4584</v>
      </c>
      <c r="E1317" s="4" t="s">
        <v>4098</v>
      </c>
      <c r="F1317" s="4">
        <v>1316</v>
      </c>
    </row>
    <row r="1318" spans="1:6" x14ac:dyDescent="0.25">
      <c r="A1318" s="4" t="s">
        <v>4585</v>
      </c>
      <c r="B1318" s="4" t="s">
        <v>725</v>
      </c>
      <c r="C1318" s="43" t="s">
        <v>4586</v>
      </c>
      <c r="D1318" s="4" t="s">
        <v>4587</v>
      </c>
      <c r="E1318" s="4" t="s">
        <v>4098</v>
      </c>
      <c r="F1318" s="4">
        <v>1317</v>
      </c>
    </row>
    <row r="1319" spans="1:6" x14ac:dyDescent="0.25">
      <c r="A1319" s="4" t="s">
        <v>4588</v>
      </c>
      <c r="B1319" s="4" t="s">
        <v>4589</v>
      </c>
      <c r="C1319" s="43" t="s">
        <v>4590</v>
      </c>
      <c r="D1319" s="4" t="s">
        <v>4591</v>
      </c>
      <c r="E1319" s="4" t="s">
        <v>4098</v>
      </c>
      <c r="F1319" s="4">
        <v>1318</v>
      </c>
    </row>
    <row r="1320" spans="1:6" x14ac:dyDescent="0.25">
      <c r="A1320" s="4" t="s">
        <v>4592</v>
      </c>
      <c r="B1320" s="4" t="s">
        <v>169</v>
      </c>
      <c r="C1320" s="43" t="s">
        <v>4593</v>
      </c>
      <c r="D1320" s="4" t="s">
        <v>4594</v>
      </c>
      <c r="E1320" s="4" t="s">
        <v>4098</v>
      </c>
      <c r="F1320" s="4">
        <v>1319</v>
      </c>
    </row>
    <row r="1321" spans="1:6" x14ac:dyDescent="0.25">
      <c r="A1321" s="4" t="s">
        <v>4595</v>
      </c>
      <c r="B1321" s="4" t="s">
        <v>3060</v>
      </c>
      <c r="C1321" s="43" t="s">
        <v>4596</v>
      </c>
      <c r="D1321" s="4" t="s">
        <v>4597</v>
      </c>
      <c r="E1321" s="4" t="s">
        <v>4098</v>
      </c>
      <c r="F1321" s="4">
        <v>1320</v>
      </c>
    </row>
    <row r="1322" spans="1:6" x14ac:dyDescent="0.25">
      <c r="A1322" s="4" t="s">
        <v>4598</v>
      </c>
      <c r="B1322" s="4" t="s">
        <v>1449</v>
      </c>
      <c r="C1322" s="43" t="s">
        <v>4599</v>
      </c>
      <c r="D1322" s="4" t="s">
        <v>4600</v>
      </c>
      <c r="E1322" s="4" t="s">
        <v>4098</v>
      </c>
      <c r="F1322" s="4">
        <v>1321</v>
      </c>
    </row>
    <row r="1323" spans="1:6" x14ac:dyDescent="0.25">
      <c r="A1323" s="4" t="s">
        <v>4601</v>
      </c>
      <c r="B1323" s="4" t="s">
        <v>1857</v>
      </c>
      <c r="C1323" s="43" t="s">
        <v>4602</v>
      </c>
      <c r="D1323" s="4" t="s">
        <v>4603</v>
      </c>
      <c r="E1323" s="4" t="s">
        <v>4098</v>
      </c>
      <c r="F1323" s="4">
        <v>1322</v>
      </c>
    </row>
    <row r="1324" spans="1:6" x14ac:dyDescent="0.25">
      <c r="A1324" s="4" t="s">
        <v>4604</v>
      </c>
      <c r="B1324" s="4" t="s">
        <v>412</v>
      </c>
      <c r="C1324" s="43" t="s">
        <v>4605</v>
      </c>
      <c r="D1324" s="4" t="s">
        <v>4606</v>
      </c>
      <c r="E1324" s="4" t="s">
        <v>4098</v>
      </c>
      <c r="F1324" s="4">
        <v>1323</v>
      </c>
    </row>
    <row r="1325" spans="1:6" x14ac:dyDescent="0.25">
      <c r="A1325" s="4" t="s">
        <v>4607</v>
      </c>
      <c r="B1325" s="4" t="s">
        <v>4608</v>
      </c>
      <c r="C1325" s="43" t="s">
        <v>4609</v>
      </c>
      <c r="D1325" s="4" t="s">
        <v>4610</v>
      </c>
      <c r="E1325" s="4" t="s">
        <v>4098</v>
      </c>
      <c r="F1325" s="4">
        <v>1324</v>
      </c>
    </row>
    <row r="1326" spans="1:6" x14ac:dyDescent="0.25">
      <c r="A1326" s="4" t="s">
        <v>4611</v>
      </c>
      <c r="B1326" s="4" t="s">
        <v>4612</v>
      </c>
      <c r="C1326" s="43" t="s">
        <v>4613</v>
      </c>
      <c r="D1326" s="4" t="s">
        <v>4614</v>
      </c>
      <c r="E1326" s="4" t="s">
        <v>4098</v>
      </c>
      <c r="F1326" s="4">
        <v>1325</v>
      </c>
    </row>
    <row r="1327" spans="1:6" x14ac:dyDescent="0.25">
      <c r="A1327" s="4" t="s">
        <v>4615</v>
      </c>
      <c r="B1327" s="4" t="s">
        <v>2141</v>
      </c>
      <c r="C1327" s="43" t="s">
        <v>4616</v>
      </c>
      <c r="D1327" s="4" t="s">
        <v>4617</v>
      </c>
      <c r="E1327" s="4" t="s">
        <v>4098</v>
      </c>
      <c r="F1327" s="4">
        <v>1326</v>
      </c>
    </row>
    <row r="1328" spans="1:6" x14ac:dyDescent="0.25">
      <c r="A1328" s="4" t="s">
        <v>4618</v>
      </c>
      <c r="B1328" s="4" t="s">
        <v>1600</v>
      </c>
      <c r="C1328" s="43" t="s">
        <v>4619</v>
      </c>
      <c r="D1328" s="4" t="s">
        <v>4620</v>
      </c>
      <c r="E1328" s="4" t="s">
        <v>4098</v>
      </c>
      <c r="F1328" s="4">
        <v>1327</v>
      </c>
    </row>
    <row r="1329" spans="1:6" x14ac:dyDescent="0.25">
      <c r="A1329" s="4" t="s">
        <v>4621</v>
      </c>
      <c r="B1329" s="4" t="s">
        <v>1979</v>
      </c>
      <c r="C1329" s="43" t="s">
        <v>4622</v>
      </c>
      <c r="D1329" s="4" t="s">
        <v>4623</v>
      </c>
      <c r="E1329" s="4" t="s">
        <v>4098</v>
      </c>
      <c r="F1329" s="4">
        <v>1328</v>
      </c>
    </row>
    <row r="1330" spans="1:6" x14ac:dyDescent="0.25">
      <c r="A1330" s="4" t="s">
        <v>4624</v>
      </c>
      <c r="B1330" s="4" t="s">
        <v>3898</v>
      </c>
      <c r="C1330" s="43" t="s">
        <v>4625</v>
      </c>
      <c r="D1330" s="4" t="s">
        <v>4626</v>
      </c>
      <c r="E1330" s="4" t="s">
        <v>4098</v>
      </c>
      <c r="F1330" s="4">
        <v>1329</v>
      </c>
    </row>
    <row r="1331" spans="1:6" x14ac:dyDescent="0.25">
      <c r="A1331" s="4" t="s">
        <v>4627</v>
      </c>
      <c r="B1331" s="4" t="s">
        <v>1283</v>
      </c>
      <c r="C1331" s="43" t="s">
        <v>4628</v>
      </c>
      <c r="D1331" s="4" t="s">
        <v>4629</v>
      </c>
      <c r="E1331" s="4" t="s">
        <v>4098</v>
      </c>
      <c r="F1331" s="4">
        <v>1330</v>
      </c>
    </row>
    <row r="1332" spans="1:6" x14ac:dyDescent="0.25">
      <c r="A1332" s="4" t="s">
        <v>4630</v>
      </c>
      <c r="B1332" s="4" t="s">
        <v>3515</v>
      </c>
      <c r="C1332" s="43" t="s">
        <v>4631</v>
      </c>
      <c r="D1332" s="4" t="s">
        <v>4632</v>
      </c>
      <c r="E1332" s="4" t="s">
        <v>4098</v>
      </c>
      <c r="F1332" s="4">
        <v>1331</v>
      </c>
    </row>
    <row r="1333" spans="1:6" x14ac:dyDescent="0.25">
      <c r="A1333" s="4" t="s">
        <v>4633</v>
      </c>
      <c r="B1333" s="4" t="s">
        <v>4095</v>
      </c>
      <c r="C1333" s="43" t="s">
        <v>4634</v>
      </c>
      <c r="D1333" s="4" t="s">
        <v>4635</v>
      </c>
      <c r="E1333" s="4" t="s">
        <v>4098</v>
      </c>
      <c r="F1333" s="4">
        <v>1332</v>
      </c>
    </row>
    <row r="1334" spans="1:6" x14ac:dyDescent="0.25">
      <c r="A1334" s="4" t="s">
        <v>4636</v>
      </c>
      <c r="B1334" s="4" t="s">
        <v>341</v>
      </c>
      <c r="C1334" s="43" t="s">
        <v>4637</v>
      </c>
      <c r="D1334" s="4" t="s">
        <v>4638</v>
      </c>
      <c r="E1334" s="4" t="s">
        <v>4098</v>
      </c>
      <c r="F1334" s="4">
        <v>1333</v>
      </c>
    </row>
    <row r="1335" spans="1:6" x14ac:dyDescent="0.25">
      <c r="A1335" s="4" t="s">
        <v>4639</v>
      </c>
      <c r="B1335" s="4" t="s">
        <v>430</v>
      </c>
      <c r="C1335" s="43" t="s">
        <v>4640</v>
      </c>
      <c r="D1335" s="4" t="s">
        <v>4641</v>
      </c>
      <c r="E1335" s="4" t="s">
        <v>4098</v>
      </c>
      <c r="F1335" s="4">
        <v>1334</v>
      </c>
    </row>
    <row r="1336" spans="1:6" x14ac:dyDescent="0.25">
      <c r="A1336" s="4" t="s">
        <v>4642</v>
      </c>
      <c r="B1336" s="4" t="s">
        <v>809</v>
      </c>
      <c r="C1336" s="43" t="s">
        <v>4643</v>
      </c>
      <c r="D1336" s="4" t="s">
        <v>4644</v>
      </c>
      <c r="E1336" s="4" t="s">
        <v>4098</v>
      </c>
      <c r="F1336" s="4">
        <v>1335</v>
      </c>
    </row>
    <row r="1337" spans="1:6" x14ac:dyDescent="0.25">
      <c r="A1337" s="4" t="s">
        <v>4645</v>
      </c>
      <c r="B1337" s="4" t="s">
        <v>3980</v>
      </c>
      <c r="C1337" s="43" t="s">
        <v>4646</v>
      </c>
      <c r="D1337" s="4" t="s">
        <v>4647</v>
      </c>
      <c r="E1337" s="4" t="s">
        <v>4098</v>
      </c>
      <c r="F1337" s="4">
        <v>1336</v>
      </c>
    </row>
    <row r="1338" spans="1:6" x14ac:dyDescent="0.25">
      <c r="A1338" s="4" t="s">
        <v>4648</v>
      </c>
      <c r="B1338" s="4" t="s">
        <v>1636</v>
      </c>
      <c r="C1338" s="43" t="s">
        <v>4649</v>
      </c>
      <c r="D1338" s="4" t="s">
        <v>4650</v>
      </c>
      <c r="E1338" s="4" t="s">
        <v>4098</v>
      </c>
      <c r="F1338" s="4">
        <v>1337</v>
      </c>
    </row>
    <row r="1339" spans="1:6" x14ac:dyDescent="0.25">
      <c r="A1339" s="4" t="s">
        <v>4651</v>
      </c>
      <c r="B1339" s="4" t="s">
        <v>2510</v>
      </c>
      <c r="C1339" s="43" t="s">
        <v>4652</v>
      </c>
      <c r="D1339" s="4" t="s">
        <v>4653</v>
      </c>
      <c r="E1339" s="4" t="s">
        <v>4098</v>
      </c>
      <c r="F1339" s="4">
        <v>1338</v>
      </c>
    </row>
    <row r="1340" spans="1:6" x14ac:dyDescent="0.25">
      <c r="A1340" s="4" t="s">
        <v>4654</v>
      </c>
      <c r="B1340" s="4" t="s">
        <v>1189</v>
      </c>
      <c r="C1340" s="43" t="s">
        <v>4655</v>
      </c>
      <c r="D1340" s="4" t="s">
        <v>4656</v>
      </c>
      <c r="E1340" s="4" t="s">
        <v>4098</v>
      </c>
      <c r="F1340" s="4">
        <v>1339</v>
      </c>
    </row>
    <row r="1341" spans="1:6" x14ac:dyDescent="0.25">
      <c r="A1341" s="4" t="s">
        <v>4657</v>
      </c>
      <c r="B1341" s="4" t="s">
        <v>199</v>
      </c>
      <c r="C1341" s="43" t="s">
        <v>4658</v>
      </c>
      <c r="D1341" s="4" t="s">
        <v>4659</v>
      </c>
      <c r="E1341" s="4" t="s">
        <v>4098</v>
      </c>
      <c r="F1341" s="4">
        <v>1340</v>
      </c>
    </row>
    <row r="1342" spans="1:6" x14ac:dyDescent="0.25">
      <c r="A1342" s="4" t="s">
        <v>4660</v>
      </c>
      <c r="B1342" s="4" t="s">
        <v>185</v>
      </c>
      <c r="C1342" s="43" t="s">
        <v>4661</v>
      </c>
      <c r="D1342" s="4" t="s">
        <v>4662</v>
      </c>
      <c r="E1342" s="4" t="s">
        <v>4098</v>
      </c>
      <c r="F1342" s="4">
        <v>1341</v>
      </c>
    </row>
    <row r="1343" spans="1:6" x14ac:dyDescent="0.25">
      <c r="A1343" s="4" t="s">
        <v>4663</v>
      </c>
      <c r="B1343" s="4" t="s">
        <v>3060</v>
      </c>
      <c r="C1343" s="43" t="s">
        <v>4664</v>
      </c>
      <c r="D1343" s="4" t="s">
        <v>4665</v>
      </c>
      <c r="E1343" s="4" t="s">
        <v>4098</v>
      </c>
      <c r="F1343" s="4">
        <v>1342</v>
      </c>
    </row>
    <row r="1344" spans="1:6" x14ac:dyDescent="0.25">
      <c r="A1344" s="4" t="s">
        <v>4666</v>
      </c>
      <c r="B1344" s="4" t="s">
        <v>329</v>
      </c>
      <c r="C1344" s="43" t="s">
        <v>4667</v>
      </c>
      <c r="D1344" s="4" t="s">
        <v>4668</v>
      </c>
      <c r="E1344" s="4" t="s">
        <v>4098</v>
      </c>
      <c r="F1344" s="4">
        <v>1343</v>
      </c>
    </row>
    <row r="1345" spans="1:6" x14ac:dyDescent="0.25">
      <c r="A1345" s="4" t="s">
        <v>4669</v>
      </c>
      <c r="B1345" s="4" t="s">
        <v>4670</v>
      </c>
      <c r="C1345" s="43" t="s">
        <v>4671</v>
      </c>
      <c r="D1345" s="4" t="s">
        <v>4672</v>
      </c>
      <c r="E1345" s="4" t="s">
        <v>4098</v>
      </c>
      <c r="F1345" s="4">
        <v>1344</v>
      </c>
    </row>
    <row r="1346" spans="1:6" x14ac:dyDescent="0.25">
      <c r="A1346" s="4" t="s">
        <v>4673</v>
      </c>
      <c r="B1346" s="4" t="s">
        <v>4674</v>
      </c>
      <c r="C1346" s="43" t="s">
        <v>4675</v>
      </c>
      <c r="D1346" s="4" t="s">
        <v>4676</v>
      </c>
      <c r="E1346" s="4" t="s">
        <v>4098</v>
      </c>
      <c r="F1346" s="4">
        <v>1345</v>
      </c>
    </row>
    <row r="1347" spans="1:6" x14ac:dyDescent="0.25">
      <c r="A1347" s="4" t="s">
        <v>4677</v>
      </c>
      <c r="B1347" s="4" t="s">
        <v>4328</v>
      </c>
      <c r="C1347" s="43" t="s">
        <v>4678</v>
      </c>
      <c r="D1347" s="4" t="s">
        <v>4679</v>
      </c>
      <c r="E1347" s="4" t="s">
        <v>4098</v>
      </c>
      <c r="F1347" s="4">
        <v>1346</v>
      </c>
    </row>
    <row r="1348" spans="1:6" x14ac:dyDescent="0.25">
      <c r="A1348" s="4" t="s">
        <v>4680</v>
      </c>
      <c r="B1348" s="4" t="s">
        <v>4681</v>
      </c>
      <c r="C1348" s="43" t="s">
        <v>4682</v>
      </c>
      <c r="D1348" s="4" t="s">
        <v>4683</v>
      </c>
      <c r="E1348" s="4" t="s">
        <v>4098</v>
      </c>
      <c r="F1348" s="4">
        <v>1347</v>
      </c>
    </row>
    <row r="1349" spans="1:6" x14ac:dyDescent="0.25">
      <c r="A1349" s="4" t="s">
        <v>4684</v>
      </c>
      <c r="B1349" s="4" t="s">
        <v>4685</v>
      </c>
      <c r="C1349" s="43" t="s">
        <v>4686</v>
      </c>
      <c r="D1349" s="4" t="s">
        <v>4687</v>
      </c>
      <c r="E1349" s="4" t="s">
        <v>4098</v>
      </c>
      <c r="F1349" s="4">
        <v>1348</v>
      </c>
    </row>
    <row r="1350" spans="1:6" x14ac:dyDescent="0.25">
      <c r="A1350" s="4" t="s">
        <v>4688</v>
      </c>
      <c r="B1350" s="4" t="s">
        <v>4689</v>
      </c>
      <c r="C1350" s="43" t="s">
        <v>4690</v>
      </c>
      <c r="D1350" s="4" t="s">
        <v>4691</v>
      </c>
      <c r="E1350" s="4" t="s">
        <v>4098</v>
      </c>
      <c r="F1350" s="4">
        <v>1349</v>
      </c>
    </row>
    <row r="1351" spans="1:6" x14ac:dyDescent="0.25">
      <c r="A1351" s="4" t="s">
        <v>4692</v>
      </c>
      <c r="B1351" s="4" t="s">
        <v>4693</v>
      </c>
      <c r="C1351" s="43" t="s">
        <v>4694</v>
      </c>
      <c r="D1351" s="4" t="s">
        <v>4695</v>
      </c>
      <c r="E1351" s="4" t="s">
        <v>4098</v>
      </c>
      <c r="F1351" s="4">
        <v>1350</v>
      </c>
    </row>
    <row r="1352" spans="1:6" x14ac:dyDescent="0.25">
      <c r="A1352" s="4" t="s">
        <v>4696</v>
      </c>
      <c r="B1352" s="4" t="s">
        <v>1950</v>
      </c>
      <c r="C1352" s="43" t="s">
        <v>4697</v>
      </c>
      <c r="D1352" s="4" t="s">
        <v>4698</v>
      </c>
      <c r="E1352" s="4" t="s">
        <v>4098</v>
      </c>
      <c r="F1352" s="4">
        <v>1351</v>
      </c>
    </row>
    <row r="1353" spans="1:6" x14ac:dyDescent="0.25">
      <c r="A1353" s="4" t="s">
        <v>4699</v>
      </c>
      <c r="B1353" s="4" t="s">
        <v>2077</v>
      </c>
      <c r="C1353" s="43" t="s">
        <v>4700</v>
      </c>
      <c r="D1353" s="4" t="s">
        <v>4701</v>
      </c>
      <c r="E1353" s="4" t="s">
        <v>4098</v>
      </c>
      <c r="F1353" s="4">
        <v>1352</v>
      </c>
    </row>
    <row r="1354" spans="1:6" x14ac:dyDescent="0.25">
      <c r="A1354" s="4" t="s">
        <v>4702</v>
      </c>
      <c r="B1354" s="4" t="s">
        <v>4703</v>
      </c>
      <c r="C1354" s="43" t="s">
        <v>4704</v>
      </c>
      <c r="D1354" s="4" t="s">
        <v>4705</v>
      </c>
      <c r="E1354" s="4" t="s">
        <v>4098</v>
      </c>
      <c r="F1354" s="4">
        <v>1353</v>
      </c>
    </row>
    <row r="1355" spans="1:6" x14ac:dyDescent="0.25">
      <c r="A1355" s="4" t="s">
        <v>4706</v>
      </c>
      <c r="B1355" s="4" t="s">
        <v>317</v>
      </c>
      <c r="C1355" s="43" t="s">
        <v>4707</v>
      </c>
      <c r="D1355" s="4" t="s">
        <v>4708</v>
      </c>
      <c r="E1355" s="4" t="s">
        <v>4098</v>
      </c>
      <c r="F1355" s="4">
        <v>1354</v>
      </c>
    </row>
    <row r="1356" spans="1:6" x14ac:dyDescent="0.25">
      <c r="A1356" s="4" t="s">
        <v>4709</v>
      </c>
      <c r="B1356" s="4" t="s">
        <v>4710</v>
      </c>
      <c r="C1356" s="43" t="s">
        <v>4711</v>
      </c>
      <c r="D1356" s="4" t="s">
        <v>4712</v>
      </c>
      <c r="E1356" s="4" t="s">
        <v>4098</v>
      </c>
      <c r="F1356" s="4">
        <v>1355</v>
      </c>
    </row>
    <row r="1357" spans="1:6" x14ac:dyDescent="0.25">
      <c r="A1357" s="4" t="s">
        <v>4713</v>
      </c>
      <c r="B1357" s="4" t="s">
        <v>3125</v>
      </c>
      <c r="C1357" s="43" t="s">
        <v>4714</v>
      </c>
      <c r="D1357" s="4" t="s">
        <v>4715</v>
      </c>
      <c r="E1357" s="4" t="s">
        <v>4098</v>
      </c>
      <c r="F1357" s="4">
        <v>1356</v>
      </c>
    </row>
    <row r="1358" spans="1:6" x14ac:dyDescent="0.25">
      <c r="A1358" s="4" t="s">
        <v>4716</v>
      </c>
      <c r="B1358" s="4" t="s">
        <v>4328</v>
      </c>
      <c r="C1358" s="43" t="s">
        <v>4717</v>
      </c>
      <c r="D1358" s="4" t="s">
        <v>4718</v>
      </c>
      <c r="E1358" s="4" t="s">
        <v>4098</v>
      </c>
      <c r="F1358" s="4">
        <v>1357</v>
      </c>
    </row>
    <row r="1359" spans="1:6" x14ac:dyDescent="0.25">
      <c r="A1359" s="4" t="s">
        <v>4719</v>
      </c>
      <c r="B1359" s="4" t="s">
        <v>1178</v>
      </c>
      <c r="C1359" s="43" t="s">
        <v>4720</v>
      </c>
      <c r="D1359" s="4" t="s">
        <v>4721</v>
      </c>
      <c r="E1359" s="4" t="s">
        <v>4098</v>
      </c>
      <c r="F1359" s="4">
        <v>1358</v>
      </c>
    </row>
    <row r="1360" spans="1:6" x14ac:dyDescent="0.25">
      <c r="A1360" s="4" t="s">
        <v>4722</v>
      </c>
      <c r="B1360" s="4" t="s">
        <v>4723</v>
      </c>
      <c r="C1360" s="43" t="s">
        <v>4724</v>
      </c>
      <c r="D1360" s="4" t="s">
        <v>4725</v>
      </c>
      <c r="E1360" s="4" t="s">
        <v>4098</v>
      </c>
      <c r="F1360" s="4">
        <v>1359</v>
      </c>
    </row>
    <row r="1361" spans="1:6" x14ac:dyDescent="0.25">
      <c r="A1361" s="4" t="s">
        <v>4726</v>
      </c>
      <c r="B1361" s="4" t="s">
        <v>4589</v>
      </c>
      <c r="C1361" s="43" t="s">
        <v>4727</v>
      </c>
      <c r="D1361" s="4" t="s">
        <v>4728</v>
      </c>
      <c r="E1361" s="4" t="s">
        <v>4098</v>
      </c>
      <c r="F1361" s="4">
        <v>1360</v>
      </c>
    </row>
    <row r="1362" spans="1:6" x14ac:dyDescent="0.25">
      <c r="A1362" s="4" t="s">
        <v>4729</v>
      </c>
      <c r="B1362" s="4" t="s">
        <v>348</v>
      </c>
      <c r="C1362" s="43" t="s">
        <v>4730</v>
      </c>
      <c r="D1362" s="4" t="s">
        <v>4731</v>
      </c>
      <c r="E1362" s="4" t="s">
        <v>4098</v>
      </c>
      <c r="F1362" s="4">
        <v>1361</v>
      </c>
    </row>
    <row r="1363" spans="1:6" x14ac:dyDescent="0.25">
      <c r="A1363" s="4" t="s">
        <v>4732</v>
      </c>
      <c r="B1363" s="4" t="s">
        <v>289</v>
      </c>
      <c r="C1363" s="43" t="s">
        <v>4733</v>
      </c>
      <c r="D1363" s="4" t="s">
        <v>4734</v>
      </c>
      <c r="E1363" s="4" t="s">
        <v>4098</v>
      </c>
      <c r="F1363" s="4">
        <v>1362</v>
      </c>
    </row>
    <row r="1364" spans="1:6" x14ac:dyDescent="0.25">
      <c r="A1364" s="4" t="s">
        <v>4735</v>
      </c>
      <c r="B1364" s="4" t="s">
        <v>4736</v>
      </c>
      <c r="C1364" s="43" t="s">
        <v>4737</v>
      </c>
      <c r="D1364" s="4" t="s">
        <v>4738</v>
      </c>
      <c r="E1364" s="4" t="s">
        <v>4098</v>
      </c>
      <c r="F1364" s="4">
        <v>1363</v>
      </c>
    </row>
    <row r="1365" spans="1:6" x14ac:dyDescent="0.25">
      <c r="A1365" s="4" t="s">
        <v>4739</v>
      </c>
      <c r="B1365" s="4" t="s">
        <v>2607</v>
      </c>
      <c r="C1365" s="43" t="s">
        <v>4740</v>
      </c>
      <c r="D1365" s="4" t="s">
        <v>4741</v>
      </c>
      <c r="E1365" s="4" t="s">
        <v>4098</v>
      </c>
      <c r="F1365" s="4">
        <v>1364</v>
      </c>
    </row>
    <row r="1366" spans="1:6" x14ac:dyDescent="0.25">
      <c r="A1366" s="4" t="s">
        <v>4742</v>
      </c>
      <c r="B1366" s="4" t="s">
        <v>1853</v>
      </c>
      <c r="C1366" s="43" t="s">
        <v>4743</v>
      </c>
      <c r="D1366" s="4" t="s">
        <v>4744</v>
      </c>
      <c r="E1366" s="4" t="s">
        <v>4098</v>
      </c>
      <c r="F1366" s="4">
        <v>1365</v>
      </c>
    </row>
    <row r="1367" spans="1:6" x14ac:dyDescent="0.25">
      <c r="A1367" s="4" t="s">
        <v>4745</v>
      </c>
      <c r="B1367" s="4" t="s">
        <v>4746</v>
      </c>
      <c r="C1367" s="43" t="s">
        <v>4747</v>
      </c>
      <c r="D1367" s="4" t="s">
        <v>4748</v>
      </c>
      <c r="E1367" s="4" t="s">
        <v>4098</v>
      </c>
      <c r="F1367" s="4">
        <v>1366</v>
      </c>
    </row>
    <row r="1368" spans="1:6" x14ac:dyDescent="0.25">
      <c r="A1368" s="4" t="s">
        <v>4749</v>
      </c>
      <c r="B1368" s="4" t="s">
        <v>63</v>
      </c>
      <c r="C1368" s="43" t="s">
        <v>4750</v>
      </c>
      <c r="D1368" s="4" t="s">
        <v>4751</v>
      </c>
      <c r="E1368" s="4" t="s">
        <v>4098</v>
      </c>
      <c r="F1368" s="4">
        <v>1367</v>
      </c>
    </row>
    <row r="1369" spans="1:6" x14ac:dyDescent="0.25">
      <c r="A1369" s="4" t="s">
        <v>4752</v>
      </c>
      <c r="B1369" s="4" t="s">
        <v>4753</v>
      </c>
      <c r="C1369" s="43" t="s">
        <v>4754</v>
      </c>
      <c r="D1369" s="4" t="s">
        <v>4755</v>
      </c>
      <c r="E1369" s="4" t="s">
        <v>4098</v>
      </c>
      <c r="F1369" s="4">
        <v>1368</v>
      </c>
    </row>
    <row r="1370" spans="1:6" x14ac:dyDescent="0.25">
      <c r="A1370" s="4" t="s">
        <v>4756</v>
      </c>
      <c r="B1370" s="4" t="s">
        <v>434</v>
      </c>
      <c r="C1370" s="43" t="s">
        <v>4757</v>
      </c>
      <c r="D1370" s="4" t="s">
        <v>4758</v>
      </c>
      <c r="E1370" s="4" t="s">
        <v>4098</v>
      </c>
      <c r="F1370" s="4">
        <v>1369</v>
      </c>
    </row>
    <row r="1371" spans="1:6" x14ac:dyDescent="0.25">
      <c r="A1371" s="4" t="s">
        <v>4759</v>
      </c>
      <c r="B1371" s="4" t="s">
        <v>4328</v>
      </c>
      <c r="C1371" s="43" t="s">
        <v>4760</v>
      </c>
      <c r="D1371" s="4" t="s">
        <v>4761</v>
      </c>
      <c r="E1371" s="4" t="s">
        <v>4098</v>
      </c>
      <c r="F1371" s="4">
        <v>1370</v>
      </c>
    </row>
    <row r="1372" spans="1:6" x14ac:dyDescent="0.25">
      <c r="A1372" s="4" t="s">
        <v>4762</v>
      </c>
      <c r="B1372" s="4" t="s">
        <v>4763</v>
      </c>
      <c r="C1372" s="43" t="s">
        <v>4764</v>
      </c>
      <c r="D1372" s="4" t="s">
        <v>4765</v>
      </c>
      <c r="E1372" s="4" t="s">
        <v>4098</v>
      </c>
      <c r="F1372" s="4">
        <v>1371</v>
      </c>
    </row>
    <row r="1373" spans="1:6" x14ac:dyDescent="0.25">
      <c r="A1373" s="4" t="s">
        <v>4766</v>
      </c>
      <c r="B1373" s="4" t="s">
        <v>4767</v>
      </c>
      <c r="C1373" s="43" t="s">
        <v>4768</v>
      </c>
      <c r="D1373" s="4" t="s">
        <v>4769</v>
      </c>
      <c r="E1373" s="4" t="s">
        <v>4098</v>
      </c>
      <c r="F1373" s="4">
        <v>1372</v>
      </c>
    </row>
    <row r="1374" spans="1:6" x14ac:dyDescent="0.25">
      <c r="A1374" s="4" t="s">
        <v>4770</v>
      </c>
      <c r="B1374" s="4" t="s">
        <v>4213</v>
      </c>
      <c r="C1374" s="43" t="s">
        <v>4771</v>
      </c>
      <c r="D1374" s="4" t="s">
        <v>4772</v>
      </c>
      <c r="E1374" s="4" t="s">
        <v>4098</v>
      </c>
      <c r="F1374" s="4">
        <v>1373</v>
      </c>
    </row>
    <row r="1375" spans="1:6" x14ac:dyDescent="0.25">
      <c r="A1375" s="4" t="s">
        <v>4773</v>
      </c>
      <c r="B1375" s="4" t="s">
        <v>4774</v>
      </c>
      <c r="C1375" s="43" t="s">
        <v>4775</v>
      </c>
      <c r="D1375" s="4" t="s">
        <v>4776</v>
      </c>
      <c r="E1375" s="4" t="s">
        <v>4098</v>
      </c>
      <c r="F1375" s="4">
        <v>1374</v>
      </c>
    </row>
    <row r="1376" spans="1:6" x14ac:dyDescent="0.25">
      <c r="A1376" s="4" t="s">
        <v>4777</v>
      </c>
      <c r="B1376" s="4" t="s">
        <v>4778</v>
      </c>
      <c r="C1376" s="43" t="s">
        <v>4779</v>
      </c>
      <c r="D1376" s="4" t="s">
        <v>4780</v>
      </c>
      <c r="E1376" s="4" t="s">
        <v>4098</v>
      </c>
      <c r="F1376" s="4">
        <v>1375</v>
      </c>
    </row>
    <row r="1377" spans="1:6" x14ac:dyDescent="0.25">
      <c r="A1377" s="4" t="s">
        <v>4781</v>
      </c>
      <c r="B1377" s="4" t="s">
        <v>3503</v>
      </c>
      <c r="C1377" s="43" t="s">
        <v>4782</v>
      </c>
      <c r="D1377" s="4" t="s">
        <v>4783</v>
      </c>
      <c r="E1377" s="4" t="s">
        <v>4098</v>
      </c>
      <c r="F1377" s="4">
        <v>1376</v>
      </c>
    </row>
    <row r="1378" spans="1:6" x14ac:dyDescent="0.25">
      <c r="A1378" s="4" t="s">
        <v>4784</v>
      </c>
      <c r="B1378" s="4" t="s">
        <v>4785</v>
      </c>
      <c r="C1378" s="43" t="s">
        <v>4786</v>
      </c>
      <c r="D1378" s="4" t="s">
        <v>4787</v>
      </c>
      <c r="E1378" s="4" t="s">
        <v>4098</v>
      </c>
      <c r="F1378" s="4">
        <v>1377</v>
      </c>
    </row>
    <row r="1379" spans="1:6" x14ac:dyDescent="0.25">
      <c r="A1379" s="4" t="s">
        <v>4788</v>
      </c>
      <c r="B1379" s="4" t="s">
        <v>4454</v>
      </c>
      <c r="C1379" s="43" t="s">
        <v>4789</v>
      </c>
      <c r="D1379" s="4" t="s">
        <v>4790</v>
      </c>
      <c r="E1379" s="4" t="s">
        <v>4098</v>
      </c>
      <c r="F1379" s="4">
        <v>1378</v>
      </c>
    </row>
    <row r="1380" spans="1:6" x14ac:dyDescent="0.25">
      <c r="A1380" s="4" t="s">
        <v>4791</v>
      </c>
      <c r="B1380" s="4" t="s">
        <v>2483</v>
      </c>
      <c r="C1380" s="43" t="s">
        <v>4792</v>
      </c>
      <c r="D1380" s="4" t="s">
        <v>4793</v>
      </c>
      <c r="E1380" s="4" t="s">
        <v>4098</v>
      </c>
      <c r="F1380" s="4">
        <v>1379</v>
      </c>
    </row>
    <row r="1381" spans="1:6" x14ac:dyDescent="0.25">
      <c r="A1381" s="4" t="s">
        <v>4794</v>
      </c>
      <c r="B1381" s="4" t="s">
        <v>4795</v>
      </c>
      <c r="C1381" s="43" t="s">
        <v>4796</v>
      </c>
      <c r="D1381" s="4" t="s">
        <v>4797</v>
      </c>
      <c r="E1381" s="4" t="s">
        <v>4098</v>
      </c>
      <c r="F1381" s="4">
        <v>1380</v>
      </c>
    </row>
    <row r="1382" spans="1:6" x14ac:dyDescent="0.25">
      <c r="A1382" s="4" t="s">
        <v>4798</v>
      </c>
      <c r="B1382" s="4" t="s">
        <v>333</v>
      </c>
      <c r="C1382" s="43" t="s">
        <v>4799</v>
      </c>
      <c r="D1382" s="4" t="s">
        <v>4800</v>
      </c>
      <c r="E1382" s="4" t="s">
        <v>4098</v>
      </c>
      <c r="F1382" s="4">
        <v>1381</v>
      </c>
    </row>
    <row r="1383" spans="1:6" x14ac:dyDescent="0.25">
      <c r="A1383" s="4" t="s">
        <v>4801</v>
      </c>
      <c r="B1383" s="4" t="s">
        <v>748</v>
      </c>
      <c r="C1383" s="43" t="s">
        <v>4802</v>
      </c>
      <c r="D1383" s="4" t="s">
        <v>4803</v>
      </c>
      <c r="E1383" s="4" t="s">
        <v>4098</v>
      </c>
      <c r="F1383" s="4">
        <v>1382</v>
      </c>
    </row>
    <row r="1384" spans="1:6" x14ac:dyDescent="0.25">
      <c r="A1384" s="4" t="s">
        <v>4804</v>
      </c>
      <c r="B1384" s="4" t="s">
        <v>181</v>
      </c>
      <c r="C1384" s="43" t="s">
        <v>4805</v>
      </c>
      <c r="D1384" s="4" t="s">
        <v>4806</v>
      </c>
      <c r="E1384" s="4" t="s">
        <v>4098</v>
      </c>
      <c r="F1384" s="4">
        <v>1383</v>
      </c>
    </row>
    <row r="1385" spans="1:6" x14ac:dyDescent="0.25">
      <c r="A1385" s="4" t="s">
        <v>4807</v>
      </c>
      <c r="B1385" s="4" t="s">
        <v>4808</v>
      </c>
      <c r="C1385" s="43" t="s">
        <v>4809</v>
      </c>
      <c r="D1385" s="4" t="s">
        <v>4810</v>
      </c>
      <c r="E1385" s="4" t="s">
        <v>4098</v>
      </c>
      <c r="F1385" s="4">
        <v>1384</v>
      </c>
    </row>
    <row r="1386" spans="1:6" x14ac:dyDescent="0.25">
      <c r="A1386" s="4" t="s">
        <v>4811</v>
      </c>
      <c r="B1386" s="4" t="s">
        <v>783</v>
      </c>
      <c r="C1386" s="43" t="s">
        <v>4812</v>
      </c>
      <c r="D1386" s="4" t="s">
        <v>4813</v>
      </c>
      <c r="E1386" s="4" t="s">
        <v>4098</v>
      </c>
      <c r="F1386" s="4">
        <v>1385</v>
      </c>
    </row>
    <row r="1387" spans="1:6" x14ac:dyDescent="0.25">
      <c r="A1387" s="4" t="s">
        <v>4814</v>
      </c>
      <c r="B1387" s="4" t="s">
        <v>4213</v>
      </c>
      <c r="C1387" s="43" t="s">
        <v>4815</v>
      </c>
      <c r="D1387" s="4" t="s">
        <v>4816</v>
      </c>
      <c r="E1387" s="4" t="s">
        <v>4098</v>
      </c>
      <c r="F1387" s="4">
        <v>1386</v>
      </c>
    </row>
    <row r="1388" spans="1:6" x14ac:dyDescent="0.25">
      <c r="A1388" s="4" t="s">
        <v>4817</v>
      </c>
      <c r="B1388" s="4" t="s">
        <v>3683</v>
      </c>
      <c r="C1388" s="43" t="s">
        <v>4818</v>
      </c>
      <c r="D1388" s="4" t="s">
        <v>4819</v>
      </c>
      <c r="E1388" s="4" t="s">
        <v>4098</v>
      </c>
      <c r="F1388" s="4">
        <v>1387</v>
      </c>
    </row>
    <row r="1389" spans="1:6" x14ac:dyDescent="0.25">
      <c r="A1389" s="4" t="s">
        <v>4820</v>
      </c>
      <c r="B1389" s="4" t="s">
        <v>725</v>
      </c>
      <c r="C1389" s="43" t="s">
        <v>4821</v>
      </c>
      <c r="D1389" s="4" t="s">
        <v>4822</v>
      </c>
      <c r="E1389" s="4" t="s">
        <v>4098</v>
      </c>
      <c r="F1389" s="4">
        <v>1388</v>
      </c>
    </row>
    <row r="1390" spans="1:6" x14ac:dyDescent="0.25">
      <c r="A1390" s="4" t="s">
        <v>4823</v>
      </c>
      <c r="B1390" s="4" t="s">
        <v>831</v>
      </c>
      <c r="C1390" s="43" t="s">
        <v>4824</v>
      </c>
      <c r="D1390" s="4" t="s">
        <v>4825</v>
      </c>
      <c r="E1390" s="4" t="s">
        <v>4098</v>
      </c>
      <c r="F1390" s="4">
        <v>1389</v>
      </c>
    </row>
    <row r="1391" spans="1:6" x14ac:dyDescent="0.25">
      <c r="A1391" s="4" t="s">
        <v>4826</v>
      </c>
      <c r="B1391" s="4" t="s">
        <v>4827</v>
      </c>
      <c r="C1391" s="43" t="s">
        <v>4828</v>
      </c>
      <c r="D1391" s="4" t="s">
        <v>4829</v>
      </c>
      <c r="E1391" s="4" t="s">
        <v>4098</v>
      </c>
      <c r="F1391" s="4">
        <v>1390</v>
      </c>
    </row>
    <row r="1392" spans="1:6" x14ac:dyDescent="0.25">
      <c r="A1392" s="4" t="s">
        <v>4830</v>
      </c>
      <c r="B1392" s="4" t="s">
        <v>4831</v>
      </c>
      <c r="C1392" s="43" t="s">
        <v>4832</v>
      </c>
      <c r="D1392" s="4" t="s">
        <v>4833</v>
      </c>
      <c r="E1392" s="4" t="s">
        <v>4098</v>
      </c>
      <c r="F1392" s="4">
        <v>1391</v>
      </c>
    </row>
    <row r="1393" spans="1:6" x14ac:dyDescent="0.25">
      <c r="A1393" s="4" t="s">
        <v>4834</v>
      </c>
      <c r="B1393" s="4" t="s">
        <v>4556</v>
      </c>
      <c r="C1393" s="43" t="s">
        <v>4835</v>
      </c>
      <c r="D1393" s="4" t="s">
        <v>4836</v>
      </c>
      <c r="E1393" s="4" t="s">
        <v>4098</v>
      </c>
      <c r="F1393" s="4">
        <v>1392</v>
      </c>
    </row>
    <row r="1394" spans="1:6" x14ac:dyDescent="0.25">
      <c r="A1394" s="4" t="s">
        <v>4837</v>
      </c>
      <c r="B1394" s="4" t="s">
        <v>442</v>
      </c>
      <c r="C1394" s="43" t="s">
        <v>4838</v>
      </c>
      <c r="D1394" s="4" t="s">
        <v>4839</v>
      </c>
      <c r="E1394" s="4" t="s">
        <v>4098</v>
      </c>
      <c r="F1394" s="4">
        <v>1393</v>
      </c>
    </row>
    <row r="1395" spans="1:6" x14ac:dyDescent="0.25">
      <c r="A1395" s="4" t="s">
        <v>4840</v>
      </c>
      <c r="B1395" s="4" t="s">
        <v>4841</v>
      </c>
      <c r="C1395" s="43" t="s">
        <v>4842</v>
      </c>
      <c r="D1395" s="4" t="s">
        <v>4843</v>
      </c>
      <c r="E1395" s="4" t="s">
        <v>4098</v>
      </c>
      <c r="F1395" s="4">
        <v>1394</v>
      </c>
    </row>
    <row r="1396" spans="1:6" x14ac:dyDescent="0.25">
      <c r="A1396" s="4" t="s">
        <v>4844</v>
      </c>
      <c r="B1396" s="4" t="s">
        <v>1309</v>
      </c>
      <c r="C1396" s="43" t="s">
        <v>4845</v>
      </c>
      <c r="D1396" s="4" t="s">
        <v>4846</v>
      </c>
      <c r="E1396" s="4" t="s">
        <v>4098</v>
      </c>
      <c r="F1396" s="4">
        <v>1395</v>
      </c>
    </row>
    <row r="1397" spans="1:6" x14ac:dyDescent="0.25">
      <c r="A1397" s="4" t="s">
        <v>4847</v>
      </c>
      <c r="B1397" s="4" t="s">
        <v>1230</v>
      </c>
      <c r="C1397" s="43" t="s">
        <v>4848</v>
      </c>
      <c r="D1397" s="4" t="s">
        <v>4849</v>
      </c>
      <c r="E1397" s="4" t="s">
        <v>4098</v>
      </c>
      <c r="F1397" s="4">
        <v>1396</v>
      </c>
    </row>
    <row r="1398" spans="1:6" x14ac:dyDescent="0.25">
      <c r="A1398" s="4" t="s">
        <v>4850</v>
      </c>
      <c r="B1398" s="4" t="s">
        <v>4851</v>
      </c>
      <c r="C1398" s="43" t="s">
        <v>4852</v>
      </c>
      <c r="D1398" s="4" t="s">
        <v>4853</v>
      </c>
      <c r="E1398" s="4" t="s">
        <v>4098</v>
      </c>
      <c r="F1398" s="4">
        <v>1397</v>
      </c>
    </row>
    <row r="1399" spans="1:6" x14ac:dyDescent="0.25">
      <c r="A1399" s="4" t="s">
        <v>4854</v>
      </c>
      <c r="B1399" s="4" t="s">
        <v>4855</v>
      </c>
      <c r="C1399" s="43" t="s">
        <v>4856</v>
      </c>
      <c r="D1399" s="4" t="s">
        <v>4857</v>
      </c>
      <c r="E1399" s="4" t="s">
        <v>4098</v>
      </c>
      <c r="F1399" s="4">
        <v>1398</v>
      </c>
    </row>
    <row r="1400" spans="1:6" x14ac:dyDescent="0.25">
      <c r="A1400" s="4" t="s">
        <v>4858</v>
      </c>
      <c r="B1400" s="4" t="s">
        <v>4859</v>
      </c>
      <c r="C1400" s="43" t="s">
        <v>4860</v>
      </c>
      <c r="D1400" s="4" t="s">
        <v>4861</v>
      </c>
      <c r="E1400" s="4" t="s">
        <v>4098</v>
      </c>
      <c r="F1400" s="4">
        <v>1399</v>
      </c>
    </row>
    <row r="1401" spans="1:6" x14ac:dyDescent="0.25">
      <c r="A1401" s="4" t="s">
        <v>4862</v>
      </c>
      <c r="B1401" s="4" t="s">
        <v>900</v>
      </c>
      <c r="C1401" s="43" t="s">
        <v>4863</v>
      </c>
      <c r="D1401" s="4" t="s">
        <v>4864</v>
      </c>
      <c r="E1401" s="4" t="s">
        <v>4098</v>
      </c>
      <c r="F1401" s="4">
        <v>1400</v>
      </c>
    </row>
    <row r="1402" spans="1:6" x14ac:dyDescent="0.25">
      <c r="A1402" s="4" t="s">
        <v>4865</v>
      </c>
      <c r="B1402" s="4" t="s">
        <v>4866</v>
      </c>
      <c r="C1402" s="43" t="s">
        <v>4867</v>
      </c>
      <c r="D1402" s="4" t="s">
        <v>4868</v>
      </c>
      <c r="E1402" s="4" t="s">
        <v>4098</v>
      </c>
      <c r="F1402" s="4">
        <v>1401</v>
      </c>
    </row>
    <row r="1403" spans="1:6" x14ac:dyDescent="0.25">
      <c r="A1403" s="4" t="s">
        <v>4869</v>
      </c>
      <c r="B1403" s="4" t="s">
        <v>4866</v>
      </c>
      <c r="C1403" s="43" t="s">
        <v>4870</v>
      </c>
      <c r="D1403" s="4" t="s">
        <v>4871</v>
      </c>
      <c r="E1403" s="4" t="s">
        <v>4098</v>
      </c>
      <c r="F1403" s="4">
        <v>1402</v>
      </c>
    </row>
    <row r="1404" spans="1:6" x14ac:dyDescent="0.25">
      <c r="A1404" s="4" t="s">
        <v>4872</v>
      </c>
      <c r="B1404" s="4" t="s">
        <v>1632</v>
      </c>
      <c r="C1404" s="43" t="s">
        <v>4873</v>
      </c>
      <c r="D1404" s="4" t="s">
        <v>4874</v>
      </c>
      <c r="E1404" s="4" t="s">
        <v>4098</v>
      </c>
      <c r="F1404" s="4">
        <v>1403</v>
      </c>
    </row>
    <row r="1405" spans="1:6" x14ac:dyDescent="0.25">
      <c r="A1405" s="4" t="s">
        <v>4875</v>
      </c>
      <c r="B1405" s="4" t="s">
        <v>265</v>
      </c>
      <c r="C1405" s="43" t="s">
        <v>4876</v>
      </c>
      <c r="D1405" s="4" t="s">
        <v>4877</v>
      </c>
      <c r="E1405" s="4" t="s">
        <v>4098</v>
      </c>
      <c r="F1405" s="4">
        <v>1404</v>
      </c>
    </row>
    <row r="1406" spans="1:6" x14ac:dyDescent="0.25">
      <c r="A1406" s="4" t="s">
        <v>4878</v>
      </c>
      <c r="B1406" s="4" t="s">
        <v>4423</v>
      </c>
      <c r="C1406" s="43" t="s">
        <v>4879</v>
      </c>
      <c r="D1406" s="4" t="s">
        <v>4880</v>
      </c>
      <c r="E1406" s="4" t="s">
        <v>4098</v>
      </c>
      <c r="F1406" s="4">
        <v>1405</v>
      </c>
    </row>
    <row r="1407" spans="1:6" x14ac:dyDescent="0.25">
      <c r="A1407" s="4" t="s">
        <v>4881</v>
      </c>
      <c r="B1407" s="4" t="s">
        <v>3559</v>
      </c>
      <c r="C1407" s="43" t="s">
        <v>4882</v>
      </c>
      <c r="D1407" s="4" t="s">
        <v>4883</v>
      </c>
      <c r="E1407" s="4" t="s">
        <v>4098</v>
      </c>
      <c r="F1407" s="4">
        <v>1406</v>
      </c>
    </row>
    <row r="1408" spans="1:6" x14ac:dyDescent="0.25">
      <c r="A1408" s="4" t="s">
        <v>4884</v>
      </c>
      <c r="B1408" s="4" t="s">
        <v>4885</v>
      </c>
      <c r="C1408" s="43" t="s">
        <v>4886</v>
      </c>
      <c r="D1408" s="4" t="s">
        <v>4887</v>
      </c>
      <c r="E1408" s="4" t="s">
        <v>4098</v>
      </c>
      <c r="F1408" s="4">
        <v>1407</v>
      </c>
    </row>
    <row r="1409" spans="1:6" x14ac:dyDescent="0.25">
      <c r="A1409" s="4" t="s">
        <v>4888</v>
      </c>
      <c r="B1409" s="4" t="s">
        <v>4889</v>
      </c>
      <c r="C1409" s="43" t="s">
        <v>4655</v>
      </c>
      <c r="D1409" s="4" t="s">
        <v>4890</v>
      </c>
      <c r="E1409" s="4" t="s">
        <v>4098</v>
      </c>
      <c r="F1409" s="4">
        <v>1408</v>
      </c>
    </row>
    <row r="1410" spans="1:6" x14ac:dyDescent="0.25">
      <c r="A1410" s="4" t="s">
        <v>4891</v>
      </c>
      <c r="B1410" s="4" t="s">
        <v>348</v>
      </c>
      <c r="C1410" s="43" t="s">
        <v>4892</v>
      </c>
      <c r="D1410" s="4" t="s">
        <v>4893</v>
      </c>
      <c r="E1410" s="4" t="s">
        <v>4098</v>
      </c>
      <c r="F1410" s="4">
        <v>1409</v>
      </c>
    </row>
    <row r="1411" spans="1:6" x14ac:dyDescent="0.25">
      <c r="A1411" s="4" t="s">
        <v>4894</v>
      </c>
      <c r="B1411" s="4" t="s">
        <v>337</v>
      </c>
      <c r="C1411" s="43" t="s">
        <v>4895</v>
      </c>
      <c r="D1411" s="4" t="s">
        <v>4896</v>
      </c>
      <c r="E1411" s="4" t="s">
        <v>4098</v>
      </c>
      <c r="F1411" s="4">
        <v>1410</v>
      </c>
    </row>
    <row r="1412" spans="1:6" x14ac:dyDescent="0.25">
      <c r="A1412" s="4" t="s">
        <v>4897</v>
      </c>
      <c r="B1412" s="4" t="s">
        <v>4898</v>
      </c>
      <c r="C1412" s="43" t="s">
        <v>4899</v>
      </c>
      <c r="D1412" s="4" t="s">
        <v>4900</v>
      </c>
      <c r="E1412" s="4" t="s">
        <v>4098</v>
      </c>
      <c r="F1412" s="4">
        <v>1411</v>
      </c>
    </row>
    <row r="1413" spans="1:6" x14ac:dyDescent="0.25">
      <c r="A1413" s="4" t="s">
        <v>4901</v>
      </c>
      <c r="B1413" s="4" t="s">
        <v>344</v>
      </c>
      <c r="C1413" s="43" t="s">
        <v>4902</v>
      </c>
      <c r="D1413" s="4" t="s">
        <v>4903</v>
      </c>
      <c r="E1413" s="4" t="s">
        <v>4098</v>
      </c>
      <c r="F1413" s="4">
        <v>1412</v>
      </c>
    </row>
    <row r="1414" spans="1:6" x14ac:dyDescent="0.25">
      <c r="A1414" s="4" t="s">
        <v>4904</v>
      </c>
      <c r="B1414" s="4" t="s">
        <v>4905</v>
      </c>
      <c r="C1414" s="43" t="s">
        <v>4906</v>
      </c>
      <c r="D1414" s="4" t="s">
        <v>4907</v>
      </c>
      <c r="E1414" s="4" t="s">
        <v>4098</v>
      </c>
      <c r="F1414" s="4">
        <v>1413</v>
      </c>
    </row>
    <row r="1415" spans="1:6" x14ac:dyDescent="0.25">
      <c r="A1415" s="4" t="s">
        <v>4908</v>
      </c>
      <c r="B1415" s="4" t="s">
        <v>4909</v>
      </c>
      <c r="C1415" s="43" t="s">
        <v>4910</v>
      </c>
      <c r="D1415" s="4" t="s">
        <v>4911</v>
      </c>
      <c r="E1415" s="4" t="s">
        <v>4098</v>
      </c>
      <c r="F1415" s="4">
        <v>1414</v>
      </c>
    </row>
    <row r="1416" spans="1:6" x14ac:dyDescent="0.25">
      <c r="A1416" s="4" t="s">
        <v>4912</v>
      </c>
      <c r="B1416" s="4" t="s">
        <v>4913</v>
      </c>
      <c r="C1416" s="43" t="s">
        <v>4914</v>
      </c>
      <c r="D1416" s="4" t="s">
        <v>4915</v>
      </c>
      <c r="E1416" s="4" t="s">
        <v>4098</v>
      </c>
      <c r="F1416" s="4">
        <v>1415</v>
      </c>
    </row>
    <row r="1417" spans="1:6" x14ac:dyDescent="0.25">
      <c r="A1417" s="4" t="s">
        <v>4916</v>
      </c>
      <c r="B1417" s="4" t="s">
        <v>1257</v>
      </c>
      <c r="C1417" s="43" t="s">
        <v>4917</v>
      </c>
      <c r="D1417" s="4" t="s">
        <v>4918</v>
      </c>
      <c r="E1417" s="4" t="s">
        <v>4098</v>
      </c>
      <c r="F1417" s="4">
        <v>1416</v>
      </c>
    </row>
    <row r="1418" spans="1:6" x14ac:dyDescent="0.25">
      <c r="A1418" s="4" t="s">
        <v>4919</v>
      </c>
      <c r="B1418" s="4" t="s">
        <v>4920</v>
      </c>
      <c r="C1418" s="43" t="s">
        <v>4921</v>
      </c>
      <c r="D1418" s="4" t="s">
        <v>4922</v>
      </c>
      <c r="E1418" s="4" t="s">
        <v>4098</v>
      </c>
      <c r="F1418" s="4">
        <v>1417</v>
      </c>
    </row>
    <row r="1419" spans="1:6" x14ac:dyDescent="0.25">
      <c r="A1419" s="4" t="s">
        <v>4923</v>
      </c>
      <c r="B1419" s="4" t="s">
        <v>3233</v>
      </c>
      <c r="C1419" s="43" t="s">
        <v>4924</v>
      </c>
      <c r="D1419" s="4" t="s">
        <v>4925</v>
      </c>
      <c r="E1419" s="4" t="s">
        <v>4098</v>
      </c>
      <c r="F1419" s="4">
        <v>1418</v>
      </c>
    </row>
    <row r="1420" spans="1:6" x14ac:dyDescent="0.25">
      <c r="A1420" s="4" t="s">
        <v>4926</v>
      </c>
      <c r="B1420" s="4" t="s">
        <v>4927</v>
      </c>
      <c r="C1420" s="43" t="s">
        <v>4928</v>
      </c>
      <c r="D1420" s="4" t="s">
        <v>4929</v>
      </c>
      <c r="E1420" s="4" t="s">
        <v>4098</v>
      </c>
      <c r="F1420" s="4">
        <v>1419</v>
      </c>
    </row>
    <row r="1421" spans="1:6" x14ac:dyDescent="0.25">
      <c r="A1421" s="4" t="s">
        <v>4930</v>
      </c>
      <c r="B1421" s="4" t="s">
        <v>333</v>
      </c>
      <c r="C1421" s="43" t="s">
        <v>4931</v>
      </c>
      <c r="D1421" s="4" t="s">
        <v>4932</v>
      </c>
      <c r="E1421" s="4" t="s">
        <v>4098</v>
      </c>
      <c r="F1421" s="4">
        <v>1420</v>
      </c>
    </row>
    <row r="1422" spans="1:6" x14ac:dyDescent="0.25">
      <c r="A1422" s="4" t="s">
        <v>4933</v>
      </c>
      <c r="B1422" s="4" t="s">
        <v>3965</v>
      </c>
      <c r="C1422" s="43" t="s">
        <v>4934</v>
      </c>
      <c r="D1422" s="4" t="s">
        <v>4935</v>
      </c>
      <c r="E1422" s="4" t="s">
        <v>4098</v>
      </c>
      <c r="F1422" s="4">
        <v>1421</v>
      </c>
    </row>
    <row r="1423" spans="1:6" x14ac:dyDescent="0.25">
      <c r="A1423" s="4" t="s">
        <v>4936</v>
      </c>
      <c r="B1423" s="4" t="s">
        <v>1529</v>
      </c>
      <c r="C1423" s="43" t="s">
        <v>4937</v>
      </c>
      <c r="D1423" s="4" t="s">
        <v>4938</v>
      </c>
      <c r="E1423" s="4" t="s">
        <v>4098</v>
      </c>
      <c r="F1423" s="4">
        <v>1422</v>
      </c>
    </row>
    <row r="1424" spans="1:6" x14ac:dyDescent="0.25">
      <c r="A1424" s="4" t="s">
        <v>4939</v>
      </c>
      <c r="B1424" s="4" t="s">
        <v>528</v>
      </c>
      <c r="C1424" s="43" t="s">
        <v>4940</v>
      </c>
      <c r="D1424" s="4" t="s">
        <v>4941</v>
      </c>
      <c r="E1424" s="4" t="s">
        <v>4098</v>
      </c>
      <c r="F1424" s="4">
        <v>1423</v>
      </c>
    </row>
    <row r="1425" spans="1:6" x14ac:dyDescent="0.25">
      <c r="A1425" s="4" t="s">
        <v>4942</v>
      </c>
      <c r="B1425" s="4" t="s">
        <v>2457</v>
      </c>
      <c r="C1425" s="43" t="s">
        <v>4943</v>
      </c>
      <c r="D1425" s="4" t="s">
        <v>4944</v>
      </c>
      <c r="E1425" s="4" t="s">
        <v>4098</v>
      </c>
      <c r="F1425" s="4">
        <v>1424</v>
      </c>
    </row>
    <row r="1426" spans="1:6" x14ac:dyDescent="0.25">
      <c r="A1426" s="4" t="s">
        <v>4945</v>
      </c>
      <c r="B1426" s="4" t="s">
        <v>4946</v>
      </c>
      <c r="C1426" s="43" t="s">
        <v>4947</v>
      </c>
      <c r="D1426" s="4" t="s">
        <v>4948</v>
      </c>
      <c r="E1426" s="4" t="s">
        <v>4098</v>
      </c>
      <c r="F1426" s="4">
        <v>1425</v>
      </c>
    </row>
    <row r="1427" spans="1:6" x14ac:dyDescent="0.25">
      <c r="A1427" s="4" t="s">
        <v>4949</v>
      </c>
      <c r="B1427" s="4" t="s">
        <v>813</v>
      </c>
      <c r="C1427" s="43" t="s">
        <v>4950</v>
      </c>
      <c r="D1427" s="4" t="s">
        <v>4951</v>
      </c>
      <c r="E1427" s="4" t="s">
        <v>4098</v>
      </c>
      <c r="F1427" s="4">
        <v>1426</v>
      </c>
    </row>
    <row r="1428" spans="1:6" x14ac:dyDescent="0.25">
      <c r="A1428" s="4" t="s">
        <v>4952</v>
      </c>
      <c r="B1428" s="4" t="s">
        <v>442</v>
      </c>
      <c r="C1428" s="43" t="s">
        <v>4953</v>
      </c>
      <c r="D1428" s="4" t="s">
        <v>4954</v>
      </c>
      <c r="E1428" s="4" t="s">
        <v>4098</v>
      </c>
      <c r="F1428" s="4">
        <v>1427</v>
      </c>
    </row>
    <row r="1429" spans="1:6" x14ac:dyDescent="0.25">
      <c r="A1429" s="4" t="s">
        <v>4955</v>
      </c>
      <c r="B1429" s="4" t="s">
        <v>1234</v>
      </c>
      <c r="C1429" s="43" t="s">
        <v>4956</v>
      </c>
      <c r="D1429" s="4" t="s">
        <v>4957</v>
      </c>
      <c r="E1429" s="4" t="s">
        <v>4098</v>
      </c>
      <c r="F1429" s="4">
        <v>1428</v>
      </c>
    </row>
    <row r="1430" spans="1:6" x14ac:dyDescent="0.25">
      <c r="A1430" s="4" t="s">
        <v>4958</v>
      </c>
      <c r="B1430" s="4" t="s">
        <v>3951</v>
      </c>
      <c r="C1430" s="43" t="s">
        <v>4959</v>
      </c>
      <c r="D1430" s="4" t="s">
        <v>4960</v>
      </c>
      <c r="E1430" s="4" t="s">
        <v>4098</v>
      </c>
      <c r="F1430" s="4">
        <v>1429</v>
      </c>
    </row>
    <row r="1431" spans="1:6" x14ac:dyDescent="0.25">
      <c r="A1431" s="4" t="s">
        <v>4961</v>
      </c>
      <c r="B1431" s="4" t="s">
        <v>4962</v>
      </c>
      <c r="C1431" s="43" t="s">
        <v>4963</v>
      </c>
      <c r="D1431" s="4" t="s">
        <v>4964</v>
      </c>
      <c r="E1431" s="4" t="s">
        <v>4098</v>
      </c>
      <c r="F1431" s="4">
        <v>1430</v>
      </c>
    </row>
    <row r="1432" spans="1:6" x14ac:dyDescent="0.25">
      <c r="A1432" s="4" t="s">
        <v>4965</v>
      </c>
      <c r="B1432" s="4" t="s">
        <v>4966</v>
      </c>
      <c r="C1432" s="43" t="s">
        <v>4967</v>
      </c>
      <c r="D1432" s="4" t="s">
        <v>4968</v>
      </c>
      <c r="E1432" s="4" t="s">
        <v>4098</v>
      </c>
      <c r="F1432" s="4">
        <v>1431</v>
      </c>
    </row>
    <row r="1433" spans="1:6" x14ac:dyDescent="0.25">
      <c r="A1433" s="4" t="s">
        <v>4969</v>
      </c>
      <c r="B1433" s="4" t="s">
        <v>4970</v>
      </c>
      <c r="C1433" s="43" t="s">
        <v>4971</v>
      </c>
      <c r="D1433" s="4" t="s">
        <v>4972</v>
      </c>
      <c r="E1433" s="4" t="s">
        <v>4098</v>
      </c>
      <c r="F1433" s="4">
        <v>1432</v>
      </c>
    </row>
    <row r="1434" spans="1:6" x14ac:dyDescent="0.25">
      <c r="A1434" s="4" t="s">
        <v>4973</v>
      </c>
      <c r="B1434" s="4" t="s">
        <v>285</v>
      </c>
      <c r="C1434" s="43" t="s">
        <v>4974</v>
      </c>
      <c r="D1434" s="4" t="s">
        <v>4975</v>
      </c>
      <c r="E1434" s="4" t="s">
        <v>4098</v>
      </c>
      <c r="F1434" s="4">
        <v>1433</v>
      </c>
    </row>
    <row r="1435" spans="1:6" x14ac:dyDescent="0.25">
      <c r="A1435" s="4" t="s">
        <v>4976</v>
      </c>
      <c r="B1435" s="4" t="s">
        <v>4977</v>
      </c>
      <c r="C1435" s="43" t="s">
        <v>4978</v>
      </c>
      <c r="D1435" s="4" t="s">
        <v>4979</v>
      </c>
      <c r="E1435" s="4" t="s">
        <v>4098</v>
      </c>
      <c r="F1435" s="4">
        <v>1434</v>
      </c>
    </row>
    <row r="1436" spans="1:6" x14ac:dyDescent="0.25">
      <c r="A1436" s="4" t="s">
        <v>4980</v>
      </c>
      <c r="B1436" s="4" t="s">
        <v>20</v>
      </c>
      <c r="C1436" s="43" t="s">
        <v>4981</v>
      </c>
      <c r="D1436" s="4" t="s">
        <v>4982</v>
      </c>
      <c r="E1436" s="4" t="s">
        <v>4098</v>
      </c>
      <c r="F1436" s="4">
        <v>1435</v>
      </c>
    </row>
    <row r="1437" spans="1:6" x14ac:dyDescent="0.25">
      <c r="A1437" s="4" t="s">
        <v>4983</v>
      </c>
      <c r="B1437" s="4" t="s">
        <v>4946</v>
      </c>
      <c r="C1437" s="43" t="s">
        <v>4984</v>
      </c>
      <c r="D1437" s="4" t="s">
        <v>4985</v>
      </c>
      <c r="E1437" s="4" t="s">
        <v>4098</v>
      </c>
      <c r="F1437" s="4">
        <v>1436</v>
      </c>
    </row>
    <row r="1438" spans="1:6" x14ac:dyDescent="0.25">
      <c r="A1438" s="4" t="s">
        <v>4986</v>
      </c>
      <c r="B1438" s="4" t="s">
        <v>4987</v>
      </c>
      <c r="C1438" s="43" t="s">
        <v>4988</v>
      </c>
      <c r="D1438" s="4" t="s">
        <v>4989</v>
      </c>
      <c r="E1438" s="4" t="s">
        <v>4098</v>
      </c>
      <c r="F1438" s="4">
        <v>1437</v>
      </c>
    </row>
    <row r="1439" spans="1:6" x14ac:dyDescent="0.25">
      <c r="A1439" s="4" t="s">
        <v>4990</v>
      </c>
      <c r="B1439" s="4" t="s">
        <v>601</v>
      </c>
      <c r="C1439" s="43" t="s">
        <v>1784</v>
      </c>
      <c r="D1439" s="4" t="s">
        <v>4991</v>
      </c>
      <c r="E1439" s="4" t="s">
        <v>4098</v>
      </c>
      <c r="F1439" s="4">
        <v>1438</v>
      </c>
    </row>
    <row r="1440" spans="1:6" x14ac:dyDescent="0.25">
      <c r="A1440" s="4" t="s">
        <v>4992</v>
      </c>
      <c r="B1440" s="4" t="s">
        <v>4993</v>
      </c>
      <c r="C1440" s="43" t="s">
        <v>4994</v>
      </c>
      <c r="D1440" s="4" t="s">
        <v>4995</v>
      </c>
      <c r="E1440" s="4" t="s">
        <v>4098</v>
      </c>
      <c r="F1440" s="4">
        <v>1439</v>
      </c>
    </row>
    <row r="1441" spans="1:6" x14ac:dyDescent="0.25">
      <c r="A1441" s="4" t="s">
        <v>4996</v>
      </c>
      <c r="B1441" s="4" t="s">
        <v>2757</v>
      </c>
      <c r="C1441" s="43" t="s">
        <v>4997</v>
      </c>
      <c r="D1441" s="4" t="s">
        <v>4998</v>
      </c>
      <c r="E1441" s="4" t="s">
        <v>4098</v>
      </c>
      <c r="F1441" s="4">
        <v>1440</v>
      </c>
    </row>
    <row r="1442" spans="1:6" x14ac:dyDescent="0.25">
      <c r="A1442" s="4" t="s">
        <v>4999</v>
      </c>
      <c r="B1442" s="4" t="s">
        <v>2673</v>
      </c>
      <c r="C1442" s="43" t="s">
        <v>5000</v>
      </c>
      <c r="D1442" s="4" t="s">
        <v>5001</v>
      </c>
      <c r="E1442" s="4" t="s">
        <v>4098</v>
      </c>
      <c r="F1442" s="4">
        <v>1441</v>
      </c>
    </row>
    <row r="1443" spans="1:6" x14ac:dyDescent="0.25">
      <c r="A1443" s="4" t="s">
        <v>5002</v>
      </c>
      <c r="B1443" s="4" t="s">
        <v>4946</v>
      </c>
      <c r="C1443" s="43" t="s">
        <v>5003</v>
      </c>
      <c r="D1443" s="4" t="s">
        <v>5004</v>
      </c>
      <c r="E1443" s="4" t="s">
        <v>4098</v>
      </c>
      <c r="F1443" s="4">
        <v>1442</v>
      </c>
    </row>
    <row r="1444" spans="1:6" x14ac:dyDescent="0.25">
      <c r="A1444" s="4" t="s">
        <v>5005</v>
      </c>
      <c r="B1444" s="4" t="s">
        <v>3233</v>
      </c>
      <c r="C1444" s="43" t="s">
        <v>5006</v>
      </c>
      <c r="D1444" s="4" t="s">
        <v>5007</v>
      </c>
      <c r="E1444" s="4" t="s">
        <v>4098</v>
      </c>
      <c r="F1444" s="4">
        <v>1443</v>
      </c>
    </row>
    <row r="1445" spans="1:6" x14ac:dyDescent="0.25">
      <c r="A1445" s="4" t="s">
        <v>5008</v>
      </c>
      <c r="B1445" s="4" t="s">
        <v>3298</v>
      </c>
      <c r="C1445" s="43" t="s">
        <v>5009</v>
      </c>
      <c r="D1445" s="4" t="s">
        <v>5010</v>
      </c>
      <c r="E1445" s="4" t="s">
        <v>4098</v>
      </c>
      <c r="F1445" s="4">
        <v>1444</v>
      </c>
    </row>
    <row r="1446" spans="1:6" x14ac:dyDescent="0.25">
      <c r="A1446" s="4" t="s">
        <v>5011</v>
      </c>
      <c r="B1446" s="4" t="s">
        <v>755</v>
      </c>
      <c r="C1446" s="43" t="s">
        <v>5012</v>
      </c>
      <c r="D1446" s="4" t="s">
        <v>5013</v>
      </c>
      <c r="E1446" s="4" t="s">
        <v>4098</v>
      </c>
      <c r="F1446" s="4">
        <v>1445</v>
      </c>
    </row>
    <row r="1447" spans="1:6" x14ac:dyDescent="0.25">
      <c r="A1447" s="4" t="s">
        <v>5014</v>
      </c>
      <c r="B1447" s="4" t="s">
        <v>5015</v>
      </c>
      <c r="C1447" s="43" t="s">
        <v>5016</v>
      </c>
      <c r="D1447" s="4" t="s">
        <v>5017</v>
      </c>
      <c r="E1447" s="4" t="s">
        <v>4098</v>
      </c>
      <c r="F1447" s="4">
        <v>1446</v>
      </c>
    </row>
    <row r="1448" spans="1:6" x14ac:dyDescent="0.25">
      <c r="A1448" s="4" t="s">
        <v>5018</v>
      </c>
      <c r="B1448" s="4" t="s">
        <v>51</v>
      </c>
      <c r="C1448" s="43" t="s">
        <v>5019</v>
      </c>
      <c r="D1448" s="4" t="s">
        <v>5020</v>
      </c>
      <c r="E1448" s="4" t="s">
        <v>4098</v>
      </c>
      <c r="F1448" s="4">
        <v>1447</v>
      </c>
    </row>
    <row r="1449" spans="1:6" x14ac:dyDescent="0.25">
      <c r="A1449" s="4" t="s">
        <v>5021</v>
      </c>
      <c r="B1449" s="4" t="s">
        <v>74</v>
      </c>
      <c r="C1449" s="43" t="s">
        <v>5022</v>
      </c>
      <c r="D1449" s="4" t="s">
        <v>5023</v>
      </c>
      <c r="E1449" s="4" t="s">
        <v>4098</v>
      </c>
      <c r="F1449" s="4">
        <v>1448</v>
      </c>
    </row>
    <row r="1450" spans="1:6" x14ac:dyDescent="0.25">
      <c r="A1450" s="4" t="s">
        <v>5024</v>
      </c>
      <c r="B1450" s="4" t="s">
        <v>5025</v>
      </c>
      <c r="C1450" s="43" t="s">
        <v>5006</v>
      </c>
      <c r="D1450" s="4" t="s">
        <v>5026</v>
      </c>
      <c r="E1450" s="4" t="s">
        <v>4098</v>
      </c>
      <c r="F1450" s="4">
        <v>1449</v>
      </c>
    </row>
    <row r="1451" spans="1:6" x14ac:dyDescent="0.25">
      <c r="A1451" s="4" t="s">
        <v>5027</v>
      </c>
      <c r="B1451" s="4" t="s">
        <v>848</v>
      </c>
      <c r="C1451" s="43" t="s">
        <v>5028</v>
      </c>
      <c r="D1451" s="4" t="s">
        <v>5029</v>
      </c>
      <c r="E1451" s="4" t="s">
        <v>4098</v>
      </c>
      <c r="F1451" s="4">
        <v>1450</v>
      </c>
    </row>
    <row r="1452" spans="1:6" x14ac:dyDescent="0.25">
      <c r="A1452" s="4" t="s">
        <v>5030</v>
      </c>
      <c r="B1452" s="4" t="s">
        <v>1351</v>
      </c>
      <c r="C1452" s="43" t="s">
        <v>5031</v>
      </c>
      <c r="D1452" s="4" t="s">
        <v>5032</v>
      </c>
      <c r="E1452" s="4" t="s">
        <v>4098</v>
      </c>
      <c r="F1452" s="4">
        <v>1451</v>
      </c>
    </row>
    <row r="1453" spans="1:6" x14ac:dyDescent="0.25">
      <c r="A1453" s="4" t="s">
        <v>5033</v>
      </c>
      <c r="B1453" s="4" t="s">
        <v>5034</v>
      </c>
      <c r="C1453" s="43" t="s">
        <v>5035</v>
      </c>
      <c r="D1453" s="4" t="s">
        <v>5036</v>
      </c>
      <c r="E1453" s="4" t="s">
        <v>4098</v>
      </c>
      <c r="F1453" s="4">
        <v>1452</v>
      </c>
    </row>
    <row r="1454" spans="1:6" x14ac:dyDescent="0.25">
      <c r="A1454" s="4" t="s">
        <v>5037</v>
      </c>
      <c r="B1454" s="4" t="s">
        <v>4946</v>
      </c>
      <c r="C1454" s="43" t="s">
        <v>5038</v>
      </c>
      <c r="D1454" s="4" t="s">
        <v>5039</v>
      </c>
      <c r="E1454" s="4" t="s">
        <v>4098</v>
      </c>
      <c r="F1454" s="4">
        <v>1453</v>
      </c>
    </row>
    <row r="1455" spans="1:6" x14ac:dyDescent="0.25">
      <c r="A1455" s="4" t="s">
        <v>5040</v>
      </c>
      <c r="B1455" s="4" t="s">
        <v>4946</v>
      </c>
      <c r="C1455" s="43" t="s">
        <v>5041</v>
      </c>
      <c r="D1455" s="4" t="s">
        <v>5042</v>
      </c>
      <c r="E1455" s="4" t="s">
        <v>4098</v>
      </c>
      <c r="F1455" s="4">
        <v>1454</v>
      </c>
    </row>
    <row r="1456" spans="1:6" x14ac:dyDescent="0.25">
      <c r="A1456" s="4" t="s">
        <v>5043</v>
      </c>
      <c r="B1456" s="4" t="s">
        <v>454</v>
      </c>
      <c r="C1456" s="43" t="s">
        <v>5044</v>
      </c>
      <c r="D1456" s="4" t="s">
        <v>5045</v>
      </c>
      <c r="E1456" s="4" t="s">
        <v>4098</v>
      </c>
      <c r="F1456" s="4">
        <v>1455</v>
      </c>
    </row>
    <row r="1457" spans="1:6" x14ac:dyDescent="0.25">
      <c r="A1457" s="4" t="s">
        <v>5046</v>
      </c>
      <c r="B1457" s="4" t="s">
        <v>809</v>
      </c>
      <c r="C1457" s="43" t="s">
        <v>5047</v>
      </c>
      <c r="D1457" s="4" t="s">
        <v>5048</v>
      </c>
      <c r="E1457" s="4" t="s">
        <v>4098</v>
      </c>
      <c r="F1457" s="4">
        <v>1456</v>
      </c>
    </row>
    <row r="1458" spans="1:6" x14ac:dyDescent="0.25">
      <c r="A1458" s="4" t="s">
        <v>5049</v>
      </c>
      <c r="B1458" s="4" t="s">
        <v>5050</v>
      </c>
      <c r="C1458" s="43" t="s">
        <v>5051</v>
      </c>
      <c r="D1458" s="4" t="s">
        <v>5052</v>
      </c>
      <c r="E1458" s="4" t="s">
        <v>4098</v>
      </c>
      <c r="F1458" s="4">
        <v>1457</v>
      </c>
    </row>
    <row r="1459" spans="1:6" x14ac:dyDescent="0.25">
      <c r="A1459" s="4" t="s">
        <v>5053</v>
      </c>
      <c r="B1459" s="4" t="s">
        <v>5050</v>
      </c>
      <c r="C1459" s="43" t="s">
        <v>5054</v>
      </c>
      <c r="D1459" s="4" t="s">
        <v>5055</v>
      </c>
      <c r="E1459" s="4" t="s">
        <v>4098</v>
      </c>
      <c r="F1459" s="4">
        <v>1458</v>
      </c>
    </row>
    <row r="1460" spans="1:6" x14ac:dyDescent="0.25">
      <c r="A1460" s="4" t="s">
        <v>5056</v>
      </c>
      <c r="B1460" s="4" t="s">
        <v>5050</v>
      </c>
      <c r="C1460" s="43" t="s">
        <v>5057</v>
      </c>
      <c r="D1460" s="4" t="s">
        <v>5058</v>
      </c>
      <c r="E1460" s="4" t="s">
        <v>4098</v>
      </c>
      <c r="F1460" s="4">
        <v>1459</v>
      </c>
    </row>
    <row r="1461" spans="1:6" x14ac:dyDescent="0.25">
      <c r="A1461" s="4" t="s">
        <v>5059</v>
      </c>
      <c r="B1461" s="4" t="s">
        <v>5060</v>
      </c>
      <c r="C1461" s="43" t="s">
        <v>5061</v>
      </c>
      <c r="D1461" s="4" t="s">
        <v>5062</v>
      </c>
      <c r="E1461" s="4" t="s">
        <v>4098</v>
      </c>
      <c r="F1461" s="4">
        <v>1460</v>
      </c>
    </row>
    <row r="1462" spans="1:6" x14ac:dyDescent="0.25">
      <c r="A1462" s="4" t="s">
        <v>5063</v>
      </c>
      <c r="B1462" s="4" t="s">
        <v>669</v>
      </c>
      <c r="C1462" s="43" t="s">
        <v>5064</v>
      </c>
      <c r="D1462" s="4" t="s">
        <v>5065</v>
      </c>
      <c r="E1462" s="4" t="s">
        <v>4098</v>
      </c>
      <c r="F1462" s="4">
        <v>1461</v>
      </c>
    </row>
    <row r="1463" spans="1:6" x14ac:dyDescent="0.25">
      <c r="A1463" s="4" t="s">
        <v>5066</v>
      </c>
      <c r="B1463" s="4" t="s">
        <v>2620</v>
      </c>
      <c r="C1463" s="43" t="s">
        <v>5067</v>
      </c>
      <c r="D1463" s="4" t="s">
        <v>5068</v>
      </c>
      <c r="E1463" s="4" t="s">
        <v>4098</v>
      </c>
      <c r="F1463" s="4">
        <v>1462</v>
      </c>
    </row>
    <row r="1464" spans="1:6" x14ac:dyDescent="0.25">
      <c r="A1464" s="4" t="s">
        <v>5069</v>
      </c>
      <c r="B1464" s="4" t="s">
        <v>748</v>
      </c>
      <c r="C1464" s="43" t="s">
        <v>5070</v>
      </c>
      <c r="D1464" s="4" t="s">
        <v>5071</v>
      </c>
      <c r="E1464" s="4" t="s">
        <v>4098</v>
      </c>
      <c r="F1464" s="4">
        <v>1463</v>
      </c>
    </row>
    <row r="1465" spans="1:6" x14ac:dyDescent="0.25">
      <c r="A1465" s="4" t="s">
        <v>5072</v>
      </c>
      <c r="B1465" s="4" t="s">
        <v>262</v>
      </c>
      <c r="C1465" s="43" t="s">
        <v>5073</v>
      </c>
      <c r="D1465" s="4" t="s">
        <v>5074</v>
      </c>
      <c r="E1465" s="4" t="s">
        <v>4098</v>
      </c>
      <c r="F1465" s="4">
        <v>1464</v>
      </c>
    </row>
    <row r="1466" spans="1:6" x14ac:dyDescent="0.25">
      <c r="A1466" s="4" t="s">
        <v>5075</v>
      </c>
      <c r="B1466" s="4" t="s">
        <v>1671</v>
      </c>
      <c r="C1466" s="43" t="s">
        <v>5076</v>
      </c>
      <c r="D1466" s="4" t="s">
        <v>5077</v>
      </c>
      <c r="E1466" s="4" t="s">
        <v>4098</v>
      </c>
      <c r="F1466" s="4">
        <v>1465</v>
      </c>
    </row>
    <row r="1467" spans="1:6" x14ac:dyDescent="0.25">
      <c r="A1467" s="4" t="s">
        <v>5078</v>
      </c>
      <c r="B1467" s="4" t="s">
        <v>827</v>
      </c>
      <c r="C1467" s="43" t="s">
        <v>5079</v>
      </c>
      <c r="D1467" s="4" t="s">
        <v>5080</v>
      </c>
      <c r="E1467" s="4" t="s">
        <v>4098</v>
      </c>
      <c r="F1467" s="4">
        <v>1466</v>
      </c>
    </row>
    <row r="1468" spans="1:6" x14ac:dyDescent="0.25">
      <c r="A1468" s="4" t="s">
        <v>5081</v>
      </c>
      <c r="B1468" s="4" t="s">
        <v>4328</v>
      </c>
      <c r="C1468" s="43" t="s">
        <v>5082</v>
      </c>
      <c r="D1468" s="4" t="s">
        <v>5083</v>
      </c>
      <c r="E1468" s="4" t="s">
        <v>4098</v>
      </c>
      <c r="F1468" s="4">
        <v>1467</v>
      </c>
    </row>
    <row r="1469" spans="1:6" x14ac:dyDescent="0.25">
      <c r="A1469" s="4" t="s">
        <v>5084</v>
      </c>
      <c r="B1469" s="4" t="s">
        <v>5085</v>
      </c>
      <c r="C1469" s="43" t="s">
        <v>5086</v>
      </c>
      <c r="D1469" s="4" t="s">
        <v>5087</v>
      </c>
      <c r="E1469" s="4" t="s">
        <v>4098</v>
      </c>
      <c r="F1469" s="4">
        <v>1468</v>
      </c>
    </row>
    <row r="1470" spans="1:6" x14ac:dyDescent="0.25">
      <c r="A1470" s="4" t="s">
        <v>5088</v>
      </c>
      <c r="B1470" s="4" t="s">
        <v>293</v>
      </c>
      <c r="C1470" s="43" t="s">
        <v>5089</v>
      </c>
      <c r="D1470" s="4" t="s">
        <v>5090</v>
      </c>
      <c r="E1470" s="4" t="s">
        <v>4098</v>
      </c>
      <c r="F1470" s="4">
        <v>1469</v>
      </c>
    </row>
    <row r="1471" spans="1:6" x14ac:dyDescent="0.25">
      <c r="A1471" s="4" t="s">
        <v>5091</v>
      </c>
      <c r="B1471" s="4" t="s">
        <v>2604</v>
      </c>
      <c r="C1471" s="43" t="s">
        <v>5092</v>
      </c>
      <c r="D1471" s="4" t="s">
        <v>5093</v>
      </c>
      <c r="E1471" s="4" t="s">
        <v>4098</v>
      </c>
      <c r="F1471" s="4">
        <v>1470</v>
      </c>
    </row>
    <row r="1472" spans="1:6" x14ac:dyDescent="0.25">
      <c r="A1472" s="4" t="s">
        <v>5094</v>
      </c>
      <c r="B1472" s="4" t="s">
        <v>5095</v>
      </c>
      <c r="C1472" s="43" t="s">
        <v>5096</v>
      </c>
      <c r="D1472" s="4" t="s">
        <v>5097</v>
      </c>
      <c r="E1472" s="4" t="s">
        <v>4098</v>
      </c>
      <c r="F1472" s="4">
        <v>1471</v>
      </c>
    </row>
    <row r="1473" spans="1:6" x14ac:dyDescent="0.25">
      <c r="A1473" s="4" t="s">
        <v>5098</v>
      </c>
      <c r="B1473" s="4" t="s">
        <v>5099</v>
      </c>
      <c r="C1473" s="43" t="s">
        <v>5100</v>
      </c>
      <c r="D1473" s="4" t="s">
        <v>5101</v>
      </c>
      <c r="E1473" s="4" t="s">
        <v>4098</v>
      </c>
      <c r="F1473" s="4">
        <v>1472</v>
      </c>
    </row>
    <row r="1474" spans="1:6" x14ac:dyDescent="0.25">
      <c r="A1474" s="4" t="s">
        <v>5102</v>
      </c>
      <c r="B1474" s="4" t="s">
        <v>725</v>
      </c>
      <c r="C1474" s="43" t="s">
        <v>5103</v>
      </c>
      <c r="D1474" s="4" t="s">
        <v>5104</v>
      </c>
      <c r="E1474" s="4" t="s">
        <v>4098</v>
      </c>
      <c r="F1474" s="4">
        <v>1473</v>
      </c>
    </row>
    <row r="1475" spans="1:6" x14ac:dyDescent="0.25">
      <c r="A1475" s="4" t="s">
        <v>5105</v>
      </c>
      <c r="B1475" s="4" t="s">
        <v>4389</v>
      </c>
      <c r="C1475" s="43" t="s">
        <v>5106</v>
      </c>
      <c r="D1475" s="4" t="s">
        <v>5107</v>
      </c>
      <c r="E1475" s="4" t="s">
        <v>4098</v>
      </c>
      <c r="F1475" s="4">
        <v>1474</v>
      </c>
    </row>
    <row r="1476" spans="1:6" x14ac:dyDescent="0.25">
      <c r="A1476" s="4" t="s">
        <v>5108</v>
      </c>
      <c r="B1476" s="4" t="s">
        <v>2406</v>
      </c>
      <c r="C1476" s="43" t="s">
        <v>5109</v>
      </c>
      <c r="D1476" s="4" t="s">
        <v>5110</v>
      </c>
      <c r="E1476" s="4" t="s">
        <v>4098</v>
      </c>
      <c r="F1476" s="4">
        <v>1475</v>
      </c>
    </row>
    <row r="1477" spans="1:6" x14ac:dyDescent="0.25">
      <c r="A1477" s="4" t="s">
        <v>5111</v>
      </c>
      <c r="B1477" s="4" t="s">
        <v>265</v>
      </c>
      <c r="C1477" s="43" t="s">
        <v>5112</v>
      </c>
      <c r="D1477" s="4" t="s">
        <v>5113</v>
      </c>
      <c r="E1477" s="4" t="s">
        <v>4098</v>
      </c>
      <c r="F1477" s="4">
        <v>1476</v>
      </c>
    </row>
    <row r="1478" spans="1:6" x14ac:dyDescent="0.25">
      <c r="A1478" s="4" t="s">
        <v>5114</v>
      </c>
      <c r="B1478" s="4" t="s">
        <v>348</v>
      </c>
      <c r="C1478" s="43" t="s">
        <v>5115</v>
      </c>
      <c r="D1478" s="4" t="s">
        <v>5116</v>
      </c>
      <c r="E1478" s="4" t="s">
        <v>4098</v>
      </c>
      <c r="F1478" s="4">
        <v>1477</v>
      </c>
    </row>
    <row r="1479" spans="1:6" x14ac:dyDescent="0.25">
      <c r="A1479" s="4" t="s">
        <v>5117</v>
      </c>
      <c r="B1479" s="4" t="s">
        <v>344</v>
      </c>
      <c r="C1479" s="43" t="s">
        <v>5118</v>
      </c>
      <c r="D1479" s="4" t="s">
        <v>5119</v>
      </c>
      <c r="E1479" s="4" t="s">
        <v>4098</v>
      </c>
      <c r="F1479" s="4">
        <v>1478</v>
      </c>
    </row>
    <row r="1480" spans="1:6" x14ac:dyDescent="0.25">
      <c r="A1480" s="4" t="s">
        <v>5120</v>
      </c>
      <c r="B1480" s="4" t="s">
        <v>813</v>
      </c>
      <c r="C1480" s="43" t="s">
        <v>5121</v>
      </c>
      <c r="D1480" s="4" t="s">
        <v>5122</v>
      </c>
      <c r="E1480" s="4" t="s">
        <v>4098</v>
      </c>
      <c r="F1480" s="4">
        <v>1479</v>
      </c>
    </row>
    <row r="1481" spans="1:6" x14ac:dyDescent="0.25">
      <c r="A1481" s="4" t="s">
        <v>5123</v>
      </c>
      <c r="B1481" s="4" t="s">
        <v>1696</v>
      </c>
      <c r="C1481" s="43" t="s">
        <v>5124</v>
      </c>
      <c r="D1481" s="4" t="s">
        <v>5125</v>
      </c>
      <c r="E1481" s="4" t="s">
        <v>4098</v>
      </c>
      <c r="F1481" s="4">
        <v>1480</v>
      </c>
    </row>
    <row r="1482" spans="1:6" x14ac:dyDescent="0.25">
      <c r="A1482" s="4" t="s">
        <v>5126</v>
      </c>
      <c r="B1482" s="4" t="s">
        <v>4589</v>
      </c>
      <c r="C1482" s="43" t="s">
        <v>5127</v>
      </c>
      <c r="D1482" s="4" t="s">
        <v>5128</v>
      </c>
      <c r="E1482" s="4" t="s">
        <v>4098</v>
      </c>
      <c r="F1482" s="4">
        <v>1481</v>
      </c>
    </row>
    <row r="1483" spans="1:6" x14ac:dyDescent="0.25">
      <c r="A1483" s="4" t="s">
        <v>5129</v>
      </c>
      <c r="B1483" s="4" t="s">
        <v>5130</v>
      </c>
      <c r="C1483" s="43" t="s">
        <v>5131</v>
      </c>
      <c r="D1483" s="4" t="s">
        <v>5132</v>
      </c>
      <c r="E1483" s="4" t="s">
        <v>4098</v>
      </c>
      <c r="F1483" s="4">
        <v>1482</v>
      </c>
    </row>
    <row r="1484" spans="1:6" x14ac:dyDescent="0.25">
      <c r="A1484" s="4" t="s">
        <v>5133</v>
      </c>
      <c r="B1484" s="4" t="s">
        <v>3503</v>
      </c>
      <c r="C1484" s="43" t="s">
        <v>5134</v>
      </c>
      <c r="D1484" s="4" t="s">
        <v>5135</v>
      </c>
      <c r="E1484" s="4" t="s">
        <v>4098</v>
      </c>
      <c r="F1484" s="4">
        <v>1483</v>
      </c>
    </row>
    <row r="1485" spans="1:6" x14ac:dyDescent="0.25">
      <c r="A1485" s="4" t="s">
        <v>5136</v>
      </c>
      <c r="B1485" s="4" t="s">
        <v>5137</v>
      </c>
      <c r="C1485" s="43" t="s">
        <v>5016</v>
      </c>
      <c r="D1485" s="4" t="s">
        <v>5138</v>
      </c>
      <c r="E1485" s="4" t="s">
        <v>4098</v>
      </c>
      <c r="F1485" s="4">
        <v>1484</v>
      </c>
    </row>
    <row r="1486" spans="1:6" x14ac:dyDescent="0.25">
      <c r="A1486" s="4" t="s">
        <v>5139</v>
      </c>
      <c r="B1486" s="4" t="s">
        <v>5140</v>
      </c>
      <c r="C1486" s="43" t="s">
        <v>5141</v>
      </c>
      <c r="D1486" s="4" t="s">
        <v>5142</v>
      </c>
      <c r="E1486" s="4" t="s">
        <v>4098</v>
      </c>
      <c r="F1486" s="4">
        <v>1485</v>
      </c>
    </row>
    <row r="1487" spans="1:6" x14ac:dyDescent="0.25">
      <c r="A1487" s="4" t="s">
        <v>5143</v>
      </c>
      <c r="B1487" s="4" t="s">
        <v>1267</v>
      </c>
      <c r="C1487" s="43" t="s">
        <v>5144</v>
      </c>
      <c r="D1487" s="4" t="s">
        <v>5145</v>
      </c>
      <c r="E1487" s="4" t="s">
        <v>4098</v>
      </c>
      <c r="F1487" s="4">
        <v>1486</v>
      </c>
    </row>
    <row r="1488" spans="1:6" x14ac:dyDescent="0.25">
      <c r="A1488" s="4" t="s">
        <v>5146</v>
      </c>
      <c r="B1488" s="4" t="s">
        <v>16</v>
      </c>
      <c r="C1488" s="43" t="s">
        <v>5147</v>
      </c>
      <c r="D1488" s="4" t="s">
        <v>5148</v>
      </c>
      <c r="E1488" s="4" t="s">
        <v>4098</v>
      </c>
      <c r="F1488" s="4">
        <v>1487</v>
      </c>
    </row>
    <row r="1489" spans="1:6" x14ac:dyDescent="0.25">
      <c r="A1489" s="4" t="s">
        <v>5149</v>
      </c>
      <c r="B1489" s="4" t="s">
        <v>2919</v>
      </c>
      <c r="C1489" s="43" t="s">
        <v>5150</v>
      </c>
      <c r="D1489" s="4" t="s">
        <v>5151</v>
      </c>
      <c r="E1489" s="4" t="s">
        <v>4098</v>
      </c>
      <c r="F1489" s="4">
        <v>1488</v>
      </c>
    </row>
    <row r="1490" spans="1:6" x14ac:dyDescent="0.25">
      <c r="A1490" s="4" t="s">
        <v>5152</v>
      </c>
      <c r="B1490" s="4" t="s">
        <v>333</v>
      </c>
      <c r="C1490" s="43" t="s">
        <v>5153</v>
      </c>
      <c r="D1490" s="4" t="s">
        <v>5154</v>
      </c>
      <c r="E1490" s="4" t="s">
        <v>4098</v>
      </c>
      <c r="F1490" s="4">
        <v>1489</v>
      </c>
    </row>
    <row r="1491" spans="1:6" x14ac:dyDescent="0.25">
      <c r="A1491" s="4" t="s">
        <v>5155</v>
      </c>
      <c r="B1491" s="4" t="s">
        <v>2796</v>
      </c>
      <c r="C1491" s="43" t="s">
        <v>5156</v>
      </c>
      <c r="D1491" s="4" t="s">
        <v>5157</v>
      </c>
      <c r="E1491" s="4" t="s">
        <v>4098</v>
      </c>
      <c r="F1491" s="4">
        <v>1490</v>
      </c>
    </row>
    <row r="1492" spans="1:6" x14ac:dyDescent="0.25">
      <c r="A1492" s="4" t="s">
        <v>5158</v>
      </c>
      <c r="B1492" s="4" t="s">
        <v>3633</v>
      </c>
      <c r="C1492" s="43" t="s">
        <v>5159</v>
      </c>
      <c r="D1492" s="4" t="s">
        <v>5160</v>
      </c>
      <c r="E1492" s="4" t="s">
        <v>4098</v>
      </c>
      <c r="F1492" s="4">
        <v>1491</v>
      </c>
    </row>
    <row r="1493" spans="1:6" x14ac:dyDescent="0.25">
      <c r="A1493" s="4" t="s">
        <v>5161</v>
      </c>
      <c r="B1493" s="4" t="s">
        <v>5162</v>
      </c>
      <c r="C1493" s="43" t="s">
        <v>5163</v>
      </c>
      <c r="D1493" s="4" t="s">
        <v>5164</v>
      </c>
      <c r="E1493" s="4" t="s">
        <v>4098</v>
      </c>
      <c r="F1493" s="4">
        <v>1492</v>
      </c>
    </row>
    <row r="1494" spans="1:6" x14ac:dyDescent="0.25">
      <c r="A1494" s="4" t="s">
        <v>5165</v>
      </c>
      <c r="B1494" s="4" t="s">
        <v>1529</v>
      </c>
      <c r="C1494" s="43" t="s">
        <v>5166</v>
      </c>
      <c r="D1494" s="4" t="s">
        <v>5167</v>
      </c>
      <c r="E1494" s="4" t="s">
        <v>4098</v>
      </c>
      <c r="F1494" s="4">
        <v>1493</v>
      </c>
    </row>
    <row r="1495" spans="1:6" x14ac:dyDescent="0.25">
      <c r="A1495" s="4" t="s">
        <v>5168</v>
      </c>
      <c r="B1495" s="4" t="s">
        <v>755</v>
      </c>
      <c r="C1495" s="43" t="s">
        <v>2670</v>
      </c>
      <c r="D1495" s="4" t="s">
        <v>5169</v>
      </c>
      <c r="E1495" s="4" t="s">
        <v>4098</v>
      </c>
      <c r="F1495" s="4">
        <v>1494</v>
      </c>
    </row>
    <row r="1496" spans="1:6" x14ac:dyDescent="0.25">
      <c r="A1496" s="4" t="s">
        <v>5170</v>
      </c>
      <c r="B1496" s="4" t="s">
        <v>199</v>
      </c>
      <c r="C1496" s="43" t="s">
        <v>5171</v>
      </c>
      <c r="D1496" s="4" t="s">
        <v>5172</v>
      </c>
      <c r="E1496" s="4" t="s">
        <v>4098</v>
      </c>
      <c r="F1496" s="4">
        <v>1495</v>
      </c>
    </row>
    <row r="1497" spans="1:6" x14ac:dyDescent="0.25">
      <c r="A1497" s="4" t="s">
        <v>5173</v>
      </c>
      <c r="B1497" s="4" t="s">
        <v>5174</v>
      </c>
      <c r="C1497" s="43" t="s">
        <v>5175</v>
      </c>
      <c r="D1497" s="4" t="s">
        <v>5176</v>
      </c>
      <c r="E1497" s="4" t="s">
        <v>4098</v>
      </c>
      <c r="F1497" s="4">
        <v>1496</v>
      </c>
    </row>
    <row r="1498" spans="1:6" x14ac:dyDescent="0.25">
      <c r="A1498" s="4" t="s">
        <v>5177</v>
      </c>
      <c r="B1498" s="4" t="s">
        <v>442</v>
      </c>
      <c r="C1498" s="43" t="s">
        <v>5178</v>
      </c>
      <c r="D1498" s="4" t="s">
        <v>5179</v>
      </c>
      <c r="E1498" s="4" t="s">
        <v>4098</v>
      </c>
      <c r="F1498" s="4">
        <v>1497</v>
      </c>
    </row>
    <row r="1499" spans="1:6" x14ac:dyDescent="0.25">
      <c r="A1499" s="4" t="s">
        <v>5180</v>
      </c>
      <c r="B1499" s="4" t="s">
        <v>2620</v>
      </c>
      <c r="C1499" s="43" t="s">
        <v>5181</v>
      </c>
      <c r="D1499" s="4" t="s">
        <v>5182</v>
      </c>
      <c r="E1499" s="4" t="s">
        <v>4098</v>
      </c>
      <c r="F1499" s="4">
        <v>1498</v>
      </c>
    </row>
    <row r="1500" spans="1:6" x14ac:dyDescent="0.25">
      <c r="A1500" s="4" t="s">
        <v>5183</v>
      </c>
      <c r="B1500" s="4" t="s">
        <v>70</v>
      </c>
      <c r="C1500" s="43" t="s">
        <v>5159</v>
      </c>
      <c r="D1500" s="4" t="s">
        <v>5184</v>
      </c>
      <c r="E1500" s="4" t="s">
        <v>4098</v>
      </c>
      <c r="F1500" s="4">
        <v>1499</v>
      </c>
    </row>
    <row r="1501" spans="1:6" x14ac:dyDescent="0.25">
      <c r="A1501" s="4" t="s">
        <v>5185</v>
      </c>
      <c r="B1501" s="4" t="s">
        <v>771</v>
      </c>
      <c r="C1501" s="43" t="s">
        <v>5186</v>
      </c>
      <c r="D1501" s="4" t="s">
        <v>5187</v>
      </c>
      <c r="E1501" s="4" t="s">
        <v>4098</v>
      </c>
      <c r="F1501" s="4">
        <v>1500</v>
      </c>
    </row>
    <row r="1502" spans="1:6" x14ac:dyDescent="0.25">
      <c r="A1502" s="4" t="s">
        <v>5188</v>
      </c>
      <c r="B1502" s="4" t="s">
        <v>173</v>
      </c>
      <c r="C1502" s="43" t="s">
        <v>5189</v>
      </c>
      <c r="D1502" s="4" t="s">
        <v>5190</v>
      </c>
      <c r="E1502" s="4" t="s">
        <v>4098</v>
      </c>
      <c r="F1502" s="4">
        <v>1501</v>
      </c>
    </row>
    <row r="1503" spans="1:6" x14ac:dyDescent="0.25">
      <c r="A1503" s="4" t="s">
        <v>5191</v>
      </c>
      <c r="B1503" s="4" t="s">
        <v>5192</v>
      </c>
      <c r="C1503" s="43" t="s">
        <v>5193</v>
      </c>
      <c r="D1503" s="4" t="s">
        <v>5194</v>
      </c>
      <c r="E1503" s="4" t="s">
        <v>4098</v>
      </c>
      <c r="F1503" s="4">
        <v>1502</v>
      </c>
    </row>
    <row r="1504" spans="1:6" x14ac:dyDescent="0.25">
      <c r="A1504" s="4" t="s">
        <v>5195</v>
      </c>
      <c r="B1504" s="4" t="s">
        <v>1529</v>
      </c>
      <c r="C1504" s="43" t="s">
        <v>5196</v>
      </c>
      <c r="D1504" s="4" t="s">
        <v>5197</v>
      </c>
      <c r="E1504" s="4" t="s">
        <v>4098</v>
      </c>
      <c r="F1504" s="4">
        <v>1503</v>
      </c>
    </row>
    <row r="1505" spans="1:6" x14ac:dyDescent="0.25">
      <c r="A1505" s="4" t="s">
        <v>5198</v>
      </c>
      <c r="B1505" s="4" t="s">
        <v>2998</v>
      </c>
      <c r="C1505" s="43" t="s">
        <v>5199</v>
      </c>
      <c r="D1505" s="4" t="s">
        <v>5200</v>
      </c>
      <c r="E1505" s="4" t="s">
        <v>4098</v>
      </c>
      <c r="F1505" s="4">
        <v>1504</v>
      </c>
    </row>
    <row r="1506" spans="1:6" x14ac:dyDescent="0.25">
      <c r="A1506" s="4" t="s">
        <v>5201</v>
      </c>
      <c r="B1506" s="4" t="s">
        <v>802</v>
      </c>
      <c r="C1506" s="43" t="s">
        <v>5202</v>
      </c>
      <c r="D1506" s="4" t="s">
        <v>5203</v>
      </c>
      <c r="E1506" s="4" t="s">
        <v>4098</v>
      </c>
      <c r="F1506" s="4">
        <v>1505</v>
      </c>
    </row>
    <row r="1507" spans="1:6" x14ac:dyDescent="0.25">
      <c r="A1507" s="4" t="s">
        <v>5204</v>
      </c>
      <c r="B1507" s="4" t="s">
        <v>258</v>
      </c>
      <c r="C1507" s="43" t="s">
        <v>5205</v>
      </c>
      <c r="D1507" s="4" t="s">
        <v>5206</v>
      </c>
      <c r="E1507" s="4" t="s">
        <v>4098</v>
      </c>
      <c r="F1507" s="4">
        <v>1506</v>
      </c>
    </row>
    <row r="1508" spans="1:6" x14ac:dyDescent="0.25">
      <c r="A1508" s="4" t="s">
        <v>5207</v>
      </c>
      <c r="B1508" s="4" t="s">
        <v>5208</v>
      </c>
      <c r="C1508" s="43" t="s">
        <v>5209</v>
      </c>
      <c r="D1508" s="4" t="s">
        <v>5210</v>
      </c>
      <c r="E1508" s="4" t="s">
        <v>4098</v>
      </c>
      <c r="F1508" s="4">
        <v>1507</v>
      </c>
    </row>
    <row r="1509" spans="1:6" x14ac:dyDescent="0.25">
      <c r="A1509" s="4" t="s">
        <v>5211</v>
      </c>
      <c r="B1509" s="4" t="s">
        <v>3720</v>
      </c>
      <c r="C1509" s="43" t="s">
        <v>5212</v>
      </c>
      <c r="D1509" s="4" t="s">
        <v>5213</v>
      </c>
      <c r="E1509" s="4" t="s">
        <v>4098</v>
      </c>
      <c r="F1509" s="4">
        <v>1508</v>
      </c>
    </row>
    <row r="1510" spans="1:6" x14ac:dyDescent="0.25">
      <c r="A1510" s="4" t="s">
        <v>5214</v>
      </c>
      <c r="B1510" s="4" t="s">
        <v>5215</v>
      </c>
      <c r="C1510" s="43" t="s">
        <v>5216</v>
      </c>
      <c r="D1510" s="4" t="s">
        <v>5217</v>
      </c>
      <c r="E1510" s="4" t="s">
        <v>4098</v>
      </c>
      <c r="F1510" s="4">
        <v>1509</v>
      </c>
    </row>
    <row r="1511" spans="1:6" x14ac:dyDescent="0.25">
      <c r="A1511" s="4" t="s">
        <v>5218</v>
      </c>
      <c r="B1511" s="4" t="s">
        <v>1724</v>
      </c>
      <c r="C1511" s="43" t="s">
        <v>5219</v>
      </c>
      <c r="D1511" s="4" t="s">
        <v>5220</v>
      </c>
      <c r="E1511" s="4" t="s">
        <v>4098</v>
      </c>
      <c r="F1511" s="4">
        <v>1510</v>
      </c>
    </row>
    <row r="1512" spans="1:6" x14ac:dyDescent="0.25">
      <c r="A1512" s="4" t="s">
        <v>5221</v>
      </c>
      <c r="B1512" s="4" t="s">
        <v>4778</v>
      </c>
      <c r="C1512" s="43" t="s">
        <v>5222</v>
      </c>
      <c r="D1512" s="4" t="s">
        <v>5223</v>
      </c>
      <c r="E1512" s="4" t="s">
        <v>4098</v>
      </c>
      <c r="F1512" s="4">
        <v>1511</v>
      </c>
    </row>
    <row r="1513" spans="1:6" x14ac:dyDescent="0.25">
      <c r="A1513" s="4" t="s">
        <v>5224</v>
      </c>
      <c r="B1513" s="4" t="s">
        <v>910</v>
      </c>
      <c r="C1513" s="43" t="s">
        <v>5225</v>
      </c>
      <c r="D1513" s="4" t="s">
        <v>5226</v>
      </c>
      <c r="E1513" s="4" t="s">
        <v>4098</v>
      </c>
      <c r="F1513" s="4">
        <v>1512</v>
      </c>
    </row>
    <row r="1514" spans="1:6" x14ac:dyDescent="0.25">
      <c r="A1514" s="4" t="s">
        <v>5227</v>
      </c>
      <c r="B1514" s="4" t="s">
        <v>4495</v>
      </c>
      <c r="C1514" s="43" t="s">
        <v>5228</v>
      </c>
      <c r="D1514" s="4" t="s">
        <v>5229</v>
      </c>
      <c r="E1514" s="4" t="s">
        <v>4098</v>
      </c>
      <c r="F1514" s="4">
        <v>1513</v>
      </c>
    </row>
    <row r="1515" spans="1:6" x14ac:dyDescent="0.25">
      <c r="A1515" s="4" t="s">
        <v>5230</v>
      </c>
      <c r="B1515" s="4" t="s">
        <v>1253</v>
      </c>
      <c r="C1515" s="43" t="s">
        <v>5231</v>
      </c>
      <c r="D1515" s="4" t="s">
        <v>5232</v>
      </c>
      <c r="E1515" s="4" t="s">
        <v>4098</v>
      </c>
      <c r="F1515" s="4">
        <v>1514</v>
      </c>
    </row>
    <row r="1516" spans="1:6" x14ac:dyDescent="0.25">
      <c r="A1516" s="4" t="s">
        <v>5233</v>
      </c>
      <c r="B1516" s="4" t="s">
        <v>813</v>
      </c>
      <c r="C1516" s="43" t="s">
        <v>5234</v>
      </c>
      <c r="D1516" s="4" t="s">
        <v>5235</v>
      </c>
      <c r="E1516" s="4" t="s">
        <v>4098</v>
      </c>
      <c r="F1516" s="4">
        <v>1515</v>
      </c>
    </row>
    <row r="1517" spans="1:6" x14ac:dyDescent="0.25">
      <c r="A1517" s="4" t="s">
        <v>5236</v>
      </c>
      <c r="B1517" s="4" t="s">
        <v>5237</v>
      </c>
      <c r="C1517" s="43" t="s">
        <v>5238</v>
      </c>
      <c r="D1517" s="4" t="s">
        <v>5239</v>
      </c>
      <c r="E1517" s="4" t="s">
        <v>4098</v>
      </c>
      <c r="F1517" s="4">
        <v>1516</v>
      </c>
    </row>
    <row r="1518" spans="1:6" x14ac:dyDescent="0.25">
      <c r="A1518" s="4" t="s">
        <v>5240</v>
      </c>
      <c r="B1518" s="4" t="s">
        <v>5241</v>
      </c>
      <c r="C1518" s="43" t="s">
        <v>5242</v>
      </c>
      <c r="D1518" s="4" t="s">
        <v>5243</v>
      </c>
      <c r="E1518" s="4" t="s">
        <v>4098</v>
      </c>
      <c r="F1518" s="4">
        <v>1517</v>
      </c>
    </row>
    <row r="1519" spans="1:6" x14ac:dyDescent="0.25">
      <c r="A1519" s="4" t="s">
        <v>5244</v>
      </c>
      <c r="B1519" s="4" t="s">
        <v>5245</v>
      </c>
      <c r="C1519" s="43" t="s">
        <v>5246</v>
      </c>
      <c r="D1519" s="4" t="s">
        <v>5247</v>
      </c>
      <c r="E1519" s="4" t="s">
        <v>4098</v>
      </c>
      <c r="F1519" s="4">
        <v>1518</v>
      </c>
    </row>
    <row r="1520" spans="1:6" x14ac:dyDescent="0.25">
      <c r="A1520" s="4" t="s">
        <v>5248</v>
      </c>
      <c r="B1520" s="4" t="s">
        <v>5249</v>
      </c>
      <c r="C1520" s="43" t="s">
        <v>5250</v>
      </c>
      <c r="D1520" s="4" t="s">
        <v>5251</v>
      </c>
      <c r="E1520" s="4" t="s">
        <v>4098</v>
      </c>
      <c r="F1520" s="4">
        <v>1519</v>
      </c>
    </row>
    <row r="1521" spans="1:6" x14ac:dyDescent="0.25">
      <c r="A1521" s="4" t="s">
        <v>5252</v>
      </c>
      <c r="B1521" s="4" t="s">
        <v>794</v>
      </c>
      <c r="C1521" s="43" t="s">
        <v>5253</v>
      </c>
      <c r="D1521" s="4" t="s">
        <v>5254</v>
      </c>
      <c r="E1521" s="4" t="s">
        <v>4098</v>
      </c>
      <c r="F1521" s="4">
        <v>1520</v>
      </c>
    </row>
    <row r="1522" spans="1:6" x14ac:dyDescent="0.25">
      <c r="A1522" s="4" t="s">
        <v>5255</v>
      </c>
      <c r="B1522" s="4" t="s">
        <v>3965</v>
      </c>
      <c r="C1522" s="43" t="s">
        <v>5256</v>
      </c>
      <c r="D1522" s="4" t="s">
        <v>5257</v>
      </c>
      <c r="E1522" s="4" t="s">
        <v>4098</v>
      </c>
      <c r="F1522" s="4">
        <v>1521</v>
      </c>
    </row>
    <row r="1523" spans="1:6" x14ac:dyDescent="0.25">
      <c r="A1523" s="4" t="s">
        <v>5258</v>
      </c>
      <c r="B1523" s="4" t="s">
        <v>1580</v>
      </c>
      <c r="C1523" s="43" t="s">
        <v>5259</v>
      </c>
      <c r="D1523" s="4" t="s">
        <v>5260</v>
      </c>
      <c r="E1523" s="4" t="s">
        <v>4098</v>
      </c>
      <c r="F1523" s="4">
        <v>1522</v>
      </c>
    </row>
    <row r="1524" spans="1:6" x14ac:dyDescent="0.25">
      <c r="A1524" s="4" t="s">
        <v>5261</v>
      </c>
      <c r="B1524" s="4" t="s">
        <v>783</v>
      </c>
      <c r="C1524" s="43" t="s">
        <v>5262</v>
      </c>
      <c r="D1524" s="4" t="s">
        <v>5263</v>
      </c>
      <c r="E1524" s="4" t="s">
        <v>4098</v>
      </c>
      <c r="F1524" s="4">
        <v>1523</v>
      </c>
    </row>
    <row r="1525" spans="1:6" x14ac:dyDescent="0.25">
      <c r="A1525" s="4" t="s">
        <v>5264</v>
      </c>
      <c r="B1525" s="4" t="s">
        <v>5265</v>
      </c>
      <c r="C1525" s="43" t="s">
        <v>5266</v>
      </c>
      <c r="D1525" s="4" t="s">
        <v>5267</v>
      </c>
      <c r="E1525" s="4" t="s">
        <v>4098</v>
      </c>
      <c r="F1525" s="4">
        <v>1524</v>
      </c>
    </row>
    <row r="1526" spans="1:6" x14ac:dyDescent="0.25">
      <c r="A1526" s="4" t="s">
        <v>5268</v>
      </c>
      <c r="B1526" s="4" t="s">
        <v>235</v>
      </c>
      <c r="C1526" s="43" t="s">
        <v>5269</v>
      </c>
      <c r="D1526" s="4" t="s">
        <v>5270</v>
      </c>
      <c r="E1526" s="4" t="s">
        <v>4098</v>
      </c>
      <c r="F1526" s="4">
        <v>1525</v>
      </c>
    </row>
    <row r="1527" spans="1:6" x14ac:dyDescent="0.25">
      <c r="A1527" s="4" t="s">
        <v>5271</v>
      </c>
      <c r="B1527" s="4" t="s">
        <v>5272</v>
      </c>
      <c r="C1527" s="43" t="s">
        <v>5273</v>
      </c>
      <c r="D1527" s="4" t="s">
        <v>5274</v>
      </c>
      <c r="E1527" s="4" t="s">
        <v>4098</v>
      </c>
      <c r="F1527" s="4">
        <v>1526</v>
      </c>
    </row>
    <row r="1528" spans="1:6" x14ac:dyDescent="0.25">
      <c r="A1528" s="4" t="s">
        <v>5275</v>
      </c>
      <c r="B1528" s="4" t="s">
        <v>809</v>
      </c>
      <c r="C1528" s="43" t="s">
        <v>2591</v>
      </c>
      <c r="D1528" s="4" t="s">
        <v>5276</v>
      </c>
      <c r="E1528" s="4" t="s">
        <v>4098</v>
      </c>
      <c r="F1528" s="4">
        <v>1527</v>
      </c>
    </row>
    <row r="1529" spans="1:6" x14ac:dyDescent="0.25">
      <c r="A1529" s="4" t="s">
        <v>5277</v>
      </c>
      <c r="B1529" s="4" t="s">
        <v>1950</v>
      </c>
      <c r="C1529" s="43" t="s">
        <v>5278</v>
      </c>
      <c r="D1529" s="4" t="s">
        <v>5279</v>
      </c>
      <c r="E1529" s="4" t="s">
        <v>4098</v>
      </c>
      <c r="F1529" s="4">
        <v>1528</v>
      </c>
    </row>
    <row r="1530" spans="1:6" x14ac:dyDescent="0.25">
      <c r="A1530" s="4" t="s">
        <v>5280</v>
      </c>
      <c r="B1530" s="4" t="s">
        <v>1919</v>
      </c>
      <c r="C1530" s="43" t="s">
        <v>5281</v>
      </c>
      <c r="D1530" s="4" t="s">
        <v>5282</v>
      </c>
      <c r="E1530" s="4" t="s">
        <v>4098</v>
      </c>
      <c r="F1530" s="4">
        <v>1529</v>
      </c>
    </row>
    <row r="1531" spans="1:6" x14ac:dyDescent="0.25">
      <c r="A1531" s="4" t="s">
        <v>5283</v>
      </c>
      <c r="B1531" s="4" t="s">
        <v>1230</v>
      </c>
      <c r="C1531" s="43" t="s">
        <v>5284</v>
      </c>
      <c r="D1531" s="4" t="s">
        <v>5285</v>
      </c>
      <c r="E1531" s="4" t="s">
        <v>4098</v>
      </c>
      <c r="F1531" s="4">
        <v>1530</v>
      </c>
    </row>
    <row r="1532" spans="1:6" x14ac:dyDescent="0.25">
      <c r="A1532" s="4" t="s">
        <v>5286</v>
      </c>
      <c r="B1532" s="4" t="s">
        <v>4213</v>
      </c>
      <c r="C1532" s="43" t="s">
        <v>5287</v>
      </c>
      <c r="D1532" s="4" t="s">
        <v>5288</v>
      </c>
      <c r="E1532" s="4" t="s">
        <v>4098</v>
      </c>
      <c r="F1532" s="4">
        <v>1531</v>
      </c>
    </row>
    <row r="1533" spans="1:6" x14ac:dyDescent="0.25">
      <c r="A1533" s="4" t="s">
        <v>5289</v>
      </c>
      <c r="B1533" s="4" t="s">
        <v>5290</v>
      </c>
      <c r="C1533" s="43" t="s">
        <v>5253</v>
      </c>
      <c r="D1533" s="4" t="s">
        <v>5291</v>
      </c>
      <c r="E1533" s="4" t="s">
        <v>4098</v>
      </c>
      <c r="F1533" s="4">
        <v>1532</v>
      </c>
    </row>
    <row r="1534" spans="1:6" x14ac:dyDescent="0.25">
      <c r="A1534" s="4" t="s">
        <v>5292</v>
      </c>
      <c r="B1534" s="4" t="s">
        <v>5293</v>
      </c>
      <c r="C1534" s="43" t="s">
        <v>5294</v>
      </c>
      <c r="D1534" s="4" t="s">
        <v>5295</v>
      </c>
      <c r="E1534" s="4" t="s">
        <v>4098</v>
      </c>
      <c r="F1534" s="4">
        <v>1533</v>
      </c>
    </row>
    <row r="1535" spans="1:6" x14ac:dyDescent="0.25">
      <c r="A1535" s="4" t="s">
        <v>5296</v>
      </c>
      <c r="B1535" s="4" t="s">
        <v>1178</v>
      </c>
      <c r="C1535" s="43" t="s">
        <v>5297</v>
      </c>
      <c r="D1535" s="4" t="s">
        <v>5298</v>
      </c>
      <c r="E1535" s="4" t="s">
        <v>4098</v>
      </c>
      <c r="F1535" s="4">
        <v>1534</v>
      </c>
    </row>
    <row r="1536" spans="1:6" x14ac:dyDescent="0.25">
      <c r="A1536" s="4" t="s">
        <v>5299</v>
      </c>
      <c r="B1536" s="4" t="s">
        <v>3955</v>
      </c>
      <c r="C1536" s="43" t="s">
        <v>5300</v>
      </c>
      <c r="D1536" s="4" t="s">
        <v>5301</v>
      </c>
      <c r="E1536" s="4" t="s">
        <v>4098</v>
      </c>
      <c r="F1536" s="4">
        <v>1535</v>
      </c>
    </row>
    <row r="1537" spans="1:6" x14ac:dyDescent="0.25">
      <c r="A1537" s="4" t="s">
        <v>5302</v>
      </c>
      <c r="B1537" s="4" t="s">
        <v>2744</v>
      </c>
      <c r="C1537" s="43" t="s">
        <v>5303</v>
      </c>
      <c r="D1537" s="4" t="s">
        <v>5304</v>
      </c>
      <c r="E1537" s="4" t="s">
        <v>4098</v>
      </c>
      <c r="F1537" s="4">
        <v>1536</v>
      </c>
    </row>
    <row r="1538" spans="1:6" x14ac:dyDescent="0.25">
      <c r="A1538" s="4" t="s">
        <v>5305</v>
      </c>
      <c r="B1538" s="4" t="s">
        <v>5306</v>
      </c>
      <c r="C1538" s="43" t="s">
        <v>5307</v>
      </c>
      <c r="D1538" s="4" t="s">
        <v>5308</v>
      </c>
      <c r="E1538" s="4" t="s">
        <v>4098</v>
      </c>
      <c r="F1538" s="4">
        <v>1537</v>
      </c>
    </row>
    <row r="1539" spans="1:6" x14ac:dyDescent="0.25">
      <c r="A1539" s="4" t="s">
        <v>5309</v>
      </c>
      <c r="B1539" s="4" t="s">
        <v>1309</v>
      </c>
      <c r="C1539" s="43" t="s">
        <v>610</v>
      </c>
      <c r="D1539" s="4" t="s">
        <v>5310</v>
      </c>
      <c r="E1539" s="4" t="s">
        <v>4098</v>
      </c>
      <c r="F1539" s="4">
        <v>1538</v>
      </c>
    </row>
    <row r="1540" spans="1:6" x14ac:dyDescent="0.25">
      <c r="A1540" s="4" t="s">
        <v>5311</v>
      </c>
      <c r="B1540" s="4" t="s">
        <v>3470</v>
      </c>
      <c r="C1540" s="43" t="s">
        <v>610</v>
      </c>
      <c r="D1540" s="4" t="s">
        <v>5312</v>
      </c>
      <c r="E1540" s="4" t="s">
        <v>4098</v>
      </c>
      <c r="F1540" s="4">
        <v>1539</v>
      </c>
    </row>
    <row r="1541" spans="1:6" x14ac:dyDescent="0.25">
      <c r="A1541" s="4" t="s">
        <v>5313</v>
      </c>
      <c r="B1541" s="4" t="s">
        <v>3515</v>
      </c>
      <c r="C1541" s="43" t="s">
        <v>5314</v>
      </c>
      <c r="D1541" s="4" t="s">
        <v>5315</v>
      </c>
      <c r="E1541" s="4" t="s">
        <v>4098</v>
      </c>
      <c r="F1541" s="4">
        <v>1540</v>
      </c>
    </row>
    <row r="1542" spans="1:6" x14ac:dyDescent="0.25">
      <c r="A1542" s="4" t="s">
        <v>5316</v>
      </c>
      <c r="B1542" s="4" t="s">
        <v>1305</v>
      </c>
      <c r="C1542" s="43" t="s">
        <v>5317</v>
      </c>
      <c r="D1542" s="4" t="s">
        <v>5318</v>
      </c>
      <c r="E1542" s="4" t="s">
        <v>4098</v>
      </c>
      <c r="F1542" s="4">
        <v>1541</v>
      </c>
    </row>
    <row r="1543" spans="1:6" x14ac:dyDescent="0.25">
      <c r="A1543" s="4" t="s">
        <v>5319</v>
      </c>
      <c r="B1543" s="4" t="s">
        <v>2020</v>
      </c>
      <c r="C1543" s="43" t="s">
        <v>2591</v>
      </c>
      <c r="D1543" s="4" t="s">
        <v>5320</v>
      </c>
      <c r="E1543" s="4" t="s">
        <v>4098</v>
      </c>
      <c r="F1543" s="4">
        <v>1542</v>
      </c>
    </row>
    <row r="1544" spans="1:6" x14ac:dyDescent="0.25">
      <c r="A1544" s="4" t="s">
        <v>5321</v>
      </c>
      <c r="B1544" s="4" t="s">
        <v>325</v>
      </c>
      <c r="C1544" s="43" t="s">
        <v>2591</v>
      </c>
      <c r="D1544" s="4" t="s">
        <v>5322</v>
      </c>
      <c r="E1544" s="4" t="s">
        <v>4098</v>
      </c>
      <c r="F1544" s="4">
        <v>1543</v>
      </c>
    </row>
    <row r="1545" spans="1:6" x14ac:dyDescent="0.25">
      <c r="A1545" s="4" t="s">
        <v>5323</v>
      </c>
      <c r="B1545" s="4" t="s">
        <v>1739</v>
      </c>
      <c r="C1545" s="43" t="s">
        <v>5269</v>
      </c>
      <c r="D1545" s="4" t="s">
        <v>5324</v>
      </c>
      <c r="E1545" s="4" t="s">
        <v>4098</v>
      </c>
      <c r="F1545" s="4">
        <v>1544</v>
      </c>
    </row>
    <row r="1546" spans="1:6" x14ac:dyDescent="0.25">
      <c r="A1546" s="4" t="s">
        <v>5325</v>
      </c>
      <c r="B1546" s="4" t="s">
        <v>2959</v>
      </c>
      <c r="C1546" s="43" t="s">
        <v>5326</v>
      </c>
      <c r="D1546" s="4" t="s">
        <v>5327</v>
      </c>
      <c r="E1546" s="4" t="s">
        <v>4098</v>
      </c>
      <c r="F1546" s="4">
        <v>1545</v>
      </c>
    </row>
    <row r="1547" spans="1:6" x14ac:dyDescent="0.25">
      <c r="A1547" s="4" t="s">
        <v>5328</v>
      </c>
      <c r="B1547" s="4" t="s">
        <v>5329</v>
      </c>
      <c r="C1547" s="43" t="s">
        <v>5330</v>
      </c>
      <c r="D1547" s="4" t="s">
        <v>5331</v>
      </c>
      <c r="E1547" s="4" t="s">
        <v>4098</v>
      </c>
      <c r="F1547" s="4">
        <v>1546</v>
      </c>
    </row>
    <row r="1548" spans="1:6" x14ac:dyDescent="0.25">
      <c r="A1548" s="4" t="s">
        <v>5332</v>
      </c>
      <c r="B1548" s="4" t="s">
        <v>454</v>
      </c>
      <c r="C1548" s="43" t="s">
        <v>5333</v>
      </c>
      <c r="D1548" s="4" t="s">
        <v>5334</v>
      </c>
      <c r="E1548" s="4" t="s">
        <v>4098</v>
      </c>
      <c r="F1548" s="4">
        <v>1547</v>
      </c>
    </row>
    <row r="1549" spans="1:6" x14ac:dyDescent="0.25">
      <c r="A1549" s="4" t="s">
        <v>5335</v>
      </c>
      <c r="B1549" s="4" t="s">
        <v>4106</v>
      </c>
      <c r="C1549" s="43" t="s">
        <v>5336</v>
      </c>
      <c r="D1549" s="4" t="s">
        <v>5337</v>
      </c>
      <c r="E1549" s="4" t="s">
        <v>4098</v>
      </c>
      <c r="F1549" s="4">
        <v>1548</v>
      </c>
    </row>
    <row r="1550" spans="1:6" x14ac:dyDescent="0.25">
      <c r="A1550" s="4" t="s">
        <v>5338</v>
      </c>
      <c r="B1550" s="4" t="s">
        <v>392</v>
      </c>
      <c r="C1550" s="43" t="s">
        <v>5339</v>
      </c>
      <c r="D1550" s="4" t="s">
        <v>5340</v>
      </c>
      <c r="E1550" s="4" t="s">
        <v>4098</v>
      </c>
      <c r="F1550" s="4">
        <v>1549</v>
      </c>
    </row>
    <row r="1551" spans="1:6" x14ac:dyDescent="0.25">
      <c r="A1551" s="4" t="s">
        <v>5341</v>
      </c>
      <c r="B1551" s="4" t="s">
        <v>1501</v>
      </c>
      <c r="C1551" s="43" t="s">
        <v>5326</v>
      </c>
      <c r="D1551" s="4" t="s">
        <v>5342</v>
      </c>
      <c r="E1551" s="4" t="s">
        <v>4098</v>
      </c>
      <c r="F1551" s="4">
        <v>1550</v>
      </c>
    </row>
    <row r="1552" spans="1:6" x14ac:dyDescent="0.25">
      <c r="A1552" s="4" t="s">
        <v>5343</v>
      </c>
      <c r="B1552" s="4" t="s">
        <v>4273</v>
      </c>
      <c r="C1552" s="43" t="s">
        <v>5344</v>
      </c>
      <c r="D1552" s="4" t="s">
        <v>5345</v>
      </c>
      <c r="E1552" s="4" t="s">
        <v>4098</v>
      </c>
      <c r="F1552" s="4">
        <v>1551</v>
      </c>
    </row>
    <row r="1553" spans="1:6" x14ac:dyDescent="0.25">
      <c r="A1553" s="4" t="s">
        <v>5346</v>
      </c>
      <c r="B1553" s="4" t="s">
        <v>5347</v>
      </c>
      <c r="C1553" s="43" t="s">
        <v>5348</v>
      </c>
      <c r="D1553" s="4" t="s">
        <v>5349</v>
      </c>
      <c r="E1553" s="4" t="s">
        <v>4098</v>
      </c>
      <c r="F1553" s="4">
        <v>1552</v>
      </c>
    </row>
    <row r="1554" spans="1:6" x14ac:dyDescent="0.25">
      <c r="A1554" s="4" t="s">
        <v>5350</v>
      </c>
      <c r="B1554" s="4" t="s">
        <v>1398</v>
      </c>
      <c r="C1554" s="43" t="s">
        <v>5351</v>
      </c>
      <c r="D1554" s="4" t="s">
        <v>5352</v>
      </c>
      <c r="E1554" s="4" t="s">
        <v>4098</v>
      </c>
      <c r="F1554" s="4">
        <v>1553</v>
      </c>
    </row>
    <row r="1555" spans="1:6" x14ac:dyDescent="0.25">
      <c r="A1555" s="4" t="s">
        <v>5353</v>
      </c>
      <c r="B1555" s="4" t="s">
        <v>344</v>
      </c>
      <c r="C1555" s="43" t="s">
        <v>5354</v>
      </c>
      <c r="D1555" s="4" t="s">
        <v>5355</v>
      </c>
      <c r="E1555" s="4" t="s">
        <v>4098</v>
      </c>
      <c r="F1555" s="4">
        <v>1554</v>
      </c>
    </row>
    <row r="1556" spans="1:6" x14ac:dyDescent="0.25">
      <c r="A1556" s="4" t="s">
        <v>5356</v>
      </c>
      <c r="B1556" s="4" t="s">
        <v>5357</v>
      </c>
      <c r="C1556" s="43" t="s">
        <v>5358</v>
      </c>
      <c r="D1556" s="4" t="s">
        <v>5359</v>
      </c>
      <c r="E1556" s="4" t="s">
        <v>4098</v>
      </c>
      <c r="F1556" s="4">
        <v>1555</v>
      </c>
    </row>
    <row r="1557" spans="1:6" x14ac:dyDescent="0.25">
      <c r="A1557" s="4" t="s">
        <v>5360</v>
      </c>
      <c r="B1557" s="4" t="s">
        <v>442</v>
      </c>
      <c r="C1557" s="43" t="s">
        <v>5361</v>
      </c>
      <c r="D1557" s="4" t="s">
        <v>5362</v>
      </c>
      <c r="E1557" s="4" t="s">
        <v>4098</v>
      </c>
      <c r="F1557" s="4">
        <v>1556</v>
      </c>
    </row>
    <row r="1558" spans="1:6" x14ac:dyDescent="0.25">
      <c r="A1558" s="4" t="s">
        <v>5363</v>
      </c>
      <c r="B1558" s="4" t="s">
        <v>3040</v>
      </c>
      <c r="C1558" s="43" t="s">
        <v>5364</v>
      </c>
      <c r="D1558" s="4" t="s">
        <v>5365</v>
      </c>
      <c r="E1558" s="4" t="s">
        <v>4098</v>
      </c>
      <c r="F1558" s="4">
        <v>1557</v>
      </c>
    </row>
    <row r="1559" spans="1:6" x14ac:dyDescent="0.25">
      <c r="A1559" s="4" t="s">
        <v>5366</v>
      </c>
      <c r="B1559" s="4" t="s">
        <v>5367</v>
      </c>
      <c r="C1559" s="43" t="s">
        <v>5368</v>
      </c>
      <c r="D1559" s="4" t="s">
        <v>5369</v>
      </c>
      <c r="E1559" s="4" t="s">
        <v>4098</v>
      </c>
      <c r="F1559" s="4">
        <v>1558</v>
      </c>
    </row>
    <row r="1560" spans="1:6" x14ac:dyDescent="0.25">
      <c r="A1560" s="4" t="s">
        <v>5370</v>
      </c>
      <c r="B1560" s="4" t="s">
        <v>3291</v>
      </c>
      <c r="C1560" s="43" t="s">
        <v>5371</v>
      </c>
      <c r="D1560" s="4" t="s">
        <v>5372</v>
      </c>
      <c r="E1560" s="4" t="s">
        <v>4098</v>
      </c>
      <c r="F1560" s="4">
        <v>1559</v>
      </c>
    </row>
    <row r="1561" spans="1:6" x14ac:dyDescent="0.25">
      <c r="A1561" s="4" t="s">
        <v>5373</v>
      </c>
      <c r="B1561" s="4" t="s">
        <v>5374</v>
      </c>
      <c r="C1561" s="43" t="s">
        <v>5375</v>
      </c>
      <c r="D1561" s="4" t="s">
        <v>5376</v>
      </c>
      <c r="E1561" s="4" t="s">
        <v>4098</v>
      </c>
      <c r="F1561" s="4">
        <v>1560</v>
      </c>
    </row>
    <row r="1562" spans="1:6" x14ac:dyDescent="0.25">
      <c r="A1562" s="4" t="s">
        <v>5377</v>
      </c>
      <c r="B1562" s="4" t="s">
        <v>157</v>
      </c>
      <c r="C1562" s="43" t="s">
        <v>5378</v>
      </c>
      <c r="D1562" s="4" t="s">
        <v>5379</v>
      </c>
      <c r="E1562" s="4" t="s">
        <v>4098</v>
      </c>
      <c r="F1562" s="4">
        <v>1561</v>
      </c>
    </row>
    <row r="1563" spans="1:6" x14ac:dyDescent="0.25">
      <c r="A1563" s="4" t="s">
        <v>5380</v>
      </c>
      <c r="B1563" s="4" t="s">
        <v>5381</v>
      </c>
      <c r="C1563" s="43" t="s">
        <v>5382</v>
      </c>
      <c r="D1563" s="4" t="s">
        <v>5383</v>
      </c>
      <c r="E1563" s="4" t="s">
        <v>4098</v>
      </c>
      <c r="F1563" s="4">
        <v>1562</v>
      </c>
    </row>
    <row r="1564" spans="1:6" x14ac:dyDescent="0.25">
      <c r="A1564" s="4" t="s">
        <v>5384</v>
      </c>
      <c r="B1564" s="4" t="s">
        <v>868</v>
      </c>
      <c r="C1564" s="43" t="s">
        <v>5385</v>
      </c>
      <c r="D1564" s="4" t="s">
        <v>5386</v>
      </c>
      <c r="E1564" s="4" t="s">
        <v>4098</v>
      </c>
      <c r="F1564" s="4">
        <v>1563</v>
      </c>
    </row>
    <row r="1565" spans="1:6" x14ac:dyDescent="0.25">
      <c r="A1565" s="4" t="s">
        <v>5387</v>
      </c>
      <c r="B1565" s="4" t="s">
        <v>3619</v>
      </c>
      <c r="C1565" s="43" t="s">
        <v>5388</v>
      </c>
      <c r="D1565" s="4" t="s">
        <v>5389</v>
      </c>
      <c r="E1565" s="4" t="s">
        <v>4098</v>
      </c>
      <c r="F1565" s="4">
        <v>1564</v>
      </c>
    </row>
    <row r="1566" spans="1:6" x14ac:dyDescent="0.25">
      <c r="A1566" s="4" t="s">
        <v>5390</v>
      </c>
      <c r="B1566" s="4" t="s">
        <v>669</v>
      </c>
      <c r="C1566" s="43" t="s">
        <v>5391</v>
      </c>
      <c r="D1566" s="4" t="s">
        <v>5392</v>
      </c>
      <c r="E1566" s="4" t="s">
        <v>4098</v>
      </c>
      <c r="F1566" s="4">
        <v>1565</v>
      </c>
    </row>
    <row r="1567" spans="1:6" x14ac:dyDescent="0.25">
      <c r="A1567" s="4" t="s">
        <v>5393</v>
      </c>
      <c r="B1567" s="4" t="s">
        <v>5394</v>
      </c>
      <c r="C1567" s="43" t="s">
        <v>5395</v>
      </c>
      <c r="D1567" s="4" t="s">
        <v>5396</v>
      </c>
      <c r="E1567" s="4" t="s">
        <v>4098</v>
      </c>
      <c r="F1567" s="4">
        <v>1566</v>
      </c>
    </row>
    <row r="1568" spans="1:6" x14ac:dyDescent="0.25">
      <c r="A1568" s="4" t="s">
        <v>5397</v>
      </c>
      <c r="B1568" s="4" t="s">
        <v>787</v>
      </c>
      <c r="C1568" s="43" t="s">
        <v>5398</v>
      </c>
      <c r="D1568" s="4" t="s">
        <v>5399</v>
      </c>
      <c r="E1568" s="4" t="s">
        <v>4098</v>
      </c>
      <c r="F1568" s="4">
        <v>1567</v>
      </c>
    </row>
    <row r="1569" spans="1:6" x14ac:dyDescent="0.25">
      <c r="A1569" s="4" t="s">
        <v>5400</v>
      </c>
      <c r="B1569" s="4" t="s">
        <v>149</v>
      </c>
      <c r="C1569" s="43" t="s">
        <v>5401</v>
      </c>
      <c r="D1569" s="4" t="s">
        <v>5402</v>
      </c>
      <c r="E1569" s="4" t="s">
        <v>4098</v>
      </c>
      <c r="F1569" s="4">
        <v>1568</v>
      </c>
    </row>
    <row r="1570" spans="1:6" x14ac:dyDescent="0.25">
      <c r="A1570" s="4" t="s">
        <v>5403</v>
      </c>
      <c r="B1570" s="4" t="s">
        <v>2913</v>
      </c>
      <c r="C1570" s="43" t="s">
        <v>5404</v>
      </c>
      <c r="D1570" s="4" t="s">
        <v>5405</v>
      </c>
      <c r="E1570" s="4" t="s">
        <v>4098</v>
      </c>
      <c r="F1570" s="4">
        <v>1569</v>
      </c>
    </row>
    <row r="1571" spans="1:6" x14ac:dyDescent="0.25">
      <c r="A1571" s="4" t="s">
        <v>5406</v>
      </c>
      <c r="B1571" s="4" t="s">
        <v>860</v>
      </c>
      <c r="C1571" s="43" t="s">
        <v>5407</v>
      </c>
      <c r="D1571" s="4" t="s">
        <v>5408</v>
      </c>
      <c r="E1571" s="4" t="s">
        <v>4098</v>
      </c>
      <c r="F1571" s="4">
        <v>1570</v>
      </c>
    </row>
    <row r="1572" spans="1:6" x14ac:dyDescent="0.25">
      <c r="A1572" s="4" t="s">
        <v>5409</v>
      </c>
      <c r="B1572" s="4" t="s">
        <v>696</v>
      </c>
      <c r="C1572" s="43" t="s">
        <v>5410</v>
      </c>
      <c r="D1572" s="4" t="s">
        <v>5411</v>
      </c>
      <c r="E1572" s="4" t="s">
        <v>4098</v>
      </c>
      <c r="F1572" s="4">
        <v>1571</v>
      </c>
    </row>
    <row r="1573" spans="1:6" x14ac:dyDescent="0.25">
      <c r="A1573" s="4" t="s">
        <v>5412</v>
      </c>
      <c r="B1573" s="4" t="s">
        <v>838</v>
      </c>
      <c r="C1573" s="43" t="s">
        <v>5413</v>
      </c>
      <c r="D1573" s="4" t="s">
        <v>5414</v>
      </c>
      <c r="E1573" s="4" t="s">
        <v>4098</v>
      </c>
      <c r="F1573" s="4">
        <v>1572</v>
      </c>
    </row>
    <row r="1574" spans="1:6" x14ac:dyDescent="0.25">
      <c r="A1574" s="4" t="s">
        <v>5415</v>
      </c>
      <c r="B1574" s="4" t="s">
        <v>3336</v>
      </c>
      <c r="C1574" s="43" t="s">
        <v>5416</v>
      </c>
      <c r="D1574" s="4" t="s">
        <v>5417</v>
      </c>
      <c r="E1574" s="4" t="s">
        <v>4098</v>
      </c>
      <c r="F1574" s="4">
        <v>1573</v>
      </c>
    </row>
    <row r="1575" spans="1:6" x14ac:dyDescent="0.25">
      <c r="A1575" s="4" t="s">
        <v>5418</v>
      </c>
      <c r="B1575" s="4" t="s">
        <v>169</v>
      </c>
      <c r="C1575" s="43" t="s">
        <v>5419</v>
      </c>
      <c r="D1575" s="4" t="s">
        <v>5420</v>
      </c>
      <c r="E1575" s="4" t="s">
        <v>4098</v>
      </c>
      <c r="F1575" s="4">
        <v>1574</v>
      </c>
    </row>
    <row r="1576" spans="1:6" x14ac:dyDescent="0.25">
      <c r="A1576" s="4" t="s">
        <v>5421</v>
      </c>
      <c r="B1576" s="4" t="s">
        <v>5241</v>
      </c>
      <c r="C1576" s="43" t="s">
        <v>5422</v>
      </c>
      <c r="D1576" s="4" t="s">
        <v>5423</v>
      </c>
      <c r="E1576" s="4" t="s">
        <v>4098</v>
      </c>
      <c r="F1576" s="4">
        <v>1575</v>
      </c>
    </row>
    <row r="1577" spans="1:6" x14ac:dyDescent="0.25">
      <c r="A1577" s="4" t="s">
        <v>5424</v>
      </c>
      <c r="B1577" s="4" t="s">
        <v>348</v>
      </c>
      <c r="C1577" s="43" t="s">
        <v>5425</v>
      </c>
      <c r="D1577" s="4" t="s">
        <v>5426</v>
      </c>
      <c r="E1577" s="4" t="s">
        <v>4098</v>
      </c>
      <c r="F1577" s="4">
        <v>1576</v>
      </c>
    </row>
    <row r="1578" spans="1:6" x14ac:dyDescent="0.25">
      <c r="A1578" s="4" t="s">
        <v>5427</v>
      </c>
      <c r="B1578" s="4" t="s">
        <v>5347</v>
      </c>
      <c r="C1578" s="43" t="s">
        <v>5428</v>
      </c>
      <c r="D1578" s="4" t="s">
        <v>5429</v>
      </c>
      <c r="E1578" s="4" t="s">
        <v>4098</v>
      </c>
      <c r="F1578" s="4">
        <v>1577</v>
      </c>
    </row>
    <row r="1579" spans="1:6" x14ac:dyDescent="0.25">
      <c r="A1579" s="4" t="s">
        <v>5430</v>
      </c>
      <c r="B1579" s="4" t="s">
        <v>1479</v>
      </c>
      <c r="C1579" s="43" t="s">
        <v>5431</v>
      </c>
      <c r="D1579" s="4" t="s">
        <v>5432</v>
      </c>
      <c r="E1579" s="4" t="s">
        <v>4098</v>
      </c>
      <c r="F1579" s="4">
        <v>1578</v>
      </c>
    </row>
    <row r="1580" spans="1:6" x14ac:dyDescent="0.25">
      <c r="A1580" s="4" t="s">
        <v>5433</v>
      </c>
      <c r="B1580" s="4" t="s">
        <v>5434</v>
      </c>
      <c r="C1580" s="43" t="s">
        <v>5435</v>
      </c>
      <c r="D1580" s="4" t="s">
        <v>5436</v>
      </c>
      <c r="E1580" s="4" t="s">
        <v>4098</v>
      </c>
      <c r="F1580" s="4">
        <v>1579</v>
      </c>
    </row>
    <row r="1581" spans="1:6" x14ac:dyDescent="0.25">
      <c r="A1581" s="4" t="s">
        <v>5437</v>
      </c>
      <c r="B1581" s="4" t="s">
        <v>434</v>
      </c>
      <c r="C1581" s="43" t="s">
        <v>5438</v>
      </c>
      <c r="D1581" s="4" t="s">
        <v>5439</v>
      </c>
      <c r="E1581" s="4" t="s">
        <v>4098</v>
      </c>
      <c r="F1581" s="4">
        <v>1580</v>
      </c>
    </row>
    <row r="1582" spans="1:6" x14ac:dyDescent="0.25">
      <c r="A1582" s="4" t="s">
        <v>5440</v>
      </c>
      <c r="B1582" s="4" t="s">
        <v>5441</v>
      </c>
      <c r="C1582" s="43" t="s">
        <v>5442</v>
      </c>
      <c r="D1582" s="4" t="s">
        <v>5443</v>
      </c>
      <c r="E1582" s="4" t="s">
        <v>4098</v>
      </c>
      <c r="F1582" s="4">
        <v>1581</v>
      </c>
    </row>
    <row r="1583" spans="1:6" x14ac:dyDescent="0.25">
      <c r="A1583" s="4" t="s">
        <v>5444</v>
      </c>
      <c r="B1583" s="4" t="s">
        <v>2673</v>
      </c>
      <c r="C1583" s="43" t="s">
        <v>5382</v>
      </c>
      <c r="D1583" s="4" t="s">
        <v>5445</v>
      </c>
      <c r="E1583" s="4" t="s">
        <v>4098</v>
      </c>
      <c r="F1583" s="4">
        <v>1582</v>
      </c>
    </row>
    <row r="1584" spans="1:6" x14ac:dyDescent="0.25">
      <c r="A1584" s="4" t="s">
        <v>5446</v>
      </c>
      <c r="B1584" s="4" t="s">
        <v>5447</v>
      </c>
      <c r="C1584" s="43" t="s">
        <v>5448</v>
      </c>
      <c r="D1584" s="4" t="s">
        <v>5449</v>
      </c>
      <c r="E1584" s="4" t="s">
        <v>4098</v>
      </c>
      <c r="F1584" s="4">
        <v>1583</v>
      </c>
    </row>
    <row r="1585" spans="1:6" x14ac:dyDescent="0.25">
      <c r="A1585" s="4" t="s">
        <v>5450</v>
      </c>
      <c r="B1585" s="4" t="s">
        <v>5451</v>
      </c>
      <c r="C1585" s="43" t="s">
        <v>5452</v>
      </c>
      <c r="D1585" s="4" t="s">
        <v>5453</v>
      </c>
      <c r="E1585" s="4" t="s">
        <v>4098</v>
      </c>
      <c r="F1585" s="4">
        <v>1584</v>
      </c>
    </row>
    <row r="1586" spans="1:6" x14ac:dyDescent="0.25">
      <c r="A1586" s="4" t="s">
        <v>5454</v>
      </c>
      <c r="B1586" s="4" t="s">
        <v>66</v>
      </c>
      <c r="C1586" s="43" t="s">
        <v>5455</v>
      </c>
      <c r="D1586" s="4" t="s">
        <v>5456</v>
      </c>
      <c r="E1586" s="4" t="s">
        <v>4098</v>
      </c>
      <c r="F1586" s="4">
        <v>1585</v>
      </c>
    </row>
    <row r="1587" spans="1:6" x14ac:dyDescent="0.25">
      <c r="A1587" s="4" t="s">
        <v>5457</v>
      </c>
      <c r="B1587" s="4" t="s">
        <v>835</v>
      </c>
      <c r="C1587" s="43" t="s">
        <v>5458</v>
      </c>
      <c r="D1587" s="4" t="s">
        <v>5459</v>
      </c>
      <c r="E1587" s="4" t="s">
        <v>4098</v>
      </c>
      <c r="F1587" s="4">
        <v>1586</v>
      </c>
    </row>
    <row r="1588" spans="1:6" x14ac:dyDescent="0.25">
      <c r="A1588" s="4" t="s">
        <v>5460</v>
      </c>
      <c r="B1588" s="4" t="s">
        <v>337</v>
      </c>
      <c r="C1588" s="43" t="s">
        <v>5461</v>
      </c>
      <c r="D1588" s="4" t="s">
        <v>5462</v>
      </c>
      <c r="E1588" s="4" t="s">
        <v>4098</v>
      </c>
      <c r="F1588" s="4">
        <v>1587</v>
      </c>
    </row>
    <row r="1589" spans="1:6" x14ac:dyDescent="0.25">
      <c r="A1589" s="4" t="s">
        <v>5463</v>
      </c>
      <c r="B1589" s="4" t="s">
        <v>2393</v>
      </c>
      <c r="C1589" s="43" t="s">
        <v>5464</v>
      </c>
      <c r="D1589" s="4" t="s">
        <v>5465</v>
      </c>
      <c r="E1589" s="4" t="s">
        <v>4098</v>
      </c>
      <c r="F1589" s="4">
        <v>1588</v>
      </c>
    </row>
    <row r="1590" spans="1:6" x14ac:dyDescent="0.25">
      <c r="A1590" s="4" t="s">
        <v>5466</v>
      </c>
      <c r="B1590" s="4" t="s">
        <v>5467</v>
      </c>
      <c r="C1590" s="43" t="s">
        <v>5468</v>
      </c>
      <c r="D1590" s="4" t="s">
        <v>5469</v>
      </c>
      <c r="E1590" s="4" t="s">
        <v>4098</v>
      </c>
      <c r="F1590" s="4">
        <v>1589</v>
      </c>
    </row>
    <row r="1591" spans="1:6" x14ac:dyDescent="0.25">
      <c r="A1591" s="4" t="s">
        <v>5470</v>
      </c>
      <c r="B1591" s="4" t="s">
        <v>5471</v>
      </c>
      <c r="C1591" s="43" t="s">
        <v>5472</v>
      </c>
      <c r="D1591" s="4" t="s">
        <v>5473</v>
      </c>
      <c r="E1591" s="4" t="s">
        <v>4098</v>
      </c>
      <c r="F1591" s="4">
        <v>1590</v>
      </c>
    </row>
    <row r="1592" spans="1:6" x14ac:dyDescent="0.25">
      <c r="A1592" s="4" t="s">
        <v>5474</v>
      </c>
      <c r="B1592" s="4" t="s">
        <v>5475</v>
      </c>
      <c r="C1592" s="43" t="s">
        <v>5476</v>
      </c>
      <c r="D1592" s="4" t="s">
        <v>5477</v>
      </c>
      <c r="E1592" s="4" t="s">
        <v>4098</v>
      </c>
      <c r="F1592" s="4">
        <v>1591</v>
      </c>
    </row>
    <row r="1593" spans="1:6" x14ac:dyDescent="0.25">
      <c r="A1593" s="4" t="s">
        <v>5478</v>
      </c>
      <c r="B1593" s="4" t="s">
        <v>3386</v>
      </c>
      <c r="C1593" s="43" t="s">
        <v>5479</v>
      </c>
      <c r="D1593" s="4" t="s">
        <v>5480</v>
      </c>
      <c r="E1593" s="4" t="s">
        <v>4098</v>
      </c>
      <c r="F1593" s="4">
        <v>1592</v>
      </c>
    </row>
    <row r="1594" spans="1:6" x14ac:dyDescent="0.25">
      <c r="A1594" s="4" t="s">
        <v>5481</v>
      </c>
      <c r="B1594" s="4" t="s">
        <v>2310</v>
      </c>
      <c r="C1594" s="43" t="s">
        <v>5482</v>
      </c>
      <c r="D1594" s="4" t="s">
        <v>5483</v>
      </c>
      <c r="E1594" s="4" t="s">
        <v>4098</v>
      </c>
      <c r="F1594" s="4">
        <v>1593</v>
      </c>
    </row>
    <row r="1595" spans="1:6" x14ac:dyDescent="0.25">
      <c r="A1595" s="4" t="s">
        <v>5484</v>
      </c>
      <c r="B1595" s="4" t="s">
        <v>813</v>
      </c>
      <c r="C1595" s="43" t="s">
        <v>5485</v>
      </c>
      <c r="D1595" s="4" t="s">
        <v>5486</v>
      </c>
      <c r="E1595" s="4" t="s">
        <v>4098</v>
      </c>
      <c r="F1595" s="4">
        <v>1594</v>
      </c>
    </row>
    <row r="1596" spans="1:6" x14ac:dyDescent="0.25">
      <c r="A1596" s="4" t="s">
        <v>5487</v>
      </c>
      <c r="B1596" s="4" t="s">
        <v>729</v>
      </c>
      <c r="C1596" s="43" t="s">
        <v>5488</v>
      </c>
      <c r="D1596" s="4" t="s">
        <v>5489</v>
      </c>
      <c r="E1596" s="4" t="s">
        <v>4098</v>
      </c>
      <c r="F1596" s="4">
        <v>1595</v>
      </c>
    </row>
    <row r="1597" spans="1:6" x14ac:dyDescent="0.25">
      <c r="A1597" s="4" t="s">
        <v>5490</v>
      </c>
      <c r="B1597" s="4" t="s">
        <v>3340</v>
      </c>
      <c r="C1597" s="43" t="s">
        <v>5491</v>
      </c>
      <c r="D1597" s="4" t="s">
        <v>5492</v>
      </c>
      <c r="E1597" s="4" t="s">
        <v>4098</v>
      </c>
      <c r="F1597" s="4">
        <v>1596</v>
      </c>
    </row>
    <row r="1598" spans="1:6" x14ac:dyDescent="0.25">
      <c r="A1598" s="4" t="s">
        <v>5493</v>
      </c>
      <c r="B1598" s="4" t="s">
        <v>4095</v>
      </c>
      <c r="C1598" s="43" t="s">
        <v>5488</v>
      </c>
      <c r="D1598" s="4" t="s">
        <v>5494</v>
      </c>
      <c r="E1598" s="4" t="s">
        <v>4098</v>
      </c>
      <c r="F1598" s="4">
        <v>1597</v>
      </c>
    </row>
    <row r="1599" spans="1:6" x14ac:dyDescent="0.25">
      <c r="A1599" s="4" t="s">
        <v>5495</v>
      </c>
      <c r="B1599" s="4" t="s">
        <v>2852</v>
      </c>
      <c r="C1599" s="43" t="s">
        <v>5404</v>
      </c>
      <c r="D1599" s="4" t="s">
        <v>5496</v>
      </c>
      <c r="E1599" s="4" t="s">
        <v>4098</v>
      </c>
      <c r="F1599" s="4">
        <v>1598</v>
      </c>
    </row>
    <row r="1600" spans="1:6" x14ac:dyDescent="0.25">
      <c r="A1600" s="4" t="s">
        <v>5497</v>
      </c>
      <c r="B1600" s="4" t="s">
        <v>5498</v>
      </c>
      <c r="C1600" s="43" t="s">
        <v>5499</v>
      </c>
      <c r="D1600" s="4" t="s">
        <v>5500</v>
      </c>
      <c r="E1600" s="4" t="s">
        <v>4098</v>
      </c>
      <c r="F1600" s="4">
        <v>1599</v>
      </c>
    </row>
    <row r="1601" spans="1:6" x14ac:dyDescent="0.25">
      <c r="A1601" s="4" t="s">
        <v>5501</v>
      </c>
      <c r="B1601" s="4" t="s">
        <v>333</v>
      </c>
      <c r="C1601" s="43" t="s">
        <v>5502</v>
      </c>
      <c r="D1601" s="4" t="s">
        <v>5503</v>
      </c>
      <c r="E1601" s="4" t="s">
        <v>4098</v>
      </c>
      <c r="F1601" s="4">
        <v>1600</v>
      </c>
    </row>
    <row r="1602" spans="1:6" x14ac:dyDescent="0.25">
      <c r="A1602" s="4" t="s">
        <v>5504</v>
      </c>
      <c r="B1602" s="4" t="s">
        <v>1880</v>
      </c>
      <c r="C1602" s="43" t="s">
        <v>5505</v>
      </c>
      <c r="D1602" s="4" t="s">
        <v>5506</v>
      </c>
      <c r="E1602" s="4" t="s">
        <v>4098</v>
      </c>
      <c r="F1602" s="4">
        <v>1601</v>
      </c>
    </row>
    <row r="1603" spans="1:6" x14ac:dyDescent="0.25">
      <c r="A1603" s="4" t="s">
        <v>5507</v>
      </c>
      <c r="B1603" s="4" t="s">
        <v>5508</v>
      </c>
      <c r="C1603" s="43" t="s">
        <v>5509</v>
      </c>
      <c r="D1603" s="4" t="s">
        <v>5510</v>
      </c>
      <c r="E1603" s="4" t="s">
        <v>4098</v>
      </c>
      <c r="F1603" s="4">
        <v>1602</v>
      </c>
    </row>
    <row r="1604" spans="1:6" x14ac:dyDescent="0.25">
      <c r="A1604" s="4" t="s">
        <v>5511</v>
      </c>
      <c r="B1604" s="4" t="s">
        <v>5512</v>
      </c>
      <c r="C1604" s="43" t="s">
        <v>5513</v>
      </c>
      <c r="D1604" s="4" t="s">
        <v>5514</v>
      </c>
      <c r="E1604" s="4" t="s">
        <v>4098</v>
      </c>
      <c r="F1604" s="4">
        <v>1603</v>
      </c>
    </row>
    <row r="1605" spans="1:6" x14ac:dyDescent="0.25">
      <c r="A1605" s="4" t="s">
        <v>5515</v>
      </c>
      <c r="B1605" s="4" t="s">
        <v>1696</v>
      </c>
      <c r="C1605" s="43" t="s">
        <v>5516</v>
      </c>
      <c r="D1605" s="4" t="s">
        <v>5517</v>
      </c>
      <c r="E1605" s="4" t="s">
        <v>4098</v>
      </c>
      <c r="F1605" s="4">
        <v>1604</v>
      </c>
    </row>
    <row r="1606" spans="1:6" x14ac:dyDescent="0.25">
      <c r="A1606" s="4" t="s">
        <v>5518</v>
      </c>
      <c r="B1606" s="4" t="s">
        <v>1283</v>
      </c>
      <c r="C1606" s="43" t="s">
        <v>5519</v>
      </c>
      <c r="D1606" s="4" t="s">
        <v>5520</v>
      </c>
      <c r="E1606" s="4" t="s">
        <v>4098</v>
      </c>
      <c r="F1606" s="4">
        <v>1605</v>
      </c>
    </row>
    <row r="1607" spans="1:6" x14ac:dyDescent="0.25">
      <c r="A1607" s="4" t="s">
        <v>5521</v>
      </c>
      <c r="B1607" s="4" t="s">
        <v>725</v>
      </c>
      <c r="C1607" s="43" t="s">
        <v>5522</v>
      </c>
      <c r="D1607" s="4" t="s">
        <v>5523</v>
      </c>
      <c r="E1607" s="4" t="s">
        <v>4098</v>
      </c>
      <c r="F1607" s="4">
        <v>1606</v>
      </c>
    </row>
    <row r="1608" spans="1:6" x14ac:dyDescent="0.25">
      <c r="A1608" s="4" t="s">
        <v>5524</v>
      </c>
      <c r="B1608" s="4" t="s">
        <v>454</v>
      </c>
      <c r="C1608" s="43" t="s">
        <v>5525</v>
      </c>
      <c r="D1608" s="4" t="s">
        <v>5526</v>
      </c>
      <c r="E1608" s="4" t="s">
        <v>4098</v>
      </c>
      <c r="F1608" s="4">
        <v>1607</v>
      </c>
    </row>
    <row r="1609" spans="1:6" x14ac:dyDescent="0.25">
      <c r="A1609" s="4" t="s">
        <v>5527</v>
      </c>
      <c r="B1609" s="4" t="s">
        <v>4987</v>
      </c>
      <c r="C1609" s="43" t="s">
        <v>5528</v>
      </c>
      <c r="D1609" s="4" t="s">
        <v>5529</v>
      </c>
      <c r="E1609" s="4" t="s">
        <v>4098</v>
      </c>
      <c r="F1609" s="4">
        <v>1608</v>
      </c>
    </row>
    <row r="1610" spans="1:6" x14ac:dyDescent="0.25">
      <c r="A1610" s="4" t="s">
        <v>5530</v>
      </c>
      <c r="B1610" s="4" t="s">
        <v>4138</v>
      </c>
      <c r="C1610" s="43" t="s">
        <v>5531</v>
      </c>
      <c r="D1610" s="4" t="s">
        <v>5532</v>
      </c>
      <c r="E1610" s="4" t="s">
        <v>4098</v>
      </c>
      <c r="F1610" s="4">
        <v>1609</v>
      </c>
    </row>
    <row r="1611" spans="1:6" x14ac:dyDescent="0.25">
      <c r="A1611" s="4" t="s">
        <v>5533</v>
      </c>
      <c r="B1611" s="4" t="s">
        <v>802</v>
      </c>
      <c r="C1611" s="43" t="s">
        <v>5534</v>
      </c>
      <c r="D1611" s="4" t="s">
        <v>5535</v>
      </c>
      <c r="E1611" s="4" t="s">
        <v>4098</v>
      </c>
      <c r="F1611" s="4">
        <v>1610</v>
      </c>
    </row>
    <row r="1612" spans="1:6" x14ac:dyDescent="0.25">
      <c r="A1612" s="4" t="s">
        <v>5536</v>
      </c>
      <c r="B1612" s="4" t="s">
        <v>5537</v>
      </c>
      <c r="C1612" s="43" t="s">
        <v>5538</v>
      </c>
      <c r="D1612" s="4" t="s">
        <v>5539</v>
      </c>
      <c r="E1612" s="4" t="s">
        <v>4098</v>
      </c>
      <c r="F1612" s="4">
        <v>1611</v>
      </c>
    </row>
    <row r="1613" spans="1:6" x14ac:dyDescent="0.25">
      <c r="A1613" s="4" t="s">
        <v>5540</v>
      </c>
      <c r="B1613" s="4" t="s">
        <v>809</v>
      </c>
      <c r="C1613" s="43" t="s">
        <v>5541</v>
      </c>
      <c r="D1613" s="4" t="s">
        <v>5542</v>
      </c>
      <c r="E1613" s="4" t="s">
        <v>4098</v>
      </c>
      <c r="F1613" s="4">
        <v>1612</v>
      </c>
    </row>
    <row r="1614" spans="1:6" x14ac:dyDescent="0.25">
      <c r="A1614" s="4" t="s">
        <v>5543</v>
      </c>
      <c r="B1614" s="4" t="s">
        <v>1230</v>
      </c>
      <c r="C1614" s="43" t="s">
        <v>5544</v>
      </c>
      <c r="D1614" s="4" t="s">
        <v>5545</v>
      </c>
      <c r="E1614" s="4" t="s">
        <v>4098</v>
      </c>
      <c r="F1614" s="4">
        <v>1613</v>
      </c>
    </row>
    <row r="1615" spans="1:6" x14ac:dyDescent="0.25">
      <c r="A1615" s="4" t="s">
        <v>5546</v>
      </c>
      <c r="B1615" s="4" t="s">
        <v>4423</v>
      </c>
      <c r="C1615" s="43" t="s">
        <v>5547</v>
      </c>
      <c r="D1615" s="4" t="s">
        <v>5548</v>
      </c>
      <c r="E1615" s="4" t="s">
        <v>4098</v>
      </c>
      <c r="F1615" s="4">
        <v>1614</v>
      </c>
    </row>
    <row r="1616" spans="1:6" x14ac:dyDescent="0.25">
      <c r="A1616" s="4" t="s">
        <v>5549</v>
      </c>
      <c r="B1616" s="4" t="s">
        <v>1193</v>
      </c>
      <c r="C1616" s="43" t="s">
        <v>5550</v>
      </c>
      <c r="D1616" s="4" t="s">
        <v>5551</v>
      </c>
      <c r="E1616" s="4" t="s">
        <v>4098</v>
      </c>
      <c r="F1616" s="4">
        <v>1615</v>
      </c>
    </row>
    <row r="1617" spans="1:6" x14ac:dyDescent="0.25">
      <c r="A1617" s="4" t="s">
        <v>5552</v>
      </c>
      <c r="B1617" s="4" t="s">
        <v>1283</v>
      </c>
      <c r="C1617" s="43" t="s">
        <v>5553</v>
      </c>
      <c r="D1617" s="4" t="s">
        <v>5554</v>
      </c>
      <c r="E1617" s="4" t="s">
        <v>4098</v>
      </c>
      <c r="F1617" s="4">
        <v>1616</v>
      </c>
    </row>
    <row r="1618" spans="1:6" x14ac:dyDescent="0.25">
      <c r="A1618" s="4" t="s">
        <v>5555</v>
      </c>
      <c r="B1618" s="4" t="s">
        <v>1351</v>
      </c>
      <c r="C1618" s="43" t="s">
        <v>5556</v>
      </c>
      <c r="D1618" s="4" t="s">
        <v>5557</v>
      </c>
      <c r="E1618" s="4" t="s">
        <v>4098</v>
      </c>
      <c r="F1618" s="4">
        <v>1617</v>
      </c>
    </row>
    <row r="1619" spans="1:6" x14ac:dyDescent="0.25">
      <c r="A1619" s="4" t="s">
        <v>5558</v>
      </c>
      <c r="B1619" s="4" t="s">
        <v>51</v>
      </c>
      <c r="C1619" s="43" t="s">
        <v>5559</v>
      </c>
      <c r="D1619" s="4" t="s">
        <v>5560</v>
      </c>
      <c r="E1619" s="4" t="s">
        <v>4098</v>
      </c>
      <c r="F1619" s="4">
        <v>1618</v>
      </c>
    </row>
    <row r="1620" spans="1:6" x14ac:dyDescent="0.25">
      <c r="A1620" s="4" t="s">
        <v>5561</v>
      </c>
      <c r="B1620" s="4" t="s">
        <v>5562</v>
      </c>
      <c r="C1620" s="43" t="s">
        <v>5563</v>
      </c>
      <c r="D1620" s="4" t="s">
        <v>5564</v>
      </c>
      <c r="E1620" s="4" t="s">
        <v>4098</v>
      </c>
      <c r="F1620" s="4">
        <v>1619</v>
      </c>
    </row>
    <row r="1621" spans="1:6" x14ac:dyDescent="0.25">
      <c r="A1621" s="4" t="s">
        <v>5565</v>
      </c>
      <c r="B1621" s="4" t="s">
        <v>5562</v>
      </c>
      <c r="C1621" s="43" t="s">
        <v>5566</v>
      </c>
      <c r="D1621" s="4" t="s">
        <v>5567</v>
      </c>
      <c r="E1621" s="4" t="s">
        <v>4098</v>
      </c>
      <c r="F1621" s="4">
        <v>1620</v>
      </c>
    </row>
    <row r="1622" spans="1:6" x14ac:dyDescent="0.25">
      <c r="A1622" s="4" t="s">
        <v>5568</v>
      </c>
      <c r="B1622" s="4" t="s">
        <v>5569</v>
      </c>
      <c r="C1622" s="43" t="s">
        <v>5570</v>
      </c>
      <c r="D1622" s="4" t="s">
        <v>5571</v>
      </c>
      <c r="E1622" s="4" t="s">
        <v>4098</v>
      </c>
      <c r="F1622" s="4">
        <v>1621</v>
      </c>
    </row>
    <row r="1623" spans="1:6" x14ac:dyDescent="0.25">
      <c r="A1623" s="4" t="s">
        <v>5572</v>
      </c>
      <c r="B1623" s="4" t="s">
        <v>3048</v>
      </c>
      <c r="C1623" s="43" t="s">
        <v>5573</v>
      </c>
      <c r="D1623" s="4" t="s">
        <v>5574</v>
      </c>
      <c r="E1623" s="4" t="s">
        <v>4098</v>
      </c>
      <c r="F1623" s="4">
        <v>1622</v>
      </c>
    </row>
    <row r="1624" spans="1:6" x14ac:dyDescent="0.25">
      <c r="A1624" s="4" t="s">
        <v>5575</v>
      </c>
      <c r="B1624" s="4" t="s">
        <v>149</v>
      </c>
      <c r="C1624" s="43" t="s">
        <v>5576</v>
      </c>
      <c r="D1624" s="4" t="s">
        <v>5577</v>
      </c>
      <c r="E1624" s="4" t="s">
        <v>4098</v>
      </c>
      <c r="F1624" s="4">
        <v>1623</v>
      </c>
    </row>
    <row r="1625" spans="1:6" x14ac:dyDescent="0.25">
      <c r="A1625" s="4" t="s">
        <v>5578</v>
      </c>
      <c r="B1625" s="4" t="s">
        <v>165</v>
      </c>
      <c r="C1625" s="43" t="s">
        <v>5579</v>
      </c>
      <c r="D1625" s="4" t="s">
        <v>5580</v>
      </c>
      <c r="E1625" s="4" t="s">
        <v>4098</v>
      </c>
      <c r="F1625" s="4">
        <v>1624</v>
      </c>
    </row>
    <row r="1626" spans="1:6" x14ac:dyDescent="0.25">
      <c r="A1626" s="4" t="s">
        <v>5581</v>
      </c>
      <c r="B1626" s="4" t="s">
        <v>5241</v>
      </c>
      <c r="C1626" s="43" t="s">
        <v>1051</v>
      </c>
      <c r="D1626" s="4" t="s">
        <v>5582</v>
      </c>
      <c r="E1626" s="4" t="s">
        <v>4098</v>
      </c>
      <c r="F1626" s="4">
        <v>1625</v>
      </c>
    </row>
    <row r="1627" spans="1:6" x14ac:dyDescent="0.25">
      <c r="A1627" s="4" t="s">
        <v>5583</v>
      </c>
      <c r="B1627" s="4" t="s">
        <v>285</v>
      </c>
      <c r="C1627" s="43" t="s">
        <v>5584</v>
      </c>
      <c r="D1627" s="4" t="s">
        <v>5585</v>
      </c>
      <c r="E1627" s="4" t="s">
        <v>4098</v>
      </c>
      <c r="F1627" s="4">
        <v>1626</v>
      </c>
    </row>
    <row r="1628" spans="1:6" x14ac:dyDescent="0.25">
      <c r="A1628" s="4" t="s">
        <v>5586</v>
      </c>
      <c r="B1628" s="4" t="s">
        <v>1136</v>
      </c>
      <c r="C1628" s="43" t="s">
        <v>5587</v>
      </c>
      <c r="D1628" s="4" t="s">
        <v>5588</v>
      </c>
      <c r="E1628" s="4" t="s">
        <v>4098</v>
      </c>
      <c r="F1628" s="4">
        <v>1627</v>
      </c>
    </row>
    <row r="1629" spans="1:6" x14ac:dyDescent="0.25">
      <c r="A1629" s="4" t="s">
        <v>5589</v>
      </c>
      <c r="B1629" s="4" t="s">
        <v>4213</v>
      </c>
      <c r="C1629" s="43" t="s">
        <v>5590</v>
      </c>
      <c r="D1629" s="4" t="s">
        <v>5591</v>
      </c>
      <c r="E1629" s="4" t="s">
        <v>4098</v>
      </c>
      <c r="F1629" s="4">
        <v>1628</v>
      </c>
    </row>
    <row r="1630" spans="1:6" x14ac:dyDescent="0.25">
      <c r="A1630" s="4" t="s">
        <v>5592</v>
      </c>
      <c r="B1630" s="4" t="s">
        <v>199</v>
      </c>
      <c r="C1630" s="43" t="s">
        <v>5593</v>
      </c>
      <c r="D1630" s="4" t="s">
        <v>5594</v>
      </c>
      <c r="E1630" s="4" t="s">
        <v>4098</v>
      </c>
      <c r="F1630" s="4">
        <v>1629</v>
      </c>
    </row>
    <row r="1631" spans="1:6" x14ac:dyDescent="0.25">
      <c r="A1631" s="4" t="s">
        <v>5595</v>
      </c>
      <c r="B1631" s="4" t="s">
        <v>5596</v>
      </c>
      <c r="C1631" s="43" t="s">
        <v>5597</v>
      </c>
      <c r="D1631" s="4" t="s">
        <v>5598</v>
      </c>
      <c r="E1631" s="4" t="s">
        <v>4098</v>
      </c>
      <c r="F1631" s="4">
        <v>1630</v>
      </c>
    </row>
    <row r="1632" spans="1:6" x14ac:dyDescent="0.25">
      <c r="A1632" s="4" t="s">
        <v>5599</v>
      </c>
      <c r="B1632" s="4" t="s">
        <v>2243</v>
      </c>
      <c r="C1632" s="43" t="s">
        <v>5600</v>
      </c>
      <c r="D1632" s="4" t="s">
        <v>5601</v>
      </c>
      <c r="E1632" s="4" t="s">
        <v>4098</v>
      </c>
      <c r="F1632" s="4">
        <v>1631</v>
      </c>
    </row>
    <row r="1633" spans="1:6" x14ac:dyDescent="0.25">
      <c r="A1633" s="4" t="s">
        <v>5602</v>
      </c>
      <c r="B1633" s="4" t="s">
        <v>813</v>
      </c>
      <c r="C1633" s="43" t="s">
        <v>5603</v>
      </c>
      <c r="D1633" s="4" t="s">
        <v>5604</v>
      </c>
      <c r="E1633" s="4" t="s">
        <v>4098</v>
      </c>
      <c r="F1633" s="4">
        <v>1632</v>
      </c>
    </row>
    <row r="1634" spans="1:6" x14ac:dyDescent="0.25">
      <c r="A1634" s="4" t="s">
        <v>5605</v>
      </c>
      <c r="B1634" s="4" t="s">
        <v>1696</v>
      </c>
      <c r="C1634" s="43" t="s">
        <v>5606</v>
      </c>
      <c r="D1634" s="4" t="s">
        <v>5607</v>
      </c>
      <c r="E1634" s="4" t="s">
        <v>4098</v>
      </c>
      <c r="F1634" s="4">
        <v>1633</v>
      </c>
    </row>
    <row r="1635" spans="1:6" x14ac:dyDescent="0.25">
      <c r="A1635" s="4" t="s">
        <v>5608</v>
      </c>
      <c r="B1635" s="4" t="s">
        <v>831</v>
      </c>
      <c r="C1635" s="43" t="s">
        <v>5606</v>
      </c>
      <c r="D1635" s="4" t="s">
        <v>5609</v>
      </c>
      <c r="E1635" s="4" t="s">
        <v>4098</v>
      </c>
      <c r="F1635" s="4">
        <v>1634</v>
      </c>
    </row>
    <row r="1636" spans="1:6" x14ac:dyDescent="0.25">
      <c r="A1636" s="4" t="s">
        <v>5610</v>
      </c>
      <c r="B1636" s="4" t="s">
        <v>1309</v>
      </c>
      <c r="C1636" s="43" t="s">
        <v>5611</v>
      </c>
      <c r="D1636" s="4" t="s">
        <v>5612</v>
      </c>
      <c r="E1636" s="4" t="s">
        <v>4098</v>
      </c>
      <c r="F1636" s="4">
        <v>1635</v>
      </c>
    </row>
    <row r="1637" spans="1:6" x14ac:dyDescent="0.25">
      <c r="A1637" s="4" t="s">
        <v>5613</v>
      </c>
      <c r="B1637" s="4" t="s">
        <v>528</v>
      </c>
      <c r="C1637" s="43" t="s">
        <v>5614</v>
      </c>
      <c r="D1637" s="4" t="s">
        <v>5615</v>
      </c>
      <c r="E1637" s="4" t="s">
        <v>4098</v>
      </c>
      <c r="F1637" s="4">
        <v>1636</v>
      </c>
    </row>
    <row r="1638" spans="1:6" x14ac:dyDescent="0.25">
      <c r="A1638" s="4" t="s">
        <v>5616</v>
      </c>
      <c r="B1638" s="4" t="s">
        <v>344</v>
      </c>
      <c r="C1638" s="43" t="s">
        <v>5617</v>
      </c>
      <c r="D1638" s="4" t="s">
        <v>5618</v>
      </c>
      <c r="E1638" s="4" t="s">
        <v>4098</v>
      </c>
      <c r="F1638" s="4">
        <v>1637</v>
      </c>
    </row>
    <row r="1639" spans="1:6" x14ac:dyDescent="0.25">
      <c r="A1639" s="4" t="s">
        <v>5619</v>
      </c>
      <c r="B1639" s="4" t="s">
        <v>5620</v>
      </c>
      <c r="C1639" s="43" t="s">
        <v>5621</v>
      </c>
      <c r="D1639" s="4" t="s">
        <v>5622</v>
      </c>
      <c r="E1639" s="4" t="s">
        <v>4098</v>
      </c>
      <c r="F1639" s="4">
        <v>1638</v>
      </c>
    </row>
    <row r="1640" spans="1:6" x14ac:dyDescent="0.25">
      <c r="A1640" s="4" t="s">
        <v>5623</v>
      </c>
      <c r="B1640" s="4" t="s">
        <v>5624</v>
      </c>
      <c r="C1640" s="43" t="s">
        <v>5625</v>
      </c>
      <c r="D1640" s="4" t="s">
        <v>5626</v>
      </c>
      <c r="E1640" s="4" t="s">
        <v>4098</v>
      </c>
      <c r="F1640" s="4">
        <v>1639</v>
      </c>
    </row>
    <row r="1641" spans="1:6" x14ac:dyDescent="0.25">
      <c r="A1641" s="4" t="s">
        <v>5627</v>
      </c>
      <c r="B1641" s="4" t="s">
        <v>55</v>
      </c>
      <c r="C1641" s="43" t="s">
        <v>5628</v>
      </c>
      <c r="D1641" s="4" t="s">
        <v>5629</v>
      </c>
      <c r="E1641" s="4" t="s">
        <v>4098</v>
      </c>
      <c r="F1641" s="4">
        <v>1640</v>
      </c>
    </row>
    <row r="1642" spans="1:6" x14ac:dyDescent="0.25">
      <c r="A1642" s="4" t="s">
        <v>5630</v>
      </c>
      <c r="B1642" s="4" t="s">
        <v>2343</v>
      </c>
      <c r="C1642" s="43" t="s">
        <v>2480</v>
      </c>
      <c r="D1642" s="4" t="s">
        <v>5631</v>
      </c>
      <c r="E1642" s="4" t="s">
        <v>4098</v>
      </c>
      <c r="F1642" s="4">
        <v>1641</v>
      </c>
    </row>
    <row r="1643" spans="1:6" x14ac:dyDescent="0.25">
      <c r="A1643" s="4" t="s">
        <v>5632</v>
      </c>
      <c r="B1643" s="4" t="s">
        <v>3052</v>
      </c>
      <c r="C1643" s="43" t="s">
        <v>5633</v>
      </c>
      <c r="D1643" s="4" t="s">
        <v>5634</v>
      </c>
      <c r="E1643" s="4" t="s">
        <v>4098</v>
      </c>
      <c r="F1643" s="4">
        <v>1642</v>
      </c>
    </row>
    <row r="1644" spans="1:6" x14ac:dyDescent="0.25">
      <c r="A1644" s="4" t="s">
        <v>5635</v>
      </c>
      <c r="B1644" s="4" t="s">
        <v>2848</v>
      </c>
      <c r="C1644" s="43" t="s">
        <v>5636</v>
      </c>
      <c r="D1644" s="4" t="s">
        <v>5637</v>
      </c>
      <c r="E1644" s="4" t="s">
        <v>4098</v>
      </c>
      <c r="F1644" s="4">
        <v>1643</v>
      </c>
    </row>
    <row r="1645" spans="1:6" x14ac:dyDescent="0.25">
      <c r="A1645" s="4" t="s">
        <v>5638</v>
      </c>
      <c r="B1645" s="4" t="s">
        <v>5639</v>
      </c>
      <c r="C1645" s="43" t="s">
        <v>5640</v>
      </c>
      <c r="D1645" s="4" t="s">
        <v>5641</v>
      </c>
      <c r="E1645" s="4" t="s">
        <v>4098</v>
      </c>
      <c r="F1645" s="4">
        <v>1644</v>
      </c>
    </row>
    <row r="1646" spans="1:6" x14ac:dyDescent="0.25">
      <c r="A1646" s="4" t="s">
        <v>5642</v>
      </c>
      <c r="B1646" s="4" t="s">
        <v>5643</v>
      </c>
      <c r="C1646" s="43" t="s">
        <v>5644</v>
      </c>
      <c r="D1646" s="4" t="s">
        <v>5645</v>
      </c>
      <c r="E1646" s="4" t="s">
        <v>4098</v>
      </c>
      <c r="F1646" s="4">
        <v>1645</v>
      </c>
    </row>
    <row r="1647" spans="1:6" x14ac:dyDescent="0.25">
      <c r="A1647" s="4" t="s">
        <v>5646</v>
      </c>
      <c r="B1647" s="4" t="s">
        <v>5647</v>
      </c>
      <c r="C1647" s="43" t="s">
        <v>5648</v>
      </c>
      <c r="D1647" s="4" t="s">
        <v>5649</v>
      </c>
      <c r="E1647" s="4" t="s">
        <v>4098</v>
      </c>
      <c r="F1647" s="4">
        <v>1646</v>
      </c>
    </row>
    <row r="1648" spans="1:6" x14ac:dyDescent="0.25">
      <c r="A1648" s="4" t="s">
        <v>5650</v>
      </c>
      <c r="B1648" s="4" t="s">
        <v>5651</v>
      </c>
      <c r="C1648" s="43" t="s">
        <v>5652</v>
      </c>
      <c r="D1648" s="4" t="s">
        <v>5653</v>
      </c>
      <c r="E1648" s="4" t="s">
        <v>4098</v>
      </c>
      <c r="F1648" s="4">
        <v>1647</v>
      </c>
    </row>
    <row r="1649" spans="1:6" x14ac:dyDescent="0.25">
      <c r="A1649" s="4" t="s">
        <v>5654</v>
      </c>
      <c r="B1649" s="4" t="s">
        <v>5655</v>
      </c>
      <c r="C1649" s="43" t="s">
        <v>5656</v>
      </c>
      <c r="D1649" s="4" t="s">
        <v>5657</v>
      </c>
      <c r="E1649" s="4" t="s">
        <v>4098</v>
      </c>
      <c r="F1649" s="4">
        <v>1648</v>
      </c>
    </row>
    <row r="1650" spans="1:6" x14ac:dyDescent="0.25">
      <c r="A1650" s="4" t="s">
        <v>5658</v>
      </c>
      <c r="B1650" s="4" t="s">
        <v>848</v>
      </c>
      <c r="C1650" s="43" t="s">
        <v>5516</v>
      </c>
      <c r="D1650" s="4" t="s">
        <v>5659</v>
      </c>
      <c r="E1650" s="4" t="s">
        <v>4098</v>
      </c>
      <c r="F1650" s="4">
        <v>1649</v>
      </c>
    </row>
    <row r="1651" spans="1:6" x14ac:dyDescent="0.25">
      <c r="A1651" s="4" t="s">
        <v>5660</v>
      </c>
      <c r="B1651" s="4" t="s">
        <v>2534</v>
      </c>
      <c r="C1651" s="43" t="s">
        <v>5326</v>
      </c>
      <c r="D1651" s="4" t="s">
        <v>5661</v>
      </c>
      <c r="E1651" s="4" t="s">
        <v>4098</v>
      </c>
      <c r="F1651" s="4">
        <v>1650</v>
      </c>
    </row>
    <row r="1652" spans="1:6" x14ac:dyDescent="0.25">
      <c r="A1652" s="4" t="s">
        <v>5662</v>
      </c>
      <c r="B1652" s="4" t="s">
        <v>137</v>
      </c>
      <c r="C1652" s="43" t="s">
        <v>2480</v>
      </c>
      <c r="D1652" s="4" t="s">
        <v>5663</v>
      </c>
      <c r="E1652" s="4" t="s">
        <v>4098</v>
      </c>
      <c r="F1652" s="4">
        <v>1651</v>
      </c>
    </row>
    <row r="1653" spans="1:6" x14ac:dyDescent="0.25">
      <c r="A1653" s="4" t="s">
        <v>5664</v>
      </c>
      <c r="B1653" s="4" t="s">
        <v>137</v>
      </c>
      <c r="C1653" s="43" t="s">
        <v>5665</v>
      </c>
      <c r="D1653" s="4" t="s">
        <v>5666</v>
      </c>
      <c r="E1653" s="4" t="s">
        <v>4098</v>
      </c>
      <c r="F1653" s="4">
        <v>1652</v>
      </c>
    </row>
    <row r="1654" spans="1:6" x14ac:dyDescent="0.25">
      <c r="A1654" s="4" t="s">
        <v>5667</v>
      </c>
      <c r="B1654" s="4" t="s">
        <v>5668</v>
      </c>
      <c r="C1654" s="43" t="s">
        <v>5669</v>
      </c>
      <c r="D1654" s="4" t="s">
        <v>5670</v>
      </c>
      <c r="E1654" s="4" t="s">
        <v>4098</v>
      </c>
      <c r="F1654" s="4">
        <v>1653</v>
      </c>
    </row>
    <row r="1655" spans="1:6" x14ac:dyDescent="0.25">
      <c r="A1655" s="4" t="s">
        <v>5671</v>
      </c>
      <c r="B1655" s="4" t="s">
        <v>2796</v>
      </c>
      <c r="C1655" s="43" t="s">
        <v>5672</v>
      </c>
      <c r="D1655" s="4" t="s">
        <v>5673</v>
      </c>
      <c r="E1655" s="4" t="s">
        <v>5674</v>
      </c>
      <c r="F1655" s="4">
        <v>1654</v>
      </c>
    </row>
    <row r="1656" spans="1:6" x14ac:dyDescent="0.25">
      <c r="A1656" s="4" t="s">
        <v>5675</v>
      </c>
      <c r="B1656" s="4" t="s">
        <v>1632</v>
      </c>
      <c r="C1656" s="43" t="s">
        <v>5676</v>
      </c>
      <c r="D1656" s="4" t="s">
        <v>5677</v>
      </c>
      <c r="E1656" s="4" t="s">
        <v>5674</v>
      </c>
      <c r="F1656" s="4">
        <v>1655</v>
      </c>
    </row>
    <row r="1657" spans="1:6" x14ac:dyDescent="0.25">
      <c r="A1657" s="4" t="s">
        <v>5678</v>
      </c>
      <c r="B1657" s="4" t="s">
        <v>442</v>
      </c>
      <c r="C1657" s="43" t="s">
        <v>5679</v>
      </c>
      <c r="D1657" s="4" t="s">
        <v>5680</v>
      </c>
      <c r="E1657" s="4" t="s">
        <v>5674</v>
      </c>
      <c r="F1657" s="4">
        <v>1656</v>
      </c>
    </row>
    <row r="1658" spans="1:6" x14ac:dyDescent="0.25">
      <c r="A1658" s="4" t="s">
        <v>5681</v>
      </c>
      <c r="B1658" s="4" t="s">
        <v>725</v>
      </c>
      <c r="C1658" s="43" t="s">
        <v>5682</v>
      </c>
      <c r="D1658" s="4" t="s">
        <v>5683</v>
      </c>
      <c r="E1658" s="4" t="s">
        <v>5674</v>
      </c>
      <c r="F1658" s="4">
        <v>1657</v>
      </c>
    </row>
    <row r="1659" spans="1:6" x14ac:dyDescent="0.25">
      <c r="A1659" s="4" t="s">
        <v>5684</v>
      </c>
      <c r="B1659" s="4" t="s">
        <v>5685</v>
      </c>
      <c r="C1659" s="43" t="s">
        <v>5686</v>
      </c>
      <c r="D1659" s="4" t="s">
        <v>5687</v>
      </c>
      <c r="E1659" s="4" t="s">
        <v>5674</v>
      </c>
      <c r="F1659" s="4">
        <v>1658</v>
      </c>
    </row>
    <row r="1660" spans="1:6" x14ac:dyDescent="0.25">
      <c r="A1660" s="4" t="s">
        <v>5688</v>
      </c>
      <c r="B1660" s="4" t="s">
        <v>2940</v>
      </c>
      <c r="C1660" s="43" t="s">
        <v>5689</v>
      </c>
      <c r="D1660" s="4" t="s">
        <v>5690</v>
      </c>
      <c r="E1660" s="4" t="s">
        <v>5674</v>
      </c>
      <c r="F1660" s="4">
        <v>1659</v>
      </c>
    </row>
    <row r="1661" spans="1:6" x14ac:dyDescent="0.25">
      <c r="A1661" s="4" t="s">
        <v>5691</v>
      </c>
      <c r="B1661" s="4" t="s">
        <v>1596</v>
      </c>
      <c r="C1661" s="43" t="s">
        <v>5692</v>
      </c>
      <c r="D1661" s="4" t="s">
        <v>5693</v>
      </c>
      <c r="E1661" s="4" t="s">
        <v>5674</v>
      </c>
      <c r="F1661" s="4">
        <v>1660</v>
      </c>
    </row>
    <row r="1662" spans="1:6" x14ac:dyDescent="0.25">
      <c r="A1662" s="4" t="s">
        <v>5694</v>
      </c>
      <c r="B1662" s="4" t="s">
        <v>1735</v>
      </c>
      <c r="C1662" s="43" t="s">
        <v>5695</v>
      </c>
      <c r="D1662" s="4" t="s">
        <v>5696</v>
      </c>
      <c r="E1662" s="4" t="s">
        <v>5674</v>
      </c>
      <c r="F1662" s="4">
        <v>1661</v>
      </c>
    </row>
    <row r="1663" spans="1:6" x14ac:dyDescent="0.25">
      <c r="A1663" s="4" t="s">
        <v>5697</v>
      </c>
      <c r="B1663" s="4" t="s">
        <v>2629</v>
      </c>
      <c r="C1663" s="43" t="s">
        <v>5698</v>
      </c>
      <c r="D1663" s="4" t="s">
        <v>5699</v>
      </c>
      <c r="E1663" s="4" t="s">
        <v>5674</v>
      </c>
      <c r="F1663" s="4">
        <v>1662</v>
      </c>
    </row>
    <row r="1664" spans="1:6" x14ac:dyDescent="0.25">
      <c r="A1664" s="4" t="s">
        <v>5700</v>
      </c>
      <c r="B1664" s="4" t="s">
        <v>2124</v>
      </c>
      <c r="C1664" s="43" t="s">
        <v>5701</v>
      </c>
      <c r="D1664" s="4" t="s">
        <v>5702</v>
      </c>
      <c r="E1664" s="4" t="s">
        <v>5674</v>
      </c>
      <c r="F1664" s="4">
        <v>1663</v>
      </c>
    </row>
    <row r="1665" spans="1:6" x14ac:dyDescent="0.25">
      <c r="A1665" s="4" t="s">
        <v>5703</v>
      </c>
      <c r="B1665" s="4" t="s">
        <v>5704</v>
      </c>
      <c r="C1665" s="43" t="s">
        <v>5705</v>
      </c>
      <c r="D1665" s="4" t="s">
        <v>5706</v>
      </c>
      <c r="E1665" s="4" t="s">
        <v>5674</v>
      </c>
      <c r="F1665" s="4">
        <v>1664</v>
      </c>
    </row>
    <row r="1666" spans="1:6" x14ac:dyDescent="0.25">
      <c r="A1666" s="4" t="s">
        <v>5707</v>
      </c>
      <c r="B1666" s="4" t="s">
        <v>4106</v>
      </c>
      <c r="C1666" s="43" t="s">
        <v>5708</v>
      </c>
      <c r="D1666" s="4" t="s">
        <v>5709</v>
      </c>
      <c r="E1666" s="4" t="s">
        <v>5674</v>
      </c>
      <c r="F1666" s="4">
        <v>1665</v>
      </c>
    </row>
    <row r="1667" spans="1:6" x14ac:dyDescent="0.25">
      <c r="A1667" s="4" t="s">
        <v>5710</v>
      </c>
      <c r="B1667" s="4" t="s">
        <v>5685</v>
      </c>
      <c r="C1667" s="43" t="s">
        <v>5711</v>
      </c>
      <c r="D1667" s="4" t="s">
        <v>5712</v>
      </c>
      <c r="E1667" s="4" t="s">
        <v>5674</v>
      </c>
      <c r="F1667" s="4">
        <v>1666</v>
      </c>
    </row>
    <row r="1668" spans="1:6" x14ac:dyDescent="0.25">
      <c r="A1668" s="4" t="s">
        <v>5713</v>
      </c>
      <c r="B1668" s="4" t="s">
        <v>5714</v>
      </c>
      <c r="C1668" s="43" t="s">
        <v>5715</v>
      </c>
      <c r="D1668" s="4" t="s">
        <v>5716</v>
      </c>
      <c r="E1668" s="4" t="s">
        <v>5674</v>
      </c>
      <c r="F1668" s="4">
        <v>1667</v>
      </c>
    </row>
    <row r="1669" spans="1:6" x14ac:dyDescent="0.25">
      <c r="A1669" s="4" t="s">
        <v>5717</v>
      </c>
      <c r="B1669" s="4" t="s">
        <v>5718</v>
      </c>
      <c r="C1669" s="43" t="s">
        <v>5719</v>
      </c>
      <c r="D1669" s="4" t="s">
        <v>5720</v>
      </c>
      <c r="E1669" s="4" t="s">
        <v>5674</v>
      </c>
      <c r="F1669" s="4">
        <v>1668</v>
      </c>
    </row>
    <row r="1670" spans="1:6" x14ac:dyDescent="0.25">
      <c r="A1670" s="4" t="s">
        <v>5721</v>
      </c>
      <c r="B1670" s="4" t="s">
        <v>5722</v>
      </c>
      <c r="C1670" s="43" t="s">
        <v>5723</v>
      </c>
      <c r="D1670" s="4" t="s">
        <v>5724</v>
      </c>
      <c r="E1670" s="4" t="s">
        <v>5674</v>
      </c>
      <c r="F1670" s="4">
        <v>1669</v>
      </c>
    </row>
    <row r="1671" spans="1:6" x14ac:dyDescent="0.25">
      <c r="A1671" s="4" t="s">
        <v>5725</v>
      </c>
      <c r="B1671" s="4" t="s">
        <v>5726</v>
      </c>
      <c r="C1671" s="43" t="s">
        <v>5727</v>
      </c>
      <c r="D1671" s="4" t="s">
        <v>5728</v>
      </c>
      <c r="E1671" s="4" t="s">
        <v>5674</v>
      </c>
      <c r="F1671" s="4">
        <v>1670</v>
      </c>
    </row>
    <row r="1672" spans="1:6" x14ac:dyDescent="0.25">
      <c r="A1672" s="4" t="s">
        <v>5729</v>
      </c>
      <c r="B1672" s="4" t="s">
        <v>5730</v>
      </c>
      <c r="C1672" s="43" t="s">
        <v>5731</v>
      </c>
      <c r="D1672" s="4" t="s">
        <v>5732</v>
      </c>
      <c r="E1672" s="4" t="s">
        <v>5674</v>
      </c>
      <c r="F1672" s="4">
        <v>1671</v>
      </c>
    </row>
    <row r="1673" spans="1:6" x14ac:dyDescent="0.25">
      <c r="A1673" s="4" t="s">
        <v>5733</v>
      </c>
      <c r="B1673" s="4" t="s">
        <v>5734</v>
      </c>
      <c r="C1673" s="43" t="s">
        <v>5735</v>
      </c>
      <c r="D1673" s="4" t="s">
        <v>5736</v>
      </c>
      <c r="E1673" s="4" t="s">
        <v>5674</v>
      </c>
      <c r="F1673" s="4">
        <v>1672</v>
      </c>
    </row>
    <row r="1674" spans="1:6" x14ac:dyDescent="0.25">
      <c r="A1674" s="4" t="s">
        <v>5737</v>
      </c>
      <c r="B1674" s="4" t="s">
        <v>337</v>
      </c>
      <c r="C1674" s="43" t="s">
        <v>5738</v>
      </c>
      <c r="D1674" s="4" t="s">
        <v>5739</v>
      </c>
      <c r="E1674" s="4" t="s">
        <v>5674</v>
      </c>
      <c r="F1674" s="4">
        <v>1673</v>
      </c>
    </row>
    <row r="1675" spans="1:6" x14ac:dyDescent="0.25">
      <c r="A1675" s="4" t="s">
        <v>5740</v>
      </c>
      <c r="B1675" s="4" t="s">
        <v>442</v>
      </c>
      <c r="C1675" s="43" t="s">
        <v>5741</v>
      </c>
      <c r="D1675" s="4" t="s">
        <v>5742</v>
      </c>
      <c r="E1675" s="4" t="s">
        <v>5674</v>
      </c>
      <c r="F1675" s="4">
        <v>1674</v>
      </c>
    </row>
    <row r="1676" spans="1:6" x14ac:dyDescent="0.25">
      <c r="A1676" s="4" t="s">
        <v>5743</v>
      </c>
      <c r="B1676" s="4" t="s">
        <v>5744</v>
      </c>
      <c r="C1676" s="43" t="s">
        <v>5745</v>
      </c>
      <c r="D1676" s="4" t="s">
        <v>5746</v>
      </c>
      <c r="E1676" s="4" t="s">
        <v>5674</v>
      </c>
      <c r="F1676" s="4">
        <v>1675</v>
      </c>
    </row>
    <row r="1677" spans="1:6" x14ac:dyDescent="0.25">
      <c r="A1677" s="4" t="s">
        <v>5747</v>
      </c>
      <c r="B1677" s="4" t="s">
        <v>813</v>
      </c>
      <c r="C1677" s="43" t="s">
        <v>5748</v>
      </c>
      <c r="D1677" s="4" t="s">
        <v>5749</v>
      </c>
      <c r="E1677" s="4" t="s">
        <v>5674</v>
      </c>
      <c r="F1677" s="4">
        <v>1676</v>
      </c>
    </row>
    <row r="1678" spans="1:6" x14ac:dyDescent="0.25">
      <c r="A1678" s="4" t="s">
        <v>5750</v>
      </c>
      <c r="B1678" s="4" t="s">
        <v>5751</v>
      </c>
      <c r="C1678" s="43" t="s">
        <v>5752</v>
      </c>
      <c r="D1678" s="4" t="s">
        <v>5753</v>
      </c>
      <c r="E1678" s="4" t="s">
        <v>5674</v>
      </c>
      <c r="F1678" s="4">
        <v>1677</v>
      </c>
    </row>
    <row r="1679" spans="1:6" x14ac:dyDescent="0.25">
      <c r="A1679" s="4" t="s">
        <v>5754</v>
      </c>
      <c r="B1679" s="4" t="s">
        <v>4298</v>
      </c>
      <c r="C1679" s="43" t="s">
        <v>5755</v>
      </c>
      <c r="D1679" s="4" t="s">
        <v>5756</v>
      </c>
      <c r="E1679" s="4" t="s">
        <v>5674</v>
      </c>
      <c r="F1679" s="4">
        <v>1678</v>
      </c>
    </row>
    <row r="1680" spans="1:6" x14ac:dyDescent="0.25">
      <c r="A1680" s="4" t="s">
        <v>5757</v>
      </c>
      <c r="B1680" s="4" t="s">
        <v>1257</v>
      </c>
      <c r="C1680" s="43" t="s">
        <v>5758</v>
      </c>
      <c r="D1680" s="4" t="s">
        <v>5759</v>
      </c>
      <c r="E1680" s="4" t="s">
        <v>5674</v>
      </c>
      <c r="F1680" s="4">
        <v>1679</v>
      </c>
    </row>
    <row r="1681" spans="1:6" x14ac:dyDescent="0.25">
      <c r="A1681" s="4" t="s">
        <v>5760</v>
      </c>
      <c r="B1681" s="4" t="s">
        <v>5761</v>
      </c>
      <c r="C1681" s="43" t="s">
        <v>5762</v>
      </c>
      <c r="D1681" s="4" t="s">
        <v>5763</v>
      </c>
      <c r="E1681" s="4" t="s">
        <v>5674</v>
      </c>
      <c r="F1681" s="4">
        <v>1680</v>
      </c>
    </row>
    <row r="1682" spans="1:6" x14ac:dyDescent="0.25">
      <c r="A1682" s="4" t="s">
        <v>5764</v>
      </c>
      <c r="B1682" s="4" t="s">
        <v>5761</v>
      </c>
      <c r="C1682" s="43" t="s">
        <v>5765</v>
      </c>
      <c r="D1682" s="4" t="s">
        <v>5766</v>
      </c>
      <c r="E1682" s="4" t="s">
        <v>5674</v>
      </c>
      <c r="F1682" s="4">
        <v>1681</v>
      </c>
    </row>
    <row r="1683" spans="1:6" x14ac:dyDescent="0.25">
      <c r="A1683" s="4" t="s">
        <v>5767</v>
      </c>
      <c r="B1683" s="4" t="s">
        <v>5768</v>
      </c>
      <c r="C1683" s="43" t="s">
        <v>5769</v>
      </c>
      <c r="D1683" s="4" t="s">
        <v>5770</v>
      </c>
      <c r="E1683" s="4" t="s">
        <v>5674</v>
      </c>
      <c r="F1683" s="4">
        <v>1682</v>
      </c>
    </row>
    <row r="1684" spans="1:6" x14ac:dyDescent="0.25">
      <c r="A1684" s="4" t="s">
        <v>5771</v>
      </c>
      <c r="B1684" s="4" t="s">
        <v>1062</v>
      </c>
      <c r="C1684" s="43" t="s">
        <v>5772</v>
      </c>
      <c r="D1684" s="4" t="s">
        <v>5773</v>
      </c>
      <c r="E1684" s="4" t="s">
        <v>5674</v>
      </c>
      <c r="F1684" s="4">
        <v>1683</v>
      </c>
    </row>
    <row r="1685" spans="1:6" x14ac:dyDescent="0.25">
      <c r="A1685" s="4" t="s">
        <v>5774</v>
      </c>
      <c r="B1685" s="4" t="s">
        <v>5775</v>
      </c>
      <c r="C1685" s="43" t="s">
        <v>4860</v>
      </c>
      <c r="D1685" s="4" t="s">
        <v>5776</v>
      </c>
      <c r="E1685" s="4" t="s">
        <v>5674</v>
      </c>
      <c r="F1685" s="4">
        <v>1684</v>
      </c>
    </row>
    <row r="1686" spans="1:6" x14ac:dyDescent="0.25">
      <c r="A1686" s="4" t="s">
        <v>5777</v>
      </c>
      <c r="B1686" s="4" t="s">
        <v>5778</v>
      </c>
      <c r="C1686" s="43" t="s">
        <v>5779</v>
      </c>
      <c r="D1686" s="4" t="s">
        <v>5780</v>
      </c>
      <c r="E1686" s="4" t="s">
        <v>5674</v>
      </c>
      <c r="F1686" s="4">
        <v>1685</v>
      </c>
    </row>
    <row r="1687" spans="1:6" x14ac:dyDescent="0.25">
      <c r="A1687" s="4" t="s">
        <v>5781</v>
      </c>
      <c r="B1687" s="4" t="s">
        <v>1334</v>
      </c>
      <c r="C1687" s="43" t="s">
        <v>5782</v>
      </c>
      <c r="D1687" s="4" t="s">
        <v>5783</v>
      </c>
      <c r="E1687" s="4" t="s">
        <v>5674</v>
      </c>
      <c r="F1687" s="4">
        <v>1686</v>
      </c>
    </row>
    <row r="1688" spans="1:6" x14ac:dyDescent="0.25">
      <c r="A1688" s="4" t="s">
        <v>5784</v>
      </c>
      <c r="B1688" s="4" t="s">
        <v>1334</v>
      </c>
      <c r="C1688" s="43" t="s">
        <v>5785</v>
      </c>
      <c r="D1688" s="4" t="s">
        <v>5786</v>
      </c>
      <c r="E1688" s="4" t="s">
        <v>5674</v>
      </c>
      <c r="F1688" s="4">
        <v>1687</v>
      </c>
    </row>
    <row r="1689" spans="1:6" x14ac:dyDescent="0.25">
      <c r="A1689" s="4" t="s">
        <v>5787</v>
      </c>
      <c r="B1689" s="4" t="s">
        <v>1066</v>
      </c>
      <c r="C1689" s="43" t="s">
        <v>5788</v>
      </c>
      <c r="D1689" s="4" t="s">
        <v>5789</v>
      </c>
      <c r="E1689" s="4" t="s">
        <v>5674</v>
      </c>
      <c r="F1689" s="4">
        <v>1688</v>
      </c>
    </row>
    <row r="1690" spans="1:6" x14ac:dyDescent="0.25">
      <c r="A1690" s="4" t="s">
        <v>5790</v>
      </c>
      <c r="B1690" s="4" t="s">
        <v>5791</v>
      </c>
      <c r="C1690" s="43" t="s">
        <v>4694</v>
      </c>
      <c r="D1690" s="4" t="s">
        <v>5792</v>
      </c>
      <c r="E1690" s="4" t="s">
        <v>5674</v>
      </c>
      <c r="F1690" s="4">
        <v>1689</v>
      </c>
    </row>
    <row r="1691" spans="1:6" x14ac:dyDescent="0.25">
      <c r="A1691" s="4" t="s">
        <v>5793</v>
      </c>
      <c r="B1691" s="4" t="s">
        <v>185</v>
      </c>
      <c r="C1691" s="43" t="s">
        <v>5794</v>
      </c>
      <c r="D1691" s="4" t="s">
        <v>5795</v>
      </c>
      <c r="E1691" s="4" t="s">
        <v>5674</v>
      </c>
      <c r="F1691" s="4">
        <v>1690</v>
      </c>
    </row>
    <row r="1692" spans="1:6" x14ac:dyDescent="0.25">
      <c r="A1692" s="4" t="s">
        <v>5796</v>
      </c>
      <c r="B1692" s="4" t="s">
        <v>2117</v>
      </c>
      <c r="C1692" s="43" t="s">
        <v>5797</v>
      </c>
      <c r="D1692" s="4" t="s">
        <v>5798</v>
      </c>
      <c r="E1692" s="4" t="s">
        <v>5674</v>
      </c>
      <c r="F1692" s="4">
        <v>1691</v>
      </c>
    </row>
    <row r="1693" spans="1:6" x14ac:dyDescent="0.25">
      <c r="A1693" s="4" t="s">
        <v>5799</v>
      </c>
      <c r="B1693" s="4" t="s">
        <v>2744</v>
      </c>
      <c r="C1693" s="43" t="s">
        <v>5800</v>
      </c>
      <c r="D1693" s="4" t="s">
        <v>5801</v>
      </c>
      <c r="E1693" s="4" t="s">
        <v>5674</v>
      </c>
      <c r="F1693" s="4">
        <v>1692</v>
      </c>
    </row>
    <row r="1694" spans="1:6" x14ac:dyDescent="0.25">
      <c r="A1694" s="4" t="s">
        <v>5802</v>
      </c>
      <c r="B1694" s="4" t="s">
        <v>5803</v>
      </c>
      <c r="C1694" s="43" t="s">
        <v>5804</v>
      </c>
      <c r="D1694" s="4" t="s">
        <v>5805</v>
      </c>
      <c r="E1694" s="4" t="s">
        <v>5674</v>
      </c>
      <c r="F1694" s="4">
        <v>1693</v>
      </c>
    </row>
    <row r="1695" spans="1:6" x14ac:dyDescent="0.25">
      <c r="A1695" s="4" t="s">
        <v>5806</v>
      </c>
      <c r="B1695" s="4" t="s">
        <v>5807</v>
      </c>
      <c r="C1695" s="43" t="s">
        <v>5808</v>
      </c>
      <c r="D1695" s="4" t="s">
        <v>5809</v>
      </c>
      <c r="E1695" s="4" t="s">
        <v>5674</v>
      </c>
      <c r="F1695" s="4">
        <v>1694</v>
      </c>
    </row>
    <row r="1696" spans="1:6" x14ac:dyDescent="0.25">
      <c r="A1696" s="4" t="s">
        <v>5810</v>
      </c>
      <c r="B1696" s="4" t="s">
        <v>2706</v>
      </c>
      <c r="C1696" s="43" t="s">
        <v>5811</v>
      </c>
      <c r="D1696" s="4" t="s">
        <v>5812</v>
      </c>
      <c r="E1696" s="4" t="s">
        <v>5674</v>
      </c>
      <c r="F1696" s="4">
        <v>1695</v>
      </c>
    </row>
    <row r="1697" spans="1:6" x14ac:dyDescent="0.25">
      <c r="A1697" s="4" t="s">
        <v>5813</v>
      </c>
      <c r="B1697" s="4" t="s">
        <v>2814</v>
      </c>
      <c r="C1697" s="43" t="s">
        <v>5814</v>
      </c>
      <c r="D1697" s="4" t="s">
        <v>5815</v>
      </c>
      <c r="E1697" s="4" t="s">
        <v>5674</v>
      </c>
      <c r="F1697" s="4">
        <v>1696</v>
      </c>
    </row>
    <row r="1698" spans="1:6" x14ac:dyDescent="0.25">
      <c r="A1698" s="4" t="s">
        <v>5816</v>
      </c>
      <c r="B1698" s="4" t="s">
        <v>434</v>
      </c>
      <c r="C1698" s="43" t="s">
        <v>5817</v>
      </c>
      <c r="D1698" s="4" t="s">
        <v>5818</v>
      </c>
      <c r="E1698" s="4" t="s">
        <v>5674</v>
      </c>
      <c r="F1698" s="4">
        <v>1697</v>
      </c>
    </row>
    <row r="1699" spans="1:6" x14ac:dyDescent="0.25">
      <c r="A1699" s="4" t="s">
        <v>5819</v>
      </c>
      <c r="B1699" s="4" t="s">
        <v>5820</v>
      </c>
      <c r="C1699" s="43" t="s">
        <v>5821</v>
      </c>
      <c r="D1699" s="4" t="s">
        <v>5822</v>
      </c>
      <c r="E1699" s="4" t="s">
        <v>5674</v>
      </c>
      <c r="F1699" s="4">
        <v>1698</v>
      </c>
    </row>
    <row r="1700" spans="1:6" x14ac:dyDescent="0.25">
      <c r="A1700" s="4" t="s">
        <v>5823</v>
      </c>
      <c r="B1700" s="4" t="s">
        <v>344</v>
      </c>
      <c r="C1700" s="43" t="s">
        <v>5824</v>
      </c>
      <c r="D1700" s="4" t="s">
        <v>5825</v>
      </c>
      <c r="E1700" s="4" t="s">
        <v>5674</v>
      </c>
      <c r="F1700" s="4">
        <v>1699</v>
      </c>
    </row>
    <row r="1701" spans="1:6" x14ac:dyDescent="0.25">
      <c r="A1701" s="4" t="s">
        <v>5826</v>
      </c>
      <c r="B1701" s="4" t="s">
        <v>2909</v>
      </c>
      <c r="C1701" s="43" t="s">
        <v>5827</v>
      </c>
      <c r="D1701" s="4" t="s">
        <v>5828</v>
      </c>
      <c r="E1701" s="4" t="s">
        <v>5674</v>
      </c>
      <c r="F1701" s="4">
        <v>1700</v>
      </c>
    </row>
    <row r="1702" spans="1:6" x14ac:dyDescent="0.25">
      <c r="A1702" s="4" t="s">
        <v>5829</v>
      </c>
      <c r="B1702" s="4" t="s">
        <v>5830</v>
      </c>
      <c r="C1702" s="43" t="s">
        <v>5831</v>
      </c>
      <c r="D1702" s="4" t="s">
        <v>5832</v>
      </c>
      <c r="E1702" s="4" t="s">
        <v>5674</v>
      </c>
      <c r="F1702" s="4">
        <v>1701</v>
      </c>
    </row>
    <row r="1703" spans="1:6" x14ac:dyDescent="0.25">
      <c r="A1703" s="4" t="s">
        <v>5833</v>
      </c>
      <c r="B1703" s="4" t="s">
        <v>333</v>
      </c>
      <c r="C1703" s="43" t="s">
        <v>5834</v>
      </c>
      <c r="D1703" s="4" t="s">
        <v>5835</v>
      </c>
      <c r="E1703" s="4" t="s">
        <v>5674</v>
      </c>
      <c r="F1703" s="4">
        <v>1702</v>
      </c>
    </row>
    <row r="1704" spans="1:6" x14ac:dyDescent="0.25">
      <c r="A1704" s="4" t="s">
        <v>5836</v>
      </c>
      <c r="B1704" s="4" t="s">
        <v>1387</v>
      </c>
      <c r="C1704" s="43" t="s">
        <v>5837</v>
      </c>
      <c r="D1704" s="4" t="s">
        <v>5838</v>
      </c>
      <c r="E1704" s="4" t="s">
        <v>5674</v>
      </c>
      <c r="F1704" s="4">
        <v>1703</v>
      </c>
    </row>
    <row r="1705" spans="1:6" x14ac:dyDescent="0.25">
      <c r="A1705" s="4" t="s">
        <v>5839</v>
      </c>
      <c r="B1705" s="4" t="s">
        <v>783</v>
      </c>
      <c r="C1705" s="43" t="s">
        <v>5840</v>
      </c>
      <c r="D1705" s="4" t="s">
        <v>5841</v>
      </c>
      <c r="E1705" s="4" t="s">
        <v>5674</v>
      </c>
      <c r="F1705" s="4">
        <v>1704</v>
      </c>
    </row>
    <row r="1706" spans="1:6" x14ac:dyDescent="0.25">
      <c r="A1706" s="4" t="s">
        <v>5842</v>
      </c>
      <c r="B1706" s="4" t="s">
        <v>809</v>
      </c>
      <c r="C1706" s="43" t="s">
        <v>5843</v>
      </c>
      <c r="D1706" s="4" t="s">
        <v>5844</v>
      </c>
      <c r="E1706" s="4" t="s">
        <v>5674</v>
      </c>
      <c r="F1706" s="4">
        <v>1705</v>
      </c>
    </row>
    <row r="1707" spans="1:6" x14ac:dyDescent="0.25">
      <c r="A1707" s="4" t="s">
        <v>5845</v>
      </c>
      <c r="B1707" s="4" t="s">
        <v>3168</v>
      </c>
      <c r="C1707" s="43" t="s">
        <v>5846</v>
      </c>
      <c r="D1707" s="4" t="s">
        <v>5847</v>
      </c>
      <c r="E1707" s="4" t="s">
        <v>5674</v>
      </c>
      <c r="F1707" s="4">
        <v>1706</v>
      </c>
    </row>
    <row r="1708" spans="1:6" x14ac:dyDescent="0.25">
      <c r="A1708" s="4" t="s">
        <v>5848</v>
      </c>
      <c r="B1708" s="4" t="s">
        <v>5374</v>
      </c>
      <c r="C1708" s="43" t="s">
        <v>5849</v>
      </c>
      <c r="D1708" s="4" t="s">
        <v>5850</v>
      </c>
      <c r="E1708" s="4" t="s">
        <v>5674</v>
      </c>
      <c r="F1708" s="4">
        <v>1707</v>
      </c>
    </row>
    <row r="1709" spans="1:6" x14ac:dyDescent="0.25">
      <c r="A1709" s="4" t="s">
        <v>5851</v>
      </c>
      <c r="B1709" s="4" t="s">
        <v>5374</v>
      </c>
      <c r="C1709" s="43" t="s">
        <v>5852</v>
      </c>
      <c r="D1709" s="4" t="s">
        <v>5853</v>
      </c>
      <c r="E1709" s="4" t="s">
        <v>5674</v>
      </c>
      <c r="F1709" s="4">
        <v>1708</v>
      </c>
    </row>
    <row r="1710" spans="1:6" x14ac:dyDescent="0.25">
      <c r="A1710" s="4" t="s">
        <v>5854</v>
      </c>
      <c r="B1710" s="4" t="s">
        <v>1354</v>
      </c>
      <c r="C1710" s="43" t="s">
        <v>5855</v>
      </c>
      <c r="D1710" s="4" t="s">
        <v>5856</v>
      </c>
      <c r="E1710" s="4" t="s">
        <v>5674</v>
      </c>
      <c r="F1710" s="4">
        <v>1709</v>
      </c>
    </row>
    <row r="1711" spans="1:6" x14ac:dyDescent="0.25">
      <c r="A1711" s="4" t="s">
        <v>5857</v>
      </c>
      <c r="B1711" s="4" t="s">
        <v>3226</v>
      </c>
      <c r="C1711" s="43" t="s">
        <v>5858</v>
      </c>
      <c r="D1711" s="4" t="s">
        <v>5859</v>
      </c>
      <c r="E1711" s="4" t="s">
        <v>5674</v>
      </c>
      <c r="F1711" s="4">
        <v>1710</v>
      </c>
    </row>
    <row r="1712" spans="1:6" x14ac:dyDescent="0.25">
      <c r="A1712" s="4" t="s">
        <v>5860</v>
      </c>
      <c r="B1712" s="4" t="s">
        <v>2998</v>
      </c>
      <c r="C1712" s="43" t="s">
        <v>5861</v>
      </c>
      <c r="D1712" s="4" t="s">
        <v>5862</v>
      </c>
      <c r="E1712" s="4" t="s">
        <v>5674</v>
      </c>
      <c r="F1712" s="4">
        <v>1711</v>
      </c>
    </row>
    <row r="1713" spans="1:6" x14ac:dyDescent="0.25">
      <c r="A1713" s="4" t="s">
        <v>5863</v>
      </c>
      <c r="B1713" s="4" t="s">
        <v>5864</v>
      </c>
      <c r="C1713" s="43" t="s">
        <v>5865</v>
      </c>
      <c r="D1713" s="4" t="s">
        <v>5866</v>
      </c>
      <c r="E1713" s="4" t="s">
        <v>5674</v>
      </c>
      <c r="F1713" s="4">
        <v>1712</v>
      </c>
    </row>
    <row r="1714" spans="1:6" x14ac:dyDescent="0.25">
      <c r="A1714" s="4" t="s">
        <v>5867</v>
      </c>
      <c r="B1714" s="4" t="s">
        <v>5868</v>
      </c>
      <c r="C1714" s="43" t="s">
        <v>5869</v>
      </c>
      <c r="D1714" s="4" t="s">
        <v>5870</v>
      </c>
      <c r="E1714" s="4" t="s">
        <v>5674</v>
      </c>
      <c r="F1714" s="4">
        <v>1713</v>
      </c>
    </row>
    <row r="1715" spans="1:6" x14ac:dyDescent="0.25">
      <c r="A1715" s="4" t="s">
        <v>5871</v>
      </c>
      <c r="B1715" s="4" t="s">
        <v>1316</v>
      </c>
      <c r="C1715" s="43" t="s">
        <v>5872</v>
      </c>
      <c r="D1715" s="4" t="s">
        <v>5873</v>
      </c>
      <c r="E1715" s="4" t="s">
        <v>5674</v>
      </c>
      <c r="F1715" s="4">
        <v>1714</v>
      </c>
    </row>
    <row r="1716" spans="1:6" x14ac:dyDescent="0.25">
      <c r="A1716" s="4" t="s">
        <v>5874</v>
      </c>
      <c r="B1716" s="4" t="s">
        <v>113</v>
      </c>
      <c r="C1716" s="43" t="s">
        <v>5875</v>
      </c>
      <c r="D1716" s="4" t="s">
        <v>5876</v>
      </c>
      <c r="E1716" s="4" t="s">
        <v>5674</v>
      </c>
      <c r="F1716" s="4">
        <v>1715</v>
      </c>
    </row>
    <row r="1717" spans="1:6" x14ac:dyDescent="0.25">
      <c r="A1717" s="4" t="s">
        <v>5877</v>
      </c>
      <c r="B1717" s="4" t="s">
        <v>5878</v>
      </c>
      <c r="C1717" s="43" t="s">
        <v>5879</v>
      </c>
      <c r="D1717" s="4" t="s">
        <v>5880</v>
      </c>
      <c r="E1717" s="4" t="s">
        <v>5674</v>
      </c>
      <c r="F1717" s="4">
        <v>1716</v>
      </c>
    </row>
    <row r="1718" spans="1:6" x14ac:dyDescent="0.25">
      <c r="A1718" s="4" t="s">
        <v>5881</v>
      </c>
      <c r="B1718" s="4" t="s">
        <v>528</v>
      </c>
      <c r="C1718" s="43" t="s">
        <v>5882</v>
      </c>
      <c r="D1718" s="4" t="s">
        <v>5883</v>
      </c>
      <c r="E1718" s="4" t="s">
        <v>5674</v>
      </c>
      <c r="F1718" s="4">
        <v>1717</v>
      </c>
    </row>
    <row r="1719" spans="1:6" x14ac:dyDescent="0.25">
      <c r="A1719" s="4" t="s">
        <v>5884</v>
      </c>
      <c r="B1719" s="4" t="s">
        <v>5885</v>
      </c>
      <c r="C1719" s="43" t="s">
        <v>5886</v>
      </c>
      <c r="D1719" s="4" t="s">
        <v>5887</v>
      </c>
      <c r="E1719" s="4" t="s">
        <v>5674</v>
      </c>
      <c r="F1719" s="4">
        <v>1718</v>
      </c>
    </row>
    <row r="1720" spans="1:6" x14ac:dyDescent="0.25">
      <c r="A1720" s="4" t="s">
        <v>5888</v>
      </c>
      <c r="B1720" s="4" t="s">
        <v>5889</v>
      </c>
      <c r="C1720" s="43" t="s">
        <v>5698</v>
      </c>
      <c r="D1720" s="4" t="s">
        <v>5890</v>
      </c>
      <c r="E1720" s="4" t="s">
        <v>5674</v>
      </c>
      <c r="F1720" s="4">
        <v>1719</v>
      </c>
    </row>
    <row r="1721" spans="1:6" x14ac:dyDescent="0.25">
      <c r="A1721" s="4" t="s">
        <v>5891</v>
      </c>
      <c r="B1721" s="4" t="s">
        <v>5892</v>
      </c>
      <c r="C1721" s="43" t="s">
        <v>5893</v>
      </c>
      <c r="D1721" s="4" t="s">
        <v>5894</v>
      </c>
      <c r="E1721" s="4" t="s">
        <v>5674</v>
      </c>
      <c r="F1721" s="4">
        <v>1720</v>
      </c>
    </row>
    <row r="1722" spans="1:6" x14ac:dyDescent="0.25">
      <c r="A1722" s="4" t="s">
        <v>5895</v>
      </c>
      <c r="B1722" s="4" t="s">
        <v>1661</v>
      </c>
      <c r="C1722" s="43" t="s">
        <v>5896</v>
      </c>
      <c r="D1722" s="4" t="s">
        <v>5897</v>
      </c>
      <c r="E1722" s="4" t="s">
        <v>5674</v>
      </c>
      <c r="F1722" s="4">
        <v>1721</v>
      </c>
    </row>
    <row r="1723" spans="1:6" x14ac:dyDescent="0.25">
      <c r="A1723" s="4" t="s">
        <v>5898</v>
      </c>
      <c r="B1723" s="4" t="s">
        <v>3060</v>
      </c>
      <c r="C1723" s="43" t="s">
        <v>5899</v>
      </c>
      <c r="D1723" s="4" t="s">
        <v>5900</v>
      </c>
      <c r="E1723" s="4" t="s">
        <v>5674</v>
      </c>
      <c r="F1723" s="4">
        <v>1722</v>
      </c>
    </row>
    <row r="1724" spans="1:6" x14ac:dyDescent="0.25">
      <c r="A1724" s="4" t="s">
        <v>5901</v>
      </c>
      <c r="B1724" s="4" t="s">
        <v>1884</v>
      </c>
      <c r="C1724" s="43" t="s">
        <v>5902</v>
      </c>
      <c r="D1724" s="4" t="s">
        <v>5903</v>
      </c>
      <c r="E1724" s="4" t="s">
        <v>5674</v>
      </c>
      <c r="F1724" s="4">
        <v>1723</v>
      </c>
    </row>
    <row r="1725" spans="1:6" x14ac:dyDescent="0.25">
      <c r="A1725" s="4" t="s">
        <v>5904</v>
      </c>
      <c r="B1725" s="4" t="s">
        <v>157</v>
      </c>
      <c r="C1725" s="43" t="s">
        <v>5905</v>
      </c>
      <c r="D1725" s="4" t="s">
        <v>5906</v>
      </c>
      <c r="E1725" s="4" t="s">
        <v>5674</v>
      </c>
      <c r="F1725" s="4">
        <v>1724</v>
      </c>
    </row>
    <row r="1726" spans="1:6" x14ac:dyDescent="0.25">
      <c r="A1726" s="4" t="s">
        <v>5907</v>
      </c>
      <c r="B1726" s="4" t="s">
        <v>1950</v>
      </c>
      <c r="C1726" s="43" t="s">
        <v>5908</v>
      </c>
      <c r="D1726" s="4" t="s">
        <v>5909</v>
      </c>
      <c r="E1726" s="4" t="s">
        <v>5674</v>
      </c>
      <c r="F1726" s="4">
        <v>1725</v>
      </c>
    </row>
    <row r="1727" spans="1:6" x14ac:dyDescent="0.25">
      <c r="A1727" s="4" t="s">
        <v>5910</v>
      </c>
      <c r="B1727" s="4" t="s">
        <v>3044</v>
      </c>
      <c r="C1727" s="43" t="s">
        <v>5911</v>
      </c>
      <c r="D1727" s="4" t="s">
        <v>5912</v>
      </c>
      <c r="E1727" s="4" t="s">
        <v>5674</v>
      </c>
      <c r="F1727" s="4">
        <v>1726</v>
      </c>
    </row>
    <row r="1728" spans="1:6" x14ac:dyDescent="0.25">
      <c r="A1728" s="4" t="s">
        <v>5913</v>
      </c>
      <c r="B1728" s="4" t="s">
        <v>5914</v>
      </c>
      <c r="C1728" s="43" t="s">
        <v>5915</v>
      </c>
      <c r="D1728" s="4" t="s">
        <v>5916</v>
      </c>
      <c r="E1728" s="4" t="s">
        <v>5674</v>
      </c>
      <c r="F1728" s="4">
        <v>1727</v>
      </c>
    </row>
    <row r="1729" spans="1:6" x14ac:dyDescent="0.25">
      <c r="A1729" s="4" t="s">
        <v>5917</v>
      </c>
      <c r="B1729" s="4" t="s">
        <v>644</v>
      </c>
      <c r="C1729" s="43" t="s">
        <v>5918</v>
      </c>
      <c r="D1729" s="4" t="s">
        <v>5919</v>
      </c>
      <c r="E1729" s="4" t="s">
        <v>5674</v>
      </c>
      <c r="F1729" s="4">
        <v>1728</v>
      </c>
    </row>
    <row r="1730" spans="1:6" x14ac:dyDescent="0.25">
      <c r="A1730" s="4" t="s">
        <v>5920</v>
      </c>
      <c r="B1730" s="4" t="s">
        <v>5596</v>
      </c>
      <c r="C1730" s="43" t="s">
        <v>5921</v>
      </c>
      <c r="D1730" s="4" t="s">
        <v>5922</v>
      </c>
      <c r="E1730" s="4" t="s">
        <v>5674</v>
      </c>
      <c r="F1730" s="4">
        <v>1729</v>
      </c>
    </row>
    <row r="1731" spans="1:6" x14ac:dyDescent="0.25">
      <c r="A1731" s="4" t="s">
        <v>5923</v>
      </c>
      <c r="B1731" s="4" t="s">
        <v>5924</v>
      </c>
      <c r="C1731" s="43" t="s">
        <v>5925</v>
      </c>
      <c r="D1731" s="4" t="s">
        <v>5926</v>
      </c>
      <c r="E1731" s="4" t="s">
        <v>5674</v>
      </c>
      <c r="F1731" s="4">
        <v>1730</v>
      </c>
    </row>
    <row r="1732" spans="1:6" x14ac:dyDescent="0.25">
      <c r="A1732" s="4" t="s">
        <v>5927</v>
      </c>
      <c r="B1732" s="4" t="s">
        <v>5928</v>
      </c>
      <c r="C1732" s="43" t="s">
        <v>5929</v>
      </c>
      <c r="D1732" s="4" t="s">
        <v>5930</v>
      </c>
      <c r="E1732" s="4" t="s">
        <v>5674</v>
      </c>
      <c r="F1732" s="4">
        <v>1731</v>
      </c>
    </row>
    <row r="1733" spans="1:6" x14ac:dyDescent="0.25">
      <c r="A1733" s="4" t="s">
        <v>5931</v>
      </c>
      <c r="B1733" s="4" t="s">
        <v>2757</v>
      </c>
      <c r="C1733" s="43" t="s">
        <v>5932</v>
      </c>
      <c r="D1733" s="4" t="s">
        <v>5933</v>
      </c>
      <c r="E1733" s="4" t="s">
        <v>5674</v>
      </c>
      <c r="F1733" s="4">
        <v>1732</v>
      </c>
    </row>
    <row r="1734" spans="1:6" x14ac:dyDescent="0.25">
      <c r="A1734" s="4" t="s">
        <v>5934</v>
      </c>
      <c r="B1734" s="4" t="s">
        <v>5935</v>
      </c>
      <c r="C1734" s="43" t="s">
        <v>5936</v>
      </c>
      <c r="D1734" s="4" t="s">
        <v>5937</v>
      </c>
      <c r="E1734" s="4" t="s">
        <v>5674</v>
      </c>
      <c r="F1734" s="4">
        <v>1733</v>
      </c>
    </row>
    <row r="1735" spans="1:6" x14ac:dyDescent="0.25">
      <c r="A1735" s="4" t="s">
        <v>5938</v>
      </c>
      <c r="B1735" s="4" t="s">
        <v>5939</v>
      </c>
      <c r="C1735" s="43" t="s">
        <v>5940</v>
      </c>
      <c r="D1735" s="4" t="s">
        <v>5941</v>
      </c>
      <c r="E1735" s="4" t="s">
        <v>5674</v>
      </c>
      <c r="F1735" s="4">
        <v>1734</v>
      </c>
    </row>
    <row r="1736" spans="1:6" x14ac:dyDescent="0.25">
      <c r="A1736" s="4" t="s">
        <v>5942</v>
      </c>
      <c r="B1736" s="4" t="s">
        <v>5943</v>
      </c>
      <c r="C1736" s="43" t="s">
        <v>5944</v>
      </c>
      <c r="D1736" s="4" t="s">
        <v>5945</v>
      </c>
      <c r="E1736" s="4" t="s">
        <v>5674</v>
      </c>
      <c r="F1736" s="4">
        <v>1735</v>
      </c>
    </row>
    <row r="1737" spans="1:6" x14ac:dyDescent="0.25">
      <c r="A1737" s="4" t="s">
        <v>5946</v>
      </c>
      <c r="B1737" s="4" t="s">
        <v>5947</v>
      </c>
      <c r="C1737" s="43" t="s">
        <v>5948</v>
      </c>
      <c r="D1737" s="4" t="s">
        <v>5949</v>
      </c>
      <c r="E1737" s="4" t="s">
        <v>5674</v>
      </c>
      <c r="F1737" s="4">
        <v>1736</v>
      </c>
    </row>
    <row r="1738" spans="1:6" x14ac:dyDescent="0.25">
      <c r="A1738" s="4" t="s">
        <v>5950</v>
      </c>
      <c r="B1738" s="4" t="s">
        <v>5951</v>
      </c>
      <c r="C1738" s="43" t="s">
        <v>5952</v>
      </c>
      <c r="D1738" s="4" t="s">
        <v>5953</v>
      </c>
      <c r="E1738" s="4" t="s">
        <v>5674</v>
      </c>
      <c r="F1738" s="4">
        <v>1737</v>
      </c>
    </row>
    <row r="1739" spans="1:6" x14ac:dyDescent="0.25">
      <c r="A1739" s="4" t="s">
        <v>5954</v>
      </c>
      <c r="B1739" s="4" t="s">
        <v>235</v>
      </c>
      <c r="C1739" s="43" t="s">
        <v>5955</v>
      </c>
      <c r="D1739" s="4" t="s">
        <v>5956</v>
      </c>
      <c r="E1739" s="4" t="s">
        <v>5674</v>
      </c>
      <c r="F1739" s="4">
        <v>1738</v>
      </c>
    </row>
    <row r="1740" spans="1:6" x14ac:dyDescent="0.25">
      <c r="A1740" s="4" t="s">
        <v>5957</v>
      </c>
      <c r="B1740" s="4" t="s">
        <v>5958</v>
      </c>
      <c r="C1740" s="43" t="s">
        <v>5959</v>
      </c>
      <c r="D1740" s="4" t="s">
        <v>5960</v>
      </c>
      <c r="E1740" s="4" t="s">
        <v>5674</v>
      </c>
      <c r="F1740" s="4">
        <v>1739</v>
      </c>
    </row>
    <row r="1741" spans="1:6" x14ac:dyDescent="0.25">
      <c r="A1741" s="4" t="s">
        <v>5961</v>
      </c>
      <c r="B1741" s="4" t="s">
        <v>5962</v>
      </c>
      <c r="C1741" s="43" t="s">
        <v>5963</v>
      </c>
      <c r="D1741" s="4" t="s">
        <v>5964</v>
      </c>
      <c r="E1741" s="4" t="s">
        <v>5674</v>
      </c>
      <c r="F1741" s="4">
        <v>1740</v>
      </c>
    </row>
    <row r="1742" spans="1:6" x14ac:dyDescent="0.25">
      <c r="A1742" s="4" t="s">
        <v>5965</v>
      </c>
      <c r="B1742" s="4" t="s">
        <v>555</v>
      </c>
      <c r="C1742" s="43" t="s">
        <v>5966</v>
      </c>
      <c r="D1742" s="4" t="s">
        <v>5967</v>
      </c>
      <c r="E1742" s="4" t="s">
        <v>5674</v>
      </c>
      <c r="F1742" s="4">
        <v>1741</v>
      </c>
    </row>
    <row r="1743" spans="1:6" x14ac:dyDescent="0.25">
      <c r="A1743" s="4" t="s">
        <v>5968</v>
      </c>
      <c r="B1743" s="4" t="s">
        <v>3519</v>
      </c>
      <c r="C1743" s="43" t="s">
        <v>5705</v>
      </c>
      <c r="D1743" s="4" t="s">
        <v>5969</v>
      </c>
      <c r="E1743" s="4" t="s">
        <v>5674</v>
      </c>
      <c r="F1743" s="4">
        <v>1742</v>
      </c>
    </row>
    <row r="1744" spans="1:6" x14ac:dyDescent="0.25">
      <c r="A1744" s="4" t="s">
        <v>5970</v>
      </c>
      <c r="B1744" s="4" t="s">
        <v>5971</v>
      </c>
      <c r="C1744" s="43" t="s">
        <v>5955</v>
      </c>
      <c r="D1744" s="4" t="s">
        <v>5972</v>
      </c>
      <c r="E1744" s="4" t="s">
        <v>5674</v>
      </c>
      <c r="F1744" s="4">
        <v>1743</v>
      </c>
    </row>
    <row r="1745" spans="1:6" x14ac:dyDescent="0.25">
      <c r="A1745" s="4" t="s">
        <v>5973</v>
      </c>
      <c r="B1745" s="4" t="s">
        <v>5971</v>
      </c>
      <c r="C1745" s="43" t="s">
        <v>5974</v>
      </c>
      <c r="D1745" s="4" t="s">
        <v>5975</v>
      </c>
      <c r="E1745" s="4" t="s">
        <v>5674</v>
      </c>
      <c r="F1745" s="4">
        <v>1744</v>
      </c>
    </row>
    <row r="1746" spans="1:6" x14ac:dyDescent="0.25">
      <c r="A1746" s="4" t="s">
        <v>5976</v>
      </c>
      <c r="B1746" s="4" t="s">
        <v>5977</v>
      </c>
      <c r="C1746" s="43" t="s">
        <v>5978</v>
      </c>
      <c r="D1746" s="4" t="s">
        <v>5979</v>
      </c>
      <c r="E1746" s="4" t="s">
        <v>5674</v>
      </c>
      <c r="F1746" s="4">
        <v>1745</v>
      </c>
    </row>
    <row r="1747" spans="1:6" x14ac:dyDescent="0.25">
      <c r="A1747" s="4" t="s">
        <v>5980</v>
      </c>
      <c r="B1747" s="4" t="s">
        <v>657</v>
      </c>
      <c r="C1747" s="43" t="s">
        <v>5981</v>
      </c>
      <c r="D1747" s="4" t="s">
        <v>5982</v>
      </c>
      <c r="E1747" s="4" t="s">
        <v>5674</v>
      </c>
      <c r="F1747" s="4">
        <v>1746</v>
      </c>
    </row>
    <row r="1748" spans="1:6" x14ac:dyDescent="0.25">
      <c r="A1748" s="4" t="s">
        <v>5983</v>
      </c>
      <c r="B1748" s="4" t="s">
        <v>5984</v>
      </c>
      <c r="C1748" s="43" t="s">
        <v>5985</v>
      </c>
      <c r="D1748" s="4" t="s">
        <v>5986</v>
      </c>
      <c r="E1748" s="4" t="s">
        <v>5674</v>
      </c>
      <c r="F1748" s="4">
        <v>1747</v>
      </c>
    </row>
    <row r="1749" spans="1:6" x14ac:dyDescent="0.25">
      <c r="A1749" s="4" t="s">
        <v>5987</v>
      </c>
      <c r="B1749" s="4" t="s">
        <v>1926</v>
      </c>
      <c r="C1749" s="43" t="s">
        <v>5988</v>
      </c>
      <c r="D1749" s="4" t="s">
        <v>5989</v>
      </c>
      <c r="E1749" s="4" t="s">
        <v>5674</v>
      </c>
      <c r="F1749" s="4">
        <v>1748</v>
      </c>
    </row>
    <row r="1750" spans="1:6" x14ac:dyDescent="0.25">
      <c r="A1750" s="4" t="s">
        <v>5990</v>
      </c>
      <c r="B1750" s="4" t="s">
        <v>3844</v>
      </c>
      <c r="C1750" s="43" t="s">
        <v>5991</v>
      </c>
      <c r="D1750" s="4" t="s">
        <v>5992</v>
      </c>
      <c r="E1750" s="4" t="s">
        <v>5674</v>
      </c>
      <c r="F1750" s="4">
        <v>1749</v>
      </c>
    </row>
    <row r="1751" spans="1:6" x14ac:dyDescent="0.25">
      <c r="A1751" s="4" t="s">
        <v>5993</v>
      </c>
      <c r="B1751" s="4" t="s">
        <v>5994</v>
      </c>
      <c r="C1751" s="43" t="s">
        <v>5995</v>
      </c>
      <c r="D1751" s="4" t="s">
        <v>5996</v>
      </c>
      <c r="E1751" s="4" t="s">
        <v>5674</v>
      </c>
      <c r="F1751" s="4">
        <v>1750</v>
      </c>
    </row>
    <row r="1752" spans="1:6" x14ac:dyDescent="0.25">
      <c r="A1752" s="4" t="s">
        <v>5997</v>
      </c>
      <c r="B1752" s="4" t="s">
        <v>4670</v>
      </c>
      <c r="C1752" s="43" t="s">
        <v>5998</v>
      </c>
      <c r="D1752" s="4" t="s">
        <v>5999</v>
      </c>
      <c r="E1752" s="4" t="s">
        <v>5674</v>
      </c>
      <c r="F1752" s="4">
        <v>1751</v>
      </c>
    </row>
    <row r="1753" spans="1:6" x14ac:dyDescent="0.25">
      <c r="A1753" s="4" t="s">
        <v>6000</v>
      </c>
      <c r="B1753" s="4" t="s">
        <v>6001</v>
      </c>
      <c r="C1753" s="43" t="s">
        <v>6002</v>
      </c>
      <c r="D1753" s="4" t="s">
        <v>6003</v>
      </c>
      <c r="E1753" s="4" t="s">
        <v>5674</v>
      </c>
      <c r="F1753" s="4">
        <v>1752</v>
      </c>
    </row>
    <row r="1754" spans="1:6" x14ac:dyDescent="0.25">
      <c r="A1754" s="4" t="s">
        <v>6004</v>
      </c>
      <c r="B1754" s="4" t="s">
        <v>6005</v>
      </c>
      <c r="C1754" s="43" t="s">
        <v>6006</v>
      </c>
      <c r="D1754" s="4" t="s">
        <v>6007</v>
      </c>
      <c r="E1754" s="4" t="s">
        <v>5674</v>
      </c>
      <c r="F1754" s="4">
        <v>1753</v>
      </c>
    </row>
    <row r="1755" spans="1:6" x14ac:dyDescent="0.25">
      <c r="A1755" s="4" t="s">
        <v>6008</v>
      </c>
      <c r="B1755" s="4" t="s">
        <v>6009</v>
      </c>
      <c r="C1755" s="43" t="s">
        <v>6010</v>
      </c>
      <c r="D1755" s="4" t="s">
        <v>6011</v>
      </c>
      <c r="E1755" s="4" t="s">
        <v>5674</v>
      </c>
      <c r="F1755" s="4">
        <v>1754</v>
      </c>
    </row>
    <row r="1756" spans="1:6" x14ac:dyDescent="0.25">
      <c r="A1756" s="4" t="s">
        <v>6012</v>
      </c>
      <c r="B1756" s="4" t="s">
        <v>6013</v>
      </c>
      <c r="C1756" s="43" t="s">
        <v>6014</v>
      </c>
      <c r="D1756" s="4" t="s">
        <v>6015</v>
      </c>
      <c r="E1756" s="4" t="s">
        <v>5674</v>
      </c>
      <c r="F1756" s="4">
        <v>1755</v>
      </c>
    </row>
    <row r="1757" spans="1:6" x14ac:dyDescent="0.25">
      <c r="A1757" s="4" t="s">
        <v>6016</v>
      </c>
      <c r="B1757" s="4" t="s">
        <v>6013</v>
      </c>
      <c r="C1757" s="43" t="s">
        <v>6017</v>
      </c>
      <c r="D1757" s="4" t="s">
        <v>6018</v>
      </c>
      <c r="E1757" s="4" t="s">
        <v>5674</v>
      </c>
      <c r="F1757" s="4">
        <v>1756</v>
      </c>
    </row>
    <row r="1758" spans="1:6" x14ac:dyDescent="0.25">
      <c r="A1758" s="4" t="s">
        <v>6019</v>
      </c>
      <c r="B1758" s="4" t="s">
        <v>6020</v>
      </c>
      <c r="C1758" s="43" t="s">
        <v>6021</v>
      </c>
      <c r="D1758" s="4" t="s">
        <v>6022</v>
      </c>
      <c r="E1758" s="4" t="s">
        <v>5674</v>
      </c>
      <c r="F1758" s="4">
        <v>1757</v>
      </c>
    </row>
    <row r="1759" spans="1:6" x14ac:dyDescent="0.25">
      <c r="A1759" s="4" t="s">
        <v>6023</v>
      </c>
      <c r="B1759" s="4" t="s">
        <v>6024</v>
      </c>
      <c r="C1759" s="43" t="s">
        <v>6025</v>
      </c>
      <c r="D1759" s="4" t="s">
        <v>6026</v>
      </c>
      <c r="E1759" s="4" t="s">
        <v>5674</v>
      </c>
      <c r="F1759" s="4">
        <v>1758</v>
      </c>
    </row>
    <row r="1760" spans="1:6" x14ac:dyDescent="0.25">
      <c r="A1760" s="4" t="s">
        <v>6027</v>
      </c>
      <c r="B1760" s="4" t="s">
        <v>4354</v>
      </c>
      <c r="C1760" s="43" t="s">
        <v>6028</v>
      </c>
      <c r="D1760" s="4" t="s">
        <v>6029</v>
      </c>
      <c r="E1760" s="4" t="s">
        <v>5674</v>
      </c>
      <c r="F1760" s="4">
        <v>1759</v>
      </c>
    </row>
    <row r="1761" spans="1:6" x14ac:dyDescent="0.25">
      <c r="A1761" s="4" t="s">
        <v>6030</v>
      </c>
      <c r="B1761" s="4" t="s">
        <v>6031</v>
      </c>
      <c r="C1761" s="43" t="s">
        <v>6032</v>
      </c>
      <c r="D1761" s="4" t="s">
        <v>6033</v>
      </c>
      <c r="E1761" s="4" t="s">
        <v>5674</v>
      </c>
      <c r="F1761" s="4">
        <v>1760</v>
      </c>
    </row>
    <row r="1762" spans="1:6" x14ac:dyDescent="0.25">
      <c r="A1762" s="4" t="s">
        <v>6034</v>
      </c>
      <c r="B1762" s="4" t="s">
        <v>6035</v>
      </c>
      <c r="C1762" s="43" t="s">
        <v>6036</v>
      </c>
      <c r="D1762" s="4" t="s">
        <v>6037</v>
      </c>
      <c r="E1762" s="4" t="s">
        <v>5674</v>
      </c>
      <c r="F1762" s="4">
        <v>1761</v>
      </c>
    </row>
    <row r="1763" spans="1:6" x14ac:dyDescent="0.25">
      <c r="A1763" s="4" t="s">
        <v>6038</v>
      </c>
      <c r="B1763" s="4" t="s">
        <v>1686</v>
      </c>
      <c r="C1763" s="43" t="s">
        <v>6039</v>
      </c>
      <c r="D1763" s="4" t="s">
        <v>6040</v>
      </c>
      <c r="E1763" s="4" t="s">
        <v>5674</v>
      </c>
      <c r="F1763" s="4">
        <v>1762</v>
      </c>
    </row>
    <row r="1764" spans="1:6" x14ac:dyDescent="0.25">
      <c r="A1764" s="4" t="s">
        <v>6041</v>
      </c>
      <c r="B1764" s="4" t="s">
        <v>6042</v>
      </c>
      <c r="C1764" s="43" t="s">
        <v>6043</v>
      </c>
      <c r="D1764" s="4" t="s">
        <v>6044</v>
      </c>
      <c r="E1764" s="4" t="s">
        <v>5674</v>
      </c>
      <c r="F1764" s="4">
        <v>1763</v>
      </c>
    </row>
    <row r="1765" spans="1:6" x14ac:dyDescent="0.25">
      <c r="A1765" s="4" t="s">
        <v>6045</v>
      </c>
      <c r="B1765" s="4" t="s">
        <v>6042</v>
      </c>
      <c r="C1765" s="43" t="s">
        <v>6046</v>
      </c>
      <c r="D1765" s="4" t="s">
        <v>6047</v>
      </c>
      <c r="E1765" s="4" t="s">
        <v>5674</v>
      </c>
      <c r="F1765" s="4">
        <v>1764</v>
      </c>
    </row>
    <row r="1766" spans="1:6" x14ac:dyDescent="0.25">
      <c r="A1766" s="4" t="s">
        <v>6048</v>
      </c>
      <c r="B1766" s="4" t="s">
        <v>6042</v>
      </c>
      <c r="C1766" s="43" t="s">
        <v>6049</v>
      </c>
      <c r="D1766" s="4" t="s">
        <v>6050</v>
      </c>
      <c r="E1766" s="4" t="s">
        <v>5674</v>
      </c>
      <c r="F1766" s="4">
        <v>1765</v>
      </c>
    </row>
    <row r="1767" spans="1:6" x14ac:dyDescent="0.25">
      <c r="A1767" s="4" t="s">
        <v>6051</v>
      </c>
      <c r="B1767" s="4" t="s">
        <v>262</v>
      </c>
      <c r="C1767" s="43" t="s">
        <v>6052</v>
      </c>
      <c r="D1767" s="4" t="s">
        <v>6053</v>
      </c>
      <c r="E1767" s="4" t="s">
        <v>5674</v>
      </c>
      <c r="F1767" s="4">
        <v>1766</v>
      </c>
    </row>
    <row r="1768" spans="1:6" x14ac:dyDescent="0.25">
      <c r="A1768" s="4" t="s">
        <v>6054</v>
      </c>
      <c r="B1768" s="4" t="s">
        <v>6055</v>
      </c>
      <c r="C1768" s="43" t="s">
        <v>6056</v>
      </c>
      <c r="D1768" s="4" t="s">
        <v>6057</v>
      </c>
      <c r="E1768" s="4" t="s">
        <v>5674</v>
      </c>
      <c r="F1768" s="4">
        <v>1767</v>
      </c>
    </row>
    <row r="1769" spans="1:6" x14ac:dyDescent="0.25">
      <c r="A1769" s="4" t="s">
        <v>6058</v>
      </c>
      <c r="B1769" s="4" t="s">
        <v>6059</v>
      </c>
      <c r="C1769" s="43" t="s">
        <v>6060</v>
      </c>
      <c r="D1769" s="4" t="s">
        <v>6061</v>
      </c>
      <c r="E1769" s="4" t="s">
        <v>5674</v>
      </c>
      <c r="F1769" s="4">
        <v>1768</v>
      </c>
    </row>
    <row r="1770" spans="1:6" x14ac:dyDescent="0.25">
      <c r="A1770" s="4" t="s">
        <v>6062</v>
      </c>
      <c r="B1770" s="4" t="s">
        <v>344</v>
      </c>
      <c r="C1770" s="43" t="s">
        <v>6063</v>
      </c>
      <c r="D1770" s="4" t="s">
        <v>6064</v>
      </c>
      <c r="E1770" s="4" t="s">
        <v>5674</v>
      </c>
      <c r="F1770" s="4">
        <v>1769</v>
      </c>
    </row>
    <row r="1771" spans="1:6" x14ac:dyDescent="0.25">
      <c r="A1771" s="4" t="s">
        <v>6065</v>
      </c>
      <c r="B1771" s="4" t="s">
        <v>6066</v>
      </c>
      <c r="C1771" s="43" t="s">
        <v>6067</v>
      </c>
      <c r="D1771" s="4" t="s">
        <v>6068</v>
      </c>
      <c r="E1771" s="4" t="s">
        <v>5674</v>
      </c>
      <c r="F1771" s="4">
        <v>1770</v>
      </c>
    </row>
    <row r="1772" spans="1:6" x14ac:dyDescent="0.25">
      <c r="A1772" s="4" t="s">
        <v>6069</v>
      </c>
      <c r="B1772" s="4" t="s">
        <v>6070</v>
      </c>
      <c r="C1772" s="43" t="s">
        <v>6071</v>
      </c>
      <c r="D1772" s="4" t="s">
        <v>6072</v>
      </c>
      <c r="E1772" s="4" t="s">
        <v>5674</v>
      </c>
      <c r="F1772" s="4">
        <v>1771</v>
      </c>
    </row>
    <row r="1773" spans="1:6" x14ac:dyDescent="0.25">
      <c r="A1773" s="4" t="s">
        <v>6073</v>
      </c>
      <c r="B1773" s="4" t="s">
        <v>6074</v>
      </c>
      <c r="C1773" s="43" t="s">
        <v>6075</v>
      </c>
      <c r="D1773" s="4" t="s">
        <v>6076</v>
      </c>
      <c r="E1773" s="4" t="s">
        <v>5674</v>
      </c>
      <c r="F1773" s="4">
        <v>1772</v>
      </c>
    </row>
    <row r="1774" spans="1:6" x14ac:dyDescent="0.25">
      <c r="A1774" s="4" t="s">
        <v>6077</v>
      </c>
      <c r="B1774" s="4" t="s">
        <v>6078</v>
      </c>
      <c r="C1774" s="43" t="s">
        <v>6079</v>
      </c>
      <c r="D1774" s="4" t="s">
        <v>6080</v>
      </c>
      <c r="E1774" s="4" t="s">
        <v>5674</v>
      </c>
      <c r="F1774" s="4">
        <v>1773</v>
      </c>
    </row>
    <row r="1775" spans="1:6" x14ac:dyDescent="0.25">
      <c r="A1775" s="4" t="s">
        <v>6081</v>
      </c>
      <c r="B1775" s="4" t="s">
        <v>6082</v>
      </c>
      <c r="C1775" s="43" t="s">
        <v>6083</v>
      </c>
      <c r="D1775" s="4" t="s">
        <v>6084</v>
      </c>
      <c r="E1775" s="4" t="s">
        <v>5674</v>
      </c>
      <c r="F1775" s="4">
        <v>1774</v>
      </c>
    </row>
    <row r="1776" spans="1:6" x14ac:dyDescent="0.25">
      <c r="A1776" s="4" t="s">
        <v>6085</v>
      </c>
      <c r="B1776" s="4" t="s">
        <v>6082</v>
      </c>
      <c r="C1776" s="43" t="s">
        <v>6086</v>
      </c>
      <c r="D1776" s="4" t="s">
        <v>6087</v>
      </c>
      <c r="E1776" s="4" t="s">
        <v>5674</v>
      </c>
      <c r="F1776" s="4">
        <v>1775</v>
      </c>
    </row>
    <row r="1777" spans="1:6" x14ac:dyDescent="0.25">
      <c r="A1777" s="4" t="s">
        <v>6088</v>
      </c>
      <c r="B1777" s="4" t="s">
        <v>4004</v>
      </c>
      <c r="C1777" s="43" t="s">
        <v>6089</v>
      </c>
      <c r="D1777" s="4" t="s">
        <v>6090</v>
      </c>
      <c r="E1777" s="4" t="s">
        <v>5674</v>
      </c>
      <c r="F1777" s="4">
        <v>1776</v>
      </c>
    </row>
    <row r="1778" spans="1:6" x14ac:dyDescent="0.25">
      <c r="A1778" s="4" t="s">
        <v>6091</v>
      </c>
      <c r="B1778" s="4" t="s">
        <v>247</v>
      </c>
      <c r="C1778" s="43" t="s">
        <v>6092</v>
      </c>
      <c r="D1778" s="4" t="s">
        <v>6093</v>
      </c>
      <c r="E1778" s="4" t="s">
        <v>5674</v>
      </c>
      <c r="F1778" s="4">
        <v>1777</v>
      </c>
    </row>
    <row r="1779" spans="1:6" x14ac:dyDescent="0.25">
      <c r="A1779" s="4" t="s">
        <v>6094</v>
      </c>
      <c r="B1779" s="4" t="s">
        <v>6095</v>
      </c>
      <c r="C1779" s="43" t="s">
        <v>6096</v>
      </c>
      <c r="D1779" s="4" t="s">
        <v>6097</v>
      </c>
      <c r="E1779" s="4" t="s">
        <v>5674</v>
      </c>
      <c r="F1779" s="4">
        <v>1778</v>
      </c>
    </row>
    <row r="1780" spans="1:6" x14ac:dyDescent="0.25">
      <c r="A1780" s="4" t="s">
        <v>6098</v>
      </c>
      <c r="B1780" s="4" t="s">
        <v>1380</v>
      </c>
      <c r="C1780" s="43" t="s">
        <v>6099</v>
      </c>
      <c r="D1780" s="4" t="s">
        <v>6100</v>
      </c>
      <c r="E1780" s="4" t="s">
        <v>5674</v>
      </c>
      <c r="F1780" s="4">
        <v>1779</v>
      </c>
    </row>
    <row r="1781" spans="1:6" x14ac:dyDescent="0.25">
      <c r="A1781" s="4" t="s">
        <v>6101</v>
      </c>
      <c r="B1781" s="4" t="s">
        <v>6102</v>
      </c>
      <c r="C1781" s="43" t="s">
        <v>6103</v>
      </c>
      <c r="D1781" s="4" t="s">
        <v>6104</v>
      </c>
      <c r="E1781" s="4" t="s">
        <v>5674</v>
      </c>
      <c r="F1781" s="4">
        <v>1780</v>
      </c>
    </row>
    <row r="1782" spans="1:6" x14ac:dyDescent="0.25">
      <c r="A1782" s="4" t="s">
        <v>6105</v>
      </c>
      <c r="B1782" s="4" t="s">
        <v>6106</v>
      </c>
      <c r="C1782" s="43" t="s">
        <v>6107</v>
      </c>
      <c r="D1782" s="4" t="s">
        <v>6108</v>
      </c>
      <c r="E1782" s="4" t="s">
        <v>5674</v>
      </c>
      <c r="F1782" s="4">
        <v>1781</v>
      </c>
    </row>
    <row r="1783" spans="1:6" x14ac:dyDescent="0.25">
      <c r="A1783" s="4" t="s">
        <v>6109</v>
      </c>
      <c r="B1783" s="4" t="s">
        <v>929</v>
      </c>
      <c r="C1783" s="43" t="s">
        <v>6110</v>
      </c>
      <c r="D1783" s="4" t="s">
        <v>6111</v>
      </c>
      <c r="E1783" s="4" t="s">
        <v>5674</v>
      </c>
      <c r="F1783" s="4">
        <v>1782</v>
      </c>
    </row>
    <row r="1784" spans="1:6" x14ac:dyDescent="0.25">
      <c r="A1784" s="4" t="s">
        <v>6112</v>
      </c>
      <c r="B1784" s="4" t="s">
        <v>1294</v>
      </c>
      <c r="C1784" s="43" t="s">
        <v>6113</v>
      </c>
      <c r="D1784" s="4" t="s">
        <v>6114</v>
      </c>
      <c r="E1784" s="4" t="s">
        <v>5674</v>
      </c>
      <c r="F1784" s="4">
        <v>1783</v>
      </c>
    </row>
    <row r="1785" spans="1:6" x14ac:dyDescent="0.25">
      <c r="A1785" s="4" t="s">
        <v>6115</v>
      </c>
      <c r="B1785" s="4" t="s">
        <v>6116</v>
      </c>
      <c r="C1785" s="43" t="s">
        <v>6117</v>
      </c>
      <c r="D1785" s="4" t="s">
        <v>6118</v>
      </c>
      <c r="E1785" s="4" t="s">
        <v>5674</v>
      </c>
      <c r="F1785" s="4">
        <v>1784</v>
      </c>
    </row>
    <row r="1786" spans="1:6" x14ac:dyDescent="0.25">
      <c r="A1786" s="4" t="s">
        <v>6119</v>
      </c>
      <c r="B1786" s="4" t="s">
        <v>359</v>
      </c>
      <c r="C1786" s="43" t="s">
        <v>6120</v>
      </c>
      <c r="D1786" s="4" t="s">
        <v>6121</v>
      </c>
      <c r="E1786" s="4" t="s">
        <v>5674</v>
      </c>
      <c r="F1786" s="4">
        <v>1785</v>
      </c>
    </row>
    <row r="1787" spans="1:6" x14ac:dyDescent="0.25">
      <c r="A1787" s="4" t="s">
        <v>6122</v>
      </c>
      <c r="B1787" s="4" t="s">
        <v>6123</v>
      </c>
      <c r="C1787" s="43" t="s">
        <v>6124</v>
      </c>
      <c r="D1787" s="4" t="s">
        <v>6125</v>
      </c>
      <c r="E1787" s="4" t="s">
        <v>5674</v>
      </c>
      <c r="F1787" s="4">
        <v>1786</v>
      </c>
    </row>
    <row r="1788" spans="1:6" x14ac:dyDescent="0.25">
      <c r="A1788" s="4" t="s">
        <v>6126</v>
      </c>
      <c r="B1788" s="4" t="s">
        <v>6127</v>
      </c>
      <c r="C1788" s="43" t="s">
        <v>6128</v>
      </c>
      <c r="D1788" s="4" t="s">
        <v>6129</v>
      </c>
      <c r="E1788" s="4" t="s">
        <v>5674</v>
      </c>
      <c r="F1788" s="4">
        <v>1787</v>
      </c>
    </row>
    <row r="1789" spans="1:6" x14ac:dyDescent="0.25">
      <c r="A1789" s="4" t="s">
        <v>6130</v>
      </c>
      <c r="B1789" s="4" t="s">
        <v>6131</v>
      </c>
      <c r="C1789" s="43" t="s">
        <v>6132</v>
      </c>
      <c r="D1789" s="4" t="s">
        <v>6133</v>
      </c>
      <c r="E1789" s="4" t="s">
        <v>5674</v>
      </c>
      <c r="F1789" s="4">
        <v>1788</v>
      </c>
    </row>
    <row r="1790" spans="1:6" x14ac:dyDescent="0.25">
      <c r="A1790" s="4" t="s">
        <v>6134</v>
      </c>
      <c r="B1790" s="4" t="s">
        <v>1696</v>
      </c>
      <c r="C1790" s="43" t="s">
        <v>6135</v>
      </c>
      <c r="D1790" s="4" t="s">
        <v>6136</v>
      </c>
      <c r="E1790" s="4" t="s">
        <v>5674</v>
      </c>
      <c r="F1790" s="4">
        <v>1789</v>
      </c>
    </row>
    <row r="1791" spans="1:6" x14ac:dyDescent="0.25">
      <c r="A1791" s="4" t="s">
        <v>6137</v>
      </c>
      <c r="B1791" s="4" t="s">
        <v>6138</v>
      </c>
      <c r="C1791" s="43" t="s">
        <v>6139</v>
      </c>
      <c r="D1791" s="4" t="s">
        <v>6140</v>
      </c>
      <c r="E1791" s="4" t="s">
        <v>5674</v>
      </c>
      <c r="F1791" s="4">
        <v>1790</v>
      </c>
    </row>
    <row r="1792" spans="1:6" x14ac:dyDescent="0.25">
      <c r="A1792" s="4" t="s">
        <v>6141</v>
      </c>
      <c r="B1792" s="4" t="s">
        <v>6142</v>
      </c>
      <c r="C1792" s="43" t="s">
        <v>6143</v>
      </c>
      <c r="D1792" s="4" t="s">
        <v>6144</v>
      </c>
      <c r="E1792" s="4" t="s">
        <v>5674</v>
      </c>
      <c r="F1792" s="4">
        <v>1791</v>
      </c>
    </row>
    <row r="1793" spans="1:6" x14ac:dyDescent="0.25">
      <c r="A1793" s="4" t="s">
        <v>6145</v>
      </c>
      <c r="B1793" s="4" t="s">
        <v>6146</v>
      </c>
      <c r="C1793" s="43" t="s">
        <v>6147</v>
      </c>
      <c r="D1793" s="4" t="s">
        <v>6148</v>
      </c>
      <c r="E1793" s="4" t="s">
        <v>5674</v>
      </c>
      <c r="F1793" s="4">
        <v>1792</v>
      </c>
    </row>
    <row r="1794" spans="1:6" x14ac:dyDescent="0.25">
      <c r="A1794" s="4" t="s">
        <v>6149</v>
      </c>
      <c r="B1794" s="4" t="s">
        <v>6150</v>
      </c>
      <c r="C1794" s="43" t="s">
        <v>6151</v>
      </c>
      <c r="D1794" s="4" t="s">
        <v>6152</v>
      </c>
      <c r="E1794" s="4" t="s">
        <v>5674</v>
      </c>
      <c r="F1794" s="4">
        <v>1793</v>
      </c>
    </row>
    <row r="1795" spans="1:6" x14ac:dyDescent="0.25">
      <c r="A1795" s="4" t="s">
        <v>6153</v>
      </c>
      <c r="B1795" s="4" t="s">
        <v>2383</v>
      </c>
      <c r="C1795" s="43" t="s">
        <v>6154</v>
      </c>
      <c r="D1795" s="4" t="s">
        <v>6155</v>
      </c>
      <c r="E1795" s="4" t="s">
        <v>5674</v>
      </c>
      <c r="F1795" s="4">
        <v>1794</v>
      </c>
    </row>
    <row r="1796" spans="1:6" x14ac:dyDescent="0.25">
      <c r="A1796" s="4" t="s">
        <v>6156</v>
      </c>
      <c r="B1796" s="4" t="s">
        <v>6157</v>
      </c>
      <c r="C1796" s="43" t="s">
        <v>6158</v>
      </c>
      <c r="D1796" s="4" t="s">
        <v>6159</v>
      </c>
      <c r="E1796" s="4" t="s">
        <v>5674</v>
      </c>
      <c r="F1796" s="4">
        <v>1795</v>
      </c>
    </row>
    <row r="1797" spans="1:6" x14ac:dyDescent="0.25">
      <c r="A1797" s="4" t="s">
        <v>6160</v>
      </c>
      <c r="B1797" s="4" t="s">
        <v>6161</v>
      </c>
      <c r="C1797" s="43" t="s">
        <v>6162</v>
      </c>
      <c r="D1797" s="4" t="s">
        <v>6163</v>
      </c>
      <c r="E1797" s="4" t="s">
        <v>5674</v>
      </c>
      <c r="F1797" s="4">
        <v>1796</v>
      </c>
    </row>
    <row r="1798" spans="1:6" x14ac:dyDescent="0.25">
      <c r="A1798" s="4" t="s">
        <v>6164</v>
      </c>
      <c r="B1798" s="4" t="s">
        <v>6165</v>
      </c>
      <c r="C1798" s="43" t="s">
        <v>6166</v>
      </c>
      <c r="D1798" s="4" t="s">
        <v>6167</v>
      </c>
      <c r="E1798" s="4" t="s">
        <v>5674</v>
      </c>
      <c r="F1798" s="4">
        <v>1797</v>
      </c>
    </row>
    <row r="1799" spans="1:6" x14ac:dyDescent="0.25">
      <c r="A1799" s="4" t="s">
        <v>6168</v>
      </c>
      <c r="B1799" s="4" t="s">
        <v>6169</v>
      </c>
      <c r="C1799" s="43" t="s">
        <v>6170</v>
      </c>
      <c r="D1799" s="4" t="s">
        <v>6171</v>
      </c>
      <c r="E1799" s="4" t="s">
        <v>5674</v>
      </c>
      <c r="F1799" s="4">
        <v>1798</v>
      </c>
    </row>
    <row r="1800" spans="1:6" x14ac:dyDescent="0.25">
      <c r="A1800" s="4" t="s">
        <v>6172</v>
      </c>
      <c r="B1800" s="4" t="s">
        <v>5015</v>
      </c>
      <c r="C1800" s="43" t="s">
        <v>6173</v>
      </c>
      <c r="D1800" s="4" t="s">
        <v>6174</v>
      </c>
      <c r="E1800" s="4" t="s">
        <v>5674</v>
      </c>
      <c r="F1800" s="4">
        <v>1799</v>
      </c>
    </row>
    <row r="1801" spans="1:6" x14ac:dyDescent="0.25">
      <c r="A1801" s="4" t="s">
        <v>6175</v>
      </c>
      <c r="B1801" s="4" t="s">
        <v>6176</v>
      </c>
      <c r="C1801" s="43" t="s">
        <v>6177</v>
      </c>
      <c r="D1801" s="4" t="s">
        <v>6178</v>
      </c>
      <c r="E1801" s="4" t="s">
        <v>5674</v>
      </c>
      <c r="F1801" s="4">
        <v>1800</v>
      </c>
    </row>
    <row r="1802" spans="1:6" x14ac:dyDescent="0.25">
      <c r="A1802" s="4" t="s">
        <v>6179</v>
      </c>
      <c r="B1802" s="4" t="s">
        <v>6180</v>
      </c>
      <c r="C1802" s="43" t="s">
        <v>6181</v>
      </c>
      <c r="D1802" s="4" t="s">
        <v>6182</v>
      </c>
      <c r="E1802" s="4" t="s">
        <v>5674</v>
      </c>
      <c r="F1802" s="4">
        <v>1801</v>
      </c>
    </row>
    <row r="1803" spans="1:6" x14ac:dyDescent="0.25">
      <c r="A1803" s="4" t="s">
        <v>6183</v>
      </c>
      <c r="B1803" s="4" t="s">
        <v>101</v>
      </c>
      <c r="C1803" s="43" t="s">
        <v>6184</v>
      </c>
      <c r="D1803" s="4" t="s">
        <v>6185</v>
      </c>
      <c r="E1803" s="4" t="s">
        <v>5674</v>
      </c>
      <c r="F1803" s="4">
        <v>1802</v>
      </c>
    </row>
    <row r="1804" spans="1:6" x14ac:dyDescent="0.25">
      <c r="A1804" s="4" t="s">
        <v>6186</v>
      </c>
      <c r="B1804" s="4" t="s">
        <v>6187</v>
      </c>
      <c r="C1804" s="43" t="s">
        <v>6188</v>
      </c>
      <c r="D1804" s="4" t="s">
        <v>6189</v>
      </c>
      <c r="E1804" s="4" t="s">
        <v>5674</v>
      </c>
      <c r="F1804" s="4">
        <v>1803</v>
      </c>
    </row>
    <row r="1805" spans="1:6" x14ac:dyDescent="0.25">
      <c r="A1805" s="4" t="s">
        <v>6190</v>
      </c>
      <c r="B1805" s="4" t="s">
        <v>6165</v>
      </c>
      <c r="C1805" s="43" t="s">
        <v>6191</v>
      </c>
      <c r="D1805" s="4" t="s">
        <v>6192</v>
      </c>
      <c r="E1805" s="4" t="s">
        <v>5674</v>
      </c>
      <c r="F1805" s="4">
        <v>1804</v>
      </c>
    </row>
    <row r="1806" spans="1:6" x14ac:dyDescent="0.25">
      <c r="A1806" s="4" t="s">
        <v>6193</v>
      </c>
      <c r="B1806" s="4" t="s">
        <v>6187</v>
      </c>
      <c r="C1806" s="43" t="s">
        <v>6194</v>
      </c>
      <c r="D1806" s="4" t="s">
        <v>6195</v>
      </c>
      <c r="E1806" s="4" t="s">
        <v>5674</v>
      </c>
      <c r="F1806" s="4">
        <v>1805</v>
      </c>
    </row>
    <row r="1807" spans="1:6" x14ac:dyDescent="0.25">
      <c r="A1807" s="4" t="s">
        <v>6196</v>
      </c>
      <c r="B1807" s="4" t="s">
        <v>6197</v>
      </c>
      <c r="C1807" s="43" t="s">
        <v>6198</v>
      </c>
      <c r="D1807" s="4" t="s">
        <v>6199</v>
      </c>
      <c r="E1807" s="4" t="s">
        <v>5674</v>
      </c>
      <c r="F1807" s="4">
        <v>1806</v>
      </c>
    </row>
    <row r="1808" spans="1:6" x14ac:dyDescent="0.25">
      <c r="A1808" s="4" t="s">
        <v>6200</v>
      </c>
      <c r="B1808" s="4" t="s">
        <v>787</v>
      </c>
      <c r="C1808" s="43" t="s">
        <v>6201</v>
      </c>
      <c r="D1808" s="4" t="s">
        <v>6202</v>
      </c>
      <c r="E1808" s="4" t="s">
        <v>5674</v>
      </c>
      <c r="F1808" s="4">
        <v>1807</v>
      </c>
    </row>
    <row r="1809" spans="1:6" x14ac:dyDescent="0.25">
      <c r="A1809" s="4" t="s">
        <v>6203</v>
      </c>
      <c r="B1809" s="4" t="s">
        <v>6204</v>
      </c>
      <c r="C1809" s="43" t="s">
        <v>6205</v>
      </c>
      <c r="D1809" s="4" t="s">
        <v>6206</v>
      </c>
      <c r="E1809" s="4" t="s">
        <v>5674</v>
      </c>
      <c r="F1809" s="4">
        <v>1808</v>
      </c>
    </row>
    <row r="1810" spans="1:6" x14ac:dyDescent="0.25">
      <c r="A1810" s="4" t="s">
        <v>6207</v>
      </c>
      <c r="B1810" s="4" t="s">
        <v>6208</v>
      </c>
      <c r="C1810" s="43" t="s">
        <v>6209</v>
      </c>
      <c r="D1810" s="4" t="s">
        <v>6210</v>
      </c>
      <c r="E1810" s="4" t="s">
        <v>5674</v>
      </c>
      <c r="F1810" s="4">
        <v>1809</v>
      </c>
    </row>
    <row r="1811" spans="1:6" x14ac:dyDescent="0.25">
      <c r="A1811" s="4" t="s">
        <v>6211</v>
      </c>
      <c r="B1811" s="4" t="s">
        <v>6212</v>
      </c>
      <c r="C1811" s="43" t="s">
        <v>6213</v>
      </c>
      <c r="D1811" s="4" t="s">
        <v>6214</v>
      </c>
      <c r="E1811" s="4" t="s">
        <v>5674</v>
      </c>
      <c r="F1811" s="4">
        <v>1810</v>
      </c>
    </row>
    <row r="1812" spans="1:6" x14ac:dyDescent="0.25">
      <c r="A1812" s="4" t="s">
        <v>6215</v>
      </c>
      <c r="B1812" s="4" t="s">
        <v>6216</v>
      </c>
      <c r="C1812" s="43" t="s">
        <v>6217</v>
      </c>
      <c r="D1812" s="4" t="s">
        <v>6218</v>
      </c>
      <c r="E1812" s="4" t="s">
        <v>5674</v>
      </c>
      <c r="F1812" s="4">
        <v>1811</v>
      </c>
    </row>
    <row r="1813" spans="1:6" x14ac:dyDescent="0.25">
      <c r="A1813" s="4" t="s">
        <v>6219</v>
      </c>
      <c r="B1813" s="4" t="s">
        <v>6216</v>
      </c>
      <c r="C1813" s="43" t="s">
        <v>6220</v>
      </c>
      <c r="D1813" s="4" t="s">
        <v>6221</v>
      </c>
      <c r="E1813" s="4" t="s">
        <v>5674</v>
      </c>
      <c r="F1813" s="4">
        <v>1812</v>
      </c>
    </row>
    <row r="1814" spans="1:6" x14ac:dyDescent="0.25">
      <c r="A1814" s="4" t="s">
        <v>6222</v>
      </c>
      <c r="B1814" s="4" t="s">
        <v>1257</v>
      </c>
      <c r="C1814" s="43" t="s">
        <v>6223</v>
      </c>
      <c r="D1814" s="4" t="s">
        <v>6224</v>
      </c>
      <c r="E1814" s="4" t="s">
        <v>5674</v>
      </c>
      <c r="F1814" s="4">
        <v>1813</v>
      </c>
    </row>
    <row r="1815" spans="1:6" x14ac:dyDescent="0.25">
      <c r="A1815" s="4" t="s">
        <v>6225</v>
      </c>
      <c r="B1815" s="4" t="s">
        <v>6226</v>
      </c>
      <c r="C1815" s="43" t="s">
        <v>6227</v>
      </c>
      <c r="D1815" s="4" t="s">
        <v>6228</v>
      </c>
      <c r="E1815" s="4" t="s">
        <v>5674</v>
      </c>
      <c r="F1815" s="4">
        <v>1814</v>
      </c>
    </row>
    <row r="1816" spans="1:6" x14ac:dyDescent="0.25">
      <c r="A1816" s="4" t="s">
        <v>6229</v>
      </c>
      <c r="B1816" s="4" t="s">
        <v>70</v>
      </c>
      <c r="C1816" s="43" t="s">
        <v>6230</v>
      </c>
      <c r="D1816" s="4" t="s">
        <v>6231</v>
      </c>
      <c r="E1816" s="4" t="s">
        <v>5674</v>
      </c>
      <c r="F1816" s="4">
        <v>1815</v>
      </c>
    </row>
    <row r="1817" spans="1:6" x14ac:dyDescent="0.25">
      <c r="A1817" s="4" t="s">
        <v>6232</v>
      </c>
      <c r="B1817" s="4" t="s">
        <v>4499</v>
      </c>
      <c r="C1817" s="43" t="s">
        <v>6233</v>
      </c>
      <c r="D1817" s="4" t="s">
        <v>6234</v>
      </c>
      <c r="E1817" s="4" t="s">
        <v>5674</v>
      </c>
      <c r="F1817" s="4">
        <v>1816</v>
      </c>
    </row>
    <row r="1818" spans="1:6" x14ac:dyDescent="0.25">
      <c r="A1818" s="4" t="s">
        <v>6235</v>
      </c>
      <c r="B1818" s="4" t="s">
        <v>3783</v>
      </c>
      <c r="C1818" s="43" t="s">
        <v>6236</v>
      </c>
      <c r="D1818" s="4" t="s">
        <v>6237</v>
      </c>
      <c r="E1818" s="4" t="s">
        <v>5674</v>
      </c>
      <c r="F1818" s="4">
        <v>1817</v>
      </c>
    </row>
    <row r="1819" spans="1:6" x14ac:dyDescent="0.25">
      <c r="A1819" s="4" t="s">
        <v>6238</v>
      </c>
      <c r="B1819" s="4" t="s">
        <v>6239</v>
      </c>
      <c r="C1819" s="43" t="s">
        <v>6240</v>
      </c>
      <c r="D1819" s="4" t="s">
        <v>6241</v>
      </c>
      <c r="E1819" s="4" t="s">
        <v>5674</v>
      </c>
      <c r="F1819" s="4">
        <v>1818</v>
      </c>
    </row>
    <row r="1820" spans="1:6" x14ac:dyDescent="0.25">
      <c r="A1820" s="4" t="s">
        <v>6242</v>
      </c>
      <c r="B1820" s="4" t="s">
        <v>6243</v>
      </c>
      <c r="C1820" s="43" t="s">
        <v>6244</v>
      </c>
      <c r="D1820" s="4" t="s">
        <v>6245</v>
      </c>
      <c r="E1820" s="4" t="s">
        <v>5674</v>
      </c>
      <c r="F1820" s="4">
        <v>1819</v>
      </c>
    </row>
    <row r="1821" spans="1:6" x14ac:dyDescent="0.25">
      <c r="A1821" s="4" t="s">
        <v>6246</v>
      </c>
      <c r="B1821" s="4" t="s">
        <v>6247</v>
      </c>
      <c r="C1821" s="43" t="s">
        <v>5701</v>
      </c>
      <c r="D1821" s="4" t="s">
        <v>6248</v>
      </c>
      <c r="E1821" s="4" t="s">
        <v>5674</v>
      </c>
      <c r="F1821" s="4">
        <v>1820</v>
      </c>
    </row>
    <row r="1822" spans="1:6" x14ac:dyDescent="0.25">
      <c r="A1822" s="4" t="s">
        <v>6249</v>
      </c>
      <c r="B1822" s="4" t="s">
        <v>6250</v>
      </c>
      <c r="C1822" s="43" t="s">
        <v>6251</v>
      </c>
      <c r="D1822" s="4" t="s">
        <v>6252</v>
      </c>
      <c r="E1822" s="4" t="s">
        <v>5674</v>
      </c>
      <c r="F1822" s="4">
        <v>1821</v>
      </c>
    </row>
    <row r="1823" spans="1:6" x14ac:dyDescent="0.25">
      <c r="A1823" s="4" t="s">
        <v>6253</v>
      </c>
      <c r="B1823" s="4" t="s">
        <v>82</v>
      </c>
      <c r="C1823" s="43" t="s">
        <v>6254</v>
      </c>
      <c r="D1823" s="4" t="s">
        <v>6255</v>
      </c>
      <c r="E1823" s="4" t="s">
        <v>5674</v>
      </c>
      <c r="F1823" s="4">
        <v>1822</v>
      </c>
    </row>
    <row r="1824" spans="1:6" x14ac:dyDescent="0.25">
      <c r="A1824" s="4" t="s">
        <v>6256</v>
      </c>
      <c r="B1824" s="4" t="s">
        <v>6257</v>
      </c>
      <c r="C1824" s="43" t="s">
        <v>6258</v>
      </c>
      <c r="D1824" s="4" t="s">
        <v>6259</v>
      </c>
      <c r="E1824" s="4" t="s">
        <v>5674</v>
      </c>
      <c r="F1824" s="4">
        <v>1823</v>
      </c>
    </row>
    <row r="1825" spans="1:6" x14ac:dyDescent="0.25">
      <c r="A1825" s="4" t="s">
        <v>6260</v>
      </c>
      <c r="B1825" s="4" t="s">
        <v>6261</v>
      </c>
      <c r="C1825" s="43" t="s">
        <v>6262</v>
      </c>
      <c r="D1825" s="4" t="s">
        <v>6263</v>
      </c>
      <c r="E1825" s="4" t="s">
        <v>5674</v>
      </c>
      <c r="F1825" s="4">
        <v>1824</v>
      </c>
    </row>
    <row r="1826" spans="1:6" x14ac:dyDescent="0.25">
      <c r="A1826" s="4" t="s">
        <v>6264</v>
      </c>
      <c r="B1826" s="4" t="s">
        <v>6265</v>
      </c>
      <c r="C1826" s="43" t="s">
        <v>6266</v>
      </c>
      <c r="D1826" s="4" t="s">
        <v>6267</v>
      </c>
      <c r="E1826" s="4" t="s">
        <v>5674</v>
      </c>
      <c r="F1826" s="4">
        <v>1825</v>
      </c>
    </row>
    <row r="1827" spans="1:6" x14ac:dyDescent="0.25">
      <c r="A1827" s="4" t="s">
        <v>6268</v>
      </c>
      <c r="B1827" s="4" t="s">
        <v>6269</v>
      </c>
      <c r="C1827" s="43" t="s">
        <v>6270</v>
      </c>
      <c r="D1827" s="4" t="s">
        <v>6271</v>
      </c>
      <c r="E1827" s="4" t="s">
        <v>5674</v>
      </c>
      <c r="F1827" s="4">
        <v>1826</v>
      </c>
    </row>
    <row r="1828" spans="1:6" x14ac:dyDescent="0.25">
      <c r="A1828" s="4" t="s">
        <v>6272</v>
      </c>
      <c r="B1828" s="4" t="s">
        <v>2442</v>
      </c>
      <c r="C1828" s="43" t="s">
        <v>6273</v>
      </c>
      <c r="D1828" s="4" t="s">
        <v>6274</v>
      </c>
      <c r="E1828" s="4" t="s">
        <v>5674</v>
      </c>
      <c r="F1828" s="4">
        <v>1827</v>
      </c>
    </row>
    <row r="1829" spans="1:6" x14ac:dyDescent="0.25">
      <c r="A1829" s="4" t="s">
        <v>6275</v>
      </c>
      <c r="B1829" s="4" t="s">
        <v>3195</v>
      </c>
      <c r="C1829" s="43" t="s">
        <v>6276</v>
      </c>
      <c r="D1829" s="4" t="s">
        <v>6277</v>
      </c>
      <c r="E1829" s="4" t="s">
        <v>5674</v>
      </c>
      <c r="F1829" s="4">
        <v>1828</v>
      </c>
    </row>
    <row r="1830" spans="1:6" x14ac:dyDescent="0.25">
      <c r="A1830" s="4" t="s">
        <v>6278</v>
      </c>
      <c r="B1830" s="4" t="s">
        <v>3901</v>
      </c>
      <c r="C1830" s="43" t="s">
        <v>6279</v>
      </c>
      <c r="D1830" s="4" t="s">
        <v>6280</v>
      </c>
      <c r="E1830" s="4" t="s">
        <v>5674</v>
      </c>
      <c r="F1830" s="4">
        <v>1829</v>
      </c>
    </row>
    <row r="1831" spans="1:6" x14ac:dyDescent="0.25">
      <c r="A1831" s="4" t="s">
        <v>6281</v>
      </c>
      <c r="B1831" s="4" t="s">
        <v>6282</v>
      </c>
      <c r="C1831" s="43" t="s">
        <v>6283</v>
      </c>
      <c r="D1831" s="4" t="s">
        <v>6284</v>
      </c>
      <c r="E1831" s="4" t="s">
        <v>5674</v>
      </c>
      <c r="F1831" s="4">
        <v>1830</v>
      </c>
    </row>
    <row r="1832" spans="1:6" x14ac:dyDescent="0.25">
      <c r="A1832" s="4" t="s">
        <v>6285</v>
      </c>
      <c r="B1832" s="4" t="s">
        <v>5451</v>
      </c>
      <c r="C1832" s="43" t="s">
        <v>6286</v>
      </c>
      <c r="D1832" s="4" t="s">
        <v>6287</v>
      </c>
      <c r="E1832" s="4" t="s">
        <v>5674</v>
      </c>
      <c r="F1832" s="4">
        <v>1831</v>
      </c>
    </row>
    <row r="1833" spans="1:6" x14ac:dyDescent="0.25">
      <c r="A1833" s="4" t="s">
        <v>6288</v>
      </c>
      <c r="B1833" s="4" t="s">
        <v>6289</v>
      </c>
      <c r="C1833" s="43" t="s">
        <v>6290</v>
      </c>
      <c r="D1833" s="4" t="s">
        <v>6291</v>
      </c>
      <c r="E1833" s="4" t="s">
        <v>5674</v>
      </c>
      <c r="F1833" s="4">
        <v>1832</v>
      </c>
    </row>
    <row r="1834" spans="1:6" x14ac:dyDescent="0.25">
      <c r="A1834" s="4" t="s">
        <v>6292</v>
      </c>
      <c r="B1834" s="4" t="s">
        <v>2714</v>
      </c>
      <c r="C1834" s="43" t="s">
        <v>6293</v>
      </c>
      <c r="D1834" s="4" t="s">
        <v>6294</v>
      </c>
      <c r="E1834" s="4" t="s">
        <v>5674</v>
      </c>
      <c r="F1834" s="4">
        <v>1833</v>
      </c>
    </row>
    <row r="1835" spans="1:6" x14ac:dyDescent="0.25">
      <c r="A1835" s="4" t="s">
        <v>6295</v>
      </c>
      <c r="B1835" s="4" t="s">
        <v>1979</v>
      </c>
      <c r="C1835" s="43" t="s">
        <v>6296</v>
      </c>
      <c r="D1835" s="4" t="s">
        <v>6297</v>
      </c>
      <c r="E1835" s="4" t="s">
        <v>5674</v>
      </c>
      <c r="F1835" s="4">
        <v>1834</v>
      </c>
    </row>
    <row r="1836" spans="1:6" x14ac:dyDescent="0.25">
      <c r="A1836" s="4" t="s">
        <v>6298</v>
      </c>
      <c r="B1836" s="4" t="s">
        <v>1512</v>
      </c>
      <c r="C1836" s="43" t="s">
        <v>6299</v>
      </c>
      <c r="D1836" s="4" t="s">
        <v>6300</v>
      </c>
      <c r="E1836" s="4" t="s">
        <v>5674</v>
      </c>
      <c r="F1836" s="4">
        <v>1835</v>
      </c>
    </row>
    <row r="1837" spans="1:6" x14ac:dyDescent="0.25">
      <c r="A1837" s="4" t="s">
        <v>6301</v>
      </c>
      <c r="B1837" s="4" t="s">
        <v>3633</v>
      </c>
      <c r="C1837" s="43" t="s">
        <v>6302</v>
      </c>
      <c r="D1837" s="4" t="s">
        <v>6303</v>
      </c>
      <c r="E1837" s="4" t="s">
        <v>5674</v>
      </c>
      <c r="F1837" s="4">
        <v>1836</v>
      </c>
    </row>
    <row r="1838" spans="1:6" x14ac:dyDescent="0.25">
      <c r="A1838" s="4" t="s">
        <v>6304</v>
      </c>
      <c r="B1838" s="4" t="s">
        <v>344</v>
      </c>
      <c r="C1838" s="43" t="s">
        <v>6305</v>
      </c>
      <c r="D1838" s="4" t="s">
        <v>6306</v>
      </c>
      <c r="E1838" s="4" t="s">
        <v>5674</v>
      </c>
      <c r="F1838" s="4">
        <v>1837</v>
      </c>
    </row>
    <row r="1839" spans="1:6" x14ac:dyDescent="0.25">
      <c r="A1839" s="4" t="s">
        <v>6307</v>
      </c>
      <c r="B1839" s="4" t="s">
        <v>2303</v>
      </c>
      <c r="C1839" s="43" t="s">
        <v>6308</v>
      </c>
      <c r="D1839" s="4" t="s">
        <v>6309</v>
      </c>
      <c r="E1839" s="4" t="s">
        <v>5674</v>
      </c>
      <c r="F1839" s="4">
        <v>1838</v>
      </c>
    </row>
    <row r="1840" spans="1:6" x14ac:dyDescent="0.25">
      <c r="A1840" s="4" t="s">
        <v>6310</v>
      </c>
      <c r="B1840" s="4" t="s">
        <v>6311</v>
      </c>
      <c r="C1840" s="43" t="s">
        <v>6312</v>
      </c>
      <c r="D1840" s="4" t="s">
        <v>6313</v>
      </c>
      <c r="E1840" s="4" t="s">
        <v>5674</v>
      </c>
      <c r="F1840" s="4">
        <v>1839</v>
      </c>
    </row>
    <row r="1841" spans="1:6" x14ac:dyDescent="0.25">
      <c r="A1841" s="4" t="s">
        <v>6314</v>
      </c>
      <c r="B1841" s="4" t="s">
        <v>70</v>
      </c>
      <c r="C1841" s="43" t="s">
        <v>6315</v>
      </c>
      <c r="D1841" s="4" t="s">
        <v>6316</v>
      </c>
      <c r="E1841" s="4" t="s">
        <v>5674</v>
      </c>
      <c r="F1841" s="4">
        <v>1840</v>
      </c>
    </row>
    <row r="1842" spans="1:6" x14ac:dyDescent="0.25">
      <c r="A1842" s="4" t="s">
        <v>6317</v>
      </c>
      <c r="B1842" s="4" t="s">
        <v>6318</v>
      </c>
      <c r="C1842" s="43" t="s">
        <v>6319</v>
      </c>
      <c r="D1842" s="4" t="s">
        <v>6320</v>
      </c>
      <c r="E1842" s="4" t="s">
        <v>5674</v>
      </c>
      <c r="F1842" s="4">
        <v>1841</v>
      </c>
    </row>
    <row r="1843" spans="1:6" x14ac:dyDescent="0.25">
      <c r="A1843" s="4" t="s">
        <v>6321</v>
      </c>
      <c r="B1843" s="4" t="s">
        <v>6322</v>
      </c>
      <c r="C1843" s="43" t="s">
        <v>6323</v>
      </c>
      <c r="D1843" s="4" t="s">
        <v>6324</v>
      </c>
      <c r="E1843" s="4" t="s">
        <v>5674</v>
      </c>
      <c r="F1843" s="4">
        <v>1842</v>
      </c>
    </row>
    <row r="1844" spans="1:6" x14ac:dyDescent="0.25">
      <c r="A1844" s="4" t="s">
        <v>6325</v>
      </c>
      <c r="B1844" s="4" t="s">
        <v>6326</v>
      </c>
      <c r="C1844" s="43" t="s">
        <v>6327</v>
      </c>
      <c r="D1844" s="4" t="s">
        <v>6328</v>
      </c>
      <c r="E1844" s="4" t="s">
        <v>5674</v>
      </c>
      <c r="F1844" s="4">
        <v>1843</v>
      </c>
    </row>
    <row r="1845" spans="1:6" x14ac:dyDescent="0.25">
      <c r="A1845" s="4" t="s">
        <v>6329</v>
      </c>
      <c r="B1845" s="4" t="s">
        <v>6330</v>
      </c>
      <c r="C1845" s="43" t="s">
        <v>6331</v>
      </c>
      <c r="D1845" s="4" t="s">
        <v>6332</v>
      </c>
      <c r="E1845" s="4" t="s">
        <v>5674</v>
      </c>
      <c r="F1845" s="4">
        <v>1844</v>
      </c>
    </row>
    <row r="1846" spans="1:6" x14ac:dyDescent="0.25">
      <c r="A1846" s="4" t="s">
        <v>6333</v>
      </c>
      <c r="B1846" s="4" t="s">
        <v>412</v>
      </c>
      <c r="C1846" s="43" t="s">
        <v>6334</v>
      </c>
      <c r="D1846" s="4" t="s">
        <v>6335</v>
      </c>
      <c r="E1846" s="4" t="s">
        <v>5674</v>
      </c>
      <c r="F1846" s="4">
        <v>1845</v>
      </c>
    </row>
    <row r="1847" spans="1:6" x14ac:dyDescent="0.25">
      <c r="A1847" s="4" t="s">
        <v>6336</v>
      </c>
      <c r="B1847" s="4" t="s">
        <v>748</v>
      </c>
      <c r="C1847" s="43" t="s">
        <v>6337</v>
      </c>
      <c r="D1847" s="4" t="s">
        <v>6338</v>
      </c>
      <c r="E1847" s="4" t="s">
        <v>5674</v>
      </c>
      <c r="F1847" s="4">
        <v>1846</v>
      </c>
    </row>
    <row r="1848" spans="1:6" x14ac:dyDescent="0.25">
      <c r="A1848" s="4" t="s">
        <v>6339</v>
      </c>
      <c r="B1848" s="4" t="s">
        <v>1479</v>
      </c>
      <c r="C1848" s="43" t="s">
        <v>6340</v>
      </c>
      <c r="D1848" s="4" t="s">
        <v>6341</v>
      </c>
      <c r="E1848" s="4" t="s">
        <v>5674</v>
      </c>
      <c r="F1848" s="4">
        <v>1847</v>
      </c>
    </row>
    <row r="1849" spans="1:6" x14ac:dyDescent="0.25">
      <c r="A1849" s="4" t="s">
        <v>6342</v>
      </c>
      <c r="B1849" s="4" t="s">
        <v>6343</v>
      </c>
      <c r="C1849" s="43" t="s">
        <v>6344</v>
      </c>
      <c r="D1849" s="4" t="s">
        <v>6345</v>
      </c>
      <c r="E1849" s="4" t="s">
        <v>5674</v>
      </c>
      <c r="F1849" s="4">
        <v>1848</v>
      </c>
    </row>
    <row r="1850" spans="1:6" x14ac:dyDescent="0.25">
      <c r="A1850" s="4" t="s">
        <v>6346</v>
      </c>
      <c r="B1850" s="4" t="s">
        <v>6347</v>
      </c>
      <c r="C1850" s="43" t="s">
        <v>6348</v>
      </c>
      <c r="D1850" s="4" t="s">
        <v>6349</v>
      </c>
      <c r="E1850" s="4" t="s">
        <v>5674</v>
      </c>
      <c r="F1850" s="4">
        <v>1849</v>
      </c>
    </row>
    <row r="1851" spans="1:6" x14ac:dyDescent="0.25">
      <c r="A1851" s="4" t="s">
        <v>6350</v>
      </c>
      <c r="B1851" s="4" t="s">
        <v>3233</v>
      </c>
      <c r="C1851" s="43" t="s">
        <v>6351</v>
      </c>
      <c r="D1851" s="4" t="s">
        <v>6352</v>
      </c>
      <c r="E1851" s="4" t="s">
        <v>5674</v>
      </c>
      <c r="F1851" s="4">
        <v>1850</v>
      </c>
    </row>
    <row r="1852" spans="1:6" x14ac:dyDescent="0.25">
      <c r="A1852" s="4" t="s">
        <v>6353</v>
      </c>
      <c r="B1852" s="4" t="s">
        <v>6354</v>
      </c>
      <c r="C1852" s="43" t="s">
        <v>6355</v>
      </c>
      <c r="D1852" s="4" t="s">
        <v>6356</v>
      </c>
      <c r="E1852" s="4" t="s">
        <v>5674</v>
      </c>
      <c r="F1852" s="4">
        <v>1851</v>
      </c>
    </row>
    <row r="1853" spans="1:6" x14ac:dyDescent="0.25">
      <c r="A1853" s="4" t="s">
        <v>6357</v>
      </c>
      <c r="B1853" s="4" t="s">
        <v>6358</v>
      </c>
      <c r="C1853" s="43" t="s">
        <v>6359</v>
      </c>
      <c r="D1853" s="4" t="s">
        <v>6360</v>
      </c>
      <c r="E1853" s="4" t="s">
        <v>5674</v>
      </c>
      <c r="F1853" s="4">
        <v>1852</v>
      </c>
    </row>
    <row r="1854" spans="1:6" x14ac:dyDescent="0.25">
      <c r="A1854" s="4" t="s">
        <v>6361</v>
      </c>
      <c r="B1854" s="4" t="s">
        <v>3040</v>
      </c>
      <c r="C1854" s="43" t="s">
        <v>6362</v>
      </c>
      <c r="D1854" s="4" t="s">
        <v>6363</v>
      </c>
      <c r="E1854" s="4" t="s">
        <v>5674</v>
      </c>
      <c r="F1854" s="4">
        <v>1853</v>
      </c>
    </row>
    <row r="1855" spans="1:6" x14ac:dyDescent="0.25">
      <c r="A1855" s="4" t="s">
        <v>6364</v>
      </c>
      <c r="B1855" s="4" t="s">
        <v>5451</v>
      </c>
      <c r="C1855" s="43" t="s">
        <v>6365</v>
      </c>
      <c r="D1855" s="4" t="s">
        <v>6366</v>
      </c>
      <c r="E1855" s="4" t="s">
        <v>5674</v>
      </c>
      <c r="F1855" s="4">
        <v>1854</v>
      </c>
    </row>
    <row r="1856" spans="1:6" x14ac:dyDescent="0.25">
      <c r="A1856" s="4" t="s">
        <v>6367</v>
      </c>
      <c r="B1856" s="4" t="s">
        <v>4018</v>
      </c>
      <c r="C1856" s="43" t="s">
        <v>6368</v>
      </c>
      <c r="D1856" s="4" t="s">
        <v>6369</v>
      </c>
      <c r="E1856" s="4" t="s">
        <v>5674</v>
      </c>
      <c r="F1856" s="4">
        <v>1855</v>
      </c>
    </row>
    <row r="1857" spans="1:6" x14ac:dyDescent="0.25">
      <c r="A1857" s="4" t="s">
        <v>6370</v>
      </c>
      <c r="B1857" s="4" t="s">
        <v>817</v>
      </c>
      <c r="C1857" s="43" t="s">
        <v>6371</v>
      </c>
      <c r="D1857" s="4" t="s">
        <v>6372</v>
      </c>
      <c r="E1857" s="4" t="s">
        <v>5674</v>
      </c>
      <c r="F1857" s="4">
        <v>1856</v>
      </c>
    </row>
    <row r="1858" spans="1:6" x14ac:dyDescent="0.25">
      <c r="A1858" s="4" t="s">
        <v>6373</v>
      </c>
      <c r="B1858" s="4" t="s">
        <v>6374</v>
      </c>
      <c r="C1858" s="43" t="s">
        <v>6375</v>
      </c>
      <c r="D1858" s="4" t="s">
        <v>6376</v>
      </c>
      <c r="E1858" s="4" t="s">
        <v>5674</v>
      </c>
      <c r="F1858" s="4">
        <v>1857</v>
      </c>
    </row>
    <row r="1859" spans="1:6" x14ac:dyDescent="0.25">
      <c r="A1859" s="4" t="s">
        <v>6377</v>
      </c>
      <c r="B1859" s="4" t="s">
        <v>4145</v>
      </c>
      <c r="C1859" s="43" t="s">
        <v>6378</v>
      </c>
      <c r="D1859" s="4" t="s">
        <v>6379</v>
      </c>
      <c r="E1859" s="4" t="s">
        <v>5674</v>
      </c>
      <c r="F1859" s="4">
        <v>1858</v>
      </c>
    </row>
    <row r="1860" spans="1:6" x14ac:dyDescent="0.25">
      <c r="A1860" s="4" t="s">
        <v>6380</v>
      </c>
      <c r="B1860" s="4" t="s">
        <v>6381</v>
      </c>
      <c r="C1860" s="43" t="s">
        <v>6382</v>
      </c>
      <c r="D1860" s="4" t="s">
        <v>6383</v>
      </c>
      <c r="E1860" s="4" t="s">
        <v>5674</v>
      </c>
      <c r="F1860" s="4">
        <v>1859</v>
      </c>
    </row>
    <row r="1861" spans="1:6" x14ac:dyDescent="0.25">
      <c r="A1861" s="4" t="s">
        <v>6384</v>
      </c>
      <c r="B1861" s="4" t="s">
        <v>2607</v>
      </c>
      <c r="C1861" s="43" t="s">
        <v>6385</v>
      </c>
      <c r="D1861" s="4" t="s">
        <v>6386</v>
      </c>
      <c r="E1861" s="4" t="s">
        <v>5674</v>
      </c>
      <c r="F1861" s="4">
        <v>1860</v>
      </c>
    </row>
    <row r="1862" spans="1:6" x14ac:dyDescent="0.25">
      <c r="A1862" s="4" t="s">
        <v>6387</v>
      </c>
      <c r="B1862" s="4" t="s">
        <v>5099</v>
      </c>
      <c r="C1862" s="43" t="s">
        <v>6388</v>
      </c>
      <c r="D1862" s="4" t="s">
        <v>6389</v>
      </c>
      <c r="E1862" s="4" t="s">
        <v>5674</v>
      </c>
      <c r="F1862" s="4">
        <v>1861</v>
      </c>
    </row>
    <row r="1863" spans="1:6" x14ac:dyDescent="0.25">
      <c r="A1863" s="4" t="s">
        <v>6390</v>
      </c>
      <c r="B1863" s="4" t="s">
        <v>6391</v>
      </c>
      <c r="C1863" s="43" t="s">
        <v>6392</v>
      </c>
      <c r="D1863" s="4" t="s">
        <v>6393</v>
      </c>
      <c r="E1863" s="4" t="s">
        <v>5674</v>
      </c>
      <c r="F1863" s="4">
        <v>1862</v>
      </c>
    </row>
    <row r="1864" spans="1:6" x14ac:dyDescent="0.25">
      <c r="A1864" s="4" t="s">
        <v>6394</v>
      </c>
      <c r="B1864" s="4" t="s">
        <v>2976</v>
      </c>
      <c r="C1864" s="43" t="s">
        <v>6395</v>
      </c>
      <c r="D1864" s="4" t="s">
        <v>6396</v>
      </c>
      <c r="E1864" s="4" t="s">
        <v>5674</v>
      </c>
      <c r="F1864" s="4">
        <v>1863</v>
      </c>
    </row>
    <row r="1865" spans="1:6" x14ac:dyDescent="0.25">
      <c r="A1865" s="4" t="s">
        <v>6397</v>
      </c>
      <c r="B1865" s="4" t="s">
        <v>528</v>
      </c>
      <c r="C1865" s="43" t="s">
        <v>6398</v>
      </c>
      <c r="D1865" s="4" t="s">
        <v>6399</v>
      </c>
      <c r="E1865" s="4" t="s">
        <v>5674</v>
      </c>
      <c r="F1865" s="4">
        <v>1864</v>
      </c>
    </row>
    <row r="1866" spans="1:6" x14ac:dyDescent="0.25">
      <c r="A1866" s="4" t="s">
        <v>6400</v>
      </c>
      <c r="B1866" s="4" t="s">
        <v>6401</v>
      </c>
      <c r="C1866" s="43" t="s">
        <v>6402</v>
      </c>
      <c r="D1866" s="4" t="s">
        <v>6403</v>
      </c>
      <c r="E1866" s="4" t="s">
        <v>5674</v>
      </c>
      <c r="F1866" s="4">
        <v>1865</v>
      </c>
    </row>
    <row r="1867" spans="1:6" x14ac:dyDescent="0.25">
      <c r="A1867" s="4" t="s">
        <v>6404</v>
      </c>
      <c r="B1867" s="4" t="s">
        <v>6405</v>
      </c>
      <c r="C1867" s="43" t="s">
        <v>6406</v>
      </c>
      <c r="D1867" s="4" t="s">
        <v>6407</v>
      </c>
      <c r="E1867" s="4" t="s">
        <v>5674</v>
      </c>
      <c r="F1867" s="4">
        <v>1866</v>
      </c>
    </row>
    <row r="1868" spans="1:6" x14ac:dyDescent="0.25">
      <c r="A1868" s="4" t="s">
        <v>6408</v>
      </c>
      <c r="B1868" s="4" t="s">
        <v>929</v>
      </c>
      <c r="C1868" s="43" t="s">
        <v>6409</v>
      </c>
      <c r="D1868" s="4" t="s">
        <v>6410</v>
      </c>
      <c r="E1868" s="4" t="s">
        <v>5674</v>
      </c>
      <c r="F1868" s="4">
        <v>1867</v>
      </c>
    </row>
    <row r="1869" spans="1:6" x14ac:dyDescent="0.25">
      <c r="A1869" s="4" t="s">
        <v>6411</v>
      </c>
      <c r="B1869" s="4" t="s">
        <v>771</v>
      </c>
      <c r="C1869" s="43" t="s">
        <v>6412</v>
      </c>
      <c r="D1869" s="4" t="s">
        <v>6413</v>
      </c>
      <c r="E1869" s="4" t="s">
        <v>5674</v>
      </c>
      <c r="F1869" s="4">
        <v>1868</v>
      </c>
    </row>
    <row r="1870" spans="1:6" x14ac:dyDescent="0.25">
      <c r="A1870" s="4" t="s">
        <v>6414</v>
      </c>
      <c r="B1870" s="4" t="s">
        <v>3424</v>
      </c>
      <c r="C1870" s="43" t="s">
        <v>6415</v>
      </c>
      <c r="D1870" s="4" t="s">
        <v>6416</v>
      </c>
      <c r="E1870" s="4" t="s">
        <v>5674</v>
      </c>
      <c r="F1870" s="4">
        <v>1869</v>
      </c>
    </row>
    <row r="1871" spans="1:6" x14ac:dyDescent="0.25">
      <c r="A1871" s="4" t="s">
        <v>6417</v>
      </c>
      <c r="B1871" s="4" t="s">
        <v>1398</v>
      </c>
      <c r="C1871" s="43" t="s">
        <v>6418</v>
      </c>
      <c r="D1871" s="4" t="s">
        <v>6419</v>
      </c>
      <c r="E1871" s="4" t="s">
        <v>5674</v>
      </c>
      <c r="F1871" s="4">
        <v>1870</v>
      </c>
    </row>
    <row r="1872" spans="1:6" x14ac:dyDescent="0.25">
      <c r="A1872" s="4" t="s">
        <v>6420</v>
      </c>
      <c r="B1872" s="4" t="s">
        <v>900</v>
      </c>
      <c r="C1872" s="43" t="s">
        <v>6421</v>
      </c>
      <c r="D1872" s="4" t="s">
        <v>6422</v>
      </c>
      <c r="E1872" s="4" t="s">
        <v>5674</v>
      </c>
      <c r="F1872" s="4">
        <v>1871</v>
      </c>
    </row>
    <row r="1873" spans="1:6" x14ac:dyDescent="0.25">
      <c r="A1873" s="4" t="s">
        <v>6423</v>
      </c>
      <c r="B1873" s="4" t="s">
        <v>6424</v>
      </c>
      <c r="C1873" s="43" t="s">
        <v>6425</v>
      </c>
      <c r="D1873" s="4" t="s">
        <v>6426</v>
      </c>
      <c r="E1873" s="4" t="s">
        <v>5674</v>
      </c>
      <c r="F1873" s="4">
        <v>1872</v>
      </c>
    </row>
    <row r="1874" spans="1:6" x14ac:dyDescent="0.25">
      <c r="A1874" s="4" t="s">
        <v>6427</v>
      </c>
      <c r="B1874" s="4" t="s">
        <v>2570</v>
      </c>
      <c r="C1874" s="43" t="s">
        <v>6428</v>
      </c>
      <c r="D1874" s="4" t="s">
        <v>6429</v>
      </c>
      <c r="E1874" s="4" t="s">
        <v>5674</v>
      </c>
      <c r="F1874" s="4">
        <v>1873</v>
      </c>
    </row>
    <row r="1875" spans="1:6" x14ac:dyDescent="0.25">
      <c r="A1875" s="4" t="s">
        <v>6430</v>
      </c>
      <c r="B1875" s="4" t="s">
        <v>1456</v>
      </c>
      <c r="C1875" s="43" t="s">
        <v>6431</v>
      </c>
      <c r="D1875" s="4" t="s">
        <v>6432</v>
      </c>
      <c r="E1875" s="4" t="s">
        <v>5674</v>
      </c>
      <c r="F1875" s="4">
        <v>1874</v>
      </c>
    </row>
    <row r="1876" spans="1:6" x14ac:dyDescent="0.25">
      <c r="A1876" s="4" t="s">
        <v>6433</v>
      </c>
      <c r="B1876" s="4" t="s">
        <v>6434</v>
      </c>
      <c r="C1876" s="43" t="s">
        <v>6435</v>
      </c>
      <c r="D1876" s="4" t="s">
        <v>6436</v>
      </c>
      <c r="E1876" s="4" t="s">
        <v>5674</v>
      </c>
      <c r="F1876" s="4">
        <v>1875</v>
      </c>
    </row>
    <row r="1877" spans="1:6" x14ac:dyDescent="0.25">
      <c r="A1877" s="4" t="s">
        <v>6437</v>
      </c>
      <c r="B1877" s="4" t="s">
        <v>442</v>
      </c>
      <c r="C1877" s="43" t="s">
        <v>6438</v>
      </c>
      <c r="D1877" s="4" t="s">
        <v>6439</v>
      </c>
      <c r="E1877" s="4" t="s">
        <v>5674</v>
      </c>
      <c r="F1877" s="4">
        <v>1876</v>
      </c>
    </row>
    <row r="1878" spans="1:6" x14ac:dyDescent="0.25">
      <c r="A1878" s="4" t="s">
        <v>6440</v>
      </c>
      <c r="B1878" s="4" t="s">
        <v>6441</v>
      </c>
      <c r="C1878" s="43" t="s">
        <v>6442</v>
      </c>
      <c r="D1878" s="4" t="s">
        <v>6443</v>
      </c>
      <c r="E1878" s="4" t="s">
        <v>5674</v>
      </c>
      <c r="F1878" s="4">
        <v>1877</v>
      </c>
    </row>
    <row r="1879" spans="1:6" x14ac:dyDescent="0.25">
      <c r="A1879" s="4" t="s">
        <v>6444</v>
      </c>
      <c r="B1879" s="4" t="s">
        <v>6445</v>
      </c>
      <c r="C1879" s="43" t="s">
        <v>6446</v>
      </c>
      <c r="D1879" s="4" t="s">
        <v>6447</v>
      </c>
      <c r="E1879" s="4" t="s">
        <v>5674</v>
      </c>
      <c r="F1879" s="4">
        <v>1878</v>
      </c>
    </row>
    <row r="1880" spans="1:6" x14ac:dyDescent="0.25">
      <c r="A1880" s="4" t="s">
        <v>6448</v>
      </c>
      <c r="B1880" s="4" t="s">
        <v>6449</v>
      </c>
      <c r="C1880" s="43" t="s">
        <v>6450</v>
      </c>
      <c r="D1880" s="4" t="s">
        <v>6451</v>
      </c>
      <c r="E1880" s="4" t="s">
        <v>5674</v>
      </c>
      <c r="F1880" s="4">
        <v>1879</v>
      </c>
    </row>
    <row r="1881" spans="1:6" x14ac:dyDescent="0.25">
      <c r="A1881" s="4" t="s">
        <v>6452</v>
      </c>
      <c r="B1881" s="4" t="s">
        <v>2393</v>
      </c>
      <c r="C1881" s="43" t="s">
        <v>6453</v>
      </c>
      <c r="D1881" s="4" t="s">
        <v>6454</v>
      </c>
      <c r="E1881" s="4" t="s">
        <v>5674</v>
      </c>
      <c r="F1881" s="4">
        <v>1880</v>
      </c>
    </row>
    <row r="1882" spans="1:6" x14ac:dyDescent="0.25">
      <c r="A1882" s="4" t="s">
        <v>6455</v>
      </c>
      <c r="B1882" s="4" t="s">
        <v>4321</v>
      </c>
      <c r="C1882" s="43" t="s">
        <v>6453</v>
      </c>
      <c r="D1882" s="4" t="s">
        <v>6456</v>
      </c>
      <c r="E1882" s="4" t="s">
        <v>5674</v>
      </c>
      <c r="F1882" s="4">
        <v>1881</v>
      </c>
    </row>
    <row r="1883" spans="1:6" x14ac:dyDescent="0.25">
      <c r="A1883" s="4" t="s">
        <v>6457</v>
      </c>
      <c r="B1883" s="4" t="s">
        <v>1230</v>
      </c>
      <c r="C1883" s="43" t="s">
        <v>6458</v>
      </c>
      <c r="D1883" s="4" t="s">
        <v>6459</v>
      </c>
      <c r="E1883" s="4" t="s">
        <v>5674</v>
      </c>
      <c r="F1883" s="4">
        <v>1882</v>
      </c>
    </row>
    <row r="1884" spans="1:6" x14ac:dyDescent="0.25">
      <c r="A1884" s="4" t="s">
        <v>6460</v>
      </c>
      <c r="B1884" s="4" t="s">
        <v>6461</v>
      </c>
      <c r="C1884" s="43" t="s">
        <v>6462</v>
      </c>
      <c r="D1884" s="4" t="s">
        <v>6463</v>
      </c>
      <c r="E1884" s="4" t="s">
        <v>5674</v>
      </c>
      <c r="F1884" s="4">
        <v>1883</v>
      </c>
    </row>
    <row r="1885" spans="1:6" x14ac:dyDescent="0.25">
      <c r="A1885" s="4" t="s">
        <v>6464</v>
      </c>
      <c r="B1885" s="4" t="s">
        <v>6465</v>
      </c>
      <c r="C1885" s="43" t="s">
        <v>6466</v>
      </c>
      <c r="D1885" s="4" t="s">
        <v>6467</v>
      </c>
      <c r="E1885" s="4" t="s">
        <v>5674</v>
      </c>
      <c r="F1885" s="4">
        <v>1884</v>
      </c>
    </row>
    <row r="1886" spans="1:6" x14ac:dyDescent="0.25">
      <c r="A1886" s="4" t="s">
        <v>6468</v>
      </c>
      <c r="B1886" s="4" t="s">
        <v>258</v>
      </c>
      <c r="C1886" s="43" t="s">
        <v>6469</v>
      </c>
      <c r="D1886" s="4" t="s">
        <v>6470</v>
      </c>
      <c r="E1886" s="4" t="s">
        <v>5674</v>
      </c>
      <c r="F1886" s="4">
        <v>1885</v>
      </c>
    </row>
    <row r="1887" spans="1:6" x14ac:dyDescent="0.25">
      <c r="A1887" s="4" t="s">
        <v>6471</v>
      </c>
      <c r="B1887" s="4" t="s">
        <v>6472</v>
      </c>
      <c r="C1887" s="43" t="s">
        <v>6473</v>
      </c>
      <c r="D1887" s="4" t="s">
        <v>6474</v>
      </c>
      <c r="E1887" s="4" t="s">
        <v>5674</v>
      </c>
      <c r="F1887" s="4">
        <v>1886</v>
      </c>
    </row>
    <row r="1888" spans="1:6" x14ac:dyDescent="0.25">
      <c r="A1888" s="4" t="s">
        <v>6475</v>
      </c>
      <c r="B1888" s="4" t="s">
        <v>664</v>
      </c>
      <c r="C1888" s="43" t="s">
        <v>6476</v>
      </c>
      <c r="D1888" s="4" t="s">
        <v>6477</v>
      </c>
      <c r="E1888" s="4" t="s">
        <v>5674</v>
      </c>
      <c r="F1888" s="4">
        <v>1887</v>
      </c>
    </row>
    <row r="1889" spans="1:6" x14ac:dyDescent="0.25">
      <c r="A1889" s="4" t="s">
        <v>6478</v>
      </c>
      <c r="B1889" s="4" t="s">
        <v>51</v>
      </c>
      <c r="C1889" s="43" t="s">
        <v>6479</v>
      </c>
      <c r="D1889" s="4" t="s">
        <v>6480</v>
      </c>
      <c r="E1889" s="4" t="s">
        <v>5674</v>
      </c>
      <c r="F1889" s="4">
        <v>1888</v>
      </c>
    </row>
    <row r="1890" spans="1:6" x14ac:dyDescent="0.25">
      <c r="A1890" s="4" t="s">
        <v>6481</v>
      </c>
      <c r="B1890" s="4" t="s">
        <v>6482</v>
      </c>
      <c r="C1890" s="43" t="s">
        <v>6483</v>
      </c>
      <c r="D1890" s="4" t="s">
        <v>6484</v>
      </c>
      <c r="E1890" s="4" t="s">
        <v>5674</v>
      </c>
      <c r="F1890" s="4">
        <v>1889</v>
      </c>
    </row>
    <row r="1891" spans="1:6" x14ac:dyDescent="0.25">
      <c r="A1891" s="4" t="s">
        <v>6485</v>
      </c>
      <c r="B1891" s="4" t="s">
        <v>6486</v>
      </c>
      <c r="C1891" s="43" t="s">
        <v>6487</v>
      </c>
      <c r="D1891" s="4" t="s">
        <v>6488</v>
      </c>
      <c r="E1891" s="4" t="s">
        <v>5674</v>
      </c>
      <c r="F1891" s="4">
        <v>1890</v>
      </c>
    </row>
    <row r="1892" spans="1:6" x14ac:dyDescent="0.25">
      <c r="A1892" s="4" t="s">
        <v>6489</v>
      </c>
      <c r="B1892" s="4" t="s">
        <v>1383</v>
      </c>
      <c r="C1892" s="43" t="s">
        <v>6490</v>
      </c>
      <c r="D1892" s="4" t="s">
        <v>6491</v>
      </c>
      <c r="E1892" s="4" t="s">
        <v>5674</v>
      </c>
      <c r="F1892" s="4">
        <v>1891</v>
      </c>
    </row>
    <row r="1893" spans="1:6" x14ac:dyDescent="0.25">
      <c r="A1893" s="4" t="s">
        <v>6492</v>
      </c>
      <c r="B1893" s="4" t="s">
        <v>6493</v>
      </c>
      <c r="C1893" s="43" t="s">
        <v>6494</v>
      </c>
      <c r="D1893" s="4" t="s">
        <v>6495</v>
      </c>
      <c r="E1893" s="4" t="s">
        <v>5674</v>
      </c>
      <c r="F1893" s="4">
        <v>1892</v>
      </c>
    </row>
    <row r="1894" spans="1:6" x14ac:dyDescent="0.25">
      <c r="A1894" s="4" t="s">
        <v>6496</v>
      </c>
      <c r="B1894" s="4" t="s">
        <v>6497</v>
      </c>
      <c r="C1894" s="43" t="s">
        <v>6498</v>
      </c>
      <c r="D1894" s="4" t="s">
        <v>6499</v>
      </c>
      <c r="E1894" s="4" t="s">
        <v>5674</v>
      </c>
      <c r="F1894" s="4">
        <v>1893</v>
      </c>
    </row>
    <row r="1895" spans="1:6" x14ac:dyDescent="0.25">
      <c r="A1895" s="4" t="s">
        <v>6500</v>
      </c>
      <c r="B1895" s="4" t="s">
        <v>5347</v>
      </c>
      <c r="C1895" s="43" t="s">
        <v>6490</v>
      </c>
      <c r="D1895" s="4" t="s">
        <v>6501</v>
      </c>
      <c r="E1895" s="4" t="s">
        <v>5674</v>
      </c>
      <c r="F1895" s="4">
        <v>1894</v>
      </c>
    </row>
    <row r="1896" spans="1:6" x14ac:dyDescent="0.25">
      <c r="A1896" s="4" t="s">
        <v>6502</v>
      </c>
      <c r="B1896" s="4" t="s">
        <v>1351</v>
      </c>
      <c r="C1896" s="43" t="s">
        <v>6503</v>
      </c>
      <c r="D1896" s="4" t="s">
        <v>6504</v>
      </c>
      <c r="E1896" s="4" t="s">
        <v>5674</v>
      </c>
      <c r="F1896" s="4">
        <v>1895</v>
      </c>
    </row>
    <row r="1897" spans="1:6" x14ac:dyDescent="0.25">
      <c r="A1897" s="4" t="s">
        <v>6505</v>
      </c>
      <c r="B1897" s="4" t="s">
        <v>813</v>
      </c>
      <c r="C1897" s="43" t="s">
        <v>6506</v>
      </c>
      <c r="D1897" s="4" t="s">
        <v>6507</v>
      </c>
      <c r="E1897" s="4" t="s">
        <v>5674</v>
      </c>
      <c r="F1897" s="4">
        <v>1896</v>
      </c>
    </row>
    <row r="1898" spans="1:6" x14ac:dyDescent="0.25">
      <c r="A1898" s="4" t="s">
        <v>6508</v>
      </c>
      <c r="B1898" s="4" t="s">
        <v>4298</v>
      </c>
      <c r="C1898" s="43" t="s">
        <v>6509</v>
      </c>
      <c r="D1898" s="4" t="s">
        <v>6510</v>
      </c>
      <c r="E1898" s="4" t="s">
        <v>5674</v>
      </c>
      <c r="F1898" s="4">
        <v>1897</v>
      </c>
    </row>
    <row r="1899" spans="1:6" x14ac:dyDescent="0.25">
      <c r="A1899" s="4" t="s">
        <v>6511</v>
      </c>
      <c r="B1899" s="4" t="s">
        <v>3470</v>
      </c>
      <c r="C1899" s="43" t="s">
        <v>6512</v>
      </c>
      <c r="D1899" s="4" t="s">
        <v>6513</v>
      </c>
      <c r="E1899" s="4" t="s">
        <v>5674</v>
      </c>
      <c r="F1899" s="4">
        <v>1898</v>
      </c>
    </row>
    <row r="1900" spans="1:6" x14ac:dyDescent="0.25">
      <c r="A1900" s="4" t="s">
        <v>6514</v>
      </c>
      <c r="B1900" s="4" t="s">
        <v>24</v>
      </c>
      <c r="C1900" s="43" t="s">
        <v>6515</v>
      </c>
      <c r="D1900" s="4" t="s">
        <v>6516</v>
      </c>
      <c r="E1900" s="4" t="s">
        <v>5674</v>
      </c>
      <c r="F1900" s="4">
        <v>1899</v>
      </c>
    </row>
    <row r="1901" spans="1:6" x14ac:dyDescent="0.25">
      <c r="A1901" s="4" t="s">
        <v>6517</v>
      </c>
      <c r="B1901" s="4" t="s">
        <v>6518</v>
      </c>
      <c r="C1901" s="43" t="s">
        <v>6519</v>
      </c>
      <c r="D1901" s="4" t="s">
        <v>6520</v>
      </c>
      <c r="E1901" s="4" t="s">
        <v>5674</v>
      </c>
      <c r="F1901" s="4">
        <v>1900</v>
      </c>
    </row>
    <row r="1902" spans="1:6" x14ac:dyDescent="0.25">
      <c r="A1902" s="4" t="s">
        <v>6521</v>
      </c>
      <c r="B1902" s="4" t="s">
        <v>348</v>
      </c>
      <c r="C1902" s="43" t="s">
        <v>6522</v>
      </c>
      <c r="D1902" s="4" t="s">
        <v>6523</v>
      </c>
      <c r="E1902" s="4" t="s">
        <v>5674</v>
      </c>
      <c r="F1902" s="4">
        <v>1901</v>
      </c>
    </row>
    <row r="1903" spans="1:6" x14ac:dyDescent="0.25">
      <c r="A1903" s="4" t="s">
        <v>6524</v>
      </c>
      <c r="B1903" s="4" t="s">
        <v>1853</v>
      </c>
      <c r="C1903" s="43" t="s">
        <v>6525</v>
      </c>
      <c r="D1903" s="4" t="s">
        <v>6526</v>
      </c>
      <c r="E1903" s="4" t="s">
        <v>5674</v>
      </c>
      <c r="F1903" s="4">
        <v>1902</v>
      </c>
    </row>
    <row r="1904" spans="1:6" x14ac:dyDescent="0.25">
      <c r="A1904" s="4" t="s">
        <v>6527</v>
      </c>
      <c r="B1904" s="4" t="s">
        <v>113</v>
      </c>
      <c r="C1904" s="43" t="s">
        <v>6528</v>
      </c>
      <c r="D1904" s="4" t="s">
        <v>6529</v>
      </c>
      <c r="E1904" s="4" t="s">
        <v>5674</v>
      </c>
      <c r="F1904" s="4">
        <v>1903</v>
      </c>
    </row>
    <row r="1905" spans="1:6" x14ac:dyDescent="0.25">
      <c r="A1905" s="4" t="s">
        <v>6530</v>
      </c>
      <c r="B1905" s="4" t="s">
        <v>6531</v>
      </c>
      <c r="C1905" s="43" t="s">
        <v>6532</v>
      </c>
      <c r="D1905" s="4" t="s">
        <v>6533</v>
      </c>
      <c r="E1905" s="4" t="s">
        <v>5674</v>
      </c>
      <c r="F1905" s="4">
        <v>1904</v>
      </c>
    </row>
    <row r="1906" spans="1:6" x14ac:dyDescent="0.25">
      <c r="A1906" s="4" t="s">
        <v>6534</v>
      </c>
      <c r="B1906" s="4" t="s">
        <v>329</v>
      </c>
      <c r="C1906" s="43" t="s">
        <v>6535</v>
      </c>
      <c r="D1906" s="4" t="s">
        <v>6536</v>
      </c>
      <c r="E1906" s="4" t="s">
        <v>5674</v>
      </c>
      <c r="F1906" s="4">
        <v>1905</v>
      </c>
    </row>
    <row r="1907" spans="1:6" x14ac:dyDescent="0.25">
      <c r="A1907" s="4" t="s">
        <v>6537</v>
      </c>
      <c r="B1907" s="4" t="s">
        <v>2796</v>
      </c>
      <c r="C1907" s="43" t="s">
        <v>6538</v>
      </c>
      <c r="D1907" s="4" t="s">
        <v>6539</v>
      </c>
      <c r="E1907" s="4" t="s">
        <v>5674</v>
      </c>
      <c r="F1907" s="4">
        <v>1906</v>
      </c>
    </row>
    <row r="1908" spans="1:6" x14ac:dyDescent="0.25">
      <c r="A1908" s="4" t="s">
        <v>6540</v>
      </c>
      <c r="B1908" s="4" t="s">
        <v>6541</v>
      </c>
      <c r="C1908" s="43" t="s">
        <v>6542</v>
      </c>
      <c r="D1908" s="4" t="s">
        <v>6543</v>
      </c>
      <c r="E1908" s="4" t="s">
        <v>5674</v>
      </c>
      <c r="F1908" s="4">
        <v>1907</v>
      </c>
    </row>
    <row r="1909" spans="1:6" x14ac:dyDescent="0.25">
      <c r="A1909" s="4" t="s">
        <v>6544</v>
      </c>
      <c r="B1909" s="4" t="s">
        <v>6545</v>
      </c>
      <c r="C1909" s="43" t="s">
        <v>6546</v>
      </c>
      <c r="D1909" s="4" t="s">
        <v>6547</v>
      </c>
      <c r="E1909" s="4" t="s">
        <v>5674</v>
      </c>
      <c r="F1909" s="4">
        <v>1908</v>
      </c>
    </row>
    <row r="1910" spans="1:6" x14ac:dyDescent="0.25">
      <c r="A1910" s="4" t="s">
        <v>6548</v>
      </c>
      <c r="B1910" s="4" t="s">
        <v>1283</v>
      </c>
      <c r="C1910" s="43" t="s">
        <v>6549</v>
      </c>
      <c r="D1910" s="4" t="s">
        <v>6550</v>
      </c>
      <c r="E1910" s="4" t="s">
        <v>5674</v>
      </c>
      <c r="F1910" s="4">
        <v>1909</v>
      </c>
    </row>
    <row r="1911" spans="1:6" x14ac:dyDescent="0.25">
      <c r="A1911" s="4" t="s">
        <v>6551</v>
      </c>
      <c r="B1911" s="4" t="s">
        <v>3347</v>
      </c>
      <c r="C1911" s="43" t="s">
        <v>6552</v>
      </c>
      <c r="D1911" s="4" t="s">
        <v>6553</v>
      </c>
      <c r="E1911" s="4" t="s">
        <v>5674</v>
      </c>
      <c r="F1911" s="4">
        <v>1910</v>
      </c>
    </row>
    <row r="1912" spans="1:6" x14ac:dyDescent="0.25">
      <c r="A1912" s="4" t="s">
        <v>6554</v>
      </c>
      <c r="B1912" s="4" t="s">
        <v>2393</v>
      </c>
      <c r="C1912" s="43" t="s">
        <v>6555</v>
      </c>
      <c r="D1912" s="4" t="s">
        <v>6556</v>
      </c>
      <c r="E1912" s="4" t="s">
        <v>5674</v>
      </c>
      <c r="F1912" s="4">
        <v>1911</v>
      </c>
    </row>
    <row r="1913" spans="1:6" x14ac:dyDescent="0.25">
      <c r="A1913" s="4" t="s">
        <v>6557</v>
      </c>
      <c r="B1913" s="4" t="s">
        <v>4273</v>
      </c>
      <c r="C1913" s="43" t="s">
        <v>6558</v>
      </c>
      <c r="D1913" s="4" t="s">
        <v>6559</v>
      </c>
      <c r="E1913" s="4" t="s">
        <v>5674</v>
      </c>
      <c r="F1913" s="4">
        <v>1912</v>
      </c>
    </row>
    <row r="1914" spans="1:6" x14ac:dyDescent="0.25">
      <c r="A1914" s="4" t="s">
        <v>6560</v>
      </c>
      <c r="B1914" s="4" t="s">
        <v>149</v>
      </c>
      <c r="C1914" s="43" t="s">
        <v>6561</v>
      </c>
      <c r="D1914" s="4" t="s">
        <v>6562</v>
      </c>
      <c r="E1914" s="4" t="s">
        <v>5674</v>
      </c>
      <c r="F1914" s="4">
        <v>1913</v>
      </c>
    </row>
    <row r="1915" spans="1:6" x14ac:dyDescent="0.25">
      <c r="A1915" s="4" t="s">
        <v>6563</v>
      </c>
      <c r="B1915" s="4" t="s">
        <v>3466</v>
      </c>
      <c r="C1915" s="43" t="s">
        <v>6564</v>
      </c>
      <c r="D1915" s="4" t="s">
        <v>6565</v>
      </c>
      <c r="E1915" s="4" t="s">
        <v>5674</v>
      </c>
      <c r="F1915" s="4">
        <v>1914</v>
      </c>
    </row>
    <row r="1916" spans="1:6" x14ac:dyDescent="0.25">
      <c r="A1916" s="4" t="s">
        <v>6566</v>
      </c>
      <c r="B1916" s="4" t="s">
        <v>442</v>
      </c>
      <c r="C1916" s="43" t="s">
        <v>6567</v>
      </c>
      <c r="D1916" s="4" t="s">
        <v>6568</v>
      </c>
      <c r="E1916" s="4" t="s">
        <v>5674</v>
      </c>
      <c r="F1916" s="4">
        <v>1915</v>
      </c>
    </row>
    <row r="1917" spans="1:6" x14ac:dyDescent="0.25">
      <c r="A1917" s="4" t="s">
        <v>6569</v>
      </c>
      <c r="B1917" s="4" t="s">
        <v>2343</v>
      </c>
      <c r="C1917" s="43" t="s">
        <v>6570</v>
      </c>
      <c r="D1917" s="4" t="s">
        <v>6571</v>
      </c>
      <c r="E1917" s="4" t="s">
        <v>5674</v>
      </c>
      <c r="F1917" s="4">
        <v>1916</v>
      </c>
    </row>
    <row r="1918" spans="1:6" x14ac:dyDescent="0.25">
      <c r="A1918" s="4" t="s">
        <v>6572</v>
      </c>
      <c r="B1918" s="4" t="s">
        <v>6573</v>
      </c>
      <c r="C1918" s="43" t="s">
        <v>6574</v>
      </c>
      <c r="D1918" s="4" t="s">
        <v>6575</v>
      </c>
      <c r="E1918" s="4" t="s">
        <v>5674</v>
      </c>
      <c r="F1918" s="4">
        <v>1917</v>
      </c>
    </row>
    <row r="1919" spans="1:6" x14ac:dyDescent="0.25">
      <c r="A1919" s="4" t="s">
        <v>6576</v>
      </c>
      <c r="B1919" s="4" t="s">
        <v>6577</v>
      </c>
      <c r="C1919" s="43" t="s">
        <v>6578</v>
      </c>
      <c r="D1919" s="4" t="s">
        <v>6579</v>
      </c>
      <c r="E1919" s="4" t="s">
        <v>5674</v>
      </c>
      <c r="F1919" s="4">
        <v>1918</v>
      </c>
    </row>
    <row r="1920" spans="1:6" x14ac:dyDescent="0.25">
      <c r="A1920" s="4" t="s">
        <v>6580</v>
      </c>
      <c r="B1920" s="4" t="s">
        <v>5208</v>
      </c>
      <c r="C1920" s="43" t="s">
        <v>6581</v>
      </c>
      <c r="D1920" s="4" t="s">
        <v>6582</v>
      </c>
      <c r="E1920" s="4" t="s">
        <v>5674</v>
      </c>
      <c r="F1920" s="4">
        <v>1919</v>
      </c>
    </row>
    <row r="1921" spans="1:6" x14ac:dyDescent="0.25">
      <c r="A1921" s="4" t="s">
        <v>6583</v>
      </c>
      <c r="B1921" s="4" t="s">
        <v>813</v>
      </c>
      <c r="C1921" s="43" t="s">
        <v>6584</v>
      </c>
      <c r="D1921" s="4" t="s">
        <v>6585</v>
      </c>
      <c r="E1921" s="4" t="s">
        <v>5674</v>
      </c>
      <c r="F1921" s="4">
        <v>1920</v>
      </c>
    </row>
    <row r="1922" spans="1:6" x14ac:dyDescent="0.25">
      <c r="A1922" s="4" t="s">
        <v>6586</v>
      </c>
      <c r="B1922" s="4" t="s">
        <v>6587</v>
      </c>
      <c r="C1922" s="43" t="s">
        <v>6588</v>
      </c>
      <c r="D1922" s="4" t="s">
        <v>6589</v>
      </c>
      <c r="E1922" s="4" t="s">
        <v>5674</v>
      </c>
      <c r="F1922" s="4">
        <v>1921</v>
      </c>
    </row>
    <row r="1923" spans="1:6" x14ac:dyDescent="0.25">
      <c r="A1923" s="4" t="s">
        <v>6590</v>
      </c>
      <c r="B1923" s="4" t="s">
        <v>6591</v>
      </c>
      <c r="C1923" s="43" t="s">
        <v>6592</v>
      </c>
      <c r="D1923" s="4" t="s">
        <v>6593</v>
      </c>
      <c r="E1923" s="4" t="s">
        <v>5674</v>
      </c>
      <c r="F1923" s="4">
        <v>1922</v>
      </c>
    </row>
    <row r="1924" spans="1:6" x14ac:dyDescent="0.25">
      <c r="A1924" s="4" t="s">
        <v>6594</v>
      </c>
      <c r="B1924" s="4" t="s">
        <v>1919</v>
      </c>
      <c r="C1924" s="43" t="s">
        <v>6595</v>
      </c>
      <c r="D1924" s="4" t="s">
        <v>6596</v>
      </c>
      <c r="E1924" s="4" t="s">
        <v>5674</v>
      </c>
      <c r="F1924" s="4">
        <v>1923</v>
      </c>
    </row>
    <row r="1925" spans="1:6" x14ac:dyDescent="0.25">
      <c r="A1925" s="4" t="s">
        <v>6597</v>
      </c>
      <c r="B1925" s="4" t="s">
        <v>341</v>
      </c>
      <c r="C1925" s="43" t="s">
        <v>6598</v>
      </c>
      <c r="D1925" s="4" t="s">
        <v>6599</v>
      </c>
      <c r="E1925" s="4" t="s">
        <v>5674</v>
      </c>
      <c r="F1925" s="4">
        <v>1924</v>
      </c>
    </row>
    <row r="1926" spans="1:6" x14ac:dyDescent="0.25">
      <c r="A1926" s="4" t="s">
        <v>6600</v>
      </c>
      <c r="B1926" s="4" t="s">
        <v>55</v>
      </c>
      <c r="C1926" s="43" t="s">
        <v>6601</v>
      </c>
      <c r="D1926" s="4" t="s">
        <v>6602</v>
      </c>
      <c r="E1926" s="4" t="s">
        <v>5674</v>
      </c>
      <c r="F1926" s="4">
        <v>1925</v>
      </c>
    </row>
    <row r="1927" spans="1:6" x14ac:dyDescent="0.25">
      <c r="A1927" s="4" t="s">
        <v>6603</v>
      </c>
      <c r="B1927" s="4" t="s">
        <v>6604</v>
      </c>
      <c r="C1927" s="43" t="s">
        <v>6605</v>
      </c>
      <c r="D1927" s="4" t="s">
        <v>6606</v>
      </c>
      <c r="E1927" s="4" t="s">
        <v>5674</v>
      </c>
      <c r="F1927" s="4">
        <v>1926</v>
      </c>
    </row>
    <row r="1928" spans="1:6" x14ac:dyDescent="0.25">
      <c r="A1928" s="4" t="s">
        <v>6607</v>
      </c>
      <c r="B1928" s="4" t="s">
        <v>2393</v>
      </c>
      <c r="C1928" s="43" t="s">
        <v>6608</v>
      </c>
      <c r="D1928" s="4" t="s">
        <v>6609</v>
      </c>
      <c r="E1928" s="4" t="s">
        <v>5674</v>
      </c>
      <c r="F1928" s="4">
        <v>1927</v>
      </c>
    </row>
    <row r="1929" spans="1:6" x14ac:dyDescent="0.25">
      <c r="A1929" s="4" t="s">
        <v>6610</v>
      </c>
      <c r="B1929" s="4" t="s">
        <v>4077</v>
      </c>
      <c r="C1929" s="43" t="s">
        <v>6611</v>
      </c>
      <c r="D1929" s="4" t="s">
        <v>6612</v>
      </c>
      <c r="E1929" s="4" t="s">
        <v>5674</v>
      </c>
      <c r="F1929" s="4">
        <v>1928</v>
      </c>
    </row>
    <row r="1930" spans="1:6" x14ac:dyDescent="0.25">
      <c r="A1930" s="4" t="s">
        <v>6613</v>
      </c>
      <c r="B1930" s="4" t="s">
        <v>6614</v>
      </c>
      <c r="C1930" s="43" t="s">
        <v>6615</v>
      </c>
      <c r="D1930" s="4" t="s">
        <v>6616</v>
      </c>
      <c r="E1930" s="4" t="s">
        <v>5674</v>
      </c>
      <c r="F1930" s="4">
        <v>1929</v>
      </c>
    </row>
    <row r="1931" spans="1:6" x14ac:dyDescent="0.25">
      <c r="A1931" s="4" t="s">
        <v>6617</v>
      </c>
      <c r="B1931" s="4" t="s">
        <v>3144</v>
      </c>
      <c r="C1931" s="43" t="s">
        <v>6618</v>
      </c>
      <c r="D1931" s="4" t="s">
        <v>6619</v>
      </c>
      <c r="E1931" s="4" t="s">
        <v>5674</v>
      </c>
      <c r="F1931" s="4">
        <v>1930</v>
      </c>
    </row>
    <row r="1932" spans="1:6" x14ac:dyDescent="0.25">
      <c r="A1932" s="4" t="s">
        <v>6620</v>
      </c>
      <c r="B1932" s="4" t="s">
        <v>6621</v>
      </c>
      <c r="C1932" s="43" t="s">
        <v>6622</v>
      </c>
      <c r="D1932" s="4" t="s">
        <v>6623</v>
      </c>
      <c r="E1932" s="4" t="s">
        <v>5674</v>
      </c>
      <c r="F1932" s="4">
        <v>1931</v>
      </c>
    </row>
    <row r="1933" spans="1:6" x14ac:dyDescent="0.25">
      <c r="A1933" s="4" t="s">
        <v>6624</v>
      </c>
      <c r="B1933" s="4" t="s">
        <v>3105</v>
      </c>
      <c r="C1933" s="43" t="s">
        <v>6625</v>
      </c>
      <c r="D1933" s="4" t="s">
        <v>6626</v>
      </c>
      <c r="E1933" s="4" t="s">
        <v>5674</v>
      </c>
      <c r="F1933" s="4">
        <v>1932</v>
      </c>
    </row>
    <row r="1934" spans="1:6" x14ac:dyDescent="0.25">
      <c r="A1934" s="4" t="s">
        <v>6627</v>
      </c>
      <c r="B1934" s="4" t="s">
        <v>4377</v>
      </c>
      <c r="C1934" s="43" t="s">
        <v>6628</v>
      </c>
      <c r="D1934" s="4" t="s">
        <v>6629</v>
      </c>
      <c r="E1934" s="4" t="s">
        <v>5674</v>
      </c>
      <c r="F1934" s="4">
        <v>1933</v>
      </c>
    </row>
    <row r="1935" spans="1:6" x14ac:dyDescent="0.25">
      <c r="A1935" s="4" t="s">
        <v>6630</v>
      </c>
      <c r="B1935" s="4" t="s">
        <v>2034</v>
      </c>
      <c r="C1935" s="43" t="s">
        <v>6631</v>
      </c>
      <c r="D1935" s="4" t="s">
        <v>6632</v>
      </c>
      <c r="E1935" s="4" t="s">
        <v>5674</v>
      </c>
      <c r="F1935" s="4">
        <v>1934</v>
      </c>
    </row>
    <row r="1936" spans="1:6" x14ac:dyDescent="0.25">
      <c r="A1936" s="4" t="s">
        <v>6633</v>
      </c>
      <c r="B1936" s="4" t="s">
        <v>6634</v>
      </c>
      <c r="C1936" s="43" t="s">
        <v>6635</v>
      </c>
      <c r="D1936" s="4" t="s">
        <v>6636</v>
      </c>
      <c r="E1936" s="4" t="s">
        <v>5674</v>
      </c>
      <c r="F1936" s="4">
        <v>1935</v>
      </c>
    </row>
    <row r="1937" spans="1:6" x14ac:dyDescent="0.25">
      <c r="A1937" s="4" t="s">
        <v>6637</v>
      </c>
      <c r="B1937" s="4" t="s">
        <v>6638</v>
      </c>
      <c r="C1937" s="43" t="s">
        <v>6639</v>
      </c>
      <c r="D1937" s="4" t="s">
        <v>6640</v>
      </c>
      <c r="E1937" s="4" t="s">
        <v>5674</v>
      </c>
      <c r="F1937" s="4">
        <v>1936</v>
      </c>
    </row>
    <row r="1938" spans="1:6" x14ac:dyDescent="0.25">
      <c r="A1938" s="4" t="s">
        <v>6641</v>
      </c>
      <c r="B1938" s="4" t="s">
        <v>6638</v>
      </c>
      <c r="C1938" s="43" t="s">
        <v>6642</v>
      </c>
      <c r="D1938" s="4" t="s">
        <v>6643</v>
      </c>
      <c r="E1938" s="4" t="s">
        <v>5674</v>
      </c>
      <c r="F1938" s="4">
        <v>1937</v>
      </c>
    </row>
    <row r="1939" spans="1:6" x14ac:dyDescent="0.25">
      <c r="A1939" s="4" t="s">
        <v>6644</v>
      </c>
      <c r="B1939" s="4" t="s">
        <v>4145</v>
      </c>
      <c r="C1939" s="43" t="s">
        <v>6645</v>
      </c>
      <c r="D1939" s="4" t="s">
        <v>6646</v>
      </c>
      <c r="E1939" s="4" t="s">
        <v>5674</v>
      </c>
      <c r="F1939" s="4">
        <v>1938</v>
      </c>
    </row>
    <row r="1940" spans="1:6" x14ac:dyDescent="0.25">
      <c r="A1940" s="4" t="s">
        <v>6647</v>
      </c>
      <c r="B1940" s="4" t="s">
        <v>6648</v>
      </c>
      <c r="C1940" s="43" t="s">
        <v>6649</v>
      </c>
      <c r="D1940" s="4" t="s">
        <v>6650</v>
      </c>
      <c r="E1940" s="4" t="s">
        <v>5674</v>
      </c>
      <c r="F1940" s="4">
        <v>1939</v>
      </c>
    </row>
    <row r="1941" spans="1:6" x14ac:dyDescent="0.25">
      <c r="A1941" s="4" t="s">
        <v>6651</v>
      </c>
      <c r="B1941" s="4" t="s">
        <v>2686</v>
      </c>
      <c r="C1941" s="43" t="s">
        <v>6652</v>
      </c>
      <c r="D1941" s="4" t="s">
        <v>6653</v>
      </c>
      <c r="E1941" s="4" t="s">
        <v>5674</v>
      </c>
      <c r="F1941" s="4">
        <v>1940</v>
      </c>
    </row>
    <row r="1942" spans="1:6" x14ac:dyDescent="0.25">
      <c r="A1942" s="4" t="s">
        <v>6654</v>
      </c>
      <c r="B1942" s="4" t="s">
        <v>6655</v>
      </c>
      <c r="C1942" s="43" t="s">
        <v>6656</v>
      </c>
      <c r="D1942" s="4" t="s">
        <v>6657</v>
      </c>
      <c r="E1942" s="4" t="s">
        <v>5674</v>
      </c>
      <c r="F1942" s="4">
        <v>1941</v>
      </c>
    </row>
    <row r="1943" spans="1:6" x14ac:dyDescent="0.25">
      <c r="A1943" s="4" t="s">
        <v>6658</v>
      </c>
      <c r="B1943" s="4" t="s">
        <v>6659</v>
      </c>
      <c r="C1943" s="43" t="s">
        <v>6660</v>
      </c>
      <c r="D1943" s="4" t="s">
        <v>6661</v>
      </c>
      <c r="E1943" s="4" t="s">
        <v>5674</v>
      </c>
      <c r="F1943" s="4">
        <v>1942</v>
      </c>
    </row>
    <row r="1944" spans="1:6" x14ac:dyDescent="0.25">
      <c r="A1944" s="4" t="s">
        <v>6662</v>
      </c>
      <c r="B1944" s="4" t="s">
        <v>6663</v>
      </c>
      <c r="C1944" s="43" t="s">
        <v>6664</v>
      </c>
      <c r="D1944" s="4" t="s">
        <v>6665</v>
      </c>
      <c r="E1944" s="4" t="s">
        <v>5674</v>
      </c>
      <c r="F1944" s="4">
        <v>1943</v>
      </c>
    </row>
    <row r="1945" spans="1:6" x14ac:dyDescent="0.25">
      <c r="A1945" s="4" t="s">
        <v>6666</v>
      </c>
      <c r="B1945" s="4" t="s">
        <v>6667</v>
      </c>
      <c r="C1945" s="43" t="s">
        <v>6668</v>
      </c>
      <c r="D1945" s="4" t="s">
        <v>6669</v>
      </c>
      <c r="E1945" s="4" t="s">
        <v>5674</v>
      </c>
      <c r="F1945" s="4">
        <v>1944</v>
      </c>
    </row>
    <row r="1946" spans="1:6" x14ac:dyDescent="0.25">
      <c r="A1946" s="4" t="s">
        <v>6670</v>
      </c>
      <c r="B1946" s="4" t="s">
        <v>4282</v>
      </c>
      <c r="C1946" s="43" t="s">
        <v>6671</v>
      </c>
      <c r="D1946" s="4" t="s">
        <v>6672</v>
      </c>
      <c r="E1946" s="4" t="s">
        <v>5674</v>
      </c>
      <c r="F1946" s="4">
        <v>1945</v>
      </c>
    </row>
    <row r="1947" spans="1:6" x14ac:dyDescent="0.25">
      <c r="A1947" s="4" t="s">
        <v>6673</v>
      </c>
      <c r="B1947" s="4" t="s">
        <v>6674</v>
      </c>
      <c r="C1947" s="43" t="s">
        <v>6675</v>
      </c>
      <c r="D1947" s="4" t="s">
        <v>6676</v>
      </c>
      <c r="E1947" s="4" t="s">
        <v>5674</v>
      </c>
      <c r="F1947" s="4">
        <v>1946</v>
      </c>
    </row>
    <row r="1948" spans="1:6" x14ac:dyDescent="0.25">
      <c r="A1948" s="4" t="s">
        <v>6677</v>
      </c>
      <c r="B1948" s="4" t="s">
        <v>6678</v>
      </c>
      <c r="C1948" s="43" t="s">
        <v>6679</v>
      </c>
      <c r="D1948" s="4" t="s">
        <v>6680</v>
      </c>
      <c r="E1948" s="4" t="s">
        <v>5674</v>
      </c>
      <c r="F1948" s="4">
        <v>1947</v>
      </c>
    </row>
    <row r="1949" spans="1:6" x14ac:dyDescent="0.25">
      <c r="A1949" s="4" t="s">
        <v>6681</v>
      </c>
      <c r="B1949" s="4" t="s">
        <v>6682</v>
      </c>
      <c r="C1949" s="43" t="s">
        <v>6683</v>
      </c>
      <c r="D1949" s="4" t="s">
        <v>6684</v>
      </c>
      <c r="E1949" s="4" t="s">
        <v>5674</v>
      </c>
      <c r="F1949" s="4">
        <v>1948</v>
      </c>
    </row>
    <row r="1950" spans="1:6" x14ac:dyDescent="0.25">
      <c r="A1950" s="4" t="s">
        <v>6685</v>
      </c>
      <c r="B1950" s="4" t="s">
        <v>6686</v>
      </c>
      <c r="C1950" s="43" t="s">
        <v>6687</v>
      </c>
      <c r="D1950" s="4" t="s">
        <v>6688</v>
      </c>
      <c r="E1950" s="4" t="s">
        <v>5674</v>
      </c>
      <c r="F1950" s="4">
        <v>1949</v>
      </c>
    </row>
    <row r="1951" spans="1:6" x14ac:dyDescent="0.25">
      <c r="A1951" s="4" t="s">
        <v>6689</v>
      </c>
      <c r="B1951" s="4" t="s">
        <v>6690</v>
      </c>
      <c r="C1951" s="43" t="s">
        <v>6691</v>
      </c>
      <c r="D1951" s="4" t="s">
        <v>6692</v>
      </c>
      <c r="E1951" s="4" t="s">
        <v>5674</v>
      </c>
      <c r="F1951" s="4">
        <v>1950</v>
      </c>
    </row>
    <row r="1952" spans="1:6" x14ac:dyDescent="0.25">
      <c r="A1952" s="4" t="s">
        <v>6693</v>
      </c>
      <c r="B1952" s="4" t="s">
        <v>3837</v>
      </c>
      <c r="C1952" s="43" t="s">
        <v>6694</v>
      </c>
      <c r="D1952" s="4" t="s">
        <v>6695</v>
      </c>
      <c r="E1952" s="4" t="s">
        <v>5674</v>
      </c>
      <c r="F1952" s="4">
        <v>1951</v>
      </c>
    </row>
    <row r="1953" spans="1:6" x14ac:dyDescent="0.25">
      <c r="A1953" s="4" t="s">
        <v>6696</v>
      </c>
      <c r="B1953" s="4" t="s">
        <v>6697</v>
      </c>
      <c r="C1953" s="43" t="s">
        <v>6698</v>
      </c>
      <c r="D1953" s="4" t="s">
        <v>6699</v>
      </c>
      <c r="E1953" s="4" t="s">
        <v>5674</v>
      </c>
      <c r="F1953" s="4">
        <v>1952</v>
      </c>
    </row>
    <row r="1954" spans="1:6" x14ac:dyDescent="0.25">
      <c r="A1954" s="4" t="s">
        <v>6700</v>
      </c>
      <c r="B1954" s="4" t="s">
        <v>6701</v>
      </c>
      <c r="C1954" s="43" t="s">
        <v>6702</v>
      </c>
      <c r="D1954" s="4" t="s">
        <v>6703</v>
      </c>
      <c r="E1954" s="4" t="s">
        <v>5674</v>
      </c>
      <c r="F1954" s="4">
        <v>1953</v>
      </c>
    </row>
    <row r="1955" spans="1:6" x14ac:dyDescent="0.25">
      <c r="A1955" s="4" t="s">
        <v>6704</v>
      </c>
      <c r="B1955" s="4" t="s">
        <v>6705</v>
      </c>
      <c r="C1955" s="43" t="s">
        <v>6706</v>
      </c>
      <c r="D1955" s="4" t="s">
        <v>6707</v>
      </c>
      <c r="E1955" s="4" t="s">
        <v>5674</v>
      </c>
      <c r="F1955" s="4">
        <v>1954</v>
      </c>
    </row>
    <row r="1956" spans="1:6" x14ac:dyDescent="0.25">
      <c r="A1956" s="4" t="s">
        <v>6708</v>
      </c>
      <c r="B1956" s="4" t="s">
        <v>6709</v>
      </c>
      <c r="C1956" s="43" t="s">
        <v>6710</v>
      </c>
      <c r="D1956" s="4" t="s">
        <v>6711</v>
      </c>
      <c r="E1956" s="4" t="s">
        <v>5674</v>
      </c>
      <c r="F1956" s="4">
        <v>1955</v>
      </c>
    </row>
    <row r="1957" spans="1:6" x14ac:dyDescent="0.25">
      <c r="A1957" s="4" t="s">
        <v>6712</v>
      </c>
      <c r="B1957" s="4" t="s">
        <v>6713</v>
      </c>
      <c r="C1957" s="43" t="s">
        <v>6714</v>
      </c>
      <c r="D1957" s="4" t="s">
        <v>6715</v>
      </c>
      <c r="E1957" s="4" t="s">
        <v>5674</v>
      </c>
      <c r="F1957" s="4">
        <v>1956</v>
      </c>
    </row>
    <row r="1958" spans="1:6" x14ac:dyDescent="0.25">
      <c r="A1958" s="4" t="s">
        <v>6716</v>
      </c>
      <c r="B1958" s="4" t="s">
        <v>6717</v>
      </c>
      <c r="C1958" s="43" t="s">
        <v>6718</v>
      </c>
      <c r="D1958" s="4" t="s">
        <v>6719</v>
      </c>
      <c r="E1958" s="4" t="s">
        <v>5674</v>
      </c>
      <c r="F1958" s="4">
        <v>1957</v>
      </c>
    </row>
    <row r="1959" spans="1:6" x14ac:dyDescent="0.25">
      <c r="A1959" s="4" t="s">
        <v>6720</v>
      </c>
      <c r="B1959" s="4" t="s">
        <v>6717</v>
      </c>
      <c r="C1959" s="43" t="s">
        <v>6721</v>
      </c>
      <c r="D1959" s="4" t="s">
        <v>6722</v>
      </c>
      <c r="E1959" s="4" t="s">
        <v>5674</v>
      </c>
      <c r="F1959" s="4">
        <v>1958</v>
      </c>
    </row>
    <row r="1960" spans="1:6" x14ac:dyDescent="0.25">
      <c r="A1960" s="4" t="s">
        <v>6723</v>
      </c>
      <c r="B1960" s="4" t="s">
        <v>6724</v>
      </c>
      <c r="C1960" s="43" t="s">
        <v>6725</v>
      </c>
      <c r="D1960" s="4" t="s">
        <v>6726</v>
      </c>
      <c r="E1960" s="4" t="s">
        <v>5674</v>
      </c>
      <c r="F1960" s="4">
        <v>1959</v>
      </c>
    </row>
    <row r="1961" spans="1:6" x14ac:dyDescent="0.25">
      <c r="A1961" s="4" t="s">
        <v>6727</v>
      </c>
      <c r="B1961" s="4" t="s">
        <v>4962</v>
      </c>
      <c r="C1961" s="43" t="s">
        <v>6728</v>
      </c>
      <c r="D1961" s="4" t="s">
        <v>6729</v>
      </c>
      <c r="E1961" s="4" t="s">
        <v>5674</v>
      </c>
      <c r="F1961" s="4">
        <v>1960</v>
      </c>
    </row>
    <row r="1962" spans="1:6" x14ac:dyDescent="0.25">
      <c r="A1962" s="4" t="s">
        <v>6730</v>
      </c>
      <c r="B1962" s="4" t="s">
        <v>273</v>
      </c>
      <c r="C1962" s="43" t="s">
        <v>6731</v>
      </c>
      <c r="D1962" s="4" t="s">
        <v>6732</v>
      </c>
      <c r="E1962" s="4" t="s">
        <v>5674</v>
      </c>
      <c r="F1962" s="4">
        <v>1961</v>
      </c>
    </row>
    <row r="1963" spans="1:6" x14ac:dyDescent="0.25">
      <c r="A1963" s="4" t="s">
        <v>6733</v>
      </c>
      <c r="B1963" s="4" t="s">
        <v>337</v>
      </c>
      <c r="C1963" s="43" t="s">
        <v>6734</v>
      </c>
      <c r="D1963" s="4" t="s">
        <v>6735</v>
      </c>
      <c r="E1963" s="4" t="s">
        <v>5674</v>
      </c>
      <c r="F1963" s="4">
        <v>1962</v>
      </c>
    </row>
    <row r="1964" spans="1:6" x14ac:dyDescent="0.25">
      <c r="A1964" s="4" t="s">
        <v>6736</v>
      </c>
      <c r="B1964" s="4" t="s">
        <v>359</v>
      </c>
      <c r="C1964" s="43" t="s">
        <v>6737</v>
      </c>
      <c r="D1964" s="4" t="s">
        <v>6738</v>
      </c>
      <c r="E1964" s="4" t="s">
        <v>5674</v>
      </c>
      <c r="F1964" s="4">
        <v>1963</v>
      </c>
    </row>
    <row r="1965" spans="1:6" x14ac:dyDescent="0.25">
      <c r="A1965" s="4" t="s">
        <v>6739</v>
      </c>
      <c r="B1965" s="4" t="s">
        <v>3382</v>
      </c>
      <c r="C1965" s="43" t="s">
        <v>6740</v>
      </c>
      <c r="D1965" s="4" t="s">
        <v>6741</v>
      </c>
      <c r="E1965" s="4" t="s">
        <v>5674</v>
      </c>
      <c r="F1965" s="4">
        <v>1964</v>
      </c>
    </row>
    <row r="1966" spans="1:6" x14ac:dyDescent="0.25">
      <c r="A1966" s="4" t="s">
        <v>6742</v>
      </c>
      <c r="B1966" s="4" t="s">
        <v>6743</v>
      </c>
      <c r="C1966" s="43" t="s">
        <v>6744</v>
      </c>
      <c r="D1966" s="4" t="s">
        <v>6745</v>
      </c>
      <c r="E1966" s="4" t="s">
        <v>5674</v>
      </c>
      <c r="F1966" s="4">
        <v>1965</v>
      </c>
    </row>
    <row r="1967" spans="1:6" x14ac:dyDescent="0.25">
      <c r="A1967" s="4" t="s">
        <v>6746</v>
      </c>
      <c r="B1967" s="4" t="s">
        <v>6747</v>
      </c>
      <c r="C1967" s="43" t="s">
        <v>6748</v>
      </c>
      <c r="D1967" s="4" t="s">
        <v>6749</v>
      </c>
      <c r="E1967" s="4" t="s">
        <v>5674</v>
      </c>
      <c r="F1967" s="4">
        <v>1966</v>
      </c>
    </row>
    <row r="1968" spans="1:6" x14ac:dyDescent="0.25">
      <c r="A1968" s="4" t="s">
        <v>6750</v>
      </c>
      <c r="B1968" s="4" t="s">
        <v>6751</v>
      </c>
      <c r="C1968" s="43" t="s">
        <v>6752</v>
      </c>
      <c r="D1968" s="4" t="s">
        <v>6753</v>
      </c>
      <c r="E1968" s="4" t="s">
        <v>5674</v>
      </c>
      <c r="F1968" s="4">
        <v>1967</v>
      </c>
    </row>
    <row r="1969" spans="1:6" x14ac:dyDescent="0.25">
      <c r="A1969" s="4" t="s">
        <v>6754</v>
      </c>
      <c r="B1969" s="4" t="s">
        <v>1908</v>
      </c>
      <c r="C1969" s="43" t="s">
        <v>6755</v>
      </c>
      <c r="D1969" s="4" t="s">
        <v>6756</v>
      </c>
      <c r="E1969" s="4" t="s">
        <v>5674</v>
      </c>
      <c r="F1969" s="4">
        <v>1968</v>
      </c>
    </row>
    <row r="1970" spans="1:6" x14ac:dyDescent="0.25">
      <c r="A1970" s="4" t="s">
        <v>6757</v>
      </c>
      <c r="B1970" s="4" t="s">
        <v>6758</v>
      </c>
      <c r="C1970" s="43" t="s">
        <v>6759</v>
      </c>
      <c r="D1970" s="4" t="s">
        <v>6760</v>
      </c>
      <c r="E1970" s="4" t="s">
        <v>5674</v>
      </c>
      <c r="F1970" s="4">
        <v>1969</v>
      </c>
    </row>
    <row r="1971" spans="1:6" x14ac:dyDescent="0.25">
      <c r="A1971" s="4" t="s">
        <v>6761</v>
      </c>
      <c r="B1971" s="4" t="s">
        <v>1413</v>
      </c>
      <c r="C1971" s="43" t="s">
        <v>6762</v>
      </c>
      <c r="D1971" s="4" t="s">
        <v>6763</v>
      </c>
      <c r="E1971" s="4" t="s">
        <v>5674</v>
      </c>
      <c r="F1971" s="4">
        <v>1970</v>
      </c>
    </row>
    <row r="1972" spans="1:6" x14ac:dyDescent="0.25">
      <c r="A1972" s="4" t="s">
        <v>6764</v>
      </c>
      <c r="B1972" s="4" t="s">
        <v>6765</v>
      </c>
      <c r="C1972" s="43" t="s">
        <v>6766</v>
      </c>
      <c r="D1972" s="4" t="s">
        <v>6767</v>
      </c>
      <c r="E1972" s="4" t="s">
        <v>5674</v>
      </c>
      <c r="F1972" s="4">
        <v>1971</v>
      </c>
    </row>
    <row r="1973" spans="1:6" x14ac:dyDescent="0.25">
      <c r="A1973" s="4" t="s">
        <v>6768</v>
      </c>
      <c r="B1973" s="4" t="s">
        <v>4987</v>
      </c>
      <c r="C1973" s="43" t="s">
        <v>6769</v>
      </c>
      <c r="D1973" s="4" t="s">
        <v>6770</v>
      </c>
      <c r="E1973" s="4" t="s">
        <v>5674</v>
      </c>
      <c r="F1973" s="4">
        <v>1972</v>
      </c>
    </row>
    <row r="1974" spans="1:6" x14ac:dyDescent="0.25">
      <c r="A1974" s="4" t="s">
        <v>6771</v>
      </c>
      <c r="B1974" s="4" t="s">
        <v>4987</v>
      </c>
      <c r="C1974" s="43" t="s">
        <v>5689</v>
      </c>
      <c r="D1974" s="4" t="s">
        <v>6772</v>
      </c>
      <c r="E1974" s="4" t="s">
        <v>5674</v>
      </c>
      <c r="F1974" s="4">
        <v>1973</v>
      </c>
    </row>
    <row r="1975" spans="1:6" x14ac:dyDescent="0.25">
      <c r="A1975" s="4" t="s">
        <v>6773</v>
      </c>
      <c r="B1975" s="4" t="s">
        <v>6774</v>
      </c>
      <c r="C1975" s="43" t="s">
        <v>6775</v>
      </c>
      <c r="D1975" s="4" t="s">
        <v>6776</v>
      </c>
      <c r="E1975" s="4" t="s">
        <v>5674</v>
      </c>
      <c r="F1975" s="4">
        <v>1974</v>
      </c>
    </row>
    <row r="1976" spans="1:6" x14ac:dyDescent="0.25">
      <c r="A1976" s="4" t="s">
        <v>6777</v>
      </c>
      <c r="B1976" s="4" t="s">
        <v>3486</v>
      </c>
      <c r="C1976" s="43" t="s">
        <v>6778</v>
      </c>
      <c r="D1976" s="4" t="s">
        <v>6779</v>
      </c>
      <c r="E1976" s="4" t="s">
        <v>5674</v>
      </c>
      <c r="F1976" s="4">
        <v>1975</v>
      </c>
    </row>
    <row r="1977" spans="1:6" x14ac:dyDescent="0.25">
      <c r="A1977" s="4" t="s">
        <v>6780</v>
      </c>
      <c r="B1977" s="4" t="s">
        <v>6781</v>
      </c>
      <c r="C1977" s="43" t="s">
        <v>6782</v>
      </c>
      <c r="D1977" s="4" t="s">
        <v>6783</v>
      </c>
      <c r="E1977" s="4" t="s">
        <v>5674</v>
      </c>
      <c r="F1977" s="4">
        <v>1976</v>
      </c>
    </row>
    <row r="1978" spans="1:6" x14ac:dyDescent="0.25">
      <c r="A1978" s="4" t="s">
        <v>6784</v>
      </c>
      <c r="B1978" s="4" t="s">
        <v>6781</v>
      </c>
      <c r="C1978" s="43" t="s">
        <v>6785</v>
      </c>
      <c r="D1978" s="4" t="s">
        <v>6786</v>
      </c>
      <c r="E1978" s="4" t="s">
        <v>5674</v>
      </c>
      <c r="F1978" s="4">
        <v>1977</v>
      </c>
    </row>
    <row r="1979" spans="1:6" x14ac:dyDescent="0.25">
      <c r="A1979" s="4" t="s">
        <v>6787</v>
      </c>
      <c r="B1979" s="4" t="s">
        <v>2077</v>
      </c>
      <c r="C1979" s="43" t="s">
        <v>6788</v>
      </c>
      <c r="D1979" s="4" t="s">
        <v>6789</v>
      </c>
      <c r="E1979" s="4" t="s">
        <v>5674</v>
      </c>
      <c r="F1979" s="4">
        <v>1978</v>
      </c>
    </row>
    <row r="1980" spans="1:6" x14ac:dyDescent="0.25">
      <c r="A1980" s="4" t="s">
        <v>6790</v>
      </c>
      <c r="B1980" s="4" t="s">
        <v>6791</v>
      </c>
      <c r="C1980" s="43" t="s">
        <v>6792</v>
      </c>
      <c r="D1980" s="4" t="s">
        <v>6793</v>
      </c>
      <c r="E1980" s="4" t="s">
        <v>5674</v>
      </c>
      <c r="F1980" s="4">
        <v>1979</v>
      </c>
    </row>
    <row r="1981" spans="1:6" x14ac:dyDescent="0.25">
      <c r="A1981" s="4" t="s">
        <v>6794</v>
      </c>
      <c r="B1981" s="4" t="s">
        <v>6791</v>
      </c>
      <c r="C1981" s="43" t="s">
        <v>6795</v>
      </c>
      <c r="D1981" s="4" t="s">
        <v>6796</v>
      </c>
      <c r="E1981" s="4" t="s">
        <v>5674</v>
      </c>
      <c r="F1981" s="4">
        <v>1980</v>
      </c>
    </row>
    <row r="1982" spans="1:6" x14ac:dyDescent="0.25">
      <c r="A1982" s="4" t="s">
        <v>6797</v>
      </c>
      <c r="B1982" s="4" t="s">
        <v>6765</v>
      </c>
      <c r="C1982" s="43" t="s">
        <v>6798</v>
      </c>
      <c r="D1982" s="4" t="s">
        <v>6799</v>
      </c>
      <c r="E1982" s="4" t="s">
        <v>5674</v>
      </c>
      <c r="F1982" s="4">
        <v>1981</v>
      </c>
    </row>
    <row r="1983" spans="1:6" x14ac:dyDescent="0.25">
      <c r="A1983" s="4" t="s">
        <v>6800</v>
      </c>
      <c r="B1983" s="4" t="s">
        <v>6801</v>
      </c>
      <c r="C1983" s="43" t="s">
        <v>6802</v>
      </c>
      <c r="D1983" s="4" t="s">
        <v>6803</v>
      </c>
      <c r="E1983" s="4" t="s">
        <v>5674</v>
      </c>
      <c r="F1983" s="4">
        <v>1982</v>
      </c>
    </row>
    <row r="1984" spans="1:6" x14ac:dyDescent="0.25">
      <c r="A1984" s="4" t="s">
        <v>6804</v>
      </c>
      <c r="B1984" s="4" t="s">
        <v>2383</v>
      </c>
      <c r="C1984" s="43" t="s">
        <v>6805</v>
      </c>
      <c r="D1984" s="4" t="s">
        <v>6806</v>
      </c>
      <c r="E1984" s="4" t="s">
        <v>5674</v>
      </c>
      <c r="F1984" s="4">
        <v>1983</v>
      </c>
    </row>
    <row r="1985" spans="1:6" x14ac:dyDescent="0.25">
      <c r="A1985" s="4" t="s">
        <v>6807</v>
      </c>
      <c r="B1985" s="4" t="s">
        <v>82</v>
      </c>
      <c r="C1985" s="43" t="s">
        <v>6808</v>
      </c>
      <c r="D1985" s="4" t="s">
        <v>6809</v>
      </c>
      <c r="E1985" s="4" t="s">
        <v>5674</v>
      </c>
      <c r="F1985" s="4">
        <v>1984</v>
      </c>
    </row>
    <row r="1986" spans="1:6" x14ac:dyDescent="0.25">
      <c r="A1986" s="4" t="s">
        <v>6810</v>
      </c>
      <c r="B1986" s="4" t="s">
        <v>2442</v>
      </c>
      <c r="C1986" s="43" t="s">
        <v>6811</v>
      </c>
      <c r="D1986" s="4" t="s">
        <v>6812</v>
      </c>
      <c r="E1986" s="4" t="s">
        <v>5674</v>
      </c>
      <c r="F1986" s="4">
        <v>1985</v>
      </c>
    </row>
    <row r="1987" spans="1:6" x14ac:dyDescent="0.25">
      <c r="A1987" s="4" t="s">
        <v>6813</v>
      </c>
      <c r="B1987" s="4" t="s">
        <v>412</v>
      </c>
      <c r="C1987" s="43" t="s">
        <v>6814</v>
      </c>
      <c r="D1987" s="4" t="s">
        <v>6815</v>
      </c>
      <c r="E1987" s="4" t="s">
        <v>5674</v>
      </c>
      <c r="F1987" s="4">
        <v>1986</v>
      </c>
    </row>
    <row r="1988" spans="1:6" x14ac:dyDescent="0.25">
      <c r="A1988" s="4" t="s">
        <v>6816</v>
      </c>
      <c r="B1988" s="4" t="s">
        <v>6472</v>
      </c>
      <c r="C1988" s="43" t="s">
        <v>6817</v>
      </c>
      <c r="D1988" s="4" t="s">
        <v>6818</v>
      </c>
      <c r="E1988" s="4" t="s">
        <v>5674</v>
      </c>
      <c r="F1988" s="4">
        <v>1987</v>
      </c>
    </row>
    <row r="1989" spans="1:6" x14ac:dyDescent="0.25">
      <c r="A1989" s="4" t="s">
        <v>6819</v>
      </c>
      <c r="B1989" s="4" t="s">
        <v>3637</v>
      </c>
      <c r="C1989" s="43" t="s">
        <v>6820</v>
      </c>
      <c r="D1989" s="4" t="s">
        <v>6821</v>
      </c>
      <c r="E1989" s="4" t="s">
        <v>5674</v>
      </c>
      <c r="F1989" s="4">
        <v>1988</v>
      </c>
    </row>
    <row r="1990" spans="1:6" x14ac:dyDescent="0.25">
      <c r="A1990" s="4" t="s">
        <v>6822</v>
      </c>
      <c r="B1990" s="4" t="s">
        <v>6823</v>
      </c>
      <c r="C1990" s="43" t="s">
        <v>6824</v>
      </c>
      <c r="D1990" s="4" t="s">
        <v>6825</v>
      </c>
      <c r="E1990" s="4" t="s">
        <v>5674</v>
      </c>
      <c r="F1990" s="4">
        <v>1989</v>
      </c>
    </row>
    <row r="1991" spans="1:6" x14ac:dyDescent="0.25">
      <c r="A1991" s="4" t="s">
        <v>6826</v>
      </c>
      <c r="B1991" s="4" t="s">
        <v>522</v>
      </c>
      <c r="C1991" s="43" t="s">
        <v>6827</v>
      </c>
      <c r="D1991" s="4" t="s">
        <v>6828</v>
      </c>
      <c r="E1991" s="4" t="s">
        <v>5674</v>
      </c>
      <c r="F1991" s="4">
        <v>1990</v>
      </c>
    </row>
    <row r="1992" spans="1:6" x14ac:dyDescent="0.25">
      <c r="A1992" s="4" t="s">
        <v>6829</v>
      </c>
      <c r="B1992" s="4" t="s">
        <v>6830</v>
      </c>
      <c r="C1992" s="43" t="s">
        <v>6831</v>
      </c>
      <c r="D1992" s="4" t="s">
        <v>6832</v>
      </c>
      <c r="E1992" s="4" t="s">
        <v>5674</v>
      </c>
      <c r="F1992" s="4">
        <v>1991</v>
      </c>
    </row>
    <row r="1993" spans="1:6" x14ac:dyDescent="0.25">
      <c r="A1993" s="4" t="s">
        <v>6833</v>
      </c>
      <c r="B1993" s="4" t="s">
        <v>1405</v>
      </c>
      <c r="C1993" s="43" t="s">
        <v>6834</v>
      </c>
      <c r="D1993" s="4" t="s">
        <v>6835</v>
      </c>
      <c r="E1993" s="4" t="s">
        <v>5674</v>
      </c>
      <c r="F1993" s="4">
        <v>1992</v>
      </c>
    </row>
    <row r="1994" spans="1:6" x14ac:dyDescent="0.25">
      <c r="A1994" s="4" t="s">
        <v>6836</v>
      </c>
      <c r="B1994" s="4" t="s">
        <v>1409</v>
      </c>
      <c r="C1994" s="43" t="s">
        <v>6837</v>
      </c>
      <c r="D1994" s="4" t="s">
        <v>6838</v>
      </c>
      <c r="E1994" s="4" t="s">
        <v>5674</v>
      </c>
      <c r="F1994" s="4">
        <v>1993</v>
      </c>
    </row>
    <row r="1995" spans="1:6" x14ac:dyDescent="0.25">
      <c r="A1995" s="4" t="s">
        <v>6839</v>
      </c>
      <c r="B1995" s="4" t="s">
        <v>5241</v>
      </c>
      <c r="C1995" s="43" t="s">
        <v>6840</v>
      </c>
      <c r="D1995" s="4" t="s">
        <v>6841</v>
      </c>
      <c r="E1995" s="4" t="s">
        <v>5674</v>
      </c>
      <c r="F1995" s="4">
        <v>1994</v>
      </c>
    </row>
    <row r="1996" spans="1:6" x14ac:dyDescent="0.25">
      <c r="A1996" s="4" t="s">
        <v>6842</v>
      </c>
      <c r="B1996" s="4" t="s">
        <v>2757</v>
      </c>
      <c r="C1996" s="43" t="s">
        <v>6843</v>
      </c>
      <c r="D1996" s="4" t="s">
        <v>6844</v>
      </c>
      <c r="E1996" s="4" t="s">
        <v>5674</v>
      </c>
      <c r="F1996" s="4">
        <v>1995</v>
      </c>
    </row>
    <row r="1997" spans="1:6" x14ac:dyDescent="0.25">
      <c r="A1997" s="4" t="s">
        <v>6845</v>
      </c>
      <c r="B1997" s="4" t="s">
        <v>6381</v>
      </c>
      <c r="C1997" s="43" t="s">
        <v>6846</v>
      </c>
      <c r="D1997" s="4" t="s">
        <v>6847</v>
      </c>
      <c r="E1997" s="4" t="s">
        <v>5674</v>
      </c>
      <c r="F1997" s="4">
        <v>1996</v>
      </c>
    </row>
    <row r="1998" spans="1:6" x14ac:dyDescent="0.25">
      <c r="A1998" s="4" t="s">
        <v>6848</v>
      </c>
      <c r="B1998" s="4" t="s">
        <v>3943</v>
      </c>
      <c r="C1998" s="43" t="s">
        <v>6849</v>
      </c>
      <c r="D1998" s="4" t="s">
        <v>6850</v>
      </c>
      <c r="E1998" s="4" t="s">
        <v>5674</v>
      </c>
      <c r="F1998" s="4">
        <v>1997</v>
      </c>
    </row>
    <row r="1999" spans="1:6" x14ac:dyDescent="0.25">
      <c r="A1999" s="4" t="s">
        <v>6851</v>
      </c>
      <c r="B1999" s="4" t="s">
        <v>3943</v>
      </c>
      <c r="C1999" s="43" t="s">
        <v>6852</v>
      </c>
      <c r="D1999" s="4" t="s">
        <v>6853</v>
      </c>
      <c r="E1999" s="4" t="s">
        <v>5674</v>
      </c>
      <c r="F1999" s="4">
        <v>1998</v>
      </c>
    </row>
    <row r="2000" spans="1:6" x14ac:dyDescent="0.25">
      <c r="A2000" s="4" t="s">
        <v>6854</v>
      </c>
      <c r="B2000" s="4" t="s">
        <v>6855</v>
      </c>
      <c r="C2000" s="43" t="s">
        <v>6856</v>
      </c>
      <c r="D2000" s="4" t="s">
        <v>6857</v>
      </c>
      <c r="E2000" s="4" t="s">
        <v>5674</v>
      </c>
      <c r="F2000" s="4">
        <v>1999</v>
      </c>
    </row>
    <row r="2001" spans="1:6" x14ac:dyDescent="0.25">
      <c r="A2001" s="4" t="s">
        <v>6858</v>
      </c>
      <c r="B2001" s="4" t="s">
        <v>6859</v>
      </c>
      <c r="C2001" s="43" t="s">
        <v>6860</v>
      </c>
      <c r="D2001" s="4" t="s">
        <v>6861</v>
      </c>
      <c r="E2001" s="4" t="s">
        <v>5674</v>
      </c>
      <c r="F2001" s="4">
        <v>2000</v>
      </c>
    </row>
    <row r="2002" spans="1:6" x14ac:dyDescent="0.25">
      <c r="A2002" s="4" t="s">
        <v>6862</v>
      </c>
      <c r="B2002" s="4" t="s">
        <v>1182</v>
      </c>
      <c r="C2002" s="43" t="s">
        <v>6863</v>
      </c>
      <c r="D2002" s="4" t="s">
        <v>6864</v>
      </c>
      <c r="E2002" s="4" t="s">
        <v>5674</v>
      </c>
      <c r="F2002" s="4">
        <v>2001</v>
      </c>
    </row>
    <row r="2003" spans="1:6" x14ac:dyDescent="0.25">
      <c r="A2003" s="4" t="s">
        <v>6865</v>
      </c>
      <c r="B2003" s="4" t="s">
        <v>6866</v>
      </c>
      <c r="C2003" s="43" t="s">
        <v>6867</v>
      </c>
      <c r="D2003" s="4" t="s">
        <v>6868</v>
      </c>
      <c r="E2003" s="4" t="s">
        <v>5674</v>
      </c>
      <c r="F2003" s="4">
        <v>2002</v>
      </c>
    </row>
    <row r="2004" spans="1:6" x14ac:dyDescent="0.25">
      <c r="A2004" s="4" t="s">
        <v>6869</v>
      </c>
      <c r="B2004" s="4" t="s">
        <v>809</v>
      </c>
      <c r="C2004" s="43" t="s">
        <v>6870</v>
      </c>
      <c r="D2004" s="4" t="s">
        <v>6871</v>
      </c>
      <c r="E2004" s="4" t="s">
        <v>5674</v>
      </c>
      <c r="F2004" s="4">
        <v>2003</v>
      </c>
    </row>
    <row r="2005" spans="1:6" x14ac:dyDescent="0.25">
      <c r="A2005" s="4" t="s">
        <v>6872</v>
      </c>
      <c r="B2005" s="4" t="s">
        <v>6873</v>
      </c>
      <c r="C2005" s="43" t="s">
        <v>6874</v>
      </c>
      <c r="D2005" s="4" t="s">
        <v>6875</v>
      </c>
      <c r="E2005" s="4" t="s">
        <v>5674</v>
      </c>
      <c r="F2005" s="4">
        <v>2004</v>
      </c>
    </row>
    <row r="2006" spans="1:6" x14ac:dyDescent="0.25">
      <c r="A2006" s="4" t="s">
        <v>6876</v>
      </c>
      <c r="B2006" s="4" t="s">
        <v>6877</v>
      </c>
      <c r="C2006" s="43" t="s">
        <v>6878</v>
      </c>
      <c r="D2006" s="4" t="s">
        <v>6879</v>
      </c>
      <c r="E2006" s="4" t="s">
        <v>5674</v>
      </c>
      <c r="F2006" s="4">
        <v>2005</v>
      </c>
    </row>
    <row r="2007" spans="1:6" x14ac:dyDescent="0.25">
      <c r="A2007" s="4" t="s">
        <v>6880</v>
      </c>
      <c r="B2007" s="4" t="s">
        <v>1686</v>
      </c>
      <c r="C2007" s="43" t="s">
        <v>6881</v>
      </c>
      <c r="D2007" s="4" t="s">
        <v>6882</v>
      </c>
      <c r="E2007" s="4" t="s">
        <v>5674</v>
      </c>
      <c r="F2007" s="4">
        <v>2006</v>
      </c>
    </row>
    <row r="2008" spans="1:6" x14ac:dyDescent="0.25">
      <c r="A2008" s="4" t="s">
        <v>6883</v>
      </c>
      <c r="B2008" s="4" t="s">
        <v>6884</v>
      </c>
      <c r="C2008" s="43" t="s">
        <v>6885</v>
      </c>
      <c r="D2008" s="4" t="s">
        <v>6886</v>
      </c>
      <c r="E2008" s="4" t="s">
        <v>5674</v>
      </c>
      <c r="F2008" s="4">
        <v>2007</v>
      </c>
    </row>
    <row r="2009" spans="1:6" x14ac:dyDescent="0.25">
      <c r="A2009" s="4" t="s">
        <v>6887</v>
      </c>
      <c r="B2009" s="4" t="s">
        <v>1799</v>
      </c>
      <c r="C2009" s="43" t="s">
        <v>6888</v>
      </c>
      <c r="D2009" s="4" t="s">
        <v>6889</v>
      </c>
      <c r="E2009" s="4" t="s">
        <v>5674</v>
      </c>
      <c r="F2009" s="4">
        <v>2008</v>
      </c>
    </row>
    <row r="2010" spans="1:6" x14ac:dyDescent="0.25">
      <c r="A2010" s="4" t="s">
        <v>6890</v>
      </c>
      <c r="B2010" s="4" t="s">
        <v>6891</v>
      </c>
      <c r="C2010" s="43" t="s">
        <v>6892</v>
      </c>
      <c r="D2010" s="4" t="s">
        <v>6893</v>
      </c>
      <c r="E2010" s="4" t="s">
        <v>5674</v>
      </c>
      <c r="F2010" s="4">
        <v>2009</v>
      </c>
    </row>
    <row r="2011" spans="1:6" x14ac:dyDescent="0.25">
      <c r="A2011" s="4" t="s">
        <v>6894</v>
      </c>
      <c r="B2011" s="4" t="s">
        <v>6895</v>
      </c>
      <c r="C2011" s="43" t="s">
        <v>6896</v>
      </c>
      <c r="D2011" s="4" t="s">
        <v>6897</v>
      </c>
      <c r="E2011" s="4" t="s">
        <v>5674</v>
      </c>
      <c r="F2011" s="4">
        <v>2010</v>
      </c>
    </row>
    <row r="2012" spans="1:6" x14ac:dyDescent="0.25">
      <c r="A2012" s="4" t="s">
        <v>6898</v>
      </c>
      <c r="B2012" s="4" t="s">
        <v>6899</v>
      </c>
      <c r="C2012" s="43" t="s">
        <v>6900</v>
      </c>
      <c r="D2012" s="4" t="s">
        <v>6901</v>
      </c>
      <c r="E2012" s="4" t="s">
        <v>5674</v>
      </c>
      <c r="F2012" s="4">
        <v>2011</v>
      </c>
    </row>
    <row r="2013" spans="1:6" x14ac:dyDescent="0.25">
      <c r="A2013" s="4" t="s">
        <v>6902</v>
      </c>
      <c r="B2013" s="4" t="s">
        <v>6903</v>
      </c>
      <c r="C2013" s="43" t="s">
        <v>6904</v>
      </c>
      <c r="D2013" s="4" t="s">
        <v>6905</v>
      </c>
      <c r="E2013" s="4" t="s">
        <v>5674</v>
      </c>
      <c r="F2013" s="4">
        <v>2012</v>
      </c>
    </row>
    <row r="2014" spans="1:6" x14ac:dyDescent="0.25">
      <c r="A2014" s="4" t="s">
        <v>6906</v>
      </c>
      <c r="B2014" s="4" t="s">
        <v>6907</v>
      </c>
      <c r="C2014" s="43" t="s">
        <v>6908</v>
      </c>
      <c r="D2014" s="4" t="s">
        <v>6909</v>
      </c>
      <c r="E2014" s="4" t="s">
        <v>5674</v>
      </c>
      <c r="F2014" s="4">
        <v>2013</v>
      </c>
    </row>
    <row r="2015" spans="1:6" x14ac:dyDescent="0.25">
      <c r="A2015" s="4" t="s">
        <v>6910</v>
      </c>
      <c r="B2015" s="4" t="s">
        <v>2737</v>
      </c>
      <c r="C2015" s="43" t="s">
        <v>6911</v>
      </c>
      <c r="D2015" s="4" t="s">
        <v>6912</v>
      </c>
      <c r="E2015" s="4" t="s">
        <v>5674</v>
      </c>
      <c r="F2015" s="4">
        <v>2014</v>
      </c>
    </row>
    <row r="2016" spans="1:6" x14ac:dyDescent="0.25">
      <c r="A2016" s="4" t="s">
        <v>6913</v>
      </c>
      <c r="B2016" s="4" t="s">
        <v>507</v>
      </c>
      <c r="C2016" s="43" t="s">
        <v>6914</v>
      </c>
      <c r="D2016" s="4" t="s">
        <v>6915</v>
      </c>
      <c r="E2016" s="4" t="s">
        <v>5674</v>
      </c>
      <c r="F2016" s="4">
        <v>2015</v>
      </c>
    </row>
    <row r="2017" spans="1:6" x14ac:dyDescent="0.25">
      <c r="A2017" s="4" t="s">
        <v>6916</v>
      </c>
      <c r="B2017" s="4" t="s">
        <v>6884</v>
      </c>
      <c r="C2017" s="43" t="s">
        <v>6917</v>
      </c>
      <c r="D2017" s="4" t="s">
        <v>6918</v>
      </c>
      <c r="E2017" s="4" t="s">
        <v>5674</v>
      </c>
      <c r="F2017" s="4">
        <v>2016</v>
      </c>
    </row>
    <row r="2018" spans="1:6" x14ac:dyDescent="0.25">
      <c r="A2018" s="4" t="s">
        <v>6919</v>
      </c>
      <c r="B2018" s="4" t="s">
        <v>5914</v>
      </c>
      <c r="C2018" s="43" t="s">
        <v>6920</v>
      </c>
      <c r="D2018" s="4" t="s">
        <v>6921</v>
      </c>
      <c r="E2018" s="4" t="s">
        <v>5674</v>
      </c>
      <c r="F2018" s="4">
        <v>2017</v>
      </c>
    </row>
    <row r="2019" spans="1:6" x14ac:dyDescent="0.25">
      <c r="A2019" s="4" t="s">
        <v>6922</v>
      </c>
      <c r="B2019" s="4" t="s">
        <v>352</v>
      </c>
      <c r="C2019" s="43" t="s">
        <v>6923</v>
      </c>
      <c r="D2019" s="4" t="s">
        <v>6924</v>
      </c>
      <c r="E2019" s="4" t="s">
        <v>5674</v>
      </c>
      <c r="F2019" s="4">
        <v>2018</v>
      </c>
    </row>
    <row r="2020" spans="1:6" x14ac:dyDescent="0.25">
      <c r="A2020" s="4" t="s">
        <v>6925</v>
      </c>
      <c r="B2020" s="4" t="s">
        <v>6926</v>
      </c>
      <c r="C2020" s="43" t="s">
        <v>6927</v>
      </c>
      <c r="D2020" s="4" t="s">
        <v>6928</v>
      </c>
      <c r="E2020" s="4" t="s">
        <v>5674</v>
      </c>
      <c r="F2020" s="4">
        <v>2019</v>
      </c>
    </row>
    <row r="2021" spans="1:6" x14ac:dyDescent="0.25">
      <c r="A2021" s="4" t="s">
        <v>6929</v>
      </c>
      <c r="B2021" s="4" t="s">
        <v>6930</v>
      </c>
      <c r="C2021" s="43" t="s">
        <v>6931</v>
      </c>
      <c r="D2021" s="4" t="s">
        <v>6932</v>
      </c>
      <c r="E2021" s="4" t="s">
        <v>5674</v>
      </c>
      <c r="F2021" s="4">
        <v>2020</v>
      </c>
    </row>
    <row r="2022" spans="1:6" x14ac:dyDescent="0.25">
      <c r="A2022" s="4" t="s">
        <v>6933</v>
      </c>
      <c r="B2022" s="4" t="s">
        <v>6934</v>
      </c>
      <c r="C2022" s="43" t="s">
        <v>6935</v>
      </c>
      <c r="D2022" s="4" t="s">
        <v>6936</v>
      </c>
      <c r="E2022" s="4" t="s">
        <v>5674</v>
      </c>
      <c r="F2022" s="4">
        <v>2021</v>
      </c>
    </row>
    <row r="2023" spans="1:6" x14ac:dyDescent="0.25">
      <c r="A2023" s="4" t="s">
        <v>6937</v>
      </c>
      <c r="B2023" s="4" t="s">
        <v>2998</v>
      </c>
      <c r="C2023" s="43" t="s">
        <v>6938</v>
      </c>
      <c r="D2023" s="4" t="s">
        <v>6939</v>
      </c>
      <c r="E2023" s="4" t="s">
        <v>5674</v>
      </c>
      <c r="F2023" s="4">
        <v>2022</v>
      </c>
    </row>
    <row r="2024" spans="1:6" x14ac:dyDescent="0.25">
      <c r="A2024" s="4" t="s">
        <v>6940</v>
      </c>
      <c r="B2024" s="4" t="s">
        <v>6934</v>
      </c>
      <c r="C2024" s="43" t="s">
        <v>6941</v>
      </c>
      <c r="D2024" s="4" t="s">
        <v>6942</v>
      </c>
      <c r="E2024" s="4" t="s">
        <v>5674</v>
      </c>
      <c r="F2024" s="4">
        <v>2023</v>
      </c>
    </row>
    <row r="2025" spans="1:6" x14ac:dyDescent="0.25">
      <c r="A2025" s="4" t="s">
        <v>6943</v>
      </c>
      <c r="B2025" s="4" t="s">
        <v>6944</v>
      </c>
      <c r="C2025" s="43" t="s">
        <v>6945</v>
      </c>
      <c r="D2025" s="4" t="s">
        <v>6946</v>
      </c>
      <c r="E2025" s="4" t="s">
        <v>5674</v>
      </c>
      <c r="F2025" s="4">
        <v>2024</v>
      </c>
    </row>
    <row r="2026" spans="1:6" x14ac:dyDescent="0.25">
      <c r="A2026" s="4" t="s">
        <v>6947</v>
      </c>
      <c r="B2026" s="4" t="s">
        <v>6934</v>
      </c>
      <c r="C2026" s="43" t="s">
        <v>6948</v>
      </c>
      <c r="D2026" s="4" t="s">
        <v>6949</v>
      </c>
      <c r="E2026" s="4" t="s">
        <v>5674</v>
      </c>
      <c r="F2026" s="4">
        <v>2025</v>
      </c>
    </row>
    <row r="2027" spans="1:6" x14ac:dyDescent="0.25">
      <c r="A2027" s="4" t="s">
        <v>6950</v>
      </c>
      <c r="B2027" s="4" t="s">
        <v>141</v>
      </c>
      <c r="C2027" s="43" t="s">
        <v>6951</v>
      </c>
      <c r="D2027" s="4" t="s">
        <v>6952</v>
      </c>
      <c r="E2027" s="4" t="s">
        <v>5674</v>
      </c>
      <c r="F2027" s="4">
        <v>2026</v>
      </c>
    </row>
    <row r="2028" spans="1:6" x14ac:dyDescent="0.25">
      <c r="A2028" s="4" t="s">
        <v>6953</v>
      </c>
      <c r="B2028" s="4" t="s">
        <v>6954</v>
      </c>
      <c r="C2028" s="43" t="s">
        <v>6955</v>
      </c>
      <c r="D2028" s="4" t="s">
        <v>6956</v>
      </c>
      <c r="E2028" s="4" t="s">
        <v>5674</v>
      </c>
      <c r="F2028" s="4">
        <v>2027</v>
      </c>
    </row>
    <row r="2029" spans="1:6" x14ac:dyDescent="0.25">
      <c r="A2029" s="4" t="s">
        <v>6957</v>
      </c>
      <c r="B2029" s="4" t="s">
        <v>6261</v>
      </c>
      <c r="C2029" s="43" t="s">
        <v>6958</v>
      </c>
      <c r="D2029" s="4" t="s">
        <v>6959</v>
      </c>
      <c r="E2029" s="4" t="s">
        <v>5674</v>
      </c>
      <c r="F2029" s="4">
        <v>2028</v>
      </c>
    </row>
    <row r="2030" spans="1:6" x14ac:dyDescent="0.25">
      <c r="A2030" s="4" t="s">
        <v>6960</v>
      </c>
      <c r="B2030" s="4" t="s">
        <v>817</v>
      </c>
      <c r="C2030" s="43" t="s">
        <v>6961</v>
      </c>
      <c r="D2030" s="4" t="s">
        <v>6962</v>
      </c>
      <c r="E2030" s="4" t="s">
        <v>5674</v>
      </c>
      <c r="F2030" s="4">
        <v>2029</v>
      </c>
    </row>
    <row r="2031" spans="1:6" x14ac:dyDescent="0.25">
      <c r="A2031" s="4" t="s">
        <v>6963</v>
      </c>
      <c r="B2031" s="4" t="s">
        <v>1193</v>
      </c>
      <c r="C2031" s="43" t="s">
        <v>6964</v>
      </c>
      <c r="D2031" s="4" t="s">
        <v>6965</v>
      </c>
      <c r="E2031" s="4" t="s">
        <v>5674</v>
      </c>
      <c r="F2031" s="4">
        <v>2030</v>
      </c>
    </row>
    <row r="2032" spans="1:6" x14ac:dyDescent="0.25">
      <c r="A2032" s="4" t="s">
        <v>6966</v>
      </c>
      <c r="B2032" s="4" t="s">
        <v>6486</v>
      </c>
      <c r="C2032" s="43" t="s">
        <v>6967</v>
      </c>
      <c r="D2032" s="4" t="s">
        <v>6968</v>
      </c>
      <c r="E2032" s="4" t="s">
        <v>5674</v>
      </c>
      <c r="F2032" s="4">
        <v>2031</v>
      </c>
    </row>
    <row r="2033" spans="1:6" x14ac:dyDescent="0.25">
      <c r="A2033" s="4" t="s">
        <v>6969</v>
      </c>
      <c r="B2033" s="4" t="s">
        <v>6970</v>
      </c>
      <c r="C2033" s="43" t="s">
        <v>6971</v>
      </c>
      <c r="D2033" s="4" t="s">
        <v>6972</v>
      </c>
      <c r="E2033" s="4" t="s">
        <v>5674</v>
      </c>
      <c r="F2033" s="4">
        <v>2032</v>
      </c>
    </row>
    <row r="2034" spans="1:6" x14ac:dyDescent="0.25">
      <c r="A2034" s="4" t="s">
        <v>6973</v>
      </c>
      <c r="B2034" s="4" t="s">
        <v>3129</v>
      </c>
      <c r="C2034" s="43" t="s">
        <v>6974</v>
      </c>
      <c r="D2034" s="4" t="s">
        <v>6975</v>
      </c>
      <c r="E2034" s="4" t="s">
        <v>5674</v>
      </c>
      <c r="F2034" s="4">
        <v>2033</v>
      </c>
    </row>
    <row r="2035" spans="1:6" x14ac:dyDescent="0.25">
      <c r="A2035" s="4" t="s">
        <v>6976</v>
      </c>
      <c r="B2035" s="4" t="s">
        <v>1614</v>
      </c>
      <c r="C2035" s="43" t="s">
        <v>6977</v>
      </c>
      <c r="D2035" s="4" t="s">
        <v>6978</v>
      </c>
      <c r="E2035" s="4" t="s">
        <v>5674</v>
      </c>
      <c r="F2035" s="4">
        <v>2034</v>
      </c>
    </row>
    <row r="2036" spans="1:6" x14ac:dyDescent="0.25">
      <c r="A2036" s="4" t="s">
        <v>6979</v>
      </c>
      <c r="B2036" s="4" t="s">
        <v>3486</v>
      </c>
      <c r="C2036" s="43" t="s">
        <v>6980</v>
      </c>
      <c r="D2036" s="4" t="s">
        <v>6981</v>
      </c>
      <c r="E2036" s="4" t="s">
        <v>5674</v>
      </c>
      <c r="F2036" s="4">
        <v>2035</v>
      </c>
    </row>
    <row r="2037" spans="1:6" x14ac:dyDescent="0.25">
      <c r="A2037" s="4" t="s">
        <v>6982</v>
      </c>
      <c r="B2037" s="4" t="s">
        <v>6983</v>
      </c>
      <c r="C2037" s="43" t="s">
        <v>6984</v>
      </c>
      <c r="D2037" s="4" t="s">
        <v>6985</v>
      </c>
      <c r="E2037" s="4" t="s">
        <v>5674</v>
      </c>
      <c r="F2037" s="4">
        <v>2036</v>
      </c>
    </row>
    <row r="2038" spans="1:6" x14ac:dyDescent="0.25">
      <c r="A2038" s="4" t="s">
        <v>6986</v>
      </c>
      <c r="B2038" s="4" t="s">
        <v>6987</v>
      </c>
      <c r="C2038" s="43" t="s">
        <v>6988</v>
      </c>
      <c r="D2038" s="4" t="s">
        <v>6989</v>
      </c>
      <c r="E2038" s="4" t="s">
        <v>5674</v>
      </c>
      <c r="F2038" s="4">
        <v>2037</v>
      </c>
    </row>
    <row r="2039" spans="1:6" x14ac:dyDescent="0.25">
      <c r="A2039" s="4" t="s">
        <v>6990</v>
      </c>
      <c r="B2039" s="4" t="s">
        <v>1015</v>
      </c>
      <c r="C2039" s="43" t="s">
        <v>6991</v>
      </c>
      <c r="D2039" s="4" t="s">
        <v>6992</v>
      </c>
      <c r="E2039" s="4" t="s">
        <v>5674</v>
      </c>
      <c r="F2039" s="4">
        <v>2038</v>
      </c>
    </row>
    <row r="2040" spans="1:6" x14ac:dyDescent="0.25">
      <c r="A2040" s="4" t="s">
        <v>6993</v>
      </c>
      <c r="B2040" s="4" t="s">
        <v>6994</v>
      </c>
      <c r="C2040" s="43" t="s">
        <v>6995</v>
      </c>
      <c r="D2040" s="4" t="s">
        <v>6996</v>
      </c>
      <c r="E2040" s="4" t="s">
        <v>5674</v>
      </c>
      <c r="F2040" s="4">
        <v>2039</v>
      </c>
    </row>
    <row r="2041" spans="1:6" x14ac:dyDescent="0.25">
      <c r="A2041" s="4" t="s">
        <v>6997</v>
      </c>
      <c r="B2041" s="4" t="s">
        <v>6998</v>
      </c>
      <c r="C2041" s="43" t="s">
        <v>6999</v>
      </c>
      <c r="D2041" s="4" t="s">
        <v>7000</v>
      </c>
      <c r="E2041" s="4" t="s">
        <v>5674</v>
      </c>
      <c r="F2041" s="4">
        <v>2040</v>
      </c>
    </row>
    <row r="2042" spans="1:6" x14ac:dyDescent="0.25">
      <c r="A2042" s="4" t="s">
        <v>7001</v>
      </c>
      <c r="B2042" s="4" t="s">
        <v>7002</v>
      </c>
      <c r="C2042" s="43" t="s">
        <v>7003</v>
      </c>
      <c r="D2042" s="4" t="s">
        <v>7004</v>
      </c>
      <c r="E2042" s="4" t="s">
        <v>5674</v>
      </c>
      <c r="F2042" s="4">
        <v>2041</v>
      </c>
    </row>
    <row r="2043" spans="1:6" x14ac:dyDescent="0.25">
      <c r="A2043" s="4" t="s">
        <v>7005</v>
      </c>
      <c r="B2043" s="4" t="s">
        <v>910</v>
      </c>
      <c r="C2043" s="43" t="s">
        <v>7006</v>
      </c>
      <c r="D2043" s="4" t="s">
        <v>7007</v>
      </c>
      <c r="E2043" s="4" t="s">
        <v>5674</v>
      </c>
      <c r="F2043" s="4">
        <v>2042</v>
      </c>
    </row>
    <row r="2044" spans="1:6" x14ac:dyDescent="0.25">
      <c r="A2044" s="4" t="s">
        <v>7008</v>
      </c>
      <c r="B2044" s="4" t="s">
        <v>337</v>
      </c>
      <c r="C2044" s="43" t="s">
        <v>7009</v>
      </c>
      <c r="D2044" s="4" t="s">
        <v>7010</v>
      </c>
      <c r="E2044" s="4" t="s">
        <v>5674</v>
      </c>
      <c r="F2044" s="4">
        <v>2043</v>
      </c>
    </row>
    <row r="2045" spans="1:6" x14ac:dyDescent="0.25">
      <c r="A2045" s="4" t="s">
        <v>7011</v>
      </c>
      <c r="B2045" s="4" t="s">
        <v>289</v>
      </c>
      <c r="C2045" s="43" t="s">
        <v>7012</v>
      </c>
      <c r="D2045" s="4" t="s">
        <v>7013</v>
      </c>
      <c r="E2045" s="4" t="s">
        <v>5674</v>
      </c>
      <c r="F2045" s="4">
        <v>2044</v>
      </c>
    </row>
    <row r="2046" spans="1:6" x14ac:dyDescent="0.25">
      <c r="A2046" s="4" t="s">
        <v>7014</v>
      </c>
      <c r="B2046" s="4" t="s">
        <v>1283</v>
      </c>
      <c r="C2046" s="43" t="s">
        <v>7015</v>
      </c>
      <c r="D2046" s="4" t="s">
        <v>7016</v>
      </c>
      <c r="E2046" s="4" t="s">
        <v>5674</v>
      </c>
      <c r="F2046" s="4">
        <v>2045</v>
      </c>
    </row>
    <row r="2047" spans="1:6" x14ac:dyDescent="0.25">
      <c r="A2047" s="4" t="s">
        <v>7017</v>
      </c>
      <c r="B2047" s="4" t="s">
        <v>5249</v>
      </c>
      <c r="C2047" s="43" t="s">
        <v>7018</v>
      </c>
      <c r="D2047" s="4" t="s">
        <v>7019</v>
      </c>
      <c r="E2047" s="4" t="s">
        <v>5674</v>
      </c>
      <c r="F2047" s="4">
        <v>2046</v>
      </c>
    </row>
    <row r="2048" spans="1:6" x14ac:dyDescent="0.25">
      <c r="A2048" s="4" t="s">
        <v>7020</v>
      </c>
      <c r="B2048" s="4" t="s">
        <v>7021</v>
      </c>
      <c r="C2048" s="43" t="s">
        <v>7022</v>
      </c>
      <c r="D2048" s="4" t="s">
        <v>7023</v>
      </c>
      <c r="E2048" s="4" t="s">
        <v>5674</v>
      </c>
      <c r="F2048" s="4">
        <v>2047</v>
      </c>
    </row>
    <row r="2049" spans="1:6" x14ac:dyDescent="0.25">
      <c r="A2049" s="4" t="s">
        <v>7024</v>
      </c>
      <c r="B2049" s="4" t="s">
        <v>422</v>
      </c>
      <c r="C2049" s="43" t="s">
        <v>7025</v>
      </c>
      <c r="D2049" s="4" t="s">
        <v>7026</v>
      </c>
      <c r="E2049" s="4" t="s">
        <v>5674</v>
      </c>
      <c r="F2049" s="4">
        <v>2048</v>
      </c>
    </row>
    <row r="2050" spans="1:6" x14ac:dyDescent="0.25">
      <c r="A2050" s="4" t="s">
        <v>7027</v>
      </c>
      <c r="B2050" s="4" t="s">
        <v>748</v>
      </c>
      <c r="C2050" s="43" t="s">
        <v>7028</v>
      </c>
      <c r="D2050" s="4" t="s">
        <v>7029</v>
      </c>
      <c r="E2050" s="4" t="s">
        <v>5674</v>
      </c>
      <c r="F2050" s="4">
        <v>2049</v>
      </c>
    </row>
    <row r="2051" spans="1:6" x14ac:dyDescent="0.25">
      <c r="A2051" s="4" t="s">
        <v>7030</v>
      </c>
      <c r="B2051" s="4" t="s">
        <v>1305</v>
      </c>
      <c r="C2051" s="43" t="s">
        <v>7031</v>
      </c>
      <c r="D2051" s="4" t="s">
        <v>7032</v>
      </c>
      <c r="E2051" s="4" t="s">
        <v>5674</v>
      </c>
      <c r="F2051" s="4">
        <v>2050</v>
      </c>
    </row>
    <row r="2052" spans="1:6" x14ac:dyDescent="0.25">
      <c r="A2052" s="4" t="s">
        <v>7033</v>
      </c>
      <c r="B2052" s="4" t="s">
        <v>2980</v>
      </c>
      <c r="C2052" s="43" t="s">
        <v>7034</v>
      </c>
      <c r="D2052" s="4" t="s">
        <v>7035</v>
      </c>
      <c r="E2052" s="4" t="s">
        <v>5674</v>
      </c>
      <c r="F2052" s="4">
        <v>2051</v>
      </c>
    </row>
    <row r="2053" spans="1:6" x14ac:dyDescent="0.25">
      <c r="A2053" s="4" t="s">
        <v>7036</v>
      </c>
      <c r="B2053" s="4" t="s">
        <v>813</v>
      </c>
      <c r="C2053" s="43" t="s">
        <v>7037</v>
      </c>
      <c r="D2053" s="4" t="s">
        <v>7038</v>
      </c>
      <c r="E2053" s="4" t="s">
        <v>5674</v>
      </c>
      <c r="F2053" s="4">
        <v>2052</v>
      </c>
    </row>
    <row r="2054" spans="1:6" x14ac:dyDescent="0.25">
      <c r="A2054" s="4" t="s">
        <v>7039</v>
      </c>
      <c r="B2054" s="4" t="s">
        <v>1283</v>
      </c>
      <c r="C2054" s="43" t="s">
        <v>7040</v>
      </c>
      <c r="D2054" s="4" t="s">
        <v>7041</v>
      </c>
      <c r="E2054" s="4" t="s">
        <v>5674</v>
      </c>
      <c r="F2054" s="4">
        <v>2053</v>
      </c>
    </row>
    <row r="2055" spans="1:6" x14ac:dyDescent="0.25">
      <c r="A2055" s="4" t="s">
        <v>7042</v>
      </c>
      <c r="B2055" s="4" t="s">
        <v>2270</v>
      </c>
      <c r="C2055" s="43" t="s">
        <v>7043</v>
      </c>
      <c r="D2055" s="4" t="s">
        <v>7044</v>
      </c>
      <c r="E2055" s="4" t="s">
        <v>5674</v>
      </c>
      <c r="F2055" s="4">
        <v>2054</v>
      </c>
    </row>
    <row r="2056" spans="1:6" x14ac:dyDescent="0.25">
      <c r="A2056" s="4" t="s">
        <v>7045</v>
      </c>
      <c r="B2056" s="4" t="s">
        <v>3943</v>
      </c>
      <c r="C2056" s="43" t="s">
        <v>7046</v>
      </c>
      <c r="D2056" s="4" t="s">
        <v>7047</v>
      </c>
      <c r="E2056" s="4" t="s">
        <v>5674</v>
      </c>
      <c r="F2056" s="4">
        <v>2055</v>
      </c>
    </row>
    <row r="2057" spans="1:6" x14ac:dyDescent="0.25">
      <c r="A2057" s="4" t="s">
        <v>7048</v>
      </c>
      <c r="B2057" s="4" t="s">
        <v>775</v>
      </c>
      <c r="C2057" s="43" t="s">
        <v>7049</v>
      </c>
      <c r="D2057" s="4" t="s">
        <v>7050</v>
      </c>
      <c r="E2057" s="4" t="s">
        <v>5674</v>
      </c>
      <c r="F2057" s="4">
        <v>2056</v>
      </c>
    </row>
    <row r="2058" spans="1:6" x14ac:dyDescent="0.25">
      <c r="A2058" s="4" t="s">
        <v>7051</v>
      </c>
      <c r="B2058" s="4" t="s">
        <v>7052</v>
      </c>
      <c r="C2058" s="43" t="s">
        <v>6652</v>
      </c>
      <c r="D2058" s="4" t="s">
        <v>7053</v>
      </c>
      <c r="E2058" s="4" t="s">
        <v>5674</v>
      </c>
      <c r="F2058" s="4">
        <v>2057</v>
      </c>
    </row>
    <row r="2059" spans="1:6" x14ac:dyDescent="0.25">
      <c r="A2059" s="4" t="s">
        <v>7054</v>
      </c>
      <c r="B2059" s="4" t="s">
        <v>7055</v>
      </c>
      <c r="C2059" s="43" t="s">
        <v>7056</v>
      </c>
      <c r="D2059" s="4" t="s">
        <v>7057</v>
      </c>
      <c r="E2059" s="4" t="s">
        <v>5674</v>
      </c>
      <c r="F2059" s="4">
        <v>2058</v>
      </c>
    </row>
    <row r="2060" spans="1:6" x14ac:dyDescent="0.25">
      <c r="A2060" s="4" t="s">
        <v>7058</v>
      </c>
      <c r="B2060" s="4" t="s">
        <v>2710</v>
      </c>
      <c r="C2060" s="43" t="s">
        <v>7059</v>
      </c>
      <c r="D2060" s="4" t="s">
        <v>7060</v>
      </c>
      <c r="E2060" s="4" t="s">
        <v>5674</v>
      </c>
      <c r="F2060" s="4">
        <v>2059</v>
      </c>
    </row>
    <row r="2061" spans="1:6" x14ac:dyDescent="0.25">
      <c r="A2061" s="4" t="s">
        <v>7061</v>
      </c>
      <c r="B2061" s="4" t="s">
        <v>4389</v>
      </c>
      <c r="C2061" s="43" t="s">
        <v>7062</v>
      </c>
      <c r="D2061" s="4" t="s">
        <v>7063</v>
      </c>
      <c r="E2061" s="4" t="s">
        <v>5674</v>
      </c>
      <c r="F2061" s="4">
        <v>2060</v>
      </c>
    </row>
    <row r="2062" spans="1:6" x14ac:dyDescent="0.25">
      <c r="A2062" s="4" t="s">
        <v>7064</v>
      </c>
      <c r="B2062" s="4" t="s">
        <v>1249</v>
      </c>
      <c r="C2062" s="43" t="s">
        <v>7065</v>
      </c>
      <c r="D2062" s="4" t="s">
        <v>7066</v>
      </c>
      <c r="E2062" s="4" t="s">
        <v>5674</v>
      </c>
      <c r="F2062" s="4">
        <v>2061</v>
      </c>
    </row>
    <row r="2063" spans="1:6" x14ac:dyDescent="0.25">
      <c r="A2063" s="4" t="s">
        <v>7067</v>
      </c>
      <c r="B2063" s="4" t="s">
        <v>2706</v>
      </c>
      <c r="C2063" s="43" t="s">
        <v>7068</v>
      </c>
      <c r="D2063" s="4" t="s">
        <v>7069</v>
      </c>
      <c r="E2063" s="4" t="s">
        <v>5674</v>
      </c>
      <c r="F2063" s="4">
        <v>2062</v>
      </c>
    </row>
    <row r="2064" spans="1:6" x14ac:dyDescent="0.25">
      <c r="A2064" s="4" t="s">
        <v>7070</v>
      </c>
      <c r="B2064" s="4" t="s">
        <v>7071</v>
      </c>
      <c r="C2064" s="43" t="s">
        <v>7072</v>
      </c>
      <c r="D2064" s="4" t="s">
        <v>7073</v>
      </c>
      <c r="E2064" s="4" t="s">
        <v>5674</v>
      </c>
      <c r="F2064" s="4">
        <v>2063</v>
      </c>
    </row>
    <row r="2065" spans="1:6" x14ac:dyDescent="0.25">
      <c r="A2065" s="4" t="s">
        <v>7074</v>
      </c>
      <c r="B2065" s="4" t="s">
        <v>7075</v>
      </c>
      <c r="C2065" s="43" t="s">
        <v>7076</v>
      </c>
      <c r="D2065" s="4" t="s">
        <v>7077</v>
      </c>
      <c r="E2065" s="4" t="s">
        <v>5674</v>
      </c>
      <c r="F2065" s="4">
        <v>2064</v>
      </c>
    </row>
    <row r="2066" spans="1:6" x14ac:dyDescent="0.25">
      <c r="A2066" s="4" t="s">
        <v>7078</v>
      </c>
      <c r="B2066" s="4" t="s">
        <v>1822</v>
      </c>
      <c r="C2066" s="43" t="s">
        <v>7079</v>
      </c>
      <c r="D2066" s="4" t="s">
        <v>7080</v>
      </c>
      <c r="E2066" s="4" t="s">
        <v>5674</v>
      </c>
      <c r="F2066" s="4">
        <v>2065</v>
      </c>
    </row>
    <row r="2067" spans="1:6" x14ac:dyDescent="0.25">
      <c r="A2067" s="4" t="s">
        <v>7081</v>
      </c>
      <c r="B2067" s="4" t="s">
        <v>1822</v>
      </c>
      <c r="C2067" s="43" t="s">
        <v>7082</v>
      </c>
      <c r="D2067" s="4" t="s">
        <v>7083</v>
      </c>
      <c r="E2067" s="4" t="s">
        <v>5674</v>
      </c>
      <c r="F2067" s="4">
        <v>2066</v>
      </c>
    </row>
    <row r="2068" spans="1:6" x14ac:dyDescent="0.25">
      <c r="A2068" s="4" t="s">
        <v>7084</v>
      </c>
      <c r="B2068" s="4" t="s">
        <v>2020</v>
      </c>
      <c r="C2068" s="43" t="s">
        <v>7085</v>
      </c>
      <c r="D2068" s="4" t="s">
        <v>7086</v>
      </c>
      <c r="E2068" s="4" t="s">
        <v>5674</v>
      </c>
      <c r="F2068" s="4">
        <v>2067</v>
      </c>
    </row>
    <row r="2069" spans="1:6" x14ac:dyDescent="0.25">
      <c r="A2069" s="4" t="s">
        <v>7087</v>
      </c>
      <c r="B2069" s="4" t="s">
        <v>1383</v>
      </c>
      <c r="C2069" s="43" t="s">
        <v>7088</v>
      </c>
      <c r="D2069" s="4" t="s">
        <v>7089</v>
      </c>
      <c r="E2069" s="4" t="s">
        <v>5674</v>
      </c>
      <c r="F2069" s="4">
        <v>2068</v>
      </c>
    </row>
    <row r="2070" spans="1:6" x14ac:dyDescent="0.25">
      <c r="A2070" s="4" t="s">
        <v>7090</v>
      </c>
      <c r="B2070" s="4" t="s">
        <v>2959</v>
      </c>
      <c r="C2070" s="43" t="s">
        <v>4175</v>
      </c>
      <c r="D2070" s="4" t="s">
        <v>7091</v>
      </c>
      <c r="E2070" s="4" t="s">
        <v>5674</v>
      </c>
      <c r="F2070" s="4">
        <v>2069</v>
      </c>
    </row>
    <row r="2071" spans="1:6" x14ac:dyDescent="0.25">
      <c r="A2071" s="4" t="s">
        <v>7092</v>
      </c>
      <c r="B2071" s="4" t="s">
        <v>7093</v>
      </c>
      <c r="C2071" s="43" t="s">
        <v>4513</v>
      </c>
      <c r="D2071" s="4" t="s">
        <v>7094</v>
      </c>
      <c r="E2071" s="4" t="s">
        <v>5674</v>
      </c>
      <c r="F2071" s="4">
        <v>2070</v>
      </c>
    </row>
    <row r="2072" spans="1:6" x14ac:dyDescent="0.25">
      <c r="A2072" s="4" t="s">
        <v>7095</v>
      </c>
      <c r="B2072" s="4" t="s">
        <v>7096</v>
      </c>
      <c r="C2072" s="43" t="s">
        <v>7097</v>
      </c>
      <c r="D2072" s="4" t="s">
        <v>7098</v>
      </c>
      <c r="E2072" s="4" t="s">
        <v>5674</v>
      </c>
      <c r="F2072" s="4">
        <v>2071</v>
      </c>
    </row>
    <row r="2073" spans="1:6" x14ac:dyDescent="0.25">
      <c r="A2073" s="4" t="s">
        <v>7099</v>
      </c>
      <c r="B2073" s="4" t="s">
        <v>5272</v>
      </c>
      <c r="C2073" s="43" t="s">
        <v>7100</v>
      </c>
      <c r="D2073" s="4" t="s">
        <v>7101</v>
      </c>
      <c r="E2073" s="4" t="s">
        <v>5674</v>
      </c>
      <c r="F2073" s="4">
        <v>2072</v>
      </c>
    </row>
    <row r="2074" spans="1:6" x14ac:dyDescent="0.25">
      <c r="A2074" s="4" t="s">
        <v>7102</v>
      </c>
      <c r="B2074" s="4" t="s">
        <v>5208</v>
      </c>
      <c r="C2074" s="43" t="s">
        <v>7103</v>
      </c>
      <c r="D2074" s="4" t="s">
        <v>7104</v>
      </c>
      <c r="E2074" s="4" t="s">
        <v>5674</v>
      </c>
      <c r="F2074" s="4">
        <v>2073</v>
      </c>
    </row>
    <row r="2075" spans="1:6" x14ac:dyDescent="0.25">
      <c r="A2075" s="4" t="s">
        <v>7105</v>
      </c>
      <c r="B2075" s="4" t="s">
        <v>518</v>
      </c>
      <c r="C2075" s="43" t="s">
        <v>7106</v>
      </c>
      <c r="D2075" s="4" t="s">
        <v>7107</v>
      </c>
      <c r="E2075" s="4" t="s">
        <v>5674</v>
      </c>
      <c r="F2075" s="4">
        <v>2074</v>
      </c>
    </row>
    <row r="2076" spans="1:6" x14ac:dyDescent="0.25">
      <c r="A2076" s="4" t="s">
        <v>7108</v>
      </c>
      <c r="B2076" s="4" t="s">
        <v>7109</v>
      </c>
      <c r="C2076" s="43" t="s">
        <v>7088</v>
      </c>
      <c r="D2076" s="4" t="s">
        <v>7110</v>
      </c>
      <c r="E2076" s="4" t="s">
        <v>5674</v>
      </c>
      <c r="F2076" s="4">
        <v>2075</v>
      </c>
    </row>
    <row r="2077" spans="1:6" x14ac:dyDescent="0.25">
      <c r="A2077" s="4" t="s">
        <v>7111</v>
      </c>
      <c r="B2077" s="4" t="s">
        <v>809</v>
      </c>
      <c r="C2077" s="43" t="s">
        <v>7112</v>
      </c>
      <c r="D2077" s="4" t="s">
        <v>7113</v>
      </c>
      <c r="E2077" s="4" t="s">
        <v>5674</v>
      </c>
      <c r="F2077" s="4">
        <v>2076</v>
      </c>
    </row>
    <row r="2078" spans="1:6" x14ac:dyDescent="0.25">
      <c r="A2078" s="4" t="s">
        <v>7114</v>
      </c>
      <c r="B2078" s="4" t="s">
        <v>2629</v>
      </c>
      <c r="C2078" s="43" t="s">
        <v>7115</v>
      </c>
      <c r="D2078" s="4" t="s">
        <v>7116</v>
      </c>
      <c r="E2078" s="4" t="s">
        <v>5674</v>
      </c>
      <c r="F2078" s="4">
        <v>2077</v>
      </c>
    </row>
    <row r="2079" spans="1:6" x14ac:dyDescent="0.25">
      <c r="A2079" s="4" t="s">
        <v>7117</v>
      </c>
      <c r="B2079" s="4" t="s">
        <v>7118</v>
      </c>
      <c r="C2079" s="43" t="s">
        <v>7119</v>
      </c>
      <c r="D2079" s="4" t="s">
        <v>7120</v>
      </c>
      <c r="E2079" s="4" t="s">
        <v>5674</v>
      </c>
      <c r="F2079" s="4">
        <v>2078</v>
      </c>
    </row>
    <row r="2080" spans="1:6" x14ac:dyDescent="0.25">
      <c r="A2080" s="4" t="s">
        <v>7121</v>
      </c>
      <c r="B2080" s="4" t="s">
        <v>344</v>
      </c>
      <c r="C2080" s="43" t="s">
        <v>7122</v>
      </c>
      <c r="D2080" s="4" t="s">
        <v>7123</v>
      </c>
      <c r="E2080" s="4" t="s">
        <v>5674</v>
      </c>
      <c r="F2080" s="4">
        <v>2079</v>
      </c>
    </row>
    <row r="2081" spans="1:6" x14ac:dyDescent="0.25">
      <c r="A2081" s="4" t="s">
        <v>7124</v>
      </c>
      <c r="B2081" s="4" t="s">
        <v>5685</v>
      </c>
      <c r="C2081" s="43" t="s">
        <v>7119</v>
      </c>
      <c r="D2081" s="4" t="s">
        <v>7125</v>
      </c>
      <c r="E2081" s="4" t="s">
        <v>5674</v>
      </c>
      <c r="F2081" s="4">
        <v>2080</v>
      </c>
    </row>
    <row r="2082" spans="1:6" x14ac:dyDescent="0.25">
      <c r="A2082" s="4" t="s">
        <v>7126</v>
      </c>
      <c r="B2082" s="4" t="s">
        <v>7127</v>
      </c>
      <c r="C2082" s="43" t="s">
        <v>7128</v>
      </c>
      <c r="D2082" s="4" t="s">
        <v>7129</v>
      </c>
      <c r="E2082" s="4" t="s">
        <v>5674</v>
      </c>
      <c r="F2082" s="4">
        <v>2081</v>
      </c>
    </row>
    <row r="2083" spans="1:6" x14ac:dyDescent="0.25">
      <c r="A2083" s="4" t="s">
        <v>7130</v>
      </c>
      <c r="B2083" s="4" t="s">
        <v>848</v>
      </c>
      <c r="C2083" s="43" t="s">
        <v>7131</v>
      </c>
      <c r="D2083" s="4" t="s">
        <v>7132</v>
      </c>
      <c r="E2083" s="4" t="s">
        <v>5674</v>
      </c>
      <c r="F2083" s="4">
        <v>2082</v>
      </c>
    </row>
    <row r="2084" spans="1:6" x14ac:dyDescent="0.25">
      <c r="A2084" s="4" t="s">
        <v>7133</v>
      </c>
      <c r="B2084" s="4" t="s">
        <v>2117</v>
      </c>
      <c r="C2084" s="43" t="s">
        <v>7025</v>
      </c>
      <c r="D2084" s="4" t="s">
        <v>7134</v>
      </c>
      <c r="E2084" s="4" t="s">
        <v>5674</v>
      </c>
      <c r="F2084" s="4">
        <v>2083</v>
      </c>
    </row>
    <row r="2085" spans="1:6" x14ac:dyDescent="0.25">
      <c r="A2085" s="4" t="s">
        <v>7135</v>
      </c>
      <c r="B2085" s="4" t="s">
        <v>7075</v>
      </c>
      <c r="C2085" s="43" t="s">
        <v>7136</v>
      </c>
      <c r="D2085" s="4" t="s">
        <v>7137</v>
      </c>
      <c r="E2085" s="4" t="s">
        <v>5674</v>
      </c>
      <c r="F2085" s="4">
        <v>2084</v>
      </c>
    </row>
    <row r="2086" spans="1:6" x14ac:dyDescent="0.25">
      <c r="A2086" s="4" t="s">
        <v>7138</v>
      </c>
      <c r="B2086" s="4" t="s">
        <v>113</v>
      </c>
      <c r="C2086" s="43" t="s">
        <v>7139</v>
      </c>
      <c r="D2086" s="4" t="s">
        <v>7140</v>
      </c>
      <c r="E2086" s="4" t="s">
        <v>5674</v>
      </c>
      <c r="F2086" s="4">
        <v>2085</v>
      </c>
    </row>
    <row r="2087" spans="1:6" x14ac:dyDescent="0.25">
      <c r="A2087" s="4" t="s">
        <v>7141</v>
      </c>
      <c r="B2087" s="4" t="s">
        <v>7142</v>
      </c>
      <c r="C2087" s="43" t="s">
        <v>7143</v>
      </c>
      <c r="D2087" s="4" t="s">
        <v>7144</v>
      </c>
      <c r="E2087" s="4" t="s">
        <v>5674</v>
      </c>
      <c r="F2087" s="4">
        <v>2086</v>
      </c>
    </row>
    <row r="2088" spans="1:6" x14ac:dyDescent="0.25">
      <c r="A2088" s="4" t="s">
        <v>7145</v>
      </c>
      <c r="B2088" s="4" t="s">
        <v>3040</v>
      </c>
      <c r="C2088" s="43" t="s">
        <v>7146</v>
      </c>
      <c r="D2088" s="4" t="s">
        <v>7147</v>
      </c>
      <c r="E2088" s="4" t="s">
        <v>5674</v>
      </c>
      <c r="F2088" s="4">
        <v>2087</v>
      </c>
    </row>
    <row r="2089" spans="1:6" x14ac:dyDescent="0.25">
      <c r="A2089" s="4" t="s">
        <v>7148</v>
      </c>
      <c r="B2089" s="4" t="s">
        <v>1178</v>
      </c>
      <c r="C2089" s="43" t="s">
        <v>7149</v>
      </c>
      <c r="D2089" s="4" t="s">
        <v>7150</v>
      </c>
      <c r="E2089" s="4" t="s">
        <v>5674</v>
      </c>
      <c r="F2089" s="4">
        <v>2088</v>
      </c>
    </row>
    <row r="2090" spans="1:6" x14ac:dyDescent="0.25">
      <c r="A2090" s="4" t="s">
        <v>7151</v>
      </c>
      <c r="B2090" s="4" t="s">
        <v>3955</v>
      </c>
      <c r="C2090" s="43" t="s">
        <v>7152</v>
      </c>
      <c r="D2090" s="4" t="s">
        <v>7153</v>
      </c>
      <c r="E2090" s="4" t="s">
        <v>5674</v>
      </c>
      <c r="F2090" s="4">
        <v>2089</v>
      </c>
    </row>
    <row r="2091" spans="1:6" x14ac:dyDescent="0.25">
      <c r="A2091" s="4" t="s">
        <v>7154</v>
      </c>
      <c r="B2091" s="4" t="s">
        <v>3466</v>
      </c>
      <c r="C2091" s="43" t="s">
        <v>7155</v>
      </c>
      <c r="D2091" s="4" t="s">
        <v>7156</v>
      </c>
      <c r="E2091" s="4" t="s">
        <v>5674</v>
      </c>
      <c r="F2091" s="4">
        <v>2090</v>
      </c>
    </row>
    <row r="2092" spans="1:6" x14ac:dyDescent="0.25">
      <c r="A2092" s="4" t="s">
        <v>7157</v>
      </c>
      <c r="B2092" s="4" t="s">
        <v>1257</v>
      </c>
      <c r="C2092" s="43" t="s">
        <v>7158</v>
      </c>
      <c r="D2092" s="4" t="s">
        <v>7159</v>
      </c>
      <c r="E2092" s="4" t="s">
        <v>5674</v>
      </c>
      <c r="F2092" s="4">
        <v>2091</v>
      </c>
    </row>
    <row r="2093" spans="1:6" x14ac:dyDescent="0.25">
      <c r="A2093" s="4" t="s">
        <v>7160</v>
      </c>
      <c r="B2093" s="4" t="s">
        <v>2953</v>
      </c>
      <c r="C2093" s="43" t="s">
        <v>7161</v>
      </c>
      <c r="D2093" s="4" t="s">
        <v>7162</v>
      </c>
      <c r="E2093" s="4" t="s">
        <v>5674</v>
      </c>
      <c r="F2093" s="4">
        <v>2092</v>
      </c>
    </row>
    <row r="2094" spans="1:6" x14ac:dyDescent="0.25">
      <c r="A2094" s="4" t="s">
        <v>7163</v>
      </c>
      <c r="B2094" s="4" t="s">
        <v>7164</v>
      </c>
      <c r="C2094" s="43" t="s">
        <v>7165</v>
      </c>
      <c r="D2094" s="4" t="s">
        <v>7166</v>
      </c>
      <c r="E2094" s="4" t="s">
        <v>5674</v>
      </c>
      <c r="F2094" s="4">
        <v>2093</v>
      </c>
    </row>
    <row r="2095" spans="1:6" x14ac:dyDescent="0.25">
      <c r="A2095" s="4" t="s">
        <v>7167</v>
      </c>
      <c r="B2095" s="4" t="s">
        <v>3965</v>
      </c>
      <c r="C2095" s="43" t="s">
        <v>7168</v>
      </c>
      <c r="D2095" s="4" t="s">
        <v>7169</v>
      </c>
      <c r="E2095" s="4" t="s">
        <v>5674</v>
      </c>
      <c r="F2095" s="4">
        <v>2094</v>
      </c>
    </row>
    <row r="2096" spans="1:6" x14ac:dyDescent="0.25">
      <c r="A2096" s="4" t="s">
        <v>7170</v>
      </c>
      <c r="B2096" s="4" t="s">
        <v>813</v>
      </c>
      <c r="C2096" s="43" t="s">
        <v>7171</v>
      </c>
      <c r="D2096" s="4" t="s">
        <v>7172</v>
      </c>
      <c r="E2096" s="4" t="s">
        <v>5674</v>
      </c>
      <c r="F2096" s="4">
        <v>2095</v>
      </c>
    </row>
    <row r="2097" spans="1:6" x14ac:dyDescent="0.25">
      <c r="A2097" s="4" t="s">
        <v>7173</v>
      </c>
      <c r="B2097" s="4" t="s">
        <v>868</v>
      </c>
      <c r="C2097" s="43" t="s">
        <v>7174</v>
      </c>
      <c r="D2097" s="4" t="s">
        <v>7175</v>
      </c>
      <c r="E2097" s="4" t="s">
        <v>5674</v>
      </c>
      <c r="F2097" s="4">
        <v>2096</v>
      </c>
    </row>
    <row r="2098" spans="1:6" x14ac:dyDescent="0.25">
      <c r="A2098" s="4" t="s">
        <v>7176</v>
      </c>
      <c r="B2098" s="4" t="s">
        <v>725</v>
      </c>
      <c r="C2098" s="43" t="s">
        <v>7177</v>
      </c>
      <c r="D2098" s="4" t="s">
        <v>7178</v>
      </c>
      <c r="E2098" s="4" t="s">
        <v>5674</v>
      </c>
      <c r="F2098" s="4">
        <v>2097</v>
      </c>
    </row>
    <row r="2099" spans="1:6" x14ac:dyDescent="0.25">
      <c r="A2099" s="4" t="s">
        <v>7179</v>
      </c>
      <c r="B2099" s="4" t="s">
        <v>333</v>
      </c>
      <c r="C2099" s="43" t="s">
        <v>7180</v>
      </c>
      <c r="D2099" s="4" t="s">
        <v>7181</v>
      </c>
      <c r="E2099" s="4" t="s">
        <v>5674</v>
      </c>
      <c r="F2099" s="4">
        <v>2098</v>
      </c>
    </row>
    <row r="2100" spans="1:6" x14ac:dyDescent="0.25">
      <c r="A2100" s="4" t="s">
        <v>7182</v>
      </c>
      <c r="B2100" s="4" t="s">
        <v>1070</v>
      </c>
      <c r="C2100" s="43" t="s">
        <v>7183</v>
      </c>
      <c r="D2100" s="4" t="s">
        <v>7184</v>
      </c>
      <c r="E2100" s="4" t="s">
        <v>5674</v>
      </c>
      <c r="F2100" s="4">
        <v>2099</v>
      </c>
    </row>
    <row r="2101" spans="1:6" x14ac:dyDescent="0.25">
      <c r="A2101" s="4" t="s">
        <v>7185</v>
      </c>
      <c r="B2101" s="4" t="s">
        <v>4831</v>
      </c>
      <c r="C2101" s="43" t="s">
        <v>7186</v>
      </c>
      <c r="D2101" s="4" t="s">
        <v>7187</v>
      </c>
      <c r="E2101" s="4" t="s">
        <v>5674</v>
      </c>
      <c r="F2101" s="4">
        <v>2100</v>
      </c>
    </row>
    <row r="2102" spans="1:6" x14ac:dyDescent="0.25">
      <c r="A2102" s="4" t="s">
        <v>7188</v>
      </c>
      <c r="B2102" s="4" t="s">
        <v>7189</v>
      </c>
      <c r="C2102" s="43" t="s">
        <v>7190</v>
      </c>
      <c r="D2102" s="4" t="s">
        <v>7191</v>
      </c>
      <c r="E2102" s="4" t="s">
        <v>5674</v>
      </c>
      <c r="F2102" s="4">
        <v>2101</v>
      </c>
    </row>
    <row r="2103" spans="1:6" x14ac:dyDescent="0.25">
      <c r="A2103" s="4" t="s">
        <v>7192</v>
      </c>
      <c r="B2103" s="4" t="s">
        <v>7193</v>
      </c>
      <c r="C2103" s="43" t="s">
        <v>7194</v>
      </c>
      <c r="D2103" s="4" t="s">
        <v>7195</v>
      </c>
      <c r="E2103" s="4" t="s">
        <v>5674</v>
      </c>
      <c r="F2103" s="4">
        <v>2102</v>
      </c>
    </row>
    <row r="2104" spans="1:6" x14ac:dyDescent="0.25">
      <c r="A2104" s="4" t="s">
        <v>7196</v>
      </c>
      <c r="B2104" s="4" t="s">
        <v>794</v>
      </c>
      <c r="C2104" s="43" t="s">
        <v>7197</v>
      </c>
      <c r="D2104" s="4" t="s">
        <v>7198</v>
      </c>
      <c r="E2104" s="4" t="s">
        <v>5674</v>
      </c>
      <c r="F2104" s="4">
        <v>2103</v>
      </c>
    </row>
    <row r="2105" spans="1:6" x14ac:dyDescent="0.25">
      <c r="A2105" s="4" t="s">
        <v>7199</v>
      </c>
      <c r="B2105" s="4" t="s">
        <v>400</v>
      </c>
      <c r="C2105" s="43" t="s">
        <v>7200</v>
      </c>
      <c r="D2105" s="4" t="s">
        <v>7201</v>
      </c>
      <c r="E2105" s="4" t="s">
        <v>5674</v>
      </c>
      <c r="F2105" s="4">
        <v>2104</v>
      </c>
    </row>
    <row r="2106" spans="1:6" x14ac:dyDescent="0.25">
      <c r="A2106" s="4" t="s">
        <v>7202</v>
      </c>
      <c r="B2106" s="4" t="s">
        <v>3347</v>
      </c>
      <c r="C2106" s="43" t="s">
        <v>7203</v>
      </c>
      <c r="D2106" s="4" t="s">
        <v>7204</v>
      </c>
      <c r="E2106" s="4" t="s">
        <v>5674</v>
      </c>
      <c r="F2106" s="4">
        <v>2105</v>
      </c>
    </row>
    <row r="2107" spans="1:6" x14ac:dyDescent="0.25">
      <c r="A2107" s="4" t="s">
        <v>7205</v>
      </c>
      <c r="B2107" s="4" t="s">
        <v>4190</v>
      </c>
      <c r="C2107" s="43" t="s">
        <v>7206</v>
      </c>
      <c r="D2107" s="4" t="s">
        <v>7207</v>
      </c>
      <c r="E2107" s="4" t="s">
        <v>5674</v>
      </c>
      <c r="F2107" s="4">
        <v>2106</v>
      </c>
    </row>
    <row r="2108" spans="1:6" x14ac:dyDescent="0.25">
      <c r="A2108" s="4" t="s">
        <v>7208</v>
      </c>
      <c r="B2108" s="4" t="s">
        <v>669</v>
      </c>
      <c r="C2108" s="43" t="s">
        <v>7209</v>
      </c>
      <c r="D2108" s="4" t="s">
        <v>7210</v>
      </c>
      <c r="E2108" s="4" t="s">
        <v>5674</v>
      </c>
      <c r="F2108" s="4">
        <v>2107</v>
      </c>
    </row>
    <row r="2109" spans="1:6" x14ac:dyDescent="0.25">
      <c r="A2109" s="4" t="s">
        <v>7211</v>
      </c>
      <c r="B2109" s="4" t="s">
        <v>2706</v>
      </c>
      <c r="C2109" s="43" t="s">
        <v>7212</v>
      </c>
      <c r="D2109" s="4" t="s">
        <v>7213</v>
      </c>
      <c r="E2109" s="4" t="s">
        <v>5674</v>
      </c>
      <c r="F2109" s="4">
        <v>2108</v>
      </c>
    </row>
    <row r="2110" spans="1:6" x14ac:dyDescent="0.25">
      <c r="A2110" s="4" t="s">
        <v>7214</v>
      </c>
      <c r="B2110" s="4" t="s">
        <v>442</v>
      </c>
      <c r="C2110" s="43" t="s">
        <v>7215</v>
      </c>
      <c r="D2110" s="4" t="s">
        <v>7216</v>
      </c>
      <c r="E2110" s="4" t="s">
        <v>5674</v>
      </c>
      <c r="F2110" s="4">
        <v>2109</v>
      </c>
    </row>
    <row r="2111" spans="1:6" x14ac:dyDescent="0.25">
      <c r="A2111" s="4" t="s">
        <v>7217</v>
      </c>
      <c r="B2111" s="4" t="s">
        <v>7218</v>
      </c>
      <c r="C2111" s="43" t="s">
        <v>7219</v>
      </c>
      <c r="D2111" s="4" t="s">
        <v>7220</v>
      </c>
      <c r="E2111" s="4" t="s">
        <v>5674</v>
      </c>
      <c r="F2111" s="4">
        <v>2110</v>
      </c>
    </row>
    <row r="2112" spans="1:6" x14ac:dyDescent="0.25">
      <c r="A2112" s="4" t="s">
        <v>7221</v>
      </c>
      <c r="B2112" s="4" t="s">
        <v>1234</v>
      </c>
      <c r="C2112" s="43" t="s">
        <v>7222</v>
      </c>
      <c r="D2112" s="4" t="s">
        <v>7223</v>
      </c>
      <c r="E2112" s="4" t="s">
        <v>5674</v>
      </c>
      <c r="F2112" s="4">
        <v>2111</v>
      </c>
    </row>
    <row r="2113" spans="1:6" x14ac:dyDescent="0.25">
      <c r="A2113" s="4" t="s">
        <v>7224</v>
      </c>
      <c r="B2113" s="4" t="s">
        <v>6859</v>
      </c>
      <c r="C2113" s="43" t="s">
        <v>7225</v>
      </c>
      <c r="D2113" s="4" t="s">
        <v>7226</v>
      </c>
      <c r="E2113" s="4" t="s">
        <v>5674</v>
      </c>
      <c r="F2113" s="4">
        <v>2112</v>
      </c>
    </row>
    <row r="2114" spans="1:6" x14ac:dyDescent="0.25">
      <c r="A2114" s="4" t="s">
        <v>7227</v>
      </c>
      <c r="B2114" s="4" t="s">
        <v>3168</v>
      </c>
      <c r="C2114" s="43" t="s">
        <v>7228</v>
      </c>
      <c r="D2114" s="4" t="s">
        <v>7229</v>
      </c>
      <c r="E2114" s="4" t="s">
        <v>5674</v>
      </c>
      <c r="F2114" s="4">
        <v>2113</v>
      </c>
    </row>
    <row r="2115" spans="1:6" x14ac:dyDescent="0.25">
      <c r="A2115" s="4" t="s">
        <v>7230</v>
      </c>
      <c r="B2115" s="4" t="s">
        <v>2326</v>
      </c>
      <c r="C2115" s="43" t="s">
        <v>7231</v>
      </c>
      <c r="D2115" s="4" t="s">
        <v>7232</v>
      </c>
      <c r="E2115" s="4" t="s">
        <v>5674</v>
      </c>
      <c r="F2115" s="4">
        <v>2114</v>
      </c>
    </row>
    <row r="2116" spans="1:6" x14ac:dyDescent="0.25">
      <c r="A2116" s="4" t="s">
        <v>7233</v>
      </c>
      <c r="B2116" s="4" t="s">
        <v>2310</v>
      </c>
      <c r="C2116" s="43" t="s">
        <v>7234</v>
      </c>
      <c r="D2116" s="4" t="s">
        <v>7235</v>
      </c>
      <c r="E2116" s="4" t="s">
        <v>5674</v>
      </c>
      <c r="F2116" s="4">
        <v>2115</v>
      </c>
    </row>
    <row r="2117" spans="1:6" x14ac:dyDescent="0.25">
      <c r="A2117" s="4" t="s">
        <v>7236</v>
      </c>
      <c r="B2117" s="4" t="s">
        <v>7237</v>
      </c>
      <c r="C2117" s="43" t="s">
        <v>7238</v>
      </c>
      <c r="D2117" s="4" t="s">
        <v>7239</v>
      </c>
      <c r="E2117" s="4" t="s">
        <v>5674</v>
      </c>
      <c r="F2117" s="4">
        <v>2116</v>
      </c>
    </row>
    <row r="2118" spans="1:6" x14ac:dyDescent="0.25">
      <c r="A2118" s="4" t="s">
        <v>7240</v>
      </c>
      <c r="B2118" s="4" t="s">
        <v>2706</v>
      </c>
      <c r="C2118" s="43" t="s">
        <v>7241</v>
      </c>
      <c r="D2118" s="4" t="s">
        <v>7242</v>
      </c>
      <c r="E2118" s="4" t="s">
        <v>5674</v>
      </c>
      <c r="F2118" s="4">
        <v>2117</v>
      </c>
    </row>
    <row r="2119" spans="1:6" x14ac:dyDescent="0.25">
      <c r="A2119" s="4" t="s">
        <v>7243</v>
      </c>
      <c r="B2119" s="4" t="s">
        <v>1731</v>
      </c>
      <c r="C2119" s="43" t="s">
        <v>7244</v>
      </c>
      <c r="D2119" s="4" t="s">
        <v>7245</v>
      </c>
      <c r="E2119" s="4" t="s">
        <v>5674</v>
      </c>
      <c r="F2119" s="4">
        <v>2118</v>
      </c>
    </row>
    <row r="2120" spans="1:6" x14ac:dyDescent="0.25">
      <c r="A2120" s="4" t="s">
        <v>7246</v>
      </c>
      <c r="B2120" s="4" t="s">
        <v>1167</v>
      </c>
      <c r="C2120" s="43" t="s">
        <v>7247</v>
      </c>
      <c r="D2120" s="4" t="s">
        <v>7248</v>
      </c>
      <c r="E2120" s="4" t="s">
        <v>5674</v>
      </c>
      <c r="F2120" s="4">
        <v>2119</v>
      </c>
    </row>
    <row r="2121" spans="1:6" x14ac:dyDescent="0.25">
      <c r="A2121" s="4" t="s">
        <v>7249</v>
      </c>
      <c r="B2121" s="4" t="s">
        <v>7250</v>
      </c>
      <c r="C2121" s="43" t="s">
        <v>7251</v>
      </c>
      <c r="D2121" s="4" t="s">
        <v>7252</v>
      </c>
      <c r="E2121" s="4" t="s">
        <v>5674</v>
      </c>
      <c r="F2121" s="4">
        <v>2120</v>
      </c>
    </row>
    <row r="2122" spans="1:6" x14ac:dyDescent="0.25">
      <c r="A2122" s="4" t="s">
        <v>7253</v>
      </c>
      <c r="B2122" s="4" t="s">
        <v>741</v>
      </c>
      <c r="C2122" s="43" t="s">
        <v>7254</v>
      </c>
      <c r="D2122" s="4" t="s">
        <v>7255</v>
      </c>
      <c r="E2122" s="4" t="s">
        <v>5674</v>
      </c>
      <c r="F2122" s="4">
        <v>2121</v>
      </c>
    </row>
    <row r="2123" spans="1:6" x14ac:dyDescent="0.25">
      <c r="A2123" s="4" t="s">
        <v>7256</v>
      </c>
      <c r="B2123" s="4" t="s">
        <v>7257</v>
      </c>
      <c r="C2123" s="43" t="s">
        <v>7258</v>
      </c>
      <c r="D2123" s="4" t="s">
        <v>7259</v>
      </c>
      <c r="E2123" s="4" t="s">
        <v>5674</v>
      </c>
      <c r="F2123" s="4">
        <v>2122</v>
      </c>
    </row>
    <row r="2124" spans="1:6" x14ac:dyDescent="0.25">
      <c r="A2124" s="4" t="s">
        <v>7260</v>
      </c>
      <c r="B2124" s="4" t="s">
        <v>893</v>
      </c>
      <c r="C2124" s="43" t="s">
        <v>7261</v>
      </c>
      <c r="D2124" s="4" t="s">
        <v>7262</v>
      </c>
      <c r="E2124" s="4" t="s">
        <v>5674</v>
      </c>
      <c r="F2124" s="4">
        <v>2123</v>
      </c>
    </row>
    <row r="2125" spans="1:6" x14ac:dyDescent="0.25">
      <c r="A2125" s="4" t="s">
        <v>7263</v>
      </c>
      <c r="B2125" s="4" t="s">
        <v>7264</v>
      </c>
      <c r="C2125" s="43" t="s">
        <v>7265</v>
      </c>
      <c r="D2125" s="4" t="s">
        <v>7266</v>
      </c>
      <c r="E2125" s="4" t="s">
        <v>5674</v>
      </c>
      <c r="F2125" s="4">
        <v>2124</v>
      </c>
    </row>
    <row r="2126" spans="1:6" x14ac:dyDescent="0.25">
      <c r="A2126" s="4" t="s">
        <v>7267</v>
      </c>
      <c r="B2126" s="4" t="s">
        <v>341</v>
      </c>
      <c r="C2126" s="43" t="s">
        <v>7261</v>
      </c>
      <c r="D2126" s="4" t="s">
        <v>7268</v>
      </c>
      <c r="E2126" s="4" t="s">
        <v>5674</v>
      </c>
      <c r="F2126" s="4">
        <v>2125</v>
      </c>
    </row>
    <row r="2127" spans="1:6" x14ac:dyDescent="0.25">
      <c r="A2127" s="4" t="s">
        <v>7269</v>
      </c>
      <c r="B2127" s="4" t="s">
        <v>7270</v>
      </c>
      <c r="C2127" s="43" t="s">
        <v>7265</v>
      </c>
      <c r="D2127" s="4" t="s">
        <v>7271</v>
      </c>
      <c r="E2127" s="4" t="s">
        <v>5674</v>
      </c>
      <c r="F2127" s="4">
        <v>2126</v>
      </c>
    </row>
    <row r="2128" spans="1:6" x14ac:dyDescent="0.25">
      <c r="A2128" s="4" t="s">
        <v>7272</v>
      </c>
      <c r="B2128" s="4" t="s">
        <v>660</v>
      </c>
      <c r="C2128" s="43" t="s">
        <v>7273</v>
      </c>
      <c r="D2128" s="4" t="s">
        <v>7274</v>
      </c>
      <c r="E2128" s="4" t="s">
        <v>5674</v>
      </c>
      <c r="F2128" s="4">
        <v>2127</v>
      </c>
    </row>
    <row r="2129" spans="1:6" x14ac:dyDescent="0.25">
      <c r="A2129" s="4" t="s">
        <v>7275</v>
      </c>
      <c r="B2129" s="4" t="s">
        <v>817</v>
      </c>
      <c r="C2129" s="43" t="s">
        <v>7276</v>
      </c>
      <c r="D2129" s="4" t="s">
        <v>7277</v>
      </c>
      <c r="E2129" s="4" t="s">
        <v>5674</v>
      </c>
      <c r="F2129" s="4">
        <v>2128</v>
      </c>
    </row>
    <row r="2130" spans="1:6" x14ac:dyDescent="0.25">
      <c r="A2130" s="4" t="s">
        <v>7278</v>
      </c>
      <c r="B2130" s="4" t="s">
        <v>1731</v>
      </c>
      <c r="C2130" s="43" t="s">
        <v>7279</v>
      </c>
      <c r="D2130" s="4" t="s">
        <v>7280</v>
      </c>
      <c r="E2130" s="4" t="s">
        <v>5674</v>
      </c>
      <c r="F2130" s="4">
        <v>2129</v>
      </c>
    </row>
    <row r="2131" spans="1:6" x14ac:dyDescent="0.25">
      <c r="A2131" s="4" t="s">
        <v>7281</v>
      </c>
      <c r="B2131" s="4" t="s">
        <v>2393</v>
      </c>
      <c r="C2131" s="43" t="s">
        <v>7282</v>
      </c>
      <c r="D2131" s="4" t="s">
        <v>7283</v>
      </c>
      <c r="E2131" s="4" t="s">
        <v>5674</v>
      </c>
      <c r="F2131" s="4">
        <v>2130</v>
      </c>
    </row>
    <row r="2132" spans="1:6" x14ac:dyDescent="0.25">
      <c r="A2132" s="4" t="s">
        <v>7284</v>
      </c>
      <c r="B2132" s="4" t="s">
        <v>813</v>
      </c>
      <c r="C2132" s="43" t="s">
        <v>7285</v>
      </c>
      <c r="D2132" s="4" t="s">
        <v>7286</v>
      </c>
      <c r="E2132" s="4" t="s">
        <v>5674</v>
      </c>
      <c r="F2132" s="4">
        <v>2131</v>
      </c>
    </row>
    <row r="2133" spans="1:6" x14ac:dyDescent="0.25">
      <c r="A2133" s="4" t="s">
        <v>7287</v>
      </c>
      <c r="B2133" s="4" t="s">
        <v>1880</v>
      </c>
      <c r="C2133" s="43" t="s">
        <v>7288</v>
      </c>
      <c r="D2133" s="4" t="s">
        <v>7289</v>
      </c>
      <c r="E2133" s="4" t="s">
        <v>5674</v>
      </c>
      <c r="F2133" s="4">
        <v>2132</v>
      </c>
    </row>
    <row r="2134" spans="1:6" x14ac:dyDescent="0.25">
      <c r="A2134" s="4" t="s">
        <v>7290</v>
      </c>
      <c r="B2134" s="4" t="s">
        <v>422</v>
      </c>
      <c r="C2134" s="43" t="s">
        <v>7291</v>
      </c>
      <c r="D2134" s="4" t="s">
        <v>7292</v>
      </c>
      <c r="E2134" s="4" t="s">
        <v>5674</v>
      </c>
      <c r="F2134" s="4">
        <v>2133</v>
      </c>
    </row>
    <row r="2135" spans="1:6" x14ac:dyDescent="0.25">
      <c r="A2135" s="4" t="s">
        <v>7293</v>
      </c>
      <c r="B2135" s="4" t="s">
        <v>783</v>
      </c>
      <c r="C2135" s="43" t="s">
        <v>7294</v>
      </c>
      <c r="D2135" s="4" t="s">
        <v>7295</v>
      </c>
      <c r="E2135" s="4" t="s">
        <v>5674</v>
      </c>
      <c r="F2135" s="4">
        <v>2134</v>
      </c>
    </row>
    <row r="2136" spans="1:6" x14ac:dyDescent="0.25">
      <c r="A2136" s="4" t="s">
        <v>7296</v>
      </c>
      <c r="B2136" s="4" t="s">
        <v>2984</v>
      </c>
      <c r="C2136" s="43" t="s">
        <v>7297</v>
      </c>
      <c r="D2136" s="4" t="s">
        <v>7298</v>
      </c>
      <c r="E2136" s="4" t="s">
        <v>5674</v>
      </c>
      <c r="F2136" s="4">
        <v>2135</v>
      </c>
    </row>
    <row r="2137" spans="1:6" x14ac:dyDescent="0.25">
      <c r="A2137" s="4" t="s">
        <v>7299</v>
      </c>
      <c r="B2137" s="4" t="s">
        <v>748</v>
      </c>
      <c r="C2137" s="43" t="s">
        <v>7300</v>
      </c>
      <c r="D2137" s="4" t="s">
        <v>7301</v>
      </c>
      <c r="E2137" s="4" t="s">
        <v>5674</v>
      </c>
      <c r="F2137" s="4">
        <v>2136</v>
      </c>
    </row>
    <row r="2138" spans="1:6" x14ac:dyDescent="0.25">
      <c r="A2138" s="4" t="s">
        <v>7302</v>
      </c>
      <c r="B2138" s="4" t="s">
        <v>2270</v>
      </c>
      <c r="C2138" s="43" t="s">
        <v>7303</v>
      </c>
      <c r="D2138" s="4" t="s">
        <v>7304</v>
      </c>
      <c r="E2138" s="4" t="s">
        <v>5674</v>
      </c>
      <c r="F2138" s="4">
        <v>2137</v>
      </c>
    </row>
    <row r="2139" spans="1:6" x14ac:dyDescent="0.25">
      <c r="A2139" s="4" t="s">
        <v>7305</v>
      </c>
      <c r="B2139" s="4" t="s">
        <v>1651</v>
      </c>
      <c r="C2139" s="43" t="s">
        <v>7306</v>
      </c>
      <c r="D2139" s="4" t="s">
        <v>7307</v>
      </c>
      <c r="E2139" s="4" t="s">
        <v>5674</v>
      </c>
      <c r="F2139" s="4">
        <v>2138</v>
      </c>
    </row>
    <row r="2140" spans="1:6" x14ac:dyDescent="0.25">
      <c r="A2140" s="4" t="s">
        <v>7308</v>
      </c>
      <c r="B2140" s="4" t="s">
        <v>1283</v>
      </c>
      <c r="C2140" s="43" t="s">
        <v>7309</v>
      </c>
      <c r="D2140" s="4" t="s">
        <v>7310</v>
      </c>
      <c r="E2140" s="4" t="s">
        <v>5674</v>
      </c>
      <c r="F2140" s="4">
        <v>2139</v>
      </c>
    </row>
    <row r="2141" spans="1:6" x14ac:dyDescent="0.25">
      <c r="A2141" s="4" t="s">
        <v>7311</v>
      </c>
      <c r="B2141" s="4" t="s">
        <v>1387</v>
      </c>
      <c r="C2141" s="43" t="s">
        <v>7312</v>
      </c>
      <c r="D2141" s="4" t="s">
        <v>7313</v>
      </c>
      <c r="E2141" s="4" t="s">
        <v>5674</v>
      </c>
      <c r="F2141" s="4">
        <v>2140</v>
      </c>
    </row>
    <row r="2142" spans="1:6" x14ac:dyDescent="0.25">
      <c r="A2142" s="4" t="s">
        <v>7314</v>
      </c>
      <c r="B2142" s="4" t="s">
        <v>1822</v>
      </c>
      <c r="C2142" s="43" t="s">
        <v>7309</v>
      </c>
      <c r="D2142" s="4" t="s">
        <v>7315</v>
      </c>
      <c r="E2142" s="4" t="s">
        <v>5674</v>
      </c>
      <c r="F2142" s="4">
        <v>2141</v>
      </c>
    </row>
    <row r="2143" spans="1:6" x14ac:dyDescent="0.25">
      <c r="A2143" s="4" t="s">
        <v>7316</v>
      </c>
      <c r="B2143" s="4" t="s">
        <v>1223</v>
      </c>
      <c r="C2143" s="43" t="s">
        <v>7317</v>
      </c>
      <c r="D2143" s="4" t="s">
        <v>7318</v>
      </c>
      <c r="E2143" s="4" t="s">
        <v>5674</v>
      </c>
      <c r="F2143" s="4">
        <v>2142</v>
      </c>
    </row>
    <row r="2144" spans="1:6" x14ac:dyDescent="0.25">
      <c r="A2144" s="4" t="s">
        <v>7319</v>
      </c>
      <c r="B2144" s="4" t="s">
        <v>7320</v>
      </c>
      <c r="C2144" s="43" t="s">
        <v>7321</v>
      </c>
      <c r="D2144" s="4" t="s">
        <v>7322</v>
      </c>
      <c r="E2144" s="4" t="s">
        <v>5674</v>
      </c>
      <c r="F2144" s="4">
        <v>2143</v>
      </c>
    </row>
    <row r="2145" spans="1:6" x14ac:dyDescent="0.25">
      <c r="A2145" s="4" t="s">
        <v>7323</v>
      </c>
      <c r="B2145" s="4" t="s">
        <v>1822</v>
      </c>
      <c r="C2145" s="43" t="s">
        <v>7324</v>
      </c>
      <c r="D2145" s="4" t="s">
        <v>7325</v>
      </c>
      <c r="E2145" s="4" t="s">
        <v>5674</v>
      </c>
      <c r="F2145" s="4">
        <v>2144</v>
      </c>
    </row>
    <row r="2146" spans="1:6" x14ac:dyDescent="0.25">
      <c r="A2146" s="4" t="s">
        <v>7326</v>
      </c>
      <c r="B2146" s="4" t="s">
        <v>7327</v>
      </c>
      <c r="C2146" s="43" t="s">
        <v>7328</v>
      </c>
      <c r="D2146" s="4" t="s">
        <v>7329</v>
      </c>
      <c r="E2146" s="4" t="s">
        <v>5674</v>
      </c>
      <c r="F2146" s="4">
        <v>2145</v>
      </c>
    </row>
    <row r="2147" spans="1:6" x14ac:dyDescent="0.25">
      <c r="A2147" s="4" t="s">
        <v>7330</v>
      </c>
      <c r="B2147" s="4" t="s">
        <v>1866</v>
      </c>
      <c r="C2147" s="43" t="s">
        <v>7331</v>
      </c>
      <c r="D2147" s="4" t="s">
        <v>7332</v>
      </c>
      <c r="E2147" s="4" t="s">
        <v>5674</v>
      </c>
      <c r="F2147" s="4">
        <v>2146</v>
      </c>
    </row>
    <row r="2148" spans="1:6" x14ac:dyDescent="0.25">
      <c r="A2148" s="4" t="s">
        <v>7333</v>
      </c>
      <c r="B2148" s="4" t="s">
        <v>1330</v>
      </c>
      <c r="C2148" s="43" t="s">
        <v>7334</v>
      </c>
      <c r="D2148" s="4" t="s">
        <v>7335</v>
      </c>
      <c r="E2148" s="4" t="s">
        <v>7336</v>
      </c>
      <c r="F2148" s="4">
        <v>2147</v>
      </c>
    </row>
    <row r="2149" spans="1:6" x14ac:dyDescent="0.25">
      <c r="A2149" s="4" t="s">
        <v>7337</v>
      </c>
      <c r="B2149" s="4" t="s">
        <v>1493</v>
      </c>
      <c r="C2149" s="43" t="s">
        <v>7338</v>
      </c>
      <c r="D2149" s="4" t="s">
        <v>7339</v>
      </c>
      <c r="E2149" s="4" t="s">
        <v>7336</v>
      </c>
      <c r="F2149" s="4">
        <v>2148</v>
      </c>
    </row>
    <row r="2150" spans="1:6" x14ac:dyDescent="0.25">
      <c r="A2150" s="4" t="s">
        <v>7340</v>
      </c>
      <c r="B2150" s="4" t="s">
        <v>55</v>
      </c>
      <c r="C2150" s="43" t="s">
        <v>7341</v>
      </c>
      <c r="D2150" s="4" t="s">
        <v>7342</v>
      </c>
      <c r="E2150" s="4" t="s">
        <v>7336</v>
      </c>
      <c r="F2150" s="4">
        <v>2149</v>
      </c>
    </row>
    <row r="2151" spans="1:6" x14ac:dyDescent="0.25">
      <c r="A2151" s="4" t="s">
        <v>7343</v>
      </c>
      <c r="B2151" s="4" t="s">
        <v>3734</v>
      </c>
      <c r="C2151" s="43" t="s">
        <v>7344</v>
      </c>
      <c r="D2151" s="4" t="s">
        <v>7345</v>
      </c>
      <c r="E2151" s="4" t="s">
        <v>7336</v>
      </c>
      <c r="F2151" s="4">
        <v>2150</v>
      </c>
    </row>
    <row r="2152" spans="1:6" x14ac:dyDescent="0.25">
      <c r="A2152" s="4" t="s">
        <v>7346</v>
      </c>
      <c r="B2152" s="4" t="s">
        <v>1915</v>
      </c>
      <c r="C2152" s="43" t="s">
        <v>6107</v>
      </c>
      <c r="D2152" s="4" t="s">
        <v>7347</v>
      </c>
      <c r="E2152" s="4" t="s">
        <v>7336</v>
      </c>
      <c r="F2152" s="4">
        <v>2151</v>
      </c>
    </row>
    <row r="2153" spans="1:6" x14ac:dyDescent="0.25">
      <c r="A2153" s="4" t="s">
        <v>7348</v>
      </c>
      <c r="B2153" s="4" t="s">
        <v>1398</v>
      </c>
      <c r="C2153" s="43" t="s">
        <v>7349</v>
      </c>
      <c r="D2153" s="4" t="s">
        <v>7350</v>
      </c>
      <c r="E2153" s="4" t="s">
        <v>7336</v>
      </c>
      <c r="F2153" s="4">
        <v>2152</v>
      </c>
    </row>
    <row r="2154" spans="1:6" x14ac:dyDescent="0.25">
      <c r="A2154" s="4" t="s">
        <v>7351</v>
      </c>
      <c r="B2154" s="4" t="s">
        <v>809</v>
      </c>
      <c r="C2154" s="43" t="s">
        <v>7352</v>
      </c>
      <c r="D2154" s="4" t="s">
        <v>7353</v>
      </c>
      <c r="E2154" s="4" t="s">
        <v>7336</v>
      </c>
      <c r="F2154" s="4">
        <v>2153</v>
      </c>
    </row>
    <row r="2155" spans="1:6" x14ac:dyDescent="0.25">
      <c r="A2155" s="4" t="s">
        <v>7354</v>
      </c>
      <c r="B2155" s="4" t="s">
        <v>454</v>
      </c>
      <c r="C2155" s="43" t="s">
        <v>7355</v>
      </c>
      <c r="D2155" s="4" t="s">
        <v>7356</v>
      </c>
      <c r="E2155" s="4" t="s">
        <v>7336</v>
      </c>
      <c r="F2155" s="4">
        <v>2154</v>
      </c>
    </row>
    <row r="2156" spans="1:6" x14ac:dyDescent="0.25">
      <c r="A2156" s="4" t="s">
        <v>7357</v>
      </c>
      <c r="B2156" s="4" t="s">
        <v>149</v>
      </c>
      <c r="C2156" s="43" t="s">
        <v>7358</v>
      </c>
      <c r="D2156" s="4" t="s">
        <v>7359</v>
      </c>
      <c r="E2156" s="4" t="s">
        <v>7336</v>
      </c>
      <c r="F2156" s="4">
        <v>2155</v>
      </c>
    </row>
    <row r="2157" spans="1:6" x14ac:dyDescent="0.25">
      <c r="A2157" s="4" t="s">
        <v>7360</v>
      </c>
      <c r="B2157" s="4" t="s">
        <v>1632</v>
      </c>
      <c r="C2157" s="43" t="s">
        <v>7361</v>
      </c>
      <c r="D2157" s="4" t="s">
        <v>7362</v>
      </c>
      <c r="E2157" s="4" t="s">
        <v>7336</v>
      </c>
      <c r="F2157" s="4">
        <v>2156</v>
      </c>
    </row>
    <row r="2158" spans="1:6" x14ac:dyDescent="0.25">
      <c r="A2158" s="4" t="s">
        <v>7363</v>
      </c>
      <c r="B2158" s="4" t="s">
        <v>1234</v>
      </c>
      <c r="C2158" s="43" t="s">
        <v>7364</v>
      </c>
      <c r="D2158" s="4" t="s">
        <v>7365</v>
      </c>
      <c r="E2158" s="4" t="s">
        <v>7336</v>
      </c>
      <c r="F2158" s="4">
        <v>2157</v>
      </c>
    </row>
    <row r="2159" spans="1:6" x14ac:dyDescent="0.25">
      <c r="A2159" s="4" t="s">
        <v>7366</v>
      </c>
      <c r="B2159" s="4" t="s">
        <v>7367</v>
      </c>
      <c r="C2159" s="43" t="s">
        <v>7368</v>
      </c>
      <c r="D2159" s="4" t="s">
        <v>7369</v>
      </c>
      <c r="E2159" s="4" t="s">
        <v>7336</v>
      </c>
      <c r="F2159" s="4">
        <v>2158</v>
      </c>
    </row>
    <row r="2160" spans="1:6" x14ac:dyDescent="0.25">
      <c r="A2160" s="4" t="s">
        <v>7370</v>
      </c>
      <c r="B2160" s="4" t="s">
        <v>7371</v>
      </c>
      <c r="C2160" s="43" t="s">
        <v>7372</v>
      </c>
      <c r="D2160" s="4" t="s">
        <v>7373</v>
      </c>
      <c r="E2160" s="4" t="s">
        <v>7336</v>
      </c>
      <c r="F2160" s="4">
        <v>2159</v>
      </c>
    </row>
    <row r="2161" spans="1:6" x14ac:dyDescent="0.25">
      <c r="A2161" s="4" t="s">
        <v>7374</v>
      </c>
      <c r="B2161" s="4" t="s">
        <v>4252</v>
      </c>
      <c r="C2161" s="43" t="s">
        <v>7375</v>
      </c>
      <c r="D2161" s="4" t="s">
        <v>7376</v>
      </c>
      <c r="E2161" s="4" t="s">
        <v>7336</v>
      </c>
      <c r="F2161" s="4">
        <v>2160</v>
      </c>
    </row>
    <row r="2162" spans="1:6" x14ac:dyDescent="0.25">
      <c r="A2162" s="4" t="s">
        <v>7377</v>
      </c>
      <c r="B2162" s="4" t="s">
        <v>2472</v>
      </c>
      <c r="C2162" s="43" t="s">
        <v>7378</v>
      </c>
      <c r="D2162" s="4" t="s">
        <v>7379</v>
      </c>
      <c r="E2162" s="4" t="s">
        <v>7336</v>
      </c>
      <c r="F2162" s="4">
        <v>2161</v>
      </c>
    </row>
    <row r="2163" spans="1:6" x14ac:dyDescent="0.25">
      <c r="A2163" s="4" t="s">
        <v>7380</v>
      </c>
      <c r="B2163" s="4" t="s">
        <v>333</v>
      </c>
      <c r="C2163" s="43" t="s">
        <v>7381</v>
      </c>
      <c r="D2163" s="4" t="s">
        <v>7382</v>
      </c>
      <c r="E2163" s="4" t="s">
        <v>7336</v>
      </c>
      <c r="F2163" s="4">
        <v>2162</v>
      </c>
    </row>
    <row r="2164" spans="1:6" x14ac:dyDescent="0.25">
      <c r="A2164" s="4" t="s">
        <v>7383</v>
      </c>
      <c r="B2164" s="4" t="s">
        <v>70</v>
      </c>
      <c r="C2164" s="43" t="s">
        <v>7384</v>
      </c>
      <c r="D2164" s="4" t="s">
        <v>7385</v>
      </c>
      <c r="E2164" s="4" t="s">
        <v>7336</v>
      </c>
      <c r="F2164" s="4">
        <v>2163</v>
      </c>
    </row>
    <row r="2165" spans="1:6" x14ac:dyDescent="0.25">
      <c r="A2165" s="4" t="s">
        <v>7386</v>
      </c>
      <c r="B2165" s="4" t="s">
        <v>4913</v>
      </c>
      <c r="C2165" s="43" t="s">
        <v>7387</v>
      </c>
      <c r="D2165" s="4" t="s">
        <v>7388</v>
      </c>
      <c r="E2165" s="4" t="s">
        <v>7336</v>
      </c>
      <c r="F2165" s="4">
        <v>2164</v>
      </c>
    </row>
    <row r="2166" spans="1:6" x14ac:dyDescent="0.25">
      <c r="A2166" s="4" t="s">
        <v>7389</v>
      </c>
      <c r="B2166" s="4" t="s">
        <v>3302</v>
      </c>
      <c r="C2166" s="43" t="s">
        <v>7390</v>
      </c>
      <c r="D2166" s="4" t="s">
        <v>7391</v>
      </c>
      <c r="E2166" s="4" t="s">
        <v>7336</v>
      </c>
      <c r="F2166" s="4">
        <v>2165</v>
      </c>
    </row>
    <row r="2167" spans="1:6" x14ac:dyDescent="0.25">
      <c r="A2167" s="4" t="s">
        <v>7392</v>
      </c>
      <c r="B2167" s="4" t="s">
        <v>7393</v>
      </c>
      <c r="C2167" s="43" t="s">
        <v>7394</v>
      </c>
      <c r="D2167" s="4" t="s">
        <v>7395</v>
      </c>
      <c r="E2167" s="4" t="s">
        <v>7336</v>
      </c>
      <c r="F2167" s="4">
        <v>2166</v>
      </c>
    </row>
    <row r="2168" spans="1:6" x14ac:dyDescent="0.25">
      <c r="A2168" s="4" t="s">
        <v>7396</v>
      </c>
      <c r="B2168" s="4" t="s">
        <v>7397</v>
      </c>
      <c r="C2168" s="43" t="s">
        <v>7398</v>
      </c>
      <c r="D2168" s="4" t="s">
        <v>7399</v>
      </c>
      <c r="E2168" s="4" t="s">
        <v>7336</v>
      </c>
      <c r="F2168" s="4">
        <v>2167</v>
      </c>
    </row>
    <row r="2169" spans="1:6" x14ac:dyDescent="0.25">
      <c r="A2169" s="4" t="s">
        <v>7400</v>
      </c>
      <c r="B2169" s="4" t="s">
        <v>161</v>
      </c>
      <c r="C2169" s="43" t="s">
        <v>7401</v>
      </c>
      <c r="D2169" s="4" t="s">
        <v>7402</v>
      </c>
      <c r="E2169" s="4" t="s">
        <v>7336</v>
      </c>
      <c r="F2169" s="4">
        <v>2168</v>
      </c>
    </row>
    <row r="2170" spans="1:6" x14ac:dyDescent="0.25">
      <c r="A2170" s="4" t="s">
        <v>7403</v>
      </c>
      <c r="B2170" s="4" t="s">
        <v>192</v>
      </c>
      <c r="C2170" s="43" t="s">
        <v>7404</v>
      </c>
      <c r="D2170" s="4" t="s">
        <v>7405</v>
      </c>
      <c r="E2170" s="4" t="s">
        <v>7336</v>
      </c>
      <c r="F2170" s="4">
        <v>2169</v>
      </c>
    </row>
    <row r="2171" spans="1:6" x14ac:dyDescent="0.25">
      <c r="A2171" s="4" t="s">
        <v>7406</v>
      </c>
      <c r="B2171" s="4" t="s">
        <v>623</v>
      </c>
      <c r="C2171" s="43" t="s">
        <v>7407</v>
      </c>
      <c r="D2171" s="4" t="s">
        <v>7408</v>
      </c>
      <c r="E2171" s="4" t="s">
        <v>7336</v>
      </c>
      <c r="F2171" s="4">
        <v>2170</v>
      </c>
    </row>
    <row r="2172" spans="1:6" x14ac:dyDescent="0.25">
      <c r="A2172" s="4" t="s">
        <v>7409</v>
      </c>
      <c r="B2172" s="4" t="s">
        <v>2283</v>
      </c>
      <c r="C2172" s="43" t="s">
        <v>7410</v>
      </c>
      <c r="D2172" s="4" t="s">
        <v>7411</v>
      </c>
      <c r="E2172" s="4" t="s">
        <v>7336</v>
      </c>
      <c r="F2172" s="4">
        <v>2171</v>
      </c>
    </row>
    <row r="2173" spans="1:6" x14ac:dyDescent="0.25">
      <c r="A2173" s="4" t="s">
        <v>7412</v>
      </c>
      <c r="B2173" s="4" t="s">
        <v>817</v>
      </c>
      <c r="C2173" s="43" t="s">
        <v>7413</v>
      </c>
      <c r="D2173" s="4" t="s">
        <v>7414</v>
      </c>
      <c r="E2173" s="4" t="s">
        <v>7336</v>
      </c>
      <c r="F2173" s="4">
        <v>2172</v>
      </c>
    </row>
    <row r="2174" spans="1:6" x14ac:dyDescent="0.25">
      <c r="A2174" s="4" t="s">
        <v>7415</v>
      </c>
      <c r="B2174" s="4" t="s">
        <v>2020</v>
      </c>
      <c r="C2174" s="43" t="s">
        <v>7416</v>
      </c>
      <c r="D2174" s="4" t="s">
        <v>7417</v>
      </c>
      <c r="E2174" s="4" t="s">
        <v>7336</v>
      </c>
      <c r="F2174" s="4">
        <v>2173</v>
      </c>
    </row>
    <row r="2175" spans="1:6" x14ac:dyDescent="0.25">
      <c r="A2175" s="4" t="s">
        <v>7418</v>
      </c>
      <c r="B2175" s="4" t="s">
        <v>3082</v>
      </c>
      <c r="C2175" s="43" t="s">
        <v>7419</v>
      </c>
      <c r="D2175" s="4" t="s">
        <v>7420</v>
      </c>
      <c r="E2175" s="4" t="s">
        <v>7336</v>
      </c>
      <c r="F2175" s="4">
        <v>2174</v>
      </c>
    </row>
    <row r="2176" spans="1:6" x14ac:dyDescent="0.25">
      <c r="A2176" s="4" t="s">
        <v>7421</v>
      </c>
      <c r="B2176" s="4" t="s">
        <v>848</v>
      </c>
      <c r="C2176" s="43" t="s">
        <v>7422</v>
      </c>
      <c r="D2176" s="4" t="s">
        <v>7423</v>
      </c>
      <c r="E2176" s="4" t="s">
        <v>7336</v>
      </c>
      <c r="F2176" s="4">
        <v>2175</v>
      </c>
    </row>
    <row r="2177" spans="1:6" x14ac:dyDescent="0.25">
      <c r="A2177" s="4" t="s">
        <v>7424</v>
      </c>
      <c r="B2177" s="4" t="s">
        <v>2848</v>
      </c>
      <c r="C2177" s="43" t="s">
        <v>7425</v>
      </c>
      <c r="D2177" s="4" t="s">
        <v>7426</v>
      </c>
      <c r="E2177" s="4" t="s">
        <v>7336</v>
      </c>
      <c r="F2177" s="4">
        <v>2176</v>
      </c>
    </row>
    <row r="2178" spans="1:6" x14ac:dyDescent="0.25">
      <c r="A2178" s="4" t="s">
        <v>7427</v>
      </c>
      <c r="B2178" s="4" t="s">
        <v>6445</v>
      </c>
      <c r="C2178" s="43" t="s">
        <v>7428</v>
      </c>
      <c r="D2178" s="4" t="s">
        <v>7429</v>
      </c>
      <c r="E2178" s="4" t="s">
        <v>7336</v>
      </c>
      <c r="F2178" s="4">
        <v>2177</v>
      </c>
    </row>
    <row r="2179" spans="1:6" x14ac:dyDescent="0.25">
      <c r="A2179" s="4" t="s">
        <v>7430</v>
      </c>
      <c r="B2179" s="4" t="s">
        <v>3768</v>
      </c>
      <c r="C2179" s="43" t="s">
        <v>7431</v>
      </c>
      <c r="D2179" s="4" t="s">
        <v>7432</v>
      </c>
      <c r="E2179" s="4" t="s">
        <v>7336</v>
      </c>
      <c r="F2179" s="4">
        <v>2178</v>
      </c>
    </row>
    <row r="2180" spans="1:6" x14ac:dyDescent="0.25">
      <c r="A2180" s="4" t="s">
        <v>7433</v>
      </c>
      <c r="B2180" s="4" t="s">
        <v>4778</v>
      </c>
      <c r="C2180" s="43" t="s">
        <v>7434</v>
      </c>
      <c r="D2180" s="4" t="s">
        <v>7435</v>
      </c>
      <c r="E2180" s="4" t="s">
        <v>7336</v>
      </c>
      <c r="F2180" s="4">
        <v>2179</v>
      </c>
    </row>
    <row r="2181" spans="1:6" x14ac:dyDescent="0.25">
      <c r="A2181" s="4" t="s">
        <v>7436</v>
      </c>
      <c r="B2181" s="4" t="s">
        <v>900</v>
      </c>
      <c r="C2181" s="43" t="s">
        <v>7437</v>
      </c>
      <c r="D2181" s="4" t="s">
        <v>7438</v>
      </c>
      <c r="E2181" s="4" t="s">
        <v>7336</v>
      </c>
      <c r="F2181" s="4">
        <v>2180</v>
      </c>
    </row>
    <row r="2182" spans="1:6" x14ac:dyDescent="0.25">
      <c r="A2182" s="4" t="s">
        <v>7439</v>
      </c>
      <c r="B2182" s="4" t="s">
        <v>1167</v>
      </c>
      <c r="C2182" s="43" t="s">
        <v>7440</v>
      </c>
      <c r="D2182" s="4" t="s">
        <v>7441</v>
      </c>
      <c r="E2182" s="4" t="s">
        <v>7336</v>
      </c>
      <c r="F2182" s="4">
        <v>2181</v>
      </c>
    </row>
    <row r="2183" spans="1:6" x14ac:dyDescent="0.25">
      <c r="A2183" s="4" t="s">
        <v>7442</v>
      </c>
      <c r="B2183" s="4" t="s">
        <v>748</v>
      </c>
      <c r="C2183" s="43" t="s">
        <v>7443</v>
      </c>
      <c r="D2183" s="4" t="s">
        <v>7444</v>
      </c>
      <c r="E2183" s="4" t="s">
        <v>7336</v>
      </c>
      <c r="F2183" s="4">
        <v>2182</v>
      </c>
    </row>
    <row r="2184" spans="1:6" x14ac:dyDescent="0.25">
      <c r="A2184" s="4" t="s">
        <v>7445</v>
      </c>
      <c r="B2184" s="4" t="s">
        <v>2406</v>
      </c>
      <c r="C2184" s="43" t="s">
        <v>7446</v>
      </c>
      <c r="D2184" s="4" t="s">
        <v>7447</v>
      </c>
      <c r="E2184" s="4" t="s">
        <v>7336</v>
      </c>
      <c r="F2184" s="4">
        <v>2183</v>
      </c>
    </row>
    <row r="2185" spans="1:6" x14ac:dyDescent="0.25">
      <c r="A2185" s="4" t="s">
        <v>7448</v>
      </c>
      <c r="B2185" s="4" t="s">
        <v>6445</v>
      </c>
      <c r="C2185" s="43" t="s">
        <v>7449</v>
      </c>
      <c r="D2185" s="4" t="s">
        <v>7450</v>
      </c>
      <c r="E2185" s="4" t="s">
        <v>7336</v>
      </c>
      <c r="F2185" s="4">
        <v>2184</v>
      </c>
    </row>
    <row r="2186" spans="1:6" x14ac:dyDescent="0.25">
      <c r="A2186" s="4" t="s">
        <v>7451</v>
      </c>
      <c r="B2186" s="4" t="s">
        <v>1739</v>
      </c>
      <c r="C2186" s="43" t="s">
        <v>7452</v>
      </c>
      <c r="D2186" s="4" t="s">
        <v>7453</v>
      </c>
      <c r="E2186" s="4" t="s">
        <v>7336</v>
      </c>
      <c r="F2186" s="4">
        <v>2185</v>
      </c>
    </row>
    <row r="2187" spans="1:6" x14ac:dyDescent="0.25">
      <c r="A2187" s="4" t="s">
        <v>7454</v>
      </c>
      <c r="B2187" s="4" t="s">
        <v>1979</v>
      </c>
      <c r="C2187" s="43" t="s">
        <v>7455</v>
      </c>
      <c r="D2187" s="4" t="s">
        <v>7456</v>
      </c>
      <c r="E2187" s="4" t="s">
        <v>7336</v>
      </c>
      <c r="F2187" s="4">
        <v>2186</v>
      </c>
    </row>
    <row r="2188" spans="1:6" x14ac:dyDescent="0.25">
      <c r="A2188" s="4" t="s">
        <v>7457</v>
      </c>
      <c r="B2188" s="4" t="s">
        <v>7458</v>
      </c>
      <c r="C2188" s="43" t="s">
        <v>7459</v>
      </c>
      <c r="D2188" s="4" t="s">
        <v>7460</v>
      </c>
      <c r="E2188" s="4" t="s">
        <v>7336</v>
      </c>
      <c r="F2188" s="4">
        <v>2187</v>
      </c>
    </row>
    <row r="2189" spans="1:6" x14ac:dyDescent="0.25">
      <c r="A2189" s="4" t="s">
        <v>7461</v>
      </c>
      <c r="B2189" s="4" t="s">
        <v>2750</v>
      </c>
      <c r="C2189" s="43" t="s">
        <v>7462</v>
      </c>
      <c r="D2189" s="4" t="s">
        <v>7463</v>
      </c>
      <c r="E2189" s="4" t="s">
        <v>7336</v>
      </c>
      <c r="F2189" s="4">
        <v>2188</v>
      </c>
    </row>
    <row r="2190" spans="1:6" x14ac:dyDescent="0.25">
      <c r="A2190" s="4" t="s">
        <v>7464</v>
      </c>
      <c r="B2190" s="4" t="s">
        <v>5095</v>
      </c>
      <c r="C2190" s="43" t="s">
        <v>7465</v>
      </c>
      <c r="D2190" s="4" t="s">
        <v>7466</v>
      </c>
      <c r="E2190" s="4" t="s">
        <v>7336</v>
      </c>
      <c r="F2190" s="4">
        <v>2189</v>
      </c>
    </row>
    <row r="2191" spans="1:6" x14ac:dyDescent="0.25">
      <c r="A2191" s="4" t="s">
        <v>7467</v>
      </c>
      <c r="B2191" s="4" t="s">
        <v>1383</v>
      </c>
      <c r="C2191" s="43" t="s">
        <v>7468</v>
      </c>
      <c r="D2191" s="4" t="s">
        <v>7469</v>
      </c>
      <c r="E2191" s="4" t="s">
        <v>7336</v>
      </c>
      <c r="F2191" s="4">
        <v>2190</v>
      </c>
    </row>
    <row r="2192" spans="1:6" x14ac:dyDescent="0.25">
      <c r="A2192" s="4" t="s">
        <v>7470</v>
      </c>
      <c r="B2192" s="4" t="s">
        <v>725</v>
      </c>
      <c r="C2192" s="43" t="s">
        <v>7471</v>
      </c>
      <c r="D2192" s="4" t="s">
        <v>7472</v>
      </c>
      <c r="E2192" s="4" t="s">
        <v>7336</v>
      </c>
      <c r="F2192" s="4">
        <v>2191</v>
      </c>
    </row>
    <row r="2193" spans="1:6" x14ac:dyDescent="0.25">
      <c r="A2193" s="4" t="s">
        <v>7473</v>
      </c>
      <c r="B2193" s="4" t="s">
        <v>3298</v>
      </c>
      <c r="C2193" s="43" t="s">
        <v>7474</v>
      </c>
      <c r="D2193" s="4" t="s">
        <v>7475</v>
      </c>
      <c r="E2193" s="4" t="s">
        <v>7336</v>
      </c>
      <c r="F2193" s="4">
        <v>2192</v>
      </c>
    </row>
    <row r="2194" spans="1:6" x14ac:dyDescent="0.25">
      <c r="A2194" s="4" t="s">
        <v>7476</v>
      </c>
      <c r="B2194" s="4" t="s">
        <v>1671</v>
      </c>
      <c r="C2194" s="43" t="s">
        <v>7477</v>
      </c>
      <c r="D2194" s="4" t="s">
        <v>7478</v>
      </c>
      <c r="E2194" s="4" t="s">
        <v>7336</v>
      </c>
      <c r="F2194" s="4">
        <v>2193</v>
      </c>
    </row>
    <row r="2195" spans="1:6" x14ac:dyDescent="0.25">
      <c r="A2195" s="4" t="s">
        <v>7479</v>
      </c>
      <c r="B2195" s="4" t="s">
        <v>3898</v>
      </c>
      <c r="C2195" s="43" t="s">
        <v>7480</v>
      </c>
      <c r="D2195" s="4" t="s">
        <v>7481</v>
      </c>
      <c r="E2195" s="4" t="s">
        <v>7336</v>
      </c>
      <c r="F2195" s="4">
        <v>2194</v>
      </c>
    </row>
    <row r="2196" spans="1:6" x14ac:dyDescent="0.25">
      <c r="A2196" s="4" t="s">
        <v>7482</v>
      </c>
      <c r="B2196" s="4" t="s">
        <v>333</v>
      </c>
      <c r="C2196" s="43" t="s">
        <v>7483</v>
      </c>
      <c r="D2196" s="4" t="s">
        <v>7484</v>
      </c>
      <c r="E2196" s="4" t="s">
        <v>7336</v>
      </c>
      <c r="F2196" s="4">
        <v>2195</v>
      </c>
    </row>
    <row r="2197" spans="1:6" x14ac:dyDescent="0.25">
      <c r="A2197" s="4" t="s">
        <v>7485</v>
      </c>
      <c r="B2197" s="4" t="s">
        <v>7486</v>
      </c>
      <c r="C2197" s="43" t="s">
        <v>7487</v>
      </c>
      <c r="D2197" s="4" t="s">
        <v>7488</v>
      </c>
      <c r="E2197" s="4" t="s">
        <v>7336</v>
      </c>
      <c r="F2197" s="4">
        <v>2196</v>
      </c>
    </row>
    <row r="2198" spans="1:6" x14ac:dyDescent="0.25">
      <c r="A2198" s="4" t="s">
        <v>7489</v>
      </c>
      <c r="B2198" s="4" t="s">
        <v>3336</v>
      </c>
      <c r="C2198" s="43" t="s">
        <v>7490</v>
      </c>
      <c r="D2198" s="4" t="s">
        <v>7491</v>
      </c>
      <c r="E2198" s="4" t="s">
        <v>7336</v>
      </c>
      <c r="F2198" s="4">
        <v>2197</v>
      </c>
    </row>
    <row r="2199" spans="1:6" x14ac:dyDescent="0.25">
      <c r="A2199" s="4" t="s">
        <v>7492</v>
      </c>
      <c r="B2199" s="4" t="s">
        <v>7493</v>
      </c>
      <c r="C2199" s="43" t="s">
        <v>7494</v>
      </c>
      <c r="D2199" s="4" t="s">
        <v>7495</v>
      </c>
      <c r="E2199" s="4" t="s">
        <v>7336</v>
      </c>
      <c r="F2199" s="4">
        <v>2198</v>
      </c>
    </row>
    <row r="2200" spans="1:6" x14ac:dyDescent="0.25">
      <c r="A2200" s="4" t="s">
        <v>7496</v>
      </c>
      <c r="B2200" s="4" t="s">
        <v>2299</v>
      </c>
      <c r="C2200" s="43" t="s">
        <v>7497</v>
      </c>
      <c r="D2200" s="4" t="s">
        <v>7498</v>
      </c>
      <c r="E2200" s="4" t="s">
        <v>7336</v>
      </c>
      <c r="F2200" s="4">
        <v>2199</v>
      </c>
    </row>
    <row r="2201" spans="1:6" x14ac:dyDescent="0.25">
      <c r="A2201" s="4" t="s">
        <v>7499</v>
      </c>
      <c r="B2201" s="4" t="s">
        <v>1880</v>
      </c>
      <c r="C2201" s="43" t="s">
        <v>7500</v>
      </c>
      <c r="D2201" s="4" t="s">
        <v>7501</v>
      </c>
      <c r="E2201" s="4" t="s">
        <v>7336</v>
      </c>
      <c r="F2201" s="4">
        <v>2200</v>
      </c>
    </row>
    <row r="2202" spans="1:6" x14ac:dyDescent="0.25">
      <c r="A2202" s="4" t="s">
        <v>7502</v>
      </c>
      <c r="B2202" s="4" t="s">
        <v>422</v>
      </c>
      <c r="C2202" s="43" t="s">
        <v>7503</v>
      </c>
      <c r="D2202" s="4" t="s">
        <v>7504</v>
      </c>
      <c r="E2202" s="4" t="s">
        <v>7336</v>
      </c>
      <c r="F2202" s="4">
        <v>2201</v>
      </c>
    </row>
    <row r="2203" spans="1:6" x14ac:dyDescent="0.25">
      <c r="A2203" s="4" t="s">
        <v>7505</v>
      </c>
      <c r="B2203" s="4" t="s">
        <v>7506</v>
      </c>
      <c r="C2203" s="43" t="s">
        <v>7507</v>
      </c>
      <c r="D2203" s="4" t="s">
        <v>7508</v>
      </c>
      <c r="E2203" s="4" t="s">
        <v>7336</v>
      </c>
      <c r="F2203" s="4">
        <v>2202</v>
      </c>
    </row>
    <row r="2204" spans="1:6" x14ac:dyDescent="0.25">
      <c r="A2204" s="4" t="s">
        <v>7509</v>
      </c>
      <c r="B2204" s="4" t="s">
        <v>2818</v>
      </c>
      <c r="C2204" s="43" t="s">
        <v>7510</v>
      </c>
      <c r="D2204" s="4" t="s">
        <v>7511</v>
      </c>
      <c r="E2204" s="4" t="s">
        <v>7336</v>
      </c>
      <c r="F2204" s="4">
        <v>2203</v>
      </c>
    </row>
    <row r="2205" spans="1:6" x14ac:dyDescent="0.25">
      <c r="A2205" s="4" t="s">
        <v>7512</v>
      </c>
      <c r="B2205" s="4" t="s">
        <v>4377</v>
      </c>
      <c r="C2205" s="43" t="s">
        <v>7513</v>
      </c>
      <c r="D2205" s="4" t="s">
        <v>7514</v>
      </c>
      <c r="E2205" s="4" t="s">
        <v>7336</v>
      </c>
      <c r="F2205" s="4">
        <v>2204</v>
      </c>
    </row>
    <row r="2206" spans="1:6" x14ac:dyDescent="0.25">
      <c r="A2206" s="4" t="s">
        <v>7515</v>
      </c>
      <c r="B2206" s="4" t="s">
        <v>7127</v>
      </c>
      <c r="C2206" s="43" t="s">
        <v>7516</v>
      </c>
      <c r="D2206" s="4" t="s">
        <v>7517</v>
      </c>
      <c r="E2206" s="4" t="s">
        <v>7336</v>
      </c>
      <c r="F2206" s="4">
        <v>2205</v>
      </c>
    </row>
    <row r="2207" spans="1:6" x14ac:dyDescent="0.25">
      <c r="A2207" s="4" t="s">
        <v>7518</v>
      </c>
      <c r="B2207" s="4" t="s">
        <v>725</v>
      </c>
      <c r="C2207" s="43" t="s">
        <v>7519</v>
      </c>
      <c r="D2207" s="4" t="s">
        <v>7520</v>
      </c>
      <c r="E2207" s="4" t="s">
        <v>7336</v>
      </c>
      <c r="F2207" s="4">
        <v>2206</v>
      </c>
    </row>
    <row r="2208" spans="1:6" x14ac:dyDescent="0.25">
      <c r="A2208" s="4" t="s">
        <v>7521</v>
      </c>
      <c r="B2208" s="4" t="s">
        <v>1919</v>
      </c>
      <c r="C2208" s="43" t="s">
        <v>7522</v>
      </c>
      <c r="D2208" s="4" t="s">
        <v>7523</v>
      </c>
      <c r="E2208" s="4" t="s">
        <v>7336</v>
      </c>
      <c r="F2208" s="4">
        <v>2207</v>
      </c>
    </row>
    <row r="2209" spans="1:6" x14ac:dyDescent="0.25">
      <c r="A2209" s="4" t="s">
        <v>7524</v>
      </c>
      <c r="B2209" s="4" t="s">
        <v>7525</v>
      </c>
      <c r="C2209" s="43" t="s">
        <v>7526</v>
      </c>
      <c r="D2209" s="4" t="s">
        <v>7527</v>
      </c>
      <c r="E2209" s="4" t="s">
        <v>7336</v>
      </c>
      <c r="F2209" s="4">
        <v>2208</v>
      </c>
    </row>
    <row r="2210" spans="1:6" x14ac:dyDescent="0.25">
      <c r="A2210" s="4" t="s">
        <v>7528</v>
      </c>
      <c r="B2210" s="4" t="s">
        <v>623</v>
      </c>
      <c r="C2210" s="43" t="s">
        <v>7529</v>
      </c>
      <c r="D2210" s="4" t="s">
        <v>7530</v>
      </c>
      <c r="E2210" s="4" t="s">
        <v>7336</v>
      </c>
      <c r="F2210" s="4">
        <v>2209</v>
      </c>
    </row>
    <row r="2211" spans="1:6" x14ac:dyDescent="0.25">
      <c r="A2211" s="4" t="s">
        <v>7531</v>
      </c>
      <c r="B2211" s="4" t="s">
        <v>2423</v>
      </c>
      <c r="C2211" s="43" t="s">
        <v>7532</v>
      </c>
      <c r="D2211" s="4" t="s">
        <v>7533</v>
      </c>
      <c r="E2211" s="4" t="s">
        <v>7336</v>
      </c>
      <c r="F2211" s="4">
        <v>2210</v>
      </c>
    </row>
    <row r="2212" spans="1:6" x14ac:dyDescent="0.25">
      <c r="A2212" s="4" t="s">
        <v>7534</v>
      </c>
      <c r="B2212" s="4" t="s">
        <v>2423</v>
      </c>
      <c r="C2212" s="43" t="s">
        <v>7535</v>
      </c>
      <c r="D2212" s="4" t="s">
        <v>7536</v>
      </c>
      <c r="E2212" s="4" t="s">
        <v>7336</v>
      </c>
      <c r="F2212" s="4">
        <v>2211</v>
      </c>
    </row>
    <row r="2213" spans="1:6" x14ac:dyDescent="0.25">
      <c r="A2213" s="4" t="s">
        <v>7537</v>
      </c>
      <c r="B2213" s="4" t="s">
        <v>3060</v>
      </c>
      <c r="C2213" s="43" t="s">
        <v>7538</v>
      </c>
      <c r="D2213" s="4" t="s">
        <v>7539</v>
      </c>
      <c r="E2213" s="4" t="s">
        <v>7336</v>
      </c>
      <c r="F2213" s="4">
        <v>2212</v>
      </c>
    </row>
    <row r="2214" spans="1:6" x14ac:dyDescent="0.25">
      <c r="A2214" s="4" t="s">
        <v>7540</v>
      </c>
      <c r="B2214" s="4" t="s">
        <v>1993</v>
      </c>
      <c r="C2214" s="43" t="s">
        <v>7541</v>
      </c>
      <c r="D2214" s="4" t="s">
        <v>7542</v>
      </c>
      <c r="E2214" s="4" t="s">
        <v>7336</v>
      </c>
      <c r="F2214" s="4">
        <v>2213</v>
      </c>
    </row>
    <row r="2215" spans="1:6" x14ac:dyDescent="0.25">
      <c r="A2215" s="4" t="s">
        <v>7543</v>
      </c>
      <c r="B2215" s="4" t="s">
        <v>51</v>
      </c>
      <c r="C2215" s="43" t="s">
        <v>7544</v>
      </c>
      <c r="D2215" s="4" t="s">
        <v>7545</v>
      </c>
      <c r="E2215" s="4" t="s">
        <v>7336</v>
      </c>
      <c r="F2215" s="4">
        <v>2214</v>
      </c>
    </row>
    <row r="2216" spans="1:6" x14ac:dyDescent="0.25">
      <c r="A2216" s="4" t="s">
        <v>7546</v>
      </c>
      <c r="B2216" s="4" t="s">
        <v>7547</v>
      </c>
      <c r="C2216" s="43" t="s">
        <v>7548</v>
      </c>
      <c r="D2216" s="4" t="s">
        <v>7549</v>
      </c>
      <c r="E2216" s="4" t="s">
        <v>7336</v>
      </c>
      <c r="F2216" s="4">
        <v>2215</v>
      </c>
    </row>
    <row r="2217" spans="1:6" x14ac:dyDescent="0.25">
      <c r="A2217" s="4" t="s">
        <v>7550</v>
      </c>
      <c r="B2217" s="4" t="s">
        <v>3863</v>
      </c>
      <c r="C2217" s="43" t="s">
        <v>7551</v>
      </c>
      <c r="D2217" s="4" t="s">
        <v>7552</v>
      </c>
      <c r="E2217" s="4" t="s">
        <v>7336</v>
      </c>
      <c r="F2217" s="4">
        <v>2216</v>
      </c>
    </row>
    <row r="2218" spans="1:6" x14ac:dyDescent="0.25">
      <c r="A2218" s="4" t="s">
        <v>7553</v>
      </c>
      <c r="B2218" s="4" t="s">
        <v>1479</v>
      </c>
      <c r="C2218" s="43" t="s">
        <v>6442</v>
      </c>
      <c r="D2218" s="4" t="s">
        <v>7554</v>
      </c>
      <c r="E2218" s="4" t="s">
        <v>7336</v>
      </c>
      <c r="F2218" s="4">
        <v>2217</v>
      </c>
    </row>
    <row r="2219" spans="1:6" x14ac:dyDescent="0.25">
      <c r="A2219" s="4" t="s">
        <v>7555</v>
      </c>
      <c r="B2219" s="4" t="s">
        <v>55</v>
      </c>
      <c r="C2219" s="43" t="s">
        <v>7556</v>
      </c>
      <c r="D2219" s="4" t="s">
        <v>7557</v>
      </c>
      <c r="E2219" s="4" t="s">
        <v>7336</v>
      </c>
      <c r="F2219" s="4">
        <v>2218</v>
      </c>
    </row>
    <row r="2220" spans="1:6" x14ac:dyDescent="0.25">
      <c r="A2220" s="4" t="s">
        <v>7558</v>
      </c>
      <c r="B2220" s="4" t="s">
        <v>7093</v>
      </c>
      <c r="C2220" s="43" t="s">
        <v>7559</v>
      </c>
      <c r="D2220" s="4" t="s">
        <v>7560</v>
      </c>
      <c r="E2220" s="4" t="s">
        <v>7336</v>
      </c>
      <c r="F2220" s="4">
        <v>2219</v>
      </c>
    </row>
    <row r="2221" spans="1:6" x14ac:dyDescent="0.25">
      <c r="A2221" s="4" t="s">
        <v>7561</v>
      </c>
      <c r="B2221" s="4" t="s">
        <v>1193</v>
      </c>
      <c r="C2221" s="43" t="s">
        <v>7562</v>
      </c>
      <c r="D2221" s="4" t="s">
        <v>7563</v>
      </c>
      <c r="E2221" s="4" t="s">
        <v>7336</v>
      </c>
      <c r="F2221" s="4">
        <v>2220</v>
      </c>
    </row>
    <row r="2222" spans="1:6" x14ac:dyDescent="0.25">
      <c r="A2222" s="4" t="s">
        <v>7564</v>
      </c>
      <c r="B2222" s="4" t="s">
        <v>7565</v>
      </c>
      <c r="C2222" s="43" t="s">
        <v>7566</v>
      </c>
      <c r="D2222" s="4" t="s">
        <v>7567</v>
      </c>
      <c r="E2222" s="4" t="s">
        <v>7336</v>
      </c>
      <c r="F2222" s="4">
        <v>2221</v>
      </c>
    </row>
    <row r="2223" spans="1:6" x14ac:dyDescent="0.25">
      <c r="A2223" s="4" t="s">
        <v>7568</v>
      </c>
      <c r="B2223" s="4" t="s">
        <v>1661</v>
      </c>
      <c r="C2223" s="43" t="s">
        <v>7569</v>
      </c>
      <c r="D2223" s="4" t="s">
        <v>7570</v>
      </c>
      <c r="E2223" s="4" t="s">
        <v>7336</v>
      </c>
      <c r="F2223" s="4">
        <v>2222</v>
      </c>
    </row>
    <row r="2224" spans="1:6" x14ac:dyDescent="0.25">
      <c r="A2224" s="4" t="s">
        <v>7571</v>
      </c>
      <c r="B2224" s="4" t="s">
        <v>2243</v>
      </c>
      <c r="C2224" s="43" t="s">
        <v>7474</v>
      </c>
      <c r="D2224" s="4" t="s">
        <v>7572</v>
      </c>
      <c r="E2224" s="4" t="s">
        <v>7336</v>
      </c>
      <c r="F2224" s="4">
        <v>2223</v>
      </c>
    </row>
    <row r="2225" spans="1:6" x14ac:dyDescent="0.25">
      <c r="A2225" s="4" t="s">
        <v>7573</v>
      </c>
      <c r="B2225" s="4" t="s">
        <v>2243</v>
      </c>
      <c r="C2225" s="43" t="s">
        <v>7574</v>
      </c>
      <c r="D2225" s="4" t="s">
        <v>7575</v>
      </c>
      <c r="E2225" s="4" t="s">
        <v>7336</v>
      </c>
      <c r="F2225" s="4">
        <v>2224</v>
      </c>
    </row>
    <row r="2226" spans="1:6" x14ac:dyDescent="0.25">
      <c r="A2226" s="4" t="s">
        <v>7576</v>
      </c>
      <c r="B2226" s="4" t="s">
        <v>1950</v>
      </c>
      <c r="C2226" s="43" t="s">
        <v>7577</v>
      </c>
      <c r="D2226" s="4" t="s">
        <v>7578</v>
      </c>
      <c r="E2226" s="4" t="s">
        <v>7336</v>
      </c>
      <c r="F2226" s="4">
        <v>2225</v>
      </c>
    </row>
    <row r="2227" spans="1:6" x14ac:dyDescent="0.25">
      <c r="A2227" s="4" t="s">
        <v>7579</v>
      </c>
      <c r="B2227" s="4" t="s">
        <v>55</v>
      </c>
      <c r="C2227" s="43" t="s">
        <v>7580</v>
      </c>
      <c r="D2227" s="4" t="s">
        <v>7581</v>
      </c>
      <c r="E2227" s="4" t="s">
        <v>7336</v>
      </c>
      <c r="F2227" s="4">
        <v>2226</v>
      </c>
    </row>
    <row r="2228" spans="1:6" x14ac:dyDescent="0.25">
      <c r="A2228" s="4" t="s">
        <v>7582</v>
      </c>
      <c r="B2228" s="4" t="s">
        <v>344</v>
      </c>
      <c r="C2228" s="43" t="s">
        <v>7583</v>
      </c>
      <c r="D2228" s="4" t="s">
        <v>7584</v>
      </c>
      <c r="E2228" s="4" t="s">
        <v>7336</v>
      </c>
      <c r="F2228" s="4">
        <v>2227</v>
      </c>
    </row>
    <row r="2229" spans="1:6" x14ac:dyDescent="0.25">
      <c r="A2229" s="4" t="s">
        <v>7585</v>
      </c>
      <c r="B2229" s="4" t="s">
        <v>149</v>
      </c>
      <c r="C2229" s="43" t="s">
        <v>7586</v>
      </c>
      <c r="D2229" s="4" t="s">
        <v>7587</v>
      </c>
      <c r="E2229" s="4" t="s">
        <v>7336</v>
      </c>
      <c r="F2229" s="4">
        <v>2228</v>
      </c>
    </row>
    <row r="2230" spans="1:6" x14ac:dyDescent="0.25">
      <c r="A2230" s="4" t="s">
        <v>7588</v>
      </c>
      <c r="B2230" s="4" t="s">
        <v>831</v>
      </c>
      <c r="C2230" s="43" t="s">
        <v>7589</v>
      </c>
      <c r="D2230" s="4" t="s">
        <v>7590</v>
      </c>
      <c r="E2230" s="4" t="s">
        <v>7336</v>
      </c>
      <c r="F2230" s="4">
        <v>2229</v>
      </c>
    </row>
    <row r="2231" spans="1:6" x14ac:dyDescent="0.25">
      <c r="A2231" s="4" t="s">
        <v>7591</v>
      </c>
      <c r="B2231" s="4" t="s">
        <v>7164</v>
      </c>
      <c r="C2231" s="43" t="s">
        <v>7592</v>
      </c>
      <c r="D2231" s="4" t="s">
        <v>7593</v>
      </c>
      <c r="E2231" s="4" t="s">
        <v>7336</v>
      </c>
      <c r="F2231" s="4">
        <v>2230</v>
      </c>
    </row>
    <row r="2232" spans="1:6" x14ac:dyDescent="0.25">
      <c r="A2232" s="4" t="s">
        <v>7594</v>
      </c>
      <c r="B2232" s="4" t="s">
        <v>392</v>
      </c>
      <c r="C2232" s="43" t="s">
        <v>7595</v>
      </c>
      <c r="D2232" s="4" t="s">
        <v>7596</v>
      </c>
      <c r="E2232" s="4" t="s">
        <v>7336</v>
      </c>
      <c r="F2232" s="4">
        <v>2231</v>
      </c>
    </row>
    <row r="2233" spans="1:6" x14ac:dyDescent="0.25">
      <c r="A2233" s="4" t="s">
        <v>7597</v>
      </c>
      <c r="B2233" s="4" t="s">
        <v>7598</v>
      </c>
      <c r="C2233" s="43" t="s">
        <v>7599</v>
      </c>
      <c r="D2233" s="4" t="s">
        <v>7600</v>
      </c>
      <c r="E2233" s="4" t="s">
        <v>7336</v>
      </c>
      <c r="F2233" s="4">
        <v>2232</v>
      </c>
    </row>
    <row r="2234" spans="1:6" x14ac:dyDescent="0.25">
      <c r="A2234" s="4" t="s">
        <v>7601</v>
      </c>
      <c r="B2234" s="4" t="s">
        <v>192</v>
      </c>
      <c r="C2234" s="43" t="s">
        <v>7602</v>
      </c>
      <c r="D2234" s="4" t="s">
        <v>7603</v>
      </c>
      <c r="E2234" s="4" t="s">
        <v>7336</v>
      </c>
      <c r="F2234" s="4">
        <v>2233</v>
      </c>
    </row>
    <row r="2235" spans="1:6" x14ac:dyDescent="0.25">
      <c r="A2235" s="4" t="s">
        <v>7604</v>
      </c>
      <c r="B2235" s="4" t="s">
        <v>623</v>
      </c>
      <c r="C2235" s="43" t="s">
        <v>7605</v>
      </c>
      <c r="D2235" s="4" t="s">
        <v>7606</v>
      </c>
      <c r="E2235" s="4" t="s">
        <v>7336</v>
      </c>
      <c r="F2235" s="4">
        <v>2234</v>
      </c>
    </row>
    <row r="2236" spans="1:6" x14ac:dyDescent="0.25">
      <c r="A2236" s="4" t="s">
        <v>7607</v>
      </c>
      <c r="B2236" s="4" t="s">
        <v>333</v>
      </c>
      <c r="C2236" s="43" t="s">
        <v>7608</v>
      </c>
      <c r="D2236" s="4" t="s">
        <v>7609</v>
      </c>
      <c r="E2236" s="4" t="s">
        <v>7336</v>
      </c>
      <c r="F2236" s="4">
        <v>2235</v>
      </c>
    </row>
    <row r="2237" spans="1:6" x14ac:dyDescent="0.25">
      <c r="A2237" s="4" t="s">
        <v>7610</v>
      </c>
      <c r="B2237" s="4" t="s">
        <v>7611</v>
      </c>
      <c r="C2237" s="43" t="s">
        <v>7612</v>
      </c>
      <c r="D2237" s="4" t="s">
        <v>7613</v>
      </c>
      <c r="E2237" s="4" t="s">
        <v>7336</v>
      </c>
      <c r="F2237" s="4">
        <v>2236</v>
      </c>
    </row>
    <row r="2238" spans="1:6" x14ac:dyDescent="0.25">
      <c r="A2238" s="4" t="s">
        <v>7614</v>
      </c>
      <c r="B2238" s="4" t="s">
        <v>2448</v>
      </c>
      <c r="C2238" s="43" t="s">
        <v>7615</v>
      </c>
      <c r="D2238" s="4" t="s">
        <v>7616</v>
      </c>
      <c r="E2238" s="4" t="s">
        <v>7336</v>
      </c>
      <c r="F2238" s="4">
        <v>2237</v>
      </c>
    </row>
    <row r="2239" spans="1:6" x14ac:dyDescent="0.25">
      <c r="A2239" s="4" t="s">
        <v>7617</v>
      </c>
      <c r="B2239" s="4" t="s">
        <v>341</v>
      </c>
      <c r="C2239" s="43" t="s">
        <v>7618</v>
      </c>
      <c r="D2239" s="4" t="s">
        <v>7619</v>
      </c>
      <c r="E2239" s="4" t="s">
        <v>7336</v>
      </c>
      <c r="F2239" s="4">
        <v>2238</v>
      </c>
    </row>
    <row r="2240" spans="1:6" x14ac:dyDescent="0.25">
      <c r="A2240" s="4" t="s">
        <v>7620</v>
      </c>
      <c r="B2240" s="4" t="s">
        <v>787</v>
      </c>
      <c r="C2240" s="43" t="s">
        <v>7621</v>
      </c>
      <c r="D2240" s="4" t="s">
        <v>7622</v>
      </c>
      <c r="E2240" s="4" t="s">
        <v>7336</v>
      </c>
      <c r="F2240" s="4">
        <v>2239</v>
      </c>
    </row>
    <row r="2241" spans="1:6" x14ac:dyDescent="0.25">
      <c r="A2241" s="4" t="s">
        <v>7623</v>
      </c>
      <c r="B2241" s="4" t="s">
        <v>4106</v>
      </c>
      <c r="C2241" s="43" t="s">
        <v>7624</v>
      </c>
      <c r="D2241" s="4" t="s">
        <v>7625</v>
      </c>
      <c r="E2241" s="4" t="s">
        <v>7336</v>
      </c>
      <c r="F2241" s="4">
        <v>2240</v>
      </c>
    </row>
    <row r="2242" spans="1:6" x14ac:dyDescent="0.25">
      <c r="A2242" s="4" t="s">
        <v>7626</v>
      </c>
      <c r="B2242" s="4" t="s">
        <v>3965</v>
      </c>
      <c r="C2242" s="43" t="s">
        <v>7627</v>
      </c>
      <c r="D2242" s="4" t="s">
        <v>7628</v>
      </c>
      <c r="E2242" s="4" t="s">
        <v>7336</v>
      </c>
      <c r="F2242" s="4">
        <v>2241</v>
      </c>
    </row>
    <row r="2243" spans="1:6" x14ac:dyDescent="0.25">
      <c r="A2243" s="4" t="s">
        <v>7629</v>
      </c>
      <c r="B2243" s="4" t="s">
        <v>2796</v>
      </c>
      <c r="C2243" s="43" t="s">
        <v>7630</v>
      </c>
      <c r="D2243" s="4" t="s">
        <v>7631</v>
      </c>
      <c r="E2243" s="4" t="s">
        <v>7336</v>
      </c>
      <c r="F2243" s="4">
        <v>2242</v>
      </c>
    </row>
    <row r="2244" spans="1:6" x14ac:dyDescent="0.25">
      <c r="A2244" s="4" t="s">
        <v>7632</v>
      </c>
      <c r="B2244" s="4" t="s">
        <v>2913</v>
      </c>
      <c r="C2244" s="43" t="s">
        <v>7633</v>
      </c>
      <c r="D2244" s="4" t="s">
        <v>7634</v>
      </c>
      <c r="E2244" s="4" t="s">
        <v>7336</v>
      </c>
      <c r="F2244" s="4">
        <v>2243</v>
      </c>
    </row>
    <row r="2245" spans="1:6" x14ac:dyDescent="0.25">
      <c r="A2245" s="4" t="s">
        <v>7635</v>
      </c>
      <c r="B2245" s="4" t="s">
        <v>388</v>
      </c>
      <c r="C2245" s="43" t="s">
        <v>7636</v>
      </c>
      <c r="D2245" s="4" t="s">
        <v>7637</v>
      </c>
      <c r="E2245" s="4" t="s">
        <v>7336</v>
      </c>
      <c r="F2245" s="4">
        <v>2244</v>
      </c>
    </row>
    <row r="2246" spans="1:6" x14ac:dyDescent="0.25">
      <c r="A2246" s="4" t="s">
        <v>7638</v>
      </c>
      <c r="B2246" s="4" t="s">
        <v>1046</v>
      </c>
      <c r="C2246" s="43" t="s">
        <v>7639</v>
      </c>
      <c r="D2246" s="4" t="s">
        <v>7640</v>
      </c>
      <c r="E2246" s="4" t="s">
        <v>7336</v>
      </c>
      <c r="F2246" s="4">
        <v>2245</v>
      </c>
    </row>
    <row r="2247" spans="1:6" x14ac:dyDescent="0.25">
      <c r="A2247" s="4" t="s">
        <v>7641</v>
      </c>
      <c r="B2247" s="4" t="s">
        <v>1449</v>
      </c>
      <c r="C2247" s="43" t="s">
        <v>7642</v>
      </c>
      <c r="D2247" s="4" t="s">
        <v>7643</v>
      </c>
      <c r="E2247" s="4" t="s">
        <v>7336</v>
      </c>
      <c r="F2247" s="4">
        <v>2246</v>
      </c>
    </row>
    <row r="2248" spans="1:6" x14ac:dyDescent="0.25">
      <c r="A2248" s="4" t="s">
        <v>7644</v>
      </c>
      <c r="B2248" s="4" t="s">
        <v>7645</v>
      </c>
      <c r="C2248" s="43" t="s">
        <v>7646</v>
      </c>
      <c r="D2248" s="4" t="s">
        <v>7647</v>
      </c>
      <c r="E2248" s="4" t="s">
        <v>7336</v>
      </c>
      <c r="F2248" s="4">
        <v>2247</v>
      </c>
    </row>
    <row r="2249" spans="1:6" x14ac:dyDescent="0.25">
      <c r="A2249" s="4" t="s">
        <v>7648</v>
      </c>
      <c r="B2249" s="4" t="s">
        <v>1990</v>
      </c>
      <c r="C2249" s="43" t="s">
        <v>7649</v>
      </c>
      <c r="D2249" s="4" t="s">
        <v>7650</v>
      </c>
      <c r="E2249" s="4" t="s">
        <v>7336</v>
      </c>
      <c r="F2249" s="4">
        <v>2248</v>
      </c>
    </row>
    <row r="2250" spans="1:6" x14ac:dyDescent="0.25">
      <c r="A2250" s="4" t="s">
        <v>7651</v>
      </c>
      <c r="B2250" s="4" t="s">
        <v>454</v>
      </c>
      <c r="C2250" s="43" t="s">
        <v>7652</v>
      </c>
      <c r="D2250" s="4" t="s">
        <v>7653</v>
      </c>
      <c r="E2250" s="4" t="s">
        <v>7336</v>
      </c>
      <c r="F2250" s="4">
        <v>2249</v>
      </c>
    </row>
    <row r="2251" spans="1:6" x14ac:dyDescent="0.25">
      <c r="A2251" s="4" t="s">
        <v>7654</v>
      </c>
      <c r="B2251" s="4" t="s">
        <v>7655</v>
      </c>
      <c r="C2251" s="43" t="s">
        <v>7656</v>
      </c>
      <c r="D2251" s="4" t="s">
        <v>7657</v>
      </c>
      <c r="E2251" s="4" t="s">
        <v>7336</v>
      </c>
      <c r="F2251" s="4">
        <v>2250</v>
      </c>
    </row>
    <row r="2252" spans="1:6" x14ac:dyDescent="0.25">
      <c r="A2252" s="4" t="s">
        <v>7658</v>
      </c>
      <c r="B2252" s="4" t="s">
        <v>4217</v>
      </c>
      <c r="C2252" s="43" t="s">
        <v>7659</v>
      </c>
      <c r="D2252" s="4" t="s">
        <v>7660</v>
      </c>
      <c r="E2252" s="4" t="s">
        <v>7336</v>
      </c>
      <c r="F2252" s="4">
        <v>2251</v>
      </c>
    </row>
    <row r="2253" spans="1:6" x14ac:dyDescent="0.25">
      <c r="A2253" s="4" t="s">
        <v>7661</v>
      </c>
      <c r="B2253" s="4" t="s">
        <v>2243</v>
      </c>
      <c r="C2253" s="43" t="s">
        <v>7662</v>
      </c>
      <c r="D2253" s="4" t="s">
        <v>7663</v>
      </c>
      <c r="E2253" s="4" t="s">
        <v>7336</v>
      </c>
      <c r="F2253" s="4">
        <v>2252</v>
      </c>
    </row>
    <row r="2254" spans="1:6" x14ac:dyDescent="0.25">
      <c r="A2254" s="4" t="s">
        <v>7664</v>
      </c>
      <c r="B2254" s="4" t="s">
        <v>1398</v>
      </c>
      <c r="C2254" s="43" t="s">
        <v>7665</v>
      </c>
      <c r="D2254" s="4" t="s">
        <v>7666</v>
      </c>
      <c r="E2254" s="4" t="s">
        <v>7336</v>
      </c>
      <c r="F2254" s="4">
        <v>2253</v>
      </c>
    </row>
    <row r="2255" spans="1:6" x14ac:dyDescent="0.25">
      <c r="A2255" s="4" t="s">
        <v>7667</v>
      </c>
      <c r="B2255" s="4" t="s">
        <v>1398</v>
      </c>
      <c r="C2255" s="43" t="s">
        <v>7668</v>
      </c>
      <c r="D2255" s="4" t="s">
        <v>7669</v>
      </c>
      <c r="E2255" s="4" t="s">
        <v>7336</v>
      </c>
      <c r="F2255" s="4">
        <v>2254</v>
      </c>
    </row>
    <row r="2256" spans="1:6" x14ac:dyDescent="0.25">
      <c r="A2256" s="4" t="s">
        <v>7670</v>
      </c>
      <c r="B2256" s="4" t="s">
        <v>3291</v>
      </c>
      <c r="C2256" s="43" t="s">
        <v>7659</v>
      </c>
      <c r="D2256" s="4" t="s">
        <v>7671</v>
      </c>
      <c r="E2256" s="4" t="s">
        <v>7336</v>
      </c>
      <c r="F2256" s="4">
        <v>2255</v>
      </c>
    </row>
    <row r="2257" spans="1:6" x14ac:dyDescent="0.25">
      <c r="A2257" s="4" t="s">
        <v>7672</v>
      </c>
      <c r="B2257" s="4" t="s">
        <v>1383</v>
      </c>
      <c r="C2257" s="43" t="s">
        <v>7673</v>
      </c>
      <c r="D2257" s="4" t="s">
        <v>7674</v>
      </c>
      <c r="E2257" s="4" t="s">
        <v>7336</v>
      </c>
      <c r="F2257" s="4">
        <v>2256</v>
      </c>
    </row>
    <row r="2258" spans="1:6" x14ac:dyDescent="0.25">
      <c r="A2258" s="4" t="s">
        <v>7675</v>
      </c>
      <c r="B2258" s="4" t="s">
        <v>7676</v>
      </c>
      <c r="C2258" s="43" t="s">
        <v>7677</v>
      </c>
      <c r="D2258" s="4" t="s">
        <v>7678</v>
      </c>
      <c r="E2258" s="4" t="s">
        <v>7336</v>
      </c>
      <c r="F2258" s="4">
        <v>2257</v>
      </c>
    </row>
    <row r="2259" spans="1:6" x14ac:dyDescent="0.25">
      <c r="A2259" s="4" t="s">
        <v>7679</v>
      </c>
      <c r="B2259" s="4" t="s">
        <v>7680</v>
      </c>
      <c r="C2259" s="43" t="s">
        <v>7681</v>
      </c>
      <c r="D2259" s="4" t="s">
        <v>7682</v>
      </c>
      <c r="E2259" s="4" t="s">
        <v>7336</v>
      </c>
      <c r="F2259" s="4">
        <v>2258</v>
      </c>
    </row>
    <row r="2260" spans="1:6" x14ac:dyDescent="0.25">
      <c r="A2260" s="4" t="s">
        <v>7683</v>
      </c>
      <c r="B2260" s="4" t="s">
        <v>7684</v>
      </c>
      <c r="C2260" s="43" t="s">
        <v>7685</v>
      </c>
      <c r="D2260" s="4" t="s">
        <v>7686</v>
      </c>
      <c r="E2260" s="4" t="s">
        <v>7336</v>
      </c>
      <c r="F2260" s="4">
        <v>2259</v>
      </c>
    </row>
    <row r="2261" spans="1:6" x14ac:dyDescent="0.25">
      <c r="A2261" s="4" t="s">
        <v>7687</v>
      </c>
      <c r="B2261" s="4" t="s">
        <v>7688</v>
      </c>
      <c r="C2261" s="43" t="s">
        <v>7689</v>
      </c>
      <c r="D2261" s="4" t="s">
        <v>7690</v>
      </c>
      <c r="E2261" s="4" t="s">
        <v>7336</v>
      </c>
      <c r="F2261" s="4">
        <v>2260</v>
      </c>
    </row>
    <row r="2262" spans="1:6" x14ac:dyDescent="0.25">
      <c r="A2262" s="4" t="s">
        <v>7691</v>
      </c>
      <c r="B2262" s="4" t="s">
        <v>7688</v>
      </c>
      <c r="C2262" s="43" t="s">
        <v>7692</v>
      </c>
      <c r="D2262" s="4" t="s">
        <v>7693</v>
      </c>
      <c r="E2262" s="4" t="s">
        <v>7336</v>
      </c>
      <c r="F2262" s="4">
        <v>2261</v>
      </c>
    </row>
    <row r="2263" spans="1:6" x14ac:dyDescent="0.25">
      <c r="A2263" s="4" t="s">
        <v>7694</v>
      </c>
      <c r="B2263" s="4" t="s">
        <v>2343</v>
      </c>
      <c r="C2263" s="43" t="s">
        <v>7695</v>
      </c>
      <c r="D2263" s="4" t="s">
        <v>7696</v>
      </c>
      <c r="E2263" s="4" t="s">
        <v>7336</v>
      </c>
      <c r="F2263" s="4">
        <v>2262</v>
      </c>
    </row>
    <row r="2264" spans="1:6" x14ac:dyDescent="0.25">
      <c r="A2264" s="4" t="s">
        <v>7697</v>
      </c>
      <c r="B2264" s="4" t="s">
        <v>2629</v>
      </c>
      <c r="C2264" s="43" t="s">
        <v>7698</v>
      </c>
      <c r="D2264" s="4" t="s">
        <v>7699</v>
      </c>
      <c r="E2264" s="4" t="s">
        <v>7336</v>
      </c>
      <c r="F2264" s="4">
        <v>2263</v>
      </c>
    </row>
    <row r="2265" spans="1:6" x14ac:dyDescent="0.25">
      <c r="A2265" s="4" t="s">
        <v>7700</v>
      </c>
      <c r="B2265" s="4" t="s">
        <v>285</v>
      </c>
      <c r="C2265" s="43" t="s">
        <v>7701</v>
      </c>
      <c r="D2265" s="4" t="s">
        <v>7702</v>
      </c>
      <c r="E2265" s="4" t="s">
        <v>7336</v>
      </c>
      <c r="F2265" s="4">
        <v>2264</v>
      </c>
    </row>
    <row r="2266" spans="1:6" x14ac:dyDescent="0.25">
      <c r="A2266" s="4" t="s">
        <v>7703</v>
      </c>
      <c r="B2266" s="4" t="s">
        <v>7704</v>
      </c>
      <c r="C2266" s="43" t="s">
        <v>7705</v>
      </c>
      <c r="D2266" s="4" t="s">
        <v>7706</v>
      </c>
      <c r="E2266" s="4" t="s">
        <v>7336</v>
      </c>
      <c r="F2266" s="4">
        <v>2265</v>
      </c>
    </row>
    <row r="2267" spans="1:6" x14ac:dyDescent="0.25">
      <c r="A2267" s="4" t="s">
        <v>7707</v>
      </c>
      <c r="B2267" s="4" t="s">
        <v>7708</v>
      </c>
      <c r="C2267" s="43" t="s">
        <v>7709</v>
      </c>
      <c r="D2267" s="4" t="s">
        <v>7710</v>
      </c>
      <c r="E2267" s="4" t="s">
        <v>7336</v>
      </c>
      <c r="F2267" s="4">
        <v>2266</v>
      </c>
    </row>
    <row r="2268" spans="1:6" x14ac:dyDescent="0.25">
      <c r="A2268" s="4" t="s">
        <v>7711</v>
      </c>
      <c r="B2268" s="4" t="s">
        <v>609</v>
      </c>
      <c r="C2268" s="43" t="s">
        <v>7712</v>
      </c>
      <c r="D2268" s="4" t="s">
        <v>7713</v>
      </c>
      <c r="E2268" s="4" t="s">
        <v>7336</v>
      </c>
      <c r="F2268" s="4">
        <v>2267</v>
      </c>
    </row>
    <row r="2269" spans="1:6" x14ac:dyDescent="0.25">
      <c r="A2269" s="4" t="s">
        <v>7714</v>
      </c>
      <c r="B2269" s="4" t="s">
        <v>3503</v>
      </c>
      <c r="C2269" s="43" t="s">
        <v>7715</v>
      </c>
      <c r="D2269" s="4" t="s">
        <v>7716</v>
      </c>
      <c r="E2269" s="4" t="s">
        <v>7336</v>
      </c>
      <c r="F2269" s="4">
        <v>2268</v>
      </c>
    </row>
    <row r="2270" spans="1:6" x14ac:dyDescent="0.25">
      <c r="A2270" s="4" t="s">
        <v>7717</v>
      </c>
      <c r="B2270" s="4" t="s">
        <v>4217</v>
      </c>
      <c r="C2270" s="43" t="s">
        <v>7718</v>
      </c>
      <c r="D2270" s="4" t="s">
        <v>7719</v>
      </c>
      <c r="E2270" s="4" t="s">
        <v>7336</v>
      </c>
      <c r="F2270" s="4">
        <v>2269</v>
      </c>
    </row>
    <row r="2271" spans="1:6" x14ac:dyDescent="0.25">
      <c r="A2271" s="4" t="s">
        <v>7720</v>
      </c>
      <c r="B2271" s="4" t="s">
        <v>4004</v>
      </c>
      <c r="C2271" s="43" t="s">
        <v>7721</v>
      </c>
      <c r="D2271" s="4" t="s">
        <v>7722</v>
      </c>
      <c r="E2271" s="4" t="s">
        <v>7336</v>
      </c>
      <c r="F2271" s="4">
        <v>2270</v>
      </c>
    </row>
    <row r="2272" spans="1:6" x14ac:dyDescent="0.25">
      <c r="A2272" s="4" t="s">
        <v>7723</v>
      </c>
      <c r="B2272" s="4" t="s">
        <v>3470</v>
      </c>
      <c r="C2272" s="43" t="s">
        <v>7724</v>
      </c>
      <c r="D2272" s="4" t="s">
        <v>7725</v>
      </c>
      <c r="E2272" s="4" t="s">
        <v>7336</v>
      </c>
      <c r="F2272" s="4">
        <v>2271</v>
      </c>
    </row>
    <row r="2273" spans="1:6" x14ac:dyDescent="0.25">
      <c r="A2273" s="4" t="s">
        <v>7726</v>
      </c>
      <c r="B2273" s="4" t="s">
        <v>3955</v>
      </c>
      <c r="C2273" s="43" t="s">
        <v>7727</v>
      </c>
      <c r="D2273" s="4" t="s">
        <v>7728</v>
      </c>
      <c r="E2273" s="4" t="s">
        <v>7336</v>
      </c>
      <c r="F2273" s="4">
        <v>2272</v>
      </c>
    </row>
    <row r="2274" spans="1:6" x14ac:dyDescent="0.25">
      <c r="A2274" s="4" t="s">
        <v>7729</v>
      </c>
      <c r="B2274" s="4" t="s">
        <v>1351</v>
      </c>
      <c r="C2274" s="43" t="s">
        <v>7730</v>
      </c>
      <c r="D2274" s="4" t="s">
        <v>7731</v>
      </c>
      <c r="E2274" s="4" t="s">
        <v>7336</v>
      </c>
      <c r="F2274" s="4">
        <v>2273</v>
      </c>
    </row>
    <row r="2275" spans="1:6" x14ac:dyDescent="0.25">
      <c r="A2275" s="4" t="s">
        <v>7732</v>
      </c>
      <c r="B2275" s="4" t="s">
        <v>817</v>
      </c>
      <c r="C2275" s="43" t="s">
        <v>7733</v>
      </c>
      <c r="D2275" s="4" t="s">
        <v>7734</v>
      </c>
      <c r="E2275" s="4" t="s">
        <v>7336</v>
      </c>
      <c r="F2275" s="4">
        <v>2274</v>
      </c>
    </row>
    <row r="2276" spans="1:6" x14ac:dyDescent="0.25">
      <c r="A2276" s="4" t="s">
        <v>7735</v>
      </c>
      <c r="B2276" s="4" t="s">
        <v>3040</v>
      </c>
      <c r="C2276" s="43" t="s">
        <v>7736</v>
      </c>
      <c r="D2276" s="4" t="s">
        <v>7737</v>
      </c>
      <c r="E2276" s="4" t="s">
        <v>7336</v>
      </c>
      <c r="F2276" s="4">
        <v>2275</v>
      </c>
    </row>
    <row r="2277" spans="1:6" x14ac:dyDescent="0.25">
      <c r="A2277" s="4" t="s">
        <v>7738</v>
      </c>
      <c r="B2277" s="4" t="s">
        <v>5015</v>
      </c>
      <c r="C2277" s="43" t="s">
        <v>7739</v>
      </c>
      <c r="D2277" s="4" t="s">
        <v>7740</v>
      </c>
      <c r="E2277" s="4" t="s">
        <v>7336</v>
      </c>
      <c r="F2277" s="4">
        <v>2276</v>
      </c>
    </row>
    <row r="2278" spans="1:6" x14ac:dyDescent="0.25">
      <c r="A2278" s="4" t="s">
        <v>7741</v>
      </c>
      <c r="B2278" s="4" t="s">
        <v>696</v>
      </c>
      <c r="C2278" s="43" t="s">
        <v>7742</v>
      </c>
      <c r="D2278" s="4" t="s">
        <v>7743</v>
      </c>
      <c r="E2278" s="4" t="s">
        <v>7336</v>
      </c>
      <c r="F2278" s="4">
        <v>2277</v>
      </c>
    </row>
    <row r="2279" spans="1:6" x14ac:dyDescent="0.25">
      <c r="A2279" s="4" t="s">
        <v>7744</v>
      </c>
      <c r="B2279" s="4" t="s">
        <v>1387</v>
      </c>
      <c r="C2279" s="43" t="s">
        <v>7745</v>
      </c>
      <c r="D2279" s="4" t="s">
        <v>7746</v>
      </c>
      <c r="E2279" s="4" t="s">
        <v>7336</v>
      </c>
      <c r="F2279" s="4">
        <v>2278</v>
      </c>
    </row>
    <row r="2280" spans="1:6" x14ac:dyDescent="0.25">
      <c r="A2280" s="4" t="s">
        <v>7747</v>
      </c>
      <c r="B2280" s="4" t="s">
        <v>1696</v>
      </c>
      <c r="C2280" s="43" t="s">
        <v>7748</v>
      </c>
      <c r="D2280" s="4" t="s">
        <v>7749</v>
      </c>
      <c r="E2280" s="4" t="s">
        <v>7336</v>
      </c>
      <c r="F2280" s="4">
        <v>2279</v>
      </c>
    </row>
    <row r="2281" spans="1:6" x14ac:dyDescent="0.25">
      <c r="A2281" s="4" t="s">
        <v>7750</v>
      </c>
      <c r="B2281" s="4" t="s">
        <v>4138</v>
      </c>
      <c r="C2281" s="43" t="s">
        <v>7751</v>
      </c>
      <c r="D2281" s="4" t="s">
        <v>7752</v>
      </c>
      <c r="E2281" s="4" t="s">
        <v>7336</v>
      </c>
      <c r="F2281" s="4">
        <v>2280</v>
      </c>
    </row>
    <row r="2282" spans="1:6" x14ac:dyDescent="0.25">
      <c r="A2282" s="4" t="s">
        <v>7753</v>
      </c>
      <c r="B2282" s="4" t="s">
        <v>669</v>
      </c>
      <c r="C2282" s="43" t="s">
        <v>7754</v>
      </c>
      <c r="D2282" s="4" t="s">
        <v>7755</v>
      </c>
      <c r="E2282" s="4" t="s">
        <v>7336</v>
      </c>
      <c r="F2282" s="4">
        <v>2281</v>
      </c>
    </row>
    <row r="2283" spans="1:6" x14ac:dyDescent="0.25">
      <c r="A2283" s="4" t="s">
        <v>7756</v>
      </c>
      <c r="B2283" s="4" t="s">
        <v>422</v>
      </c>
      <c r="C2283" s="43" t="s">
        <v>7757</v>
      </c>
      <c r="D2283" s="4" t="s">
        <v>7758</v>
      </c>
      <c r="E2283" s="4" t="s">
        <v>7336</v>
      </c>
      <c r="F2283" s="4">
        <v>2282</v>
      </c>
    </row>
    <row r="2284" spans="1:6" x14ac:dyDescent="0.25">
      <c r="A2284" s="4" t="s">
        <v>7759</v>
      </c>
      <c r="B2284" s="4" t="s">
        <v>1584</v>
      </c>
      <c r="C2284" s="43" t="s">
        <v>7760</v>
      </c>
      <c r="D2284" s="4" t="s">
        <v>7761</v>
      </c>
      <c r="E2284" s="4" t="s">
        <v>7336</v>
      </c>
      <c r="F2284" s="4">
        <v>2283</v>
      </c>
    </row>
    <row r="2285" spans="1:6" x14ac:dyDescent="0.25">
      <c r="A2285" s="4" t="s">
        <v>7762</v>
      </c>
      <c r="B2285" s="4" t="s">
        <v>7763</v>
      </c>
      <c r="C2285" s="43" t="s">
        <v>7764</v>
      </c>
      <c r="D2285" s="4" t="s">
        <v>7765</v>
      </c>
      <c r="E2285" s="4" t="s">
        <v>7336</v>
      </c>
      <c r="F2285" s="4">
        <v>2284</v>
      </c>
    </row>
    <row r="2286" spans="1:6" x14ac:dyDescent="0.25">
      <c r="A2286" s="4" t="s">
        <v>7766</v>
      </c>
      <c r="B2286" s="4" t="s">
        <v>333</v>
      </c>
      <c r="C2286" s="43" t="s">
        <v>7767</v>
      </c>
      <c r="D2286" s="4" t="s">
        <v>7768</v>
      </c>
      <c r="E2286" s="4" t="s">
        <v>7336</v>
      </c>
      <c r="F2286" s="4">
        <v>2285</v>
      </c>
    </row>
    <row r="2287" spans="1:6" x14ac:dyDescent="0.25">
      <c r="A2287" s="4" t="s">
        <v>7769</v>
      </c>
      <c r="B2287" s="4" t="s">
        <v>51</v>
      </c>
      <c r="C2287" s="43" t="s">
        <v>7770</v>
      </c>
      <c r="D2287" s="4" t="s">
        <v>7771</v>
      </c>
      <c r="E2287" s="4" t="s">
        <v>7336</v>
      </c>
      <c r="F2287" s="4">
        <v>2286</v>
      </c>
    </row>
    <row r="2288" spans="1:6" x14ac:dyDescent="0.25">
      <c r="A2288" s="4" t="s">
        <v>7772</v>
      </c>
      <c r="B2288" s="4" t="s">
        <v>1230</v>
      </c>
      <c r="C2288" s="43" t="s">
        <v>7773</v>
      </c>
      <c r="D2288" s="4" t="s">
        <v>7774</v>
      </c>
      <c r="E2288" s="4" t="s">
        <v>7336</v>
      </c>
      <c r="F2288" s="4">
        <v>2287</v>
      </c>
    </row>
    <row r="2289" spans="1:6" x14ac:dyDescent="0.25">
      <c r="A2289" s="4" t="s">
        <v>7775</v>
      </c>
      <c r="B2289" s="4" t="s">
        <v>3515</v>
      </c>
      <c r="C2289" s="43" t="s">
        <v>7776</v>
      </c>
      <c r="D2289" s="4" t="s">
        <v>7777</v>
      </c>
      <c r="E2289" s="4" t="s">
        <v>7336</v>
      </c>
      <c r="F2289" s="4">
        <v>2288</v>
      </c>
    </row>
    <row r="2290" spans="1:6" x14ac:dyDescent="0.25">
      <c r="A2290" s="4" t="s">
        <v>7778</v>
      </c>
      <c r="B2290" s="4" t="s">
        <v>344</v>
      </c>
      <c r="C2290" s="43" t="s">
        <v>7779</v>
      </c>
      <c r="D2290" s="4" t="s">
        <v>7780</v>
      </c>
      <c r="E2290" s="4" t="s">
        <v>7336</v>
      </c>
      <c r="F2290" s="4">
        <v>2289</v>
      </c>
    </row>
    <row r="2291" spans="1:6" x14ac:dyDescent="0.25">
      <c r="A2291" s="4" t="s">
        <v>7781</v>
      </c>
      <c r="B2291" s="4" t="s">
        <v>2984</v>
      </c>
      <c r="C2291" s="43" t="s">
        <v>7782</v>
      </c>
      <c r="D2291" s="4" t="s">
        <v>7783</v>
      </c>
      <c r="E2291" s="4" t="s">
        <v>7336</v>
      </c>
      <c r="F2291" s="4">
        <v>2290</v>
      </c>
    </row>
    <row r="2292" spans="1:6" x14ac:dyDescent="0.25">
      <c r="A2292" s="4" t="s">
        <v>7784</v>
      </c>
      <c r="B2292" s="4" t="s">
        <v>2984</v>
      </c>
      <c r="C2292" s="43" t="s">
        <v>7785</v>
      </c>
      <c r="D2292" s="4" t="s">
        <v>7786</v>
      </c>
      <c r="E2292" s="4" t="s">
        <v>7336</v>
      </c>
      <c r="F2292" s="4">
        <v>2291</v>
      </c>
    </row>
    <row r="2293" spans="1:6" x14ac:dyDescent="0.25">
      <c r="A2293" s="4" t="s">
        <v>7787</v>
      </c>
      <c r="B2293" s="4" t="s">
        <v>3060</v>
      </c>
      <c r="C2293" s="43" t="s">
        <v>7788</v>
      </c>
      <c r="D2293" s="4" t="s">
        <v>7789</v>
      </c>
      <c r="E2293" s="4" t="s">
        <v>7336</v>
      </c>
      <c r="F2293" s="4">
        <v>2292</v>
      </c>
    </row>
    <row r="2294" spans="1:6" x14ac:dyDescent="0.25">
      <c r="A2294" s="4" t="s">
        <v>7790</v>
      </c>
      <c r="B2294" s="4" t="s">
        <v>1398</v>
      </c>
      <c r="C2294" s="43" t="s">
        <v>7791</v>
      </c>
      <c r="D2294" s="4" t="s">
        <v>7792</v>
      </c>
      <c r="E2294" s="4" t="s">
        <v>7336</v>
      </c>
      <c r="F2294" s="4">
        <v>2293</v>
      </c>
    </row>
    <row r="2295" spans="1:6" x14ac:dyDescent="0.25">
      <c r="A2295" s="4" t="s">
        <v>7793</v>
      </c>
      <c r="B2295" s="4" t="s">
        <v>7794</v>
      </c>
      <c r="C2295" s="43" t="s">
        <v>7795</v>
      </c>
      <c r="D2295" s="4" t="s">
        <v>7796</v>
      </c>
      <c r="E2295" s="4" t="s">
        <v>7336</v>
      </c>
      <c r="F2295" s="4">
        <v>2294</v>
      </c>
    </row>
    <row r="2296" spans="1:6" x14ac:dyDescent="0.25">
      <c r="A2296" s="4" t="s">
        <v>7797</v>
      </c>
      <c r="B2296" s="4" t="s">
        <v>1283</v>
      </c>
      <c r="C2296" s="43" t="s">
        <v>7798</v>
      </c>
      <c r="D2296" s="4" t="s">
        <v>7799</v>
      </c>
      <c r="E2296" s="4" t="s">
        <v>7336</v>
      </c>
      <c r="F2296" s="4">
        <v>2295</v>
      </c>
    </row>
    <row r="2297" spans="1:6" x14ac:dyDescent="0.25">
      <c r="A2297" s="4" t="s">
        <v>7800</v>
      </c>
      <c r="B2297" s="4" t="s">
        <v>664</v>
      </c>
      <c r="C2297" s="43" t="s">
        <v>7801</v>
      </c>
      <c r="D2297" s="4" t="s">
        <v>7802</v>
      </c>
      <c r="E2297" s="4" t="s">
        <v>7336</v>
      </c>
      <c r="F2297" s="4">
        <v>2296</v>
      </c>
    </row>
    <row r="2298" spans="1:6" x14ac:dyDescent="0.25">
      <c r="A2298" s="4" t="s">
        <v>7803</v>
      </c>
      <c r="B2298" s="4" t="s">
        <v>4437</v>
      </c>
      <c r="C2298" s="43" t="s">
        <v>7804</v>
      </c>
      <c r="D2298" s="4" t="s">
        <v>7805</v>
      </c>
      <c r="E2298" s="4" t="s">
        <v>7336</v>
      </c>
      <c r="F2298" s="4">
        <v>2297</v>
      </c>
    </row>
    <row r="2299" spans="1:6" x14ac:dyDescent="0.25">
      <c r="A2299" s="4" t="s">
        <v>7806</v>
      </c>
      <c r="B2299" s="4" t="s">
        <v>1178</v>
      </c>
      <c r="C2299" s="43" t="s">
        <v>7807</v>
      </c>
      <c r="D2299" s="4" t="s">
        <v>7808</v>
      </c>
      <c r="E2299" s="4" t="s">
        <v>7336</v>
      </c>
      <c r="F2299" s="4">
        <v>2298</v>
      </c>
    </row>
    <row r="2300" spans="1:6" x14ac:dyDescent="0.25">
      <c r="A2300" s="4" t="s">
        <v>7809</v>
      </c>
      <c r="B2300" s="4" t="s">
        <v>1529</v>
      </c>
      <c r="C2300" s="43" t="s">
        <v>7810</v>
      </c>
      <c r="D2300" s="4" t="s">
        <v>7811</v>
      </c>
      <c r="E2300" s="4" t="s">
        <v>7336</v>
      </c>
      <c r="F2300" s="4">
        <v>2299</v>
      </c>
    </row>
    <row r="2301" spans="1:6" x14ac:dyDescent="0.25">
      <c r="A2301" s="4" t="s">
        <v>7812</v>
      </c>
      <c r="B2301" s="4" t="s">
        <v>2706</v>
      </c>
      <c r="C2301" s="43" t="s">
        <v>7813</v>
      </c>
      <c r="D2301" s="4" t="s">
        <v>7814</v>
      </c>
      <c r="E2301" s="4" t="s">
        <v>7336</v>
      </c>
      <c r="F2301" s="4">
        <v>2300</v>
      </c>
    </row>
    <row r="2302" spans="1:6" x14ac:dyDescent="0.25">
      <c r="A2302" s="4" t="s">
        <v>7815</v>
      </c>
      <c r="B2302" s="4" t="s">
        <v>3683</v>
      </c>
      <c r="C2302" s="43" t="s">
        <v>7816</v>
      </c>
      <c r="D2302" s="4" t="s">
        <v>7817</v>
      </c>
      <c r="E2302" s="4" t="s">
        <v>7336</v>
      </c>
      <c r="F2302" s="4">
        <v>2301</v>
      </c>
    </row>
    <row r="2303" spans="1:6" x14ac:dyDescent="0.25">
      <c r="A2303" s="4" t="s">
        <v>7818</v>
      </c>
      <c r="B2303" s="4" t="s">
        <v>4190</v>
      </c>
      <c r="C2303" s="43" t="s">
        <v>7819</v>
      </c>
      <c r="D2303" s="4" t="s">
        <v>7820</v>
      </c>
      <c r="E2303" s="4" t="s">
        <v>7336</v>
      </c>
      <c r="F2303" s="4">
        <v>2302</v>
      </c>
    </row>
    <row r="2304" spans="1:6" x14ac:dyDescent="0.25">
      <c r="A2304" s="4" t="s">
        <v>7821</v>
      </c>
      <c r="B2304" s="4" t="s">
        <v>7611</v>
      </c>
      <c r="C2304" s="43" t="s">
        <v>7822</v>
      </c>
      <c r="D2304" s="4" t="s">
        <v>7823</v>
      </c>
      <c r="E2304" s="4" t="s">
        <v>7336</v>
      </c>
      <c r="F2304" s="4">
        <v>2303</v>
      </c>
    </row>
    <row r="2305" spans="1:6" x14ac:dyDescent="0.25">
      <c r="A2305" s="4" t="s">
        <v>7824</v>
      </c>
      <c r="B2305" s="4" t="s">
        <v>7825</v>
      </c>
      <c r="C2305" s="43" t="s">
        <v>7826</v>
      </c>
      <c r="D2305" s="4" t="s">
        <v>7827</v>
      </c>
      <c r="E2305" s="4" t="s">
        <v>7336</v>
      </c>
      <c r="F2305" s="4">
        <v>2304</v>
      </c>
    </row>
    <row r="2306" spans="1:6" x14ac:dyDescent="0.25">
      <c r="A2306" s="4" t="s">
        <v>7828</v>
      </c>
      <c r="B2306" s="4" t="s">
        <v>1445</v>
      </c>
      <c r="C2306" s="43" t="s">
        <v>7822</v>
      </c>
      <c r="D2306" s="4" t="s">
        <v>7829</v>
      </c>
      <c r="E2306" s="4" t="s">
        <v>7336</v>
      </c>
      <c r="F2306" s="4">
        <v>2305</v>
      </c>
    </row>
    <row r="2307" spans="1:6" x14ac:dyDescent="0.25">
      <c r="A2307" s="4" t="s">
        <v>7830</v>
      </c>
      <c r="B2307" s="4" t="s">
        <v>848</v>
      </c>
      <c r="C2307" s="43" t="s">
        <v>7831</v>
      </c>
      <c r="D2307" s="4" t="s">
        <v>7832</v>
      </c>
      <c r="E2307" s="4" t="s">
        <v>7336</v>
      </c>
      <c r="F2307" s="4">
        <v>2306</v>
      </c>
    </row>
    <row r="2308" spans="1:6" x14ac:dyDescent="0.25">
      <c r="A2308" s="4" t="s">
        <v>7833</v>
      </c>
      <c r="B2308" s="4" t="s">
        <v>7834</v>
      </c>
      <c r="C2308" s="43" t="s">
        <v>7835</v>
      </c>
      <c r="D2308" s="4" t="s">
        <v>7836</v>
      </c>
      <c r="E2308" s="4" t="s">
        <v>7336</v>
      </c>
      <c r="F2308" s="4">
        <v>2307</v>
      </c>
    </row>
    <row r="2309" spans="1:6" x14ac:dyDescent="0.25">
      <c r="A2309" s="4" t="s">
        <v>7837</v>
      </c>
      <c r="B2309" s="4" t="s">
        <v>7458</v>
      </c>
      <c r="C2309" s="43" t="s">
        <v>7838</v>
      </c>
      <c r="D2309" s="4" t="s">
        <v>7839</v>
      </c>
      <c r="E2309" s="4" t="s">
        <v>7336</v>
      </c>
      <c r="F2309" s="4">
        <v>2308</v>
      </c>
    </row>
    <row r="2310" spans="1:6" x14ac:dyDescent="0.25">
      <c r="A2310" s="4" t="s">
        <v>7840</v>
      </c>
      <c r="B2310" s="4" t="s">
        <v>7841</v>
      </c>
      <c r="C2310" s="43" t="s">
        <v>7842</v>
      </c>
      <c r="D2310" s="4" t="s">
        <v>7843</v>
      </c>
      <c r="E2310" s="4" t="s">
        <v>7336</v>
      </c>
      <c r="F2310" s="4">
        <v>2309</v>
      </c>
    </row>
    <row r="2311" spans="1:6" x14ac:dyDescent="0.25">
      <c r="A2311" s="4" t="s">
        <v>7844</v>
      </c>
      <c r="B2311" s="4" t="s">
        <v>149</v>
      </c>
      <c r="C2311" s="43" t="s">
        <v>7845</v>
      </c>
      <c r="D2311" s="4" t="s">
        <v>7846</v>
      </c>
      <c r="E2311" s="4" t="s">
        <v>7336</v>
      </c>
      <c r="F2311" s="4">
        <v>2310</v>
      </c>
    </row>
    <row r="2312" spans="1:6" x14ac:dyDescent="0.25">
      <c r="A2312" s="4" t="s">
        <v>7847</v>
      </c>
      <c r="B2312" s="4" t="s">
        <v>5374</v>
      </c>
      <c r="C2312" s="43" t="s">
        <v>7848</v>
      </c>
      <c r="D2312" s="4" t="s">
        <v>7849</v>
      </c>
      <c r="E2312" s="4" t="s">
        <v>7336</v>
      </c>
      <c r="F2312" s="4">
        <v>2311</v>
      </c>
    </row>
    <row r="2313" spans="1:6" x14ac:dyDescent="0.25">
      <c r="A2313" s="4" t="s">
        <v>7850</v>
      </c>
      <c r="B2313" s="4" t="s">
        <v>1696</v>
      </c>
      <c r="C2313" s="43" t="s">
        <v>7851</v>
      </c>
      <c r="D2313" s="4" t="s">
        <v>7852</v>
      </c>
      <c r="E2313" s="4" t="s">
        <v>7336</v>
      </c>
      <c r="F2313" s="4">
        <v>2312</v>
      </c>
    </row>
    <row r="2314" spans="1:6" x14ac:dyDescent="0.25">
      <c r="A2314" s="4" t="s">
        <v>7853</v>
      </c>
      <c r="B2314" s="4" t="s">
        <v>341</v>
      </c>
      <c r="C2314" s="43" t="s">
        <v>7854</v>
      </c>
      <c r="D2314" s="4" t="s">
        <v>7855</v>
      </c>
      <c r="E2314" s="4" t="s">
        <v>7336</v>
      </c>
      <c r="F2314" s="4">
        <v>2313</v>
      </c>
    </row>
    <row r="2315" spans="1:6" x14ac:dyDescent="0.25">
      <c r="A2315" s="4" t="s">
        <v>7856</v>
      </c>
      <c r="B2315" s="4" t="s">
        <v>3965</v>
      </c>
      <c r="C2315" s="43" t="s">
        <v>7857</v>
      </c>
      <c r="D2315" s="4" t="s">
        <v>7858</v>
      </c>
      <c r="E2315" s="4" t="s">
        <v>7336</v>
      </c>
      <c r="F2315" s="4">
        <v>2314</v>
      </c>
    </row>
    <row r="2316" spans="1:6" x14ac:dyDescent="0.25">
      <c r="A2316" s="4" t="s">
        <v>7859</v>
      </c>
      <c r="B2316" s="4" t="s">
        <v>7860</v>
      </c>
      <c r="C2316" s="43" t="s">
        <v>7861</v>
      </c>
      <c r="D2316" s="4" t="s">
        <v>7862</v>
      </c>
      <c r="E2316" s="4" t="s">
        <v>7336</v>
      </c>
      <c r="F2316" s="4">
        <v>2315</v>
      </c>
    </row>
    <row r="2317" spans="1:6" x14ac:dyDescent="0.25">
      <c r="A2317" s="4" t="s">
        <v>7863</v>
      </c>
      <c r="B2317" s="4" t="s">
        <v>7864</v>
      </c>
      <c r="C2317" s="43" t="s">
        <v>7865</v>
      </c>
      <c r="D2317" s="4" t="s">
        <v>7866</v>
      </c>
      <c r="E2317" s="4" t="s">
        <v>7336</v>
      </c>
      <c r="F2317" s="4">
        <v>2316</v>
      </c>
    </row>
    <row r="2318" spans="1:6" x14ac:dyDescent="0.25">
      <c r="A2318" s="4" t="s">
        <v>7867</v>
      </c>
      <c r="B2318" s="4" t="s">
        <v>6169</v>
      </c>
      <c r="C2318" s="43" t="s">
        <v>7868</v>
      </c>
      <c r="D2318" s="4" t="s">
        <v>7869</v>
      </c>
      <c r="E2318" s="4" t="s">
        <v>7336</v>
      </c>
      <c r="F2318" s="4">
        <v>2317</v>
      </c>
    </row>
    <row r="2319" spans="1:6" x14ac:dyDescent="0.25">
      <c r="A2319" s="4" t="s">
        <v>7870</v>
      </c>
      <c r="B2319" s="4" t="s">
        <v>7871</v>
      </c>
      <c r="C2319" s="43" t="s">
        <v>7872</v>
      </c>
      <c r="D2319" s="4" t="s">
        <v>7873</v>
      </c>
      <c r="E2319" s="4" t="s">
        <v>7336</v>
      </c>
      <c r="F2319" s="4">
        <v>2318</v>
      </c>
    </row>
    <row r="2320" spans="1:6" x14ac:dyDescent="0.25">
      <c r="A2320" s="4" t="s">
        <v>7874</v>
      </c>
      <c r="B2320" s="4" t="s">
        <v>704</v>
      </c>
      <c r="C2320" s="43" t="s">
        <v>7875</v>
      </c>
      <c r="D2320" s="4" t="s">
        <v>7876</v>
      </c>
      <c r="E2320" s="4" t="s">
        <v>7336</v>
      </c>
      <c r="F2320" s="4">
        <v>2319</v>
      </c>
    </row>
    <row r="2321" spans="1:6" x14ac:dyDescent="0.25">
      <c r="A2321" s="4" t="s">
        <v>7877</v>
      </c>
      <c r="B2321" s="4" t="s">
        <v>2479</v>
      </c>
      <c r="C2321" s="43" t="s">
        <v>7878</v>
      </c>
      <c r="D2321" s="4" t="s">
        <v>7879</v>
      </c>
      <c r="E2321" s="4" t="s">
        <v>7336</v>
      </c>
      <c r="F2321" s="4">
        <v>2320</v>
      </c>
    </row>
    <row r="2322" spans="1:6" x14ac:dyDescent="0.25">
      <c r="A2322" s="4" t="s">
        <v>7880</v>
      </c>
      <c r="B2322" s="4" t="s">
        <v>7688</v>
      </c>
      <c r="C2322" s="43" t="s">
        <v>7881</v>
      </c>
      <c r="D2322" s="4" t="s">
        <v>7882</v>
      </c>
      <c r="E2322" s="4" t="s">
        <v>7336</v>
      </c>
      <c r="F2322" s="4">
        <v>2321</v>
      </c>
    </row>
    <row r="2323" spans="1:6" x14ac:dyDescent="0.25">
      <c r="A2323" s="4" t="s">
        <v>7883</v>
      </c>
      <c r="B2323" s="4" t="s">
        <v>7</v>
      </c>
      <c r="C2323" s="43" t="s">
        <v>7884</v>
      </c>
      <c r="D2323" s="4" t="s">
        <v>7885</v>
      </c>
      <c r="E2323" s="4" t="s">
        <v>7336</v>
      </c>
      <c r="F2323" s="4">
        <v>2322</v>
      </c>
    </row>
    <row r="2324" spans="1:6" x14ac:dyDescent="0.25">
      <c r="A2324" s="4" t="s">
        <v>7886</v>
      </c>
      <c r="B2324" s="4" t="s">
        <v>149</v>
      </c>
      <c r="C2324" s="43" t="s">
        <v>7887</v>
      </c>
      <c r="D2324" s="4" t="s">
        <v>7888</v>
      </c>
      <c r="E2324" s="4" t="s">
        <v>7336</v>
      </c>
      <c r="F2324" s="4">
        <v>2323</v>
      </c>
    </row>
    <row r="2325" spans="1:6" x14ac:dyDescent="0.25">
      <c r="A2325" s="4" t="s">
        <v>7889</v>
      </c>
      <c r="B2325" s="4" t="s">
        <v>1383</v>
      </c>
      <c r="C2325" s="43" t="s">
        <v>7890</v>
      </c>
      <c r="D2325" s="4" t="s">
        <v>7891</v>
      </c>
      <c r="E2325" s="4" t="s">
        <v>7336</v>
      </c>
      <c r="F2325" s="4">
        <v>2324</v>
      </c>
    </row>
    <row r="2326" spans="1:6" x14ac:dyDescent="0.25">
      <c r="A2326" s="4" t="s">
        <v>7892</v>
      </c>
      <c r="B2326" s="4" t="s">
        <v>1696</v>
      </c>
      <c r="C2326" s="43" t="s">
        <v>7893</v>
      </c>
      <c r="D2326" s="4" t="s">
        <v>7894</v>
      </c>
      <c r="E2326" s="4" t="s">
        <v>7336</v>
      </c>
      <c r="F2326" s="4">
        <v>2325</v>
      </c>
    </row>
    <row r="2327" spans="1:6" x14ac:dyDescent="0.25">
      <c r="A2327" s="4" t="s">
        <v>7895</v>
      </c>
      <c r="B2327" s="4" t="s">
        <v>2706</v>
      </c>
      <c r="C2327" s="43" t="s">
        <v>7896</v>
      </c>
      <c r="D2327" s="4" t="s">
        <v>7897</v>
      </c>
      <c r="E2327" s="4" t="s">
        <v>7336</v>
      </c>
      <c r="F2327" s="4">
        <v>2326</v>
      </c>
    </row>
    <row r="2328" spans="1:6" x14ac:dyDescent="0.25">
      <c r="A2328" s="4" t="s">
        <v>7898</v>
      </c>
      <c r="B2328" s="4" t="s">
        <v>344</v>
      </c>
      <c r="C2328" s="43" t="s">
        <v>7899</v>
      </c>
      <c r="D2328" s="4" t="s">
        <v>7900</v>
      </c>
      <c r="E2328" s="4" t="s">
        <v>7336</v>
      </c>
      <c r="F2328" s="4">
        <v>2327</v>
      </c>
    </row>
    <row r="2329" spans="1:6" x14ac:dyDescent="0.25">
      <c r="A2329" s="4" t="s">
        <v>7901</v>
      </c>
      <c r="B2329" s="4" t="s">
        <v>809</v>
      </c>
      <c r="C2329" s="43" t="s">
        <v>7902</v>
      </c>
      <c r="D2329" s="4" t="s">
        <v>7903</v>
      </c>
      <c r="E2329" s="4" t="s">
        <v>7336</v>
      </c>
      <c r="F2329" s="4">
        <v>2328</v>
      </c>
    </row>
    <row r="2330" spans="1:6" x14ac:dyDescent="0.25">
      <c r="A2330" s="4" t="s">
        <v>7904</v>
      </c>
      <c r="B2330" s="4" t="s">
        <v>7905</v>
      </c>
      <c r="C2330" s="43" t="s">
        <v>7906</v>
      </c>
      <c r="D2330" s="4" t="s">
        <v>7907</v>
      </c>
      <c r="E2330" s="4" t="s">
        <v>7336</v>
      </c>
      <c r="F2330" s="4">
        <v>2329</v>
      </c>
    </row>
    <row r="2331" spans="1:6" x14ac:dyDescent="0.25">
      <c r="A2331" s="4" t="s">
        <v>7908</v>
      </c>
      <c r="B2331" s="4" t="s">
        <v>1351</v>
      </c>
      <c r="C2331" s="43" t="s">
        <v>7909</v>
      </c>
      <c r="D2331" s="4" t="s">
        <v>7910</v>
      </c>
      <c r="E2331" s="4" t="s">
        <v>7336</v>
      </c>
      <c r="F2331" s="4">
        <v>2330</v>
      </c>
    </row>
    <row r="2332" spans="1:6" x14ac:dyDescent="0.25">
      <c r="A2332" s="4" t="s">
        <v>7911</v>
      </c>
      <c r="B2332" s="4" t="s">
        <v>341</v>
      </c>
      <c r="C2332" s="43" t="s">
        <v>7912</v>
      </c>
      <c r="D2332" s="4" t="s">
        <v>7913</v>
      </c>
      <c r="E2332" s="4" t="s">
        <v>7336</v>
      </c>
      <c r="F2332" s="4">
        <v>2331</v>
      </c>
    </row>
    <row r="2333" spans="1:6" x14ac:dyDescent="0.25">
      <c r="A2333" s="4" t="s">
        <v>7914</v>
      </c>
      <c r="B2333" s="4" t="s">
        <v>5249</v>
      </c>
      <c r="C2333" s="43" t="s">
        <v>7915</v>
      </c>
      <c r="D2333" s="4" t="s">
        <v>7916</v>
      </c>
      <c r="E2333" s="4" t="s">
        <v>7336</v>
      </c>
      <c r="F2333" s="4">
        <v>2332</v>
      </c>
    </row>
    <row r="2334" spans="1:6" x14ac:dyDescent="0.25">
      <c r="A2334" s="4" t="s">
        <v>7917</v>
      </c>
      <c r="B2334" s="4" t="s">
        <v>1398</v>
      </c>
      <c r="C2334" s="43" t="s">
        <v>7918</v>
      </c>
      <c r="D2334" s="4" t="s">
        <v>7919</v>
      </c>
      <c r="E2334" s="4" t="s">
        <v>7336</v>
      </c>
      <c r="F2334" s="4">
        <v>2333</v>
      </c>
    </row>
    <row r="2335" spans="1:6" x14ac:dyDescent="0.25">
      <c r="A2335" s="4" t="s">
        <v>7920</v>
      </c>
      <c r="B2335" s="4" t="s">
        <v>725</v>
      </c>
      <c r="C2335" s="43" t="s">
        <v>7921</v>
      </c>
      <c r="D2335" s="4" t="s">
        <v>7922</v>
      </c>
      <c r="E2335" s="4" t="s">
        <v>7336</v>
      </c>
      <c r="F2335" s="4">
        <v>2334</v>
      </c>
    </row>
    <row r="2336" spans="1:6" x14ac:dyDescent="0.25">
      <c r="A2336" s="4" t="s">
        <v>7923</v>
      </c>
      <c r="B2336" s="4" t="s">
        <v>4377</v>
      </c>
      <c r="C2336" s="43" t="s">
        <v>7924</v>
      </c>
      <c r="D2336" s="4" t="s">
        <v>7925</v>
      </c>
      <c r="E2336" s="4" t="s">
        <v>7336</v>
      </c>
      <c r="F2336" s="4">
        <v>2335</v>
      </c>
    </row>
    <row r="2337" spans="1:6" x14ac:dyDescent="0.25">
      <c r="A2337" s="4" t="s">
        <v>7926</v>
      </c>
      <c r="B2337" s="4" t="s">
        <v>7927</v>
      </c>
      <c r="C2337" s="43" t="s">
        <v>7928</v>
      </c>
      <c r="D2337" s="4" t="s">
        <v>7929</v>
      </c>
      <c r="E2337" s="4" t="s">
        <v>7336</v>
      </c>
      <c r="F2337" s="4">
        <v>2336</v>
      </c>
    </row>
    <row r="2338" spans="1:6" x14ac:dyDescent="0.25">
      <c r="A2338" s="4" t="s">
        <v>7930</v>
      </c>
      <c r="B2338" s="4" t="s">
        <v>149</v>
      </c>
      <c r="C2338" s="43" t="s">
        <v>7931</v>
      </c>
      <c r="D2338" s="4" t="s">
        <v>7932</v>
      </c>
      <c r="E2338" s="4" t="s">
        <v>7336</v>
      </c>
      <c r="F2338" s="4">
        <v>2337</v>
      </c>
    </row>
    <row r="2339" spans="1:6" x14ac:dyDescent="0.25">
      <c r="A2339" s="4" t="s">
        <v>7933</v>
      </c>
      <c r="B2339" s="4" t="s">
        <v>5272</v>
      </c>
      <c r="C2339" s="43" t="s">
        <v>7934</v>
      </c>
      <c r="D2339" s="4" t="s">
        <v>7935</v>
      </c>
      <c r="E2339" s="4" t="s">
        <v>7336</v>
      </c>
      <c r="F2339" s="4">
        <v>2338</v>
      </c>
    </row>
    <row r="2340" spans="1:6" x14ac:dyDescent="0.25">
      <c r="A2340" s="4" t="s">
        <v>7936</v>
      </c>
      <c r="B2340" s="4" t="s">
        <v>348</v>
      </c>
      <c r="C2340" s="43" t="s">
        <v>7937</v>
      </c>
      <c r="D2340" s="4" t="s">
        <v>7938</v>
      </c>
      <c r="E2340" s="4" t="s">
        <v>7336</v>
      </c>
      <c r="F2340" s="4">
        <v>2339</v>
      </c>
    </row>
    <row r="2341" spans="1:6" x14ac:dyDescent="0.25">
      <c r="A2341" s="4" t="s">
        <v>7939</v>
      </c>
      <c r="B2341" s="4" t="s">
        <v>2105</v>
      </c>
      <c r="C2341" s="43" t="s">
        <v>7940</v>
      </c>
      <c r="D2341" s="4" t="s">
        <v>7941</v>
      </c>
      <c r="E2341" s="4" t="s">
        <v>7336</v>
      </c>
      <c r="F2341" s="4">
        <v>2340</v>
      </c>
    </row>
    <row r="2342" spans="1:6" x14ac:dyDescent="0.25">
      <c r="A2342" s="4" t="s">
        <v>7942</v>
      </c>
      <c r="B2342" s="4" t="s">
        <v>2105</v>
      </c>
      <c r="C2342" s="43" t="s">
        <v>7943</v>
      </c>
      <c r="D2342" s="4" t="s">
        <v>7944</v>
      </c>
      <c r="E2342" s="4" t="s">
        <v>7336</v>
      </c>
      <c r="F2342" s="4">
        <v>2341</v>
      </c>
    </row>
    <row r="2343" spans="1:6" x14ac:dyDescent="0.25">
      <c r="A2343" s="4" t="s">
        <v>7945</v>
      </c>
      <c r="B2343" s="4" t="s">
        <v>893</v>
      </c>
      <c r="C2343" s="43" t="s">
        <v>7946</v>
      </c>
      <c r="D2343" s="4" t="s">
        <v>7947</v>
      </c>
      <c r="E2343" s="4" t="s">
        <v>7336</v>
      </c>
      <c r="F2343" s="4">
        <v>2342</v>
      </c>
    </row>
    <row r="2344" spans="1:6" x14ac:dyDescent="0.25">
      <c r="A2344" s="4" t="s">
        <v>7948</v>
      </c>
      <c r="B2344" s="4" t="s">
        <v>3619</v>
      </c>
      <c r="C2344" s="43" t="s">
        <v>7949</v>
      </c>
      <c r="D2344" s="4" t="s">
        <v>7950</v>
      </c>
      <c r="E2344" s="4" t="s">
        <v>7336</v>
      </c>
      <c r="F2344" s="4">
        <v>2343</v>
      </c>
    </row>
    <row r="2345" spans="1:6" x14ac:dyDescent="0.25">
      <c r="A2345" s="4" t="s">
        <v>7951</v>
      </c>
      <c r="B2345" s="4" t="s">
        <v>1853</v>
      </c>
      <c r="C2345" s="43" t="s">
        <v>7952</v>
      </c>
      <c r="D2345" s="4" t="s">
        <v>7953</v>
      </c>
      <c r="E2345" s="4" t="s">
        <v>7336</v>
      </c>
      <c r="F2345" s="4">
        <v>2344</v>
      </c>
    </row>
    <row r="2346" spans="1:6" x14ac:dyDescent="0.25">
      <c r="A2346" s="4" t="s">
        <v>7954</v>
      </c>
      <c r="B2346" s="4" t="s">
        <v>7955</v>
      </c>
      <c r="C2346" s="43" t="s">
        <v>7956</v>
      </c>
      <c r="D2346" s="4" t="s">
        <v>7957</v>
      </c>
      <c r="E2346" s="4" t="s">
        <v>7336</v>
      </c>
      <c r="F2346" s="4">
        <v>2345</v>
      </c>
    </row>
    <row r="2347" spans="1:6" x14ac:dyDescent="0.25">
      <c r="A2347" s="4" t="s">
        <v>7958</v>
      </c>
      <c r="B2347" s="4" t="s">
        <v>817</v>
      </c>
      <c r="C2347" s="43" t="s">
        <v>7959</v>
      </c>
      <c r="D2347" s="4" t="s">
        <v>7960</v>
      </c>
      <c r="E2347" s="4" t="s">
        <v>7336</v>
      </c>
      <c r="F2347" s="4">
        <v>2346</v>
      </c>
    </row>
    <row r="2348" spans="1:6" x14ac:dyDescent="0.25">
      <c r="A2348" s="4" t="s">
        <v>7961</v>
      </c>
      <c r="B2348" s="4" t="s">
        <v>1857</v>
      </c>
      <c r="C2348" s="43" t="s">
        <v>7949</v>
      </c>
      <c r="D2348" s="4" t="s">
        <v>7962</v>
      </c>
      <c r="E2348" s="4" t="s">
        <v>7336</v>
      </c>
      <c r="F2348" s="4">
        <v>2347</v>
      </c>
    </row>
    <row r="2349" spans="1:6" x14ac:dyDescent="0.25">
      <c r="A2349" s="4" t="s">
        <v>7963</v>
      </c>
      <c r="B2349" s="4" t="s">
        <v>748</v>
      </c>
      <c r="C2349" s="43" t="s">
        <v>7964</v>
      </c>
      <c r="D2349" s="4" t="s">
        <v>7965</v>
      </c>
      <c r="E2349" s="4" t="s">
        <v>7336</v>
      </c>
      <c r="F2349" s="4">
        <v>2348</v>
      </c>
    </row>
    <row r="2350" spans="1:6" x14ac:dyDescent="0.25">
      <c r="A2350" s="4" t="s">
        <v>7966</v>
      </c>
      <c r="B2350" s="4" t="s">
        <v>2757</v>
      </c>
      <c r="C2350" s="43" t="s">
        <v>7967</v>
      </c>
      <c r="D2350" s="4" t="s">
        <v>7968</v>
      </c>
      <c r="E2350" s="4" t="s">
        <v>7336</v>
      </c>
      <c r="F2350" s="4">
        <v>2349</v>
      </c>
    </row>
    <row r="2351" spans="1:6" x14ac:dyDescent="0.25">
      <c r="A2351" s="4" t="s">
        <v>7969</v>
      </c>
      <c r="B2351" s="4" t="s">
        <v>6987</v>
      </c>
      <c r="C2351" s="43" t="s">
        <v>7970</v>
      </c>
      <c r="D2351" s="4" t="s">
        <v>7971</v>
      </c>
      <c r="E2351" s="4" t="s">
        <v>7336</v>
      </c>
      <c r="F2351" s="4">
        <v>2350</v>
      </c>
    </row>
    <row r="2352" spans="1:6" x14ac:dyDescent="0.25">
      <c r="A2352" s="4" t="s">
        <v>7972</v>
      </c>
      <c r="B2352" s="4" t="s">
        <v>5249</v>
      </c>
      <c r="C2352" s="43" t="s">
        <v>7973</v>
      </c>
      <c r="D2352" s="4" t="s">
        <v>7974</v>
      </c>
      <c r="E2352" s="4" t="s">
        <v>7336</v>
      </c>
      <c r="F2352" s="4">
        <v>2351</v>
      </c>
    </row>
    <row r="2353" spans="1:6" x14ac:dyDescent="0.25">
      <c r="A2353" s="4" t="s">
        <v>7975</v>
      </c>
      <c r="B2353" s="4" t="s">
        <v>831</v>
      </c>
      <c r="C2353" s="43" t="s">
        <v>7976</v>
      </c>
      <c r="D2353" s="4" t="s">
        <v>7977</v>
      </c>
      <c r="E2353" s="4" t="s">
        <v>7336</v>
      </c>
      <c r="F2353" s="4">
        <v>2352</v>
      </c>
    </row>
    <row r="2354" spans="1:6" x14ac:dyDescent="0.25">
      <c r="A2354" s="4" t="s">
        <v>7978</v>
      </c>
      <c r="B2354" s="4" t="s">
        <v>7979</v>
      </c>
      <c r="C2354" s="43" t="s">
        <v>7964</v>
      </c>
      <c r="D2354" s="4" t="s">
        <v>7980</v>
      </c>
      <c r="E2354" s="4" t="s">
        <v>7336</v>
      </c>
      <c r="F2354" s="4">
        <v>2353</v>
      </c>
    </row>
    <row r="2355" spans="1:6" x14ac:dyDescent="0.25">
      <c r="A2355" s="4" t="s">
        <v>7981</v>
      </c>
      <c r="B2355" s="4" t="s">
        <v>7982</v>
      </c>
      <c r="C2355" s="43" t="s">
        <v>7983</v>
      </c>
      <c r="D2355" s="4" t="s">
        <v>7984</v>
      </c>
      <c r="E2355" s="4" t="s">
        <v>7336</v>
      </c>
      <c r="F2355" s="4">
        <v>2354</v>
      </c>
    </row>
    <row r="2356" spans="1:6" x14ac:dyDescent="0.25">
      <c r="A2356" s="4" t="s">
        <v>7985</v>
      </c>
      <c r="B2356" s="4" t="s">
        <v>1880</v>
      </c>
      <c r="C2356" s="43" t="s">
        <v>7986</v>
      </c>
      <c r="D2356" s="4" t="s">
        <v>7987</v>
      </c>
      <c r="E2356" s="4" t="s">
        <v>7336</v>
      </c>
      <c r="F2356" s="4">
        <v>2355</v>
      </c>
    </row>
    <row r="2357" spans="1:6" x14ac:dyDescent="0.25">
      <c r="A2357" s="4" t="s">
        <v>7988</v>
      </c>
      <c r="B2357" s="4" t="s">
        <v>133</v>
      </c>
      <c r="C2357" s="43" t="s">
        <v>7989</v>
      </c>
      <c r="D2357" s="4" t="s">
        <v>7990</v>
      </c>
      <c r="E2357" s="4" t="s">
        <v>7336</v>
      </c>
      <c r="F2357" s="4">
        <v>2356</v>
      </c>
    </row>
    <row r="2358" spans="1:6" x14ac:dyDescent="0.25">
      <c r="A2358" s="4" t="s">
        <v>7991</v>
      </c>
      <c r="B2358" s="4" t="s">
        <v>2998</v>
      </c>
      <c r="C2358" s="43" t="s">
        <v>7992</v>
      </c>
      <c r="D2358" s="4" t="s">
        <v>7993</v>
      </c>
      <c r="E2358" s="4" t="s">
        <v>7336</v>
      </c>
      <c r="F2358" s="4">
        <v>2357</v>
      </c>
    </row>
    <row r="2359" spans="1:6" x14ac:dyDescent="0.25">
      <c r="A2359" s="4" t="s">
        <v>7994</v>
      </c>
      <c r="B2359" s="4" t="s">
        <v>20</v>
      </c>
      <c r="C2359" s="43" t="s">
        <v>7995</v>
      </c>
      <c r="D2359" s="4" t="s">
        <v>7996</v>
      </c>
      <c r="E2359" s="4" t="s">
        <v>7336</v>
      </c>
      <c r="F2359" s="4">
        <v>2358</v>
      </c>
    </row>
    <row r="2360" spans="1:6" x14ac:dyDescent="0.25">
      <c r="A2360" s="4" t="s">
        <v>7997</v>
      </c>
      <c r="B2360" s="4" t="s">
        <v>904</v>
      </c>
      <c r="C2360" s="43" t="s">
        <v>7998</v>
      </c>
      <c r="D2360" s="4" t="s">
        <v>7999</v>
      </c>
      <c r="E2360" s="4" t="s">
        <v>7336</v>
      </c>
      <c r="F2360" s="4">
        <v>2359</v>
      </c>
    </row>
    <row r="2361" spans="1:6" x14ac:dyDescent="0.25">
      <c r="A2361" s="4" t="s">
        <v>8000</v>
      </c>
      <c r="B2361" s="4" t="s">
        <v>8001</v>
      </c>
      <c r="C2361" s="43" t="s">
        <v>8002</v>
      </c>
      <c r="D2361" s="4" t="s">
        <v>8003</v>
      </c>
      <c r="E2361" s="4" t="s">
        <v>7336</v>
      </c>
      <c r="F2361" s="4">
        <v>2360</v>
      </c>
    </row>
    <row r="2362" spans="1:6" x14ac:dyDescent="0.25">
      <c r="A2362" s="4" t="s">
        <v>8004</v>
      </c>
      <c r="B2362" s="4" t="s">
        <v>8005</v>
      </c>
      <c r="C2362" s="43" t="s">
        <v>6154</v>
      </c>
      <c r="D2362" s="4" t="s">
        <v>8006</v>
      </c>
      <c r="E2362" s="4" t="s">
        <v>7336</v>
      </c>
      <c r="F2362" s="4">
        <v>2361</v>
      </c>
    </row>
    <row r="2363" spans="1:6" x14ac:dyDescent="0.25">
      <c r="A2363" s="4" t="s">
        <v>8007</v>
      </c>
      <c r="B2363" s="4" t="s">
        <v>601</v>
      </c>
      <c r="C2363" s="43" t="s">
        <v>8008</v>
      </c>
      <c r="D2363" s="4" t="s">
        <v>8009</v>
      </c>
      <c r="E2363" s="4" t="s">
        <v>7336</v>
      </c>
      <c r="F2363" s="4">
        <v>2362</v>
      </c>
    </row>
    <row r="2364" spans="1:6" x14ac:dyDescent="0.25">
      <c r="A2364" s="4" t="s">
        <v>8010</v>
      </c>
      <c r="B2364" s="4" t="s">
        <v>601</v>
      </c>
      <c r="C2364" s="43" t="s">
        <v>8011</v>
      </c>
      <c r="D2364" s="4" t="s">
        <v>8012</v>
      </c>
      <c r="E2364" s="4" t="s">
        <v>7336</v>
      </c>
      <c r="F2364" s="4">
        <v>2363</v>
      </c>
    </row>
    <row r="2365" spans="1:6" x14ac:dyDescent="0.25">
      <c r="A2365" s="4" t="s">
        <v>8013</v>
      </c>
      <c r="B2365" s="4" t="s">
        <v>4674</v>
      </c>
      <c r="C2365" s="43" t="s">
        <v>8014</v>
      </c>
      <c r="D2365" s="4" t="s">
        <v>8015</v>
      </c>
      <c r="E2365" s="4" t="s">
        <v>7336</v>
      </c>
      <c r="F2365" s="4">
        <v>2364</v>
      </c>
    </row>
    <row r="2366" spans="1:6" x14ac:dyDescent="0.25">
      <c r="A2366" s="4" t="s">
        <v>8016</v>
      </c>
      <c r="B2366" s="4" t="s">
        <v>3993</v>
      </c>
      <c r="C2366" s="43" t="s">
        <v>8017</v>
      </c>
      <c r="D2366" s="4" t="s">
        <v>8018</v>
      </c>
      <c r="E2366" s="4" t="s">
        <v>7336</v>
      </c>
      <c r="F2366" s="4">
        <v>2365</v>
      </c>
    </row>
    <row r="2367" spans="1:6" x14ac:dyDescent="0.25">
      <c r="A2367" s="4" t="s">
        <v>8019</v>
      </c>
      <c r="B2367" s="4" t="s">
        <v>7704</v>
      </c>
      <c r="C2367" s="43" t="s">
        <v>8020</v>
      </c>
      <c r="D2367" s="4" t="s">
        <v>8021</v>
      </c>
      <c r="E2367" s="4" t="s">
        <v>7336</v>
      </c>
      <c r="F2367" s="4">
        <v>2366</v>
      </c>
    </row>
    <row r="2368" spans="1:6" x14ac:dyDescent="0.25">
      <c r="A2368" s="4" t="s">
        <v>8022</v>
      </c>
      <c r="B2368" s="4" t="s">
        <v>8023</v>
      </c>
      <c r="C2368" s="43" t="s">
        <v>8024</v>
      </c>
      <c r="D2368" s="4" t="s">
        <v>8025</v>
      </c>
      <c r="E2368" s="4" t="s">
        <v>7336</v>
      </c>
      <c r="F2368" s="4">
        <v>2367</v>
      </c>
    </row>
    <row r="2369" spans="1:6" x14ac:dyDescent="0.25">
      <c r="A2369" s="4" t="s">
        <v>8026</v>
      </c>
      <c r="B2369" s="4" t="s">
        <v>2077</v>
      </c>
      <c r="C2369" s="43" t="s">
        <v>8027</v>
      </c>
      <c r="D2369" s="4" t="s">
        <v>8028</v>
      </c>
      <c r="E2369" s="4" t="s">
        <v>7336</v>
      </c>
      <c r="F2369" s="4">
        <v>2368</v>
      </c>
    </row>
    <row r="2370" spans="1:6" x14ac:dyDescent="0.25">
      <c r="A2370" s="4" t="s">
        <v>8029</v>
      </c>
      <c r="B2370" s="4" t="s">
        <v>5357</v>
      </c>
      <c r="C2370" s="43" t="s">
        <v>8030</v>
      </c>
      <c r="D2370" s="4" t="s">
        <v>8031</v>
      </c>
      <c r="E2370" s="4" t="s">
        <v>7336</v>
      </c>
      <c r="F2370" s="4">
        <v>2369</v>
      </c>
    </row>
    <row r="2371" spans="1:6" x14ac:dyDescent="0.25">
      <c r="A2371" s="4" t="s">
        <v>8032</v>
      </c>
      <c r="B2371" s="4" t="s">
        <v>8033</v>
      </c>
      <c r="C2371" s="43" t="s">
        <v>8034</v>
      </c>
      <c r="D2371" s="4" t="s">
        <v>8035</v>
      </c>
      <c r="E2371" s="4" t="s">
        <v>7336</v>
      </c>
      <c r="F2371" s="4">
        <v>2370</v>
      </c>
    </row>
    <row r="2372" spans="1:6" x14ac:dyDescent="0.25">
      <c r="A2372" s="4" t="s">
        <v>8036</v>
      </c>
      <c r="B2372" s="4" t="s">
        <v>571</v>
      </c>
      <c r="C2372" s="43" t="s">
        <v>8037</v>
      </c>
      <c r="D2372" s="4" t="s">
        <v>8038</v>
      </c>
      <c r="E2372" s="4" t="s">
        <v>7336</v>
      </c>
      <c r="F2372" s="4">
        <v>2371</v>
      </c>
    </row>
    <row r="2373" spans="1:6" x14ac:dyDescent="0.25">
      <c r="A2373" s="4" t="s">
        <v>8039</v>
      </c>
      <c r="B2373" s="4" t="s">
        <v>5306</v>
      </c>
      <c r="C2373" s="43" t="s">
        <v>8040</v>
      </c>
      <c r="D2373" s="4" t="s">
        <v>8041</v>
      </c>
      <c r="E2373" s="4" t="s">
        <v>7336</v>
      </c>
      <c r="F2373" s="4">
        <v>2372</v>
      </c>
    </row>
    <row r="2374" spans="1:6" x14ac:dyDescent="0.25">
      <c r="A2374" s="4" t="s">
        <v>8042</v>
      </c>
      <c r="B2374" s="4" t="s">
        <v>2534</v>
      </c>
      <c r="C2374" s="43" t="s">
        <v>7854</v>
      </c>
      <c r="D2374" s="4" t="s">
        <v>8043</v>
      </c>
      <c r="E2374" s="4" t="s">
        <v>7336</v>
      </c>
      <c r="F2374" s="4">
        <v>2373</v>
      </c>
    </row>
    <row r="2375" spans="1:6" x14ac:dyDescent="0.25">
      <c r="A2375" s="4" t="s">
        <v>8044</v>
      </c>
      <c r="B2375" s="4" t="s">
        <v>8045</v>
      </c>
      <c r="C2375" s="43" t="s">
        <v>8046</v>
      </c>
      <c r="D2375" s="4" t="s">
        <v>8047</v>
      </c>
      <c r="E2375" s="4" t="s">
        <v>7336</v>
      </c>
      <c r="F2375" s="4">
        <v>2374</v>
      </c>
    </row>
    <row r="2376" spans="1:6" x14ac:dyDescent="0.25">
      <c r="A2376" s="4" t="s">
        <v>8048</v>
      </c>
      <c r="B2376" s="4" t="s">
        <v>2343</v>
      </c>
      <c r="C2376" s="43" t="s">
        <v>8049</v>
      </c>
      <c r="D2376" s="4" t="s">
        <v>8050</v>
      </c>
      <c r="E2376" s="4" t="s">
        <v>7336</v>
      </c>
      <c r="F2376" s="4">
        <v>2375</v>
      </c>
    </row>
    <row r="2377" spans="1:6" x14ac:dyDescent="0.25">
      <c r="A2377" s="4" t="s">
        <v>8051</v>
      </c>
      <c r="B2377" s="4" t="s">
        <v>2379</v>
      </c>
      <c r="C2377" s="43" t="s">
        <v>8052</v>
      </c>
      <c r="D2377" s="4" t="s">
        <v>8053</v>
      </c>
      <c r="E2377" s="4" t="s">
        <v>7336</v>
      </c>
      <c r="F2377" s="4">
        <v>2376</v>
      </c>
    </row>
    <row r="2378" spans="1:6" x14ac:dyDescent="0.25">
      <c r="A2378" s="4" t="s">
        <v>8054</v>
      </c>
      <c r="B2378" s="4" t="s">
        <v>3633</v>
      </c>
      <c r="C2378" s="43" t="s">
        <v>8055</v>
      </c>
      <c r="D2378" s="4" t="s">
        <v>8056</v>
      </c>
      <c r="E2378" s="4" t="s">
        <v>7336</v>
      </c>
      <c r="F2378" s="4">
        <v>2377</v>
      </c>
    </row>
    <row r="2379" spans="1:6" x14ac:dyDescent="0.25">
      <c r="A2379" s="4" t="s">
        <v>8057</v>
      </c>
      <c r="B2379" s="4" t="s">
        <v>8058</v>
      </c>
      <c r="C2379" s="43" t="s">
        <v>8059</v>
      </c>
      <c r="D2379" s="4" t="s">
        <v>8060</v>
      </c>
      <c r="E2379" s="4" t="s">
        <v>7336</v>
      </c>
      <c r="F2379" s="4">
        <v>2378</v>
      </c>
    </row>
    <row r="2380" spans="1:6" x14ac:dyDescent="0.25">
      <c r="A2380" s="4" t="s">
        <v>8061</v>
      </c>
      <c r="B2380" s="4" t="s">
        <v>6031</v>
      </c>
      <c r="C2380" s="43" t="s">
        <v>8062</v>
      </c>
      <c r="D2380" s="4" t="s">
        <v>8063</v>
      </c>
      <c r="E2380" s="4" t="s">
        <v>7336</v>
      </c>
      <c r="F2380" s="4">
        <v>2379</v>
      </c>
    </row>
    <row r="2381" spans="1:6" x14ac:dyDescent="0.25">
      <c r="A2381" s="4" t="s">
        <v>8064</v>
      </c>
      <c r="B2381" s="4" t="s">
        <v>8065</v>
      </c>
      <c r="C2381" s="43" t="s">
        <v>5991</v>
      </c>
      <c r="D2381" s="4" t="s">
        <v>8066</v>
      </c>
      <c r="E2381" s="4" t="s">
        <v>7336</v>
      </c>
      <c r="F2381" s="4">
        <v>2380</v>
      </c>
    </row>
    <row r="2382" spans="1:6" x14ac:dyDescent="0.25">
      <c r="A2382" s="4" t="s">
        <v>8067</v>
      </c>
      <c r="B2382" s="4" t="s">
        <v>8068</v>
      </c>
      <c r="C2382" s="43" t="s">
        <v>8069</v>
      </c>
      <c r="D2382" s="4" t="s">
        <v>8070</v>
      </c>
      <c r="E2382" s="4" t="s">
        <v>7336</v>
      </c>
      <c r="F2382" s="4">
        <v>2381</v>
      </c>
    </row>
    <row r="2383" spans="1:6" x14ac:dyDescent="0.25">
      <c r="A2383" s="4" t="s">
        <v>8071</v>
      </c>
      <c r="B2383" s="4" t="s">
        <v>8072</v>
      </c>
      <c r="C2383" s="43" t="s">
        <v>8073</v>
      </c>
      <c r="D2383" s="4" t="s">
        <v>8074</v>
      </c>
      <c r="E2383" s="4" t="s">
        <v>7336</v>
      </c>
      <c r="F2383" s="4">
        <v>2382</v>
      </c>
    </row>
    <row r="2384" spans="1:6" x14ac:dyDescent="0.25">
      <c r="A2384" s="4" t="s">
        <v>8075</v>
      </c>
      <c r="B2384" s="4" t="s">
        <v>5099</v>
      </c>
      <c r="C2384" s="43" t="s">
        <v>8076</v>
      </c>
      <c r="D2384" s="4" t="s">
        <v>8077</v>
      </c>
      <c r="E2384" s="4" t="s">
        <v>7336</v>
      </c>
      <c r="F2384" s="4">
        <v>2383</v>
      </c>
    </row>
    <row r="2385" spans="1:6" x14ac:dyDescent="0.25">
      <c r="A2385" s="4" t="s">
        <v>8078</v>
      </c>
      <c r="B2385" s="4" t="s">
        <v>8079</v>
      </c>
      <c r="C2385" s="43" t="s">
        <v>8080</v>
      </c>
      <c r="D2385" s="4" t="s">
        <v>8081</v>
      </c>
      <c r="E2385" s="4" t="s">
        <v>7336</v>
      </c>
      <c r="F2385" s="4">
        <v>2384</v>
      </c>
    </row>
    <row r="2386" spans="1:6" x14ac:dyDescent="0.25">
      <c r="A2386" s="4" t="s">
        <v>8082</v>
      </c>
      <c r="B2386" s="4" t="s">
        <v>8083</v>
      </c>
      <c r="C2386" s="43" t="s">
        <v>8084</v>
      </c>
      <c r="D2386" s="4" t="s">
        <v>8085</v>
      </c>
      <c r="E2386" s="4" t="s">
        <v>7336</v>
      </c>
      <c r="F2386" s="4">
        <v>2385</v>
      </c>
    </row>
    <row r="2387" spans="1:6" x14ac:dyDescent="0.25">
      <c r="A2387" s="4" t="s">
        <v>8086</v>
      </c>
      <c r="B2387" s="4" t="s">
        <v>3386</v>
      </c>
      <c r="C2387" s="43" t="s">
        <v>8087</v>
      </c>
      <c r="D2387" s="4" t="s">
        <v>8088</v>
      </c>
      <c r="E2387" s="4" t="s">
        <v>7336</v>
      </c>
      <c r="F2387" s="4">
        <v>2386</v>
      </c>
    </row>
    <row r="2388" spans="1:6" x14ac:dyDescent="0.25">
      <c r="A2388" s="4" t="s">
        <v>8089</v>
      </c>
      <c r="B2388" s="4" t="s">
        <v>8090</v>
      </c>
      <c r="C2388" s="43" t="s">
        <v>8091</v>
      </c>
      <c r="D2388" s="4" t="s">
        <v>8092</v>
      </c>
      <c r="E2388" s="4" t="s">
        <v>7336</v>
      </c>
      <c r="F2388" s="4">
        <v>2387</v>
      </c>
    </row>
    <row r="2389" spans="1:6" x14ac:dyDescent="0.25">
      <c r="A2389" s="4" t="s">
        <v>8093</v>
      </c>
      <c r="B2389" s="4" t="s">
        <v>8094</v>
      </c>
      <c r="C2389" s="43" t="s">
        <v>8095</v>
      </c>
      <c r="D2389" s="4" t="s">
        <v>8096</v>
      </c>
      <c r="E2389" s="4" t="s">
        <v>7336</v>
      </c>
      <c r="F2389" s="4">
        <v>2388</v>
      </c>
    </row>
    <row r="2390" spans="1:6" x14ac:dyDescent="0.25">
      <c r="A2390" s="4" t="s">
        <v>8097</v>
      </c>
      <c r="B2390" s="4" t="s">
        <v>8094</v>
      </c>
      <c r="C2390" s="43" t="s">
        <v>8098</v>
      </c>
      <c r="D2390" s="4" t="s">
        <v>8099</v>
      </c>
      <c r="E2390" s="4" t="s">
        <v>7336</v>
      </c>
      <c r="F2390" s="4">
        <v>2389</v>
      </c>
    </row>
    <row r="2391" spans="1:6" x14ac:dyDescent="0.25">
      <c r="A2391" s="4" t="s">
        <v>8100</v>
      </c>
      <c r="B2391" s="4" t="s">
        <v>2686</v>
      </c>
      <c r="C2391" s="43" t="s">
        <v>8101</v>
      </c>
      <c r="D2391" s="4" t="s">
        <v>8102</v>
      </c>
      <c r="E2391" s="4" t="s">
        <v>7336</v>
      </c>
      <c r="F2391" s="4">
        <v>2390</v>
      </c>
    </row>
    <row r="2392" spans="1:6" x14ac:dyDescent="0.25">
      <c r="A2392" s="4" t="s">
        <v>8103</v>
      </c>
      <c r="B2392" s="4" t="s">
        <v>3302</v>
      </c>
      <c r="C2392" s="43" t="s">
        <v>8104</v>
      </c>
      <c r="D2392" s="4" t="s">
        <v>8105</v>
      </c>
      <c r="E2392" s="4" t="s">
        <v>7336</v>
      </c>
      <c r="F2392" s="4">
        <v>2391</v>
      </c>
    </row>
    <row r="2393" spans="1:6" x14ac:dyDescent="0.25">
      <c r="A2393" s="4" t="s">
        <v>8106</v>
      </c>
      <c r="B2393" s="4" t="s">
        <v>8107</v>
      </c>
      <c r="C2393" s="43" t="s">
        <v>8108</v>
      </c>
      <c r="D2393" s="4" t="s">
        <v>8109</v>
      </c>
      <c r="E2393" s="4" t="s">
        <v>7336</v>
      </c>
      <c r="F2393" s="4">
        <v>2392</v>
      </c>
    </row>
    <row r="2394" spans="1:6" x14ac:dyDescent="0.25">
      <c r="A2394" s="4" t="s">
        <v>8110</v>
      </c>
      <c r="B2394" s="4" t="s">
        <v>8111</v>
      </c>
      <c r="C2394" s="43" t="s">
        <v>8112</v>
      </c>
      <c r="D2394" s="4" t="s">
        <v>8113</v>
      </c>
      <c r="E2394" s="4" t="s">
        <v>7336</v>
      </c>
      <c r="F2394" s="4">
        <v>2393</v>
      </c>
    </row>
    <row r="2395" spans="1:6" x14ac:dyDescent="0.25">
      <c r="A2395" s="4" t="s">
        <v>8114</v>
      </c>
      <c r="B2395" s="4" t="s">
        <v>8115</v>
      </c>
      <c r="C2395" s="43" t="s">
        <v>8116</v>
      </c>
      <c r="D2395" s="4" t="s">
        <v>8117</v>
      </c>
      <c r="E2395" s="4" t="s">
        <v>7336</v>
      </c>
      <c r="F2395" s="4">
        <v>2394</v>
      </c>
    </row>
    <row r="2396" spans="1:6" x14ac:dyDescent="0.25">
      <c r="A2396" s="4" t="s">
        <v>8118</v>
      </c>
      <c r="B2396" s="4" t="s">
        <v>3326</v>
      </c>
      <c r="C2396" s="43" t="s">
        <v>8119</v>
      </c>
      <c r="D2396" s="4" t="s">
        <v>8120</v>
      </c>
      <c r="E2396" s="4" t="s">
        <v>7336</v>
      </c>
      <c r="F2396" s="4">
        <v>2395</v>
      </c>
    </row>
    <row r="2397" spans="1:6" x14ac:dyDescent="0.25">
      <c r="A2397" s="4" t="s">
        <v>8121</v>
      </c>
      <c r="B2397" s="4" t="s">
        <v>442</v>
      </c>
      <c r="C2397" s="43" t="s">
        <v>8122</v>
      </c>
      <c r="D2397" s="4" t="s">
        <v>8123</v>
      </c>
      <c r="E2397" s="4" t="s">
        <v>7336</v>
      </c>
      <c r="F2397" s="4">
        <v>2396</v>
      </c>
    </row>
    <row r="2398" spans="1:6" x14ac:dyDescent="0.25">
      <c r="A2398" s="4" t="s">
        <v>8124</v>
      </c>
      <c r="B2398" s="4" t="s">
        <v>5596</v>
      </c>
      <c r="C2398" s="43" t="s">
        <v>8125</v>
      </c>
      <c r="D2398" s="4" t="s">
        <v>8126</v>
      </c>
      <c r="E2398" s="4" t="s">
        <v>7336</v>
      </c>
      <c r="F2398" s="4">
        <v>2397</v>
      </c>
    </row>
    <row r="2399" spans="1:6" x14ac:dyDescent="0.25">
      <c r="A2399" s="4" t="s">
        <v>8127</v>
      </c>
      <c r="B2399" s="4" t="s">
        <v>8128</v>
      </c>
      <c r="C2399" s="43" t="s">
        <v>8129</v>
      </c>
      <c r="D2399" s="4" t="s">
        <v>8130</v>
      </c>
      <c r="E2399" s="4" t="s">
        <v>7336</v>
      </c>
      <c r="F2399" s="4">
        <v>2398</v>
      </c>
    </row>
    <row r="2400" spans="1:6" x14ac:dyDescent="0.25">
      <c r="A2400" s="4" t="s">
        <v>8131</v>
      </c>
      <c r="B2400" s="4" t="s">
        <v>8132</v>
      </c>
      <c r="C2400" s="43" t="s">
        <v>8133</v>
      </c>
      <c r="D2400" s="4" t="s">
        <v>8134</v>
      </c>
      <c r="E2400" s="4" t="s">
        <v>7336</v>
      </c>
      <c r="F2400" s="4">
        <v>2399</v>
      </c>
    </row>
    <row r="2401" spans="1:6" x14ac:dyDescent="0.25">
      <c r="A2401" s="4" t="s">
        <v>8135</v>
      </c>
      <c r="B2401" s="4" t="s">
        <v>8136</v>
      </c>
      <c r="C2401" s="43" t="s">
        <v>8137</v>
      </c>
      <c r="D2401" s="4" t="s">
        <v>8138</v>
      </c>
      <c r="E2401" s="4" t="s">
        <v>7336</v>
      </c>
      <c r="F2401" s="4">
        <v>2400</v>
      </c>
    </row>
    <row r="2402" spans="1:6" x14ac:dyDescent="0.25">
      <c r="A2402" s="4" t="s">
        <v>8139</v>
      </c>
      <c r="B2402" s="4" t="s">
        <v>8140</v>
      </c>
      <c r="C2402" s="43" t="s">
        <v>8141</v>
      </c>
      <c r="D2402" s="4" t="s">
        <v>8142</v>
      </c>
      <c r="E2402" s="4" t="s">
        <v>7336</v>
      </c>
      <c r="F2402" s="4">
        <v>2401</v>
      </c>
    </row>
    <row r="2403" spans="1:6" x14ac:dyDescent="0.25">
      <c r="A2403" s="4" t="s">
        <v>8143</v>
      </c>
      <c r="B2403" s="4" t="s">
        <v>105</v>
      </c>
      <c r="C2403" s="43" t="s">
        <v>8144</v>
      </c>
      <c r="D2403" s="4" t="s">
        <v>8145</v>
      </c>
      <c r="E2403" s="4" t="s">
        <v>7336</v>
      </c>
      <c r="F2403" s="4">
        <v>2402</v>
      </c>
    </row>
    <row r="2404" spans="1:6" x14ac:dyDescent="0.25">
      <c r="A2404" s="4" t="s">
        <v>8146</v>
      </c>
      <c r="B2404" s="4" t="s">
        <v>8147</v>
      </c>
      <c r="C2404" s="43" t="s">
        <v>8148</v>
      </c>
      <c r="D2404" s="4" t="s">
        <v>8149</v>
      </c>
      <c r="E2404" s="4" t="s">
        <v>7336</v>
      </c>
      <c r="F2404" s="4">
        <v>2403</v>
      </c>
    </row>
    <row r="2405" spans="1:6" x14ac:dyDescent="0.25">
      <c r="A2405" s="4" t="s">
        <v>8150</v>
      </c>
      <c r="B2405" s="4" t="s">
        <v>8151</v>
      </c>
      <c r="C2405" s="43" t="s">
        <v>8152</v>
      </c>
      <c r="D2405" s="4" t="s">
        <v>8153</v>
      </c>
      <c r="E2405" s="4" t="s">
        <v>7336</v>
      </c>
      <c r="F2405" s="4">
        <v>2404</v>
      </c>
    </row>
    <row r="2406" spans="1:6" x14ac:dyDescent="0.25">
      <c r="A2406" s="4" t="s">
        <v>8154</v>
      </c>
      <c r="B2406" s="4" t="s">
        <v>426</v>
      </c>
      <c r="C2406" s="43" t="s">
        <v>8155</v>
      </c>
      <c r="D2406" s="4" t="s">
        <v>8156</v>
      </c>
      <c r="E2406" s="4" t="s">
        <v>7336</v>
      </c>
      <c r="F2406" s="4">
        <v>2405</v>
      </c>
    </row>
    <row r="2407" spans="1:6" x14ac:dyDescent="0.25">
      <c r="A2407" s="4" t="s">
        <v>8157</v>
      </c>
      <c r="B2407" s="4" t="s">
        <v>8158</v>
      </c>
      <c r="C2407" s="43" t="s">
        <v>8159</v>
      </c>
      <c r="D2407" s="4" t="s">
        <v>8160</v>
      </c>
      <c r="E2407" s="4" t="s">
        <v>7336</v>
      </c>
      <c r="F2407" s="4">
        <v>2406</v>
      </c>
    </row>
    <row r="2408" spans="1:6" x14ac:dyDescent="0.25">
      <c r="A2408" s="4" t="s">
        <v>8161</v>
      </c>
      <c r="B2408" s="4" t="s">
        <v>8162</v>
      </c>
      <c r="C2408" s="43" t="s">
        <v>8163</v>
      </c>
      <c r="D2408" s="4" t="s">
        <v>8164</v>
      </c>
      <c r="E2408" s="4" t="s">
        <v>7336</v>
      </c>
      <c r="F2408" s="4">
        <v>2407</v>
      </c>
    </row>
    <row r="2409" spans="1:6" x14ac:dyDescent="0.25">
      <c r="A2409" s="4" t="s">
        <v>8165</v>
      </c>
      <c r="B2409" s="4" t="s">
        <v>8166</v>
      </c>
      <c r="C2409" s="43" t="s">
        <v>8167</v>
      </c>
      <c r="D2409" s="4" t="s">
        <v>8168</v>
      </c>
      <c r="E2409" s="4" t="s">
        <v>7336</v>
      </c>
      <c r="F2409" s="4">
        <v>2408</v>
      </c>
    </row>
    <row r="2410" spans="1:6" x14ac:dyDescent="0.25">
      <c r="A2410" s="4" t="s">
        <v>8169</v>
      </c>
      <c r="B2410" s="4" t="s">
        <v>8170</v>
      </c>
      <c r="C2410" s="43" t="s">
        <v>8171</v>
      </c>
      <c r="D2410" s="4" t="s">
        <v>8172</v>
      </c>
      <c r="E2410" s="4" t="s">
        <v>7336</v>
      </c>
      <c r="F2410" s="4">
        <v>2409</v>
      </c>
    </row>
    <row r="2411" spans="1:6" x14ac:dyDescent="0.25">
      <c r="A2411" s="4" t="s">
        <v>8173</v>
      </c>
      <c r="B2411" s="4" t="s">
        <v>4441</v>
      </c>
      <c r="C2411" s="43" t="s">
        <v>8174</v>
      </c>
      <c r="D2411" s="4" t="s">
        <v>8175</v>
      </c>
      <c r="E2411" s="4" t="s">
        <v>7336</v>
      </c>
      <c r="F2411" s="4">
        <v>2410</v>
      </c>
    </row>
    <row r="2412" spans="1:6" x14ac:dyDescent="0.25">
      <c r="A2412" s="4" t="s">
        <v>8176</v>
      </c>
      <c r="B2412" s="4" t="s">
        <v>7871</v>
      </c>
      <c r="C2412" s="43" t="s">
        <v>8177</v>
      </c>
      <c r="D2412" s="4" t="s">
        <v>8178</v>
      </c>
      <c r="E2412" s="4" t="s">
        <v>7336</v>
      </c>
      <c r="F2412" s="4">
        <v>2411</v>
      </c>
    </row>
    <row r="2413" spans="1:6" x14ac:dyDescent="0.25">
      <c r="A2413" s="4" t="s">
        <v>8179</v>
      </c>
      <c r="B2413" s="4" t="s">
        <v>8180</v>
      </c>
      <c r="C2413" s="43" t="s">
        <v>8181</v>
      </c>
      <c r="D2413" s="4" t="s">
        <v>8182</v>
      </c>
      <c r="E2413" s="4" t="s">
        <v>7336</v>
      </c>
      <c r="F2413" s="4">
        <v>2412</v>
      </c>
    </row>
    <row r="2414" spans="1:6" x14ac:dyDescent="0.25">
      <c r="A2414" s="4" t="s">
        <v>8183</v>
      </c>
      <c r="B2414" s="4" t="s">
        <v>8184</v>
      </c>
      <c r="C2414" s="43" t="s">
        <v>8185</v>
      </c>
      <c r="D2414" s="4" t="s">
        <v>8186</v>
      </c>
      <c r="E2414" s="4" t="s">
        <v>7336</v>
      </c>
      <c r="F2414" s="4">
        <v>2413</v>
      </c>
    </row>
    <row r="2415" spans="1:6" x14ac:dyDescent="0.25">
      <c r="A2415" s="4" t="s">
        <v>8187</v>
      </c>
      <c r="B2415" s="4" t="s">
        <v>8188</v>
      </c>
      <c r="C2415" s="43" t="s">
        <v>8189</v>
      </c>
      <c r="D2415" s="4" t="s">
        <v>8190</v>
      </c>
      <c r="E2415" s="4" t="s">
        <v>7336</v>
      </c>
      <c r="F2415" s="4">
        <v>2414</v>
      </c>
    </row>
    <row r="2416" spans="1:6" x14ac:dyDescent="0.25">
      <c r="A2416" s="4" t="s">
        <v>8191</v>
      </c>
      <c r="B2416" s="4" t="s">
        <v>8192</v>
      </c>
      <c r="C2416" s="43" t="s">
        <v>7838</v>
      </c>
      <c r="D2416" s="4" t="s">
        <v>8193</v>
      </c>
      <c r="E2416" s="4" t="s">
        <v>7336</v>
      </c>
      <c r="F2416" s="4">
        <v>2415</v>
      </c>
    </row>
    <row r="2417" spans="1:6" x14ac:dyDescent="0.25">
      <c r="A2417" s="4" t="s">
        <v>8194</v>
      </c>
      <c r="B2417" s="4" t="s">
        <v>8195</v>
      </c>
      <c r="C2417" s="43" t="s">
        <v>8196</v>
      </c>
      <c r="D2417" s="4" t="s">
        <v>8197</v>
      </c>
      <c r="E2417" s="4" t="s">
        <v>7336</v>
      </c>
      <c r="F2417" s="4">
        <v>2416</v>
      </c>
    </row>
    <row r="2418" spans="1:6" x14ac:dyDescent="0.25">
      <c r="A2418" s="4" t="s">
        <v>8198</v>
      </c>
      <c r="B2418" s="4" t="s">
        <v>8199</v>
      </c>
      <c r="C2418" s="43" t="s">
        <v>8200</v>
      </c>
      <c r="D2418" s="4" t="s">
        <v>8201</v>
      </c>
      <c r="E2418" s="4" t="s">
        <v>7336</v>
      </c>
      <c r="F2418" s="4">
        <v>2417</v>
      </c>
    </row>
    <row r="2419" spans="1:6" x14ac:dyDescent="0.25">
      <c r="A2419" s="4" t="s">
        <v>8202</v>
      </c>
      <c r="B2419" s="4" t="s">
        <v>8203</v>
      </c>
      <c r="C2419" s="43" t="s">
        <v>8204</v>
      </c>
      <c r="D2419" s="4" t="s">
        <v>8205</v>
      </c>
      <c r="E2419" s="4" t="s">
        <v>7336</v>
      </c>
      <c r="F2419" s="4">
        <v>2418</v>
      </c>
    </row>
    <row r="2420" spans="1:6" x14ac:dyDescent="0.25">
      <c r="A2420" s="4" t="s">
        <v>8206</v>
      </c>
      <c r="B2420" s="4" t="s">
        <v>8207</v>
      </c>
      <c r="C2420" s="43" t="s">
        <v>8208</v>
      </c>
      <c r="D2420" s="4" t="s">
        <v>8209</v>
      </c>
      <c r="E2420" s="4" t="s">
        <v>7336</v>
      </c>
      <c r="F2420" s="4">
        <v>2419</v>
      </c>
    </row>
    <row r="2421" spans="1:6" x14ac:dyDescent="0.25">
      <c r="A2421" s="4" t="s">
        <v>8210</v>
      </c>
      <c r="B2421" s="4" t="s">
        <v>265</v>
      </c>
      <c r="C2421" s="43" t="s">
        <v>8211</v>
      </c>
      <c r="D2421" s="4" t="s">
        <v>8212</v>
      </c>
      <c r="E2421" s="4" t="s">
        <v>7336</v>
      </c>
      <c r="F2421" s="4">
        <v>2420</v>
      </c>
    </row>
    <row r="2422" spans="1:6" x14ac:dyDescent="0.25">
      <c r="A2422" s="4" t="s">
        <v>8213</v>
      </c>
      <c r="B2422" s="4" t="s">
        <v>293</v>
      </c>
      <c r="C2422" s="43" t="s">
        <v>8214</v>
      </c>
      <c r="D2422" s="4" t="s">
        <v>8215</v>
      </c>
      <c r="E2422" s="4" t="s">
        <v>7336</v>
      </c>
      <c r="F2422" s="4">
        <v>2421</v>
      </c>
    </row>
    <row r="2423" spans="1:6" x14ac:dyDescent="0.25">
      <c r="A2423" s="4" t="s">
        <v>8216</v>
      </c>
      <c r="B2423" s="4" t="s">
        <v>181</v>
      </c>
      <c r="C2423" s="43" t="s">
        <v>8217</v>
      </c>
      <c r="D2423" s="4" t="s">
        <v>8218</v>
      </c>
      <c r="E2423" s="4" t="s">
        <v>7336</v>
      </c>
      <c r="F2423" s="4">
        <v>2422</v>
      </c>
    </row>
    <row r="2424" spans="1:6" x14ac:dyDescent="0.25">
      <c r="A2424" s="4" t="s">
        <v>8219</v>
      </c>
      <c r="B2424" s="4" t="s">
        <v>2303</v>
      </c>
      <c r="C2424" s="43" t="s">
        <v>8220</v>
      </c>
      <c r="D2424" s="4" t="s">
        <v>8221</v>
      </c>
      <c r="E2424" s="4" t="s">
        <v>7336</v>
      </c>
      <c r="F2424" s="4">
        <v>2423</v>
      </c>
    </row>
    <row r="2425" spans="1:6" x14ac:dyDescent="0.25">
      <c r="A2425" s="4" t="s">
        <v>8222</v>
      </c>
      <c r="B2425" s="4" t="s">
        <v>741</v>
      </c>
      <c r="C2425" s="43" t="s">
        <v>8223</v>
      </c>
      <c r="D2425" s="4" t="s">
        <v>8224</v>
      </c>
      <c r="E2425" s="4" t="s">
        <v>7336</v>
      </c>
      <c r="F2425" s="4">
        <v>2424</v>
      </c>
    </row>
    <row r="2426" spans="1:6" x14ac:dyDescent="0.25">
      <c r="A2426" s="4" t="s">
        <v>8225</v>
      </c>
      <c r="B2426" s="4" t="s">
        <v>2814</v>
      </c>
      <c r="C2426" s="43" t="s">
        <v>8226</v>
      </c>
      <c r="D2426" s="4" t="s">
        <v>8227</v>
      </c>
      <c r="E2426" s="4" t="s">
        <v>7336</v>
      </c>
      <c r="F2426" s="4">
        <v>2425</v>
      </c>
    </row>
    <row r="2427" spans="1:6" x14ac:dyDescent="0.25">
      <c r="A2427" s="4" t="s">
        <v>8228</v>
      </c>
      <c r="B2427" s="4" t="s">
        <v>860</v>
      </c>
      <c r="C2427" s="43" t="s">
        <v>8229</v>
      </c>
      <c r="D2427" s="4" t="s">
        <v>8230</v>
      </c>
      <c r="E2427" s="4" t="s">
        <v>7336</v>
      </c>
      <c r="F2427" s="4">
        <v>2426</v>
      </c>
    </row>
    <row r="2428" spans="1:6" x14ac:dyDescent="0.25">
      <c r="A2428" s="4" t="s">
        <v>8231</v>
      </c>
      <c r="B2428" s="4" t="s">
        <v>1234</v>
      </c>
      <c r="C2428" s="43" t="s">
        <v>8232</v>
      </c>
      <c r="D2428" s="4" t="s">
        <v>8233</v>
      </c>
      <c r="E2428" s="4" t="s">
        <v>7336</v>
      </c>
      <c r="F2428" s="4">
        <v>2427</v>
      </c>
    </row>
    <row r="2429" spans="1:6" x14ac:dyDescent="0.25">
      <c r="A2429" s="4" t="s">
        <v>8234</v>
      </c>
      <c r="B2429" s="4" t="s">
        <v>8235</v>
      </c>
      <c r="C2429" s="43" t="s">
        <v>8229</v>
      </c>
      <c r="D2429" s="4" t="s">
        <v>8236</v>
      </c>
      <c r="E2429" s="4" t="s">
        <v>7336</v>
      </c>
      <c r="F2429" s="4">
        <v>2428</v>
      </c>
    </row>
    <row r="2430" spans="1:6" x14ac:dyDescent="0.25">
      <c r="A2430" s="4" t="s">
        <v>8237</v>
      </c>
      <c r="B2430" s="4" t="s">
        <v>1501</v>
      </c>
      <c r="C2430" s="43" t="s">
        <v>8238</v>
      </c>
      <c r="D2430" s="4" t="s">
        <v>8239</v>
      </c>
      <c r="E2430" s="4" t="s">
        <v>7336</v>
      </c>
      <c r="F2430" s="4">
        <v>2429</v>
      </c>
    </row>
    <row r="2431" spans="1:6" x14ac:dyDescent="0.25">
      <c r="A2431" s="4" t="s">
        <v>8240</v>
      </c>
      <c r="B2431" s="4" t="s">
        <v>8241</v>
      </c>
      <c r="C2431" s="43" t="s">
        <v>8242</v>
      </c>
      <c r="D2431" s="4" t="s">
        <v>8243</v>
      </c>
      <c r="E2431" s="4" t="s">
        <v>7336</v>
      </c>
      <c r="F2431" s="4">
        <v>2430</v>
      </c>
    </row>
    <row r="2432" spans="1:6" x14ac:dyDescent="0.25">
      <c r="A2432" s="4" t="s">
        <v>8244</v>
      </c>
      <c r="B2432" s="4" t="s">
        <v>8245</v>
      </c>
      <c r="C2432" s="43" t="s">
        <v>8246</v>
      </c>
      <c r="D2432" s="4" t="s">
        <v>8247</v>
      </c>
      <c r="E2432" s="4" t="s">
        <v>7336</v>
      </c>
      <c r="F2432" s="4">
        <v>2431</v>
      </c>
    </row>
    <row r="2433" spans="1:6" x14ac:dyDescent="0.25">
      <c r="A2433" s="4" t="s">
        <v>8248</v>
      </c>
      <c r="B2433" s="4" t="s">
        <v>2141</v>
      </c>
      <c r="C2433" s="43" t="s">
        <v>8249</v>
      </c>
      <c r="D2433" s="4" t="s">
        <v>8250</v>
      </c>
      <c r="E2433" s="4" t="s">
        <v>7336</v>
      </c>
      <c r="F2433" s="4">
        <v>2432</v>
      </c>
    </row>
    <row r="2434" spans="1:6" x14ac:dyDescent="0.25">
      <c r="A2434" s="4" t="s">
        <v>8251</v>
      </c>
      <c r="B2434" s="4" t="s">
        <v>1632</v>
      </c>
      <c r="C2434" s="43" t="s">
        <v>8252</v>
      </c>
      <c r="D2434" s="4" t="s">
        <v>8253</v>
      </c>
      <c r="E2434" s="4" t="s">
        <v>7336</v>
      </c>
      <c r="F2434" s="4">
        <v>2433</v>
      </c>
    </row>
    <row r="2435" spans="1:6" x14ac:dyDescent="0.25">
      <c r="A2435" s="4" t="s">
        <v>8254</v>
      </c>
      <c r="B2435" s="4" t="s">
        <v>388</v>
      </c>
      <c r="C2435" s="43" t="s">
        <v>8255</v>
      </c>
      <c r="D2435" s="4" t="s">
        <v>8256</v>
      </c>
      <c r="E2435" s="4" t="s">
        <v>7336</v>
      </c>
      <c r="F2435" s="4">
        <v>2434</v>
      </c>
    </row>
    <row r="2436" spans="1:6" x14ac:dyDescent="0.25">
      <c r="A2436" s="4" t="s">
        <v>8257</v>
      </c>
      <c r="B2436" s="4" t="s">
        <v>1387</v>
      </c>
      <c r="C2436" s="43" t="s">
        <v>8258</v>
      </c>
      <c r="D2436" s="4" t="s">
        <v>8259</v>
      </c>
      <c r="E2436" s="4" t="s">
        <v>7336</v>
      </c>
      <c r="F2436" s="4">
        <v>2435</v>
      </c>
    </row>
    <row r="2437" spans="1:6" x14ac:dyDescent="0.25">
      <c r="A2437" s="4" t="s">
        <v>8260</v>
      </c>
      <c r="B2437" s="4" t="s">
        <v>1171</v>
      </c>
      <c r="C2437" s="43" t="s">
        <v>8261</v>
      </c>
      <c r="D2437" s="4" t="s">
        <v>8262</v>
      </c>
      <c r="E2437" s="4" t="s">
        <v>7336</v>
      </c>
      <c r="F2437" s="4">
        <v>2436</v>
      </c>
    </row>
    <row r="2438" spans="1:6" x14ac:dyDescent="0.25">
      <c r="A2438" s="4" t="s">
        <v>8263</v>
      </c>
      <c r="B2438" s="4" t="s">
        <v>3559</v>
      </c>
      <c r="C2438" s="43" t="s">
        <v>8264</v>
      </c>
      <c r="D2438" s="4" t="s">
        <v>8265</v>
      </c>
      <c r="E2438" s="4" t="s">
        <v>7336</v>
      </c>
      <c r="F2438" s="4">
        <v>2437</v>
      </c>
    </row>
    <row r="2439" spans="1:6" x14ac:dyDescent="0.25">
      <c r="A2439" s="4" t="s">
        <v>8266</v>
      </c>
      <c r="B2439" s="4" t="s">
        <v>3559</v>
      </c>
      <c r="C2439" s="43" t="s">
        <v>8267</v>
      </c>
      <c r="D2439" s="4" t="s">
        <v>8268</v>
      </c>
      <c r="E2439" s="4" t="s">
        <v>7336</v>
      </c>
      <c r="F2439" s="4">
        <v>2438</v>
      </c>
    </row>
    <row r="2440" spans="1:6" x14ac:dyDescent="0.25">
      <c r="A2440" s="4" t="s">
        <v>8269</v>
      </c>
      <c r="B2440" s="4" t="s">
        <v>2262</v>
      </c>
      <c r="C2440" s="43" t="s">
        <v>8270</v>
      </c>
      <c r="D2440" s="4" t="s">
        <v>8271</v>
      </c>
      <c r="E2440" s="4" t="s">
        <v>7336</v>
      </c>
      <c r="F2440" s="4">
        <v>2439</v>
      </c>
    </row>
    <row r="2441" spans="1:6" x14ac:dyDescent="0.25">
      <c r="A2441" s="4" t="s">
        <v>8272</v>
      </c>
      <c r="B2441" s="4" t="s">
        <v>2510</v>
      </c>
      <c r="C2441" s="43" t="s">
        <v>8273</v>
      </c>
      <c r="D2441" s="4" t="s">
        <v>8274</v>
      </c>
      <c r="E2441" s="4" t="s">
        <v>7336</v>
      </c>
      <c r="F2441" s="4">
        <v>2440</v>
      </c>
    </row>
    <row r="2442" spans="1:6" x14ac:dyDescent="0.25">
      <c r="A2442" s="4" t="s">
        <v>8275</v>
      </c>
      <c r="B2442" s="4" t="s">
        <v>2510</v>
      </c>
      <c r="C2442" s="43" t="s">
        <v>8276</v>
      </c>
      <c r="D2442" s="4" t="s">
        <v>8277</v>
      </c>
      <c r="E2442" s="4" t="s">
        <v>7336</v>
      </c>
      <c r="F2442" s="4">
        <v>2441</v>
      </c>
    </row>
    <row r="2443" spans="1:6" x14ac:dyDescent="0.25">
      <c r="A2443" s="4" t="s">
        <v>8278</v>
      </c>
      <c r="B2443" s="4" t="s">
        <v>2991</v>
      </c>
      <c r="C2443" s="43" t="s">
        <v>8279</v>
      </c>
      <c r="D2443" s="4" t="s">
        <v>8280</v>
      </c>
      <c r="E2443" s="4" t="s">
        <v>7336</v>
      </c>
      <c r="F2443" s="4">
        <v>2442</v>
      </c>
    </row>
    <row r="2444" spans="1:6" x14ac:dyDescent="0.25">
      <c r="A2444" s="4" t="s">
        <v>8281</v>
      </c>
      <c r="B2444" s="4" t="s">
        <v>8282</v>
      </c>
      <c r="C2444" s="43" t="s">
        <v>8283</v>
      </c>
      <c r="D2444" s="4" t="s">
        <v>8284</v>
      </c>
      <c r="E2444" s="4" t="s">
        <v>7336</v>
      </c>
      <c r="F2444" s="4">
        <v>2443</v>
      </c>
    </row>
    <row r="2445" spans="1:6" x14ac:dyDescent="0.25">
      <c r="A2445" s="4" t="s">
        <v>8285</v>
      </c>
      <c r="B2445" s="4" t="s">
        <v>2101</v>
      </c>
      <c r="C2445" s="43" t="s">
        <v>8286</v>
      </c>
      <c r="D2445" s="4" t="s">
        <v>8287</v>
      </c>
      <c r="E2445" s="4" t="s">
        <v>7336</v>
      </c>
      <c r="F2445" s="4">
        <v>2444</v>
      </c>
    </row>
    <row r="2446" spans="1:6" x14ac:dyDescent="0.25">
      <c r="A2446" s="4" t="s">
        <v>8288</v>
      </c>
      <c r="B2446" s="4" t="s">
        <v>363</v>
      </c>
      <c r="C2446" s="43" t="s">
        <v>8289</v>
      </c>
      <c r="D2446" s="4" t="s">
        <v>8290</v>
      </c>
      <c r="E2446" s="4" t="s">
        <v>7336</v>
      </c>
      <c r="F2446" s="4">
        <v>2445</v>
      </c>
    </row>
    <row r="2447" spans="1:6" x14ac:dyDescent="0.25">
      <c r="A2447" s="4" t="s">
        <v>8291</v>
      </c>
      <c r="B2447" s="4" t="s">
        <v>900</v>
      </c>
      <c r="C2447" s="43" t="s">
        <v>8292</v>
      </c>
      <c r="D2447" s="4" t="s">
        <v>8293</v>
      </c>
      <c r="E2447" s="4" t="s">
        <v>7336</v>
      </c>
      <c r="F2447" s="4">
        <v>2446</v>
      </c>
    </row>
    <row r="2448" spans="1:6" x14ac:dyDescent="0.25">
      <c r="A2448" s="4" t="s">
        <v>8294</v>
      </c>
      <c r="B2448" s="4" t="s">
        <v>8295</v>
      </c>
      <c r="C2448" s="43" t="s">
        <v>8296</v>
      </c>
      <c r="D2448" s="4" t="s">
        <v>8297</v>
      </c>
      <c r="E2448" s="4" t="s">
        <v>7336</v>
      </c>
      <c r="F2448" s="4">
        <v>2447</v>
      </c>
    </row>
    <row r="2449" spans="1:6" x14ac:dyDescent="0.25">
      <c r="A2449" s="4" t="s">
        <v>8298</v>
      </c>
      <c r="B2449" s="4" t="s">
        <v>8299</v>
      </c>
      <c r="C2449" s="43" t="s">
        <v>8300</v>
      </c>
      <c r="D2449" s="4" t="s">
        <v>8301</v>
      </c>
      <c r="E2449" s="4" t="s">
        <v>7336</v>
      </c>
      <c r="F2449" s="4">
        <v>2448</v>
      </c>
    </row>
    <row r="2450" spans="1:6" x14ac:dyDescent="0.25">
      <c r="A2450" s="4" t="s">
        <v>8302</v>
      </c>
      <c r="B2450" s="4" t="s">
        <v>2696</v>
      </c>
      <c r="C2450" s="43" t="s">
        <v>8303</v>
      </c>
      <c r="D2450" s="4" t="s">
        <v>8304</v>
      </c>
      <c r="E2450" s="4" t="s">
        <v>7336</v>
      </c>
      <c r="F2450" s="4">
        <v>2449</v>
      </c>
    </row>
    <row r="2451" spans="1:6" x14ac:dyDescent="0.25">
      <c r="A2451" s="4" t="s">
        <v>8305</v>
      </c>
      <c r="B2451" s="4" t="s">
        <v>3901</v>
      </c>
      <c r="C2451" s="43" t="s">
        <v>8306</v>
      </c>
      <c r="D2451" s="4" t="s">
        <v>8307</v>
      </c>
      <c r="E2451" s="4" t="s">
        <v>7336</v>
      </c>
      <c r="F2451" s="4">
        <v>2450</v>
      </c>
    </row>
    <row r="2452" spans="1:6" x14ac:dyDescent="0.25">
      <c r="A2452" s="4" t="s">
        <v>8308</v>
      </c>
      <c r="B2452" s="4" t="s">
        <v>8309</v>
      </c>
      <c r="C2452" s="43" t="s">
        <v>8310</v>
      </c>
      <c r="D2452" s="4" t="s">
        <v>8311</v>
      </c>
      <c r="E2452" s="4" t="s">
        <v>7336</v>
      </c>
      <c r="F2452" s="4">
        <v>2451</v>
      </c>
    </row>
    <row r="2453" spans="1:6" x14ac:dyDescent="0.25">
      <c r="A2453" s="4" t="s">
        <v>8312</v>
      </c>
      <c r="B2453" s="4" t="s">
        <v>835</v>
      </c>
      <c r="C2453" s="43" t="s">
        <v>8313</v>
      </c>
      <c r="D2453" s="4" t="s">
        <v>8314</v>
      </c>
      <c r="E2453" s="4" t="s">
        <v>7336</v>
      </c>
      <c r="F2453" s="4">
        <v>2452</v>
      </c>
    </row>
    <row r="2454" spans="1:6" x14ac:dyDescent="0.25">
      <c r="A2454" s="4" t="s">
        <v>8315</v>
      </c>
      <c r="B2454" s="4" t="s">
        <v>1479</v>
      </c>
      <c r="C2454" s="43" t="s">
        <v>8316</v>
      </c>
      <c r="D2454" s="4" t="s">
        <v>8317</v>
      </c>
      <c r="E2454" s="4" t="s">
        <v>7336</v>
      </c>
      <c r="F2454" s="4">
        <v>2453</v>
      </c>
    </row>
    <row r="2455" spans="1:6" x14ac:dyDescent="0.25">
      <c r="A2455" s="4" t="s">
        <v>8318</v>
      </c>
      <c r="B2455" s="4" t="s">
        <v>1316</v>
      </c>
      <c r="C2455" s="43" t="s">
        <v>8319</v>
      </c>
      <c r="D2455" s="4" t="s">
        <v>8320</v>
      </c>
      <c r="E2455" s="4" t="s">
        <v>7336</v>
      </c>
      <c r="F2455" s="4">
        <v>2454</v>
      </c>
    </row>
    <row r="2456" spans="1:6" x14ac:dyDescent="0.25">
      <c r="A2456" s="4" t="s">
        <v>8321</v>
      </c>
      <c r="B2456" s="4" t="s">
        <v>2710</v>
      </c>
      <c r="C2456" s="43" t="s">
        <v>8322</v>
      </c>
      <c r="D2456" s="4" t="s">
        <v>8323</v>
      </c>
      <c r="E2456" s="4" t="s">
        <v>7336</v>
      </c>
      <c r="F2456" s="4">
        <v>2455</v>
      </c>
    </row>
    <row r="2457" spans="1:6" x14ac:dyDescent="0.25">
      <c r="A2457" s="4" t="s">
        <v>8324</v>
      </c>
      <c r="B2457" s="4" t="s">
        <v>7611</v>
      </c>
      <c r="C2457" s="43" t="s">
        <v>8325</v>
      </c>
      <c r="D2457" s="4" t="s">
        <v>8326</v>
      </c>
      <c r="E2457" s="4" t="s">
        <v>7336</v>
      </c>
      <c r="F2457" s="4">
        <v>2456</v>
      </c>
    </row>
    <row r="2458" spans="1:6" x14ac:dyDescent="0.25">
      <c r="A2458" s="4" t="s">
        <v>8327</v>
      </c>
      <c r="B2458" s="4" t="s">
        <v>2682</v>
      </c>
      <c r="C2458" s="43" t="s">
        <v>8328</v>
      </c>
      <c r="D2458" s="4" t="s">
        <v>8329</v>
      </c>
      <c r="E2458" s="4" t="s">
        <v>7336</v>
      </c>
      <c r="F2458" s="4">
        <v>2457</v>
      </c>
    </row>
    <row r="2459" spans="1:6" x14ac:dyDescent="0.25">
      <c r="A2459" s="4" t="s">
        <v>8330</v>
      </c>
      <c r="B2459" s="4" t="s">
        <v>8331</v>
      </c>
      <c r="C2459" s="43" t="s">
        <v>8332</v>
      </c>
      <c r="D2459" s="4" t="s">
        <v>8333</v>
      </c>
      <c r="E2459" s="4" t="s">
        <v>7336</v>
      </c>
      <c r="F2459" s="4">
        <v>2458</v>
      </c>
    </row>
    <row r="2460" spans="1:6" x14ac:dyDescent="0.25">
      <c r="A2460" s="4" t="s">
        <v>8334</v>
      </c>
      <c r="B2460" s="4" t="s">
        <v>55</v>
      </c>
      <c r="C2460" s="43" t="s">
        <v>8335</v>
      </c>
      <c r="D2460" s="4" t="s">
        <v>8336</v>
      </c>
      <c r="E2460" s="4" t="s">
        <v>7336</v>
      </c>
      <c r="F2460" s="4">
        <v>2459</v>
      </c>
    </row>
    <row r="2461" spans="1:6" x14ac:dyDescent="0.25">
      <c r="A2461" s="4" t="s">
        <v>8337</v>
      </c>
      <c r="B2461" s="4" t="s">
        <v>3515</v>
      </c>
      <c r="C2461" s="43" t="s">
        <v>8338</v>
      </c>
      <c r="D2461" s="4" t="s">
        <v>8339</v>
      </c>
      <c r="E2461" s="4" t="s">
        <v>7336</v>
      </c>
      <c r="F2461" s="4">
        <v>2460</v>
      </c>
    </row>
    <row r="2462" spans="1:6" x14ac:dyDescent="0.25">
      <c r="A2462" s="4" t="s">
        <v>8340</v>
      </c>
      <c r="B2462" s="4" t="s">
        <v>5807</v>
      </c>
      <c r="C2462" s="43" t="s">
        <v>8341</v>
      </c>
      <c r="D2462" s="4" t="s">
        <v>8342</v>
      </c>
      <c r="E2462" s="4" t="s">
        <v>7336</v>
      </c>
      <c r="F2462" s="4">
        <v>2461</v>
      </c>
    </row>
    <row r="2463" spans="1:6" x14ac:dyDescent="0.25">
      <c r="A2463" s="4" t="s">
        <v>8343</v>
      </c>
      <c r="B2463" s="4" t="s">
        <v>3347</v>
      </c>
      <c r="C2463" s="43" t="s">
        <v>8344</v>
      </c>
      <c r="D2463" s="4" t="s">
        <v>8345</v>
      </c>
      <c r="E2463" s="4" t="s">
        <v>7336</v>
      </c>
      <c r="F2463" s="4">
        <v>2462</v>
      </c>
    </row>
    <row r="2464" spans="1:6" x14ac:dyDescent="0.25">
      <c r="A2464" s="4" t="s">
        <v>8346</v>
      </c>
      <c r="B2464" s="4" t="s">
        <v>4454</v>
      </c>
      <c r="C2464" s="43" t="s">
        <v>8347</v>
      </c>
      <c r="D2464" s="4" t="s">
        <v>8348</v>
      </c>
      <c r="E2464" s="4" t="s">
        <v>7336</v>
      </c>
      <c r="F2464" s="4">
        <v>2463</v>
      </c>
    </row>
    <row r="2465" spans="1:6" x14ac:dyDescent="0.25">
      <c r="A2465" s="4" t="s">
        <v>8349</v>
      </c>
      <c r="B2465" s="4" t="s">
        <v>3878</v>
      </c>
      <c r="C2465" s="43" t="s">
        <v>8350</v>
      </c>
      <c r="D2465" s="4" t="s">
        <v>8351</v>
      </c>
      <c r="E2465" s="4" t="s">
        <v>7336</v>
      </c>
      <c r="F2465" s="4">
        <v>2464</v>
      </c>
    </row>
    <row r="2466" spans="1:6" x14ac:dyDescent="0.25">
      <c r="A2466" s="4" t="s">
        <v>8352</v>
      </c>
      <c r="B2466" s="4" t="s">
        <v>3168</v>
      </c>
      <c r="C2466" s="43" t="s">
        <v>8353</v>
      </c>
      <c r="D2466" s="4" t="s">
        <v>8354</v>
      </c>
      <c r="E2466" s="4" t="s">
        <v>7336</v>
      </c>
      <c r="F2466" s="4">
        <v>2465</v>
      </c>
    </row>
    <row r="2467" spans="1:6" x14ac:dyDescent="0.25">
      <c r="A2467" s="4" t="s">
        <v>8355</v>
      </c>
      <c r="B2467" s="4" t="s">
        <v>8356</v>
      </c>
      <c r="C2467" s="43" t="s">
        <v>8357</v>
      </c>
      <c r="D2467" s="4" t="s">
        <v>8358</v>
      </c>
      <c r="E2467" s="4" t="s">
        <v>7336</v>
      </c>
      <c r="F2467" s="4">
        <v>2466</v>
      </c>
    </row>
    <row r="2468" spans="1:6" x14ac:dyDescent="0.25">
      <c r="A2468" s="4" t="s">
        <v>8359</v>
      </c>
      <c r="B2468" s="4" t="s">
        <v>8360</v>
      </c>
      <c r="C2468" s="43" t="s">
        <v>8361</v>
      </c>
      <c r="D2468" s="4" t="s">
        <v>8362</v>
      </c>
      <c r="E2468" s="4" t="s">
        <v>7336</v>
      </c>
      <c r="F2468" s="4">
        <v>2467</v>
      </c>
    </row>
    <row r="2469" spans="1:6" x14ac:dyDescent="0.25">
      <c r="A2469" s="4" t="s">
        <v>8363</v>
      </c>
      <c r="B2469" s="4" t="s">
        <v>3040</v>
      </c>
      <c r="C2469" s="43" t="s">
        <v>8364</v>
      </c>
      <c r="D2469" s="4" t="s">
        <v>8365</v>
      </c>
      <c r="E2469" s="4" t="s">
        <v>7336</v>
      </c>
      <c r="F2469" s="4">
        <v>2468</v>
      </c>
    </row>
    <row r="2470" spans="1:6" x14ac:dyDescent="0.25">
      <c r="A2470" s="4" t="s">
        <v>8366</v>
      </c>
      <c r="B2470" s="4" t="s">
        <v>1294</v>
      </c>
      <c r="C2470" s="43" t="s">
        <v>8367</v>
      </c>
      <c r="D2470" s="4" t="s">
        <v>8368</v>
      </c>
      <c r="E2470" s="4" t="s">
        <v>7336</v>
      </c>
      <c r="F2470" s="4">
        <v>2469</v>
      </c>
    </row>
    <row r="2471" spans="1:6" x14ac:dyDescent="0.25">
      <c r="A2471" s="4" t="s">
        <v>8369</v>
      </c>
      <c r="B2471" s="4" t="s">
        <v>400</v>
      </c>
      <c r="C2471" s="43" t="s">
        <v>8370</v>
      </c>
      <c r="D2471" s="4" t="s">
        <v>8371</v>
      </c>
      <c r="E2471" s="4" t="s">
        <v>7336</v>
      </c>
      <c r="F2471" s="4">
        <v>2470</v>
      </c>
    </row>
    <row r="2472" spans="1:6" x14ac:dyDescent="0.25">
      <c r="A2472" s="4" t="s">
        <v>8372</v>
      </c>
      <c r="B2472" s="4" t="s">
        <v>1330</v>
      </c>
      <c r="C2472" s="43" t="s">
        <v>8373</v>
      </c>
      <c r="D2472" s="4" t="s">
        <v>8374</v>
      </c>
      <c r="E2472" s="4" t="s">
        <v>7336</v>
      </c>
      <c r="F2472" s="4">
        <v>2471</v>
      </c>
    </row>
    <row r="2473" spans="1:6" x14ac:dyDescent="0.25">
      <c r="A2473" s="4" t="s">
        <v>8375</v>
      </c>
      <c r="B2473" s="4" t="s">
        <v>333</v>
      </c>
      <c r="C2473" s="43" t="s">
        <v>8376</v>
      </c>
      <c r="D2473" s="4" t="s">
        <v>8377</v>
      </c>
      <c r="E2473" s="4" t="s">
        <v>7336</v>
      </c>
      <c r="F2473" s="4">
        <v>2472</v>
      </c>
    </row>
    <row r="2474" spans="1:6" x14ac:dyDescent="0.25">
      <c r="A2474" s="4" t="s">
        <v>8378</v>
      </c>
      <c r="B2474" s="4" t="s">
        <v>325</v>
      </c>
      <c r="C2474" s="43" t="s">
        <v>8379</v>
      </c>
      <c r="D2474" s="4" t="s">
        <v>8380</v>
      </c>
      <c r="E2474" s="4" t="s">
        <v>7336</v>
      </c>
      <c r="F2474" s="4">
        <v>2473</v>
      </c>
    </row>
    <row r="2475" spans="1:6" x14ac:dyDescent="0.25">
      <c r="A2475" s="4" t="s">
        <v>8381</v>
      </c>
      <c r="B2475" s="4" t="s">
        <v>8382</v>
      </c>
      <c r="C2475" s="43" t="s">
        <v>8383</v>
      </c>
      <c r="D2475" s="4" t="s">
        <v>8384</v>
      </c>
      <c r="E2475" s="4" t="s">
        <v>7336</v>
      </c>
      <c r="F2475" s="4">
        <v>2474</v>
      </c>
    </row>
    <row r="2476" spans="1:6" x14ac:dyDescent="0.25">
      <c r="A2476" s="4" t="s">
        <v>8385</v>
      </c>
      <c r="B2476" s="4" t="s">
        <v>8382</v>
      </c>
      <c r="C2476" s="43" t="s">
        <v>8386</v>
      </c>
      <c r="D2476" s="4" t="s">
        <v>8387</v>
      </c>
      <c r="E2476" s="4" t="s">
        <v>7336</v>
      </c>
      <c r="F2476" s="4">
        <v>2475</v>
      </c>
    </row>
    <row r="2477" spans="1:6" x14ac:dyDescent="0.25">
      <c r="A2477" s="4" t="s">
        <v>8388</v>
      </c>
      <c r="B2477" s="4" t="s">
        <v>2141</v>
      </c>
      <c r="C2477" s="43" t="s">
        <v>8389</v>
      </c>
      <c r="D2477" s="4" t="s">
        <v>8390</v>
      </c>
      <c r="E2477" s="4" t="s">
        <v>7336</v>
      </c>
      <c r="F2477" s="4">
        <v>2476</v>
      </c>
    </row>
    <row r="2478" spans="1:6" x14ac:dyDescent="0.25">
      <c r="A2478" s="4" t="s">
        <v>8391</v>
      </c>
      <c r="B2478" s="4" t="s">
        <v>5807</v>
      </c>
      <c r="C2478" s="43" t="s">
        <v>8392</v>
      </c>
      <c r="D2478" s="4" t="s">
        <v>8393</v>
      </c>
      <c r="E2478" s="4" t="s">
        <v>7336</v>
      </c>
      <c r="F2478" s="4">
        <v>2477</v>
      </c>
    </row>
    <row r="2479" spans="1:6" x14ac:dyDescent="0.25">
      <c r="A2479" s="4" t="s">
        <v>8394</v>
      </c>
      <c r="B2479" s="4" t="s">
        <v>199</v>
      </c>
      <c r="C2479" s="43" t="s">
        <v>8395</v>
      </c>
      <c r="D2479" s="4" t="s">
        <v>8396</v>
      </c>
      <c r="E2479" s="4" t="s">
        <v>7336</v>
      </c>
      <c r="F2479" s="4">
        <v>2478</v>
      </c>
    </row>
    <row r="2480" spans="1:6" x14ac:dyDescent="0.25">
      <c r="A2480" s="4" t="s">
        <v>8397</v>
      </c>
      <c r="B2480" s="4" t="s">
        <v>8398</v>
      </c>
      <c r="C2480" s="43" t="s">
        <v>7884</v>
      </c>
      <c r="D2480" s="4" t="s">
        <v>8399</v>
      </c>
      <c r="E2480" s="4" t="s">
        <v>7336</v>
      </c>
      <c r="F2480" s="4">
        <v>2479</v>
      </c>
    </row>
    <row r="2481" spans="1:6" x14ac:dyDescent="0.25">
      <c r="A2481" s="4" t="s">
        <v>8400</v>
      </c>
      <c r="B2481" s="4" t="s">
        <v>8398</v>
      </c>
      <c r="C2481" s="43" t="s">
        <v>8401</v>
      </c>
      <c r="D2481" s="4" t="s">
        <v>8402</v>
      </c>
      <c r="E2481" s="4" t="s">
        <v>7336</v>
      </c>
      <c r="F2481" s="4">
        <v>2480</v>
      </c>
    </row>
    <row r="2482" spans="1:6" x14ac:dyDescent="0.25">
      <c r="A2482" s="4" t="s">
        <v>8403</v>
      </c>
      <c r="B2482" s="4" t="s">
        <v>348</v>
      </c>
      <c r="C2482" s="43" t="s">
        <v>8404</v>
      </c>
      <c r="D2482" s="4" t="s">
        <v>8405</v>
      </c>
      <c r="E2482" s="4" t="s">
        <v>7336</v>
      </c>
      <c r="F2482" s="4">
        <v>2481</v>
      </c>
    </row>
    <row r="2483" spans="1:6" x14ac:dyDescent="0.25">
      <c r="A2483" s="4" t="s">
        <v>8406</v>
      </c>
      <c r="B2483" s="4" t="s">
        <v>344</v>
      </c>
      <c r="C2483" s="43" t="s">
        <v>8407</v>
      </c>
      <c r="D2483" s="4" t="s">
        <v>8408</v>
      </c>
      <c r="E2483" s="4" t="s">
        <v>7336</v>
      </c>
      <c r="F2483" s="4">
        <v>2482</v>
      </c>
    </row>
    <row r="2484" spans="1:6" x14ac:dyDescent="0.25">
      <c r="A2484" s="4" t="s">
        <v>8409</v>
      </c>
      <c r="B2484" s="4" t="s">
        <v>8410</v>
      </c>
      <c r="C2484" s="43" t="s">
        <v>8411</v>
      </c>
      <c r="D2484" s="4" t="s">
        <v>8412</v>
      </c>
      <c r="E2484" s="4" t="s">
        <v>7336</v>
      </c>
      <c r="F2484" s="4">
        <v>2483</v>
      </c>
    </row>
    <row r="2485" spans="1:6" x14ac:dyDescent="0.25">
      <c r="A2485" s="4" t="s">
        <v>8413</v>
      </c>
      <c r="B2485" s="4" t="s">
        <v>1588</v>
      </c>
      <c r="C2485" s="43" t="s">
        <v>8414</v>
      </c>
      <c r="D2485" s="4" t="s">
        <v>8415</v>
      </c>
      <c r="E2485" s="4" t="s">
        <v>7336</v>
      </c>
      <c r="F2485" s="4">
        <v>2484</v>
      </c>
    </row>
    <row r="2486" spans="1:6" x14ac:dyDescent="0.25">
      <c r="A2486" s="4" t="s">
        <v>8416</v>
      </c>
      <c r="B2486" s="4" t="s">
        <v>692</v>
      </c>
      <c r="C2486" s="43" t="s">
        <v>8417</v>
      </c>
      <c r="D2486" s="4" t="s">
        <v>8418</v>
      </c>
      <c r="E2486" s="4" t="s">
        <v>7336</v>
      </c>
      <c r="F2486" s="4">
        <v>2485</v>
      </c>
    </row>
    <row r="2487" spans="1:6" x14ac:dyDescent="0.25">
      <c r="A2487" s="4" t="s">
        <v>8419</v>
      </c>
      <c r="B2487" s="4" t="s">
        <v>8420</v>
      </c>
      <c r="C2487" s="43" t="s">
        <v>8421</v>
      </c>
      <c r="D2487" s="4" t="s">
        <v>8422</v>
      </c>
      <c r="E2487" s="4" t="s">
        <v>7336</v>
      </c>
      <c r="F2487" s="4">
        <v>2486</v>
      </c>
    </row>
    <row r="2488" spans="1:6" x14ac:dyDescent="0.25">
      <c r="A2488" s="4" t="s">
        <v>8423</v>
      </c>
      <c r="B2488" s="4" t="s">
        <v>8424</v>
      </c>
      <c r="C2488" s="43" t="s">
        <v>8425</v>
      </c>
      <c r="D2488" s="4" t="s">
        <v>8426</v>
      </c>
      <c r="E2488" s="4" t="s">
        <v>7336</v>
      </c>
      <c r="F2488" s="4">
        <v>2487</v>
      </c>
    </row>
    <row r="2489" spans="1:6" x14ac:dyDescent="0.25">
      <c r="A2489" s="4" t="s">
        <v>8427</v>
      </c>
      <c r="B2489" s="4" t="s">
        <v>4077</v>
      </c>
      <c r="C2489" s="43" t="s">
        <v>8428</v>
      </c>
      <c r="D2489" s="4" t="s">
        <v>8429</v>
      </c>
      <c r="E2489" s="4" t="s">
        <v>7336</v>
      </c>
      <c r="F2489" s="4">
        <v>2488</v>
      </c>
    </row>
    <row r="2490" spans="1:6" x14ac:dyDescent="0.25">
      <c r="A2490" s="4" t="s">
        <v>8430</v>
      </c>
      <c r="B2490" s="4" t="s">
        <v>285</v>
      </c>
      <c r="C2490" s="43" t="s">
        <v>8431</v>
      </c>
      <c r="D2490" s="4" t="s">
        <v>8432</v>
      </c>
      <c r="E2490" s="4" t="s">
        <v>7336</v>
      </c>
      <c r="F2490" s="4">
        <v>2489</v>
      </c>
    </row>
    <row r="2491" spans="1:6" x14ac:dyDescent="0.25">
      <c r="A2491" s="4" t="s">
        <v>8433</v>
      </c>
      <c r="B2491" s="4" t="s">
        <v>6493</v>
      </c>
      <c r="C2491" s="43" t="s">
        <v>8434</v>
      </c>
      <c r="D2491" s="4" t="s">
        <v>8435</v>
      </c>
      <c r="E2491" s="4" t="s">
        <v>7336</v>
      </c>
      <c r="F2491" s="4">
        <v>2490</v>
      </c>
    </row>
    <row r="2492" spans="1:6" x14ac:dyDescent="0.25">
      <c r="A2492" s="4" t="s">
        <v>8436</v>
      </c>
      <c r="B2492" s="4" t="s">
        <v>8437</v>
      </c>
      <c r="C2492" s="43" t="s">
        <v>8438</v>
      </c>
      <c r="D2492" s="4" t="s">
        <v>8439</v>
      </c>
      <c r="E2492" s="4" t="s">
        <v>7336</v>
      </c>
      <c r="F2492" s="4">
        <v>2491</v>
      </c>
    </row>
    <row r="2493" spans="1:6" x14ac:dyDescent="0.25">
      <c r="A2493" s="4" t="s">
        <v>8440</v>
      </c>
      <c r="B2493" s="4" t="s">
        <v>5947</v>
      </c>
      <c r="C2493" s="43" t="s">
        <v>8441</v>
      </c>
      <c r="D2493" s="4" t="s">
        <v>8442</v>
      </c>
      <c r="E2493" s="4" t="s">
        <v>7336</v>
      </c>
      <c r="F2493" s="4">
        <v>2492</v>
      </c>
    </row>
    <row r="2494" spans="1:6" x14ac:dyDescent="0.25">
      <c r="A2494" s="4" t="s">
        <v>8443</v>
      </c>
      <c r="B2494" s="4" t="s">
        <v>51</v>
      </c>
      <c r="C2494" s="43" t="s">
        <v>8444</v>
      </c>
      <c r="D2494" s="4" t="s">
        <v>8445</v>
      </c>
      <c r="E2494" s="4" t="s">
        <v>7336</v>
      </c>
      <c r="F2494" s="4">
        <v>2493</v>
      </c>
    </row>
    <row r="2495" spans="1:6" x14ac:dyDescent="0.25">
      <c r="A2495" s="4" t="s">
        <v>8446</v>
      </c>
      <c r="B2495" s="4" t="s">
        <v>1167</v>
      </c>
      <c r="C2495" s="43" t="s">
        <v>8447</v>
      </c>
      <c r="D2495" s="4" t="s">
        <v>8448</v>
      </c>
      <c r="E2495" s="4" t="s">
        <v>7336</v>
      </c>
      <c r="F2495" s="4">
        <v>2494</v>
      </c>
    </row>
    <row r="2496" spans="1:6" x14ac:dyDescent="0.25">
      <c r="A2496" s="4" t="s">
        <v>8449</v>
      </c>
      <c r="B2496" s="4" t="s">
        <v>8450</v>
      </c>
      <c r="C2496" s="43" t="s">
        <v>8451</v>
      </c>
      <c r="D2496" s="4" t="s">
        <v>8452</v>
      </c>
      <c r="E2496" s="4" t="s">
        <v>7336</v>
      </c>
      <c r="F2496" s="4">
        <v>2495</v>
      </c>
    </row>
    <row r="2497" spans="1:6" x14ac:dyDescent="0.25">
      <c r="A2497" s="4" t="s">
        <v>8453</v>
      </c>
      <c r="B2497" s="4" t="s">
        <v>1283</v>
      </c>
      <c r="C2497" s="43" t="s">
        <v>8454</v>
      </c>
      <c r="D2497" s="4" t="s">
        <v>8455</v>
      </c>
      <c r="E2497" s="4" t="s">
        <v>7336</v>
      </c>
      <c r="F2497" s="4">
        <v>2496</v>
      </c>
    </row>
    <row r="2498" spans="1:6" x14ac:dyDescent="0.25">
      <c r="A2498" s="4" t="s">
        <v>8456</v>
      </c>
      <c r="B2498" s="4" t="s">
        <v>1283</v>
      </c>
      <c r="C2498" s="43" t="s">
        <v>8457</v>
      </c>
      <c r="D2498" s="4" t="s">
        <v>8458</v>
      </c>
      <c r="E2498" s="4" t="s">
        <v>7336</v>
      </c>
      <c r="F2498" s="4">
        <v>2497</v>
      </c>
    </row>
    <row r="2499" spans="1:6" x14ac:dyDescent="0.25">
      <c r="A2499" s="4" t="s">
        <v>8459</v>
      </c>
      <c r="B2499" s="4" t="s">
        <v>8460</v>
      </c>
      <c r="C2499" s="43" t="s">
        <v>8461</v>
      </c>
      <c r="D2499" s="4" t="s">
        <v>8462</v>
      </c>
      <c r="E2499" s="4" t="s">
        <v>7336</v>
      </c>
      <c r="F2499" s="4">
        <v>2498</v>
      </c>
    </row>
    <row r="2500" spans="1:6" x14ac:dyDescent="0.25">
      <c r="A2500" s="4" t="s">
        <v>8463</v>
      </c>
      <c r="B2500" s="4" t="s">
        <v>929</v>
      </c>
      <c r="C2500" s="43" t="s">
        <v>8464</v>
      </c>
      <c r="D2500" s="4" t="s">
        <v>8465</v>
      </c>
      <c r="E2500" s="4" t="s">
        <v>7336</v>
      </c>
      <c r="F2500" s="4">
        <v>2499</v>
      </c>
    </row>
    <row r="2501" spans="1:6" x14ac:dyDescent="0.25">
      <c r="A2501" s="4" t="s">
        <v>8466</v>
      </c>
      <c r="B2501" s="4" t="s">
        <v>813</v>
      </c>
      <c r="C2501" s="43" t="s">
        <v>8467</v>
      </c>
      <c r="D2501" s="4" t="s">
        <v>8468</v>
      </c>
      <c r="E2501" s="4" t="s">
        <v>7336</v>
      </c>
      <c r="F2501" s="4">
        <v>2500</v>
      </c>
    </row>
    <row r="2502" spans="1:6" x14ac:dyDescent="0.25">
      <c r="A2502" s="4" t="s">
        <v>8469</v>
      </c>
      <c r="B2502" s="4" t="s">
        <v>1062</v>
      </c>
      <c r="C2502" s="43" t="s">
        <v>8470</v>
      </c>
      <c r="D2502" s="4" t="s">
        <v>8471</v>
      </c>
      <c r="E2502" s="4" t="s">
        <v>7336</v>
      </c>
      <c r="F2502" s="4">
        <v>2501</v>
      </c>
    </row>
    <row r="2503" spans="1:6" x14ac:dyDescent="0.25">
      <c r="A2503" s="4" t="s">
        <v>8472</v>
      </c>
      <c r="B2503" s="4" t="s">
        <v>8473</v>
      </c>
      <c r="C2503" s="43" t="s">
        <v>8474</v>
      </c>
      <c r="D2503" s="4" t="s">
        <v>8475</v>
      </c>
      <c r="E2503" s="4" t="s">
        <v>7336</v>
      </c>
      <c r="F2503" s="4">
        <v>2502</v>
      </c>
    </row>
    <row r="2504" spans="1:6" x14ac:dyDescent="0.25">
      <c r="A2504" s="4" t="s">
        <v>8476</v>
      </c>
      <c r="B2504" s="4" t="s">
        <v>3619</v>
      </c>
      <c r="C2504" s="43" t="s">
        <v>8477</v>
      </c>
      <c r="D2504" s="4" t="s">
        <v>8478</v>
      </c>
      <c r="E2504" s="4" t="s">
        <v>7336</v>
      </c>
      <c r="F2504" s="4">
        <v>2503</v>
      </c>
    </row>
    <row r="2505" spans="1:6" x14ac:dyDescent="0.25">
      <c r="A2505" s="4" t="s">
        <v>8479</v>
      </c>
      <c r="B2505" s="4" t="s">
        <v>149</v>
      </c>
      <c r="C2505" s="43" t="s">
        <v>8480</v>
      </c>
      <c r="D2505" s="4" t="s">
        <v>8481</v>
      </c>
      <c r="E2505" s="4" t="s">
        <v>7336</v>
      </c>
      <c r="F2505" s="4">
        <v>2504</v>
      </c>
    </row>
    <row r="2506" spans="1:6" x14ac:dyDescent="0.25">
      <c r="A2506" s="4" t="s">
        <v>8482</v>
      </c>
      <c r="B2506" s="4" t="s">
        <v>2124</v>
      </c>
      <c r="C2506" s="43" t="s">
        <v>8483</v>
      </c>
      <c r="D2506" s="4" t="s">
        <v>8484</v>
      </c>
      <c r="E2506" s="4" t="s">
        <v>7336</v>
      </c>
      <c r="F2506" s="4">
        <v>2505</v>
      </c>
    </row>
    <row r="2507" spans="1:6" x14ac:dyDescent="0.25">
      <c r="A2507" s="4" t="s">
        <v>8485</v>
      </c>
      <c r="B2507" s="4" t="s">
        <v>817</v>
      </c>
      <c r="C2507" s="43" t="s">
        <v>8486</v>
      </c>
      <c r="D2507" s="4" t="s">
        <v>8487</v>
      </c>
      <c r="E2507" s="4" t="s">
        <v>7336</v>
      </c>
      <c r="F2507" s="4">
        <v>2506</v>
      </c>
    </row>
    <row r="2508" spans="1:6" x14ac:dyDescent="0.25">
      <c r="A2508" s="4" t="s">
        <v>8488</v>
      </c>
      <c r="B2508" s="4" t="s">
        <v>8420</v>
      </c>
      <c r="C2508" s="43" t="s">
        <v>6971</v>
      </c>
      <c r="D2508" s="4" t="s">
        <v>8489</v>
      </c>
      <c r="E2508" s="4" t="s">
        <v>7336</v>
      </c>
      <c r="F2508" s="4">
        <v>2507</v>
      </c>
    </row>
    <row r="2509" spans="1:6" x14ac:dyDescent="0.25">
      <c r="A2509" s="4" t="s">
        <v>8490</v>
      </c>
      <c r="B2509" s="4" t="s">
        <v>173</v>
      </c>
      <c r="C2509" s="43" t="s">
        <v>8491</v>
      </c>
      <c r="D2509" s="4" t="s">
        <v>8492</v>
      </c>
      <c r="E2509" s="4" t="s">
        <v>7336</v>
      </c>
      <c r="F2509" s="4">
        <v>2508</v>
      </c>
    </row>
    <row r="2510" spans="1:6" x14ac:dyDescent="0.25">
      <c r="A2510" s="4" t="s">
        <v>8493</v>
      </c>
      <c r="B2510" s="4" t="s">
        <v>173</v>
      </c>
      <c r="C2510" s="43" t="s">
        <v>8494</v>
      </c>
      <c r="D2510" s="4" t="s">
        <v>8495</v>
      </c>
      <c r="E2510" s="4" t="s">
        <v>7336</v>
      </c>
      <c r="F2510" s="4">
        <v>2509</v>
      </c>
    </row>
    <row r="2511" spans="1:6" x14ac:dyDescent="0.25">
      <c r="A2511" s="4" t="s">
        <v>8496</v>
      </c>
      <c r="B2511" s="4" t="s">
        <v>8497</v>
      </c>
      <c r="C2511" s="43" t="s">
        <v>8498</v>
      </c>
      <c r="D2511" s="4" t="s">
        <v>8499</v>
      </c>
      <c r="E2511" s="4" t="s">
        <v>7336</v>
      </c>
      <c r="F2511" s="4">
        <v>2510</v>
      </c>
    </row>
    <row r="2512" spans="1:6" x14ac:dyDescent="0.25">
      <c r="A2512" s="4" t="s">
        <v>8500</v>
      </c>
      <c r="B2512" s="4" t="s">
        <v>8501</v>
      </c>
      <c r="C2512" s="43" t="s">
        <v>8502</v>
      </c>
      <c r="D2512" s="4" t="s">
        <v>8503</v>
      </c>
      <c r="E2512" s="4" t="s">
        <v>7336</v>
      </c>
      <c r="F2512" s="4">
        <v>2511</v>
      </c>
    </row>
    <row r="2513" spans="1:6" x14ac:dyDescent="0.25">
      <c r="A2513" s="4" t="s">
        <v>8504</v>
      </c>
      <c r="B2513" s="4" t="s">
        <v>6930</v>
      </c>
      <c r="C2513" s="43" t="s">
        <v>8477</v>
      </c>
      <c r="D2513" s="4" t="s">
        <v>8505</v>
      </c>
      <c r="E2513" s="4" t="s">
        <v>7336</v>
      </c>
      <c r="F2513" s="4">
        <v>2512</v>
      </c>
    </row>
    <row r="2514" spans="1:6" x14ac:dyDescent="0.25">
      <c r="A2514" s="4" t="s">
        <v>8506</v>
      </c>
      <c r="B2514" s="4" t="s">
        <v>8507</v>
      </c>
      <c r="C2514" s="43" t="s">
        <v>8508</v>
      </c>
      <c r="D2514" s="4" t="s">
        <v>8509</v>
      </c>
      <c r="E2514" s="4" t="s">
        <v>7336</v>
      </c>
      <c r="F2514" s="4">
        <v>2513</v>
      </c>
    </row>
    <row r="2515" spans="1:6" x14ac:dyDescent="0.25">
      <c r="A2515" s="4" t="s">
        <v>8510</v>
      </c>
      <c r="B2515" s="4" t="s">
        <v>2984</v>
      </c>
      <c r="C2515" s="43" t="s">
        <v>8511</v>
      </c>
      <c r="D2515" s="4" t="s">
        <v>8512</v>
      </c>
      <c r="E2515" s="4" t="s">
        <v>7336</v>
      </c>
      <c r="F2515" s="4">
        <v>2514</v>
      </c>
    </row>
    <row r="2516" spans="1:6" x14ac:dyDescent="0.25">
      <c r="A2516" s="4" t="s">
        <v>8513</v>
      </c>
      <c r="B2516" s="4" t="s">
        <v>848</v>
      </c>
      <c r="C2516" s="43" t="s">
        <v>8514</v>
      </c>
      <c r="D2516" s="4" t="s">
        <v>8515</v>
      </c>
      <c r="E2516" s="4" t="s">
        <v>7336</v>
      </c>
      <c r="F2516" s="4">
        <v>2515</v>
      </c>
    </row>
    <row r="2517" spans="1:6" x14ac:dyDescent="0.25">
      <c r="A2517" s="4" t="s">
        <v>8516</v>
      </c>
      <c r="B2517" s="4" t="s">
        <v>341</v>
      </c>
      <c r="C2517" s="43" t="s">
        <v>8517</v>
      </c>
      <c r="D2517" s="4" t="s">
        <v>8518</v>
      </c>
      <c r="E2517" s="4" t="s">
        <v>7336</v>
      </c>
      <c r="F2517" s="4">
        <v>2516</v>
      </c>
    </row>
    <row r="2518" spans="1:6" x14ac:dyDescent="0.25">
      <c r="A2518" s="4" t="s">
        <v>8519</v>
      </c>
      <c r="B2518" s="4" t="s">
        <v>1405</v>
      </c>
      <c r="C2518" s="43" t="s">
        <v>8520</v>
      </c>
      <c r="D2518" s="4" t="s">
        <v>8521</v>
      </c>
      <c r="E2518" s="4" t="s">
        <v>7336</v>
      </c>
      <c r="F2518" s="4">
        <v>2517</v>
      </c>
    </row>
    <row r="2519" spans="1:6" x14ac:dyDescent="0.25">
      <c r="A2519" s="4" t="s">
        <v>8522</v>
      </c>
      <c r="B2519" s="4" t="s">
        <v>2343</v>
      </c>
      <c r="C2519" s="43" t="s">
        <v>8523</v>
      </c>
      <c r="D2519" s="4" t="s">
        <v>8524</v>
      </c>
      <c r="E2519" s="4" t="s">
        <v>7336</v>
      </c>
      <c r="F2519" s="4">
        <v>2518</v>
      </c>
    </row>
    <row r="2520" spans="1:6" x14ac:dyDescent="0.25">
      <c r="A2520" s="4" t="s">
        <v>8525</v>
      </c>
      <c r="B2520" s="4" t="s">
        <v>3633</v>
      </c>
      <c r="C2520" s="43" t="s">
        <v>8526</v>
      </c>
      <c r="D2520" s="4" t="s">
        <v>8527</v>
      </c>
      <c r="E2520" s="4" t="s">
        <v>7336</v>
      </c>
      <c r="F2520" s="4">
        <v>2519</v>
      </c>
    </row>
    <row r="2521" spans="1:6" x14ac:dyDescent="0.25">
      <c r="A2521" s="4" t="s">
        <v>8528</v>
      </c>
      <c r="B2521" s="4" t="s">
        <v>442</v>
      </c>
      <c r="C2521" s="43" t="s">
        <v>8529</v>
      </c>
      <c r="D2521" s="4" t="s">
        <v>8530</v>
      </c>
      <c r="E2521" s="4" t="s">
        <v>7336</v>
      </c>
      <c r="F2521" s="4">
        <v>2520</v>
      </c>
    </row>
    <row r="2522" spans="1:6" x14ac:dyDescent="0.25">
      <c r="A2522" s="4" t="s">
        <v>8531</v>
      </c>
      <c r="B2522" s="4" t="s">
        <v>1671</v>
      </c>
      <c r="C2522" s="43" t="s">
        <v>8532</v>
      </c>
      <c r="D2522" s="4" t="s">
        <v>8533</v>
      </c>
      <c r="E2522" s="4" t="s">
        <v>7336</v>
      </c>
      <c r="F2522" s="4">
        <v>2521</v>
      </c>
    </row>
    <row r="2523" spans="1:6" x14ac:dyDescent="0.25">
      <c r="A2523" s="4" t="s">
        <v>8534</v>
      </c>
      <c r="B2523" s="4" t="s">
        <v>3878</v>
      </c>
      <c r="C2523" s="43" t="s">
        <v>8535</v>
      </c>
      <c r="D2523" s="4" t="s">
        <v>8536</v>
      </c>
      <c r="E2523" s="4" t="s">
        <v>7336</v>
      </c>
      <c r="F2523" s="4">
        <v>2522</v>
      </c>
    </row>
    <row r="2524" spans="1:6" x14ac:dyDescent="0.25">
      <c r="A2524" s="4" t="s">
        <v>8537</v>
      </c>
      <c r="B2524" s="4" t="s">
        <v>3347</v>
      </c>
      <c r="C2524" s="43" t="s">
        <v>8538</v>
      </c>
      <c r="D2524" s="4" t="s">
        <v>8539</v>
      </c>
      <c r="E2524" s="4" t="s">
        <v>7336</v>
      </c>
      <c r="F2524" s="4">
        <v>2523</v>
      </c>
    </row>
    <row r="2525" spans="1:6" x14ac:dyDescent="0.25">
      <c r="A2525" s="4" t="s">
        <v>8540</v>
      </c>
      <c r="B2525" s="4" t="s">
        <v>8541</v>
      </c>
      <c r="C2525" s="43" t="s">
        <v>8542</v>
      </c>
      <c r="D2525" s="4" t="s">
        <v>8543</v>
      </c>
      <c r="E2525" s="4" t="s">
        <v>7336</v>
      </c>
      <c r="F2525" s="4">
        <v>2524</v>
      </c>
    </row>
    <row r="2526" spans="1:6" x14ac:dyDescent="0.25">
      <c r="A2526" s="4" t="s">
        <v>8544</v>
      </c>
      <c r="B2526" s="4" t="s">
        <v>8545</v>
      </c>
      <c r="C2526" s="43" t="s">
        <v>8546</v>
      </c>
      <c r="D2526" s="4" t="s">
        <v>8547</v>
      </c>
      <c r="E2526" s="4" t="s">
        <v>7336</v>
      </c>
      <c r="F2526" s="4">
        <v>2525</v>
      </c>
    </row>
    <row r="2527" spans="1:6" x14ac:dyDescent="0.25">
      <c r="A2527" s="4" t="s">
        <v>8548</v>
      </c>
      <c r="B2527" s="4" t="s">
        <v>7611</v>
      </c>
      <c r="C2527" s="43" t="s">
        <v>8514</v>
      </c>
      <c r="D2527" s="4" t="s">
        <v>8549</v>
      </c>
      <c r="E2527" s="4" t="s">
        <v>7336</v>
      </c>
      <c r="F2527" s="4">
        <v>2526</v>
      </c>
    </row>
    <row r="2528" spans="1:6" x14ac:dyDescent="0.25">
      <c r="A2528" s="4" t="s">
        <v>8550</v>
      </c>
      <c r="B2528" s="4" t="s">
        <v>3775</v>
      </c>
      <c r="C2528" s="43" t="s">
        <v>8551</v>
      </c>
      <c r="D2528" s="4" t="s">
        <v>8552</v>
      </c>
      <c r="E2528" s="4" t="s">
        <v>7336</v>
      </c>
      <c r="F2528" s="4">
        <v>2527</v>
      </c>
    </row>
    <row r="2529" spans="1:6" x14ac:dyDescent="0.25">
      <c r="A2529" s="4" t="s">
        <v>8553</v>
      </c>
      <c r="B2529" s="4" t="s">
        <v>5947</v>
      </c>
      <c r="C2529" s="43" t="s">
        <v>8554</v>
      </c>
      <c r="D2529" s="4" t="s">
        <v>8555</v>
      </c>
      <c r="E2529" s="4" t="s">
        <v>7336</v>
      </c>
      <c r="F2529" s="4">
        <v>2528</v>
      </c>
    </row>
    <row r="2530" spans="1:6" x14ac:dyDescent="0.25">
      <c r="A2530" s="4" t="s">
        <v>8556</v>
      </c>
      <c r="B2530" s="4" t="s">
        <v>8557</v>
      </c>
      <c r="C2530" s="43" t="s">
        <v>8558</v>
      </c>
      <c r="D2530" s="4" t="s">
        <v>8559</v>
      </c>
      <c r="E2530" s="4" t="s">
        <v>7336</v>
      </c>
      <c r="F2530" s="4">
        <v>2529</v>
      </c>
    </row>
    <row r="2531" spans="1:6" x14ac:dyDescent="0.25">
      <c r="A2531" s="4" t="s">
        <v>8560</v>
      </c>
      <c r="B2531" s="4" t="s">
        <v>3095</v>
      </c>
      <c r="C2531" s="43" t="s">
        <v>8561</v>
      </c>
      <c r="D2531" s="4" t="s">
        <v>8562</v>
      </c>
      <c r="E2531" s="4" t="s">
        <v>7336</v>
      </c>
      <c r="F2531" s="4">
        <v>2530</v>
      </c>
    </row>
    <row r="2532" spans="1:6" x14ac:dyDescent="0.25">
      <c r="A2532" s="4" t="s">
        <v>8563</v>
      </c>
      <c r="B2532" s="4" t="s">
        <v>2303</v>
      </c>
      <c r="C2532" s="43" t="s">
        <v>8529</v>
      </c>
      <c r="D2532" s="4" t="s">
        <v>8564</v>
      </c>
      <c r="E2532" s="4" t="s">
        <v>7336</v>
      </c>
      <c r="F2532" s="4">
        <v>2531</v>
      </c>
    </row>
    <row r="2533" spans="1:6" x14ac:dyDescent="0.25">
      <c r="A2533" s="4" t="s">
        <v>8565</v>
      </c>
      <c r="B2533" s="4" t="s">
        <v>2969</v>
      </c>
      <c r="C2533" s="43" t="s">
        <v>8566</v>
      </c>
      <c r="D2533" s="4" t="s">
        <v>8567</v>
      </c>
      <c r="E2533" s="4" t="s">
        <v>7336</v>
      </c>
      <c r="F2533" s="4">
        <v>2532</v>
      </c>
    </row>
    <row r="2534" spans="1:6" x14ac:dyDescent="0.25">
      <c r="A2534" s="4" t="s">
        <v>8568</v>
      </c>
      <c r="B2534" s="4" t="s">
        <v>8569</v>
      </c>
      <c r="C2534" s="43" t="s">
        <v>8570</v>
      </c>
      <c r="D2534" s="4" t="s">
        <v>8571</v>
      </c>
      <c r="E2534" s="4" t="s">
        <v>7336</v>
      </c>
      <c r="F2534" s="4">
        <v>2533</v>
      </c>
    </row>
    <row r="2535" spans="1:6" x14ac:dyDescent="0.25">
      <c r="A2535" s="4" t="s">
        <v>8572</v>
      </c>
      <c r="B2535" s="4" t="s">
        <v>4389</v>
      </c>
      <c r="C2535" s="43" t="s">
        <v>8573</v>
      </c>
      <c r="D2535" s="4" t="s">
        <v>8574</v>
      </c>
      <c r="E2535" s="4" t="s">
        <v>7336</v>
      </c>
      <c r="F2535" s="4">
        <v>2534</v>
      </c>
    </row>
    <row r="2536" spans="1:6" x14ac:dyDescent="0.25">
      <c r="A2536" s="4" t="s">
        <v>8575</v>
      </c>
      <c r="B2536" s="4" t="s">
        <v>4389</v>
      </c>
      <c r="C2536" s="43" t="s">
        <v>8576</v>
      </c>
      <c r="D2536" s="4" t="s">
        <v>8577</v>
      </c>
      <c r="E2536" s="4" t="s">
        <v>7336</v>
      </c>
      <c r="F2536" s="4">
        <v>2535</v>
      </c>
    </row>
    <row r="2537" spans="1:6" x14ac:dyDescent="0.25">
      <c r="A2537" s="4" t="s">
        <v>8578</v>
      </c>
      <c r="B2537" s="4" t="s">
        <v>434</v>
      </c>
      <c r="C2537" s="43" t="s">
        <v>8579</v>
      </c>
      <c r="D2537" s="4" t="s">
        <v>8580</v>
      </c>
      <c r="E2537" s="4" t="s">
        <v>7336</v>
      </c>
      <c r="F2537" s="4">
        <v>2536</v>
      </c>
    </row>
    <row r="2538" spans="1:6" x14ac:dyDescent="0.25">
      <c r="A2538" s="4" t="s">
        <v>8581</v>
      </c>
      <c r="B2538" s="4" t="s">
        <v>7142</v>
      </c>
      <c r="C2538" s="43" t="s">
        <v>8582</v>
      </c>
      <c r="D2538" s="4" t="s">
        <v>8583</v>
      </c>
      <c r="E2538" s="4" t="s">
        <v>7336</v>
      </c>
      <c r="F2538" s="4">
        <v>2537</v>
      </c>
    </row>
    <row r="2539" spans="1:6" x14ac:dyDescent="0.25">
      <c r="A2539" s="4" t="s">
        <v>8584</v>
      </c>
      <c r="B2539" s="4" t="s">
        <v>2406</v>
      </c>
      <c r="C2539" s="43" t="s">
        <v>8585</v>
      </c>
      <c r="D2539" s="4" t="s">
        <v>8586</v>
      </c>
      <c r="E2539" s="4" t="s">
        <v>7336</v>
      </c>
      <c r="F2539" s="4">
        <v>2538</v>
      </c>
    </row>
    <row r="2540" spans="1:6" x14ac:dyDescent="0.25">
      <c r="A2540" s="4" t="s">
        <v>8587</v>
      </c>
      <c r="B2540" s="4" t="s">
        <v>725</v>
      </c>
      <c r="C2540" s="43" t="s">
        <v>8588</v>
      </c>
      <c r="D2540" s="4" t="s">
        <v>8589</v>
      </c>
      <c r="E2540" s="4" t="s">
        <v>7336</v>
      </c>
      <c r="F2540" s="4">
        <v>2539</v>
      </c>
    </row>
    <row r="2541" spans="1:6" x14ac:dyDescent="0.25">
      <c r="A2541" s="4" t="s">
        <v>8590</v>
      </c>
      <c r="B2541" s="4" t="s">
        <v>8591</v>
      </c>
      <c r="C2541" s="43" t="s">
        <v>8592</v>
      </c>
      <c r="D2541" s="4" t="s">
        <v>8593</v>
      </c>
      <c r="E2541" s="4" t="s">
        <v>7336</v>
      </c>
      <c r="F2541" s="4">
        <v>2540</v>
      </c>
    </row>
    <row r="2542" spans="1:6" x14ac:dyDescent="0.25">
      <c r="A2542" s="4" t="s">
        <v>8594</v>
      </c>
      <c r="B2542" s="4" t="s">
        <v>8595</v>
      </c>
      <c r="C2542" s="43" t="s">
        <v>8596</v>
      </c>
      <c r="D2542" s="4" t="s">
        <v>8597</v>
      </c>
      <c r="E2542" s="4" t="s">
        <v>7336</v>
      </c>
      <c r="F2542" s="4">
        <v>2541</v>
      </c>
    </row>
    <row r="2543" spans="1:6" x14ac:dyDescent="0.25">
      <c r="A2543" s="4" t="s">
        <v>8598</v>
      </c>
      <c r="B2543" s="4" t="s">
        <v>2243</v>
      </c>
      <c r="C2543" s="43" t="s">
        <v>8599</v>
      </c>
      <c r="D2543" s="4" t="s">
        <v>8600</v>
      </c>
      <c r="E2543" s="4" t="s">
        <v>7336</v>
      </c>
      <c r="F2543" s="4">
        <v>2542</v>
      </c>
    </row>
    <row r="2544" spans="1:6" x14ac:dyDescent="0.25">
      <c r="A2544" s="4" t="s">
        <v>8601</v>
      </c>
      <c r="B2544" s="4" t="s">
        <v>1398</v>
      </c>
      <c r="C2544" s="43" t="s">
        <v>8602</v>
      </c>
      <c r="D2544" s="4" t="s">
        <v>8603</v>
      </c>
      <c r="E2544" s="4" t="s">
        <v>7336</v>
      </c>
      <c r="F2544" s="4">
        <v>2543</v>
      </c>
    </row>
    <row r="2545" spans="1:6" x14ac:dyDescent="0.25">
      <c r="A2545" s="4" t="s">
        <v>8604</v>
      </c>
      <c r="B2545" s="4" t="s">
        <v>3152</v>
      </c>
      <c r="C2545" s="43" t="s">
        <v>8605</v>
      </c>
      <c r="D2545" s="4" t="s">
        <v>8606</v>
      </c>
      <c r="E2545" s="4" t="s">
        <v>7336</v>
      </c>
      <c r="F2545" s="4">
        <v>2544</v>
      </c>
    </row>
    <row r="2546" spans="1:6" x14ac:dyDescent="0.25">
      <c r="A2546" s="4" t="s">
        <v>8607</v>
      </c>
      <c r="B2546" s="4" t="s">
        <v>3152</v>
      </c>
      <c r="C2546" s="43" t="s">
        <v>8608</v>
      </c>
      <c r="D2546" s="4" t="s">
        <v>8609</v>
      </c>
      <c r="E2546" s="4" t="s">
        <v>7336</v>
      </c>
      <c r="F2546" s="4">
        <v>2545</v>
      </c>
    </row>
    <row r="2547" spans="1:6" x14ac:dyDescent="0.25">
      <c r="A2547" s="4" t="s">
        <v>8610</v>
      </c>
      <c r="B2547" s="4" t="s">
        <v>1529</v>
      </c>
      <c r="C2547" s="43" t="s">
        <v>8611</v>
      </c>
      <c r="D2547" s="4" t="s">
        <v>8612</v>
      </c>
      <c r="E2547" s="4" t="s">
        <v>7336</v>
      </c>
      <c r="F2547" s="4">
        <v>2546</v>
      </c>
    </row>
    <row r="2548" spans="1:6" x14ac:dyDescent="0.25">
      <c r="A2548" s="4" t="s">
        <v>8613</v>
      </c>
      <c r="B2548" s="4" t="s">
        <v>1739</v>
      </c>
      <c r="C2548" s="43" t="s">
        <v>8614</v>
      </c>
      <c r="D2548" s="4" t="s">
        <v>8615</v>
      </c>
      <c r="E2548" s="4" t="s">
        <v>7336</v>
      </c>
      <c r="F2548" s="4">
        <v>2547</v>
      </c>
    </row>
    <row r="2549" spans="1:6" x14ac:dyDescent="0.25">
      <c r="A2549" s="4" t="s">
        <v>8616</v>
      </c>
      <c r="B2549" s="4" t="s">
        <v>8617</v>
      </c>
      <c r="C2549" s="43" t="s">
        <v>8618</v>
      </c>
      <c r="D2549" s="4" t="s">
        <v>8619</v>
      </c>
      <c r="E2549" s="4" t="s">
        <v>7336</v>
      </c>
      <c r="F2549" s="4">
        <v>2548</v>
      </c>
    </row>
    <row r="2550" spans="1:6" x14ac:dyDescent="0.25">
      <c r="A2550" s="4" t="s">
        <v>8620</v>
      </c>
      <c r="B2550" s="4" t="s">
        <v>3040</v>
      </c>
      <c r="C2550" s="43" t="s">
        <v>8621</v>
      </c>
      <c r="D2550" s="4" t="s">
        <v>8622</v>
      </c>
      <c r="E2550" s="4" t="s">
        <v>7336</v>
      </c>
      <c r="F2550" s="4">
        <v>2549</v>
      </c>
    </row>
    <row r="2551" spans="1:6" x14ac:dyDescent="0.25">
      <c r="A2551" s="4" t="s">
        <v>8623</v>
      </c>
      <c r="B2551" s="4" t="s">
        <v>1271</v>
      </c>
      <c r="C2551" s="43" t="s">
        <v>8624</v>
      </c>
      <c r="D2551" s="4" t="s">
        <v>8625</v>
      </c>
      <c r="E2551" s="4" t="s">
        <v>7336</v>
      </c>
      <c r="F2551" s="4">
        <v>2550</v>
      </c>
    </row>
    <row r="2552" spans="1:6" x14ac:dyDescent="0.25">
      <c r="A2552" s="4" t="s">
        <v>8626</v>
      </c>
      <c r="B2552" s="4" t="s">
        <v>1271</v>
      </c>
      <c r="C2552" s="43" t="s">
        <v>8627</v>
      </c>
      <c r="D2552" s="4" t="s">
        <v>8628</v>
      </c>
      <c r="E2552" s="4" t="s">
        <v>7336</v>
      </c>
      <c r="F2552" s="4">
        <v>2551</v>
      </c>
    </row>
    <row r="2553" spans="1:6" x14ac:dyDescent="0.25">
      <c r="A2553" s="4" t="s">
        <v>8629</v>
      </c>
      <c r="B2553" s="4" t="s">
        <v>1015</v>
      </c>
      <c r="C2553" s="43" t="s">
        <v>7952</v>
      </c>
      <c r="D2553" s="4" t="s">
        <v>8630</v>
      </c>
      <c r="E2553" s="4" t="s">
        <v>7336</v>
      </c>
      <c r="F2553" s="4">
        <v>2552</v>
      </c>
    </row>
    <row r="2554" spans="1:6" x14ac:dyDescent="0.25">
      <c r="A2554" s="4" t="s">
        <v>8631</v>
      </c>
      <c r="B2554" s="4" t="s">
        <v>8632</v>
      </c>
      <c r="C2554" s="43" t="s">
        <v>8633</v>
      </c>
      <c r="D2554" s="4" t="s">
        <v>8634</v>
      </c>
      <c r="E2554" s="4" t="s">
        <v>7336</v>
      </c>
      <c r="F2554" s="4">
        <v>2553</v>
      </c>
    </row>
    <row r="2555" spans="1:6" x14ac:dyDescent="0.25">
      <c r="A2555" s="4" t="s">
        <v>8635</v>
      </c>
      <c r="B2555" s="4" t="s">
        <v>4831</v>
      </c>
      <c r="C2555" s="43" t="s">
        <v>8636</v>
      </c>
      <c r="D2555" s="4" t="s">
        <v>8637</v>
      </c>
      <c r="E2555" s="4" t="s">
        <v>7336</v>
      </c>
      <c r="F2555" s="4">
        <v>2554</v>
      </c>
    </row>
    <row r="2556" spans="1:6" x14ac:dyDescent="0.25">
      <c r="A2556" s="4" t="s">
        <v>8638</v>
      </c>
      <c r="B2556" s="4" t="s">
        <v>1398</v>
      </c>
      <c r="C2556" s="43" t="s">
        <v>6725</v>
      </c>
      <c r="D2556" s="4" t="s">
        <v>8639</v>
      </c>
      <c r="E2556" s="4" t="s">
        <v>7336</v>
      </c>
      <c r="F2556" s="4">
        <v>2555</v>
      </c>
    </row>
    <row r="2557" spans="1:6" x14ac:dyDescent="0.25">
      <c r="A2557" s="4" t="s">
        <v>8640</v>
      </c>
      <c r="B2557" s="4" t="s">
        <v>3226</v>
      </c>
      <c r="C2557" s="43" t="s">
        <v>8641</v>
      </c>
      <c r="D2557" s="4" t="s">
        <v>8642</v>
      </c>
      <c r="E2557" s="4" t="s">
        <v>7336</v>
      </c>
      <c r="F2557" s="4">
        <v>2556</v>
      </c>
    </row>
    <row r="2558" spans="1:6" x14ac:dyDescent="0.25">
      <c r="A2558" s="4" t="s">
        <v>8643</v>
      </c>
      <c r="B2558" s="4" t="s">
        <v>3052</v>
      </c>
      <c r="C2558" s="43" t="s">
        <v>8644</v>
      </c>
      <c r="D2558" s="4" t="s">
        <v>8645</v>
      </c>
      <c r="E2558" s="4" t="s">
        <v>7336</v>
      </c>
      <c r="F2558" s="4">
        <v>2557</v>
      </c>
    </row>
    <row r="2559" spans="1:6" x14ac:dyDescent="0.25">
      <c r="A2559" s="4" t="s">
        <v>8646</v>
      </c>
      <c r="B2559" s="4" t="s">
        <v>3424</v>
      </c>
      <c r="C2559" s="43" t="s">
        <v>8647</v>
      </c>
      <c r="D2559" s="4" t="s">
        <v>8648</v>
      </c>
      <c r="E2559" s="4" t="s">
        <v>7336</v>
      </c>
      <c r="F2559" s="4">
        <v>2558</v>
      </c>
    </row>
    <row r="2560" spans="1:6" x14ac:dyDescent="0.25">
      <c r="A2560" s="4" t="s">
        <v>8649</v>
      </c>
      <c r="B2560" s="4" t="s">
        <v>2829</v>
      </c>
      <c r="C2560" s="43" t="s">
        <v>8650</v>
      </c>
      <c r="D2560" s="4" t="s">
        <v>8651</v>
      </c>
      <c r="E2560" s="4" t="s">
        <v>7336</v>
      </c>
      <c r="F2560" s="4">
        <v>2559</v>
      </c>
    </row>
    <row r="2561" spans="1:6" x14ac:dyDescent="0.25">
      <c r="A2561" s="4" t="s">
        <v>8652</v>
      </c>
      <c r="B2561" s="4" t="s">
        <v>1636</v>
      </c>
      <c r="C2561" s="43" t="s">
        <v>8653</v>
      </c>
      <c r="D2561" s="4" t="s">
        <v>8654</v>
      </c>
      <c r="E2561" s="4" t="s">
        <v>7336</v>
      </c>
      <c r="F2561" s="4">
        <v>2560</v>
      </c>
    </row>
    <row r="2562" spans="1:6" x14ac:dyDescent="0.25">
      <c r="A2562" s="4" t="s">
        <v>8655</v>
      </c>
      <c r="B2562" s="4" t="s">
        <v>860</v>
      </c>
      <c r="C2562" s="43" t="s">
        <v>8653</v>
      </c>
      <c r="D2562" s="4" t="s">
        <v>8656</v>
      </c>
      <c r="E2562" s="4" t="s">
        <v>7336</v>
      </c>
      <c r="F2562" s="4">
        <v>2561</v>
      </c>
    </row>
    <row r="2563" spans="1:6" x14ac:dyDescent="0.25">
      <c r="A2563" s="4" t="s">
        <v>8657</v>
      </c>
      <c r="B2563" s="4" t="s">
        <v>430</v>
      </c>
      <c r="C2563" s="43" t="s">
        <v>8658</v>
      </c>
      <c r="D2563" s="4" t="s">
        <v>8659</v>
      </c>
      <c r="E2563" s="4" t="s">
        <v>7336</v>
      </c>
      <c r="F2563" s="4">
        <v>2562</v>
      </c>
    </row>
    <row r="2564" spans="1:6" x14ac:dyDescent="0.25">
      <c r="A2564" s="4" t="s">
        <v>8660</v>
      </c>
      <c r="B2564" s="4" t="s">
        <v>623</v>
      </c>
      <c r="C2564" s="43" t="s">
        <v>8658</v>
      </c>
      <c r="D2564" s="4" t="s">
        <v>8661</v>
      </c>
      <c r="E2564" s="4" t="s">
        <v>7336</v>
      </c>
      <c r="F2564" s="4">
        <v>2563</v>
      </c>
    </row>
    <row r="2565" spans="1:6" x14ac:dyDescent="0.25">
      <c r="A2565" s="4" t="s">
        <v>8662</v>
      </c>
      <c r="B2565" s="4" t="s">
        <v>1230</v>
      </c>
      <c r="C2565" s="43" t="s">
        <v>8653</v>
      </c>
      <c r="D2565" s="4" t="s">
        <v>8663</v>
      </c>
      <c r="E2565" s="4" t="s">
        <v>7336</v>
      </c>
      <c r="F2565" s="4">
        <v>2564</v>
      </c>
    </row>
    <row r="2566" spans="1:6" x14ac:dyDescent="0.25">
      <c r="A2566" s="4" t="s">
        <v>8664</v>
      </c>
      <c r="B2566" s="4" t="s">
        <v>8072</v>
      </c>
      <c r="C2566" s="43" t="s">
        <v>8665</v>
      </c>
      <c r="D2566" s="4" t="s">
        <v>8666</v>
      </c>
      <c r="E2566" s="4" t="s">
        <v>7336</v>
      </c>
      <c r="F2566" s="4">
        <v>2565</v>
      </c>
    </row>
    <row r="2567" spans="1:6" x14ac:dyDescent="0.25">
      <c r="A2567" s="4" t="s">
        <v>8667</v>
      </c>
      <c r="B2567" s="4" t="s">
        <v>7905</v>
      </c>
      <c r="C2567" s="43" t="s">
        <v>8668</v>
      </c>
      <c r="D2567" s="4" t="s">
        <v>8669</v>
      </c>
      <c r="E2567" s="4" t="s">
        <v>7336</v>
      </c>
      <c r="F2567" s="4">
        <v>2566</v>
      </c>
    </row>
    <row r="2568" spans="1:6" x14ac:dyDescent="0.25">
      <c r="A2568" s="4" t="s">
        <v>8670</v>
      </c>
      <c r="B2568" s="4" t="s">
        <v>4273</v>
      </c>
      <c r="C2568" s="43" t="s">
        <v>8671</v>
      </c>
      <c r="D2568" s="4" t="s">
        <v>8672</v>
      </c>
      <c r="E2568" s="4" t="s">
        <v>7336</v>
      </c>
      <c r="F2568" s="4">
        <v>2567</v>
      </c>
    </row>
    <row r="2569" spans="1:6" x14ac:dyDescent="0.25">
      <c r="A2569" s="4" t="s">
        <v>8673</v>
      </c>
      <c r="B2569" s="4" t="s">
        <v>8674</v>
      </c>
      <c r="C2569" s="43" t="s">
        <v>8675</v>
      </c>
      <c r="D2569" s="4" t="s">
        <v>8676</v>
      </c>
      <c r="E2569" s="4" t="s">
        <v>7336</v>
      </c>
      <c r="F2569" s="4">
        <v>2568</v>
      </c>
    </row>
    <row r="2570" spans="1:6" x14ac:dyDescent="0.25">
      <c r="A2570" s="4" t="s">
        <v>8677</v>
      </c>
      <c r="B2570" s="4" t="s">
        <v>8678</v>
      </c>
      <c r="C2570" s="43" t="s">
        <v>8679</v>
      </c>
      <c r="D2570" s="4" t="s">
        <v>8680</v>
      </c>
      <c r="E2570" s="4" t="s">
        <v>7336</v>
      </c>
      <c r="F2570" s="4">
        <v>2569</v>
      </c>
    </row>
    <row r="2571" spans="1:6" x14ac:dyDescent="0.25">
      <c r="A2571" s="4" t="s">
        <v>8681</v>
      </c>
      <c r="B2571" s="4" t="s">
        <v>5374</v>
      </c>
      <c r="C2571" s="43" t="s">
        <v>8682</v>
      </c>
      <c r="D2571" s="4" t="s">
        <v>8683</v>
      </c>
      <c r="E2571" s="4" t="s">
        <v>7336</v>
      </c>
      <c r="F2571" s="4">
        <v>2570</v>
      </c>
    </row>
    <row r="2572" spans="1:6" x14ac:dyDescent="0.25">
      <c r="A2572" s="4" t="s">
        <v>8684</v>
      </c>
      <c r="B2572" s="4" t="s">
        <v>1197</v>
      </c>
      <c r="C2572" s="43" t="s">
        <v>8685</v>
      </c>
      <c r="D2572" s="4" t="s">
        <v>8686</v>
      </c>
      <c r="E2572" s="4" t="s">
        <v>7336</v>
      </c>
      <c r="F2572" s="4">
        <v>2571</v>
      </c>
    </row>
    <row r="2573" spans="1:6" x14ac:dyDescent="0.25">
      <c r="A2573" s="4" t="s">
        <v>8687</v>
      </c>
      <c r="B2573" s="4" t="s">
        <v>3386</v>
      </c>
      <c r="C2573" s="43" t="s">
        <v>8688</v>
      </c>
      <c r="D2573" s="4" t="s">
        <v>8689</v>
      </c>
      <c r="E2573" s="4" t="s">
        <v>7336</v>
      </c>
      <c r="F2573" s="4">
        <v>2572</v>
      </c>
    </row>
    <row r="2574" spans="1:6" x14ac:dyDescent="0.25">
      <c r="A2574" s="4" t="s">
        <v>8690</v>
      </c>
      <c r="B2574" s="4" t="s">
        <v>7598</v>
      </c>
      <c r="C2574" s="43" t="s">
        <v>8691</v>
      </c>
      <c r="D2574" s="4" t="s">
        <v>8692</v>
      </c>
      <c r="E2574" s="4" t="s">
        <v>7336</v>
      </c>
      <c r="F2574" s="4">
        <v>2573</v>
      </c>
    </row>
    <row r="2575" spans="1:6" x14ac:dyDescent="0.25">
      <c r="A2575" s="4" t="s">
        <v>8693</v>
      </c>
      <c r="B2575" s="4" t="s">
        <v>16</v>
      </c>
      <c r="C2575" s="43" t="s">
        <v>8691</v>
      </c>
      <c r="D2575" s="4" t="s">
        <v>8694</v>
      </c>
      <c r="E2575" s="4" t="s">
        <v>7336</v>
      </c>
      <c r="F2575" s="4">
        <v>2574</v>
      </c>
    </row>
    <row r="2576" spans="1:6" x14ac:dyDescent="0.25">
      <c r="A2576" s="4" t="s">
        <v>8695</v>
      </c>
      <c r="B2576" s="4" t="s">
        <v>113</v>
      </c>
      <c r="C2576" s="43" t="s">
        <v>8696</v>
      </c>
      <c r="D2576" s="4" t="s">
        <v>8697</v>
      </c>
      <c r="E2576" s="4" t="s">
        <v>7336</v>
      </c>
      <c r="F2576" s="4">
        <v>2575</v>
      </c>
    </row>
    <row r="2577" spans="1:6" x14ac:dyDescent="0.25">
      <c r="A2577" s="4" t="s">
        <v>8698</v>
      </c>
      <c r="B2577" s="4" t="s">
        <v>3955</v>
      </c>
      <c r="C2577" s="43" t="s">
        <v>8699</v>
      </c>
      <c r="D2577" s="4" t="s">
        <v>8700</v>
      </c>
      <c r="E2577" s="4" t="s">
        <v>7336</v>
      </c>
      <c r="F2577" s="4">
        <v>2576</v>
      </c>
    </row>
    <row r="2578" spans="1:6" x14ac:dyDescent="0.25">
      <c r="A2578" s="4" t="s">
        <v>8701</v>
      </c>
      <c r="B2578" s="4" t="s">
        <v>74</v>
      </c>
      <c r="C2578" s="43" t="s">
        <v>8702</v>
      </c>
      <c r="D2578" s="4" t="s">
        <v>8703</v>
      </c>
      <c r="E2578" s="4" t="s">
        <v>7336</v>
      </c>
      <c r="F2578" s="4">
        <v>2577</v>
      </c>
    </row>
    <row r="2579" spans="1:6" x14ac:dyDescent="0.25">
      <c r="A2579" s="4" t="s">
        <v>8704</v>
      </c>
      <c r="B2579" s="4" t="s">
        <v>3036</v>
      </c>
      <c r="C2579" s="43" t="s">
        <v>8705</v>
      </c>
      <c r="D2579" s="4" t="s">
        <v>8706</v>
      </c>
      <c r="E2579" s="4" t="s">
        <v>7336</v>
      </c>
      <c r="F2579" s="4">
        <v>2578</v>
      </c>
    </row>
    <row r="2580" spans="1:6" x14ac:dyDescent="0.25">
      <c r="A2580" s="4" t="s">
        <v>8707</v>
      </c>
      <c r="B2580" s="4" t="s">
        <v>3965</v>
      </c>
      <c r="C2580" s="43" t="s">
        <v>8708</v>
      </c>
      <c r="D2580" s="4" t="s">
        <v>8709</v>
      </c>
      <c r="E2580" s="4" t="s">
        <v>7336</v>
      </c>
      <c r="F2580" s="4">
        <v>2579</v>
      </c>
    </row>
    <row r="2581" spans="1:6" x14ac:dyDescent="0.25">
      <c r="A2581" s="4" t="s">
        <v>8710</v>
      </c>
      <c r="B2581" s="4" t="s">
        <v>1193</v>
      </c>
      <c r="C2581" s="43" t="s">
        <v>7082</v>
      </c>
      <c r="D2581" s="4" t="s">
        <v>8711</v>
      </c>
      <c r="E2581" s="4" t="s">
        <v>7336</v>
      </c>
      <c r="F2581" s="4">
        <v>2580</v>
      </c>
    </row>
    <row r="2582" spans="1:6" x14ac:dyDescent="0.25">
      <c r="A2582" s="4" t="s">
        <v>8712</v>
      </c>
      <c r="B2582" s="4" t="s">
        <v>623</v>
      </c>
      <c r="C2582" s="43" t="s">
        <v>8713</v>
      </c>
      <c r="D2582" s="4" t="s">
        <v>8714</v>
      </c>
      <c r="E2582" s="4" t="s">
        <v>7336</v>
      </c>
      <c r="F2582" s="4">
        <v>2581</v>
      </c>
    </row>
    <row r="2583" spans="1:6" x14ac:dyDescent="0.25">
      <c r="A2583" s="4" t="s">
        <v>8715</v>
      </c>
      <c r="B2583" s="4" t="s">
        <v>485</v>
      </c>
      <c r="C2583" s="43" t="s">
        <v>8716</v>
      </c>
      <c r="D2583" s="4" t="s">
        <v>8717</v>
      </c>
      <c r="E2583" s="4" t="s">
        <v>7336</v>
      </c>
      <c r="F2583" s="4">
        <v>2582</v>
      </c>
    </row>
    <row r="2584" spans="1:6" x14ac:dyDescent="0.25">
      <c r="A2584" s="4" t="s">
        <v>8718</v>
      </c>
      <c r="B2584" s="4" t="s">
        <v>8719</v>
      </c>
      <c r="C2584" s="43" t="s">
        <v>8720</v>
      </c>
      <c r="D2584" s="4" t="s">
        <v>8721</v>
      </c>
      <c r="E2584" s="4" t="s">
        <v>7336</v>
      </c>
      <c r="F2584" s="4">
        <v>2583</v>
      </c>
    </row>
    <row r="2585" spans="1:6" x14ac:dyDescent="0.25">
      <c r="A2585" s="4" t="s">
        <v>8722</v>
      </c>
      <c r="B2585" s="4" t="s">
        <v>5174</v>
      </c>
      <c r="C2585" s="43" t="s">
        <v>8723</v>
      </c>
      <c r="D2585" s="4" t="s">
        <v>8724</v>
      </c>
      <c r="E2585" s="4" t="s">
        <v>7336</v>
      </c>
      <c r="F2585" s="4">
        <v>2584</v>
      </c>
    </row>
    <row r="2586" spans="1:6" x14ac:dyDescent="0.25">
      <c r="A2586" s="4" t="s">
        <v>8725</v>
      </c>
      <c r="B2586" s="4" t="s">
        <v>856</v>
      </c>
      <c r="C2586" s="43" t="s">
        <v>8723</v>
      </c>
      <c r="D2586" s="4" t="s">
        <v>8726</v>
      </c>
      <c r="E2586" s="4" t="s">
        <v>7336</v>
      </c>
      <c r="F2586" s="4">
        <v>2585</v>
      </c>
    </row>
    <row r="2587" spans="1:6" x14ac:dyDescent="0.25">
      <c r="A2587" s="4" t="s">
        <v>8727</v>
      </c>
      <c r="B2587" s="4" t="s">
        <v>5775</v>
      </c>
      <c r="C2587" s="43" t="s">
        <v>8728</v>
      </c>
      <c r="D2587" s="4" t="s">
        <v>8729</v>
      </c>
      <c r="E2587" s="4" t="s">
        <v>7336</v>
      </c>
      <c r="F2587" s="4">
        <v>2586</v>
      </c>
    </row>
    <row r="2588" spans="1:6" x14ac:dyDescent="0.25">
      <c r="A2588" s="4" t="s">
        <v>8730</v>
      </c>
      <c r="B2588" s="4" t="s">
        <v>6994</v>
      </c>
      <c r="C2588" s="43" t="s">
        <v>8731</v>
      </c>
      <c r="D2588" s="4" t="s">
        <v>8732</v>
      </c>
      <c r="E2588" s="4" t="s">
        <v>7336</v>
      </c>
      <c r="F2588" s="4">
        <v>2587</v>
      </c>
    </row>
    <row r="2589" spans="1:6" x14ac:dyDescent="0.25">
      <c r="A2589" s="4" t="s">
        <v>8733</v>
      </c>
      <c r="B2589" s="4" t="s">
        <v>7655</v>
      </c>
      <c r="C2589" s="43" t="s">
        <v>8734</v>
      </c>
      <c r="D2589" s="4" t="s">
        <v>8735</v>
      </c>
      <c r="E2589" s="4" t="s">
        <v>7336</v>
      </c>
      <c r="F2589" s="4">
        <v>2588</v>
      </c>
    </row>
    <row r="2590" spans="1:6" x14ac:dyDescent="0.25">
      <c r="A2590" s="4" t="s">
        <v>8736</v>
      </c>
      <c r="B2590" s="4" t="s">
        <v>8737</v>
      </c>
      <c r="C2590" s="43" t="s">
        <v>8738</v>
      </c>
      <c r="D2590" s="4" t="s">
        <v>8739</v>
      </c>
      <c r="E2590" s="4" t="s">
        <v>7336</v>
      </c>
      <c r="F2590" s="4">
        <v>2589</v>
      </c>
    </row>
    <row r="2591" spans="1:6" x14ac:dyDescent="0.25">
      <c r="A2591" s="4" t="s">
        <v>8740</v>
      </c>
      <c r="B2591" s="4" t="s">
        <v>3878</v>
      </c>
      <c r="C2591" s="43" t="s">
        <v>8741</v>
      </c>
      <c r="D2591" s="4" t="s">
        <v>8742</v>
      </c>
      <c r="E2591" s="4" t="s">
        <v>7336</v>
      </c>
      <c r="F2591" s="4">
        <v>2590</v>
      </c>
    </row>
    <row r="2592" spans="1:6" x14ac:dyDescent="0.25">
      <c r="A2592" s="4" t="s">
        <v>8743</v>
      </c>
      <c r="B2592" s="4" t="s">
        <v>813</v>
      </c>
      <c r="C2592" s="43" t="s">
        <v>8744</v>
      </c>
      <c r="D2592" s="4" t="s">
        <v>8745</v>
      </c>
      <c r="E2592" s="4" t="s">
        <v>7336</v>
      </c>
      <c r="F2592" s="4">
        <v>2591</v>
      </c>
    </row>
    <row r="2593" spans="1:6" x14ac:dyDescent="0.25">
      <c r="A2593" s="4" t="s">
        <v>8746</v>
      </c>
      <c r="B2593" s="4" t="s">
        <v>8747</v>
      </c>
      <c r="C2593" s="43" t="s">
        <v>8748</v>
      </c>
      <c r="D2593" s="4" t="s">
        <v>8749</v>
      </c>
      <c r="E2593" s="4" t="s">
        <v>7336</v>
      </c>
      <c r="F2593" s="4">
        <v>2592</v>
      </c>
    </row>
    <row r="2594" spans="1:6" x14ac:dyDescent="0.25">
      <c r="A2594" s="4" t="s">
        <v>8750</v>
      </c>
      <c r="B2594" s="4" t="s">
        <v>669</v>
      </c>
      <c r="C2594" s="43" t="s">
        <v>8751</v>
      </c>
      <c r="D2594" s="4" t="s">
        <v>8752</v>
      </c>
      <c r="E2594" s="4" t="s">
        <v>7336</v>
      </c>
      <c r="F2594" s="4">
        <v>2593</v>
      </c>
    </row>
    <row r="2595" spans="1:6" x14ac:dyDescent="0.25">
      <c r="A2595" s="4" t="s">
        <v>8753</v>
      </c>
      <c r="B2595" s="4" t="s">
        <v>3633</v>
      </c>
      <c r="C2595" s="43" t="s">
        <v>8754</v>
      </c>
      <c r="D2595" s="4" t="s">
        <v>8755</v>
      </c>
      <c r="E2595" s="4" t="s">
        <v>7336</v>
      </c>
      <c r="F2595" s="4">
        <v>2594</v>
      </c>
    </row>
    <row r="2596" spans="1:6" x14ac:dyDescent="0.25">
      <c r="A2596" s="4" t="s">
        <v>8756</v>
      </c>
      <c r="B2596" s="4" t="s">
        <v>1724</v>
      </c>
      <c r="C2596" s="43" t="s">
        <v>5948</v>
      </c>
      <c r="D2596" s="4" t="s">
        <v>8757</v>
      </c>
      <c r="E2596" s="4" t="s">
        <v>7336</v>
      </c>
      <c r="F2596" s="4">
        <v>2595</v>
      </c>
    </row>
    <row r="2597" spans="1:6" x14ac:dyDescent="0.25">
      <c r="A2597" s="4" t="s">
        <v>8758</v>
      </c>
      <c r="B2597" s="4" t="s">
        <v>3340</v>
      </c>
      <c r="C2597" s="43" t="s">
        <v>8759</v>
      </c>
      <c r="D2597" s="4" t="s">
        <v>8760</v>
      </c>
      <c r="E2597" s="4" t="s">
        <v>7336</v>
      </c>
      <c r="F2597" s="4">
        <v>2596</v>
      </c>
    </row>
    <row r="2598" spans="1:6" x14ac:dyDescent="0.25">
      <c r="A2598" s="4" t="s">
        <v>8761</v>
      </c>
      <c r="B2598" s="4" t="s">
        <v>2499</v>
      </c>
      <c r="C2598" s="43" t="s">
        <v>8762</v>
      </c>
      <c r="D2598" s="4" t="s">
        <v>8763</v>
      </c>
      <c r="E2598" s="4" t="s">
        <v>7336</v>
      </c>
      <c r="F2598" s="4">
        <v>2597</v>
      </c>
    </row>
    <row r="2599" spans="1:6" x14ac:dyDescent="0.25">
      <c r="A2599" s="4" t="s">
        <v>8764</v>
      </c>
      <c r="B2599" s="4" t="s">
        <v>7458</v>
      </c>
      <c r="C2599" s="43" t="s">
        <v>8765</v>
      </c>
      <c r="D2599" s="4" t="s">
        <v>8766</v>
      </c>
      <c r="E2599" s="4" t="s">
        <v>7336</v>
      </c>
      <c r="F2599" s="4">
        <v>2598</v>
      </c>
    </row>
    <row r="2600" spans="1:6" x14ac:dyDescent="0.25">
      <c r="A2600" s="4" t="s">
        <v>8767</v>
      </c>
      <c r="B2600" s="4" t="s">
        <v>864</v>
      </c>
      <c r="C2600" s="43" t="s">
        <v>8768</v>
      </c>
      <c r="D2600" s="4" t="s">
        <v>8769</v>
      </c>
      <c r="E2600" s="4" t="s">
        <v>7336</v>
      </c>
      <c r="F2600" s="4">
        <v>2599</v>
      </c>
    </row>
    <row r="2601" spans="1:6" x14ac:dyDescent="0.25">
      <c r="A2601" s="4" t="s">
        <v>8770</v>
      </c>
      <c r="B2601" s="4" t="s">
        <v>8771</v>
      </c>
      <c r="C2601" s="43" t="s">
        <v>8772</v>
      </c>
      <c r="D2601" s="4" t="s">
        <v>8773</v>
      </c>
      <c r="E2601" s="4" t="s">
        <v>7336</v>
      </c>
      <c r="F2601" s="4">
        <v>2600</v>
      </c>
    </row>
    <row r="2602" spans="1:6" x14ac:dyDescent="0.25">
      <c r="A2602" s="4" t="s">
        <v>8774</v>
      </c>
      <c r="B2602" s="4" t="s">
        <v>321</v>
      </c>
      <c r="C2602" s="43" t="s">
        <v>8775</v>
      </c>
      <c r="D2602" s="4" t="s">
        <v>8776</v>
      </c>
      <c r="E2602" s="4" t="s">
        <v>7336</v>
      </c>
      <c r="F2602" s="4">
        <v>2601</v>
      </c>
    </row>
    <row r="2603" spans="1:6" x14ac:dyDescent="0.25">
      <c r="A2603" s="4" t="s">
        <v>8777</v>
      </c>
      <c r="B2603" s="4" t="s">
        <v>8778</v>
      </c>
      <c r="C2603" s="43" t="s">
        <v>8779</v>
      </c>
      <c r="D2603" s="4" t="s">
        <v>8780</v>
      </c>
      <c r="E2603" s="4" t="s">
        <v>7336</v>
      </c>
      <c r="F2603" s="4">
        <v>2602</v>
      </c>
    </row>
    <row r="2604" spans="1:6" x14ac:dyDescent="0.25">
      <c r="A2604" s="4" t="s">
        <v>8781</v>
      </c>
      <c r="B2604" s="4" t="s">
        <v>6123</v>
      </c>
      <c r="C2604" s="43" t="s">
        <v>8782</v>
      </c>
      <c r="D2604" s="4" t="s">
        <v>8783</v>
      </c>
      <c r="E2604" s="4" t="s">
        <v>7336</v>
      </c>
      <c r="F2604" s="4">
        <v>2603</v>
      </c>
    </row>
    <row r="2605" spans="1:6" x14ac:dyDescent="0.25">
      <c r="A2605" s="4" t="s">
        <v>8784</v>
      </c>
      <c r="B2605" s="4" t="s">
        <v>809</v>
      </c>
      <c r="C2605" s="43" t="s">
        <v>8785</v>
      </c>
      <c r="D2605" s="4" t="s">
        <v>8786</v>
      </c>
      <c r="E2605" s="4" t="s">
        <v>7336</v>
      </c>
      <c r="F2605" s="4">
        <v>2604</v>
      </c>
    </row>
    <row r="2606" spans="1:6" x14ac:dyDescent="0.25">
      <c r="A2606" s="4" t="s">
        <v>8787</v>
      </c>
      <c r="B2606" s="4" t="s">
        <v>4778</v>
      </c>
      <c r="C2606" s="43" t="s">
        <v>8788</v>
      </c>
      <c r="D2606" s="4" t="s">
        <v>8789</v>
      </c>
      <c r="E2606" s="4" t="s">
        <v>7336</v>
      </c>
      <c r="F2606" s="4">
        <v>2605</v>
      </c>
    </row>
    <row r="2607" spans="1:6" x14ac:dyDescent="0.25">
      <c r="A2607" s="4" t="s">
        <v>8790</v>
      </c>
      <c r="B2607" s="4" t="s">
        <v>871</v>
      </c>
      <c r="C2607" s="43" t="s">
        <v>8791</v>
      </c>
      <c r="D2607" s="4" t="s">
        <v>8792</v>
      </c>
      <c r="E2607" s="4" t="s">
        <v>7336</v>
      </c>
      <c r="F2607" s="4">
        <v>2606</v>
      </c>
    </row>
    <row r="2608" spans="1:6" x14ac:dyDescent="0.25">
      <c r="A2608" s="4" t="s">
        <v>8793</v>
      </c>
      <c r="B2608" s="4" t="s">
        <v>265</v>
      </c>
      <c r="C2608" s="43" t="s">
        <v>8794</v>
      </c>
      <c r="D2608" s="4" t="s">
        <v>8795</v>
      </c>
      <c r="E2608" s="4" t="s">
        <v>7336</v>
      </c>
      <c r="F2608" s="4">
        <v>2607</v>
      </c>
    </row>
    <row r="2609" spans="1:6" x14ac:dyDescent="0.25">
      <c r="A2609" s="4" t="s">
        <v>8796</v>
      </c>
      <c r="B2609" s="4" t="s">
        <v>8797</v>
      </c>
      <c r="C2609" s="43" t="s">
        <v>8798</v>
      </c>
      <c r="D2609" s="4" t="s">
        <v>8799</v>
      </c>
      <c r="E2609" s="4" t="s">
        <v>7336</v>
      </c>
      <c r="F2609" s="4">
        <v>2608</v>
      </c>
    </row>
    <row r="2610" spans="1:6" x14ac:dyDescent="0.25">
      <c r="A2610" s="4" t="s">
        <v>8800</v>
      </c>
      <c r="B2610" s="4" t="s">
        <v>748</v>
      </c>
      <c r="C2610" s="43" t="s">
        <v>8801</v>
      </c>
      <c r="D2610" s="4" t="s">
        <v>8802</v>
      </c>
      <c r="E2610" s="4" t="s">
        <v>7336</v>
      </c>
      <c r="F2610" s="4">
        <v>2609</v>
      </c>
    </row>
    <row r="2611" spans="1:6" x14ac:dyDescent="0.25">
      <c r="A2611" s="4" t="s">
        <v>8803</v>
      </c>
      <c r="B2611" s="4" t="s">
        <v>1383</v>
      </c>
      <c r="C2611" s="43" t="s">
        <v>6006</v>
      </c>
      <c r="D2611" s="4" t="s">
        <v>8804</v>
      </c>
      <c r="E2611" s="4" t="s">
        <v>7336</v>
      </c>
      <c r="F2611" s="4">
        <v>2610</v>
      </c>
    </row>
    <row r="2612" spans="1:6" x14ac:dyDescent="0.25">
      <c r="A2612" s="4" t="s">
        <v>8805</v>
      </c>
      <c r="B2612" s="4" t="s">
        <v>8806</v>
      </c>
      <c r="C2612" s="43" t="s">
        <v>8807</v>
      </c>
      <c r="D2612" s="4" t="s">
        <v>8808</v>
      </c>
      <c r="E2612" s="4" t="s">
        <v>7336</v>
      </c>
      <c r="F2612" s="4">
        <v>2611</v>
      </c>
    </row>
    <row r="2613" spans="1:6" x14ac:dyDescent="0.25">
      <c r="A2613" s="4" t="s">
        <v>8809</v>
      </c>
      <c r="B2613" s="4" t="s">
        <v>2393</v>
      </c>
      <c r="C2613" s="43" t="s">
        <v>8810</v>
      </c>
      <c r="D2613" s="4" t="s">
        <v>8811</v>
      </c>
      <c r="E2613" s="4" t="s">
        <v>7336</v>
      </c>
      <c r="F2613" s="4">
        <v>2612</v>
      </c>
    </row>
    <row r="2614" spans="1:6" x14ac:dyDescent="0.25">
      <c r="A2614" s="4" t="s">
        <v>8812</v>
      </c>
      <c r="B2614" s="4" t="s">
        <v>141</v>
      </c>
      <c r="C2614" s="43" t="s">
        <v>8813</v>
      </c>
      <c r="D2614" s="4" t="s">
        <v>8814</v>
      </c>
      <c r="E2614" s="4" t="s">
        <v>7336</v>
      </c>
      <c r="F2614" s="4">
        <v>2613</v>
      </c>
    </row>
    <row r="2615" spans="1:6" x14ac:dyDescent="0.25">
      <c r="A2615" s="4" t="s">
        <v>8815</v>
      </c>
      <c r="B2615" s="4" t="s">
        <v>438</v>
      </c>
      <c r="C2615" s="43" t="s">
        <v>8816</v>
      </c>
      <c r="D2615" s="4" t="s">
        <v>8817</v>
      </c>
      <c r="E2615" s="4" t="s">
        <v>7336</v>
      </c>
      <c r="F2615" s="4">
        <v>2614</v>
      </c>
    </row>
    <row r="2616" spans="1:6" x14ac:dyDescent="0.25">
      <c r="A2616" s="4" t="s">
        <v>8818</v>
      </c>
      <c r="B2616" s="4" t="s">
        <v>8819</v>
      </c>
      <c r="C2616" s="43" t="s">
        <v>8820</v>
      </c>
      <c r="D2616" s="4" t="s">
        <v>8821</v>
      </c>
      <c r="E2616" s="4" t="s">
        <v>7336</v>
      </c>
      <c r="F2616" s="4">
        <v>2615</v>
      </c>
    </row>
    <row r="2617" spans="1:6" x14ac:dyDescent="0.25">
      <c r="A2617" s="4" t="s">
        <v>8822</v>
      </c>
      <c r="B2617" s="4" t="s">
        <v>8823</v>
      </c>
      <c r="C2617" s="43" t="s">
        <v>8824</v>
      </c>
      <c r="D2617" s="4" t="s">
        <v>8825</v>
      </c>
      <c r="E2617" s="4" t="s">
        <v>7336</v>
      </c>
      <c r="F2617" s="4">
        <v>2616</v>
      </c>
    </row>
    <row r="2618" spans="1:6" x14ac:dyDescent="0.25">
      <c r="A2618" s="4" t="s">
        <v>8826</v>
      </c>
      <c r="B2618" s="4" t="s">
        <v>4067</v>
      </c>
      <c r="C2618" s="43" t="s">
        <v>8827</v>
      </c>
      <c r="D2618" s="4" t="s">
        <v>8828</v>
      </c>
      <c r="E2618" s="4" t="s">
        <v>7336</v>
      </c>
      <c r="F2618" s="4">
        <v>2617</v>
      </c>
    </row>
    <row r="2619" spans="1:6" x14ac:dyDescent="0.25">
      <c r="A2619" s="4" t="s">
        <v>8829</v>
      </c>
      <c r="B2619" s="4" t="s">
        <v>8830</v>
      </c>
      <c r="C2619" s="43" t="s">
        <v>8558</v>
      </c>
      <c r="D2619" s="4" t="s">
        <v>8831</v>
      </c>
      <c r="E2619" s="4" t="s">
        <v>7336</v>
      </c>
      <c r="F2619" s="4">
        <v>2618</v>
      </c>
    </row>
    <row r="2620" spans="1:6" x14ac:dyDescent="0.25">
      <c r="A2620" s="4" t="s">
        <v>8832</v>
      </c>
      <c r="B2620" s="4" t="s">
        <v>8833</v>
      </c>
      <c r="C2620" s="43" t="s">
        <v>8834</v>
      </c>
      <c r="D2620" s="4" t="s">
        <v>8835</v>
      </c>
      <c r="E2620" s="4" t="s">
        <v>7336</v>
      </c>
      <c r="F2620" s="4">
        <v>2619</v>
      </c>
    </row>
    <row r="2621" spans="1:6" x14ac:dyDescent="0.25">
      <c r="A2621" s="4" t="s">
        <v>8836</v>
      </c>
      <c r="B2621" s="4" t="s">
        <v>8837</v>
      </c>
      <c r="C2621" s="43" t="s">
        <v>8838</v>
      </c>
      <c r="D2621" s="4" t="s">
        <v>8839</v>
      </c>
      <c r="E2621" s="4" t="s">
        <v>7336</v>
      </c>
      <c r="F2621" s="4">
        <v>2620</v>
      </c>
    </row>
    <row r="2622" spans="1:6" x14ac:dyDescent="0.25">
      <c r="A2622" s="4" t="s">
        <v>8840</v>
      </c>
      <c r="B2622" s="4" t="s">
        <v>363</v>
      </c>
      <c r="C2622" s="43" t="s">
        <v>8841</v>
      </c>
      <c r="D2622" s="4" t="s">
        <v>8842</v>
      </c>
      <c r="E2622" s="4" t="s">
        <v>7336</v>
      </c>
      <c r="F2622" s="4">
        <v>2621</v>
      </c>
    </row>
    <row r="2623" spans="1:6" x14ac:dyDescent="0.25">
      <c r="A2623" s="4" t="s">
        <v>8843</v>
      </c>
      <c r="B2623" s="4" t="s">
        <v>4977</v>
      </c>
      <c r="C2623" s="43" t="s">
        <v>8844</v>
      </c>
      <c r="D2623" s="4" t="s">
        <v>8845</v>
      </c>
      <c r="E2623" s="4" t="s">
        <v>7336</v>
      </c>
      <c r="F2623" s="4">
        <v>2622</v>
      </c>
    </row>
    <row r="2624" spans="1:6" x14ac:dyDescent="0.25">
      <c r="A2624" s="4" t="s">
        <v>8846</v>
      </c>
      <c r="B2624" s="4" t="s">
        <v>8847</v>
      </c>
      <c r="C2624" s="43" t="s">
        <v>8848</v>
      </c>
      <c r="D2624" s="4" t="s">
        <v>8849</v>
      </c>
      <c r="E2624" s="4" t="s">
        <v>7336</v>
      </c>
      <c r="F2624" s="4">
        <v>2623</v>
      </c>
    </row>
    <row r="2625" spans="1:6" x14ac:dyDescent="0.25">
      <c r="A2625" s="4" t="s">
        <v>8850</v>
      </c>
      <c r="B2625" s="4" t="s">
        <v>149</v>
      </c>
      <c r="C2625" s="43" t="s">
        <v>8851</v>
      </c>
      <c r="D2625" s="4" t="s">
        <v>8852</v>
      </c>
      <c r="E2625" s="4" t="s">
        <v>7336</v>
      </c>
      <c r="F2625" s="4">
        <v>2624</v>
      </c>
    </row>
    <row r="2626" spans="1:6" x14ac:dyDescent="0.25">
      <c r="A2626" s="4" t="s">
        <v>8853</v>
      </c>
      <c r="B2626" s="4" t="s">
        <v>8854</v>
      </c>
      <c r="C2626" s="43" t="s">
        <v>8855</v>
      </c>
      <c r="D2626" s="4" t="s">
        <v>8856</v>
      </c>
      <c r="E2626" s="4" t="s">
        <v>7336</v>
      </c>
      <c r="F2626" s="4">
        <v>2625</v>
      </c>
    </row>
    <row r="2627" spans="1:6" x14ac:dyDescent="0.25">
      <c r="A2627" s="4" t="s">
        <v>8857</v>
      </c>
      <c r="B2627" s="4" t="s">
        <v>664</v>
      </c>
      <c r="C2627" s="43" t="s">
        <v>8858</v>
      </c>
      <c r="D2627" s="4" t="s">
        <v>8859</v>
      </c>
      <c r="E2627" s="4" t="s">
        <v>7336</v>
      </c>
      <c r="F2627" s="4">
        <v>2626</v>
      </c>
    </row>
    <row r="2628" spans="1:6" x14ac:dyDescent="0.25">
      <c r="A2628" s="4" t="s">
        <v>8860</v>
      </c>
      <c r="B2628" s="4" t="s">
        <v>3980</v>
      </c>
      <c r="C2628" s="43" t="s">
        <v>8861</v>
      </c>
      <c r="D2628" s="4" t="s">
        <v>8862</v>
      </c>
      <c r="E2628" s="4" t="s">
        <v>7336</v>
      </c>
      <c r="F2628" s="4">
        <v>2627</v>
      </c>
    </row>
    <row r="2629" spans="1:6" x14ac:dyDescent="0.25">
      <c r="A2629" s="4" t="s">
        <v>8863</v>
      </c>
      <c r="B2629" s="4" t="s">
        <v>2457</v>
      </c>
      <c r="C2629" s="43" t="s">
        <v>8864</v>
      </c>
      <c r="D2629" s="4" t="s">
        <v>8865</v>
      </c>
      <c r="E2629" s="4" t="s">
        <v>7336</v>
      </c>
      <c r="F2629" s="4">
        <v>2628</v>
      </c>
    </row>
    <row r="2630" spans="1:6" x14ac:dyDescent="0.25">
      <c r="A2630" s="4" t="s">
        <v>8866</v>
      </c>
      <c r="B2630" s="4" t="s">
        <v>5329</v>
      </c>
      <c r="C2630" s="43" t="s">
        <v>8867</v>
      </c>
      <c r="D2630" s="4" t="s">
        <v>8868</v>
      </c>
      <c r="E2630" s="4" t="s">
        <v>7336</v>
      </c>
      <c r="F2630" s="4">
        <v>2629</v>
      </c>
    </row>
    <row r="2631" spans="1:6" x14ac:dyDescent="0.25">
      <c r="A2631" s="4" t="s">
        <v>8869</v>
      </c>
      <c r="B2631" s="4" t="s">
        <v>348</v>
      </c>
      <c r="C2631" s="43" t="s">
        <v>8870</v>
      </c>
      <c r="D2631" s="4" t="s">
        <v>8871</v>
      </c>
      <c r="E2631" s="4" t="s">
        <v>7336</v>
      </c>
      <c r="F2631" s="4">
        <v>2630</v>
      </c>
    </row>
    <row r="2632" spans="1:6" x14ac:dyDescent="0.25">
      <c r="A2632" s="4" t="s">
        <v>8872</v>
      </c>
      <c r="B2632" s="4" t="s">
        <v>8873</v>
      </c>
      <c r="C2632" s="43" t="s">
        <v>8874</v>
      </c>
      <c r="D2632" s="4" t="s">
        <v>8875</v>
      </c>
      <c r="E2632" s="4" t="s">
        <v>7336</v>
      </c>
      <c r="F2632" s="4">
        <v>2631</v>
      </c>
    </row>
    <row r="2633" spans="1:6" x14ac:dyDescent="0.25">
      <c r="A2633" s="4" t="s">
        <v>8876</v>
      </c>
      <c r="B2633" s="4" t="s">
        <v>8877</v>
      </c>
      <c r="C2633" s="43" t="s">
        <v>8878</v>
      </c>
      <c r="D2633" s="4" t="s">
        <v>8879</v>
      </c>
      <c r="E2633" s="4" t="s">
        <v>7336</v>
      </c>
      <c r="F2633" s="4">
        <v>2632</v>
      </c>
    </row>
    <row r="2634" spans="1:6" x14ac:dyDescent="0.25">
      <c r="A2634" s="4" t="s">
        <v>8880</v>
      </c>
      <c r="B2634" s="4" t="s">
        <v>8881</v>
      </c>
      <c r="C2634" s="43" t="s">
        <v>8882</v>
      </c>
      <c r="D2634" s="4" t="s">
        <v>8883</v>
      </c>
      <c r="E2634" s="4" t="s">
        <v>7336</v>
      </c>
      <c r="F2634" s="4">
        <v>2633</v>
      </c>
    </row>
    <row r="2635" spans="1:6" x14ac:dyDescent="0.25">
      <c r="A2635" s="4" t="s">
        <v>8884</v>
      </c>
      <c r="B2635" s="4" t="s">
        <v>1866</v>
      </c>
      <c r="C2635" s="43" t="s">
        <v>8885</v>
      </c>
      <c r="D2635" s="4" t="s">
        <v>8886</v>
      </c>
      <c r="E2635" s="4" t="s">
        <v>7336</v>
      </c>
      <c r="F2635" s="4">
        <v>2634</v>
      </c>
    </row>
    <row r="2636" spans="1:6" x14ac:dyDescent="0.25">
      <c r="A2636" s="4" t="s">
        <v>8887</v>
      </c>
      <c r="B2636" s="4" t="s">
        <v>8888</v>
      </c>
      <c r="C2636" s="43" t="s">
        <v>8889</v>
      </c>
      <c r="D2636" s="4" t="s">
        <v>8890</v>
      </c>
      <c r="E2636" s="4" t="s">
        <v>8891</v>
      </c>
      <c r="F2636" s="4">
        <v>2635</v>
      </c>
    </row>
    <row r="2637" spans="1:6" x14ac:dyDescent="0.25">
      <c r="A2637" s="4" t="s">
        <v>8892</v>
      </c>
      <c r="B2637" s="4" t="s">
        <v>4389</v>
      </c>
      <c r="C2637" s="43" t="s">
        <v>8893</v>
      </c>
      <c r="D2637" s="4" t="s">
        <v>8894</v>
      </c>
      <c r="E2637" s="4" t="s">
        <v>8891</v>
      </c>
      <c r="F2637" s="4">
        <v>2636</v>
      </c>
    </row>
    <row r="2638" spans="1:6" x14ac:dyDescent="0.25">
      <c r="A2638" s="4" t="s">
        <v>8895</v>
      </c>
      <c r="B2638" s="4" t="s">
        <v>7458</v>
      </c>
      <c r="C2638" s="43" t="s">
        <v>8896</v>
      </c>
      <c r="D2638" s="4" t="s">
        <v>8897</v>
      </c>
      <c r="E2638" s="4" t="s">
        <v>8891</v>
      </c>
      <c r="F2638" s="4">
        <v>2637</v>
      </c>
    </row>
    <row r="2639" spans="1:6" x14ac:dyDescent="0.25">
      <c r="A2639" s="4" t="s">
        <v>8898</v>
      </c>
      <c r="B2639" s="4" t="s">
        <v>20</v>
      </c>
      <c r="C2639" s="43" t="s">
        <v>8899</v>
      </c>
      <c r="D2639" s="4" t="s">
        <v>8900</v>
      </c>
      <c r="E2639" s="4" t="s">
        <v>8891</v>
      </c>
      <c r="F2639" s="4">
        <v>2638</v>
      </c>
    </row>
    <row r="2640" spans="1:6" x14ac:dyDescent="0.25">
      <c r="A2640" s="4" t="s">
        <v>8901</v>
      </c>
      <c r="B2640" s="4" t="s">
        <v>1271</v>
      </c>
      <c r="C2640" s="43" t="s">
        <v>8902</v>
      </c>
      <c r="D2640" s="4" t="s">
        <v>8903</v>
      </c>
      <c r="E2640" s="4" t="s">
        <v>8891</v>
      </c>
      <c r="F2640" s="4">
        <v>2639</v>
      </c>
    </row>
    <row r="2641" spans="1:6" x14ac:dyDescent="0.25">
      <c r="A2641" s="4" t="s">
        <v>8904</v>
      </c>
      <c r="B2641" s="4" t="s">
        <v>8905</v>
      </c>
      <c r="C2641" s="43" t="s">
        <v>8906</v>
      </c>
      <c r="D2641" s="4" t="s">
        <v>8907</v>
      </c>
      <c r="E2641" s="4" t="s">
        <v>8891</v>
      </c>
      <c r="F2641" s="4">
        <v>2640</v>
      </c>
    </row>
    <row r="2642" spans="1:6" x14ac:dyDescent="0.25">
      <c r="A2642" s="4" t="s">
        <v>8908</v>
      </c>
      <c r="B2642" s="4" t="s">
        <v>8909</v>
      </c>
      <c r="C2642" s="43" t="s">
        <v>8910</v>
      </c>
      <c r="D2642" s="4" t="s">
        <v>8911</v>
      </c>
      <c r="E2642" s="4" t="s">
        <v>8891</v>
      </c>
      <c r="F2642" s="4">
        <v>2641</v>
      </c>
    </row>
    <row r="2643" spans="1:6" x14ac:dyDescent="0.25">
      <c r="A2643" s="4" t="s">
        <v>8912</v>
      </c>
      <c r="B2643" s="4" t="s">
        <v>1316</v>
      </c>
      <c r="C2643" s="43" t="s">
        <v>8913</v>
      </c>
      <c r="D2643" s="4" t="s">
        <v>8914</v>
      </c>
      <c r="E2643" s="4" t="s">
        <v>8891</v>
      </c>
      <c r="F2643" s="4">
        <v>2642</v>
      </c>
    </row>
    <row r="2644" spans="1:6" x14ac:dyDescent="0.25">
      <c r="A2644" s="4" t="s">
        <v>8915</v>
      </c>
      <c r="B2644" s="4" t="s">
        <v>1197</v>
      </c>
      <c r="C2644" s="43" t="s">
        <v>8916</v>
      </c>
      <c r="D2644" s="4" t="s">
        <v>8917</v>
      </c>
      <c r="E2644" s="4" t="s">
        <v>8891</v>
      </c>
      <c r="F2644" s="4">
        <v>2643</v>
      </c>
    </row>
    <row r="2645" spans="1:6" x14ac:dyDescent="0.25">
      <c r="A2645" s="4" t="s">
        <v>8918</v>
      </c>
      <c r="B2645" s="4" t="s">
        <v>783</v>
      </c>
      <c r="C2645" s="43" t="s">
        <v>8919</v>
      </c>
      <c r="D2645" s="4" t="s">
        <v>8920</v>
      </c>
      <c r="E2645" s="4" t="s">
        <v>8891</v>
      </c>
      <c r="F2645" s="4">
        <v>2644</v>
      </c>
    </row>
    <row r="2646" spans="1:6" x14ac:dyDescent="0.25">
      <c r="A2646" s="4" t="s">
        <v>8921</v>
      </c>
      <c r="B2646" s="4" t="s">
        <v>893</v>
      </c>
      <c r="C2646" s="43" t="s">
        <v>8922</v>
      </c>
      <c r="D2646" s="4" t="s">
        <v>8923</v>
      </c>
      <c r="E2646" s="4" t="s">
        <v>8891</v>
      </c>
      <c r="F2646" s="4">
        <v>2645</v>
      </c>
    </row>
    <row r="2647" spans="1:6" x14ac:dyDescent="0.25">
      <c r="A2647" s="4" t="s">
        <v>8924</v>
      </c>
      <c r="B2647" s="4" t="s">
        <v>3040</v>
      </c>
      <c r="C2647" s="43" t="s">
        <v>8925</v>
      </c>
      <c r="D2647" s="4" t="s">
        <v>8926</v>
      </c>
      <c r="E2647" s="4" t="s">
        <v>8891</v>
      </c>
      <c r="F2647" s="4">
        <v>2646</v>
      </c>
    </row>
    <row r="2648" spans="1:6" x14ac:dyDescent="0.25">
      <c r="A2648" s="4" t="s">
        <v>8927</v>
      </c>
      <c r="B2648" s="4" t="s">
        <v>8928</v>
      </c>
      <c r="C2648" s="43" t="s">
        <v>8929</v>
      </c>
      <c r="D2648" s="4" t="s">
        <v>8930</v>
      </c>
      <c r="E2648" s="4" t="s">
        <v>8891</v>
      </c>
      <c r="F2648" s="4">
        <v>2647</v>
      </c>
    </row>
    <row r="2649" spans="1:6" x14ac:dyDescent="0.25">
      <c r="A2649" s="4" t="s">
        <v>8931</v>
      </c>
      <c r="B2649" s="4" t="s">
        <v>5508</v>
      </c>
      <c r="C2649" s="43" t="s">
        <v>8932</v>
      </c>
      <c r="D2649" s="4" t="s">
        <v>8933</v>
      </c>
      <c r="E2649" s="4" t="s">
        <v>8891</v>
      </c>
      <c r="F2649" s="4">
        <v>2648</v>
      </c>
    </row>
    <row r="2650" spans="1:6" x14ac:dyDescent="0.25">
      <c r="A2650" s="4" t="s">
        <v>8934</v>
      </c>
      <c r="B2650" s="4" t="s">
        <v>66</v>
      </c>
      <c r="C2650" s="43" t="s">
        <v>8935</v>
      </c>
      <c r="D2650" s="4" t="s">
        <v>8936</v>
      </c>
      <c r="E2650" s="4" t="s">
        <v>8891</v>
      </c>
      <c r="F2650" s="4">
        <v>2649</v>
      </c>
    </row>
    <row r="2651" spans="1:6" x14ac:dyDescent="0.25">
      <c r="A2651" s="4" t="s">
        <v>8937</v>
      </c>
      <c r="B2651" s="4" t="s">
        <v>929</v>
      </c>
      <c r="C2651" s="43" t="s">
        <v>8938</v>
      </c>
      <c r="D2651" s="4" t="s">
        <v>8939</v>
      </c>
      <c r="E2651" s="4" t="s">
        <v>8891</v>
      </c>
      <c r="F2651" s="4">
        <v>2650</v>
      </c>
    </row>
    <row r="2652" spans="1:6" x14ac:dyDescent="0.25">
      <c r="A2652" s="4" t="s">
        <v>8940</v>
      </c>
      <c r="B2652" s="4" t="s">
        <v>8941</v>
      </c>
      <c r="C2652" s="43" t="s">
        <v>8942</v>
      </c>
      <c r="D2652" s="4" t="s">
        <v>8943</v>
      </c>
      <c r="E2652" s="4" t="s">
        <v>8891</v>
      </c>
      <c r="F2652" s="4">
        <v>2651</v>
      </c>
    </row>
    <row r="2653" spans="1:6" x14ac:dyDescent="0.25">
      <c r="A2653" s="4" t="s">
        <v>8944</v>
      </c>
      <c r="B2653" s="4" t="s">
        <v>1919</v>
      </c>
      <c r="C2653" s="43" t="s">
        <v>8945</v>
      </c>
      <c r="D2653" s="4" t="s">
        <v>8946</v>
      </c>
      <c r="E2653" s="4" t="s">
        <v>8891</v>
      </c>
      <c r="F2653" s="4">
        <v>2652</v>
      </c>
    </row>
    <row r="2654" spans="1:6" x14ac:dyDescent="0.25">
      <c r="A2654" s="4" t="s">
        <v>8947</v>
      </c>
      <c r="B2654" s="4" t="s">
        <v>149</v>
      </c>
      <c r="C2654" s="43" t="s">
        <v>8948</v>
      </c>
      <c r="D2654" s="4" t="s">
        <v>8949</v>
      </c>
      <c r="E2654" s="4" t="s">
        <v>8891</v>
      </c>
      <c r="F2654" s="4">
        <v>2653</v>
      </c>
    </row>
    <row r="2655" spans="1:6" x14ac:dyDescent="0.25">
      <c r="A2655" s="4" t="s">
        <v>8950</v>
      </c>
      <c r="B2655" s="4" t="s">
        <v>2940</v>
      </c>
      <c r="C2655" s="43" t="s">
        <v>8951</v>
      </c>
      <c r="D2655" s="4" t="s">
        <v>8952</v>
      </c>
      <c r="E2655" s="4" t="s">
        <v>8891</v>
      </c>
      <c r="F2655" s="4">
        <v>2654</v>
      </c>
    </row>
    <row r="2656" spans="1:6" x14ac:dyDescent="0.25">
      <c r="A2656" s="4" t="s">
        <v>8953</v>
      </c>
      <c r="B2656" s="4" t="s">
        <v>8954</v>
      </c>
      <c r="C2656" s="43" t="s">
        <v>8955</v>
      </c>
      <c r="D2656" s="4" t="s">
        <v>8956</v>
      </c>
      <c r="E2656" s="4" t="s">
        <v>8891</v>
      </c>
      <c r="F2656" s="4">
        <v>2655</v>
      </c>
    </row>
    <row r="2657" spans="1:6" x14ac:dyDescent="0.25">
      <c r="A2657" s="4" t="s">
        <v>8957</v>
      </c>
      <c r="B2657" s="4" t="s">
        <v>8958</v>
      </c>
      <c r="C2657" s="43" t="s">
        <v>8959</v>
      </c>
      <c r="D2657" s="4" t="s">
        <v>8960</v>
      </c>
      <c r="E2657" s="4" t="s">
        <v>8891</v>
      </c>
      <c r="F2657" s="4">
        <v>2656</v>
      </c>
    </row>
    <row r="2658" spans="1:6" x14ac:dyDescent="0.25">
      <c r="A2658" s="4" t="s">
        <v>8961</v>
      </c>
      <c r="B2658" s="4" t="s">
        <v>8962</v>
      </c>
      <c r="C2658" s="43" t="s">
        <v>8963</v>
      </c>
      <c r="D2658" s="4" t="s">
        <v>8964</v>
      </c>
      <c r="E2658" s="4" t="s">
        <v>8891</v>
      </c>
      <c r="F2658" s="4">
        <v>2657</v>
      </c>
    </row>
    <row r="2659" spans="1:6" x14ac:dyDescent="0.25">
      <c r="A2659" s="4" t="s">
        <v>8965</v>
      </c>
      <c r="B2659" s="4" t="s">
        <v>2350</v>
      </c>
      <c r="C2659" s="43" t="s">
        <v>8966</v>
      </c>
      <c r="D2659" s="4" t="s">
        <v>8967</v>
      </c>
      <c r="E2659" s="4" t="s">
        <v>8891</v>
      </c>
      <c r="F2659" s="4">
        <v>2658</v>
      </c>
    </row>
    <row r="2660" spans="1:6" x14ac:dyDescent="0.25">
      <c r="A2660" s="4" t="s">
        <v>8968</v>
      </c>
      <c r="B2660" s="4" t="s">
        <v>8969</v>
      </c>
      <c r="C2660" s="43" t="s">
        <v>8970</v>
      </c>
      <c r="D2660" s="4" t="s">
        <v>8971</v>
      </c>
      <c r="E2660" s="4" t="s">
        <v>8891</v>
      </c>
      <c r="F2660" s="4">
        <v>2659</v>
      </c>
    </row>
    <row r="2661" spans="1:6" x14ac:dyDescent="0.25">
      <c r="A2661" s="4" t="s">
        <v>8972</v>
      </c>
      <c r="B2661" s="4" t="s">
        <v>5374</v>
      </c>
      <c r="C2661" s="43" t="s">
        <v>8973</v>
      </c>
      <c r="D2661" s="4" t="s">
        <v>8974</v>
      </c>
      <c r="E2661" s="4" t="s">
        <v>8891</v>
      </c>
      <c r="F2661" s="4">
        <v>2660</v>
      </c>
    </row>
    <row r="2662" spans="1:6" x14ac:dyDescent="0.25">
      <c r="A2662" s="4" t="s">
        <v>8975</v>
      </c>
      <c r="B2662" s="4" t="s">
        <v>3965</v>
      </c>
      <c r="C2662" s="43" t="s">
        <v>8976</v>
      </c>
      <c r="D2662" s="4" t="s">
        <v>8977</v>
      </c>
      <c r="E2662" s="4" t="s">
        <v>8891</v>
      </c>
      <c r="F2662" s="4">
        <v>2661</v>
      </c>
    </row>
    <row r="2663" spans="1:6" x14ac:dyDescent="0.25">
      <c r="A2663" s="4" t="s">
        <v>8978</v>
      </c>
      <c r="B2663" s="4" t="s">
        <v>8979</v>
      </c>
      <c r="C2663" s="43" t="s">
        <v>8980</v>
      </c>
      <c r="D2663" s="4" t="s">
        <v>8981</v>
      </c>
      <c r="E2663" s="4" t="s">
        <v>8891</v>
      </c>
      <c r="F2663" s="4">
        <v>2662</v>
      </c>
    </row>
    <row r="2664" spans="1:6" x14ac:dyDescent="0.25">
      <c r="A2664" s="4" t="s">
        <v>8982</v>
      </c>
      <c r="B2664" s="4" t="s">
        <v>8983</v>
      </c>
      <c r="C2664" s="43" t="s">
        <v>8984</v>
      </c>
      <c r="D2664" s="4" t="s">
        <v>8985</v>
      </c>
      <c r="E2664" s="4" t="s">
        <v>8891</v>
      </c>
      <c r="F2664" s="4">
        <v>2663</v>
      </c>
    </row>
    <row r="2665" spans="1:6" x14ac:dyDescent="0.25">
      <c r="A2665" s="4" t="s">
        <v>8986</v>
      </c>
      <c r="B2665" s="4" t="s">
        <v>2393</v>
      </c>
      <c r="C2665" s="43" t="s">
        <v>8987</v>
      </c>
      <c r="D2665" s="4" t="s">
        <v>8988</v>
      </c>
      <c r="E2665" s="4" t="s">
        <v>8891</v>
      </c>
      <c r="F2665" s="4">
        <v>2664</v>
      </c>
    </row>
    <row r="2666" spans="1:6" x14ac:dyDescent="0.25">
      <c r="A2666" s="4" t="s">
        <v>8989</v>
      </c>
      <c r="B2666" s="4" t="s">
        <v>1529</v>
      </c>
      <c r="C2666" s="43" t="s">
        <v>8990</v>
      </c>
      <c r="D2666" s="4" t="s">
        <v>8991</v>
      </c>
      <c r="E2666" s="4" t="s">
        <v>8891</v>
      </c>
      <c r="F2666" s="4">
        <v>2665</v>
      </c>
    </row>
    <row r="2667" spans="1:6" x14ac:dyDescent="0.25">
      <c r="A2667" s="4" t="s">
        <v>8992</v>
      </c>
      <c r="B2667" s="4" t="s">
        <v>8993</v>
      </c>
      <c r="C2667" s="43" t="s">
        <v>8994</v>
      </c>
      <c r="D2667" s="4" t="s">
        <v>8995</v>
      </c>
      <c r="E2667" s="4" t="s">
        <v>8891</v>
      </c>
      <c r="F2667" s="4">
        <v>2666</v>
      </c>
    </row>
    <row r="2668" spans="1:6" x14ac:dyDescent="0.25">
      <c r="A2668" s="4" t="s">
        <v>8996</v>
      </c>
      <c r="B2668" s="4" t="s">
        <v>2984</v>
      </c>
      <c r="C2668" s="43" t="s">
        <v>8997</v>
      </c>
      <c r="D2668" s="4" t="s">
        <v>8998</v>
      </c>
      <c r="E2668" s="4" t="s">
        <v>8891</v>
      </c>
      <c r="F2668" s="4">
        <v>2667</v>
      </c>
    </row>
    <row r="2669" spans="1:6" x14ac:dyDescent="0.25">
      <c r="A2669" s="4" t="s">
        <v>8999</v>
      </c>
      <c r="B2669" s="4" t="s">
        <v>9000</v>
      </c>
      <c r="C2669" s="43" t="s">
        <v>9001</v>
      </c>
      <c r="D2669" s="4" t="s">
        <v>9002</v>
      </c>
      <c r="E2669" s="4" t="s">
        <v>8891</v>
      </c>
      <c r="F2669" s="4">
        <v>2668</v>
      </c>
    </row>
    <row r="2670" spans="1:6" x14ac:dyDescent="0.25">
      <c r="A2670" s="4" t="s">
        <v>9003</v>
      </c>
      <c r="B2670" s="4" t="s">
        <v>169</v>
      </c>
      <c r="C2670" s="43" t="s">
        <v>9001</v>
      </c>
      <c r="D2670" s="4" t="s">
        <v>9004</v>
      </c>
      <c r="E2670" s="4" t="s">
        <v>8891</v>
      </c>
      <c r="F2670" s="4">
        <v>2669</v>
      </c>
    </row>
    <row r="2671" spans="1:6" x14ac:dyDescent="0.25">
      <c r="A2671" s="4" t="s">
        <v>9005</v>
      </c>
      <c r="B2671" s="4" t="s">
        <v>422</v>
      </c>
      <c r="C2671" s="43" t="s">
        <v>9006</v>
      </c>
      <c r="D2671" s="4" t="s">
        <v>9007</v>
      </c>
      <c r="E2671" s="4" t="s">
        <v>8891</v>
      </c>
      <c r="F2671" s="4">
        <v>2670</v>
      </c>
    </row>
    <row r="2672" spans="1:6" x14ac:dyDescent="0.25">
      <c r="A2672" s="4" t="s">
        <v>9008</v>
      </c>
      <c r="B2672" s="4" t="s">
        <v>9009</v>
      </c>
      <c r="C2672" s="43" t="s">
        <v>9010</v>
      </c>
      <c r="D2672" s="4" t="s">
        <v>9011</v>
      </c>
      <c r="E2672" s="4" t="s">
        <v>8891</v>
      </c>
      <c r="F2672" s="4">
        <v>2671</v>
      </c>
    </row>
    <row r="2673" spans="1:6" x14ac:dyDescent="0.25">
      <c r="A2673" s="4" t="s">
        <v>9012</v>
      </c>
      <c r="B2673" s="4" t="s">
        <v>9009</v>
      </c>
      <c r="C2673" s="43" t="s">
        <v>9013</v>
      </c>
      <c r="D2673" s="4" t="s">
        <v>9014</v>
      </c>
      <c r="E2673" s="4" t="s">
        <v>8891</v>
      </c>
      <c r="F2673" s="4">
        <v>2672</v>
      </c>
    </row>
    <row r="2674" spans="1:6" x14ac:dyDescent="0.25">
      <c r="A2674" s="4" t="s">
        <v>9015</v>
      </c>
      <c r="B2674" s="4" t="s">
        <v>6208</v>
      </c>
      <c r="C2674" s="43" t="s">
        <v>9016</v>
      </c>
      <c r="D2674" s="4" t="s">
        <v>9017</v>
      </c>
      <c r="E2674" s="4" t="s">
        <v>8891</v>
      </c>
      <c r="F2674" s="4">
        <v>2673</v>
      </c>
    </row>
    <row r="2675" spans="1:6" x14ac:dyDescent="0.25">
      <c r="A2675" s="4" t="s">
        <v>9018</v>
      </c>
      <c r="B2675" s="4" t="s">
        <v>192</v>
      </c>
      <c r="C2675" s="43" t="s">
        <v>9019</v>
      </c>
      <c r="D2675" s="4" t="s">
        <v>9020</v>
      </c>
      <c r="E2675" s="4" t="s">
        <v>8891</v>
      </c>
      <c r="F2675" s="4">
        <v>2674</v>
      </c>
    </row>
    <row r="2676" spans="1:6" x14ac:dyDescent="0.25">
      <c r="A2676" s="4" t="s">
        <v>9021</v>
      </c>
      <c r="B2676" s="4" t="s">
        <v>6449</v>
      </c>
      <c r="C2676" s="43" t="s">
        <v>9022</v>
      </c>
      <c r="D2676" s="4" t="s">
        <v>9023</v>
      </c>
      <c r="E2676" s="4" t="s">
        <v>8891</v>
      </c>
      <c r="F2676" s="4">
        <v>2675</v>
      </c>
    </row>
    <row r="2677" spans="1:6" x14ac:dyDescent="0.25">
      <c r="A2677" s="4" t="s">
        <v>9024</v>
      </c>
      <c r="B2677" s="4" t="s">
        <v>929</v>
      </c>
      <c r="C2677" s="43" t="s">
        <v>9025</v>
      </c>
      <c r="D2677" s="4" t="s">
        <v>9026</v>
      </c>
      <c r="E2677" s="4" t="s">
        <v>8891</v>
      </c>
      <c r="F2677" s="4">
        <v>2676</v>
      </c>
    </row>
    <row r="2678" spans="1:6" x14ac:dyDescent="0.25">
      <c r="A2678" s="4" t="s">
        <v>9027</v>
      </c>
      <c r="B2678" s="4" t="s">
        <v>838</v>
      </c>
      <c r="C2678" s="43" t="s">
        <v>9028</v>
      </c>
      <c r="D2678" s="4" t="s">
        <v>9029</v>
      </c>
      <c r="E2678" s="4" t="s">
        <v>8891</v>
      </c>
      <c r="F2678" s="4">
        <v>2677</v>
      </c>
    </row>
    <row r="2679" spans="1:6" x14ac:dyDescent="0.25">
      <c r="A2679" s="4" t="s">
        <v>9030</v>
      </c>
      <c r="B2679" s="4" t="s">
        <v>875</v>
      </c>
      <c r="C2679" s="43" t="s">
        <v>9031</v>
      </c>
      <c r="D2679" s="4" t="s">
        <v>9032</v>
      </c>
      <c r="E2679" s="4" t="s">
        <v>8891</v>
      </c>
      <c r="F2679" s="4">
        <v>2678</v>
      </c>
    </row>
    <row r="2680" spans="1:6" x14ac:dyDescent="0.25">
      <c r="A2680" s="4" t="s">
        <v>9033</v>
      </c>
      <c r="B2680" s="4" t="s">
        <v>2266</v>
      </c>
      <c r="C2680" s="43" t="s">
        <v>9034</v>
      </c>
      <c r="D2680" s="4" t="s">
        <v>9035</v>
      </c>
      <c r="E2680" s="4" t="s">
        <v>8891</v>
      </c>
      <c r="F2680" s="4">
        <v>2679</v>
      </c>
    </row>
    <row r="2681" spans="1:6" x14ac:dyDescent="0.25">
      <c r="A2681" s="4" t="s">
        <v>9036</v>
      </c>
      <c r="B2681" s="4" t="s">
        <v>664</v>
      </c>
      <c r="C2681" s="43" t="s">
        <v>9037</v>
      </c>
      <c r="D2681" s="4" t="s">
        <v>9038</v>
      </c>
      <c r="E2681" s="4" t="s">
        <v>8891</v>
      </c>
      <c r="F2681" s="4">
        <v>2680</v>
      </c>
    </row>
    <row r="2682" spans="1:6" x14ac:dyDescent="0.25">
      <c r="A2682" s="4" t="s">
        <v>9039</v>
      </c>
      <c r="B2682" s="4" t="s">
        <v>4495</v>
      </c>
      <c r="C2682" s="43" t="s">
        <v>9040</v>
      </c>
      <c r="D2682" s="4" t="s">
        <v>9041</v>
      </c>
      <c r="E2682" s="4" t="s">
        <v>8891</v>
      </c>
      <c r="F2682" s="4">
        <v>2681</v>
      </c>
    </row>
    <row r="2683" spans="1:6" x14ac:dyDescent="0.25">
      <c r="A2683" s="4" t="s">
        <v>9042</v>
      </c>
      <c r="B2683" s="4" t="s">
        <v>9043</v>
      </c>
      <c r="C2683" s="43" t="s">
        <v>9044</v>
      </c>
      <c r="D2683" s="4" t="s">
        <v>9045</v>
      </c>
      <c r="E2683" s="4" t="s">
        <v>8891</v>
      </c>
      <c r="F2683" s="4">
        <v>2682</v>
      </c>
    </row>
    <row r="2684" spans="1:6" x14ac:dyDescent="0.25">
      <c r="A2684" s="4" t="s">
        <v>9046</v>
      </c>
      <c r="B2684" s="4" t="s">
        <v>1596</v>
      </c>
      <c r="C2684" s="43" t="s">
        <v>9047</v>
      </c>
      <c r="D2684" s="4" t="s">
        <v>9048</v>
      </c>
      <c r="E2684" s="4" t="s">
        <v>8891</v>
      </c>
      <c r="F2684" s="4">
        <v>2683</v>
      </c>
    </row>
    <row r="2685" spans="1:6" x14ac:dyDescent="0.25">
      <c r="A2685" s="4" t="s">
        <v>9049</v>
      </c>
      <c r="B2685" s="4" t="s">
        <v>9050</v>
      </c>
      <c r="C2685" s="43" t="s">
        <v>9051</v>
      </c>
      <c r="D2685" s="4" t="s">
        <v>9052</v>
      </c>
      <c r="E2685" s="4" t="s">
        <v>8891</v>
      </c>
      <c r="F2685" s="4">
        <v>2684</v>
      </c>
    </row>
    <row r="2686" spans="1:6" x14ac:dyDescent="0.25">
      <c r="A2686" s="4" t="s">
        <v>9053</v>
      </c>
      <c r="B2686" s="4" t="s">
        <v>3901</v>
      </c>
      <c r="C2686" s="43" t="s">
        <v>9054</v>
      </c>
      <c r="D2686" s="4" t="s">
        <v>9055</v>
      </c>
      <c r="E2686" s="4" t="s">
        <v>8891</v>
      </c>
      <c r="F2686" s="4">
        <v>2685</v>
      </c>
    </row>
    <row r="2687" spans="1:6" x14ac:dyDescent="0.25">
      <c r="A2687" s="4" t="s">
        <v>9056</v>
      </c>
      <c r="B2687" s="4" t="s">
        <v>651</v>
      </c>
      <c r="C2687" s="43" t="s">
        <v>9057</v>
      </c>
      <c r="D2687" s="4" t="s">
        <v>9058</v>
      </c>
      <c r="E2687" s="4" t="s">
        <v>8891</v>
      </c>
      <c r="F2687" s="4">
        <v>2686</v>
      </c>
    </row>
    <row r="2688" spans="1:6" x14ac:dyDescent="0.25">
      <c r="A2688" s="4" t="s">
        <v>9059</v>
      </c>
      <c r="B2688" s="4" t="s">
        <v>9060</v>
      </c>
      <c r="C2688" s="43" t="s">
        <v>9061</v>
      </c>
      <c r="D2688" s="4" t="s">
        <v>9062</v>
      </c>
      <c r="E2688" s="4" t="s">
        <v>8891</v>
      </c>
      <c r="F2688" s="4">
        <v>2687</v>
      </c>
    </row>
    <row r="2689" spans="1:6" x14ac:dyDescent="0.25">
      <c r="A2689" s="4" t="s">
        <v>9063</v>
      </c>
      <c r="B2689" s="4" t="s">
        <v>910</v>
      </c>
      <c r="C2689" s="43" t="s">
        <v>9064</v>
      </c>
      <c r="D2689" s="4" t="s">
        <v>9065</v>
      </c>
      <c r="E2689" s="4" t="s">
        <v>8891</v>
      </c>
      <c r="F2689" s="4">
        <v>2688</v>
      </c>
    </row>
    <row r="2690" spans="1:6" x14ac:dyDescent="0.25">
      <c r="A2690" s="4" t="s">
        <v>9066</v>
      </c>
      <c r="B2690" s="4" t="s">
        <v>9067</v>
      </c>
      <c r="C2690" s="43" t="s">
        <v>9068</v>
      </c>
      <c r="D2690" s="4" t="s">
        <v>9069</v>
      </c>
      <c r="E2690" s="4" t="s">
        <v>8891</v>
      </c>
      <c r="F2690" s="4">
        <v>2689</v>
      </c>
    </row>
    <row r="2691" spans="1:6" x14ac:dyDescent="0.25">
      <c r="A2691" s="4" t="s">
        <v>9070</v>
      </c>
      <c r="B2691" s="4" t="s">
        <v>63</v>
      </c>
      <c r="C2691" s="43" t="s">
        <v>9071</v>
      </c>
      <c r="D2691" s="4" t="s">
        <v>9072</v>
      </c>
      <c r="E2691" s="4" t="s">
        <v>8891</v>
      </c>
      <c r="F2691" s="4">
        <v>2690</v>
      </c>
    </row>
    <row r="2692" spans="1:6" x14ac:dyDescent="0.25">
      <c r="A2692" s="4" t="s">
        <v>9073</v>
      </c>
      <c r="B2692" s="4" t="s">
        <v>1614</v>
      </c>
      <c r="C2692" s="43" t="s">
        <v>9074</v>
      </c>
      <c r="D2692" s="4" t="s">
        <v>9075</v>
      </c>
      <c r="E2692" s="4" t="s">
        <v>8891</v>
      </c>
      <c r="F2692" s="4">
        <v>2691</v>
      </c>
    </row>
    <row r="2693" spans="1:6" x14ac:dyDescent="0.25">
      <c r="A2693" s="4" t="s">
        <v>9076</v>
      </c>
      <c r="B2693" s="4" t="s">
        <v>9077</v>
      </c>
      <c r="C2693" s="43" t="s">
        <v>9078</v>
      </c>
      <c r="D2693" s="4" t="s">
        <v>9079</v>
      </c>
      <c r="E2693" s="4" t="s">
        <v>8891</v>
      </c>
      <c r="F2693" s="4">
        <v>2692</v>
      </c>
    </row>
    <row r="2694" spans="1:6" x14ac:dyDescent="0.25">
      <c r="A2694" s="4" t="s">
        <v>9080</v>
      </c>
      <c r="B2694" s="4" t="s">
        <v>9081</v>
      </c>
      <c r="C2694" s="43" t="s">
        <v>9082</v>
      </c>
      <c r="D2694" s="4" t="s">
        <v>9083</v>
      </c>
      <c r="E2694" s="4" t="s">
        <v>8891</v>
      </c>
      <c r="F2694" s="4">
        <v>2693</v>
      </c>
    </row>
    <row r="2695" spans="1:6" x14ac:dyDescent="0.25">
      <c r="A2695" s="4" t="s">
        <v>9084</v>
      </c>
      <c r="B2695" s="4" t="s">
        <v>827</v>
      </c>
      <c r="C2695" s="43" t="s">
        <v>9085</v>
      </c>
      <c r="D2695" s="4" t="s">
        <v>9086</v>
      </c>
      <c r="E2695" s="4" t="s">
        <v>8891</v>
      </c>
      <c r="F2695" s="4">
        <v>2694</v>
      </c>
    </row>
    <row r="2696" spans="1:6" x14ac:dyDescent="0.25">
      <c r="A2696" s="4" t="s">
        <v>9087</v>
      </c>
      <c r="B2696" s="4" t="s">
        <v>528</v>
      </c>
      <c r="C2696" s="43" t="s">
        <v>9088</v>
      </c>
      <c r="D2696" s="4" t="s">
        <v>9089</v>
      </c>
      <c r="E2696" s="4" t="s">
        <v>8891</v>
      </c>
      <c r="F2696" s="4">
        <v>2695</v>
      </c>
    </row>
    <row r="2697" spans="1:6" x14ac:dyDescent="0.25">
      <c r="A2697" s="4" t="s">
        <v>9090</v>
      </c>
      <c r="B2697" s="4" t="s">
        <v>344</v>
      </c>
      <c r="C2697" s="43" t="s">
        <v>9091</v>
      </c>
      <c r="D2697" s="4" t="s">
        <v>9092</v>
      </c>
      <c r="E2697" s="4" t="s">
        <v>8891</v>
      </c>
      <c r="F2697" s="4">
        <v>2696</v>
      </c>
    </row>
    <row r="2698" spans="1:6" x14ac:dyDescent="0.25">
      <c r="A2698" s="4" t="s">
        <v>9093</v>
      </c>
      <c r="B2698" s="4" t="s">
        <v>1271</v>
      </c>
      <c r="C2698" s="43" t="s">
        <v>9094</v>
      </c>
      <c r="D2698" s="4" t="s">
        <v>9095</v>
      </c>
      <c r="E2698" s="4" t="s">
        <v>8891</v>
      </c>
      <c r="F2698" s="4">
        <v>2697</v>
      </c>
    </row>
    <row r="2699" spans="1:6" x14ac:dyDescent="0.25">
      <c r="A2699" s="4" t="s">
        <v>9096</v>
      </c>
      <c r="B2699" s="4" t="s">
        <v>1632</v>
      </c>
      <c r="C2699" s="43" t="s">
        <v>9097</v>
      </c>
      <c r="D2699" s="4" t="s">
        <v>9098</v>
      </c>
      <c r="E2699" s="4" t="s">
        <v>8891</v>
      </c>
      <c r="F2699" s="4">
        <v>2698</v>
      </c>
    </row>
    <row r="2700" spans="1:6" x14ac:dyDescent="0.25">
      <c r="A2700" s="4" t="s">
        <v>9099</v>
      </c>
      <c r="B2700" s="4" t="s">
        <v>9100</v>
      </c>
      <c r="C2700" s="43" t="s">
        <v>9101</v>
      </c>
      <c r="D2700" s="4" t="s">
        <v>9102</v>
      </c>
      <c r="E2700" s="4" t="s">
        <v>8891</v>
      </c>
      <c r="F2700" s="4">
        <v>2699</v>
      </c>
    </row>
    <row r="2701" spans="1:6" x14ac:dyDescent="0.25">
      <c r="A2701" s="4" t="s">
        <v>9103</v>
      </c>
      <c r="B2701" s="4" t="s">
        <v>333</v>
      </c>
      <c r="C2701" s="43" t="s">
        <v>9104</v>
      </c>
      <c r="D2701" s="4" t="s">
        <v>9105</v>
      </c>
      <c r="E2701" s="4" t="s">
        <v>8891</v>
      </c>
      <c r="F2701" s="4">
        <v>2700</v>
      </c>
    </row>
    <row r="2702" spans="1:6" x14ac:dyDescent="0.25">
      <c r="A2702" s="4" t="s">
        <v>9106</v>
      </c>
      <c r="B2702" s="4" t="s">
        <v>3470</v>
      </c>
      <c r="C2702" s="43" t="s">
        <v>9107</v>
      </c>
      <c r="D2702" s="4" t="s">
        <v>9108</v>
      </c>
      <c r="E2702" s="4" t="s">
        <v>8891</v>
      </c>
      <c r="F2702" s="4">
        <v>2701</v>
      </c>
    </row>
    <row r="2703" spans="1:6" x14ac:dyDescent="0.25">
      <c r="A2703" s="4" t="s">
        <v>9109</v>
      </c>
      <c r="B2703" s="4" t="s">
        <v>1731</v>
      </c>
      <c r="C2703" s="43" t="s">
        <v>9110</v>
      </c>
      <c r="D2703" s="4" t="s">
        <v>9111</v>
      </c>
      <c r="E2703" s="4" t="s">
        <v>8891</v>
      </c>
      <c r="F2703" s="4">
        <v>2702</v>
      </c>
    </row>
    <row r="2704" spans="1:6" x14ac:dyDescent="0.25">
      <c r="A2704" s="4" t="s">
        <v>9112</v>
      </c>
      <c r="B2704" s="4" t="s">
        <v>1880</v>
      </c>
      <c r="C2704" s="43" t="s">
        <v>9113</v>
      </c>
      <c r="D2704" s="4" t="s">
        <v>9114</v>
      </c>
      <c r="E2704" s="4" t="s">
        <v>8891</v>
      </c>
      <c r="F2704" s="4">
        <v>2703</v>
      </c>
    </row>
    <row r="2705" spans="1:6" x14ac:dyDescent="0.25">
      <c r="A2705" s="4" t="s">
        <v>9115</v>
      </c>
      <c r="B2705" s="4" t="s">
        <v>4612</v>
      </c>
      <c r="C2705" s="43" t="s">
        <v>9116</v>
      </c>
      <c r="D2705" s="4" t="s">
        <v>9117</v>
      </c>
      <c r="E2705" s="4" t="s">
        <v>8891</v>
      </c>
      <c r="F2705" s="4">
        <v>2704</v>
      </c>
    </row>
    <row r="2706" spans="1:6" x14ac:dyDescent="0.25">
      <c r="A2706" s="4" t="s">
        <v>9118</v>
      </c>
      <c r="B2706" s="4" t="s">
        <v>7118</v>
      </c>
      <c r="C2706" s="43" t="s">
        <v>9119</v>
      </c>
      <c r="D2706" s="4" t="s">
        <v>9120</v>
      </c>
      <c r="E2706" s="4" t="s">
        <v>8891</v>
      </c>
      <c r="F2706" s="4">
        <v>2705</v>
      </c>
    </row>
    <row r="2707" spans="1:6" x14ac:dyDescent="0.25">
      <c r="A2707" s="4" t="s">
        <v>9121</v>
      </c>
      <c r="B2707" s="4" t="s">
        <v>1294</v>
      </c>
      <c r="C2707" s="43" t="s">
        <v>9122</v>
      </c>
      <c r="D2707" s="4" t="s">
        <v>9123</v>
      </c>
      <c r="E2707" s="4" t="s">
        <v>8891</v>
      </c>
      <c r="F2707" s="4">
        <v>2706</v>
      </c>
    </row>
    <row r="2708" spans="1:6" x14ac:dyDescent="0.25">
      <c r="A2708" s="4" t="s">
        <v>9124</v>
      </c>
      <c r="B2708" s="4" t="s">
        <v>9125</v>
      </c>
      <c r="C2708" s="43" t="s">
        <v>9126</v>
      </c>
      <c r="D2708" s="4" t="s">
        <v>9127</v>
      </c>
      <c r="E2708" s="4" t="s">
        <v>8891</v>
      </c>
      <c r="F2708" s="4">
        <v>2707</v>
      </c>
    </row>
    <row r="2709" spans="1:6" x14ac:dyDescent="0.25">
      <c r="A2709" s="4" t="s">
        <v>9128</v>
      </c>
      <c r="B2709" s="4" t="s">
        <v>1398</v>
      </c>
      <c r="C2709" s="43" t="s">
        <v>9129</v>
      </c>
      <c r="D2709" s="4" t="s">
        <v>9130</v>
      </c>
      <c r="E2709" s="4" t="s">
        <v>8891</v>
      </c>
      <c r="F2709" s="4">
        <v>2708</v>
      </c>
    </row>
    <row r="2710" spans="1:6" x14ac:dyDescent="0.25">
      <c r="A2710" s="4" t="s">
        <v>9131</v>
      </c>
      <c r="B2710" s="4" t="s">
        <v>893</v>
      </c>
      <c r="C2710" s="43" t="s">
        <v>9132</v>
      </c>
      <c r="D2710" s="4" t="s">
        <v>9133</v>
      </c>
      <c r="E2710" s="4" t="s">
        <v>8891</v>
      </c>
      <c r="F2710" s="4">
        <v>2709</v>
      </c>
    </row>
    <row r="2711" spans="1:6" x14ac:dyDescent="0.25">
      <c r="A2711" s="4" t="s">
        <v>9134</v>
      </c>
      <c r="B2711" s="4" t="s">
        <v>1588</v>
      </c>
      <c r="C2711" s="43" t="s">
        <v>9135</v>
      </c>
      <c r="D2711" s="4" t="s">
        <v>9136</v>
      </c>
      <c r="E2711" s="4" t="s">
        <v>8891</v>
      </c>
      <c r="F2711" s="4">
        <v>2710</v>
      </c>
    </row>
    <row r="2712" spans="1:6" x14ac:dyDescent="0.25">
      <c r="A2712" s="4" t="s">
        <v>9137</v>
      </c>
      <c r="B2712" s="4" t="s">
        <v>4095</v>
      </c>
      <c r="C2712" s="43" t="s">
        <v>9126</v>
      </c>
      <c r="D2712" s="4" t="s">
        <v>9138</v>
      </c>
      <c r="E2712" s="4" t="s">
        <v>8891</v>
      </c>
      <c r="F2712" s="4">
        <v>2711</v>
      </c>
    </row>
    <row r="2713" spans="1:6" x14ac:dyDescent="0.25">
      <c r="A2713" s="4" t="s">
        <v>9139</v>
      </c>
      <c r="B2713" s="4" t="s">
        <v>2442</v>
      </c>
      <c r="C2713" s="43" t="s">
        <v>9140</v>
      </c>
      <c r="D2713" s="4" t="s">
        <v>9141</v>
      </c>
      <c r="E2713" s="4" t="s">
        <v>8891</v>
      </c>
      <c r="F2713" s="4">
        <v>2712</v>
      </c>
    </row>
    <row r="2714" spans="1:6" x14ac:dyDescent="0.25">
      <c r="A2714" s="4" t="s">
        <v>9142</v>
      </c>
      <c r="B2714" s="4" t="s">
        <v>7164</v>
      </c>
      <c r="C2714" s="43" t="s">
        <v>9143</v>
      </c>
      <c r="D2714" s="4" t="s">
        <v>9144</v>
      </c>
      <c r="E2714" s="4" t="s">
        <v>8891</v>
      </c>
      <c r="F2714" s="4">
        <v>2713</v>
      </c>
    </row>
    <row r="2715" spans="1:6" x14ac:dyDescent="0.25">
      <c r="A2715" s="4" t="s">
        <v>9145</v>
      </c>
      <c r="B2715" s="4" t="s">
        <v>748</v>
      </c>
      <c r="C2715" s="43" t="s">
        <v>9146</v>
      </c>
      <c r="D2715" s="4" t="s">
        <v>9147</v>
      </c>
      <c r="E2715" s="4" t="s">
        <v>8891</v>
      </c>
      <c r="F2715" s="4">
        <v>2714</v>
      </c>
    </row>
    <row r="2716" spans="1:6" x14ac:dyDescent="0.25">
      <c r="A2716" s="4" t="s">
        <v>9148</v>
      </c>
      <c r="B2716" s="4" t="s">
        <v>528</v>
      </c>
      <c r="C2716" s="43" t="s">
        <v>9149</v>
      </c>
      <c r="D2716" s="4" t="s">
        <v>9150</v>
      </c>
      <c r="E2716" s="4" t="s">
        <v>8891</v>
      </c>
      <c r="F2716" s="4">
        <v>2715</v>
      </c>
    </row>
    <row r="2717" spans="1:6" x14ac:dyDescent="0.25">
      <c r="A2717" s="4" t="s">
        <v>9151</v>
      </c>
      <c r="B2717" s="4" t="s">
        <v>725</v>
      </c>
      <c r="C2717" s="43" t="s">
        <v>9152</v>
      </c>
      <c r="D2717" s="4" t="s">
        <v>9153</v>
      </c>
      <c r="E2717" s="4" t="s">
        <v>8891</v>
      </c>
      <c r="F2717" s="4">
        <v>2716</v>
      </c>
    </row>
    <row r="2718" spans="1:6" x14ac:dyDescent="0.25">
      <c r="A2718" s="4" t="s">
        <v>9154</v>
      </c>
      <c r="B2718" s="4" t="s">
        <v>344</v>
      </c>
      <c r="C2718" s="43" t="s">
        <v>9155</v>
      </c>
      <c r="D2718" s="4" t="s">
        <v>9156</v>
      </c>
      <c r="E2718" s="4" t="s">
        <v>8891</v>
      </c>
      <c r="F2718" s="4">
        <v>2717</v>
      </c>
    </row>
    <row r="2719" spans="1:6" x14ac:dyDescent="0.25">
      <c r="A2719" s="4" t="s">
        <v>9157</v>
      </c>
      <c r="B2719" s="4" t="s">
        <v>3486</v>
      </c>
      <c r="C2719" s="43" t="s">
        <v>9158</v>
      </c>
      <c r="D2719" s="4" t="s">
        <v>9159</v>
      </c>
      <c r="E2719" s="4" t="s">
        <v>8891</v>
      </c>
      <c r="F2719" s="4">
        <v>2718</v>
      </c>
    </row>
    <row r="2720" spans="1:6" x14ac:dyDescent="0.25">
      <c r="A2720" s="4" t="s">
        <v>9160</v>
      </c>
      <c r="B2720" s="4" t="s">
        <v>9161</v>
      </c>
      <c r="C2720" s="43" t="s">
        <v>6213</v>
      </c>
      <c r="D2720" s="4" t="s">
        <v>9162</v>
      </c>
      <c r="E2720" s="4" t="s">
        <v>8891</v>
      </c>
      <c r="F2720" s="4">
        <v>2719</v>
      </c>
    </row>
    <row r="2721" spans="1:6" x14ac:dyDescent="0.25">
      <c r="A2721" s="4" t="s">
        <v>9163</v>
      </c>
      <c r="B2721" s="4" t="s">
        <v>813</v>
      </c>
      <c r="C2721" s="43" t="s">
        <v>9164</v>
      </c>
      <c r="D2721" s="4" t="s">
        <v>9165</v>
      </c>
      <c r="E2721" s="4" t="s">
        <v>8891</v>
      </c>
      <c r="F2721" s="4">
        <v>2720</v>
      </c>
    </row>
    <row r="2722" spans="1:6" x14ac:dyDescent="0.25">
      <c r="A2722" s="4" t="s">
        <v>9166</v>
      </c>
      <c r="B2722" s="4" t="s">
        <v>1919</v>
      </c>
      <c r="C2722" s="43" t="s">
        <v>9167</v>
      </c>
      <c r="D2722" s="4" t="s">
        <v>9168</v>
      </c>
      <c r="E2722" s="4" t="s">
        <v>8891</v>
      </c>
      <c r="F2722" s="4">
        <v>2721</v>
      </c>
    </row>
    <row r="2723" spans="1:6" x14ac:dyDescent="0.25">
      <c r="A2723" s="4" t="s">
        <v>9169</v>
      </c>
      <c r="B2723" s="4" t="s">
        <v>4377</v>
      </c>
      <c r="C2723" s="43" t="s">
        <v>9170</v>
      </c>
      <c r="D2723" s="4" t="s">
        <v>9171</v>
      </c>
      <c r="E2723" s="4" t="s">
        <v>8891</v>
      </c>
      <c r="F2723" s="4">
        <v>2722</v>
      </c>
    </row>
    <row r="2724" spans="1:6" x14ac:dyDescent="0.25">
      <c r="A2724" s="4" t="s">
        <v>9172</v>
      </c>
      <c r="B2724" s="4" t="s">
        <v>5508</v>
      </c>
      <c r="C2724" s="43" t="s">
        <v>9173</v>
      </c>
      <c r="D2724" s="4" t="s">
        <v>9174</v>
      </c>
      <c r="E2724" s="4" t="s">
        <v>8891</v>
      </c>
      <c r="F2724" s="4">
        <v>2723</v>
      </c>
    </row>
    <row r="2725" spans="1:6" x14ac:dyDescent="0.25">
      <c r="A2725" s="4" t="s">
        <v>9175</v>
      </c>
      <c r="B2725" s="4" t="s">
        <v>8954</v>
      </c>
      <c r="C2725" s="43" t="s">
        <v>9176</v>
      </c>
      <c r="D2725" s="4" t="s">
        <v>9177</v>
      </c>
      <c r="E2725" s="4" t="s">
        <v>8891</v>
      </c>
      <c r="F2725" s="4">
        <v>2724</v>
      </c>
    </row>
    <row r="2726" spans="1:6" x14ac:dyDescent="0.25">
      <c r="A2726" s="4" t="s">
        <v>9178</v>
      </c>
      <c r="B2726" s="4" t="s">
        <v>348</v>
      </c>
      <c r="C2726" s="43" t="s">
        <v>9179</v>
      </c>
      <c r="D2726" s="4" t="s">
        <v>9180</v>
      </c>
      <c r="E2726" s="4" t="s">
        <v>8891</v>
      </c>
      <c r="F2726" s="4">
        <v>2725</v>
      </c>
    </row>
    <row r="2727" spans="1:6" x14ac:dyDescent="0.25">
      <c r="A2727" s="4" t="s">
        <v>9181</v>
      </c>
      <c r="B2727" s="4" t="s">
        <v>3466</v>
      </c>
      <c r="C2727" s="43" t="s">
        <v>9182</v>
      </c>
      <c r="D2727" s="4" t="s">
        <v>9183</v>
      </c>
      <c r="E2727" s="4" t="s">
        <v>8891</v>
      </c>
      <c r="F2727" s="4">
        <v>2726</v>
      </c>
    </row>
    <row r="2728" spans="1:6" x14ac:dyDescent="0.25">
      <c r="A2728" s="4" t="s">
        <v>9184</v>
      </c>
      <c r="B2728" s="4" t="s">
        <v>9185</v>
      </c>
      <c r="C2728" s="43" t="s">
        <v>9186</v>
      </c>
      <c r="D2728" s="4" t="s">
        <v>9187</v>
      </c>
      <c r="E2728" s="4" t="s">
        <v>8891</v>
      </c>
      <c r="F2728" s="4">
        <v>2727</v>
      </c>
    </row>
    <row r="2729" spans="1:6" x14ac:dyDescent="0.25">
      <c r="A2729" s="4" t="s">
        <v>9188</v>
      </c>
      <c r="B2729" s="4" t="s">
        <v>6983</v>
      </c>
      <c r="C2729" s="43" t="s">
        <v>9189</v>
      </c>
      <c r="D2729" s="4" t="s">
        <v>9190</v>
      </c>
      <c r="E2729" s="4" t="s">
        <v>8891</v>
      </c>
      <c r="F2729" s="4">
        <v>2728</v>
      </c>
    </row>
    <row r="2730" spans="1:6" x14ac:dyDescent="0.25">
      <c r="A2730" s="4" t="s">
        <v>9191</v>
      </c>
      <c r="B2730" s="4" t="s">
        <v>6282</v>
      </c>
      <c r="C2730" s="43" t="s">
        <v>9192</v>
      </c>
      <c r="D2730" s="4" t="s">
        <v>9193</v>
      </c>
      <c r="E2730" s="4" t="s">
        <v>8891</v>
      </c>
      <c r="F2730" s="4">
        <v>2729</v>
      </c>
    </row>
    <row r="2731" spans="1:6" x14ac:dyDescent="0.25">
      <c r="A2731" s="4" t="s">
        <v>9194</v>
      </c>
      <c r="B2731" s="4" t="s">
        <v>1518</v>
      </c>
      <c r="C2731" s="43" t="s">
        <v>9195</v>
      </c>
      <c r="D2731" s="4" t="s">
        <v>9196</v>
      </c>
      <c r="E2731" s="4" t="s">
        <v>8891</v>
      </c>
      <c r="F2731" s="4">
        <v>2730</v>
      </c>
    </row>
    <row r="2732" spans="1:6" x14ac:dyDescent="0.25">
      <c r="A2732" s="4" t="s">
        <v>9197</v>
      </c>
      <c r="B2732" s="4" t="s">
        <v>8873</v>
      </c>
      <c r="C2732" s="43" t="s">
        <v>9198</v>
      </c>
      <c r="D2732" s="4" t="s">
        <v>9199</v>
      </c>
      <c r="E2732" s="4" t="s">
        <v>8891</v>
      </c>
      <c r="F2732" s="4">
        <v>2731</v>
      </c>
    </row>
    <row r="2733" spans="1:6" x14ac:dyDescent="0.25">
      <c r="A2733" s="4" t="s">
        <v>9200</v>
      </c>
      <c r="B2733" s="4" t="s">
        <v>7825</v>
      </c>
      <c r="C2733" s="43" t="s">
        <v>9201</v>
      </c>
      <c r="D2733" s="4" t="s">
        <v>9202</v>
      </c>
      <c r="E2733" s="4" t="s">
        <v>8891</v>
      </c>
      <c r="F2733" s="4">
        <v>2732</v>
      </c>
    </row>
    <row r="2734" spans="1:6" x14ac:dyDescent="0.25">
      <c r="A2734" s="4" t="s">
        <v>9203</v>
      </c>
      <c r="B2734" s="4" t="s">
        <v>1739</v>
      </c>
      <c r="C2734" s="43" t="s">
        <v>9204</v>
      </c>
      <c r="D2734" s="4" t="s">
        <v>9205</v>
      </c>
      <c r="E2734" s="4" t="s">
        <v>8891</v>
      </c>
      <c r="F2734" s="4">
        <v>2733</v>
      </c>
    </row>
    <row r="2735" spans="1:6" x14ac:dyDescent="0.25">
      <c r="A2735" s="4" t="s">
        <v>9206</v>
      </c>
      <c r="B2735" s="4" t="s">
        <v>5512</v>
      </c>
      <c r="C2735" s="43" t="s">
        <v>9207</v>
      </c>
      <c r="D2735" s="4" t="s">
        <v>9208</v>
      </c>
      <c r="E2735" s="4" t="s">
        <v>8891</v>
      </c>
      <c r="F2735" s="4">
        <v>2734</v>
      </c>
    </row>
    <row r="2736" spans="1:6" x14ac:dyDescent="0.25">
      <c r="A2736" s="4" t="s">
        <v>9209</v>
      </c>
      <c r="B2736" s="4" t="s">
        <v>70</v>
      </c>
      <c r="C2736" s="43" t="s">
        <v>9210</v>
      </c>
      <c r="D2736" s="4" t="s">
        <v>9211</v>
      </c>
      <c r="E2736" s="4" t="s">
        <v>8891</v>
      </c>
      <c r="F2736" s="4">
        <v>2735</v>
      </c>
    </row>
    <row r="2737" spans="1:6" x14ac:dyDescent="0.25">
      <c r="A2737" s="4" t="s">
        <v>9212</v>
      </c>
      <c r="B2737" s="4" t="s">
        <v>1449</v>
      </c>
      <c r="C2737" s="43" t="s">
        <v>9213</v>
      </c>
      <c r="D2737" s="4" t="s">
        <v>9214</v>
      </c>
      <c r="E2737" s="4" t="s">
        <v>8891</v>
      </c>
      <c r="F2737" s="4">
        <v>2736</v>
      </c>
    </row>
    <row r="2738" spans="1:6" x14ac:dyDescent="0.25">
      <c r="A2738" s="4" t="s">
        <v>9215</v>
      </c>
      <c r="B2738" s="4" t="s">
        <v>9216</v>
      </c>
      <c r="C2738" s="43" t="s">
        <v>9217</v>
      </c>
      <c r="D2738" s="4" t="s">
        <v>9218</v>
      </c>
      <c r="E2738" s="4" t="s">
        <v>8891</v>
      </c>
      <c r="F2738" s="4">
        <v>2737</v>
      </c>
    </row>
    <row r="2739" spans="1:6" x14ac:dyDescent="0.25">
      <c r="A2739" s="4" t="s">
        <v>9219</v>
      </c>
      <c r="B2739" s="4" t="s">
        <v>4795</v>
      </c>
      <c r="C2739" s="43" t="s">
        <v>6191</v>
      </c>
      <c r="D2739" s="4" t="s">
        <v>9220</v>
      </c>
      <c r="E2739" s="4" t="s">
        <v>8891</v>
      </c>
      <c r="F2739" s="4">
        <v>2738</v>
      </c>
    </row>
    <row r="2740" spans="1:6" x14ac:dyDescent="0.25">
      <c r="A2740" s="4" t="s">
        <v>9221</v>
      </c>
      <c r="B2740" s="4" t="s">
        <v>1600</v>
      </c>
      <c r="C2740" s="43" t="s">
        <v>9222</v>
      </c>
      <c r="D2740" s="4" t="s">
        <v>9223</v>
      </c>
      <c r="E2740" s="4" t="s">
        <v>8891</v>
      </c>
      <c r="F2740" s="4">
        <v>2739</v>
      </c>
    </row>
    <row r="2741" spans="1:6" x14ac:dyDescent="0.25">
      <c r="A2741" s="4" t="s">
        <v>9224</v>
      </c>
      <c r="B2741" s="4" t="s">
        <v>337</v>
      </c>
      <c r="C2741" s="43" t="s">
        <v>9225</v>
      </c>
      <c r="D2741" s="4" t="s">
        <v>9226</v>
      </c>
      <c r="E2741" s="4" t="s">
        <v>8891</v>
      </c>
      <c r="F2741" s="4">
        <v>2740</v>
      </c>
    </row>
    <row r="2742" spans="1:6" x14ac:dyDescent="0.25">
      <c r="A2742" s="4" t="s">
        <v>9227</v>
      </c>
      <c r="B2742" s="4" t="s">
        <v>1449</v>
      </c>
      <c r="C2742" s="43" t="s">
        <v>9228</v>
      </c>
      <c r="D2742" s="4" t="s">
        <v>9229</v>
      </c>
      <c r="E2742" s="4" t="s">
        <v>8891</v>
      </c>
      <c r="F2742" s="4">
        <v>2741</v>
      </c>
    </row>
    <row r="2743" spans="1:6" x14ac:dyDescent="0.25">
      <c r="A2743" s="4" t="s">
        <v>9230</v>
      </c>
      <c r="B2743" s="4" t="s">
        <v>9231</v>
      </c>
      <c r="C2743" s="43" t="s">
        <v>9232</v>
      </c>
      <c r="D2743" s="4" t="s">
        <v>9233</v>
      </c>
      <c r="E2743" s="4" t="s">
        <v>8891</v>
      </c>
      <c r="F2743" s="4">
        <v>2742</v>
      </c>
    </row>
    <row r="2744" spans="1:6" x14ac:dyDescent="0.25">
      <c r="A2744" s="4" t="s">
        <v>9234</v>
      </c>
      <c r="B2744" s="4" t="s">
        <v>9235</v>
      </c>
      <c r="C2744" s="43" t="s">
        <v>9236</v>
      </c>
      <c r="D2744" s="4" t="s">
        <v>9237</v>
      </c>
      <c r="E2744" s="4" t="s">
        <v>8891</v>
      </c>
      <c r="F2744" s="4">
        <v>2743</v>
      </c>
    </row>
    <row r="2745" spans="1:6" x14ac:dyDescent="0.25">
      <c r="A2745" s="4" t="s">
        <v>9238</v>
      </c>
      <c r="B2745" s="4" t="s">
        <v>2796</v>
      </c>
      <c r="C2745" s="43" t="s">
        <v>9239</v>
      </c>
      <c r="D2745" s="4" t="s">
        <v>9240</v>
      </c>
      <c r="E2745" s="4" t="s">
        <v>8891</v>
      </c>
      <c r="F2745" s="4">
        <v>2744</v>
      </c>
    </row>
    <row r="2746" spans="1:6" x14ac:dyDescent="0.25">
      <c r="A2746" s="4" t="s">
        <v>9241</v>
      </c>
      <c r="B2746" s="4" t="s">
        <v>3503</v>
      </c>
      <c r="C2746" s="43" t="s">
        <v>9242</v>
      </c>
      <c r="D2746" s="4" t="s">
        <v>9243</v>
      </c>
      <c r="E2746" s="4" t="s">
        <v>8891</v>
      </c>
      <c r="F2746" s="4">
        <v>2745</v>
      </c>
    </row>
    <row r="2747" spans="1:6" x14ac:dyDescent="0.25">
      <c r="A2747" s="4" t="s">
        <v>9244</v>
      </c>
      <c r="B2747" s="4" t="s">
        <v>4778</v>
      </c>
      <c r="C2747" s="43" t="s">
        <v>9245</v>
      </c>
      <c r="D2747" s="4" t="s">
        <v>9246</v>
      </c>
      <c r="E2747" s="4" t="s">
        <v>8891</v>
      </c>
      <c r="F2747" s="4">
        <v>2746</v>
      </c>
    </row>
    <row r="2748" spans="1:6" x14ac:dyDescent="0.25">
      <c r="A2748" s="4" t="s">
        <v>9247</v>
      </c>
      <c r="B2748" s="4" t="s">
        <v>333</v>
      </c>
      <c r="C2748" s="43" t="s">
        <v>9248</v>
      </c>
      <c r="D2748" s="4" t="s">
        <v>9249</v>
      </c>
      <c r="E2748" s="4" t="s">
        <v>8891</v>
      </c>
      <c r="F2748" s="4">
        <v>2747</v>
      </c>
    </row>
    <row r="2749" spans="1:6" x14ac:dyDescent="0.25">
      <c r="A2749" s="4" t="s">
        <v>9250</v>
      </c>
      <c r="B2749" s="4" t="s">
        <v>2393</v>
      </c>
      <c r="C2749" s="43" t="s">
        <v>9251</v>
      </c>
      <c r="D2749" s="4" t="s">
        <v>9252</v>
      </c>
      <c r="E2749" s="4" t="s">
        <v>8891</v>
      </c>
      <c r="F2749" s="4">
        <v>2748</v>
      </c>
    </row>
    <row r="2750" spans="1:6" x14ac:dyDescent="0.25">
      <c r="A2750" s="4" t="s">
        <v>9253</v>
      </c>
      <c r="B2750" s="4" t="s">
        <v>4321</v>
      </c>
      <c r="C2750" s="43" t="s">
        <v>9254</v>
      </c>
      <c r="D2750" s="4" t="s">
        <v>9255</v>
      </c>
      <c r="E2750" s="4" t="s">
        <v>8891</v>
      </c>
      <c r="F2750" s="4">
        <v>2749</v>
      </c>
    </row>
    <row r="2751" spans="1:6" x14ac:dyDescent="0.25">
      <c r="A2751" s="4" t="s">
        <v>9256</v>
      </c>
      <c r="B2751" s="4" t="s">
        <v>2852</v>
      </c>
      <c r="C2751" s="43" t="s">
        <v>9257</v>
      </c>
      <c r="D2751" s="4" t="s">
        <v>9258</v>
      </c>
      <c r="E2751" s="4" t="s">
        <v>8891</v>
      </c>
      <c r="F2751" s="4">
        <v>2750</v>
      </c>
    </row>
    <row r="2752" spans="1:6" x14ac:dyDescent="0.25">
      <c r="A2752" s="4" t="s">
        <v>9259</v>
      </c>
      <c r="B2752" s="4" t="s">
        <v>9260</v>
      </c>
      <c r="C2752" s="43" t="s">
        <v>9261</v>
      </c>
      <c r="D2752" s="4" t="s">
        <v>9262</v>
      </c>
      <c r="E2752" s="4" t="s">
        <v>8891</v>
      </c>
      <c r="F2752" s="4">
        <v>2751</v>
      </c>
    </row>
    <row r="2753" spans="1:6" x14ac:dyDescent="0.25">
      <c r="A2753" s="4" t="s">
        <v>9263</v>
      </c>
      <c r="B2753" s="4" t="s">
        <v>2959</v>
      </c>
      <c r="C2753" s="43" t="s">
        <v>9264</v>
      </c>
      <c r="D2753" s="4" t="s">
        <v>9265</v>
      </c>
      <c r="E2753" s="4" t="s">
        <v>8891</v>
      </c>
      <c r="F2753" s="4">
        <v>2752</v>
      </c>
    </row>
    <row r="2754" spans="1:6" x14ac:dyDescent="0.25">
      <c r="A2754" s="4" t="s">
        <v>9266</v>
      </c>
      <c r="B2754" s="4" t="s">
        <v>783</v>
      </c>
      <c r="C2754" s="43" t="s">
        <v>9267</v>
      </c>
      <c r="D2754" s="4" t="s">
        <v>9268</v>
      </c>
      <c r="E2754" s="4" t="s">
        <v>8891</v>
      </c>
      <c r="F2754" s="4">
        <v>2753</v>
      </c>
    </row>
    <row r="2755" spans="1:6" x14ac:dyDescent="0.25">
      <c r="A2755" s="4" t="s">
        <v>9269</v>
      </c>
      <c r="B2755" s="4" t="s">
        <v>4190</v>
      </c>
      <c r="C2755" s="43" t="s">
        <v>9270</v>
      </c>
      <c r="D2755" s="4" t="s">
        <v>9271</v>
      </c>
      <c r="E2755" s="4" t="s">
        <v>8891</v>
      </c>
      <c r="F2755" s="4">
        <v>2754</v>
      </c>
    </row>
    <row r="2756" spans="1:6" x14ac:dyDescent="0.25">
      <c r="A2756" s="4" t="s">
        <v>9272</v>
      </c>
      <c r="B2756" s="4" t="s">
        <v>748</v>
      </c>
      <c r="C2756" s="43" t="s">
        <v>9273</v>
      </c>
      <c r="D2756" s="4" t="s">
        <v>9274</v>
      </c>
      <c r="E2756" s="4" t="s">
        <v>8891</v>
      </c>
      <c r="F2756" s="4">
        <v>2755</v>
      </c>
    </row>
    <row r="2757" spans="1:6" x14ac:dyDescent="0.25">
      <c r="A2757" s="4" t="s">
        <v>9275</v>
      </c>
      <c r="B2757" s="4" t="s">
        <v>469</v>
      </c>
      <c r="C2757" s="43" t="s">
        <v>9276</v>
      </c>
      <c r="D2757" s="4" t="s">
        <v>9277</v>
      </c>
      <c r="E2757" s="4" t="s">
        <v>8891</v>
      </c>
      <c r="F2757" s="4">
        <v>2756</v>
      </c>
    </row>
    <row r="2758" spans="1:6" x14ac:dyDescent="0.25">
      <c r="A2758" s="4" t="s">
        <v>9278</v>
      </c>
      <c r="B2758" s="4" t="s">
        <v>664</v>
      </c>
      <c r="C2758" s="43" t="s">
        <v>9279</v>
      </c>
      <c r="D2758" s="4" t="s">
        <v>9280</v>
      </c>
      <c r="E2758" s="4" t="s">
        <v>8891</v>
      </c>
      <c r="F2758" s="4">
        <v>2757</v>
      </c>
    </row>
    <row r="2759" spans="1:6" x14ac:dyDescent="0.25">
      <c r="A2759" s="4" t="s">
        <v>9281</v>
      </c>
      <c r="B2759" s="4" t="s">
        <v>9282</v>
      </c>
      <c r="C2759" s="43" t="s">
        <v>9283</v>
      </c>
      <c r="D2759" s="4" t="s">
        <v>9284</v>
      </c>
      <c r="E2759" s="4" t="s">
        <v>8891</v>
      </c>
      <c r="F2759" s="4">
        <v>2758</v>
      </c>
    </row>
    <row r="2760" spans="1:6" x14ac:dyDescent="0.25">
      <c r="A2760" s="4" t="s">
        <v>9285</v>
      </c>
      <c r="B2760" s="4" t="s">
        <v>454</v>
      </c>
      <c r="C2760" s="43" t="s">
        <v>9286</v>
      </c>
      <c r="D2760" s="4" t="s">
        <v>9287</v>
      </c>
      <c r="E2760" s="4" t="s">
        <v>8891</v>
      </c>
      <c r="F2760" s="4">
        <v>2759</v>
      </c>
    </row>
    <row r="2761" spans="1:6" x14ac:dyDescent="0.25">
      <c r="A2761" s="4" t="s">
        <v>9288</v>
      </c>
      <c r="B2761" s="4" t="s">
        <v>5775</v>
      </c>
      <c r="C2761" s="43" t="s">
        <v>9289</v>
      </c>
      <c r="D2761" s="4" t="s">
        <v>9290</v>
      </c>
      <c r="E2761" s="4" t="s">
        <v>8891</v>
      </c>
      <c r="F2761" s="4">
        <v>2760</v>
      </c>
    </row>
    <row r="2762" spans="1:6" x14ac:dyDescent="0.25">
      <c r="A2762" s="4" t="s">
        <v>9291</v>
      </c>
      <c r="B2762" s="4" t="s">
        <v>3155</v>
      </c>
      <c r="C2762" s="43" t="s">
        <v>9292</v>
      </c>
      <c r="D2762" s="4" t="s">
        <v>9293</v>
      </c>
      <c r="E2762" s="4" t="s">
        <v>8891</v>
      </c>
      <c r="F2762" s="4">
        <v>2761</v>
      </c>
    </row>
    <row r="2763" spans="1:6" x14ac:dyDescent="0.25">
      <c r="A2763" s="4" t="s">
        <v>9294</v>
      </c>
      <c r="B2763" s="4" t="s">
        <v>5374</v>
      </c>
      <c r="C2763" s="43" t="s">
        <v>9295</v>
      </c>
      <c r="D2763" s="4" t="s">
        <v>9296</v>
      </c>
      <c r="E2763" s="4" t="s">
        <v>8891</v>
      </c>
      <c r="F2763" s="4">
        <v>2762</v>
      </c>
    </row>
    <row r="2764" spans="1:6" x14ac:dyDescent="0.25">
      <c r="A2764" s="4" t="s">
        <v>9297</v>
      </c>
      <c r="B2764" s="4" t="s">
        <v>141</v>
      </c>
      <c r="C2764" s="43" t="s">
        <v>9298</v>
      </c>
      <c r="D2764" s="4" t="s">
        <v>9299</v>
      </c>
      <c r="E2764" s="4" t="s">
        <v>8891</v>
      </c>
      <c r="F2764" s="4">
        <v>2763</v>
      </c>
    </row>
    <row r="2765" spans="1:6" x14ac:dyDescent="0.25">
      <c r="A2765" s="4" t="s">
        <v>9300</v>
      </c>
      <c r="B2765" s="4" t="s">
        <v>1330</v>
      </c>
      <c r="C2765" s="43" t="s">
        <v>9301</v>
      </c>
      <c r="D2765" s="4" t="s">
        <v>9302</v>
      </c>
      <c r="E2765" s="4" t="s">
        <v>8891</v>
      </c>
      <c r="F2765" s="4">
        <v>2764</v>
      </c>
    </row>
    <row r="2766" spans="1:6" x14ac:dyDescent="0.25">
      <c r="A2766" s="4" t="s">
        <v>9303</v>
      </c>
      <c r="B2766" s="4" t="s">
        <v>3378</v>
      </c>
      <c r="C2766" s="43" t="s">
        <v>9304</v>
      </c>
      <c r="D2766" s="4" t="s">
        <v>9305</v>
      </c>
      <c r="E2766" s="4" t="s">
        <v>8891</v>
      </c>
      <c r="F2766" s="4">
        <v>2765</v>
      </c>
    </row>
    <row r="2767" spans="1:6" x14ac:dyDescent="0.25">
      <c r="A2767" s="4" t="s">
        <v>9306</v>
      </c>
      <c r="B2767" s="4" t="s">
        <v>1600</v>
      </c>
      <c r="C2767" s="43" t="s">
        <v>9307</v>
      </c>
      <c r="D2767" s="4" t="s">
        <v>9308</v>
      </c>
      <c r="E2767" s="4" t="s">
        <v>8891</v>
      </c>
      <c r="F2767" s="4">
        <v>2766</v>
      </c>
    </row>
    <row r="2768" spans="1:6" x14ac:dyDescent="0.25">
      <c r="A2768" s="4" t="s">
        <v>9309</v>
      </c>
      <c r="B2768" s="4" t="s">
        <v>6343</v>
      </c>
      <c r="C2768" s="43" t="s">
        <v>9310</v>
      </c>
      <c r="D2768" s="4" t="s">
        <v>9311</v>
      </c>
      <c r="E2768" s="4" t="s">
        <v>8891</v>
      </c>
      <c r="F2768" s="4">
        <v>2767</v>
      </c>
    </row>
    <row r="2769" spans="1:6" x14ac:dyDescent="0.25">
      <c r="A2769" s="4" t="s">
        <v>9312</v>
      </c>
      <c r="B2769" s="4" t="s">
        <v>5347</v>
      </c>
      <c r="C2769" s="43" t="s">
        <v>9313</v>
      </c>
      <c r="D2769" s="4" t="s">
        <v>9314</v>
      </c>
      <c r="E2769" s="4" t="s">
        <v>8891</v>
      </c>
      <c r="F2769" s="4">
        <v>2768</v>
      </c>
    </row>
    <row r="2770" spans="1:6" x14ac:dyDescent="0.25">
      <c r="A2770" s="4" t="s">
        <v>9315</v>
      </c>
      <c r="B2770" s="4" t="s">
        <v>5347</v>
      </c>
      <c r="C2770" s="43" t="s">
        <v>9316</v>
      </c>
      <c r="D2770" s="4" t="s">
        <v>9317</v>
      </c>
      <c r="E2770" s="4" t="s">
        <v>8891</v>
      </c>
      <c r="F2770" s="4">
        <v>2769</v>
      </c>
    </row>
    <row r="2771" spans="1:6" x14ac:dyDescent="0.25">
      <c r="A2771" s="4" t="s">
        <v>9318</v>
      </c>
      <c r="B2771" s="4" t="s">
        <v>149</v>
      </c>
      <c r="C2771" s="43" t="s">
        <v>9319</v>
      </c>
      <c r="D2771" s="4" t="s">
        <v>9320</v>
      </c>
      <c r="E2771" s="4" t="s">
        <v>8891</v>
      </c>
      <c r="F2771" s="4">
        <v>2770</v>
      </c>
    </row>
    <row r="2772" spans="1:6" x14ac:dyDescent="0.25">
      <c r="A2772" s="4" t="s">
        <v>9321</v>
      </c>
      <c r="B2772" s="4" t="s">
        <v>1271</v>
      </c>
      <c r="C2772" s="43" t="s">
        <v>9322</v>
      </c>
      <c r="D2772" s="4" t="s">
        <v>9323</v>
      </c>
      <c r="E2772" s="4" t="s">
        <v>8891</v>
      </c>
      <c r="F2772" s="4">
        <v>2771</v>
      </c>
    </row>
    <row r="2773" spans="1:6" x14ac:dyDescent="0.25">
      <c r="A2773" s="4" t="s">
        <v>9324</v>
      </c>
      <c r="B2773" s="4" t="s">
        <v>9325</v>
      </c>
      <c r="C2773" s="43" t="s">
        <v>9326</v>
      </c>
      <c r="D2773" s="4" t="s">
        <v>9327</v>
      </c>
      <c r="E2773" s="4" t="s">
        <v>8891</v>
      </c>
      <c r="F2773" s="4">
        <v>2772</v>
      </c>
    </row>
    <row r="2774" spans="1:6" x14ac:dyDescent="0.25">
      <c r="A2774" s="4" t="s">
        <v>9328</v>
      </c>
      <c r="B2774" s="4" t="s">
        <v>725</v>
      </c>
      <c r="C2774" s="43" t="s">
        <v>9329</v>
      </c>
      <c r="D2774" s="4" t="s">
        <v>9330</v>
      </c>
      <c r="E2774" s="4" t="s">
        <v>8891</v>
      </c>
      <c r="F2774" s="4">
        <v>2773</v>
      </c>
    </row>
    <row r="2775" spans="1:6" x14ac:dyDescent="0.25">
      <c r="A2775" s="4" t="s">
        <v>9331</v>
      </c>
      <c r="B2775" s="4" t="s">
        <v>149</v>
      </c>
      <c r="C2775" s="43" t="s">
        <v>9332</v>
      </c>
      <c r="D2775" s="4" t="s">
        <v>9333</v>
      </c>
      <c r="E2775" s="4" t="s">
        <v>8891</v>
      </c>
      <c r="F2775" s="4">
        <v>2774</v>
      </c>
    </row>
    <row r="2776" spans="1:6" x14ac:dyDescent="0.25">
      <c r="A2776" s="4" t="s">
        <v>9334</v>
      </c>
      <c r="B2776" s="4" t="s">
        <v>1696</v>
      </c>
      <c r="C2776" s="43" t="s">
        <v>9335</v>
      </c>
      <c r="D2776" s="4" t="s">
        <v>9336</v>
      </c>
      <c r="E2776" s="4" t="s">
        <v>8891</v>
      </c>
      <c r="F2776" s="4">
        <v>2775</v>
      </c>
    </row>
    <row r="2777" spans="1:6" x14ac:dyDescent="0.25">
      <c r="A2777" s="4" t="s">
        <v>9337</v>
      </c>
      <c r="B2777" s="4" t="s">
        <v>285</v>
      </c>
      <c r="C2777" s="43" t="s">
        <v>9338</v>
      </c>
      <c r="D2777" s="4" t="s">
        <v>9339</v>
      </c>
      <c r="E2777" s="4" t="s">
        <v>8891</v>
      </c>
      <c r="F2777" s="4">
        <v>2776</v>
      </c>
    </row>
    <row r="2778" spans="1:6" x14ac:dyDescent="0.25">
      <c r="A2778" s="4" t="s">
        <v>9340</v>
      </c>
      <c r="B2778" s="4" t="s">
        <v>787</v>
      </c>
      <c r="C2778" s="43" t="s">
        <v>9341</v>
      </c>
      <c r="D2778" s="4" t="s">
        <v>9342</v>
      </c>
      <c r="E2778" s="4" t="s">
        <v>8891</v>
      </c>
      <c r="F2778" s="4">
        <v>2777</v>
      </c>
    </row>
    <row r="2779" spans="1:6" x14ac:dyDescent="0.25">
      <c r="A2779" s="4" t="s">
        <v>9343</v>
      </c>
      <c r="B2779" s="4" t="s">
        <v>1529</v>
      </c>
      <c r="C2779" s="43" t="s">
        <v>9344</v>
      </c>
      <c r="D2779" s="4" t="s">
        <v>9345</v>
      </c>
      <c r="E2779" s="4" t="s">
        <v>8891</v>
      </c>
      <c r="F2779" s="4">
        <v>2778</v>
      </c>
    </row>
    <row r="2780" spans="1:6" x14ac:dyDescent="0.25">
      <c r="A2780" s="4" t="s">
        <v>9346</v>
      </c>
      <c r="B2780" s="4" t="s">
        <v>2343</v>
      </c>
      <c r="C2780" s="43" t="s">
        <v>9347</v>
      </c>
      <c r="D2780" s="4" t="s">
        <v>9348</v>
      </c>
      <c r="E2780" s="4" t="s">
        <v>8891</v>
      </c>
      <c r="F2780" s="4">
        <v>2779</v>
      </c>
    </row>
    <row r="2781" spans="1:6" x14ac:dyDescent="0.25">
      <c r="A2781" s="4" t="s">
        <v>9349</v>
      </c>
      <c r="B2781" s="4" t="s">
        <v>2020</v>
      </c>
      <c r="C2781" s="43" t="s">
        <v>9350</v>
      </c>
      <c r="D2781" s="4" t="s">
        <v>9351</v>
      </c>
      <c r="E2781" s="4" t="s">
        <v>8891</v>
      </c>
      <c r="F2781" s="4">
        <v>2780</v>
      </c>
    </row>
    <row r="2782" spans="1:6" x14ac:dyDescent="0.25">
      <c r="A2782" s="4" t="s">
        <v>9352</v>
      </c>
      <c r="B2782" s="4" t="s">
        <v>813</v>
      </c>
      <c r="C2782" s="43" t="s">
        <v>9353</v>
      </c>
      <c r="D2782" s="4" t="s">
        <v>9354</v>
      </c>
      <c r="E2782" s="4" t="s">
        <v>8891</v>
      </c>
      <c r="F2782" s="4">
        <v>2781</v>
      </c>
    </row>
    <row r="2783" spans="1:6" x14ac:dyDescent="0.25">
      <c r="A2783" s="4" t="s">
        <v>9355</v>
      </c>
      <c r="B2783" s="4" t="s">
        <v>1449</v>
      </c>
      <c r="C2783" s="43" t="s">
        <v>9356</v>
      </c>
      <c r="D2783" s="4" t="s">
        <v>9357</v>
      </c>
      <c r="E2783" s="4" t="s">
        <v>8891</v>
      </c>
      <c r="F2783" s="4">
        <v>2782</v>
      </c>
    </row>
    <row r="2784" spans="1:6" x14ac:dyDescent="0.25">
      <c r="A2784" s="4" t="s">
        <v>9358</v>
      </c>
      <c r="B2784" s="4" t="s">
        <v>669</v>
      </c>
      <c r="C2784" s="43" t="s">
        <v>9359</v>
      </c>
      <c r="D2784" s="4" t="s">
        <v>9360</v>
      </c>
      <c r="E2784" s="4" t="s">
        <v>8891</v>
      </c>
      <c r="F2784" s="4">
        <v>2783</v>
      </c>
    </row>
    <row r="2785" spans="1:6" x14ac:dyDescent="0.25">
      <c r="A2785" s="4" t="s">
        <v>9361</v>
      </c>
      <c r="B2785" s="4" t="s">
        <v>2141</v>
      </c>
      <c r="C2785" s="43" t="s">
        <v>9362</v>
      </c>
      <c r="D2785" s="4" t="s">
        <v>9363</v>
      </c>
      <c r="E2785" s="4" t="s">
        <v>8891</v>
      </c>
      <c r="F2785" s="4">
        <v>2784</v>
      </c>
    </row>
    <row r="2786" spans="1:6" x14ac:dyDescent="0.25">
      <c r="A2786" s="4" t="s">
        <v>9364</v>
      </c>
      <c r="B2786" s="4" t="s">
        <v>1398</v>
      </c>
      <c r="C2786" s="43" t="s">
        <v>9365</v>
      </c>
      <c r="D2786" s="4" t="s">
        <v>9366</v>
      </c>
      <c r="E2786" s="4" t="s">
        <v>8891</v>
      </c>
      <c r="F2786" s="4">
        <v>2785</v>
      </c>
    </row>
    <row r="2787" spans="1:6" x14ac:dyDescent="0.25">
      <c r="A2787" s="4" t="s">
        <v>9367</v>
      </c>
      <c r="B2787" s="4" t="s">
        <v>185</v>
      </c>
      <c r="C2787" s="43" t="s">
        <v>9368</v>
      </c>
      <c r="D2787" s="4" t="s">
        <v>9369</v>
      </c>
      <c r="E2787" s="4" t="s">
        <v>8891</v>
      </c>
      <c r="F2787" s="4">
        <v>2786</v>
      </c>
    </row>
    <row r="2788" spans="1:6" x14ac:dyDescent="0.25">
      <c r="A2788" s="4" t="s">
        <v>9370</v>
      </c>
      <c r="B2788" s="4" t="s">
        <v>9371</v>
      </c>
      <c r="C2788" s="43" t="s">
        <v>9372</v>
      </c>
      <c r="D2788" s="4" t="s">
        <v>9373</v>
      </c>
      <c r="E2788" s="4" t="s">
        <v>8891</v>
      </c>
      <c r="F2788" s="4">
        <v>2787</v>
      </c>
    </row>
    <row r="2789" spans="1:6" x14ac:dyDescent="0.25">
      <c r="A2789" s="4" t="s">
        <v>9374</v>
      </c>
      <c r="B2789" s="4" t="s">
        <v>984</v>
      </c>
      <c r="C2789" s="43" t="s">
        <v>9375</v>
      </c>
      <c r="D2789" s="4" t="s">
        <v>9376</v>
      </c>
      <c r="E2789" s="4" t="s">
        <v>8891</v>
      </c>
      <c r="F2789" s="4">
        <v>2788</v>
      </c>
    </row>
    <row r="2790" spans="1:6" x14ac:dyDescent="0.25">
      <c r="A2790" s="4" t="s">
        <v>9377</v>
      </c>
      <c r="B2790" s="4" t="s">
        <v>3168</v>
      </c>
      <c r="C2790" s="43" t="s">
        <v>9378</v>
      </c>
      <c r="D2790" s="4" t="s">
        <v>9379</v>
      </c>
      <c r="E2790" s="4" t="s">
        <v>8891</v>
      </c>
      <c r="F2790" s="4">
        <v>2789</v>
      </c>
    </row>
    <row r="2791" spans="1:6" x14ac:dyDescent="0.25">
      <c r="A2791" s="4" t="s">
        <v>9380</v>
      </c>
      <c r="B2791" s="4" t="s">
        <v>1696</v>
      </c>
      <c r="C2791" s="43" t="s">
        <v>9381</v>
      </c>
      <c r="D2791" s="4" t="s">
        <v>9382</v>
      </c>
      <c r="E2791" s="4" t="s">
        <v>8891</v>
      </c>
      <c r="F2791" s="4">
        <v>2790</v>
      </c>
    </row>
    <row r="2792" spans="1:6" x14ac:dyDescent="0.25">
      <c r="A2792" s="4" t="s">
        <v>9383</v>
      </c>
      <c r="B2792" s="4" t="s">
        <v>9384</v>
      </c>
      <c r="C2792" s="43" t="s">
        <v>9385</v>
      </c>
      <c r="D2792" s="4" t="s">
        <v>9386</v>
      </c>
      <c r="E2792" s="4" t="s">
        <v>8891</v>
      </c>
      <c r="F2792" s="4">
        <v>2791</v>
      </c>
    </row>
    <row r="2793" spans="1:6" x14ac:dyDescent="0.25">
      <c r="A2793" s="4" t="s">
        <v>9387</v>
      </c>
      <c r="B2793" s="4" t="s">
        <v>4491</v>
      </c>
      <c r="C2793" s="43" t="s">
        <v>9388</v>
      </c>
      <c r="D2793" s="4" t="s">
        <v>9389</v>
      </c>
      <c r="E2793" s="4" t="s">
        <v>8891</v>
      </c>
      <c r="F2793" s="4">
        <v>2792</v>
      </c>
    </row>
    <row r="2794" spans="1:6" x14ac:dyDescent="0.25">
      <c r="A2794" s="4" t="s">
        <v>9390</v>
      </c>
      <c r="B2794" s="4" t="s">
        <v>3386</v>
      </c>
      <c r="C2794" s="43" t="s">
        <v>9391</v>
      </c>
      <c r="D2794" s="4" t="s">
        <v>9392</v>
      </c>
      <c r="E2794" s="4" t="s">
        <v>8891</v>
      </c>
      <c r="F2794" s="4">
        <v>2793</v>
      </c>
    </row>
    <row r="2795" spans="1:6" x14ac:dyDescent="0.25">
      <c r="A2795" s="4" t="s">
        <v>9393</v>
      </c>
      <c r="B2795" s="4" t="s">
        <v>875</v>
      </c>
      <c r="C2795" s="43" t="s">
        <v>9394</v>
      </c>
      <c r="D2795" s="4" t="s">
        <v>9395</v>
      </c>
      <c r="E2795" s="4" t="s">
        <v>8891</v>
      </c>
      <c r="F2795" s="4">
        <v>2794</v>
      </c>
    </row>
    <row r="2796" spans="1:6" x14ac:dyDescent="0.25">
      <c r="A2796" s="4" t="s">
        <v>9396</v>
      </c>
      <c r="B2796" s="4" t="s">
        <v>1257</v>
      </c>
      <c r="C2796" s="43" t="s">
        <v>9397</v>
      </c>
      <c r="D2796" s="4" t="s">
        <v>9398</v>
      </c>
      <c r="E2796" s="4" t="s">
        <v>8891</v>
      </c>
      <c r="F2796" s="4">
        <v>2795</v>
      </c>
    </row>
    <row r="2797" spans="1:6" x14ac:dyDescent="0.25">
      <c r="A2797" s="4" t="s">
        <v>9399</v>
      </c>
      <c r="B2797" s="4" t="s">
        <v>1257</v>
      </c>
      <c r="C2797" s="43" t="s">
        <v>9400</v>
      </c>
      <c r="D2797" s="4" t="s">
        <v>9401</v>
      </c>
      <c r="E2797" s="4" t="s">
        <v>8891</v>
      </c>
      <c r="F2797" s="4">
        <v>2796</v>
      </c>
    </row>
    <row r="2798" spans="1:6" x14ac:dyDescent="0.25">
      <c r="A2798" s="4" t="s">
        <v>9402</v>
      </c>
      <c r="B2798" s="4" t="s">
        <v>325</v>
      </c>
      <c r="C2798" s="43" t="s">
        <v>9403</v>
      </c>
      <c r="D2798" s="4" t="s">
        <v>9404</v>
      </c>
      <c r="E2798" s="4" t="s">
        <v>8891</v>
      </c>
      <c r="F2798" s="4">
        <v>2797</v>
      </c>
    </row>
    <row r="2799" spans="1:6" x14ac:dyDescent="0.25">
      <c r="A2799" s="4" t="s">
        <v>9405</v>
      </c>
      <c r="B2799" s="4" t="s">
        <v>1479</v>
      </c>
      <c r="C2799" s="43" t="s">
        <v>9406</v>
      </c>
      <c r="D2799" s="4" t="s">
        <v>9407</v>
      </c>
      <c r="E2799" s="4" t="s">
        <v>8891</v>
      </c>
      <c r="F2799" s="4">
        <v>2798</v>
      </c>
    </row>
    <row r="2800" spans="1:6" x14ac:dyDescent="0.25">
      <c r="A2800" s="4" t="s">
        <v>9408</v>
      </c>
      <c r="B2800" s="4" t="s">
        <v>3633</v>
      </c>
      <c r="C2800" s="43" t="s">
        <v>9409</v>
      </c>
      <c r="D2800" s="4" t="s">
        <v>9410</v>
      </c>
      <c r="E2800" s="4" t="s">
        <v>8891</v>
      </c>
      <c r="F2800" s="4">
        <v>2799</v>
      </c>
    </row>
    <row r="2801" spans="1:6" x14ac:dyDescent="0.25">
      <c r="A2801" s="4" t="s">
        <v>9411</v>
      </c>
      <c r="B2801" s="4" t="s">
        <v>1050</v>
      </c>
      <c r="C2801" s="43" t="s">
        <v>9412</v>
      </c>
      <c r="D2801" s="4" t="s">
        <v>9413</v>
      </c>
      <c r="E2801" s="4" t="s">
        <v>8891</v>
      </c>
      <c r="F2801" s="4">
        <v>2800</v>
      </c>
    </row>
    <row r="2802" spans="1:6" x14ac:dyDescent="0.25">
      <c r="A2802" s="4" t="s">
        <v>9414</v>
      </c>
      <c r="B2802" s="4" t="s">
        <v>5095</v>
      </c>
      <c r="C2802" s="43" t="s">
        <v>9415</v>
      </c>
      <c r="D2802" s="4" t="s">
        <v>9416</v>
      </c>
      <c r="E2802" s="4" t="s">
        <v>8891</v>
      </c>
      <c r="F2802" s="4">
        <v>2801</v>
      </c>
    </row>
    <row r="2803" spans="1:6" x14ac:dyDescent="0.25">
      <c r="A2803" s="4" t="s">
        <v>9417</v>
      </c>
      <c r="B2803" s="4" t="s">
        <v>1739</v>
      </c>
      <c r="C2803" s="43" t="s">
        <v>9418</v>
      </c>
      <c r="D2803" s="4" t="s">
        <v>9419</v>
      </c>
      <c r="E2803" s="4" t="s">
        <v>8891</v>
      </c>
      <c r="F2803" s="4">
        <v>2802</v>
      </c>
    </row>
    <row r="2804" spans="1:6" x14ac:dyDescent="0.25">
      <c r="A2804" s="4" t="s">
        <v>9420</v>
      </c>
      <c r="B2804" s="4" t="s">
        <v>779</v>
      </c>
      <c r="C2804" s="43" t="s">
        <v>9421</v>
      </c>
      <c r="D2804" s="4" t="s">
        <v>9422</v>
      </c>
      <c r="E2804" s="4" t="s">
        <v>8891</v>
      </c>
      <c r="F2804" s="4">
        <v>2803</v>
      </c>
    </row>
    <row r="2805" spans="1:6" x14ac:dyDescent="0.25">
      <c r="A2805" s="4" t="s">
        <v>9423</v>
      </c>
      <c r="B2805" s="4" t="s">
        <v>9424</v>
      </c>
      <c r="C2805" s="43" t="s">
        <v>9425</v>
      </c>
      <c r="D2805" s="4" t="s">
        <v>9426</v>
      </c>
      <c r="E2805" s="4" t="s">
        <v>8891</v>
      </c>
      <c r="F2805" s="4">
        <v>2804</v>
      </c>
    </row>
    <row r="2806" spans="1:6" x14ac:dyDescent="0.25">
      <c r="A2806" s="4" t="s">
        <v>9427</v>
      </c>
      <c r="B2806" s="4" t="s">
        <v>893</v>
      </c>
      <c r="C2806" s="43" t="s">
        <v>9428</v>
      </c>
      <c r="D2806" s="4" t="s">
        <v>9429</v>
      </c>
      <c r="E2806" s="4" t="s">
        <v>8891</v>
      </c>
      <c r="F2806" s="4">
        <v>2805</v>
      </c>
    </row>
    <row r="2807" spans="1:6" x14ac:dyDescent="0.25">
      <c r="A2807" s="4" t="s">
        <v>9430</v>
      </c>
      <c r="B2807" s="4" t="s">
        <v>5889</v>
      </c>
      <c r="C2807" s="43" t="s">
        <v>9431</v>
      </c>
      <c r="D2807" s="4" t="s">
        <v>9432</v>
      </c>
      <c r="E2807" s="4" t="s">
        <v>8891</v>
      </c>
      <c r="F2807" s="4">
        <v>2806</v>
      </c>
    </row>
    <row r="2808" spans="1:6" x14ac:dyDescent="0.25">
      <c r="A2808" s="4" t="s">
        <v>9433</v>
      </c>
      <c r="B2808" s="4" t="s">
        <v>1398</v>
      </c>
      <c r="C2808" s="43" t="s">
        <v>9434</v>
      </c>
      <c r="D2808" s="4" t="s">
        <v>9435</v>
      </c>
      <c r="E2808" s="4" t="s">
        <v>8891</v>
      </c>
      <c r="F2808" s="4">
        <v>2807</v>
      </c>
    </row>
    <row r="2809" spans="1:6" x14ac:dyDescent="0.25">
      <c r="A2809" s="4" t="s">
        <v>9436</v>
      </c>
      <c r="B2809" s="4" t="s">
        <v>9437</v>
      </c>
      <c r="C2809" s="43" t="s">
        <v>9438</v>
      </c>
      <c r="D2809" s="4" t="s">
        <v>9439</v>
      </c>
      <c r="E2809" s="4" t="s">
        <v>8891</v>
      </c>
      <c r="F2809" s="4">
        <v>2808</v>
      </c>
    </row>
    <row r="2810" spans="1:6" x14ac:dyDescent="0.25">
      <c r="A2810" s="4" t="s">
        <v>9440</v>
      </c>
      <c r="B2810" s="4" t="s">
        <v>188</v>
      </c>
      <c r="C2810" s="43" t="s">
        <v>9441</v>
      </c>
      <c r="D2810" s="4" t="s">
        <v>9442</v>
      </c>
      <c r="E2810" s="4" t="s">
        <v>8891</v>
      </c>
      <c r="F2810" s="4">
        <v>2809</v>
      </c>
    </row>
    <row r="2811" spans="1:6" x14ac:dyDescent="0.25">
      <c r="A2811" s="4" t="s">
        <v>9443</v>
      </c>
      <c r="B2811" s="4" t="s">
        <v>4589</v>
      </c>
      <c r="C2811" s="43" t="s">
        <v>9444</v>
      </c>
      <c r="D2811" s="4" t="s">
        <v>9445</v>
      </c>
      <c r="E2811" s="4" t="s">
        <v>8891</v>
      </c>
      <c r="F2811" s="4">
        <v>2810</v>
      </c>
    </row>
    <row r="2812" spans="1:6" x14ac:dyDescent="0.25">
      <c r="A2812" s="4" t="s">
        <v>9446</v>
      </c>
      <c r="B2812" s="4" t="s">
        <v>59</v>
      </c>
      <c r="C2812" s="43" t="s">
        <v>9447</v>
      </c>
      <c r="D2812" s="4" t="s">
        <v>9448</v>
      </c>
      <c r="E2812" s="4" t="s">
        <v>8891</v>
      </c>
      <c r="F2812" s="4">
        <v>2811</v>
      </c>
    </row>
    <row r="2813" spans="1:6" x14ac:dyDescent="0.25">
      <c r="A2813" s="4" t="s">
        <v>9449</v>
      </c>
      <c r="B2813" s="4" t="s">
        <v>9450</v>
      </c>
      <c r="C2813" s="43" t="s">
        <v>9451</v>
      </c>
      <c r="D2813" s="4" t="s">
        <v>9452</v>
      </c>
      <c r="E2813" s="4" t="s">
        <v>8891</v>
      </c>
      <c r="F2813" s="4">
        <v>2812</v>
      </c>
    </row>
    <row r="2814" spans="1:6" x14ac:dyDescent="0.25">
      <c r="A2814" s="4" t="s">
        <v>9453</v>
      </c>
      <c r="B2814" s="4" t="s">
        <v>8678</v>
      </c>
      <c r="C2814" s="43" t="s">
        <v>9454</v>
      </c>
      <c r="D2814" s="4" t="s">
        <v>9455</v>
      </c>
      <c r="E2814" s="4" t="s">
        <v>8891</v>
      </c>
      <c r="F2814" s="4">
        <v>2813</v>
      </c>
    </row>
    <row r="2815" spans="1:6" x14ac:dyDescent="0.25">
      <c r="A2815" s="4" t="s">
        <v>9456</v>
      </c>
      <c r="B2815" s="4" t="s">
        <v>3580</v>
      </c>
      <c r="C2815" s="43" t="s">
        <v>9457</v>
      </c>
      <c r="D2815" s="4" t="s">
        <v>9458</v>
      </c>
      <c r="E2815" s="4" t="s">
        <v>8891</v>
      </c>
      <c r="F2815" s="4">
        <v>2814</v>
      </c>
    </row>
    <row r="2816" spans="1:6" x14ac:dyDescent="0.25">
      <c r="A2816" s="4" t="s">
        <v>9459</v>
      </c>
      <c r="B2816" s="4" t="s">
        <v>9460</v>
      </c>
      <c r="C2816" s="43" t="s">
        <v>9461</v>
      </c>
      <c r="D2816" s="4" t="s">
        <v>9462</v>
      </c>
      <c r="E2816" s="4" t="s">
        <v>8891</v>
      </c>
      <c r="F2816" s="4">
        <v>2815</v>
      </c>
    </row>
    <row r="2817" spans="1:6" x14ac:dyDescent="0.25">
      <c r="A2817" s="4" t="s">
        <v>9463</v>
      </c>
      <c r="B2817" s="4" t="s">
        <v>9464</v>
      </c>
      <c r="C2817" s="43" t="s">
        <v>9465</v>
      </c>
      <c r="D2817" s="4" t="s">
        <v>9466</v>
      </c>
      <c r="E2817" s="4" t="s">
        <v>8891</v>
      </c>
      <c r="F2817" s="4">
        <v>2816</v>
      </c>
    </row>
    <row r="2818" spans="1:6" x14ac:dyDescent="0.25">
      <c r="A2818" s="4" t="s">
        <v>9467</v>
      </c>
      <c r="B2818" s="4" t="s">
        <v>438</v>
      </c>
      <c r="C2818" s="43" t="s">
        <v>9468</v>
      </c>
      <c r="D2818" s="4" t="s">
        <v>9469</v>
      </c>
      <c r="E2818" s="4" t="s">
        <v>8891</v>
      </c>
      <c r="F2818" s="4">
        <v>2817</v>
      </c>
    </row>
    <row r="2819" spans="1:6" x14ac:dyDescent="0.25">
      <c r="A2819" s="4" t="s">
        <v>9470</v>
      </c>
      <c r="B2819" s="4" t="s">
        <v>831</v>
      </c>
      <c r="C2819" s="43" t="s">
        <v>9471</v>
      </c>
      <c r="D2819" s="4" t="s">
        <v>9472</v>
      </c>
      <c r="E2819" s="4" t="s">
        <v>8891</v>
      </c>
      <c r="F2819" s="4">
        <v>2818</v>
      </c>
    </row>
    <row r="2820" spans="1:6" x14ac:dyDescent="0.25">
      <c r="A2820" s="4" t="s">
        <v>9473</v>
      </c>
      <c r="B2820" s="4" t="s">
        <v>9474</v>
      </c>
      <c r="C2820" s="43" t="s">
        <v>9475</v>
      </c>
      <c r="D2820" s="4" t="s">
        <v>9476</v>
      </c>
      <c r="E2820" s="4" t="s">
        <v>8891</v>
      </c>
      <c r="F2820" s="4">
        <v>2819</v>
      </c>
    </row>
    <row r="2821" spans="1:6" x14ac:dyDescent="0.25">
      <c r="A2821" s="4" t="s">
        <v>9477</v>
      </c>
      <c r="B2821" s="4" t="s">
        <v>51</v>
      </c>
      <c r="C2821" s="43" t="s">
        <v>9478</v>
      </c>
      <c r="D2821" s="4" t="s">
        <v>9479</v>
      </c>
      <c r="E2821" s="4" t="s">
        <v>8891</v>
      </c>
      <c r="F2821" s="4">
        <v>2820</v>
      </c>
    </row>
    <row r="2822" spans="1:6" x14ac:dyDescent="0.25">
      <c r="A2822" s="4" t="s">
        <v>9480</v>
      </c>
      <c r="B2822" s="4" t="s">
        <v>748</v>
      </c>
      <c r="C2822" s="43" t="s">
        <v>9481</v>
      </c>
      <c r="D2822" s="4" t="s">
        <v>9482</v>
      </c>
      <c r="E2822" s="4" t="s">
        <v>8891</v>
      </c>
      <c r="F2822" s="4">
        <v>2821</v>
      </c>
    </row>
    <row r="2823" spans="1:6" x14ac:dyDescent="0.25">
      <c r="A2823" s="4" t="s">
        <v>9483</v>
      </c>
      <c r="B2823" s="4" t="s">
        <v>4859</v>
      </c>
      <c r="C2823" s="43" t="s">
        <v>9484</v>
      </c>
      <c r="D2823" s="4" t="s">
        <v>9485</v>
      </c>
      <c r="E2823" s="4" t="s">
        <v>8891</v>
      </c>
      <c r="F2823" s="4">
        <v>2822</v>
      </c>
    </row>
    <row r="2824" spans="1:6" x14ac:dyDescent="0.25">
      <c r="A2824" s="4" t="s">
        <v>9486</v>
      </c>
      <c r="B2824" s="4" t="s">
        <v>454</v>
      </c>
      <c r="C2824" s="43" t="s">
        <v>9487</v>
      </c>
      <c r="D2824" s="4" t="s">
        <v>9488</v>
      </c>
      <c r="E2824" s="4" t="s">
        <v>8891</v>
      </c>
      <c r="F2824" s="4">
        <v>2823</v>
      </c>
    </row>
    <row r="2825" spans="1:6" x14ac:dyDescent="0.25">
      <c r="A2825" s="4" t="s">
        <v>9489</v>
      </c>
      <c r="B2825" s="4" t="s">
        <v>9490</v>
      </c>
      <c r="C2825" s="43" t="s">
        <v>9491</v>
      </c>
      <c r="D2825" s="4" t="s">
        <v>9492</v>
      </c>
      <c r="E2825" s="4" t="s">
        <v>8891</v>
      </c>
      <c r="F2825" s="4">
        <v>2824</v>
      </c>
    </row>
    <row r="2826" spans="1:6" x14ac:dyDescent="0.25">
      <c r="A2826" s="4" t="s">
        <v>9493</v>
      </c>
      <c r="B2826" s="4" t="s">
        <v>1919</v>
      </c>
      <c r="C2826" s="43" t="s">
        <v>9494</v>
      </c>
      <c r="D2826" s="4" t="s">
        <v>9495</v>
      </c>
      <c r="E2826" s="4" t="s">
        <v>8891</v>
      </c>
      <c r="F2826" s="4">
        <v>2825</v>
      </c>
    </row>
    <row r="2827" spans="1:6" x14ac:dyDescent="0.25">
      <c r="A2827" s="4" t="s">
        <v>9496</v>
      </c>
      <c r="B2827" s="4" t="s">
        <v>9497</v>
      </c>
      <c r="C2827" s="43" t="s">
        <v>9498</v>
      </c>
      <c r="D2827" s="4" t="s">
        <v>9499</v>
      </c>
      <c r="E2827" s="4" t="s">
        <v>8891</v>
      </c>
      <c r="F2827" s="4">
        <v>2826</v>
      </c>
    </row>
    <row r="2828" spans="1:6" x14ac:dyDescent="0.25">
      <c r="A2828" s="4" t="s">
        <v>9500</v>
      </c>
      <c r="B2828" s="4" t="s">
        <v>7164</v>
      </c>
      <c r="C2828" s="43" t="s">
        <v>9451</v>
      </c>
      <c r="D2828" s="4" t="s">
        <v>9501</v>
      </c>
      <c r="E2828" s="4" t="s">
        <v>8891</v>
      </c>
      <c r="F2828" s="4">
        <v>2827</v>
      </c>
    </row>
    <row r="2829" spans="1:6" x14ac:dyDescent="0.25">
      <c r="A2829" s="4" t="s">
        <v>9502</v>
      </c>
      <c r="B2829" s="4" t="s">
        <v>1632</v>
      </c>
      <c r="C2829" s="43" t="s">
        <v>9503</v>
      </c>
      <c r="D2829" s="4" t="s">
        <v>9504</v>
      </c>
      <c r="E2829" s="4" t="s">
        <v>8891</v>
      </c>
      <c r="F2829" s="4">
        <v>2828</v>
      </c>
    </row>
    <row r="2830" spans="1:6" x14ac:dyDescent="0.25">
      <c r="A2830" s="4" t="s">
        <v>9505</v>
      </c>
      <c r="B2830" s="4" t="s">
        <v>1249</v>
      </c>
      <c r="C2830" s="43" t="s">
        <v>9506</v>
      </c>
      <c r="D2830" s="4" t="s">
        <v>9507</v>
      </c>
      <c r="E2830" s="4" t="s">
        <v>8891</v>
      </c>
      <c r="F2830" s="4">
        <v>2829</v>
      </c>
    </row>
    <row r="2831" spans="1:6" x14ac:dyDescent="0.25">
      <c r="A2831" s="4" t="s">
        <v>9508</v>
      </c>
      <c r="B2831" s="4" t="s">
        <v>181</v>
      </c>
      <c r="C2831" s="43" t="s">
        <v>9509</v>
      </c>
      <c r="D2831" s="4" t="s">
        <v>9510</v>
      </c>
      <c r="E2831" s="4" t="s">
        <v>8891</v>
      </c>
      <c r="F2831" s="4">
        <v>2830</v>
      </c>
    </row>
    <row r="2832" spans="1:6" x14ac:dyDescent="0.25">
      <c r="A2832" s="4" t="s">
        <v>9511</v>
      </c>
      <c r="B2832" s="4" t="s">
        <v>195</v>
      </c>
      <c r="C2832" s="43" t="s">
        <v>9512</v>
      </c>
      <c r="D2832" s="4" t="s">
        <v>9513</v>
      </c>
      <c r="E2832" s="4" t="s">
        <v>8891</v>
      </c>
      <c r="F2832" s="4">
        <v>2831</v>
      </c>
    </row>
    <row r="2833" spans="1:6" x14ac:dyDescent="0.25">
      <c r="A2833" s="4" t="s">
        <v>9514</v>
      </c>
      <c r="B2833" s="4" t="s">
        <v>9515</v>
      </c>
      <c r="C2833" s="43" t="s">
        <v>9516</v>
      </c>
      <c r="D2833" s="4" t="s">
        <v>9517</v>
      </c>
      <c r="E2833" s="4" t="s">
        <v>8891</v>
      </c>
      <c r="F2833" s="4">
        <v>2832</v>
      </c>
    </row>
    <row r="2834" spans="1:6" x14ac:dyDescent="0.25">
      <c r="A2834" s="4" t="s">
        <v>9518</v>
      </c>
      <c r="B2834" s="4" t="s">
        <v>5241</v>
      </c>
      <c r="C2834" s="43" t="s">
        <v>6752</v>
      </c>
      <c r="D2834" s="4" t="s">
        <v>9519</v>
      </c>
      <c r="E2834" s="4" t="s">
        <v>8891</v>
      </c>
      <c r="F2834" s="4">
        <v>2833</v>
      </c>
    </row>
    <row r="2835" spans="1:6" x14ac:dyDescent="0.25">
      <c r="A2835" s="4" t="s">
        <v>9520</v>
      </c>
      <c r="B2835" s="4" t="s">
        <v>9521</v>
      </c>
      <c r="C2835" s="43" t="s">
        <v>9522</v>
      </c>
      <c r="D2835" s="4" t="s">
        <v>9523</v>
      </c>
      <c r="E2835" s="4" t="s">
        <v>8891</v>
      </c>
      <c r="F2835" s="4">
        <v>2834</v>
      </c>
    </row>
    <row r="2836" spans="1:6" x14ac:dyDescent="0.25">
      <c r="A2836" s="4" t="s">
        <v>9524</v>
      </c>
      <c r="B2836" s="4" t="s">
        <v>265</v>
      </c>
      <c r="C2836" s="43" t="s">
        <v>9525</v>
      </c>
      <c r="D2836" s="4" t="s">
        <v>9526</v>
      </c>
      <c r="E2836" s="4" t="s">
        <v>8891</v>
      </c>
      <c r="F2836" s="4">
        <v>2835</v>
      </c>
    </row>
    <row r="2837" spans="1:6" x14ac:dyDescent="0.25">
      <c r="A2837" s="4" t="s">
        <v>9527</v>
      </c>
      <c r="B2837" s="4" t="s">
        <v>9528</v>
      </c>
      <c r="C2837" s="43" t="s">
        <v>9529</v>
      </c>
      <c r="D2837" s="4" t="s">
        <v>9530</v>
      </c>
      <c r="E2837" s="4" t="s">
        <v>8891</v>
      </c>
      <c r="F2837" s="4">
        <v>2836</v>
      </c>
    </row>
    <row r="2838" spans="1:6" x14ac:dyDescent="0.25">
      <c r="A2838" s="4" t="s">
        <v>9531</v>
      </c>
      <c r="B2838" s="4" t="s">
        <v>341</v>
      </c>
      <c r="C2838" s="43" t="s">
        <v>9532</v>
      </c>
      <c r="D2838" s="4" t="s">
        <v>9533</v>
      </c>
      <c r="E2838" s="4" t="s">
        <v>8891</v>
      </c>
      <c r="F2838" s="4">
        <v>2837</v>
      </c>
    </row>
    <row r="2839" spans="1:6" x14ac:dyDescent="0.25">
      <c r="A2839" s="4" t="s">
        <v>9534</v>
      </c>
      <c r="B2839" s="4" t="s">
        <v>3424</v>
      </c>
      <c r="C2839" s="43" t="s">
        <v>9535</v>
      </c>
      <c r="D2839" s="4" t="s">
        <v>9536</v>
      </c>
      <c r="E2839" s="4" t="s">
        <v>8891</v>
      </c>
      <c r="F2839" s="4">
        <v>2838</v>
      </c>
    </row>
    <row r="2840" spans="1:6" x14ac:dyDescent="0.25">
      <c r="A2840" s="4" t="s">
        <v>9537</v>
      </c>
      <c r="B2840" s="4" t="s">
        <v>2393</v>
      </c>
      <c r="C2840" s="43" t="s">
        <v>9538</v>
      </c>
      <c r="D2840" s="4" t="s">
        <v>9539</v>
      </c>
      <c r="E2840" s="4" t="s">
        <v>8891</v>
      </c>
      <c r="F2840" s="4">
        <v>2839</v>
      </c>
    </row>
    <row r="2841" spans="1:6" x14ac:dyDescent="0.25">
      <c r="A2841" s="4" t="s">
        <v>9540</v>
      </c>
      <c r="B2841" s="4" t="s">
        <v>4190</v>
      </c>
      <c r="C2841" s="43" t="s">
        <v>9541</v>
      </c>
      <c r="D2841" s="4" t="s">
        <v>9542</v>
      </c>
      <c r="E2841" s="4" t="s">
        <v>8891</v>
      </c>
      <c r="F2841" s="4">
        <v>2840</v>
      </c>
    </row>
    <row r="2842" spans="1:6" x14ac:dyDescent="0.25">
      <c r="A2842" s="4" t="s">
        <v>9543</v>
      </c>
      <c r="B2842" s="4" t="s">
        <v>333</v>
      </c>
      <c r="C2842" s="43" t="s">
        <v>9544</v>
      </c>
      <c r="D2842" s="4" t="s">
        <v>9545</v>
      </c>
      <c r="E2842" s="4" t="s">
        <v>8891</v>
      </c>
      <c r="F2842" s="4">
        <v>2841</v>
      </c>
    </row>
    <row r="2843" spans="1:6" x14ac:dyDescent="0.25">
      <c r="A2843" s="4" t="s">
        <v>9546</v>
      </c>
      <c r="B2843" s="4" t="s">
        <v>4377</v>
      </c>
      <c r="C2843" s="43" t="s">
        <v>9547</v>
      </c>
      <c r="D2843" s="4" t="s">
        <v>9548</v>
      </c>
      <c r="E2843" s="4" t="s">
        <v>8891</v>
      </c>
      <c r="F2843" s="4">
        <v>2842</v>
      </c>
    </row>
    <row r="2844" spans="1:6" x14ac:dyDescent="0.25">
      <c r="A2844" s="4" t="s">
        <v>9549</v>
      </c>
      <c r="B2844" s="4" t="s">
        <v>9550</v>
      </c>
      <c r="C2844" s="43" t="s">
        <v>9551</v>
      </c>
      <c r="D2844" s="4" t="s">
        <v>9552</v>
      </c>
      <c r="E2844" s="4" t="s">
        <v>8891</v>
      </c>
      <c r="F2844" s="4">
        <v>2843</v>
      </c>
    </row>
    <row r="2845" spans="1:6" x14ac:dyDescent="0.25">
      <c r="A2845" s="4" t="s">
        <v>9553</v>
      </c>
      <c r="B2845" s="4" t="s">
        <v>725</v>
      </c>
      <c r="C2845" s="43" t="s">
        <v>9554</v>
      </c>
      <c r="D2845" s="4" t="s">
        <v>9555</v>
      </c>
      <c r="E2845" s="4" t="s">
        <v>8891</v>
      </c>
      <c r="F2845" s="4">
        <v>2844</v>
      </c>
    </row>
    <row r="2846" spans="1:6" x14ac:dyDescent="0.25">
      <c r="A2846" s="4" t="s">
        <v>9556</v>
      </c>
      <c r="B2846" s="4" t="s">
        <v>309</v>
      </c>
      <c r="C2846" s="43" t="s">
        <v>9557</v>
      </c>
      <c r="D2846" s="4" t="s">
        <v>9558</v>
      </c>
      <c r="E2846" s="4" t="s">
        <v>8891</v>
      </c>
      <c r="F2846" s="4">
        <v>2845</v>
      </c>
    </row>
    <row r="2847" spans="1:6" x14ac:dyDescent="0.25">
      <c r="A2847" s="4" t="s">
        <v>9559</v>
      </c>
      <c r="B2847" s="4" t="s">
        <v>337</v>
      </c>
      <c r="C2847" s="43" t="s">
        <v>9560</v>
      </c>
      <c r="D2847" s="4" t="s">
        <v>9561</v>
      </c>
      <c r="E2847" s="4" t="s">
        <v>8891</v>
      </c>
      <c r="F2847" s="4">
        <v>2846</v>
      </c>
    </row>
    <row r="2848" spans="1:6" x14ac:dyDescent="0.25">
      <c r="A2848" s="4" t="s">
        <v>9562</v>
      </c>
      <c r="B2848" s="4" t="s">
        <v>623</v>
      </c>
      <c r="C2848" s="43" t="s">
        <v>9563</v>
      </c>
      <c r="D2848" s="4" t="s">
        <v>9564</v>
      </c>
      <c r="E2848" s="4" t="s">
        <v>8891</v>
      </c>
      <c r="F2848" s="4">
        <v>2847</v>
      </c>
    </row>
    <row r="2849" spans="1:6" x14ac:dyDescent="0.25">
      <c r="A2849" s="4" t="s">
        <v>9565</v>
      </c>
      <c r="B2849" s="4" t="s">
        <v>1398</v>
      </c>
      <c r="C2849" s="43" t="s">
        <v>9566</v>
      </c>
      <c r="D2849" s="4" t="s">
        <v>9567</v>
      </c>
      <c r="E2849" s="4" t="s">
        <v>8891</v>
      </c>
      <c r="F2849" s="4">
        <v>2848</v>
      </c>
    </row>
    <row r="2850" spans="1:6" x14ac:dyDescent="0.25">
      <c r="A2850" s="4" t="s">
        <v>9568</v>
      </c>
      <c r="B2850" s="4" t="s">
        <v>1533</v>
      </c>
      <c r="C2850" s="43" t="s">
        <v>9569</v>
      </c>
      <c r="D2850" s="4" t="s">
        <v>9570</v>
      </c>
      <c r="E2850" s="4" t="s">
        <v>8891</v>
      </c>
      <c r="F2850" s="4">
        <v>2849</v>
      </c>
    </row>
    <row r="2851" spans="1:6" x14ac:dyDescent="0.25">
      <c r="A2851" s="4" t="s">
        <v>9571</v>
      </c>
      <c r="B2851" s="4" t="s">
        <v>1383</v>
      </c>
      <c r="C2851" s="43" t="s">
        <v>9572</v>
      </c>
      <c r="D2851" s="4" t="s">
        <v>9573</v>
      </c>
      <c r="E2851" s="4" t="s">
        <v>8891</v>
      </c>
      <c r="F2851" s="4">
        <v>2850</v>
      </c>
    </row>
    <row r="2852" spans="1:6" x14ac:dyDescent="0.25">
      <c r="A2852" s="4" t="s">
        <v>9574</v>
      </c>
      <c r="B2852" s="4" t="s">
        <v>669</v>
      </c>
      <c r="C2852" s="43" t="s">
        <v>9575</v>
      </c>
      <c r="D2852" s="4" t="s">
        <v>9576</v>
      </c>
      <c r="E2852" s="4" t="s">
        <v>8891</v>
      </c>
      <c r="F2852" s="4">
        <v>2851</v>
      </c>
    </row>
    <row r="2853" spans="1:6" x14ac:dyDescent="0.25">
      <c r="A2853" s="4" t="s">
        <v>9577</v>
      </c>
      <c r="B2853" s="4" t="s">
        <v>289</v>
      </c>
      <c r="C2853" s="43" t="s">
        <v>9578</v>
      </c>
      <c r="D2853" s="4" t="s">
        <v>9579</v>
      </c>
      <c r="E2853" s="4" t="s">
        <v>8891</v>
      </c>
      <c r="F2853" s="4">
        <v>2852</v>
      </c>
    </row>
    <row r="2854" spans="1:6" x14ac:dyDescent="0.25">
      <c r="A2854" s="4" t="s">
        <v>9580</v>
      </c>
      <c r="B2854" s="4" t="s">
        <v>2406</v>
      </c>
      <c r="C2854" s="43" t="s">
        <v>9554</v>
      </c>
      <c r="D2854" s="4" t="s">
        <v>9581</v>
      </c>
      <c r="E2854" s="4" t="s">
        <v>8891</v>
      </c>
      <c r="F2854" s="4">
        <v>2853</v>
      </c>
    </row>
    <row r="2855" spans="1:6" x14ac:dyDescent="0.25">
      <c r="A2855" s="4" t="s">
        <v>9582</v>
      </c>
      <c r="B2855" s="4" t="s">
        <v>9583</v>
      </c>
      <c r="C2855" s="43" t="s">
        <v>9584</v>
      </c>
      <c r="D2855" s="4" t="s">
        <v>9585</v>
      </c>
      <c r="E2855" s="4" t="s">
        <v>8891</v>
      </c>
      <c r="F2855" s="4">
        <v>2854</v>
      </c>
    </row>
    <row r="2856" spans="1:6" x14ac:dyDescent="0.25">
      <c r="A2856" s="4" t="s">
        <v>9586</v>
      </c>
      <c r="B2856" s="4" t="s">
        <v>5685</v>
      </c>
      <c r="C2856" s="43" t="s">
        <v>9587</v>
      </c>
      <c r="D2856" s="4" t="s">
        <v>9588</v>
      </c>
      <c r="E2856" s="4" t="s">
        <v>8891</v>
      </c>
      <c r="F2856" s="4">
        <v>2855</v>
      </c>
    </row>
    <row r="2857" spans="1:6" x14ac:dyDescent="0.25">
      <c r="A2857" s="4" t="s">
        <v>9589</v>
      </c>
      <c r="B2857" s="4" t="s">
        <v>4210</v>
      </c>
      <c r="C2857" s="43" t="s">
        <v>9590</v>
      </c>
      <c r="D2857" s="4" t="s">
        <v>9591</v>
      </c>
      <c r="E2857" s="4" t="s">
        <v>8891</v>
      </c>
      <c r="F2857" s="4">
        <v>2856</v>
      </c>
    </row>
    <row r="2858" spans="1:6" x14ac:dyDescent="0.25">
      <c r="A2858" s="4" t="s">
        <v>9592</v>
      </c>
      <c r="B2858" s="4" t="s">
        <v>422</v>
      </c>
      <c r="C2858" s="43" t="s">
        <v>9593</v>
      </c>
      <c r="D2858" s="4" t="s">
        <v>9594</v>
      </c>
      <c r="E2858" s="4" t="s">
        <v>8891</v>
      </c>
      <c r="F2858" s="4">
        <v>2857</v>
      </c>
    </row>
    <row r="2859" spans="1:6" x14ac:dyDescent="0.25">
      <c r="A2859" s="4" t="s">
        <v>9595</v>
      </c>
      <c r="B2859" s="4" t="s">
        <v>6604</v>
      </c>
      <c r="C2859" s="43" t="s">
        <v>9596</v>
      </c>
      <c r="D2859" s="4" t="s">
        <v>9597</v>
      </c>
      <c r="E2859" s="4" t="s">
        <v>8891</v>
      </c>
      <c r="F2859" s="4">
        <v>2858</v>
      </c>
    </row>
    <row r="2860" spans="1:6" x14ac:dyDescent="0.25">
      <c r="A2860" s="4" t="s">
        <v>9598</v>
      </c>
      <c r="B2860" s="4" t="s">
        <v>9599</v>
      </c>
      <c r="C2860" s="43" t="s">
        <v>9600</v>
      </c>
      <c r="D2860" s="4" t="s">
        <v>9601</v>
      </c>
      <c r="E2860" s="4" t="s">
        <v>8891</v>
      </c>
      <c r="F2860" s="4">
        <v>2859</v>
      </c>
    </row>
    <row r="2861" spans="1:6" x14ac:dyDescent="0.25">
      <c r="A2861" s="4" t="s">
        <v>9602</v>
      </c>
      <c r="B2861" s="4" t="s">
        <v>9603</v>
      </c>
      <c r="C2861" s="43" t="s">
        <v>9604</v>
      </c>
      <c r="D2861" s="4" t="s">
        <v>9605</v>
      </c>
      <c r="E2861" s="4" t="s">
        <v>8891</v>
      </c>
      <c r="F2861" s="4">
        <v>2860</v>
      </c>
    </row>
    <row r="2862" spans="1:6" x14ac:dyDescent="0.25">
      <c r="A2862" s="4" t="s">
        <v>9606</v>
      </c>
      <c r="B2862" s="4" t="s">
        <v>3347</v>
      </c>
      <c r="C2862" s="43" t="s">
        <v>9607</v>
      </c>
      <c r="D2862" s="4" t="s">
        <v>9608</v>
      </c>
      <c r="E2862" s="4" t="s">
        <v>8891</v>
      </c>
      <c r="F2862" s="4">
        <v>2861</v>
      </c>
    </row>
    <row r="2863" spans="1:6" x14ac:dyDescent="0.25">
      <c r="A2863" s="4" t="s">
        <v>9609</v>
      </c>
      <c r="B2863" s="4" t="s">
        <v>9610</v>
      </c>
      <c r="C2863" s="43" t="s">
        <v>9611</v>
      </c>
      <c r="D2863" s="4" t="s">
        <v>9612</v>
      </c>
      <c r="E2863" s="4" t="s">
        <v>8891</v>
      </c>
      <c r="F2863" s="4">
        <v>2862</v>
      </c>
    </row>
    <row r="2864" spans="1:6" x14ac:dyDescent="0.25">
      <c r="A2864" s="4" t="s">
        <v>9613</v>
      </c>
      <c r="B2864" s="4" t="s">
        <v>1330</v>
      </c>
      <c r="C2864" s="43" t="s">
        <v>9614</v>
      </c>
      <c r="D2864" s="4" t="s">
        <v>9615</v>
      </c>
      <c r="E2864" s="4" t="s">
        <v>8891</v>
      </c>
      <c r="F2864" s="4">
        <v>2863</v>
      </c>
    </row>
    <row r="2865" spans="1:6" x14ac:dyDescent="0.25">
      <c r="A2865" s="4" t="s">
        <v>9616</v>
      </c>
      <c r="B2865" s="4" t="s">
        <v>9617</v>
      </c>
      <c r="C2865" s="43" t="s">
        <v>9618</v>
      </c>
      <c r="D2865" s="4" t="s">
        <v>9619</v>
      </c>
      <c r="E2865" s="4" t="s">
        <v>8891</v>
      </c>
      <c r="F2865" s="4">
        <v>2864</v>
      </c>
    </row>
    <row r="2866" spans="1:6" x14ac:dyDescent="0.25">
      <c r="A2866" s="4" t="s">
        <v>9620</v>
      </c>
      <c r="B2866" s="4" t="s">
        <v>9621</v>
      </c>
      <c r="C2866" s="43" t="s">
        <v>9622</v>
      </c>
      <c r="D2866" s="4" t="s">
        <v>9623</v>
      </c>
      <c r="E2866" s="4" t="s">
        <v>8891</v>
      </c>
      <c r="F2866" s="4">
        <v>2865</v>
      </c>
    </row>
    <row r="2867" spans="1:6" x14ac:dyDescent="0.25">
      <c r="A2867" s="4" t="s">
        <v>9624</v>
      </c>
      <c r="B2867" s="4" t="s">
        <v>5508</v>
      </c>
      <c r="C2867" s="43" t="s">
        <v>9625</v>
      </c>
      <c r="D2867" s="4" t="s">
        <v>9626</v>
      </c>
      <c r="E2867" s="4" t="s">
        <v>8891</v>
      </c>
      <c r="F2867" s="4">
        <v>2866</v>
      </c>
    </row>
    <row r="2868" spans="1:6" x14ac:dyDescent="0.25">
      <c r="A2868" s="4" t="s">
        <v>9627</v>
      </c>
      <c r="B2868" s="4" t="s">
        <v>16</v>
      </c>
      <c r="C2868" s="43" t="s">
        <v>9628</v>
      </c>
      <c r="D2868" s="4" t="s">
        <v>9629</v>
      </c>
      <c r="E2868" s="4" t="s">
        <v>8891</v>
      </c>
      <c r="F2868" s="4">
        <v>2867</v>
      </c>
    </row>
    <row r="2869" spans="1:6" x14ac:dyDescent="0.25">
      <c r="A2869" s="4" t="s">
        <v>9630</v>
      </c>
      <c r="B2869" s="4" t="s">
        <v>2796</v>
      </c>
      <c r="C2869" s="43" t="s">
        <v>9631</v>
      </c>
      <c r="D2869" s="4" t="s">
        <v>9632</v>
      </c>
      <c r="E2869" s="4" t="s">
        <v>8891</v>
      </c>
      <c r="F2869" s="4">
        <v>2868</v>
      </c>
    </row>
    <row r="2870" spans="1:6" x14ac:dyDescent="0.25">
      <c r="A2870" s="4" t="s">
        <v>9633</v>
      </c>
      <c r="B2870" s="4" t="s">
        <v>8595</v>
      </c>
      <c r="C2870" s="43" t="s">
        <v>9634</v>
      </c>
      <c r="D2870" s="4" t="s">
        <v>9635</v>
      </c>
      <c r="E2870" s="4" t="s">
        <v>8891</v>
      </c>
      <c r="F2870" s="4">
        <v>2869</v>
      </c>
    </row>
    <row r="2871" spans="1:6" x14ac:dyDescent="0.25">
      <c r="A2871" s="4" t="s">
        <v>9636</v>
      </c>
      <c r="B2871" s="4" t="s">
        <v>1580</v>
      </c>
      <c r="C2871" s="43" t="s">
        <v>9637</v>
      </c>
      <c r="D2871" s="4" t="s">
        <v>9638</v>
      </c>
      <c r="E2871" s="4" t="s">
        <v>8891</v>
      </c>
      <c r="F2871" s="4">
        <v>2870</v>
      </c>
    </row>
    <row r="2872" spans="1:6" x14ac:dyDescent="0.25">
      <c r="A2872" s="4" t="s">
        <v>9639</v>
      </c>
      <c r="B2872" s="4" t="s">
        <v>748</v>
      </c>
      <c r="C2872" s="43" t="s">
        <v>9640</v>
      </c>
      <c r="D2872" s="4" t="s">
        <v>9641</v>
      </c>
      <c r="E2872" s="4" t="s">
        <v>8891</v>
      </c>
      <c r="F2872" s="4">
        <v>2871</v>
      </c>
    </row>
    <row r="2873" spans="1:6" x14ac:dyDescent="0.25">
      <c r="A2873" s="4" t="s">
        <v>9642</v>
      </c>
      <c r="B2873" s="4" t="s">
        <v>7164</v>
      </c>
      <c r="C2873" s="43" t="s">
        <v>9643</v>
      </c>
      <c r="D2873" s="4" t="s">
        <v>9644</v>
      </c>
      <c r="E2873" s="4" t="s">
        <v>8891</v>
      </c>
      <c r="F2873" s="4">
        <v>2872</v>
      </c>
    </row>
    <row r="2874" spans="1:6" x14ac:dyDescent="0.25">
      <c r="A2874" s="4" t="s">
        <v>9645</v>
      </c>
      <c r="B2874" s="4" t="s">
        <v>4556</v>
      </c>
      <c r="C2874" s="43" t="s">
        <v>9646</v>
      </c>
      <c r="D2874" s="4" t="s">
        <v>9647</v>
      </c>
      <c r="E2874" s="4" t="s">
        <v>8891</v>
      </c>
      <c r="F2874" s="4">
        <v>2873</v>
      </c>
    </row>
    <row r="2875" spans="1:6" x14ac:dyDescent="0.25">
      <c r="A2875" s="4" t="s">
        <v>9648</v>
      </c>
      <c r="B2875" s="4" t="s">
        <v>3040</v>
      </c>
      <c r="C2875" s="43" t="s">
        <v>9649</v>
      </c>
      <c r="D2875" s="4" t="s">
        <v>9650</v>
      </c>
      <c r="E2875" s="4" t="s">
        <v>8891</v>
      </c>
      <c r="F2875" s="4">
        <v>2874</v>
      </c>
    </row>
    <row r="2876" spans="1:6" x14ac:dyDescent="0.25">
      <c r="A2876" s="4" t="s">
        <v>9651</v>
      </c>
      <c r="B2876" s="4" t="s">
        <v>9652</v>
      </c>
      <c r="C2876" s="43" t="s">
        <v>9653</v>
      </c>
      <c r="D2876" s="4" t="s">
        <v>9654</v>
      </c>
      <c r="E2876" s="4" t="s">
        <v>8891</v>
      </c>
      <c r="F2876" s="4">
        <v>2875</v>
      </c>
    </row>
    <row r="2877" spans="1:6" x14ac:dyDescent="0.25">
      <c r="A2877" s="4" t="s">
        <v>9655</v>
      </c>
      <c r="B2877" s="4" t="s">
        <v>344</v>
      </c>
      <c r="C2877" s="43" t="s">
        <v>9656</v>
      </c>
      <c r="D2877" s="4" t="s">
        <v>9657</v>
      </c>
      <c r="E2877" s="4" t="s">
        <v>8891</v>
      </c>
      <c r="F2877" s="4">
        <v>2876</v>
      </c>
    </row>
    <row r="2878" spans="1:6" x14ac:dyDescent="0.25">
      <c r="A2878" s="4" t="s">
        <v>9658</v>
      </c>
      <c r="B2878" s="4" t="s">
        <v>3965</v>
      </c>
      <c r="C2878" s="43" t="s">
        <v>9659</v>
      </c>
      <c r="D2878" s="4" t="s">
        <v>9660</v>
      </c>
      <c r="E2878" s="4" t="s">
        <v>8891</v>
      </c>
      <c r="F2878" s="4">
        <v>2877</v>
      </c>
    </row>
    <row r="2879" spans="1:6" x14ac:dyDescent="0.25">
      <c r="A2879" s="4" t="s">
        <v>9661</v>
      </c>
      <c r="B2879" s="4" t="s">
        <v>185</v>
      </c>
      <c r="C2879" s="43" t="s">
        <v>9662</v>
      </c>
      <c r="D2879" s="4" t="s">
        <v>9663</v>
      </c>
      <c r="E2879" s="4" t="s">
        <v>8891</v>
      </c>
      <c r="F2879" s="4">
        <v>2878</v>
      </c>
    </row>
    <row r="2880" spans="1:6" x14ac:dyDescent="0.25">
      <c r="A2880" s="4" t="s">
        <v>9664</v>
      </c>
      <c r="B2880" s="4" t="s">
        <v>1880</v>
      </c>
      <c r="C2880" s="43" t="s">
        <v>9665</v>
      </c>
      <c r="D2880" s="4" t="s">
        <v>9666</v>
      </c>
      <c r="E2880" s="4" t="s">
        <v>8891</v>
      </c>
      <c r="F2880" s="4">
        <v>2879</v>
      </c>
    </row>
    <row r="2881" spans="1:6" x14ac:dyDescent="0.25">
      <c r="A2881" s="4" t="s">
        <v>9667</v>
      </c>
      <c r="B2881" s="4" t="s">
        <v>9668</v>
      </c>
      <c r="C2881" s="43" t="s">
        <v>9669</v>
      </c>
      <c r="D2881" s="4" t="s">
        <v>9670</v>
      </c>
      <c r="E2881" s="4" t="s">
        <v>8891</v>
      </c>
      <c r="F2881" s="4">
        <v>2880</v>
      </c>
    </row>
    <row r="2882" spans="1:6" x14ac:dyDescent="0.25">
      <c r="A2882" s="4" t="s">
        <v>9671</v>
      </c>
      <c r="B2882" s="4" t="s">
        <v>2393</v>
      </c>
      <c r="C2882" s="43" t="s">
        <v>9672</v>
      </c>
      <c r="D2882" s="4" t="s">
        <v>9673</v>
      </c>
      <c r="E2882" s="4" t="s">
        <v>8891</v>
      </c>
      <c r="F2882" s="4">
        <v>2881</v>
      </c>
    </row>
    <row r="2883" spans="1:6" x14ac:dyDescent="0.25">
      <c r="A2883" s="4" t="s">
        <v>9674</v>
      </c>
      <c r="B2883" s="4" t="s">
        <v>9675</v>
      </c>
      <c r="C2883" s="43" t="s">
        <v>9676</v>
      </c>
      <c r="D2883" s="4" t="s">
        <v>9677</v>
      </c>
      <c r="E2883" s="4" t="s">
        <v>8891</v>
      </c>
      <c r="F2883" s="4">
        <v>2882</v>
      </c>
    </row>
    <row r="2884" spans="1:6" x14ac:dyDescent="0.25">
      <c r="A2884" s="4" t="s">
        <v>9678</v>
      </c>
      <c r="B2884" s="4" t="s">
        <v>2343</v>
      </c>
      <c r="C2884" s="43" t="s">
        <v>9679</v>
      </c>
      <c r="D2884" s="4" t="s">
        <v>9680</v>
      </c>
      <c r="E2884" s="4" t="s">
        <v>8891</v>
      </c>
      <c r="F2884" s="4">
        <v>2883</v>
      </c>
    </row>
    <row r="2885" spans="1:6" x14ac:dyDescent="0.25">
      <c r="A2885" s="4" t="s">
        <v>9681</v>
      </c>
      <c r="B2885" s="4" t="s">
        <v>3955</v>
      </c>
      <c r="C2885" s="43" t="s">
        <v>9682</v>
      </c>
      <c r="D2885" s="4" t="s">
        <v>9683</v>
      </c>
      <c r="E2885" s="4" t="s">
        <v>8891</v>
      </c>
      <c r="F2885" s="4">
        <v>2884</v>
      </c>
    </row>
    <row r="2886" spans="1:6" x14ac:dyDescent="0.25">
      <c r="A2886" s="4" t="s">
        <v>9684</v>
      </c>
      <c r="B2886" s="4" t="s">
        <v>78</v>
      </c>
      <c r="C2886" s="43" t="s">
        <v>9685</v>
      </c>
      <c r="D2886" s="4" t="s">
        <v>9686</v>
      </c>
      <c r="E2886" s="4" t="s">
        <v>8891</v>
      </c>
      <c r="F2886" s="4">
        <v>2885</v>
      </c>
    </row>
    <row r="2887" spans="1:6" x14ac:dyDescent="0.25">
      <c r="A2887" s="4" t="s">
        <v>9687</v>
      </c>
      <c r="B2887" s="4" t="s">
        <v>848</v>
      </c>
      <c r="C2887" s="43" t="s">
        <v>9653</v>
      </c>
      <c r="D2887" s="4" t="s">
        <v>9688</v>
      </c>
      <c r="E2887" s="4" t="s">
        <v>8891</v>
      </c>
      <c r="F2887" s="4">
        <v>2886</v>
      </c>
    </row>
    <row r="2888" spans="1:6" x14ac:dyDescent="0.25">
      <c r="A2888" s="4" t="s">
        <v>9689</v>
      </c>
      <c r="B2888" s="4" t="s">
        <v>848</v>
      </c>
      <c r="C2888" s="43" t="s">
        <v>9690</v>
      </c>
      <c r="D2888" s="4" t="s">
        <v>9691</v>
      </c>
      <c r="E2888" s="4" t="s">
        <v>8891</v>
      </c>
      <c r="F2888" s="4">
        <v>2887</v>
      </c>
    </row>
    <row r="2889" spans="1:6" x14ac:dyDescent="0.25">
      <c r="A2889" s="4" t="s">
        <v>9692</v>
      </c>
      <c r="B2889" s="4" t="s">
        <v>9693</v>
      </c>
      <c r="C2889" s="43" t="s">
        <v>9694</v>
      </c>
      <c r="D2889" s="4" t="s">
        <v>9695</v>
      </c>
      <c r="E2889" s="4" t="s">
        <v>8891</v>
      </c>
      <c r="F2889" s="4">
        <v>2888</v>
      </c>
    </row>
    <row r="2890" spans="1:6" x14ac:dyDescent="0.25">
      <c r="A2890" s="4" t="s">
        <v>9696</v>
      </c>
      <c r="B2890" s="4" t="s">
        <v>3233</v>
      </c>
      <c r="C2890" s="43" t="s">
        <v>9697</v>
      </c>
      <c r="D2890" s="4" t="s">
        <v>9698</v>
      </c>
      <c r="E2890" s="4" t="s">
        <v>8891</v>
      </c>
      <c r="F2890" s="4">
        <v>2889</v>
      </c>
    </row>
    <row r="2891" spans="1:6" x14ac:dyDescent="0.25">
      <c r="A2891" s="4" t="s">
        <v>9699</v>
      </c>
      <c r="B2891" s="4" t="s">
        <v>860</v>
      </c>
      <c r="C2891" s="43" t="s">
        <v>9700</v>
      </c>
      <c r="D2891" s="4" t="s">
        <v>9701</v>
      </c>
      <c r="E2891" s="4" t="s">
        <v>8891</v>
      </c>
      <c r="F2891" s="4">
        <v>2890</v>
      </c>
    </row>
    <row r="2892" spans="1:6" x14ac:dyDescent="0.25">
      <c r="A2892" s="4" t="s">
        <v>9702</v>
      </c>
      <c r="B2892" s="4" t="s">
        <v>1283</v>
      </c>
      <c r="C2892" s="43" t="s">
        <v>9703</v>
      </c>
      <c r="D2892" s="4" t="s">
        <v>9704</v>
      </c>
      <c r="E2892" s="4" t="s">
        <v>8891</v>
      </c>
      <c r="F2892" s="4">
        <v>2891</v>
      </c>
    </row>
    <row r="2893" spans="1:6" x14ac:dyDescent="0.25">
      <c r="A2893" s="4" t="s">
        <v>9705</v>
      </c>
      <c r="B2893" s="4" t="s">
        <v>348</v>
      </c>
      <c r="C2893" s="43" t="s">
        <v>9706</v>
      </c>
      <c r="D2893" s="4" t="s">
        <v>9707</v>
      </c>
      <c r="E2893" s="4" t="s">
        <v>8891</v>
      </c>
      <c r="F2893" s="4">
        <v>2892</v>
      </c>
    </row>
    <row r="2894" spans="1:6" x14ac:dyDescent="0.25">
      <c r="A2894" s="4" t="s">
        <v>9708</v>
      </c>
      <c r="B2894" s="4" t="s">
        <v>9709</v>
      </c>
      <c r="C2894" s="43" t="s">
        <v>9710</v>
      </c>
      <c r="D2894" s="4" t="s">
        <v>9711</v>
      </c>
      <c r="E2894" s="4" t="s">
        <v>8891</v>
      </c>
      <c r="F2894" s="4">
        <v>2893</v>
      </c>
    </row>
    <row r="2895" spans="1:6" x14ac:dyDescent="0.25">
      <c r="A2895" s="4" t="s">
        <v>9712</v>
      </c>
      <c r="B2895" s="4" t="s">
        <v>3040</v>
      </c>
      <c r="C2895" s="43" t="s">
        <v>9713</v>
      </c>
      <c r="D2895" s="4" t="s">
        <v>9714</v>
      </c>
      <c r="E2895" s="4" t="s">
        <v>8891</v>
      </c>
      <c r="F2895" s="4">
        <v>2894</v>
      </c>
    </row>
    <row r="2896" spans="1:6" x14ac:dyDescent="0.25">
      <c r="A2896" s="4" t="s">
        <v>9715</v>
      </c>
      <c r="B2896" s="4" t="s">
        <v>333</v>
      </c>
      <c r="C2896" s="43" t="s">
        <v>9716</v>
      </c>
      <c r="D2896" s="4" t="s">
        <v>9717</v>
      </c>
      <c r="E2896" s="4" t="s">
        <v>8891</v>
      </c>
      <c r="F2896" s="4">
        <v>2895</v>
      </c>
    </row>
    <row r="2897" spans="1:6" x14ac:dyDescent="0.25">
      <c r="A2897" s="4" t="s">
        <v>9718</v>
      </c>
      <c r="B2897" s="4" t="s">
        <v>2343</v>
      </c>
      <c r="C2897" s="43" t="s">
        <v>9719</v>
      </c>
      <c r="D2897" s="4" t="s">
        <v>9720</v>
      </c>
      <c r="E2897" s="4" t="s">
        <v>8891</v>
      </c>
      <c r="F2897" s="4">
        <v>2896</v>
      </c>
    </row>
    <row r="2898" spans="1:6" x14ac:dyDescent="0.25">
      <c r="A2898" s="4" t="s">
        <v>9721</v>
      </c>
      <c r="B2898" s="4" t="s">
        <v>7</v>
      </c>
      <c r="C2898" s="43" t="s">
        <v>9722</v>
      </c>
      <c r="D2898" s="4" t="s">
        <v>9723</v>
      </c>
      <c r="E2898" s="4" t="s">
        <v>8891</v>
      </c>
      <c r="F2898" s="4">
        <v>2897</v>
      </c>
    </row>
    <row r="2899" spans="1:6" x14ac:dyDescent="0.25">
      <c r="A2899" s="4" t="s">
        <v>9724</v>
      </c>
      <c r="B2899" s="4" t="s">
        <v>831</v>
      </c>
      <c r="C2899" s="43" t="s">
        <v>9725</v>
      </c>
      <c r="D2899" s="4" t="s">
        <v>9726</v>
      </c>
      <c r="E2899" s="4" t="s">
        <v>8891</v>
      </c>
      <c r="F2899" s="4">
        <v>2898</v>
      </c>
    </row>
    <row r="2900" spans="1:6" x14ac:dyDescent="0.25">
      <c r="A2900" s="4" t="s">
        <v>9727</v>
      </c>
      <c r="B2900" s="4" t="s">
        <v>181</v>
      </c>
      <c r="C2900" s="43" t="s">
        <v>9728</v>
      </c>
      <c r="D2900" s="4" t="s">
        <v>9729</v>
      </c>
      <c r="E2900" s="4" t="s">
        <v>8891</v>
      </c>
      <c r="F2900" s="4">
        <v>2899</v>
      </c>
    </row>
    <row r="2901" spans="1:6" x14ac:dyDescent="0.25">
      <c r="A2901" s="4" t="s">
        <v>9730</v>
      </c>
      <c r="B2901" s="4" t="s">
        <v>9693</v>
      </c>
      <c r="C2901" s="43" t="s">
        <v>9731</v>
      </c>
      <c r="D2901" s="4" t="s">
        <v>9732</v>
      </c>
      <c r="E2901" s="4" t="s">
        <v>8891</v>
      </c>
      <c r="F2901" s="4">
        <v>2900</v>
      </c>
    </row>
    <row r="2902" spans="1:6" x14ac:dyDescent="0.25">
      <c r="A2902" s="4" t="s">
        <v>9733</v>
      </c>
      <c r="B2902" s="4" t="s">
        <v>1915</v>
      </c>
      <c r="C2902" s="43" t="s">
        <v>9734</v>
      </c>
      <c r="D2902" s="4" t="s">
        <v>9735</v>
      </c>
      <c r="E2902" s="4" t="s">
        <v>8891</v>
      </c>
      <c r="F2902" s="4">
        <v>2901</v>
      </c>
    </row>
    <row r="2903" spans="1:6" x14ac:dyDescent="0.25">
      <c r="A2903" s="4" t="s">
        <v>9736</v>
      </c>
      <c r="B2903" s="4" t="s">
        <v>285</v>
      </c>
      <c r="C2903" s="43" t="s">
        <v>9737</v>
      </c>
      <c r="D2903" s="4" t="s">
        <v>9738</v>
      </c>
      <c r="E2903" s="4" t="s">
        <v>8891</v>
      </c>
      <c r="F2903" s="4">
        <v>2902</v>
      </c>
    </row>
    <row r="2904" spans="1:6" x14ac:dyDescent="0.25">
      <c r="A2904" s="4" t="s">
        <v>9739</v>
      </c>
      <c r="B2904" s="4" t="s">
        <v>74</v>
      </c>
      <c r="C2904" s="43" t="s">
        <v>9740</v>
      </c>
      <c r="D2904" s="4" t="s">
        <v>9741</v>
      </c>
      <c r="E2904" s="4" t="s">
        <v>8891</v>
      </c>
      <c r="F2904" s="4">
        <v>2903</v>
      </c>
    </row>
    <row r="2905" spans="1:6" x14ac:dyDescent="0.25">
      <c r="A2905" s="4" t="s">
        <v>9742</v>
      </c>
      <c r="B2905" s="4" t="s">
        <v>848</v>
      </c>
      <c r="C2905" s="43" t="s">
        <v>9743</v>
      </c>
      <c r="D2905" s="4" t="s">
        <v>9744</v>
      </c>
      <c r="E2905" s="4" t="s">
        <v>8891</v>
      </c>
      <c r="F2905" s="4">
        <v>2904</v>
      </c>
    </row>
    <row r="2906" spans="1:6" x14ac:dyDescent="0.25">
      <c r="A2906" s="4" t="s">
        <v>9745</v>
      </c>
      <c r="B2906" s="4" t="s">
        <v>9746</v>
      </c>
      <c r="C2906" s="43" t="s">
        <v>9747</v>
      </c>
      <c r="D2906" s="4" t="s">
        <v>9748</v>
      </c>
      <c r="E2906" s="4" t="s">
        <v>8891</v>
      </c>
      <c r="F2906" s="4">
        <v>2905</v>
      </c>
    </row>
    <row r="2907" spans="1:6" x14ac:dyDescent="0.25">
      <c r="A2907" s="4" t="s">
        <v>9749</v>
      </c>
      <c r="B2907" s="4" t="s">
        <v>1880</v>
      </c>
      <c r="C2907" s="43" t="s">
        <v>9750</v>
      </c>
      <c r="D2907" s="4" t="s">
        <v>9751</v>
      </c>
      <c r="E2907" s="4" t="s">
        <v>8891</v>
      </c>
      <c r="F2907" s="4">
        <v>2906</v>
      </c>
    </row>
    <row r="2908" spans="1:6" x14ac:dyDescent="0.25">
      <c r="A2908" s="4" t="s">
        <v>9752</v>
      </c>
      <c r="B2908" s="4" t="s">
        <v>9753</v>
      </c>
      <c r="C2908" s="43" t="s">
        <v>9754</v>
      </c>
      <c r="D2908" s="4" t="s">
        <v>9755</v>
      </c>
      <c r="E2908" s="4" t="s">
        <v>8891</v>
      </c>
      <c r="F2908" s="4">
        <v>2907</v>
      </c>
    </row>
    <row r="2909" spans="1:6" x14ac:dyDescent="0.25">
      <c r="A2909" s="4" t="s">
        <v>9756</v>
      </c>
      <c r="B2909" s="4" t="s">
        <v>1479</v>
      </c>
      <c r="C2909" s="43" t="s">
        <v>9757</v>
      </c>
      <c r="D2909" s="4" t="s">
        <v>9758</v>
      </c>
      <c r="E2909" s="4" t="s">
        <v>8891</v>
      </c>
      <c r="F2909" s="4">
        <v>2908</v>
      </c>
    </row>
    <row r="2910" spans="1:6" x14ac:dyDescent="0.25">
      <c r="A2910" s="4" t="s">
        <v>9759</v>
      </c>
      <c r="B2910" s="4" t="s">
        <v>813</v>
      </c>
      <c r="C2910" s="43" t="s">
        <v>9760</v>
      </c>
      <c r="D2910" s="4" t="s">
        <v>9761</v>
      </c>
      <c r="E2910" s="4" t="s">
        <v>8891</v>
      </c>
      <c r="F2910" s="4">
        <v>2909</v>
      </c>
    </row>
    <row r="2911" spans="1:6" x14ac:dyDescent="0.25">
      <c r="A2911" s="4" t="s">
        <v>9762</v>
      </c>
      <c r="B2911" s="4" t="s">
        <v>1632</v>
      </c>
      <c r="C2911" s="43" t="s">
        <v>9763</v>
      </c>
      <c r="D2911" s="4" t="s">
        <v>9764</v>
      </c>
      <c r="E2911" s="4" t="s">
        <v>8891</v>
      </c>
      <c r="F2911" s="4">
        <v>2910</v>
      </c>
    </row>
    <row r="2912" spans="1:6" x14ac:dyDescent="0.25">
      <c r="A2912" s="4" t="s">
        <v>9765</v>
      </c>
      <c r="B2912" s="4" t="s">
        <v>1283</v>
      </c>
      <c r="C2912" s="43" t="s">
        <v>9766</v>
      </c>
      <c r="D2912" s="4" t="s">
        <v>9767</v>
      </c>
      <c r="E2912" s="4" t="s">
        <v>8891</v>
      </c>
      <c r="F2912" s="4">
        <v>2911</v>
      </c>
    </row>
    <row r="2913" spans="1:6" x14ac:dyDescent="0.25">
      <c r="A2913" s="4" t="s">
        <v>9768</v>
      </c>
      <c r="B2913" s="4" t="s">
        <v>2117</v>
      </c>
      <c r="C2913" s="43" t="s">
        <v>9769</v>
      </c>
      <c r="D2913" s="4" t="s">
        <v>9770</v>
      </c>
      <c r="E2913" s="4" t="s">
        <v>8891</v>
      </c>
      <c r="F2913" s="4">
        <v>2912</v>
      </c>
    </row>
    <row r="2914" spans="1:6" x14ac:dyDescent="0.25">
      <c r="A2914" s="4" t="s">
        <v>9771</v>
      </c>
      <c r="B2914" s="4" t="s">
        <v>848</v>
      </c>
      <c r="C2914" s="43" t="s">
        <v>9772</v>
      </c>
      <c r="D2914" s="4" t="s">
        <v>9773</v>
      </c>
      <c r="E2914" s="4" t="s">
        <v>8891</v>
      </c>
      <c r="F2914" s="4">
        <v>2913</v>
      </c>
    </row>
    <row r="2915" spans="1:6" x14ac:dyDescent="0.25">
      <c r="A2915" s="4" t="s">
        <v>9774</v>
      </c>
      <c r="B2915" s="4" t="s">
        <v>337</v>
      </c>
      <c r="C2915" s="43" t="s">
        <v>9775</v>
      </c>
      <c r="D2915" s="4" t="s">
        <v>9776</v>
      </c>
      <c r="E2915" s="4" t="s">
        <v>8891</v>
      </c>
      <c r="F2915" s="4">
        <v>2914</v>
      </c>
    </row>
    <row r="2916" spans="1:6" x14ac:dyDescent="0.25">
      <c r="A2916" s="4" t="s">
        <v>9777</v>
      </c>
      <c r="B2916" s="4" t="s">
        <v>333</v>
      </c>
      <c r="C2916" s="43" t="s">
        <v>9778</v>
      </c>
      <c r="D2916" s="4" t="s">
        <v>9779</v>
      </c>
      <c r="E2916" s="4" t="s">
        <v>8891</v>
      </c>
      <c r="F2916" s="4">
        <v>2915</v>
      </c>
    </row>
    <row r="2917" spans="1:6" x14ac:dyDescent="0.25">
      <c r="A2917" s="4" t="s">
        <v>9780</v>
      </c>
      <c r="B2917" s="4" t="s">
        <v>51</v>
      </c>
      <c r="C2917" s="43" t="s">
        <v>9781</v>
      </c>
      <c r="D2917" s="4" t="s">
        <v>9782</v>
      </c>
      <c r="E2917" s="4" t="s">
        <v>8891</v>
      </c>
      <c r="F2917" s="4">
        <v>2916</v>
      </c>
    </row>
    <row r="2918" spans="1:6" x14ac:dyDescent="0.25">
      <c r="A2918" s="4" t="s">
        <v>9783</v>
      </c>
      <c r="B2918" s="4" t="s">
        <v>9784</v>
      </c>
      <c r="C2918" s="43" t="s">
        <v>9785</v>
      </c>
      <c r="D2918" s="4" t="s">
        <v>9786</v>
      </c>
      <c r="E2918" s="4" t="s">
        <v>8891</v>
      </c>
      <c r="F2918" s="4">
        <v>2917</v>
      </c>
    </row>
    <row r="2919" spans="1:6" x14ac:dyDescent="0.25">
      <c r="A2919" s="4" t="s">
        <v>9787</v>
      </c>
      <c r="B2919" s="4" t="s">
        <v>101</v>
      </c>
      <c r="C2919" s="43" t="s">
        <v>1005</v>
      </c>
      <c r="D2919" s="4" t="s">
        <v>9788</v>
      </c>
      <c r="E2919" s="4" t="s">
        <v>8891</v>
      </c>
      <c r="F2919" s="4">
        <v>2918</v>
      </c>
    </row>
    <row r="2920" spans="1:6" x14ac:dyDescent="0.25">
      <c r="A2920" s="4" t="s">
        <v>9789</v>
      </c>
      <c r="B2920" s="4" t="s">
        <v>1283</v>
      </c>
      <c r="C2920" s="43" t="s">
        <v>9790</v>
      </c>
      <c r="D2920" s="4" t="s">
        <v>9791</v>
      </c>
      <c r="E2920" s="4" t="s">
        <v>8891</v>
      </c>
      <c r="F2920" s="4">
        <v>2919</v>
      </c>
    </row>
    <row r="2921" spans="1:6" x14ac:dyDescent="0.25">
      <c r="A2921" s="4" t="s">
        <v>9792</v>
      </c>
      <c r="B2921" s="4" t="s">
        <v>3637</v>
      </c>
      <c r="C2921" s="43" t="s">
        <v>9793</v>
      </c>
      <c r="D2921" s="4" t="s">
        <v>9794</v>
      </c>
      <c r="E2921" s="4" t="s">
        <v>8891</v>
      </c>
      <c r="F2921" s="4">
        <v>2920</v>
      </c>
    </row>
    <row r="2922" spans="1:6" x14ac:dyDescent="0.25">
      <c r="A2922" s="4" t="s">
        <v>9795</v>
      </c>
      <c r="B2922" s="4" t="s">
        <v>3683</v>
      </c>
      <c r="C2922" s="43" t="s">
        <v>9796</v>
      </c>
      <c r="D2922" s="4" t="s">
        <v>9797</v>
      </c>
      <c r="E2922" s="4" t="s">
        <v>8891</v>
      </c>
      <c r="F2922" s="4">
        <v>2921</v>
      </c>
    </row>
    <row r="2923" spans="1:6" x14ac:dyDescent="0.25">
      <c r="A2923" s="4" t="s">
        <v>9798</v>
      </c>
      <c r="B2923" s="4" t="s">
        <v>8450</v>
      </c>
      <c r="C2923" s="43" t="s">
        <v>9799</v>
      </c>
      <c r="D2923" s="4" t="s">
        <v>9800</v>
      </c>
      <c r="E2923" s="4" t="s">
        <v>8891</v>
      </c>
      <c r="F2923" s="4">
        <v>2922</v>
      </c>
    </row>
    <row r="2924" spans="1:6" x14ac:dyDescent="0.25">
      <c r="A2924" s="4" t="s">
        <v>9801</v>
      </c>
      <c r="B2924" s="4" t="s">
        <v>725</v>
      </c>
      <c r="C2924" s="43" t="s">
        <v>9802</v>
      </c>
      <c r="D2924" s="4" t="s">
        <v>9803</v>
      </c>
      <c r="E2924" s="4" t="s">
        <v>8891</v>
      </c>
      <c r="F2924" s="4">
        <v>2923</v>
      </c>
    </row>
    <row r="2925" spans="1:6" x14ac:dyDescent="0.25">
      <c r="A2925" s="4" t="s">
        <v>9804</v>
      </c>
      <c r="B2925" s="4" t="s">
        <v>2969</v>
      </c>
      <c r="C2925" s="43" t="s">
        <v>9805</v>
      </c>
      <c r="D2925" s="4" t="s">
        <v>9806</v>
      </c>
      <c r="E2925" s="4" t="s">
        <v>8891</v>
      </c>
      <c r="F2925" s="4">
        <v>2924</v>
      </c>
    </row>
    <row r="2926" spans="1:6" x14ac:dyDescent="0.25">
      <c r="A2926" s="4" t="s">
        <v>9807</v>
      </c>
      <c r="B2926" s="4" t="s">
        <v>2299</v>
      </c>
      <c r="C2926" s="43" t="s">
        <v>9808</v>
      </c>
      <c r="D2926" s="4" t="s">
        <v>9809</v>
      </c>
      <c r="E2926" s="4" t="s">
        <v>8891</v>
      </c>
      <c r="F2926" s="4">
        <v>2925</v>
      </c>
    </row>
    <row r="2927" spans="1:6" x14ac:dyDescent="0.25">
      <c r="A2927" s="4" t="s">
        <v>9810</v>
      </c>
      <c r="B2927" s="4" t="s">
        <v>9811</v>
      </c>
      <c r="C2927" s="43" t="s">
        <v>9812</v>
      </c>
      <c r="D2927" s="4" t="s">
        <v>9813</v>
      </c>
      <c r="E2927" s="4" t="s">
        <v>8891</v>
      </c>
      <c r="F2927" s="4">
        <v>2926</v>
      </c>
    </row>
    <row r="2928" spans="1:6" x14ac:dyDescent="0.25">
      <c r="A2928" s="4" t="s">
        <v>9814</v>
      </c>
      <c r="B2928" s="4" t="s">
        <v>1950</v>
      </c>
      <c r="C2928" s="43" t="s">
        <v>9815</v>
      </c>
      <c r="D2928" s="4" t="s">
        <v>9816</v>
      </c>
      <c r="E2928" s="4" t="s">
        <v>8891</v>
      </c>
      <c r="F2928" s="4">
        <v>2927</v>
      </c>
    </row>
    <row r="2929" spans="1:6" x14ac:dyDescent="0.25">
      <c r="A2929" s="4" t="s">
        <v>9817</v>
      </c>
      <c r="B2929" s="4" t="s">
        <v>9818</v>
      </c>
      <c r="C2929" s="43" t="s">
        <v>9819</v>
      </c>
      <c r="D2929" s="4" t="s">
        <v>9820</v>
      </c>
      <c r="E2929" s="4" t="s">
        <v>8891</v>
      </c>
      <c r="F2929" s="4">
        <v>2928</v>
      </c>
    </row>
    <row r="2930" spans="1:6" x14ac:dyDescent="0.25">
      <c r="A2930" s="4" t="s">
        <v>9821</v>
      </c>
      <c r="B2930" s="4" t="s">
        <v>7794</v>
      </c>
      <c r="C2930" s="43" t="s">
        <v>9822</v>
      </c>
      <c r="D2930" s="4" t="s">
        <v>9823</v>
      </c>
      <c r="E2930" s="4" t="s">
        <v>8891</v>
      </c>
      <c r="F2930" s="4">
        <v>2929</v>
      </c>
    </row>
    <row r="2931" spans="1:6" x14ac:dyDescent="0.25">
      <c r="A2931" s="4" t="s">
        <v>9824</v>
      </c>
      <c r="B2931" s="4" t="s">
        <v>3466</v>
      </c>
      <c r="C2931" s="43" t="s">
        <v>9825</v>
      </c>
      <c r="D2931" s="4" t="s">
        <v>9826</v>
      </c>
      <c r="E2931" s="4" t="s">
        <v>8891</v>
      </c>
      <c r="F2931" s="4">
        <v>2930</v>
      </c>
    </row>
    <row r="2932" spans="1:6" x14ac:dyDescent="0.25">
      <c r="A2932" s="4" t="s">
        <v>9827</v>
      </c>
      <c r="B2932" s="4" t="s">
        <v>4763</v>
      </c>
      <c r="C2932" s="43" t="s">
        <v>9828</v>
      </c>
      <c r="D2932" s="4" t="s">
        <v>9829</v>
      </c>
      <c r="E2932" s="4" t="s">
        <v>8891</v>
      </c>
      <c r="F2932" s="4">
        <v>2931</v>
      </c>
    </row>
    <row r="2933" spans="1:6" x14ac:dyDescent="0.25">
      <c r="A2933" s="4" t="s">
        <v>9830</v>
      </c>
      <c r="B2933" s="4" t="s">
        <v>1696</v>
      </c>
      <c r="C2933" s="43" t="s">
        <v>8848</v>
      </c>
      <c r="D2933" s="4" t="s">
        <v>9831</v>
      </c>
      <c r="E2933" s="4" t="s">
        <v>8891</v>
      </c>
      <c r="F2933" s="4">
        <v>2932</v>
      </c>
    </row>
    <row r="2934" spans="1:6" x14ac:dyDescent="0.25">
      <c r="A2934" s="4" t="s">
        <v>9832</v>
      </c>
      <c r="B2934" s="4" t="s">
        <v>2796</v>
      </c>
      <c r="C2934" s="43" t="s">
        <v>9833</v>
      </c>
      <c r="D2934" s="4" t="s">
        <v>9834</v>
      </c>
      <c r="E2934" s="4" t="s">
        <v>8891</v>
      </c>
      <c r="F2934" s="4">
        <v>2933</v>
      </c>
    </row>
    <row r="2935" spans="1:6" x14ac:dyDescent="0.25">
      <c r="A2935" s="4" t="s">
        <v>9835</v>
      </c>
      <c r="B2935" s="4" t="s">
        <v>1919</v>
      </c>
      <c r="C2935" s="43" t="s">
        <v>9836</v>
      </c>
      <c r="D2935" s="4" t="s">
        <v>9837</v>
      </c>
      <c r="E2935" s="4" t="s">
        <v>8891</v>
      </c>
      <c r="F2935" s="4">
        <v>2934</v>
      </c>
    </row>
    <row r="2936" spans="1:6" x14ac:dyDescent="0.25">
      <c r="A2936" s="4" t="s">
        <v>9838</v>
      </c>
      <c r="B2936" s="4" t="s">
        <v>9839</v>
      </c>
      <c r="C2936" s="43" t="s">
        <v>9840</v>
      </c>
      <c r="D2936" s="4" t="s">
        <v>9841</v>
      </c>
      <c r="E2936" s="4" t="s">
        <v>8891</v>
      </c>
      <c r="F2936" s="4">
        <v>2935</v>
      </c>
    </row>
    <row r="2937" spans="1:6" x14ac:dyDescent="0.25">
      <c r="A2937" s="4" t="s">
        <v>9842</v>
      </c>
      <c r="B2937" s="4" t="s">
        <v>9843</v>
      </c>
      <c r="C2937" s="43" t="s">
        <v>9844</v>
      </c>
      <c r="D2937" s="4" t="s">
        <v>9845</v>
      </c>
      <c r="E2937" s="4" t="s">
        <v>8891</v>
      </c>
      <c r="F2937" s="4">
        <v>2936</v>
      </c>
    </row>
    <row r="2938" spans="1:6" x14ac:dyDescent="0.25">
      <c r="A2938" s="4" t="s">
        <v>9846</v>
      </c>
      <c r="B2938" s="4" t="s">
        <v>9847</v>
      </c>
      <c r="C2938" s="43" t="s">
        <v>9848</v>
      </c>
      <c r="D2938" s="4" t="s">
        <v>9849</v>
      </c>
      <c r="E2938" s="4" t="s">
        <v>8891</v>
      </c>
      <c r="F2938" s="4">
        <v>2937</v>
      </c>
    </row>
    <row r="2939" spans="1:6" x14ac:dyDescent="0.25">
      <c r="A2939" s="4" t="s">
        <v>9850</v>
      </c>
      <c r="B2939" s="4" t="s">
        <v>4273</v>
      </c>
      <c r="C2939" s="43" t="s">
        <v>9851</v>
      </c>
      <c r="D2939" s="4" t="s">
        <v>9852</v>
      </c>
      <c r="E2939" s="4" t="s">
        <v>8891</v>
      </c>
      <c r="F2939" s="4">
        <v>2938</v>
      </c>
    </row>
    <row r="2940" spans="1:6" x14ac:dyDescent="0.25">
      <c r="A2940" s="4" t="s">
        <v>9853</v>
      </c>
      <c r="B2940" s="4" t="s">
        <v>9854</v>
      </c>
      <c r="C2940" s="43" t="s">
        <v>9855</v>
      </c>
      <c r="D2940" s="4" t="s">
        <v>9856</v>
      </c>
      <c r="E2940" s="4" t="s">
        <v>8891</v>
      </c>
      <c r="F2940" s="4">
        <v>2939</v>
      </c>
    </row>
    <row r="2941" spans="1:6" x14ac:dyDescent="0.25">
      <c r="A2941" s="4" t="s">
        <v>9857</v>
      </c>
      <c r="B2941" s="4" t="s">
        <v>664</v>
      </c>
      <c r="C2941" s="43" t="s">
        <v>9858</v>
      </c>
      <c r="D2941" s="4" t="s">
        <v>9859</v>
      </c>
      <c r="E2941" s="4" t="s">
        <v>8891</v>
      </c>
      <c r="F2941" s="4">
        <v>2940</v>
      </c>
    </row>
    <row r="2942" spans="1:6" x14ac:dyDescent="0.25">
      <c r="A2942" s="4" t="s">
        <v>9860</v>
      </c>
      <c r="B2942" s="4" t="s">
        <v>3515</v>
      </c>
      <c r="C2942" s="43" t="s">
        <v>9861</v>
      </c>
      <c r="D2942" s="4" t="s">
        <v>9862</v>
      </c>
      <c r="E2942" s="4" t="s">
        <v>8891</v>
      </c>
      <c r="F2942" s="4">
        <v>2941</v>
      </c>
    </row>
    <row r="2943" spans="1:6" x14ac:dyDescent="0.25">
      <c r="A2943" s="4" t="s">
        <v>9863</v>
      </c>
      <c r="B2943" s="4" t="s">
        <v>2141</v>
      </c>
      <c r="C2943" s="43" t="s">
        <v>9864</v>
      </c>
      <c r="D2943" s="4" t="s">
        <v>9865</v>
      </c>
      <c r="E2943" s="4" t="s">
        <v>8891</v>
      </c>
      <c r="F2943" s="4">
        <v>2942</v>
      </c>
    </row>
    <row r="2944" spans="1:6" x14ac:dyDescent="0.25">
      <c r="A2944" s="4" t="s">
        <v>9866</v>
      </c>
      <c r="B2944" s="4" t="s">
        <v>2729</v>
      </c>
      <c r="C2944" s="43" t="s">
        <v>9867</v>
      </c>
      <c r="D2944" s="4" t="s">
        <v>9868</v>
      </c>
      <c r="E2944" s="4" t="s">
        <v>8891</v>
      </c>
      <c r="F2944" s="4">
        <v>2943</v>
      </c>
    </row>
    <row r="2945" spans="1:6" x14ac:dyDescent="0.25">
      <c r="A2945" s="4" t="s">
        <v>9869</v>
      </c>
      <c r="B2945" s="4" t="s">
        <v>9870</v>
      </c>
      <c r="C2945" s="43" t="s">
        <v>9871</v>
      </c>
      <c r="D2945" s="4" t="s">
        <v>9872</v>
      </c>
      <c r="E2945" s="4" t="s">
        <v>8891</v>
      </c>
      <c r="F2945" s="4">
        <v>2944</v>
      </c>
    </row>
    <row r="2946" spans="1:6" x14ac:dyDescent="0.25">
      <c r="A2946" s="4" t="s">
        <v>9873</v>
      </c>
      <c r="B2946" s="4" t="s">
        <v>9870</v>
      </c>
      <c r="C2946" s="43" t="s">
        <v>9874</v>
      </c>
      <c r="D2946" s="4" t="s">
        <v>9875</v>
      </c>
      <c r="E2946" s="4" t="s">
        <v>8891</v>
      </c>
      <c r="F2946" s="4">
        <v>2945</v>
      </c>
    </row>
    <row r="2947" spans="1:6" x14ac:dyDescent="0.25">
      <c r="A2947" s="4" t="s">
        <v>6285</v>
      </c>
      <c r="B2947" s="4" t="s">
        <v>5451</v>
      </c>
      <c r="C2947" s="43" t="s">
        <v>9876</v>
      </c>
      <c r="D2947" s="4" t="s">
        <v>9877</v>
      </c>
      <c r="E2947" s="4" t="s">
        <v>8891</v>
      </c>
      <c r="F2947" s="4">
        <v>2946</v>
      </c>
    </row>
    <row r="2948" spans="1:6" x14ac:dyDescent="0.25">
      <c r="A2948" s="4" t="s">
        <v>9878</v>
      </c>
      <c r="B2948" s="4" t="s">
        <v>9879</v>
      </c>
      <c r="C2948" s="43" t="s">
        <v>9880</v>
      </c>
      <c r="D2948" s="4" t="s">
        <v>9881</v>
      </c>
      <c r="E2948" s="4" t="s">
        <v>8891</v>
      </c>
      <c r="F2948" s="4">
        <v>2947</v>
      </c>
    </row>
    <row r="2949" spans="1:6" x14ac:dyDescent="0.25">
      <c r="A2949" s="4" t="s">
        <v>9882</v>
      </c>
      <c r="B2949" s="4" t="s">
        <v>1309</v>
      </c>
      <c r="C2949" s="43" t="s">
        <v>9883</v>
      </c>
      <c r="D2949" s="4" t="s">
        <v>9884</v>
      </c>
      <c r="E2949" s="4" t="s">
        <v>8891</v>
      </c>
      <c r="F2949" s="4">
        <v>2948</v>
      </c>
    </row>
    <row r="2950" spans="1:6" x14ac:dyDescent="0.25">
      <c r="A2950" s="4" t="s">
        <v>9885</v>
      </c>
      <c r="B2950" s="4" t="s">
        <v>8617</v>
      </c>
      <c r="C2950" s="43" t="s">
        <v>9886</v>
      </c>
      <c r="D2950" s="4" t="s">
        <v>9887</v>
      </c>
      <c r="E2950" s="4" t="s">
        <v>8891</v>
      </c>
      <c r="F2950" s="4">
        <v>2949</v>
      </c>
    </row>
    <row r="2951" spans="1:6" x14ac:dyDescent="0.25">
      <c r="A2951" s="4" t="s">
        <v>9888</v>
      </c>
      <c r="B2951" s="4" t="s">
        <v>199</v>
      </c>
      <c r="C2951" s="43" t="s">
        <v>9889</v>
      </c>
      <c r="D2951" s="4" t="s">
        <v>9890</v>
      </c>
      <c r="E2951" s="4" t="s">
        <v>8891</v>
      </c>
      <c r="F2951" s="4">
        <v>2950</v>
      </c>
    </row>
    <row r="2952" spans="1:6" x14ac:dyDescent="0.25">
      <c r="A2952" s="4" t="s">
        <v>9891</v>
      </c>
      <c r="B2952" s="4" t="s">
        <v>3592</v>
      </c>
      <c r="C2952" s="43" t="s">
        <v>9892</v>
      </c>
      <c r="D2952" s="4" t="s">
        <v>9893</v>
      </c>
      <c r="E2952" s="4" t="s">
        <v>8891</v>
      </c>
      <c r="F2952" s="4">
        <v>2951</v>
      </c>
    </row>
    <row r="2953" spans="1:6" x14ac:dyDescent="0.25">
      <c r="A2953" s="4" t="s">
        <v>9894</v>
      </c>
      <c r="B2953" s="4" t="s">
        <v>195</v>
      </c>
      <c r="C2953" s="43" t="s">
        <v>9895</v>
      </c>
      <c r="D2953" s="4" t="s">
        <v>9896</v>
      </c>
      <c r="E2953" s="4" t="s">
        <v>8891</v>
      </c>
      <c r="F2953" s="4">
        <v>2952</v>
      </c>
    </row>
    <row r="2954" spans="1:6" x14ac:dyDescent="0.25">
      <c r="A2954" s="4" t="s">
        <v>9897</v>
      </c>
      <c r="B2954" s="4" t="s">
        <v>848</v>
      </c>
      <c r="C2954" s="43" t="s">
        <v>9898</v>
      </c>
      <c r="D2954" s="4" t="s">
        <v>9899</v>
      </c>
      <c r="E2954" s="4" t="s">
        <v>8891</v>
      </c>
      <c r="F2954" s="4">
        <v>2953</v>
      </c>
    </row>
    <row r="2955" spans="1:6" x14ac:dyDescent="0.25">
      <c r="A2955" s="4" t="s">
        <v>9900</v>
      </c>
      <c r="B2955" s="4" t="s">
        <v>2117</v>
      </c>
      <c r="C2955" s="43" t="s">
        <v>9901</v>
      </c>
      <c r="D2955" s="4" t="s">
        <v>9902</v>
      </c>
      <c r="E2955" s="4" t="s">
        <v>8891</v>
      </c>
      <c r="F2955" s="4">
        <v>2954</v>
      </c>
    </row>
    <row r="2956" spans="1:6" x14ac:dyDescent="0.25">
      <c r="A2956" s="4" t="s">
        <v>9903</v>
      </c>
      <c r="B2956" s="4" t="s">
        <v>2393</v>
      </c>
      <c r="C2956" s="43" t="s">
        <v>9904</v>
      </c>
      <c r="D2956" s="4" t="s">
        <v>9905</v>
      </c>
      <c r="E2956" s="4" t="s">
        <v>8891</v>
      </c>
      <c r="F2956" s="4">
        <v>2955</v>
      </c>
    </row>
    <row r="2957" spans="1:6" x14ac:dyDescent="0.25">
      <c r="A2957" s="4" t="s">
        <v>9906</v>
      </c>
      <c r="B2957" s="4" t="s">
        <v>9185</v>
      </c>
      <c r="C2957" s="43" t="s">
        <v>9907</v>
      </c>
      <c r="D2957" s="4" t="s">
        <v>9908</v>
      </c>
      <c r="E2957" s="4" t="s">
        <v>8891</v>
      </c>
      <c r="F2957" s="4">
        <v>2956</v>
      </c>
    </row>
    <row r="2958" spans="1:6" x14ac:dyDescent="0.25">
      <c r="A2958" s="4" t="s">
        <v>9909</v>
      </c>
      <c r="B2958" s="4" t="s">
        <v>9185</v>
      </c>
      <c r="C2958" s="43" t="s">
        <v>9910</v>
      </c>
      <c r="D2958" s="4" t="s">
        <v>9911</v>
      </c>
      <c r="E2958" s="4" t="s">
        <v>8891</v>
      </c>
      <c r="F2958" s="4">
        <v>2957</v>
      </c>
    </row>
    <row r="2959" spans="1:6" x14ac:dyDescent="0.25">
      <c r="A2959" s="4" t="s">
        <v>9912</v>
      </c>
      <c r="B2959" s="4" t="s">
        <v>341</v>
      </c>
      <c r="C2959" s="43" t="s">
        <v>9913</v>
      </c>
      <c r="D2959" s="4" t="s">
        <v>9914</v>
      </c>
      <c r="E2959" s="4" t="s">
        <v>8891</v>
      </c>
      <c r="F2959" s="4">
        <v>2958</v>
      </c>
    </row>
    <row r="2960" spans="1:6" x14ac:dyDescent="0.25">
      <c r="A2960" s="4" t="s">
        <v>9915</v>
      </c>
      <c r="B2960" s="4" t="s">
        <v>813</v>
      </c>
      <c r="C2960" s="43" t="s">
        <v>9916</v>
      </c>
      <c r="D2960" s="4" t="s">
        <v>9917</v>
      </c>
      <c r="E2960" s="4" t="s">
        <v>8891</v>
      </c>
      <c r="F2960" s="4">
        <v>2959</v>
      </c>
    </row>
    <row r="2961" spans="1:6" x14ac:dyDescent="0.25">
      <c r="A2961" s="4" t="s">
        <v>9918</v>
      </c>
      <c r="B2961" s="4" t="s">
        <v>2673</v>
      </c>
      <c r="C2961" s="43" t="s">
        <v>9919</v>
      </c>
      <c r="D2961" s="4" t="s">
        <v>9920</v>
      </c>
      <c r="E2961" s="4" t="s">
        <v>8891</v>
      </c>
      <c r="F2961" s="4">
        <v>2960</v>
      </c>
    </row>
    <row r="2962" spans="1:6" x14ac:dyDescent="0.25">
      <c r="A2962" s="4" t="s">
        <v>9921</v>
      </c>
      <c r="B2962" s="4" t="s">
        <v>6587</v>
      </c>
      <c r="C2962" s="43" t="s">
        <v>9922</v>
      </c>
      <c r="D2962" s="4" t="s">
        <v>9923</v>
      </c>
      <c r="E2962" s="4" t="s">
        <v>8891</v>
      </c>
      <c r="F2962" s="4">
        <v>2961</v>
      </c>
    </row>
    <row r="2963" spans="1:6" x14ac:dyDescent="0.25">
      <c r="A2963" s="4" t="s">
        <v>9924</v>
      </c>
      <c r="B2963" s="4" t="s">
        <v>348</v>
      </c>
      <c r="C2963" s="43" t="s">
        <v>9925</v>
      </c>
      <c r="D2963" s="4" t="s">
        <v>9926</v>
      </c>
      <c r="E2963" s="4" t="s">
        <v>8891</v>
      </c>
      <c r="F2963" s="4">
        <v>2962</v>
      </c>
    </row>
    <row r="2964" spans="1:6" x14ac:dyDescent="0.25">
      <c r="A2964" s="4" t="s">
        <v>9927</v>
      </c>
      <c r="B2964" s="4" t="s">
        <v>207</v>
      </c>
      <c r="C2964" s="43" t="s">
        <v>9928</v>
      </c>
      <c r="D2964" s="4" t="s">
        <v>9929</v>
      </c>
      <c r="E2964" s="4" t="s">
        <v>8891</v>
      </c>
      <c r="F2964" s="4">
        <v>2963</v>
      </c>
    </row>
    <row r="2965" spans="1:6" x14ac:dyDescent="0.25">
      <c r="A2965" s="4" t="s">
        <v>9930</v>
      </c>
      <c r="B2965" s="4" t="s">
        <v>1880</v>
      </c>
      <c r="C2965" s="43" t="s">
        <v>9931</v>
      </c>
      <c r="D2965" s="4" t="s">
        <v>9932</v>
      </c>
      <c r="E2965" s="4" t="s">
        <v>8891</v>
      </c>
      <c r="F2965" s="4">
        <v>2964</v>
      </c>
    </row>
    <row r="2966" spans="1:6" x14ac:dyDescent="0.25">
      <c r="A2966" s="4" t="s">
        <v>9933</v>
      </c>
      <c r="B2966" s="4" t="s">
        <v>3060</v>
      </c>
      <c r="C2966" s="43" t="s">
        <v>9934</v>
      </c>
      <c r="D2966" s="4" t="s">
        <v>9935</v>
      </c>
      <c r="E2966" s="4" t="s">
        <v>8891</v>
      </c>
      <c r="F2966" s="4">
        <v>2965</v>
      </c>
    </row>
    <row r="2967" spans="1:6" x14ac:dyDescent="0.25">
      <c r="A2967" s="4" t="s">
        <v>9936</v>
      </c>
      <c r="B2967" s="4" t="s">
        <v>848</v>
      </c>
      <c r="C2967" s="43" t="s">
        <v>9937</v>
      </c>
      <c r="D2967" s="4" t="s">
        <v>9938</v>
      </c>
      <c r="E2967" s="4" t="s">
        <v>8891</v>
      </c>
      <c r="F2967" s="4">
        <v>2966</v>
      </c>
    </row>
    <row r="2968" spans="1:6" x14ac:dyDescent="0.25">
      <c r="A2968" s="4" t="s">
        <v>9939</v>
      </c>
      <c r="B2968" s="4" t="s">
        <v>442</v>
      </c>
      <c r="C2968" s="43" t="s">
        <v>6904</v>
      </c>
      <c r="D2968" s="4" t="s">
        <v>9940</v>
      </c>
      <c r="E2968" s="4" t="s">
        <v>8891</v>
      </c>
      <c r="F2968" s="4">
        <v>2967</v>
      </c>
    </row>
    <row r="2969" spans="1:6" x14ac:dyDescent="0.25">
      <c r="A2969" s="4" t="s">
        <v>9941</v>
      </c>
      <c r="B2969" s="4" t="s">
        <v>4190</v>
      </c>
      <c r="C2969" s="43" t="s">
        <v>9942</v>
      </c>
      <c r="D2969" s="4" t="s">
        <v>9943</v>
      </c>
      <c r="E2969" s="4" t="s">
        <v>8891</v>
      </c>
      <c r="F2969" s="4">
        <v>2968</v>
      </c>
    </row>
    <row r="2970" spans="1:6" x14ac:dyDescent="0.25">
      <c r="A2970" s="4" t="s">
        <v>9944</v>
      </c>
      <c r="B2970" s="4" t="s">
        <v>9945</v>
      </c>
      <c r="C2970" s="43" t="s">
        <v>9946</v>
      </c>
      <c r="D2970" s="4" t="s">
        <v>9947</v>
      </c>
      <c r="E2970" s="4" t="s">
        <v>8891</v>
      </c>
      <c r="F2970" s="4">
        <v>2969</v>
      </c>
    </row>
    <row r="2971" spans="1:6" x14ac:dyDescent="0.25">
      <c r="A2971" s="4" t="s">
        <v>9948</v>
      </c>
      <c r="B2971" s="4" t="s">
        <v>7905</v>
      </c>
      <c r="C2971" s="43" t="s">
        <v>9949</v>
      </c>
      <c r="D2971" s="4" t="s">
        <v>9950</v>
      </c>
      <c r="E2971" s="4" t="s">
        <v>8891</v>
      </c>
      <c r="F2971" s="4">
        <v>2970</v>
      </c>
    </row>
    <row r="2972" spans="1:6" x14ac:dyDescent="0.25">
      <c r="A2972" s="4" t="s">
        <v>9951</v>
      </c>
      <c r="B2972" s="4" t="s">
        <v>9952</v>
      </c>
      <c r="C2972" s="43" t="s">
        <v>9953</v>
      </c>
      <c r="D2972" s="4" t="s">
        <v>9954</v>
      </c>
      <c r="E2972" s="4" t="s">
        <v>8891</v>
      </c>
      <c r="F2972" s="4">
        <v>2971</v>
      </c>
    </row>
    <row r="2973" spans="1:6" x14ac:dyDescent="0.25">
      <c r="A2973" s="4" t="s">
        <v>9955</v>
      </c>
      <c r="B2973" s="4" t="s">
        <v>9956</v>
      </c>
      <c r="C2973" s="43" t="s">
        <v>9957</v>
      </c>
      <c r="D2973" s="4" t="s">
        <v>9958</v>
      </c>
      <c r="E2973" s="4" t="s">
        <v>8891</v>
      </c>
      <c r="F2973" s="4">
        <v>2972</v>
      </c>
    </row>
    <row r="2974" spans="1:6" x14ac:dyDescent="0.25">
      <c r="A2974" s="4" t="s">
        <v>9959</v>
      </c>
      <c r="B2974" s="4" t="s">
        <v>9960</v>
      </c>
      <c r="C2974" s="43" t="s">
        <v>9793</v>
      </c>
      <c r="D2974" s="4" t="s">
        <v>9961</v>
      </c>
      <c r="E2974" s="4" t="s">
        <v>8891</v>
      </c>
      <c r="F2974" s="4">
        <v>2973</v>
      </c>
    </row>
    <row r="2975" spans="1:6" x14ac:dyDescent="0.25">
      <c r="A2975" s="4" t="s">
        <v>9962</v>
      </c>
      <c r="B2975" s="4" t="s">
        <v>469</v>
      </c>
      <c r="C2975" s="43" t="s">
        <v>9963</v>
      </c>
      <c r="D2975" s="4" t="s">
        <v>9964</v>
      </c>
      <c r="E2975" s="4" t="s">
        <v>8891</v>
      </c>
      <c r="F2975" s="4">
        <v>2974</v>
      </c>
    </row>
    <row r="2976" spans="1:6" x14ac:dyDescent="0.25">
      <c r="A2976" s="4" t="s">
        <v>9965</v>
      </c>
      <c r="B2976" s="4" t="s">
        <v>9966</v>
      </c>
      <c r="C2976" s="43" t="s">
        <v>9967</v>
      </c>
      <c r="D2976" s="4" t="s">
        <v>9968</v>
      </c>
      <c r="E2976" s="4" t="s">
        <v>8891</v>
      </c>
      <c r="F2976" s="4">
        <v>2975</v>
      </c>
    </row>
    <row r="2977" spans="1:6" x14ac:dyDescent="0.25">
      <c r="A2977" s="4" t="s">
        <v>9969</v>
      </c>
      <c r="B2977" s="4" t="s">
        <v>9970</v>
      </c>
      <c r="C2977" s="43" t="s">
        <v>9971</v>
      </c>
      <c r="D2977" s="4" t="s">
        <v>9972</v>
      </c>
      <c r="E2977" s="4" t="s">
        <v>8891</v>
      </c>
      <c r="F2977" s="4">
        <v>2976</v>
      </c>
    </row>
    <row r="2978" spans="1:6" x14ac:dyDescent="0.25">
      <c r="A2978" s="4" t="s">
        <v>9973</v>
      </c>
      <c r="B2978" s="4" t="s">
        <v>422</v>
      </c>
      <c r="C2978" s="43" t="s">
        <v>9974</v>
      </c>
      <c r="D2978" s="4" t="s">
        <v>9975</v>
      </c>
      <c r="E2978" s="4" t="s">
        <v>8891</v>
      </c>
      <c r="F2978" s="4">
        <v>2977</v>
      </c>
    </row>
    <row r="2979" spans="1:6" x14ac:dyDescent="0.25">
      <c r="A2979" s="4" t="s">
        <v>9976</v>
      </c>
      <c r="B2979" s="4" t="s">
        <v>7458</v>
      </c>
      <c r="C2979" s="43" t="s">
        <v>9977</v>
      </c>
      <c r="D2979" s="4" t="s">
        <v>9978</v>
      </c>
      <c r="E2979" s="4" t="s">
        <v>8891</v>
      </c>
      <c r="F2979" s="4">
        <v>2978</v>
      </c>
    </row>
    <row r="2980" spans="1:6" x14ac:dyDescent="0.25">
      <c r="A2980" s="4" t="s">
        <v>9979</v>
      </c>
      <c r="B2980" s="4" t="s">
        <v>9980</v>
      </c>
      <c r="C2980" s="43" t="s">
        <v>9981</v>
      </c>
      <c r="D2980" s="4" t="s">
        <v>9982</v>
      </c>
      <c r="E2980" s="4" t="s">
        <v>8891</v>
      </c>
      <c r="F2980" s="4">
        <v>2979</v>
      </c>
    </row>
    <row r="2981" spans="1:6" x14ac:dyDescent="0.25">
      <c r="A2981" s="4" t="s">
        <v>9983</v>
      </c>
      <c r="B2981" s="4" t="s">
        <v>3052</v>
      </c>
      <c r="C2981" s="43" t="s">
        <v>9984</v>
      </c>
      <c r="D2981" s="4" t="s">
        <v>9985</v>
      </c>
      <c r="E2981" s="4" t="s">
        <v>8891</v>
      </c>
      <c r="F2981" s="4">
        <v>2980</v>
      </c>
    </row>
    <row r="2982" spans="1:6" x14ac:dyDescent="0.25">
      <c r="A2982" s="4" t="s">
        <v>9986</v>
      </c>
      <c r="B2982" s="4" t="s">
        <v>875</v>
      </c>
      <c r="C2982" s="43" t="s">
        <v>9957</v>
      </c>
      <c r="D2982" s="4" t="s">
        <v>9987</v>
      </c>
      <c r="E2982" s="4" t="s">
        <v>8891</v>
      </c>
      <c r="F2982" s="4">
        <v>2981</v>
      </c>
    </row>
    <row r="2983" spans="1:6" x14ac:dyDescent="0.25">
      <c r="A2983" s="4" t="s">
        <v>9988</v>
      </c>
      <c r="B2983" s="4" t="s">
        <v>165</v>
      </c>
      <c r="C2983" s="43" t="s">
        <v>9989</v>
      </c>
      <c r="D2983" s="4" t="s">
        <v>9990</v>
      </c>
      <c r="E2983" s="4" t="s">
        <v>8891</v>
      </c>
      <c r="F2983" s="4">
        <v>2982</v>
      </c>
    </row>
    <row r="2984" spans="1:6" x14ac:dyDescent="0.25">
      <c r="A2984" s="4" t="s">
        <v>9991</v>
      </c>
      <c r="B2984" s="4" t="s">
        <v>165</v>
      </c>
      <c r="C2984" s="43" t="s">
        <v>9992</v>
      </c>
      <c r="D2984" s="4" t="s">
        <v>9993</v>
      </c>
      <c r="E2984" s="4" t="s">
        <v>8891</v>
      </c>
      <c r="F2984" s="4">
        <v>2983</v>
      </c>
    </row>
    <row r="2985" spans="1:6" x14ac:dyDescent="0.25">
      <c r="A2985" s="4" t="s">
        <v>9994</v>
      </c>
      <c r="B2985" s="4" t="s">
        <v>3298</v>
      </c>
      <c r="C2985" s="43" t="s">
        <v>9995</v>
      </c>
      <c r="D2985" s="4" t="s">
        <v>9996</v>
      </c>
      <c r="E2985" s="4" t="s">
        <v>8891</v>
      </c>
      <c r="F2985" s="4">
        <v>2984</v>
      </c>
    </row>
    <row r="2986" spans="1:6" x14ac:dyDescent="0.25">
      <c r="A2986" s="4" t="s">
        <v>9997</v>
      </c>
      <c r="B2986" s="4" t="s">
        <v>4252</v>
      </c>
      <c r="C2986" s="43" t="s">
        <v>9998</v>
      </c>
      <c r="D2986" s="4" t="s">
        <v>9999</v>
      </c>
      <c r="E2986" s="4" t="s">
        <v>8891</v>
      </c>
      <c r="F2986" s="4">
        <v>2985</v>
      </c>
    </row>
    <row r="2987" spans="1:6" x14ac:dyDescent="0.25">
      <c r="A2987" s="4" t="s">
        <v>10000</v>
      </c>
      <c r="B2987" s="4" t="s">
        <v>3683</v>
      </c>
      <c r="C2987" s="43" t="s">
        <v>10001</v>
      </c>
      <c r="D2987" s="4" t="s">
        <v>10002</v>
      </c>
      <c r="E2987" s="4" t="s">
        <v>8891</v>
      </c>
      <c r="F2987" s="4">
        <v>2986</v>
      </c>
    </row>
    <row r="2988" spans="1:6" x14ac:dyDescent="0.25">
      <c r="A2988" s="4" t="s">
        <v>10003</v>
      </c>
      <c r="B2988" s="4" t="s">
        <v>10004</v>
      </c>
      <c r="C2988" s="43" t="s">
        <v>10005</v>
      </c>
      <c r="D2988" s="4" t="s">
        <v>10006</v>
      </c>
      <c r="E2988" s="4" t="s">
        <v>8891</v>
      </c>
      <c r="F2988" s="4">
        <v>2987</v>
      </c>
    </row>
    <row r="2989" spans="1:6" x14ac:dyDescent="0.25">
      <c r="A2989" s="4" t="s">
        <v>10007</v>
      </c>
      <c r="B2989" s="4" t="s">
        <v>149</v>
      </c>
      <c r="C2989" s="43" t="s">
        <v>10008</v>
      </c>
      <c r="D2989" s="4" t="s">
        <v>10009</v>
      </c>
      <c r="E2989" s="4" t="s">
        <v>8891</v>
      </c>
      <c r="F2989" s="4">
        <v>2988</v>
      </c>
    </row>
    <row r="2990" spans="1:6" x14ac:dyDescent="0.25">
      <c r="A2990" s="4" t="s">
        <v>10010</v>
      </c>
      <c r="B2990" s="4" t="s">
        <v>3637</v>
      </c>
      <c r="C2990" s="43" t="s">
        <v>10011</v>
      </c>
      <c r="D2990" s="4" t="s">
        <v>10012</v>
      </c>
      <c r="E2990" s="4" t="s">
        <v>8891</v>
      </c>
      <c r="F2990" s="4">
        <v>2989</v>
      </c>
    </row>
    <row r="2991" spans="1:6" x14ac:dyDescent="0.25">
      <c r="A2991" s="4" t="s">
        <v>10013</v>
      </c>
      <c r="B2991" s="4" t="s">
        <v>1271</v>
      </c>
      <c r="C2991" s="43" t="s">
        <v>10014</v>
      </c>
      <c r="D2991" s="4" t="s">
        <v>10015</v>
      </c>
      <c r="E2991" s="4" t="s">
        <v>8891</v>
      </c>
      <c r="F2991" s="4">
        <v>2990</v>
      </c>
    </row>
    <row r="2992" spans="1:6" x14ac:dyDescent="0.25">
      <c r="A2992" s="4" t="s">
        <v>10016</v>
      </c>
      <c r="B2992" s="4" t="s">
        <v>2744</v>
      </c>
      <c r="C2992" s="43" t="s">
        <v>10017</v>
      </c>
      <c r="D2992" s="4" t="s">
        <v>10018</v>
      </c>
      <c r="E2992" s="4" t="s">
        <v>8891</v>
      </c>
      <c r="F2992" s="4">
        <v>2991</v>
      </c>
    </row>
    <row r="2993" spans="1:6" x14ac:dyDescent="0.25">
      <c r="A2993" s="4" t="s">
        <v>10019</v>
      </c>
      <c r="B2993" s="4" t="s">
        <v>1915</v>
      </c>
      <c r="C2993" s="43" t="s">
        <v>10020</v>
      </c>
      <c r="D2993" s="4" t="s">
        <v>10021</v>
      </c>
      <c r="E2993" s="4" t="s">
        <v>8891</v>
      </c>
      <c r="F2993" s="4">
        <v>2992</v>
      </c>
    </row>
    <row r="2994" spans="1:6" x14ac:dyDescent="0.25">
      <c r="A2994" s="4" t="s">
        <v>10022</v>
      </c>
      <c r="B2994" s="4" t="s">
        <v>6983</v>
      </c>
      <c r="C2994" s="43" t="s">
        <v>10023</v>
      </c>
      <c r="D2994" s="4" t="s">
        <v>10024</v>
      </c>
      <c r="E2994" s="4" t="s">
        <v>8891</v>
      </c>
      <c r="F2994" s="4">
        <v>2993</v>
      </c>
    </row>
    <row r="2995" spans="1:6" x14ac:dyDescent="0.25">
      <c r="A2995" s="4" t="s">
        <v>10025</v>
      </c>
      <c r="B2995" s="4" t="s">
        <v>755</v>
      </c>
      <c r="C2995" s="43" t="s">
        <v>10026</v>
      </c>
      <c r="D2995" s="4" t="s">
        <v>10027</v>
      </c>
      <c r="E2995" s="4" t="s">
        <v>8891</v>
      </c>
      <c r="F2995" s="4">
        <v>2994</v>
      </c>
    </row>
    <row r="2996" spans="1:6" x14ac:dyDescent="0.25">
      <c r="A2996" s="4" t="s">
        <v>10028</v>
      </c>
      <c r="B2996" s="4" t="s">
        <v>2343</v>
      </c>
      <c r="C2996" s="43" t="s">
        <v>10029</v>
      </c>
      <c r="D2996" s="4" t="s">
        <v>10030</v>
      </c>
      <c r="E2996" s="4" t="s">
        <v>8891</v>
      </c>
      <c r="F2996" s="4">
        <v>2995</v>
      </c>
    </row>
    <row r="2997" spans="1:6" x14ac:dyDescent="0.25">
      <c r="A2997" s="4" t="s">
        <v>10031</v>
      </c>
      <c r="B2997" s="4" t="s">
        <v>1735</v>
      </c>
      <c r="C2997" s="43" t="s">
        <v>10032</v>
      </c>
      <c r="D2997" s="4" t="s">
        <v>10033</v>
      </c>
      <c r="E2997" s="4" t="s">
        <v>8891</v>
      </c>
      <c r="F2997" s="4">
        <v>2996</v>
      </c>
    </row>
    <row r="2998" spans="1:6" x14ac:dyDescent="0.25">
      <c r="A2998" s="4" t="s">
        <v>10034</v>
      </c>
      <c r="B2998" s="4" t="s">
        <v>10035</v>
      </c>
      <c r="C2998" s="43" t="s">
        <v>10036</v>
      </c>
      <c r="D2998" s="4" t="s">
        <v>10037</v>
      </c>
      <c r="E2998" s="4" t="s">
        <v>8891</v>
      </c>
      <c r="F2998" s="4">
        <v>2997</v>
      </c>
    </row>
    <row r="2999" spans="1:6" x14ac:dyDescent="0.25">
      <c r="A2999" s="4" t="s">
        <v>10038</v>
      </c>
      <c r="B2999" s="4" t="s">
        <v>10039</v>
      </c>
      <c r="C2999" s="43" t="s">
        <v>10040</v>
      </c>
      <c r="D2999" s="4" t="s">
        <v>10041</v>
      </c>
      <c r="E2999" s="4" t="s">
        <v>8891</v>
      </c>
      <c r="F2999" s="4">
        <v>2998</v>
      </c>
    </row>
    <row r="3000" spans="1:6" x14ac:dyDescent="0.25">
      <c r="A3000" s="4" t="s">
        <v>10042</v>
      </c>
      <c r="B3000" s="4" t="s">
        <v>2020</v>
      </c>
      <c r="C3000" s="43" t="s">
        <v>10043</v>
      </c>
      <c r="D3000" s="4" t="s">
        <v>10044</v>
      </c>
      <c r="E3000" s="4" t="s">
        <v>8891</v>
      </c>
      <c r="F3000" s="4">
        <v>2999</v>
      </c>
    </row>
    <row r="3001" spans="1:6" x14ac:dyDescent="0.25">
      <c r="A3001" s="4" t="s">
        <v>10045</v>
      </c>
      <c r="B3001" s="4" t="s">
        <v>10046</v>
      </c>
      <c r="C3001" s="43" t="s">
        <v>10047</v>
      </c>
      <c r="D3001" s="4" t="s">
        <v>10048</v>
      </c>
      <c r="E3001" s="4" t="s">
        <v>8891</v>
      </c>
      <c r="F3001" s="4">
        <v>3000</v>
      </c>
    </row>
    <row r="3002" spans="1:6" x14ac:dyDescent="0.25">
      <c r="A3002" s="4" t="s">
        <v>10049</v>
      </c>
      <c r="B3002" s="4" t="s">
        <v>2909</v>
      </c>
      <c r="C3002" s="43" t="s">
        <v>10040</v>
      </c>
      <c r="D3002" s="4" t="s">
        <v>10050</v>
      </c>
      <c r="E3002" s="4" t="s">
        <v>8891</v>
      </c>
      <c r="F3002" s="4">
        <v>3001</v>
      </c>
    </row>
    <row r="3003" spans="1:6" x14ac:dyDescent="0.25">
      <c r="A3003" s="4" t="s">
        <v>10051</v>
      </c>
      <c r="B3003" s="4" t="s">
        <v>113</v>
      </c>
      <c r="C3003" s="43" t="s">
        <v>10052</v>
      </c>
      <c r="D3003" s="4" t="s">
        <v>10053</v>
      </c>
      <c r="E3003" s="4" t="s">
        <v>8891</v>
      </c>
      <c r="F3003" s="4">
        <v>3002</v>
      </c>
    </row>
    <row r="3004" spans="1:6" x14ac:dyDescent="0.25">
      <c r="A3004" s="4" t="s">
        <v>10054</v>
      </c>
      <c r="B3004" s="4" t="s">
        <v>4217</v>
      </c>
      <c r="C3004" s="43" t="s">
        <v>10055</v>
      </c>
      <c r="D3004" s="4" t="s">
        <v>10056</v>
      </c>
      <c r="E3004" s="4" t="s">
        <v>8891</v>
      </c>
      <c r="F3004" s="4">
        <v>3003</v>
      </c>
    </row>
    <row r="3005" spans="1:6" x14ac:dyDescent="0.25">
      <c r="A3005" s="4" t="s">
        <v>10057</v>
      </c>
      <c r="B3005" s="4" t="s">
        <v>1383</v>
      </c>
      <c r="C3005" s="43" t="s">
        <v>10058</v>
      </c>
      <c r="D3005" s="4" t="s">
        <v>10059</v>
      </c>
      <c r="E3005" s="4" t="s">
        <v>8891</v>
      </c>
      <c r="F3005" s="4">
        <v>3004</v>
      </c>
    </row>
    <row r="3006" spans="1:6" x14ac:dyDescent="0.25">
      <c r="A3006" s="4" t="s">
        <v>10060</v>
      </c>
      <c r="B3006" s="4" t="s">
        <v>548</v>
      </c>
      <c r="C3006" s="43" t="s">
        <v>10061</v>
      </c>
      <c r="D3006" s="4" t="s">
        <v>10062</v>
      </c>
      <c r="E3006" s="4" t="s">
        <v>8891</v>
      </c>
      <c r="F3006" s="4">
        <v>3005</v>
      </c>
    </row>
    <row r="3007" spans="1:6" x14ac:dyDescent="0.25">
      <c r="A3007" s="4" t="s">
        <v>10063</v>
      </c>
      <c r="B3007" s="4" t="s">
        <v>4305</v>
      </c>
      <c r="C3007" s="43" t="s">
        <v>10064</v>
      </c>
      <c r="D3007" s="4" t="s">
        <v>10065</v>
      </c>
      <c r="E3007" s="4" t="s">
        <v>8891</v>
      </c>
      <c r="F3007" s="4">
        <v>3006</v>
      </c>
    </row>
    <row r="3008" spans="1:6" x14ac:dyDescent="0.25">
      <c r="A3008" s="4" t="s">
        <v>10066</v>
      </c>
      <c r="B3008" s="4" t="s">
        <v>848</v>
      </c>
      <c r="C3008" s="43" t="s">
        <v>10067</v>
      </c>
      <c r="D3008" s="4" t="s">
        <v>10068</v>
      </c>
      <c r="E3008" s="4" t="s">
        <v>8891</v>
      </c>
      <c r="F3008" s="4">
        <v>3007</v>
      </c>
    </row>
    <row r="3009" spans="1:6" x14ac:dyDescent="0.25">
      <c r="A3009" s="4" t="s">
        <v>10069</v>
      </c>
      <c r="B3009" s="4" t="s">
        <v>2796</v>
      </c>
      <c r="C3009" s="43" t="s">
        <v>10070</v>
      </c>
      <c r="D3009" s="4" t="s">
        <v>10071</v>
      </c>
      <c r="E3009" s="4" t="s">
        <v>8891</v>
      </c>
      <c r="F3009" s="4">
        <v>3008</v>
      </c>
    </row>
    <row r="3010" spans="1:6" x14ac:dyDescent="0.25">
      <c r="A3010" s="4" t="s">
        <v>10072</v>
      </c>
      <c r="B3010" s="4" t="s">
        <v>1398</v>
      </c>
      <c r="C3010" s="43" t="s">
        <v>10073</v>
      </c>
      <c r="D3010" s="4" t="s">
        <v>10074</v>
      </c>
      <c r="E3010" s="4" t="s">
        <v>8891</v>
      </c>
      <c r="F3010" s="4">
        <v>3009</v>
      </c>
    </row>
    <row r="3011" spans="1:6" x14ac:dyDescent="0.25">
      <c r="A3011" s="4" t="s">
        <v>10075</v>
      </c>
      <c r="B3011" s="4" t="s">
        <v>4095</v>
      </c>
      <c r="C3011" s="43" t="s">
        <v>10076</v>
      </c>
      <c r="D3011" s="4" t="s">
        <v>10077</v>
      </c>
      <c r="E3011" s="4" t="s">
        <v>8891</v>
      </c>
      <c r="F3011" s="4">
        <v>3010</v>
      </c>
    </row>
    <row r="3012" spans="1:6" x14ac:dyDescent="0.25">
      <c r="A3012" s="4" t="s">
        <v>10078</v>
      </c>
      <c r="B3012" s="4" t="s">
        <v>4252</v>
      </c>
      <c r="C3012" s="43" t="s">
        <v>10079</v>
      </c>
      <c r="D3012" s="4" t="s">
        <v>10080</v>
      </c>
      <c r="E3012" s="4" t="s">
        <v>8891</v>
      </c>
      <c r="F3012" s="4">
        <v>3011</v>
      </c>
    </row>
    <row r="3013" spans="1:6" x14ac:dyDescent="0.25">
      <c r="A3013" s="4" t="s">
        <v>10081</v>
      </c>
      <c r="B3013" s="4" t="s">
        <v>725</v>
      </c>
      <c r="C3013" s="43" t="s">
        <v>10082</v>
      </c>
      <c r="D3013" s="4" t="s">
        <v>10083</v>
      </c>
      <c r="E3013" s="4" t="s">
        <v>8891</v>
      </c>
      <c r="F3013" s="4">
        <v>3012</v>
      </c>
    </row>
    <row r="3014" spans="1:6" x14ac:dyDescent="0.25">
      <c r="A3014" s="4" t="s">
        <v>10084</v>
      </c>
      <c r="B3014" s="4" t="s">
        <v>802</v>
      </c>
      <c r="C3014" s="43" t="s">
        <v>10085</v>
      </c>
      <c r="D3014" s="4" t="s">
        <v>10086</v>
      </c>
      <c r="E3014" s="4" t="s">
        <v>8891</v>
      </c>
      <c r="F3014" s="4">
        <v>3013</v>
      </c>
    </row>
    <row r="3015" spans="1:6" x14ac:dyDescent="0.25">
      <c r="A3015" s="4" t="s">
        <v>10087</v>
      </c>
      <c r="B3015" s="4" t="s">
        <v>10088</v>
      </c>
      <c r="C3015" s="43" t="s">
        <v>10089</v>
      </c>
      <c r="D3015" s="4" t="s">
        <v>10090</v>
      </c>
      <c r="E3015" s="4" t="s">
        <v>8891</v>
      </c>
      <c r="F3015" s="4">
        <v>3014</v>
      </c>
    </row>
    <row r="3016" spans="1:6" x14ac:dyDescent="0.25">
      <c r="A3016" s="4" t="s">
        <v>10091</v>
      </c>
      <c r="B3016" s="4" t="s">
        <v>442</v>
      </c>
      <c r="C3016" s="43" t="s">
        <v>10092</v>
      </c>
      <c r="D3016" s="4" t="s">
        <v>10093</v>
      </c>
      <c r="E3016" s="4" t="s">
        <v>8891</v>
      </c>
      <c r="F3016" s="4">
        <v>3015</v>
      </c>
    </row>
    <row r="3017" spans="1:6" x14ac:dyDescent="0.25">
      <c r="A3017" s="4" t="s">
        <v>10094</v>
      </c>
      <c r="B3017" s="4" t="s">
        <v>664</v>
      </c>
      <c r="C3017" s="43" t="s">
        <v>10089</v>
      </c>
      <c r="D3017" s="4" t="s">
        <v>10095</v>
      </c>
      <c r="E3017" s="4" t="s">
        <v>8891</v>
      </c>
      <c r="F3017" s="4">
        <v>3016</v>
      </c>
    </row>
    <row r="3018" spans="1:6" x14ac:dyDescent="0.25">
      <c r="A3018" s="4" t="s">
        <v>10096</v>
      </c>
      <c r="B3018" s="4" t="s">
        <v>341</v>
      </c>
      <c r="C3018" s="43" t="s">
        <v>10097</v>
      </c>
      <c r="D3018" s="4" t="s">
        <v>10098</v>
      </c>
      <c r="E3018" s="4" t="s">
        <v>8891</v>
      </c>
      <c r="F3018" s="4">
        <v>3017</v>
      </c>
    </row>
    <row r="3019" spans="1:6" x14ac:dyDescent="0.25">
      <c r="A3019" s="4" t="s">
        <v>10099</v>
      </c>
      <c r="B3019" s="4" t="s">
        <v>7506</v>
      </c>
      <c r="C3019" s="43" t="s">
        <v>10100</v>
      </c>
      <c r="D3019" s="4" t="s">
        <v>10101</v>
      </c>
      <c r="E3019" s="4" t="s">
        <v>8891</v>
      </c>
      <c r="F3019" s="4">
        <v>3018</v>
      </c>
    </row>
    <row r="3020" spans="1:6" x14ac:dyDescent="0.25">
      <c r="A3020" s="4" t="s">
        <v>10102</v>
      </c>
      <c r="B3020" s="4" t="s">
        <v>3515</v>
      </c>
      <c r="C3020" s="43" t="s">
        <v>10103</v>
      </c>
      <c r="D3020" s="4" t="s">
        <v>10104</v>
      </c>
      <c r="E3020" s="4" t="s">
        <v>8891</v>
      </c>
      <c r="F3020" s="4">
        <v>3019</v>
      </c>
    </row>
    <row r="3021" spans="1:6" x14ac:dyDescent="0.25">
      <c r="A3021" s="4" t="s">
        <v>10105</v>
      </c>
      <c r="B3021" s="4" t="s">
        <v>20</v>
      </c>
      <c r="C3021" s="43" t="s">
        <v>10106</v>
      </c>
      <c r="D3021" s="4" t="s">
        <v>10107</v>
      </c>
      <c r="E3021" s="4" t="s">
        <v>8891</v>
      </c>
      <c r="F3021" s="4">
        <v>3020</v>
      </c>
    </row>
    <row r="3022" spans="1:6" x14ac:dyDescent="0.25">
      <c r="A3022" s="4" t="s">
        <v>10108</v>
      </c>
      <c r="B3022" s="4" t="s">
        <v>1398</v>
      </c>
      <c r="C3022" s="43" t="s">
        <v>10109</v>
      </c>
      <c r="D3022" s="4" t="s">
        <v>10110</v>
      </c>
      <c r="E3022" s="4" t="s">
        <v>8891</v>
      </c>
      <c r="F3022" s="4">
        <v>3021</v>
      </c>
    </row>
    <row r="3023" spans="1:6" x14ac:dyDescent="0.25">
      <c r="A3023" s="4" t="s">
        <v>10111</v>
      </c>
      <c r="B3023" s="4" t="s">
        <v>893</v>
      </c>
      <c r="C3023" s="43" t="s">
        <v>10112</v>
      </c>
      <c r="D3023" s="4" t="s">
        <v>10113</v>
      </c>
      <c r="E3023" s="4" t="s">
        <v>8891</v>
      </c>
      <c r="F3023" s="4">
        <v>3022</v>
      </c>
    </row>
    <row r="3024" spans="1:6" x14ac:dyDescent="0.25">
      <c r="A3024" s="4" t="s">
        <v>10114</v>
      </c>
      <c r="B3024" s="4" t="s">
        <v>813</v>
      </c>
      <c r="C3024" s="43" t="s">
        <v>10115</v>
      </c>
      <c r="D3024" s="4" t="s">
        <v>10116</v>
      </c>
      <c r="E3024" s="4" t="s">
        <v>8891</v>
      </c>
      <c r="F3024" s="4">
        <v>3023</v>
      </c>
    </row>
    <row r="3025" spans="1:6" x14ac:dyDescent="0.25">
      <c r="A3025" s="4" t="s">
        <v>10117</v>
      </c>
      <c r="B3025" s="4" t="s">
        <v>10118</v>
      </c>
      <c r="C3025" s="43" t="s">
        <v>10119</v>
      </c>
      <c r="D3025" s="4" t="s">
        <v>10120</v>
      </c>
      <c r="E3025" s="4" t="s">
        <v>8891</v>
      </c>
      <c r="F3025" s="4">
        <v>3024</v>
      </c>
    </row>
    <row r="3026" spans="1:6" x14ac:dyDescent="0.25">
      <c r="A3026" s="4" t="s">
        <v>10121</v>
      </c>
      <c r="B3026" s="4" t="s">
        <v>2393</v>
      </c>
      <c r="C3026" s="43" t="s">
        <v>10122</v>
      </c>
      <c r="D3026" s="4" t="s">
        <v>10123</v>
      </c>
      <c r="E3026" s="4" t="s">
        <v>8891</v>
      </c>
      <c r="F3026" s="4">
        <v>3025</v>
      </c>
    </row>
    <row r="3027" spans="1:6" x14ac:dyDescent="0.25">
      <c r="A3027" s="4" t="s">
        <v>10124</v>
      </c>
      <c r="B3027" s="4" t="s">
        <v>1309</v>
      </c>
      <c r="C3027" s="43" t="s">
        <v>10125</v>
      </c>
      <c r="D3027" s="4" t="s">
        <v>10126</v>
      </c>
      <c r="E3027" s="4" t="s">
        <v>8891</v>
      </c>
      <c r="F3027" s="4">
        <v>3026</v>
      </c>
    </row>
    <row r="3028" spans="1:6" x14ac:dyDescent="0.25">
      <c r="A3028" s="4" t="s">
        <v>10127</v>
      </c>
      <c r="B3028" s="4" t="s">
        <v>344</v>
      </c>
      <c r="C3028" s="43" t="s">
        <v>10128</v>
      </c>
      <c r="D3028" s="4" t="s">
        <v>10129</v>
      </c>
      <c r="E3028" s="4" t="s">
        <v>8891</v>
      </c>
      <c r="F3028" s="4">
        <v>3027</v>
      </c>
    </row>
    <row r="3029" spans="1:6" x14ac:dyDescent="0.25">
      <c r="A3029" s="4" t="s">
        <v>10130</v>
      </c>
      <c r="B3029" s="4" t="s">
        <v>2452</v>
      </c>
      <c r="C3029" s="43" t="s">
        <v>10131</v>
      </c>
      <c r="D3029" s="4" t="s">
        <v>10132</v>
      </c>
      <c r="E3029" s="4" t="s">
        <v>8891</v>
      </c>
      <c r="F3029" s="4">
        <v>3028</v>
      </c>
    </row>
    <row r="3030" spans="1:6" x14ac:dyDescent="0.25">
      <c r="A3030" s="4" t="s">
        <v>10133</v>
      </c>
      <c r="B3030" s="4" t="s">
        <v>5162</v>
      </c>
      <c r="C3030" s="43" t="s">
        <v>10134</v>
      </c>
      <c r="D3030" s="4" t="s">
        <v>10135</v>
      </c>
      <c r="E3030" s="4" t="s">
        <v>8891</v>
      </c>
      <c r="F3030" s="4">
        <v>3029</v>
      </c>
    </row>
    <row r="3031" spans="1:6" x14ac:dyDescent="0.25">
      <c r="A3031" s="4" t="s">
        <v>10136</v>
      </c>
      <c r="B3031" s="4" t="s">
        <v>1405</v>
      </c>
      <c r="C3031" s="43" t="s">
        <v>10137</v>
      </c>
      <c r="D3031" s="4" t="s">
        <v>10138</v>
      </c>
      <c r="E3031" s="4" t="s">
        <v>8891</v>
      </c>
      <c r="F3031" s="4">
        <v>3030</v>
      </c>
    </row>
    <row r="3032" spans="1:6" x14ac:dyDescent="0.25">
      <c r="A3032" s="4" t="s">
        <v>10139</v>
      </c>
      <c r="B3032" s="4" t="s">
        <v>3386</v>
      </c>
      <c r="C3032" s="43" t="s">
        <v>10140</v>
      </c>
      <c r="D3032" s="4" t="s">
        <v>10141</v>
      </c>
      <c r="E3032" s="4" t="s">
        <v>8891</v>
      </c>
      <c r="F3032" s="4">
        <v>3031</v>
      </c>
    </row>
    <row r="3033" spans="1:6" x14ac:dyDescent="0.25">
      <c r="A3033" s="4" t="s">
        <v>10142</v>
      </c>
      <c r="B3033" s="4" t="s">
        <v>10143</v>
      </c>
      <c r="C3033" s="43" t="s">
        <v>10144</v>
      </c>
      <c r="D3033" s="4" t="s">
        <v>10145</v>
      </c>
      <c r="E3033" s="4" t="s">
        <v>8891</v>
      </c>
      <c r="F3033" s="4">
        <v>3032</v>
      </c>
    </row>
    <row r="3034" spans="1:6" x14ac:dyDescent="0.25">
      <c r="A3034" s="4" t="s">
        <v>10146</v>
      </c>
      <c r="B3034" s="4" t="s">
        <v>442</v>
      </c>
      <c r="C3034" s="43" t="s">
        <v>10147</v>
      </c>
      <c r="D3034" s="4" t="s">
        <v>10148</v>
      </c>
      <c r="E3034" s="4" t="s">
        <v>8891</v>
      </c>
      <c r="F3034" s="4">
        <v>3033</v>
      </c>
    </row>
    <row r="3035" spans="1:6" x14ac:dyDescent="0.25">
      <c r="A3035" s="4" t="s">
        <v>10149</v>
      </c>
      <c r="B3035" s="4" t="s">
        <v>3901</v>
      </c>
      <c r="C3035" s="43" t="s">
        <v>10150</v>
      </c>
      <c r="D3035" s="4" t="s">
        <v>10151</v>
      </c>
      <c r="E3035" s="4" t="s">
        <v>8891</v>
      </c>
      <c r="F3035" s="4">
        <v>3034</v>
      </c>
    </row>
    <row r="3036" spans="1:6" x14ac:dyDescent="0.25">
      <c r="A3036" s="4" t="s">
        <v>10152</v>
      </c>
      <c r="B3036" s="4" t="s">
        <v>10153</v>
      </c>
      <c r="C3036" s="43" t="s">
        <v>10154</v>
      </c>
      <c r="D3036" s="4" t="s">
        <v>10155</v>
      </c>
      <c r="E3036" s="4" t="s">
        <v>8891</v>
      </c>
      <c r="F3036" s="4">
        <v>3035</v>
      </c>
    </row>
    <row r="3037" spans="1:6" x14ac:dyDescent="0.25">
      <c r="A3037" s="4" t="s">
        <v>10156</v>
      </c>
      <c r="B3037" s="4" t="s">
        <v>528</v>
      </c>
      <c r="C3037" s="43" t="s">
        <v>10157</v>
      </c>
      <c r="D3037" s="4" t="s">
        <v>10158</v>
      </c>
      <c r="E3037" s="4" t="s">
        <v>8891</v>
      </c>
      <c r="F3037" s="4">
        <v>3036</v>
      </c>
    </row>
    <row r="3038" spans="1:6" x14ac:dyDescent="0.25">
      <c r="A3038" s="4" t="s">
        <v>10159</v>
      </c>
      <c r="B3038" s="4" t="s">
        <v>149</v>
      </c>
      <c r="C3038" s="43" t="s">
        <v>10160</v>
      </c>
      <c r="D3038" s="4" t="s">
        <v>10161</v>
      </c>
      <c r="E3038" s="4" t="s">
        <v>8891</v>
      </c>
      <c r="F3038" s="4">
        <v>3037</v>
      </c>
    </row>
    <row r="3039" spans="1:6" x14ac:dyDescent="0.25">
      <c r="A3039" s="4" t="s">
        <v>10162</v>
      </c>
      <c r="B3039" s="4" t="s">
        <v>7164</v>
      </c>
      <c r="C3039" s="43" t="s">
        <v>10163</v>
      </c>
      <c r="D3039" s="4" t="s">
        <v>10164</v>
      </c>
      <c r="E3039" s="4" t="s">
        <v>8891</v>
      </c>
      <c r="F3039" s="4">
        <v>3038</v>
      </c>
    </row>
    <row r="3040" spans="1:6" x14ac:dyDescent="0.25">
      <c r="A3040" s="4" t="s">
        <v>10165</v>
      </c>
      <c r="B3040" s="4" t="s">
        <v>333</v>
      </c>
      <c r="C3040" s="43" t="s">
        <v>10166</v>
      </c>
      <c r="D3040" s="4" t="s">
        <v>10167</v>
      </c>
      <c r="E3040" s="4" t="s">
        <v>8891</v>
      </c>
      <c r="F3040" s="4">
        <v>3039</v>
      </c>
    </row>
    <row r="3041" spans="1:6" x14ac:dyDescent="0.25">
      <c r="A3041" s="4" t="s">
        <v>10168</v>
      </c>
      <c r="B3041" s="4" t="s">
        <v>2570</v>
      </c>
      <c r="C3041" s="43" t="s">
        <v>10169</v>
      </c>
      <c r="D3041" s="4" t="s">
        <v>10170</v>
      </c>
      <c r="E3041" s="4" t="s">
        <v>8891</v>
      </c>
      <c r="F3041" s="4">
        <v>3040</v>
      </c>
    </row>
    <row r="3042" spans="1:6" x14ac:dyDescent="0.25">
      <c r="A3042" s="4" t="s">
        <v>10171</v>
      </c>
      <c r="B3042" s="4" t="s">
        <v>4377</v>
      </c>
      <c r="C3042" s="43" t="s">
        <v>10172</v>
      </c>
      <c r="D3042" s="4" t="s">
        <v>10173</v>
      </c>
      <c r="E3042" s="4" t="s">
        <v>8891</v>
      </c>
      <c r="F3042" s="4">
        <v>3041</v>
      </c>
    </row>
    <row r="3043" spans="1:6" x14ac:dyDescent="0.25">
      <c r="A3043" s="4" t="s">
        <v>10174</v>
      </c>
      <c r="B3043" s="4" t="s">
        <v>2848</v>
      </c>
      <c r="C3043" s="43" t="s">
        <v>10175</v>
      </c>
      <c r="D3043" s="4" t="s">
        <v>10176</v>
      </c>
      <c r="E3043" s="4" t="s">
        <v>8891</v>
      </c>
      <c r="F3043" s="4">
        <v>3042</v>
      </c>
    </row>
    <row r="3044" spans="1:6" x14ac:dyDescent="0.25">
      <c r="A3044" s="4" t="s">
        <v>10177</v>
      </c>
      <c r="B3044" s="4" t="s">
        <v>422</v>
      </c>
      <c r="C3044" s="43" t="s">
        <v>1063</v>
      </c>
      <c r="D3044" s="4" t="s">
        <v>10178</v>
      </c>
      <c r="E3044" s="4" t="s">
        <v>8891</v>
      </c>
      <c r="F3044" s="4">
        <v>3043</v>
      </c>
    </row>
    <row r="3045" spans="1:6" x14ac:dyDescent="0.25">
      <c r="A3045" s="4" t="s">
        <v>10179</v>
      </c>
      <c r="B3045" s="4" t="s">
        <v>10180</v>
      </c>
      <c r="C3045" s="43" t="s">
        <v>10181</v>
      </c>
      <c r="D3045" s="4" t="s">
        <v>10182</v>
      </c>
      <c r="E3045" s="4" t="s">
        <v>8891</v>
      </c>
      <c r="F3045" s="4">
        <v>3044</v>
      </c>
    </row>
    <row r="3046" spans="1:6" x14ac:dyDescent="0.25">
      <c r="A3046" s="4" t="s">
        <v>10183</v>
      </c>
      <c r="B3046" s="4" t="s">
        <v>5347</v>
      </c>
      <c r="C3046" s="43" t="s">
        <v>10184</v>
      </c>
      <c r="D3046" s="4" t="s">
        <v>10185</v>
      </c>
      <c r="E3046" s="4" t="s">
        <v>8891</v>
      </c>
      <c r="F3046" s="4">
        <v>3045</v>
      </c>
    </row>
    <row r="3047" spans="1:6" x14ac:dyDescent="0.25">
      <c r="A3047" s="4" t="s">
        <v>10186</v>
      </c>
      <c r="B3047" s="4" t="s">
        <v>348</v>
      </c>
      <c r="C3047" s="43" t="s">
        <v>10187</v>
      </c>
      <c r="D3047" s="4" t="s">
        <v>10188</v>
      </c>
      <c r="E3047" s="4" t="s">
        <v>8891</v>
      </c>
      <c r="F3047" s="4">
        <v>3046</v>
      </c>
    </row>
    <row r="3048" spans="1:6" x14ac:dyDescent="0.25">
      <c r="A3048" s="4" t="s">
        <v>10189</v>
      </c>
      <c r="B3048" s="4" t="s">
        <v>2706</v>
      </c>
      <c r="C3048" s="43" t="s">
        <v>10190</v>
      </c>
      <c r="D3048" s="4" t="s">
        <v>10191</v>
      </c>
      <c r="E3048" s="4" t="s">
        <v>8891</v>
      </c>
      <c r="F3048" s="4">
        <v>3047</v>
      </c>
    </row>
    <row r="3049" spans="1:6" x14ac:dyDescent="0.25">
      <c r="A3049" s="4" t="s">
        <v>10192</v>
      </c>
      <c r="B3049" s="4" t="s">
        <v>10193</v>
      </c>
      <c r="C3049" s="43" t="s">
        <v>10194</v>
      </c>
      <c r="D3049" s="4" t="s">
        <v>10195</v>
      </c>
      <c r="E3049" s="4" t="s">
        <v>8891</v>
      </c>
      <c r="F3049" s="4">
        <v>3048</v>
      </c>
    </row>
    <row r="3050" spans="1:6" x14ac:dyDescent="0.25">
      <c r="A3050" s="4" t="s">
        <v>10196</v>
      </c>
      <c r="B3050" s="4" t="s">
        <v>2479</v>
      </c>
      <c r="C3050" s="43" t="s">
        <v>10197</v>
      </c>
      <c r="D3050" s="4" t="s">
        <v>10198</v>
      </c>
      <c r="E3050" s="4" t="s">
        <v>8891</v>
      </c>
      <c r="F3050" s="4">
        <v>3049</v>
      </c>
    </row>
    <row r="3051" spans="1:6" x14ac:dyDescent="0.25">
      <c r="A3051" s="4" t="s">
        <v>10199</v>
      </c>
      <c r="B3051" s="4" t="s">
        <v>1178</v>
      </c>
      <c r="C3051" s="43" t="s">
        <v>10200</v>
      </c>
      <c r="D3051" s="4" t="s">
        <v>10201</v>
      </c>
      <c r="E3051" s="4" t="s">
        <v>8891</v>
      </c>
      <c r="F3051" s="4">
        <v>3050</v>
      </c>
    </row>
    <row r="3052" spans="1:6" x14ac:dyDescent="0.25">
      <c r="A3052" s="4" t="s">
        <v>10202</v>
      </c>
      <c r="B3052" s="4" t="s">
        <v>177</v>
      </c>
      <c r="C3052" s="43" t="s">
        <v>10203</v>
      </c>
      <c r="D3052" s="4" t="s">
        <v>10204</v>
      </c>
      <c r="E3052" s="4" t="s">
        <v>8891</v>
      </c>
      <c r="F3052" s="4">
        <v>3051</v>
      </c>
    </row>
    <row r="3053" spans="1:6" x14ac:dyDescent="0.25">
      <c r="A3053" s="4" t="s">
        <v>10205</v>
      </c>
      <c r="B3053" s="4" t="s">
        <v>133</v>
      </c>
      <c r="C3053" s="43" t="s">
        <v>10206</v>
      </c>
      <c r="D3053" s="4" t="s">
        <v>10207</v>
      </c>
      <c r="E3053" s="4" t="s">
        <v>8891</v>
      </c>
      <c r="F3053" s="4">
        <v>3052</v>
      </c>
    </row>
    <row r="3054" spans="1:6" x14ac:dyDescent="0.25">
      <c r="A3054" s="4" t="s">
        <v>10208</v>
      </c>
      <c r="B3054" s="4" t="s">
        <v>388</v>
      </c>
      <c r="C3054" s="43" t="s">
        <v>10209</v>
      </c>
      <c r="D3054" s="4" t="s">
        <v>10210</v>
      </c>
      <c r="E3054" s="4" t="s">
        <v>8891</v>
      </c>
      <c r="F3054" s="4">
        <v>3053</v>
      </c>
    </row>
    <row r="3055" spans="1:6" x14ac:dyDescent="0.25">
      <c r="A3055" s="4" t="s">
        <v>10211</v>
      </c>
      <c r="B3055" s="4" t="s">
        <v>149</v>
      </c>
      <c r="C3055" s="43" t="s">
        <v>10212</v>
      </c>
      <c r="D3055" s="4" t="s">
        <v>10213</v>
      </c>
      <c r="E3055" s="4" t="s">
        <v>8891</v>
      </c>
      <c r="F3055" s="4">
        <v>3054</v>
      </c>
    </row>
    <row r="3056" spans="1:6" x14ac:dyDescent="0.25">
      <c r="A3056" s="4" t="s">
        <v>10214</v>
      </c>
      <c r="B3056" s="4" t="s">
        <v>10046</v>
      </c>
      <c r="C3056" s="43" t="s">
        <v>10215</v>
      </c>
      <c r="D3056" s="4" t="s">
        <v>10216</v>
      </c>
      <c r="E3056" s="4" t="s">
        <v>8891</v>
      </c>
      <c r="F3056" s="4">
        <v>3055</v>
      </c>
    </row>
    <row r="3057" spans="1:6" x14ac:dyDescent="0.25">
      <c r="A3057" s="4" t="s">
        <v>10217</v>
      </c>
      <c r="B3057" s="4" t="s">
        <v>9693</v>
      </c>
      <c r="C3057" s="43" t="s">
        <v>10218</v>
      </c>
      <c r="D3057" s="4" t="s">
        <v>10219</v>
      </c>
      <c r="E3057" s="4" t="s">
        <v>8891</v>
      </c>
      <c r="F3057" s="4">
        <v>3056</v>
      </c>
    </row>
    <row r="3058" spans="1:6" x14ac:dyDescent="0.25">
      <c r="A3058" s="4" t="s">
        <v>10220</v>
      </c>
      <c r="B3058" s="4" t="s">
        <v>1880</v>
      </c>
      <c r="C3058" s="43" t="s">
        <v>10221</v>
      </c>
      <c r="D3058" s="4" t="s">
        <v>10222</v>
      </c>
      <c r="E3058" s="4" t="s">
        <v>8891</v>
      </c>
      <c r="F3058" s="4">
        <v>3057</v>
      </c>
    </row>
    <row r="3059" spans="1:6" x14ac:dyDescent="0.25">
      <c r="A3059" s="4" t="s">
        <v>10223</v>
      </c>
      <c r="B3059" s="4" t="s">
        <v>10224</v>
      </c>
      <c r="C3059" s="43" t="s">
        <v>10225</v>
      </c>
      <c r="D3059" s="4" t="s">
        <v>10226</v>
      </c>
      <c r="E3059" s="4" t="s">
        <v>8891</v>
      </c>
      <c r="F3059" s="4">
        <v>3058</v>
      </c>
    </row>
    <row r="3060" spans="1:6" x14ac:dyDescent="0.25">
      <c r="A3060" s="4" t="s">
        <v>10227</v>
      </c>
      <c r="B3060" s="4" t="s">
        <v>3152</v>
      </c>
      <c r="C3060" s="43" t="s">
        <v>10228</v>
      </c>
      <c r="D3060" s="4" t="s">
        <v>10229</v>
      </c>
      <c r="E3060" s="4" t="s">
        <v>8891</v>
      </c>
      <c r="F3060" s="4">
        <v>3059</v>
      </c>
    </row>
    <row r="3061" spans="1:6" x14ac:dyDescent="0.25">
      <c r="A3061" s="4" t="s">
        <v>10230</v>
      </c>
      <c r="B3061" s="4" t="s">
        <v>3152</v>
      </c>
      <c r="C3061" s="43" t="s">
        <v>10231</v>
      </c>
      <c r="D3061" s="4" t="s">
        <v>10232</v>
      </c>
      <c r="E3061" s="4" t="s">
        <v>8891</v>
      </c>
      <c r="F3061" s="4">
        <v>3060</v>
      </c>
    </row>
    <row r="3062" spans="1:6" x14ac:dyDescent="0.25">
      <c r="A3062" s="4" t="s">
        <v>10233</v>
      </c>
      <c r="B3062" s="4" t="s">
        <v>1283</v>
      </c>
      <c r="C3062" s="43" t="s">
        <v>10234</v>
      </c>
      <c r="D3062" s="4" t="s">
        <v>10235</v>
      </c>
      <c r="E3062" s="4" t="s">
        <v>8891</v>
      </c>
      <c r="F3062" s="4">
        <v>3061</v>
      </c>
    </row>
    <row r="3063" spans="1:6" x14ac:dyDescent="0.25">
      <c r="A3063" s="4" t="s">
        <v>10236</v>
      </c>
      <c r="B3063" s="4" t="s">
        <v>4106</v>
      </c>
      <c r="C3063" s="43" t="s">
        <v>10237</v>
      </c>
      <c r="D3063" s="4" t="s">
        <v>10238</v>
      </c>
      <c r="E3063" s="4" t="s">
        <v>8891</v>
      </c>
      <c r="F3063" s="4">
        <v>3062</v>
      </c>
    </row>
    <row r="3064" spans="1:6" x14ac:dyDescent="0.25">
      <c r="A3064" s="4" t="s">
        <v>10239</v>
      </c>
      <c r="B3064" s="4" t="s">
        <v>860</v>
      </c>
      <c r="C3064" s="43" t="s">
        <v>10240</v>
      </c>
      <c r="D3064" s="4" t="s">
        <v>10241</v>
      </c>
      <c r="E3064" s="4" t="s">
        <v>8891</v>
      </c>
      <c r="F3064" s="4">
        <v>3063</v>
      </c>
    </row>
    <row r="3065" spans="1:6" x14ac:dyDescent="0.25">
      <c r="A3065" s="4" t="s">
        <v>10242</v>
      </c>
      <c r="B3065" s="4" t="s">
        <v>289</v>
      </c>
      <c r="C3065" s="43" t="s">
        <v>10243</v>
      </c>
      <c r="D3065" s="4" t="s">
        <v>10244</v>
      </c>
      <c r="E3065" s="4" t="s">
        <v>8891</v>
      </c>
      <c r="F3065" s="4">
        <v>3064</v>
      </c>
    </row>
    <row r="3066" spans="1:6" x14ac:dyDescent="0.25">
      <c r="A3066" s="4" t="s">
        <v>10245</v>
      </c>
      <c r="B3066" s="4" t="s">
        <v>8460</v>
      </c>
      <c r="C3066" s="43" t="s">
        <v>10246</v>
      </c>
      <c r="D3066" s="4" t="s">
        <v>10247</v>
      </c>
      <c r="E3066" s="4" t="s">
        <v>8891</v>
      </c>
      <c r="F3066" s="4">
        <v>3065</v>
      </c>
    </row>
    <row r="3067" spans="1:6" x14ac:dyDescent="0.25">
      <c r="A3067" s="4" t="s">
        <v>10248</v>
      </c>
      <c r="B3067" s="4" t="s">
        <v>7982</v>
      </c>
      <c r="C3067" s="43" t="s">
        <v>10249</v>
      </c>
      <c r="D3067" s="4" t="s">
        <v>10250</v>
      </c>
      <c r="E3067" s="4" t="s">
        <v>8891</v>
      </c>
      <c r="F3067" s="4">
        <v>3066</v>
      </c>
    </row>
    <row r="3068" spans="1:6" x14ac:dyDescent="0.25">
      <c r="A3068" s="4" t="s">
        <v>10251</v>
      </c>
      <c r="B3068" s="4" t="s">
        <v>748</v>
      </c>
      <c r="C3068" s="43" t="s">
        <v>10252</v>
      </c>
      <c r="D3068" s="4" t="s">
        <v>10253</v>
      </c>
      <c r="E3068" s="4" t="s">
        <v>8891</v>
      </c>
      <c r="F3068" s="4">
        <v>3067</v>
      </c>
    </row>
    <row r="3069" spans="1:6" x14ac:dyDescent="0.25">
      <c r="A3069" s="4" t="s">
        <v>10254</v>
      </c>
      <c r="B3069" s="4" t="s">
        <v>412</v>
      </c>
      <c r="C3069" s="43" t="s">
        <v>10255</v>
      </c>
      <c r="D3069" s="4" t="s">
        <v>10256</v>
      </c>
      <c r="E3069" s="4" t="s">
        <v>8891</v>
      </c>
      <c r="F3069" s="4">
        <v>3068</v>
      </c>
    </row>
    <row r="3070" spans="1:6" x14ac:dyDescent="0.25">
      <c r="A3070" s="4" t="s">
        <v>10257</v>
      </c>
      <c r="B3070" s="4" t="s">
        <v>10258</v>
      </c>
      <c r="C3070" s="43" t="s">
        <v>10259</v>
      </c>
      <c r="D3070" s="4" t="s">
        <v>10260</v>
      </c>
      <c r="E3070" s="4" t="s">
        <v>8891</v>
      </c>
      <c r="F3070" s="4">
        <v>3069</v>
      </c>
    </row>
    <row r="3071" spans="1:6" x14ac:dyDescent="0.25">
      <c r="A3071" s="4" t="s">
        <v>10261</v>
      </c>
      <c r="B3071" s="4" t="s">
        <v>10262</v>
      </c>
      <c r="C3071" s="43" t="s">
        <v>10263</v>
      </c>
      <c r="D3071" s="4" t="s">
        <v>10264</v>
      </c>
      <c r="E3071" s="4" t="s">
        <v>8891</v>
      </c>
      <c r="F3071" s="4">
        <v>3070</v>
      </c>
    </row>
    <row r="3072" spans="1:6" x14ac:dyDescent="0.25">
      <c r="A3072" s="4" t="s">
        <v>10265</v>
      </c>
      <c r="B3072" s="4" t="s">
        <v>1197</v>
      </c>
      <c r="C3072" s="43" t="s">
        <v>10266</v>
      </c>
      <c r="D3072" s="4" t="s">
        <v>10267</v>
      </c>
      <c r="E3072" s="4" t="s">
        <v>8891</v>
      </c>
      <c r="F3072" s="4">
        <v>3071</v>
      </c>
    </row>
    <row r="3073" spans="1:6" x14ac:dyDescent="0.25">
      <c r="A3073" s="4" t="s">
        <v>10268</v>
      </c>
      <c r="B3073" s="4" t="s">
        <v>868</v>
      </c>
      <c r="C3073" s="43" t="s">
        <v>10269</v>
      </c>
      <c r="D3073" s="4" t="s">
        <v>10270</v>
      </c>
      <c r="E3073" s="4" t="s">
        <v>8891</v>
      </c>
      <c r="F3073" s="4">
        <v>3072</v>
      </c>
    </row>
    <row r="3074" spans="1:6" x14ac:dyDescent="0.25">
      <c r="A3074" s="4" t="s">
        <v>10271</v>
      </c>
      <c r="B3074" s="4" t="s">
        <v>1383</v>
      </c>
      <c r="C3074" s="43" t="s">
        <v>10272</v>
      </c>
      <c r="D3074" s="4" t="s">
        <v>10273</v>
      </c>
      <c r="E3074" s="4" t="s">
        <v>8891</v>
      </c>
      <c r="F3074" s="4">
        <v>3073</v>
      </c>
    </row>
    <row r="3075" spans="1:6" x14ac:dyDescent="0.25">
      <c r="A3075" s="4" t="s">
        <v>10274</v>
      </c>
      <c r="B3075" s="4" t="s">
        <v>1267</v>
      </c>
      <c r="C3075" s="43" t="s">
        <v>10275</v>
      </c>
      <c r="D3075" s="4" t="s">
        <v>10276</v>
      </c>
      <c r="E3075" s="4" t="s">
        <v>8891</v>
      </c>
      <c r="F3075" s="4">
        <v>3074</v>
      </c>
    </row>
    <row r="3076" spans="1:6" x14ac:dyDescent="0.25">
      <c r="A3076" s="4" t="s">
        <v>10277</v>
      </c>
      <c r="B3076" s="4" t="s">
        <v>4589</v>
      </c>
      <c r="C3076" s="43" t="s">
        <v>10278</v>
      </c>
      <c r="D3076" s="4" t="s">
        <v>10279</v>
      </c>
      <c r="E3076" s="4" t="s">
        <v>8891</v>
      </c>
      <c r="F3076" s="4">
        <v>3075</v>
      </c>
    </row>
    <row r="3077" spans="1:6" x14ac:dyDescent="0.25">
      <c r="A3077" s="4" t="s">
        <v>10280</v>
      </c>
      <c r="B3077" s="4" t="s">
        <v>813</v>
      </c>
      <c r="C3077" s="43" t="s">
        <v>10281</v>
      </c>
      <c r="D3077" s="4" t="s">
        <v>10282</v>
      </c>
      <c r="E3077" s="4" t="s">
        <v>8891</v>
      </c>
      <c r="F3077" s="4">
        <v>3076</v>
      </c>
    </row>
    <row r="3078" spans="1:6" x14ac:dyDescent="0.25">
      <c r="A3078" s="4" t="s">
        <v>10283</v>
      </c>
      <c r="B3078" s="4" t="s">
        <v>3233</v>
      </c>
      <c r="C3078" s="43" t="s">
        <v>10284</v>
      </c>
      <c r="D3078" s="4" t="s">
        <v>10285</v>
      </c>
      <c r="E3078" s="4" t="s">
        <v>8891</v>
      </c>
      <c r="F3078" s="4">
        <v>3077</v>
      </c>
    </row>
    <row r="3079" spans="1:6" x14ac:dyDescent="0.25">
      <c r="A3079" s="4" t="s">
        <v>10286</v>
      </c>
      <c r="B3079" s="4" t="s">
        <v>7093</v>
      </c>
      <c r="C3079" s="43" t="s">
        <v>10287</v>
      </c>
      <c r="D3079" s="4" t="s">
        <v>10288</v>
      </c>
      <c r="E3079" s="4" t="s">
        <v>8891</v>
      </c>
      <c r="F3079" s="4">
        <v>3078</v>
      </c>
    </row>
    <row r="3080" spans="1:6" x14ac:dyDescent="0.25">
      <c r="A3080" s="4" t="s">
        <v>10289</v>
      </c>
      <c r="B3080" s="4" t="s">
        <v>1391</v>
      </c>
      <c r="C3080" s="43" t="s">
        <v>10290</v>
      </c>
      <c r="D3080" s="4" t="s">
        <v>10291</v>
      </c>
      <c r="E3080" s="4" t="s">
        <v>8891</v>
      </c>
      <c r="F3080" s="4">
        <v>3079</v>
      </c>
    </row>
    <row r="3081" spans="1:6" x14ac:dyDescent="0.25">
      <c r="A3081" s="4" t="s">
        <v>10292</v>
      </c>
      <c r="B3081" s="4" t="s">
        <v>2457</v>
      </c>
      <c r="C3081" s="43" t="s">
        <v>5981</v>
      </c>
      <c r="D3081" s="4" t="s">
        <v>10293</v>
      </c>
      <c r="E3081" s="4" t="s">
        <v>8891</v>
      </c>
      <c r="F3081" s="4">
        <v>3080</v>
      </c>
    </row>
    <row r="3082" spans="1:6" x14ac:dyDescent="0.25">
      <c r="A3082" s="4" t="s">
        <v>10294</v>
      </c>
      <c r="B3082" s="4" t="s">
        <v>2124</v>
      </c>
      <c r="C3082" s="43" t="s">
        <v>10295</v>
      </c>
      <c r="D3082" s="4" t="s">
        <v>10296</v>
      </c>
      <c r="E3082" s="4" t="s">
        <v>8891</v>
      </c>
      <c r="F3082" s="4">
        <v>3081</v>
      </c>
    </row>
    <row r="3083" spans="1:6" x14ac:dyDescent="0.25">
      <c r="A3083" s="4" t="s">
        <v>10297</v>
      </c>
      <c r="B3083" s="4" t="s">
        <v>2984</v>
      </c>
      <c r="C3083" s="43" t="s">
        <v>10298</v>
      </c>
      <c r="D3083" s="4" t="s">
        <v>10299</v>
      </c>
      <c r="E3083" s="4" t="s">
        <v>8891</v>
      </c>
      <c r="F3083" s="4">
        <v>3082</v>
      </c>
    </row>
    <row r="3084" spans="1:6" x14ac:dyDescent="0.25">
      <c r="A3084" s="4" t="s">
        <v>10300</v>
      </c>
      <c r="B3084" s="4" t="s">
        <v>3515</v>
      </c>
      <c r="C3084" s="43" t="s">
        <v>10301</v>
      </c>
      <c r="D3084" s="4" t="s">
        <v>10302</v>
      </c>
      <c r="E3084" s="4" t="s">
        <v>8891</v>
      </c>
      <c r="F3084" s="4">
        <v>3083</v>
      </c>
    </row>
    <row r="3085" spans="1:6" x14ac:dyDescent="0.25">
      <c r="A3085" s="4" t="s">
        <v>10303</v>
      </c>
      <c r="B3085" s="4" t="s">
        <v>10304</v>
      </c>
      <c r="C3085" s="43" t="s">
        <v>10305</v>
      </c>
      <c r="D3085" s="4" t="s">
        <v>10306</v>
      </c>
      <c r="E3085" s="4" t="s">
        <v>8891</v>
      </c>
      <c r="F3085" s="4">
        <v>3084</v>
      </c>
    </row>
    <row r="3086" spans="1:6" x14ac:dyDescent="0.25">
      <c r="A3086" s="4" t="s">
        <v>10307</v>
      </c>
      <c r="B3086" s="4" t="s">
        <v>285</v>
      </c>
      <c r="C3086" s="43" t="s">
        <v>10308</v>
      </c>
      <c r="D3086" s="4" t="s">
        <v>10309</v>
      </c>
      <c r="E3086" s="4" t="s">
        <v>8891</v>
      </c>
      <c r="F3086" s="4">
        <v>3085</v>
      </c>
    </row>
    <row r="3087" spans="1:6" x14ac:dyDescent="0.25">
      <c r="A3087" s="4" t="s">
        <v>10310</v>
      </c>
      <c r="B3087" s="4" t="s">
        <v>4095</v>
      </c>
      <c r="C3087" s="43" t="s">
        <v>10311</v>
      </c>
      <c r="D3087" s="4" t="s">
        <v>10312</v>
      </c>
      <c r="E3087" s="4" t="s">
        <v>8891</v>
      </c>
      <c r="F3087" s="4">
        <v>3086</v>
      </c>
    </row>
    <row r="3088" spans="1:6" x14ac:dyDescent="0.25">
      <c r="A3088" s="4" t="s">
        <v>10313</v>
      </c>
      <c r="B3088" s="4" t="s">
        <v>10046</v>
      </c>
      <c r="C3088" s="43" t="s">
        <v>10314</v>
      </c>
      <c r="D3088" s="4" t="s">
        <v>10315</v>
      </c>
      <c r="E3088" s="4" t="s">
        <v>8891</v>
      </c>
      <c r="F3088" s="4">
        <v>3087</v>
      </c>
    </row>
    <row r="3089" spans="1:6" x14ac:dyDescent="0.25">
      <c r="A3089" s="4" t="s">
        <v>10316</v>
      </c>
      <c r="B3089" s="4" t="s">
        <v>3466</v>
      </c>
      <c r="C3089" s="43" t="s">
        <v>10317</v>
      </c>
      <c r="D3089" s="4" t="s">
        <v>10318</v>
      </c>
      <c r="E3089" s="4" t="s">
        <v>8891</v>
      </c>
      <c r="F3089" s="4">
        <v>3088</v>
      </c>
    </row>
    <row r="3090" spans="1:6" x14ac:dyDescent="0.25">
      <c r="A3090" s="4" t="s">
        <v>10319</v>
      </c>
      <c r="B3090" s="4" t="s">
        <v>1234</v>
      </c>
      <c r="C3090" s="43" t="s">
        <v>10320</v>
      </c>
      <c r="D3090" s="4" t="s">
        <v>10321</v>
      </c>
      <c r="E3090" s="4" t="s">
        <v>8891</v>
      </c>
      <c r="F3090" s="4">
        <v>3089</v>
      </c>
    </row>
    <row r="3091" spans="1:6" x14ac:dyDescent="0.25">
      <c r="A3091" s="4" t="s">
        <v>10322</v>
      </c>
      <c r="B3091" s="4" t="s">
        <v>348</v>
      </c>
      <c r="C3091" s="43" t="s">
        <v>10323</v>
      </c>
      <c r="D3091" s="4" t="s">
        <v>10324</v>
      </c>
      <c r="E3091" s="4" t="s">
        <v>8891</v>
      </c>
      <c r="F3091" s="4">
        <v>3090</v>
      </c>
    </row>
    <row r="3092" spans="1:6" x14ac:dyDescent="0.25">
      <c r="A3092" s="4" t="s">
        <v>10325</v>
      </c>
      <c r="B3092" s="4" t="s">
        <v>4273</v>
      </c>
      <c r="C3092" s="43" t="s">
        <v>10326</v>
      </c>
      <c r="D3092" s="4" t="s">
        <v>10327</v>
      </c>
      <c r="E3092" s="4" t="s">
        <v>8891</v>
      </c>
      <c r="F3092" s="4">
        <v>3091</v>
      </c>
    </row>
    <row r="3093" spans="1:6" x14ac:dyDescent="0.25">
      <c r="A3093" s="4" t="s">
        <v>10328</v>
      </c>
      <c r="B3093" s="4" t="s">
        <v>831</v>
      </c>
      <c r="C3093" s="43" t="s">
        <v>10329</v>
      </c>
      <c r="D3093" s="4" t="s">
        <v>10330</v>
      </c>
      <c r="E3093" s="4" t="s">
        <v>8891</v>
      </c>
      <c r="F3093" s="4">
        <v>3092</v>
      </c>
    </row>
    <row r="3094" spans="1:6" x14ac:dyDescent="0.25">
      <c r="A3094" s="4" t="s">
        <v>10331</v>
      </c>
      <c r="B3094" s="4" t="s">
        <v>1309</v>
      </c>
      <c r="C3094" s="43" t="s">
        <v>10332</v>
      </c>
      <c r="D3094" s="4" t="s">
        <v>10333</v>
      </c>
      <c r="E3094" s="4" t="s">
        <v>8891</v>
      </c>
      <c r="F3094" s="4">
        <v>3093</v>
      </c>
    </row>
    <row r="3095" spans="1:6" x14ac:dyDescent="0.25">
      <c r="A3095" s="4" t="s">
        <v>10334</v>
      </c>
      <c r="B3095" s="4" t="s">
        <v>4377</v>
      </c>
      <c r="C3095" s="43" t="s">
        <v>10335</v>
      </c>
      <c r="D3095" s="4" t="s">
        <v>10336</v>
      </c>
      <c r="E3095" s="4" t="s">
        <v>8891</v>
      </c>
      <c r="F3095" s="4">
        <v>3094</v>
      </c>
    </row>
    <row r="3096" spans="1:6" x14ac:dyDescent="0.25">
      <c r="A3096" s="4" t="s">
        <v>10337</v>
      </c>
      <c r="B3096" s="4" t="s">
        <v>3955</v>
      </c>
      <c r="C3096" s="43" t="s">
        <v>10338</v>
      </c>
      <c r="D3096" s="4" t="s">
        <v>10339</v>
      </c>
      <c r="E3096" s="4" t="s">
        <v>8891</v>
      </c>
      <c r="F3096" s="4">
        <v>3095</v>
      </c>
    </row>
    <row r="3097" spans="1:6" x14ac:dyDescent="0.25">
      <c r="A3097" s="4" t="s">
        <v>10340</v>
      </c>
      <c r="B3097" s="4" t="s">
        <v>3314</v>
      </c>
      <c r="C3097" s="43" t="s">
        <v>10341</v>
      </c>
      <c r="D3097" s="4" t="s">
        <v>10342</v>
      </c>
      <c r="E3097" s="4" t="s">
        <v>8891</v>
      </c>
      <c r="F3097" s="4">
        <v>3096</v>
      </c>
    </row>
    <row r="3098" spans="1:6" x14ac:dyDescent="0.25">
      <c r="A3098" s="4" t="s">
        <v>10343</v>
      </c>
      <c r="B3098" s="4" t="s">
        <v>748</v>
      </c>
      <c r="C3098" s="43" t="s">
        <v>10344</v>
      </c>
      <c r="D3098" s="4" t="s">
        <v>10345</v>
      </c>
      <c r="E3098" s="4" t="s">
        <v>8891</v>
      </c>
      <c r="F3098" s="4">
        <v>3097</v>
      </c>
    </row>
    <row r="3099" spans="1:6" x14ac:dyDescent="0.25">
      <c r="A3099" s="4" t="s">
        <v>10346</v>
      </c>
      <c r="B3099" s="4" t="s">
        <v>169</v>
      </c>
      <c r="C3099" s="43" t="s">
        <v>10332</v>
      </c>
      <c r="D3099" s="4" t="s">
        <v>10347</v>
      </c>
      <c r="E3099" s="4" t="s">
        <v>8891</v>
      </c>
      <c r="F3099" s="4">
        <v>3098</v>
      </c>
    </row>
    <row r="3100" spans="1:6" x14ac:dyDescent="0.25">
      <c r="A3100" s="4" t="s">
        <v>10348</v>
      </c>
      <c r="B3100" s="4" t="s">
        <v>664</v>
      </c>
      <c r="C3100" s="43" t="s">
        <v>10349</v>
      </c>
      <c r="D3100" s="4" t="s">
        <v>10350</v>
      </c>
      <c r="E3100" s="4" t="s">
        <v>8891</v>
      </c>
      <c r="F3100" s="4">
        <v>3099</v>
      </c>
    </row>
    <row r="3101" spans="1:6" x14ac:dyDescent="0.25">
      <c r="A3101" s="4" t="s">
        <v>10351</v>
      </c>
      <c r="B3101" s="4" t="s">
        <v>7655</v>
      </c>
      <c r="C3101" s="43" t="s">
        <v>10352</v>
      </c>
      <c r="D3101" s="4" t="s">
        <v>10353</v>
      </c>
      <c r="E3101" s="4" t="s">
        <v>8891</v>
      </c>
      <c r="F3101" s="4">
        <v>3100</v>
      </c>
    </row>
    <row r="3102" spans="1:6" x14ac:dyDescent="0.25">
      <c r="A3102" s="4" t="s">
        <v>10354</v>
      </c>
      <c r="B3102" s="4" t="s">
        <v>3619</v>
      </c>
      <c r="C3102" s="43" t="s">
        <v>10355</v>
      </c>
      <c r="D3102" s="4" t="s">
        <v>10356</v>
      </c>
      <c r="E3102" s="4" t="s">
        <v>8891</v>
      </c>
      <c r="F3102" s="4">
        <v>3101</v>
      </c>
    </row>
    <row r="3103" spans="1:6" x14ac:dyDescent="0.25">
      <c r="A3103" s="4" t="s">
        <v>10357</v>
      </c>
      <c r="B3103" s="4" t="s">
        <v>2852</v>
      </c>
      <c r="C3103" s="43" t="s">
        <v>10358</v>
      </c>
      <c r="D3103" s="4" t="s">
        <v>10359</v>
      </c>
      <c r="E3103" s="4" t="s">
        <v>8891</v>
      </c>
      <c r="F3103" s="4">
        <v>3102</v>
      </c>
    </row>
    <row r="3104" spans="1:6" x14ac:dyDescent="0.25">
      <c r="A3104" s="4" t="s">
        <v>10360</v>
      </c>
      <c r="B3104" s="4" t="s">
        <v>3168</v>
      </c>
      <c r="C3104" s="43" t="s">
        <v>10361</v>
      </c>
      <c r="D3104" s="4" t="s">
        <v>10362</v>
      </c>
      <c r="E3104" s="4" t="s">
        <v>8891</v>
      </c>
      <c r="F3104" s="4">
        <v>3103</v>
      </c>
    </row>
    <row r="3105" spans="1:6" x14ac:dyDescent="0.25">
      <c r="A3105" s="4" t="s">
        <v>10363</v>
      </c>
      <c r="B3105" s="4" t="s">
        <v>2393</v>
      </c>
      <c r="C3105" s="43" t="s">
        <v>7532</v>
      </c>
      <c r="D3105" s="4" t="s">
        <v>10364</v>
      </c>
      <c r="E3105" s="4" t="s">
        <v>8891</v>
      </c>
      <c r="F3105" s="4">
        <v>3104</v>
      </c>
    </row>
    <row r="3106" spans="1:6" x14ac:dyDescent="0.25">
      <c r="A3106" s="4" t="s">
        <v>10365</v>
      </c>
      <c r="B3106" s="4" t="s">
        <v>3470</v>
      </c>
      <c r="C3106" s="43" t="s">
        <v>10366</v>
      </c>
      <c r="D3106" s="4" t="s">
        <v>10367</v>
      </c>
      <c r="E3106" s="4" t="s">
        <v>8891</v>
      </c>
      <c r="F3106" s="4">
        <v>3105</v>
      </c>
    </row>
    <row r="3107" spans="1:6" x14ac:dyDescent="0.25">
      <c r="A3107" s="4" t="s">
        <v>10368</v>
      </c>
      <c r="B3107" s="4" t="s">
        <v>1267</v>
      </c>
      <c r="C3107" s="43" t="s">
        <v>10369</v>
      </c>
      <c r="D3107" s="4" t="s">
        <v>10370</v>
      </c>
      <c r="E3107" s="4" t="s">
        <v>8891</v>
      </c>
      <c r="F3107" s="4">
        <v>3106</v>
      </c>
    </row>
    <row r="3108" spans="1:6" x14ac:dyDescent="0.25">
      <c r="A3108" s="4" t="s">
        <v>10371</v>
      </c>
      <c r="B3108" s="4" t="s">
        <v>55</v>
      </c>
      <c r="C3108" s="43" t="s">
        <v>10372</v>
      </c>
      <c r="D3108" s="4" t="s">
        <v>10373</v>
      </c>
      <c r="E3108" s="4" t="s">
        <v>8891</v>
      </c>
      <c r="F3108" s="4">
        <v>3107</v>
      </c>
    </row>
    <row r="3109" spans="1:6" x14ac:dyDescent="0.25">
      <c r="A3109" s="4" t="s">
        <v>10374</v>
      </c>
      <c r="B3109" s="4" t="s">
        <v>9450</v>
      </c>
      <c r="C3109" s="43" t="s">
        <v>10369</v>
      </c>
      <c r="D3109" s="4" t="s">
        <v>10375</v>
      </c>
      <c r="E3109" s="4" t="s">
        <v>8891</v>
      </c>
      <c r="F3109" s="4">
        <v>3108</v>
      </c>
    </row>
    <row r="3110" spans="1:6" x14ac:dyDescent="0.25">
      <c r="A3110" s="4" t="s">
        <v>10376</v>
      </c>
      <c r="B3110" s="4" t="s">
        <v>2714</v>
      </c>
      <c r="C3110" s="43" t="s">
        <v>10377</v>
      </c>
      <c r="D3110" s="4" t="s">
        <v>10378</v>
      </c>
      <c r="E3110" s="4" t="s">
        <v>8891</v>
      </c>
      <c r="F3110" s="4">
        <v>3109</v>
      </c>
    </row>
    <row r="3111" spans="1:6" x14ac:dyDescent="0.25">
      <c r="A3111" s="4" t="s">
        <v>10379</v>
      </c>
      <c r="B3111" s="4" t="s">
        <v>10380</v>
      </c>
      <c r="C3111" s="43" t="s">
        <v>10381</v>
      </c>
      <c r="D3111" s="4" t="s">
        <v>10382</v>
      </c>
      <c r="E3111" s="4" t="s">
        <v>8891</v>
      </c>
      <c r="F3111" s="4">
        <v>3110</v>
      </c>
    </row>
    <row r="3112" spans="1:6" x14ac:dyDescent="0.25">
      <c r="A3112" s="4" t="s">
        <v>10383</v>
      </c>
      <c r="B3112" s="4" t="s">
        <v>24</v>
      </c>
      <c r="C3112" s="43" t="s">
        <v>10384</v>
      </c>
      <c r="D3112" s="4" t="s">
        <v>10385</v>
      </c>
      <c r="E3112" s="4" t="s">
        <v>8891</v>
      </c>
      <c r="F3112" s="4">
        <v>3111</v>
      </c>
    </row>
    <row r="3113" spans="1:6" x14ac:dyDescent="0.25">
      <c r="A3113" s="4" t="s">
        <v>10386</v>
      </c>
      <c r="B3113" s="4" t="s">
        <v>1230</v>
      </c>
      <c r="C3113" s="43" t="s">
        <v>10387</v>
      </c>
      <c r="D3113" s="4" t="s">
        <v>10388</v>
      </c>
      <c r="E3113" s="4" t="s">
        <v>8891</v>
      </c>
      <c r="F3113" s="4">
        <v>3112</v>
      </c>
    </row>
    <row r="3114" spans="1:6" x14ac:dyDescent="0.25">
      <c r="A3114" s="4" t="s">
        <v>10389</v>
      </c>
      <c r="B3114" s="4" t="s">
        <v>813</v>
      </c>
      <c r="C3114" s="43" t="s">
        <v>10390</v>
      </c>
      <c r="D3114" s="4" t="s">
        <v>10391</v>
      </c>
      <c r="E3114" s="4" t="s">
        <v>8891</v>
      </c>
      <c r="F3114" s="4">
        <v>3113</v>
      </c>
    </row>
    <row r="3115" spans="1:6" x14ac:dyDescent="0.25">
      <c r="A3115" s="4" t="s">
        <v>10392</v>
      </c>
      <c r="B3115" s="4" t="s">
        <v>3298</v>
      </c>
      <c r="C3115" s="43" t="s">
        <v>10393</v>
      </c>
      <c r="D3115" s="4" t="s">
        <v>10394</v>
      </c>
      <c r="E3115" s="4" t="s">
        <v>8891</v>
      </c>
      <c r="F3115" s="4">
        <v>3114</v>
      </c>
    </row>
    <row r="3116" spans="1:6" x14ac:dyDescent="0.25">
      <c r="A3116" s="4" t="s">
        <v>10395</v>
      </c>
      <c r="B3116" s="4" t="s">
        <v>7979</v>
      </c>
      <c r="C3116" s="43" t="s">
        <v>8108</v>
      </c>
      <c r="D3116" s="4" t="s">
        <v>10396</v>
      </c>
      <c r="E3116" s="4" t="s">
        <v>8891</v>
      </c>
      <c r="F3116" s="4">
        <v>3115</v>
      </c>
    </row>
    <row r="3117" spans="1:6" x14ac:dyDescent="0.25">
      <c r="A3117" s="4" t="s">
        <v>10397</v>
      </c>
      <c r="B3117" s="4" t="s">
        <v>2350</v>
      </c>
      <c r="C3117" s="43" t="s">
        <v>10398</v>
      </c>
      <c r="D3117" s="4" t="s">
        <v>10399</v>
      </c>
      <c r="E3117" s="4" t="s">
        <v>8891</v>
      </c>
      <c r="F3117" s="4">
        <v>3116</v>
      </c>
    </row>
    <row r="3118" spans="1:6" x14ac:dyDescent="0.25">
      <c r="A3118" s="4" t="s">
        <v>10400</v>
      </c>
      <c r="B3118" s="4" t="s">
        <v>5374</v>
      </c>
      <c r="C3118" s="43" t="s">
        <v>10401</v>
      </c>
      <c r="D3118" s="4" t="s">
        <v>10402</v>
      </c>
      <c r="E3118" s="4" t="s">
        <v>8891</v>
      </c>
      <c r="F3118" s="4">
        <v>3117</v>
      </c>
    </row>
    <row r="3119" spans="1:6" x14ac:dyDescent="0.25">
      <c r="A3119" s="4" t="s">
        <v>10403</v>
      </c>
      <c r="B3119" s="4" t="s">
        <v>9125</v>
      </c>
      <c r="C3119" s="43" t="s">
        <v>10404</v>
      </c>
      <c r="D3119" s="4" t="s">
        <v>10405</v>
      </c>
      <c r="E3119" s="4" t="s">
        <v>8891</v>
      </c>
      <c r="F3119" s="4">
        <v>3118</v>
      </c>
    </row>
    <row r="3120" spans="1:6" x14ac:dyDescent="0.25">
      <c r="A3120" s="4" t="s">
        <v>10406</v>
      </c>
      <c r="B3120" s="4" t="s">
        <v>1588</v>
      </c>
      <c r="C3120" s="43" t="s">
        <v>10407</v>
      </c>
      <c r="D3120" s="4" t="s">
        <v>10408</v>
      </c>
      <c r="E3120" s="4" t="s">
        <v>8891</v>
      </c>
      <c r="F3120" s="4">
        <v>3119</v>
      </c>
    </row>
    <row r="3121" spans="1:6" x14ac:dyDescent="0.25">
      <c r="A3121" s="4" t="s">
        <v>10409</v>
      </c>
      <c r="B3121" s="4" t="s">
        <v>169</v>
      </c>
      <c r="C3121" s="43" t="s">
        <v>10410</v>
      </c>
      <c r="D3121" s="4" t="s">
        <v>10411</v>
      </c>
      <c r="E3121" s="4" t="s">
        <v>8891</v>
      </c>
      <c r="F3121" s="4">
        <v>3120</v>
      </c>
    </row>
    <row r="3122" spans="1:6" x14ac:dyDescent="0.25">
      <c r="A3122" s="4" t="s">
        <v>10412</v>
      </c>
      <c r="B3122" s="4" t="s">
        <v>10413</v>
      </c>
      <c r="C3122" s="43" t="s">
        <v>10414</v>
      </c>
      <c r="D3122" s="4" t="s">
        <v>10415</v>
      </c>
      <c r="E3122" s="4" t="s">
        <v>8891</v>
      </c>
      <c r="F3122" s="4">
        <v>3121</v>
      </c>
    </row>
    <row r="3123" spans="1:6" x14ac:dyDescent="0.25">
      <c r="A3123" s="4" t="s">
        <v>10416</v>
      </c>
      <c r="B3123" s="4" t="s">
        <v>10417</v>
      </c>
      <c r="C3123" s="43" t="s">
        <v>10418</v>
      </c>
      <c r="D3123" s="4" t="s">
        <v>10419</v>
      </c>
      <c r="E3123" s="4" t="s">
        <v>10420</v>
      </c>
      <c r="F3123" s="4">
        <v>3122</v>
      </c>
    </row>
    <row r="3124" spans="1:6" x14ac:dyDescent="0.25">
      <c r="A3124" s="4" t="s">
        <v>10421</v>
      </c>
      <c r="B3124" s="4" t="s">
        <v>10417</v>
      </c>
      <c r="C3124" s="43" t="s">
        <v>10422</v>
      </c>
      <c r="D3124" s="4" t="s">
        <v>10423</v>
      </c>
      <c r="E3124" s="4" t="s">
        <v>10420</v>
      </c>
      <c r="F3124" s="4">
        <v>3123</v>
      </c>
    </row>
    <row r="3125" spans="1:6" x14ac:dyDescent="0.25">
      <c r="A3125" s="4" t="s">
        <v>10424</v>
      </c>
      <c r="B3125" s="4" t="s">
        <v>422</v>
      </c>
      <c r="C3125" s="43" t="s">
        <v>10425</v>
      </c>
      <c r="D3125" s="4" t="s">
        <v>10426</v>
      </c>
      <c r="E3125" s="4" t="s">
        <v>10420</v>
      </c>
      <c r="F3125" s="4">
        <v>3124</v>
      </c>
    </row>
    <row r="3126" spans="1:6" x14ac:dyDescent="0.25">
      <c r="A3126" s="4" t="s">
        <v>10427</v>
      </c>
      <c r="B3126" s="4" t="s">
        <v>623</v>
      </c>
      <c r="C3126" s="43" t="s">
        <v>10428</v>
      </c>
      <c r="D3126" s="4" t="s">
        <v>10429</v>
      </c>
      <c r="E3126" s="4" t="s">
        <v>10420</v>
      </c>
      <c r="F3126" s="4">
        <v>3125</v>
      </c>
    </row>
    <row r="3127" spans="1:6" x14ac:dyDescent="0.25">
      <c r="A3127" s="4" t="s">
        <v>10430</v>
      </c>
      <c r="B3127" s="4" t="s">
        <v>149</v>
      </c>
      <c r="C3127" s="43" t="s">
        <v>10431</v>
      </c>
      <c r="D3127" s="4" t="s">
        <v>10432</v>
      </c>
      <c r="E3127" s="4" t="s">
        <v>10420</v>
      </c>
      <c r="F3127" s="4">
        <v>3126</v>
      </c>
    </row>
    <row r="3128" spans="1:6" x14ac:dyDescent="0.25">
      <c r="A3128" s="4" t="s">
        <v>10433</v>
      </c>
      <c r="B3128" s="4" t="s">
        <v>16</v>
      </c>
      <c r="C3128" s="43" t="s">
        <v>10434</v>
      </c>
      <c r="D3128" s="4" t="s">
        <v>10435</v>
      </c>
      <c r="E3128" s="4" t="s">
        <v>10420</v>
      </c>
      <c r="F3128" s="4">
        <v>3127</v>
      </c>
    </row>
    <row r="3129" spans="1:6" x14ac:dyDescent="0.25">
      <c r="A3129" s="4" t="s">
        <v>10436</v>
      </c>
      <c r="B3129" s="4" t="s">
        <v>4495</v>
      </c>
      <c r="C3129" s="43" t="s">
        <v>10437</v>
      </c>
      <c r="D3129" s="4" t="s">
        <v>10438</v>
      </c>
      <c r="E3129" s="4" t="s">
        <v>10420</v>
      </c>
      <c r="F3129" s="4">
        <v>3128</v>
      </c>
    </row>
    <row r="3130" spans="1:6" x14ac:dyDescent="0.25">
      <c r="A3130" s="4" t="s">
        <v>10439</v>
      </c>
      <c r="B3130" s="4" t="s">
        <v>1234</v>
      </c>
      <c r="C3130" s="43" t="s">
        <v>10440</v>
      </c>
      <c r="D3130" s="4" t="s">
        <v>10441</v>
      </c>
      <c r="E3130" s="4" t="s">
        <v>10420</v>
      </c>
      <c r="F3130" s="4">
        <v>3129</v>
      </c>
    </row>
    <row r="3131" spans="1:6" x14ac:dyDescent="0.25">
      <c r="A3131" s="4" t="s">
        <v>10442</v>
      </c>
      <c r="B3131" s="4" t="s">
        <v>1449</v>
      </c>
      <c r="C3131" s="43" t="s">
        <v>10443</v>
      </c>
      <c r="D3131" s="4" t="s">
        <v>10444</v>
      </c>
      <c r="E3131" s="4" t="s">
        <v>10420</v>
      </c>
      <c r="F3131" s="4">
        <v>3130</v>
      </c>
    </row>
    <row r="3132" spans="1:6" x14ac:dyDescent="0.25">
      <c r="A3132" s="4" t="s">
        <v>10445</v>
      </c>
      <c r="B3132" s="4" t="s">
        <v>10446</v>
      </c>
      <c r="C3132" s="43" t="s">
        <v>10447</v>
      </c>
      <c r="D3132" s="4" t="s">
        <v>10448</v>
      </c>
      <c r="E3132" s="4" t="s">
        <v>10420</v>
      </c>
      <c r="F3132" s="4">
        <v>3131</v>
      </c>
    </row>
    <row r="3133" spans="1:6" x14ac:dyDescent="0.25">
      <c r="A3133" s="4" t="s">
        <v>10449</v>
      </c>
      <c r="B3133" s="4" t="s">
        <v>10450</v>
      </c>
      <c r="C3133" s="43" t="s">
        <v>10451</v>
      </c>
      <c r="D3133" s="4" t="s">
        <v>10452</v>
      </c>
      <c r="E3133" s="4" t="s">
        <v>10420</v>
      </c>
      <c r="F3133" s="4">
        <v>3132</v>
      </c>
    </row>
    <row r="3134" spans="1:6" x14ac:dyDescent="0.25">
      <c r="A3134" s="4" t="s">
        <v>10453</v>
      </c>
      <c r="B3134" s="4" t="s">
        <v>669</v>
      </c>
      <c r="C3134" s="43" t="s">
        <v>10454</v>
      </c>
      <c r="D3134" s="4" t="s">
        <v>10455</v>
      </c>
      <c r="E3134" s="4" t="s">
        <v>10420</v>
      </c>
      <c r="F3134" s="4">
        <v>3133</v>
      </c>
    </row>
    <row r="3135" spans="1:6" x14ac:dyDescent="0.25">
      <c r="A3135" s="4" t="s">
        <v>10456</v>
      </c>
      <c r="B3135" s="4" t="s">
        <v>2706</v>
      </c>
      <c r="C3135" s="43" t="s">
        <v>10457</v>
      </c>
      <c r="D3135" s="4" t="s">
        <v>10458</v>
      </c>
      <c r="E3135" s="4" t="s">
        <v>10420</v>
      </c>
      <c r="F3135" s="4">
        <v>3134</v>
      </c>
    </row>
    <row r="3136" spans="1:6" x14ac:dyDescent="0.25">
      <c r="A3136" s="4" t="s">
        <v>10459</v>
      </c>
      <c r="B3136" s="4" t="s">
        <v>207</v>
      </c>
      <c r="C3136" s="43" t="s">
        <v>10460</v>
      </c>
      <c r="D3136" s="4" t="s">
        <v>10461</v>
      </c>
      <c r="E3136" s="4" t="s">
        <v>10420</v>
      </c>
      <c r="F3136" s="4">
        <v>3135</v>
      </c>
    </row>
    <row r="3137" spans="1:6" x14ac:dyDescent="0.25">
      <c r="A3137" s="4" t="s">
        <v>10462</v>
      </c>
      <c r="B3137" s="4" t="s">
        <v>4305</v>
      </c>
      <c r="C3137" s="43" t="s">
        <v>10463</v>
      </c>
      <c r="D3137" s="4" t="s">
        <v>10464</v>
      </c>
      <c r="E3137" s="4" t="s">
        <v>10420</v>
      </c>
      <c r="F3137" s="4">
        <v>3136</v>
      </c>
    </row>
    <row r="3138" spans="1:6" x14ac:dyDescent="0.25">
      <c r="A3138" s="4" t="s">
        <v>10465</v>
      </c>
      <c r="B3138" s="4" t="s">
        <v>10466</v>
      </c>
      <c r="C3138" s="43" t="s">
        <v>10467</v>
      </c>
      <c r="D3138" s="4" t="s">
        <v>10468</v>
      </c>
      <c r="E3138" s="4" t="s">
        <v>10420</v>
      </c>
      <c r="F3138" s="4">
        <v>3137</v>
      </c>
    </row>
    <row r="3139" spans="1:6" x14ac:dyDescent="0.25">
      <c r="A3139" s="4" t="s">
        <v>10469</v>
      </c>
      <c r="B3139" s="4" t="s">
        <v>1915</v>
      </c>
      <c r="C3139" s="43" t="s">
        <v>10470</v>
      </c>
      <c r="D3139" s="4" t="s">
        <v>10471</v>
      </c>
      <c r="E3139" s="4" t="s">
        <v>10420</v>
      </c>
      <c r="F3139" s="4">
        <v>3138</v>
      </c>
    </row>
    <row r="3140" spans="1:6" x14ac:dyDescent="0.25">
      <c r="A3140" s="4" t="s">
        <v>10472</v>
      </c>
      <c r="B3140" s="4" t="s">
        <v>2343</v>
      </c>
      <c r="C3140" s="43" t="s">
        <v>10473</v>
      </c>
      <c r="D3140" s="4" t="s">
        <v>10474</v>
      </c>
      <c r="E3140" s="4" t="s">
        <v>10420</v>
      </c>
      <c r="F3140" s="4">
        <v>3139</v>
      </c>
    </row>
    <row r="3141" spans="1:6" x14ac:dyDescent="0.25">
      <c r="A3141" s="4" t="s">
        <v>10475</v>
      </c>
      <c r="B3141" s="4" t="s">
        <v>10476</v>
      </c>
      <c r="C3141" s="43" t="s">
        <v>10477</v>
      </c>
      <c r="D3141" s="4" t="s">
        <v>10478</v>
      </c>
      <c r="E3141" s="4" t="s">
        <v>10420</v>
      </c>
      <c r="F3141" s="4">
        <v>3140</v>
      </c>
    </row>
    <row r="3142" spans="1:6" x14ac:dyDescent="0.25">
      <c r="A3142" s="4" t="s">
        <v>10479</v>
      </c>
      <c r="B3142" s="4" t="s">
        <v>10480</v>
      </c>
      <c r="C3142" s="43" t="s">
        <v>10481</v>
      </c>
      <c r="D3142" s="4" t="s">
        <v>10482</v>
      </c>
      <c r="E3142" s="4" t="s">
        <v>10420</v>
      </c>
      <c r="F3142" s="4">
        <v>3141</v>
      </c>
    </row>
    <row r="3143" spans="1:6" x14ac:dyDescent="0.25">
      <c r="A3143" s="4" t="s">
        <v>10483</v>
      </c>
      <c r="B3143" s="4" t="s">
        <v>169</v>
      </c>
      <c r="C3143" s="43" t="s">
        <v>10484</v>
      </c>
      <c r="D3143" s="4" t="s">
        <v>10485</v>
      </c>
      <c r="E3143" s="4" t="s">
        <v>10420</v>
      </c>
      <c r="F3143" s="4">
        <v>3142</v>
      </c>
    </row>
    <row r="3144" spans="1:6" x14ac:dyDescent="0.25">
      <c r="A3144" s="4" t="s">
        <v>10486</v>
      </c>
      <c r="B3144" s="4" t="s">
        <v>5878</v>
      </c>
      <c r="C3144" s="43" t="s">
        <v>10487</v>
      </c>
      <c r="D3144" s="4" t="s">
        <v>10488</v>
      </c>
      <c r="E3144" s="4" t="s">
        <v>10420</v>
      </c>
      <c r="F3144" s="4">
        <v>3143</v>
      </c>
    </row>
    <row r="3145" spans="1:6" x14ac:dyDescent="0.25">
      <c r="A3145" s="4" t="s">
        <v>10489</v>
      </c>
      <c r="B3145" s="4" t="s">
        <v>55</v>
      </c>
      <c r="C3145" s="43" t="s">
        <v>10490</v>
      </c>
      <c r="D3145" s="4" t="s">
        <v>10491</v>
      </c>
      <c r="E3145" s="4" t="s">
        <v>10420</v>
      </c>
      <c r="F3145" s="4">
        <v>3144</v>
      </c>
    </row>
    <row r="3146" spans="1:6" x14ac:dyDescent="0.25">
      <c r="A3146" s="4" t="s">
        <v>10492</v>
      </c>
      <c r="B3146" s="4" t="s">
        <v>333</v>
      </c>
      <c r="C3146" s="43" t="s">
        <v>10493</v>
      </c>
      <c r="D3146" s="4" t="s">
        <v>10494</v>
      </c>
      <c r="E3146" s="4" t="s">
        <v>10420</v>
      </c>
      <c r="F3146" s="4">
        <v>3145</v>
      </c>
    </row>
    <row r="3147" spans="1:6" x14ac:dyDescent="0.25">
      <c r="A3147" s="4" t="s">
        <v>10495</v>
      </c>
      <c r="B3147" s="4" t="s">
        <v>2909</v>
      </c>
      <c r="C3147" s="43" t="s">
        <v>10496</v>
      </c>
      <c r="D3147" s="4" t="s">
        <v>10497</v>
      </c>
      <c r="E3147" s="4" t="s">
        <v>10420</v>
      </c>
      <c r="F3147" s="4">
        <v>3146</v>
      </c>
    </row>
    <row r="3148" spans="1:6" x14ac:dyDescent="0.25">
      <c r="A3148" s="4" t="s">
        <v>10498</v>
      </c>
      <c r="B3148" s="4" t="s">
        <v>4095</v>
      </c>
      <c r="C3148" s="43" t="s">
        <v>10499</v>
      </c>
      <c r="D3148" s="4" t="s">
        <v>10500</v>
      </c>
      <c r="E3148" s="4" t="s">
        <v>10420</v>
      </c>
      <c r="F3148" s="4">
        <v>3147</v>
      </c>
    </row>
    <row r="3149" spans="1:6" x14ac:dyDescent="0.25">
      <c r="A3149" s="4" t="s">
        <v>10501</v>
      </c>
      <c r="B3149" s="4" t="s">
        <v>6066</v>
      </c>
      <c r="C3149" s="43" t="s">
        <v>10502</v>
      </c>
      <c r="D3149" s="4" t="s">
        <v>10503</v>
      </c>
      <c r="E3149" s="4" t="s">
        <v>10420</v>
      </c>
      <c r="F3149" s="4">
        <v>3148</v>
      </c>
    </row>
    <row r="3150" spans="1:6" x14ac:dyDescent="0.25">
      <c r="A3150" s="4" t="s">
        <v>10504</v>
      </c>
      <c r="B3150" s="4" t="s">
        <v>10505</v>
      </c>
      <c r="C3150" s="43" t="s">
        <v>10506</v>
      </c>
      <c r="D3150" s="4" t="s">
        <v>10507</v>
      </c>
      <c r="E3150" s="4" t="s">
        <v>10420</v>
      </c>
      <c r="F3150" s="4">
        <v>3149</v>
      </c>
    </row>
    <row r="3151" spans="1:6" x14ac:dyDescent="0.25">
      <c r="A3151" s="4" t="s">
        <v>10508</v>
      </c>
      <c r="B3151" s="4" t="s">
        <v>10509</v>
      </c>
      <c r="C3151" s="43" t="s">
        <v>10510</v>
      </c>
      <c r="D3151" s="4" t="s">
        <v>10511</v>
      </c>
      <c r="E3151" s="4" t="s">
        <v>10420</v>
      </c>
      <c r="F3151" s="4">
        <v>3150</v>
      </c>
    </row>
    <row r="3152" spans="1:6" x14ac:dyDescent="0.25">
      <c r="A3152" s="4" t="s">
        <v>10512</v>
      </c>
      <c r="B3152" s="4" t="s">
        <v>2710</v>
      </c>
      <c r="C3152" s="43" t="s">
        <v>10513</v>
      </c>
      <c r="D3152" s="4" t="s">
        <v>10514</v>
      </c>
      <c r="E3152" s="4" t="s">
        <v>10420</v>
      </c>
      <c r="F3152" s="4">
        <v>3151</v>
      </c>
    </row>
    <row r="3153" spans="1:6" x14ac:dyDescent="0.25">
      <c r="A3153" s="4" t="s">
        <v>10515</v>
      </c>
      <c r="B3153" s="4" t="s">
        <v>10516</v>
      </c>
      <c r="C3153" s="43" t="s">
        <v>10517</v>
      </c>
      <c r="D3153" s="4" t="s">
        <v>10518</v>
      </c>
      <c r="E3153" s="4" t="s">
        <v>10420</v>
      </c>
      <c r="F3153" s="4">
        <v>3152</v>
      </c>
    </row>
    <row r="3154" spans="1:6" x14ac:dyDescent="0.25">
      <c r="A3154" s="4" t="s">
        <v>10519</v>
      </c>
      <c r="B3154" s="4" t="s">
        <v>3720</v>
      </c>
      <c r="C3154" s="43" t="s">
        <v>10520</v>
      </c>
      <c r="D3154" s="4" t="s">
        <v>10521</v>
      </c>
      <c r="E3154" s="4" t="s">
        <v>10420</v>
      </c>
      <c r="F3154" s="4">
        <v>3153</v>
      </c>
    </row>
    <row r="3155" spans="1:6" x14ac:dyDescent="0.25">
      <c r="A3155" s="4" t="s">
        <v>10522</v>
      </c>
      <c r="B3155" s="4" t="s">
        <v>3182</v>
      </c>
      <c r="C3155" s="43" t="s">
        <v>10523</v>
      </c>
      <c r="D3155" s="4" t="s">
        <v>10524</v>
      </c>
      <c r="E3155" s="4" t="s">
        <v>10420</v>
      </c>
      <c r="F3155" s="4">
        <v>3154</v>
      </c>
    </row>
    <row r="3156" spans="1:6" x14ac:dyDescent="0.25">
      <c r="A3156" s="4" t="s">
        <v>10525</v>
      </c>
      <c r="B3156" s="4" t="s">
        <v>149</v>
      </c>
      <c r="C3156" s="43" t="s">
        <v>10526</v>
      </c>
      <c r="D3156" s="4" t="s">
        <v>10527</v>
      </c>
      <c r="E3156" s="4" t="s">
        <v>10420</v>
      </c>
      <c r="F3156" s="4">
        <v>3155</v>
      </c>
    </row>
    <row r="3157" spans="1:6" x14ac:dyDescent="0.25">
      <c r="A3157" s="4" t="s">
        <v>10528</v>
      </c>
      <c r="B3157" s="4" t="s">
        <v>813</v>
      </c>
      <c r="C3157" s="43" t="s">
        <v>10529</v>
      </c>
      <c r="D3157" s="4" t="s">
        <v>10530</v>
      </c>
      <c r="E3157" s="4" t="s">
        <v>10420</v>
      </c>
      <c r="F3157" s="4">
        <v>3156</v>
      </c>
    </row>
    <row r="3158" spans="1:6" x14ac:dyDescent="0.25">
      <c r="A3158" s="4" t="s">
        <v>10531</v>
      </c>
      <c r="B3158" s="4" t="s">
        <v>1529</v>
      </c>
      <c r="C3158" s="43" t="s">
        <v>10532</v>
      </c>
      <c r="D3158" s="4" t="s">
        <v>10533</v>
      </c>
      <c r="E3158" s="4" t="s">
        <v>10420</v>
      </c>
      <c r="F3158" s="4">
        <v>3157</v>
      </c>
    </row>
    <row r="3159" spans="1:6" x14ac:dyDescent="0.25">
      <c r="A3159" s="4" t="s">
        <v>10534</v>
      </c>
      <c r="B3159" s="4" t="s">
        <v>3233</v>
      </c>
      <c r="C3159" s="43" t="s">
        <v>10535</v>
      </c>
      <c r="D3159" s="4" t="s">
        <v>10536</v>
      </c>
      <c r="E3159" s="4" t="s">
        <v>10420</v>
      </c>
      <c r="F3159" s="4">
        <v>3158</v>
      </c>
    </row>
    <row r="3160" spans="1:6" x14ac:dyDescent="0.25">
      <c r="A3160" s="4" t="s">
        <v>10537</v>
      </c>
      <c r="B3160" s="4" t="s">
        <v>817</v>
      </c>
      <c r="C3160" s="43" t="s">
        <v>10538</v>
      </c>
      <c r="D3160" s="4" t="s">
        <v>10539</v>
      </c>
      <c r="E3160" s="4" t="s">
        <v>10420</v>
      </c>
      <c r="F3160" s="4">
        <v>3159</v>
      </c>
    </row>
    <row r="3161" spans="1:6" x14ac:dyDescent="0.25">
      <c r="A3161" s="4" t="s">
        <v>10540</v>
      </c>
      <c r="B3161" s="4" t="s">
        <v>6587</v>
      </c>
      <c r="C3161" s="43" t="s">
        <v>10541</v>
      </c>
      <c r="D3161" s="4" t="s">
        <v>10542</v>
      </c>
      <c r="E3161" s="4" t="s">
        <v>10420</v>
      </c>
      <c r="F3161" s="4">
        <v>3160</v>
      </c>
    </row>
    <row r="3162" spans="1:6" x14ac:dyDescent="0.25">
      <c r="A3162" s="4" t="s">
        <v>10543</v>
      </c>
      <c r="B3162" s="4" t="s">
        <v>4499</v>
      </c>
      <c r="C3162" s="43" t="s">
        <v>10544</v>
      </c>
      <c r="D3162" s="4" t="s">
        <v>10545</v>
      </c>
      <c r="E3162" s="4" t="s">
        <v>10420</v>
      </c>
      <c r="F3162" s="4">
        <v>3161</v>
      </c>
    </row>
    <row r="3163" spans="1:6" x14ac:dyDescent="0.25">
      <c r="A3163" s="4" t="s">
        <v>10546</v>
      </c>
      <c r="B3163" s="4" t="s">
        <v>461</v>
      </c>
      <c r="C3163" s="43" t="s">
        <v>10547</v>
      </c>
      <c r="D3163" s="4" t="s">
        <v>10548</v>
      </c>
      <c r="E3163" s="4" t="s">
        <v>10420</v>
      </c>
      <c r="F3163" s="4">
        <v>3162</v>
      </c>
    </row>
    <row r="3164" spans="1:6" x14ac:dyDescent="0.25">
      <c r="A3164" s="4" t="s">
        <v>10549</v>
      </c>
      <c r="B3164" s="4" t="s">
        <v>10550</v>
      </c>
      <c r="C3164" s="43" t="s">
        <v>10551</v>
      </c>
      <c r="D3164" s="4" t="s">
        <v>10552</v>
      </c>
      <c r="E3164" s="4" t="s">
        <v>10420</v>
      </c>
      <c r="F3164" s="4">
        <v>3163</v>
      </c>
    </row>
    <row r="3165" spans="1:6" x14ac:dyDescent="0.25">
      <c r="A3165" s="4" t="s">
        <v>10553</v>
      </c>
      <c r="B3165" s="4" t="s">
        <v>10554</v>
      </c>
      <c r="C3165" s="43" t="s">
        <v>10555</v>
      </c>
      <c r="D3165" s="4" t="s">
        <v>10556</v>
      </c>
      <c r="E3165" s="4" t="s">
        <v>10420</v>
      </c>
      <c r="F3165" s="4">
        <v>3164</v>
      </c>
    </row>
    <row r="3166" spans="1:6" x14ac:dyDescent="0.25">
      <c r="A3166" s="4" t="s">
        <v>10557</v>
      </c>
      <c r="B3166" s="4" t="s">
        <v>4491</v>
      </c>
      <c r="C3166" s="43" t="s">
        <v>10558</v>
      </c>
      <c r="D3166" s="4" t="s">
        <v>10559</v>
      </c>
      <c r="E3166" s="4" t="s">
        <v>10420</v>
      </c>
      <c r="F3166" s="4">
        <v>3165</v>
      </c>
    </row>
    <row r="3167" spans="1:6" x14ac:dyDescent="0.25">
      <c r="A3167" s="4" t="s">
        <v>10560</v>
      </c>
      <c r="B3167" s="4" t="s">
        <v>149</v>
      </c>
      <c r="C3167" s="43" t="s">
        <v>10561</v>
      </c>
      <c r="D3167" s="4" t="s">
        <v>10562</v>
      </c>
      <c r="E3167" s="4" t="s">
        <v>10420</v>
      </c>
      <c r="F3167" s="4">
        <v>3166</v>
      </c>
    </row>
    <row r="3168" spans="1:6" x14ac:dyDescent="0.25">
      <c r="A3168" s="4" t="s">
        <v>10563</v>
      </c>
      <c r="B3168" s="4" t="s">
        <v>886</v>
      </c>
      <c r="C3168" s="43" t="s">
        <v>10564</v>
      </c>
      <c r="D3168" s="4" t="s">
        <v>10565</v>
      </c>
      <c r="E3168" s="4" t="s">
        <v>10420</v>
      </c>
      <c r="F3168" s="4">
        <v>3167</v>
      </c>
    </row>
    <row r="3169" spans="1:6" x14ac:dyDescent="0.25">
      <c r="A3169" s="4" t="s">
        <v>10566</v>
      </c>
      <c r="B3169" s="4" t="s">
        <v>10567</v>
      </c>
      <c r="C3169" s="43" t="s">
        <v>10568</v>
      </c>
      <c r="D3169" s="4" t="s">
        <v>10569</v>
      </c>
      <c r="E3169" s="4" t="s">
        <v>10420</v>
      </c>
      <c r="F3169" s="4">
        <v>3168</v>
      </c>
    </row>
    <row r="3170" spans="1:6" x14ac:dyDescent="0.25">
      <c r="A3170" s="4" t="s">
        <v>10570</v>
      </c>
      <c r="B3170" s="4" t="s">
        <v>145</v>
      </c>
      <c r="C3170" s="43" t="s">
        <v>10571</v>
      </c>
      <c r="D3170" s="4" t="s">
        <v>10572</v>
      </c>
      <c r="E3170" s="4" t="s">
        <v>10420</v>
      </c>
      <c r="F3170" s="4">
        <v>3169</v>
      </c>
    </row>
    <row r="3171" spans="1:6" x14ac:dyDescent="0.25">
      <c r="A3171" s="4" t="s">
        <v>10573</v>
      </c>
      <c r="B3171" s="4" t="s">
        <v>192</v>
      </c>
      <c r="C3171" s="43" t="s">
        <v>10574</v>
      </c>
      <c r="D3171" s="4" t="s">
        <v>10575</v>
      </c>
      <c r="E3171" s="4" t="s">
        <v>10420</v>
      </c>
      <c r="F3171" s="4">
        <v>3170</v>
      </c>
    </row>
    <row r="3172" spans="1:6" x14ac:dyDescent="0.25">
      <c r="A3172" s="4" t="s">
        <v>10576</v>
      </c>
      <c r="B3172" s="4" t="s">
        <v>575</v>
      </c>
      <c r="C3172" s="43" t="s">
        <v>10577</v>
      </c>
      <c r="D3172" s="4" t="s">
        <v>10578</v>
      </c>
      <c r="E3172" s="4" t="s">
        <v>10420</v>
      </c>
      <c r="F3172" s="4">
        <v>3171</v>
      </c>
    </row>
    <row r="3173" spans="1:6" x14ac:dyDescent="0.25">
      <c r="A3173" s="4" t="s">
        <v>10579</v>
      </c>
      <c r="B3173" s="4" t="s">
        <v>10580</v>
      </c>
      <c r="C3173" s="43" t="s">
        <v>10581</v>
      </c>
      <c r="D3173" s="4" t="s">
        <v>10582</v>
      </c>
      <c r="E3173" s="4" t="s">
        <v>10420</v>
      </c>
      <c r="F3173" s="4">
        <v>3172</v>
      </c>
    </row>
    <row r="3174" spans="1:6" x14ac:dyDescent="0.25">
      <c r="A3174" s="4" t="s">
        <v>10583</v>
      </c>
      <c r="B3174" s="4" t="s">
        <v>8382</v>
      </c>
      <c r="C3174" s="43" t="s">
        <v>10584</v>
      </c>
      <c r="D3174" s="4" t="s">
        <v>10585</v>
      </c>
      <c r="E3174" s="4" t="s">
        <v>10420</v>
      </c>
      <c r="F3174" s="4">
        <v>3173</v>
      </c>
    </row>
    <row r="3175" spans="1:6" x14ac:dyDescent="0.25">
      <c r="A3175" s="4" t="s">
        <v>10586</v>
      </c>
      <c r="B3175" s="4" t="s">
        <v>704</v>
      </c>
      <c r="C3175" s="43" t="s">
        <v>10587</v>
      </c>
      <c r="D3175" s="4" t="s">
        <v>10588</v>
      </c>
      <c r="E3175" s="4" t="s">
        <v>10420</v>
      </c>
      <c r="F3175" s="4">
        <v>3174</v>
      </c>
    </row>
    <row r="3176" spans="1:6" x14ac:dyDescent="0.25">
      <c r="A3176" s="4" t="s">
        <v>10589</v>
      </c>
      <c r="B3176" s="4" t="s">
        <v>2393</v>
      </c>
      <c r="C3176" s="43" t="s">
        <v>10590</v>
      </c>
      <c r="D3176" s="4" t="s">
        <v>10591</v>
      </c>
      <c r="E3176" s="4" t="s">
        <v>10420</v>
      </c>
      <c r="F3176" s="4">
        <v>3175</v>
      </c>
    </row>
    <row r="3177" spans="1:6" x14ac:dyDescent="0.25">
      <c r="A3177" s="4" t="s">
        <v>10592</v>
      </c>
      <c r="B3177" s="4" t="s">
        <v>10593</v>
      </c>
      <c r="C3177" s="43" t="s">
        <v>10594</v>
      </c>
      <c r="D3177" s="4" t="s">
        <v>10595</v>
      </c>
      <c r="E3177" s="4" t="s">
        <v>10420</v>
      </c>
      <c r="F3177" s="4">
        <v>3176</v>
      </c>
    </row>
    <row r="3178" spans="1:6" x14ac:dyDescent="0.25">
      <c r="A3178" s="4" t="s">
        <v>10596</v>
      </c>
      <c r="B3178" s="4" t="s">
        <v>82</v>
      </c>
      <c r="C3178" s="43" t="s">
        <v>10597</v>
      </c>
      <c r="D3178" s="4" t="s">
        <v>10598</v>
      </c>
      <c r="E3178" s="4" t="s">
        <v>10420</v>
      </c>
      <c r="F3178" s="4">
        <v>3177</v>
      </c>
    </row>
    <row r="3179" spans="1:6" x14ac:dyDescent="0.25">
      <c r="A3179" s="4" t="s">
        <v>10599</v>
      </c>
      <c r="B3179" s="4" t="s">
        <v>10600</v>
      </c>
      <c r="C3179" s="43" t="s">
        <v>10601</v>
      </c>
      <c r="D3179" s="4" t="s">
        <v>10602</v>
      </c>
      <c r="E3179" s="4" t="s">
        <v>10420</v>
      </c>
      <c r="F3179" s="4">
        <v>3178</v>
      </c>
    </row>
    <row r="3180" spans="1:6" x14ac:dyDescent="0.25">
      <c r="A3180" s="4" t="s">
        <v>10603</v>
      </c>
      <c r="B3180" s="4" t="s">
        <v>6257</v>
      </c>
      <c r="C3180" s="43" t="s">
        <v>10604</v>
      </c>
      <c r="D3180" s="4" t="s">
        <v>10605</v>
      </c>
      <c r="E3180" s="4" t="s">
        <v>10420</v>
      </c>
      <c r="F3180" s="4">
        <v>3179</v>
      </c>
    </row>
    <row r="3181" spans="1:6" x14ac:dyDescent="0.25">
      <c r="A3181" s="4" t="s">
        <v>10606</v>
      </c>
      <c r="B3181" s="4" t="s">
        <v>3152</v>
      </c>
      <c r="C3181" s="43" t="s">
        <v>10607</v>
      </c>
      <c r="D3181" s="4" t="s">
        <v>10608</v>
      </c>
      <c r="E3181" s="4" t="s">
        <v>10420</v>
      </c>
      <c r="F3181" s="4">
        <v>3180</v>
      </c>
    </row>
    <row r="3182" spans="1:6" x14ac:dyDescent="0.25">
      <c r="A3182" s="4" t="s">
        <v>10609</v>
      </c>
      <c r="B3182" s="4" t="s">
        <v>875</v>
      </c>
      <c r="C3182" s="43" t="s">
        <v>10610</v>
      </c>
      <c r="D3182" s="4" t="s">
        <v>10611</v>
      </c>
      <c r="E3182" s="4" t="s">
        <v>10420</v>
      </c>
      <c r="F3182" s="4">
        <v>3181</v>
      </c>
    </row>
    <row r="3183" spans="1:6" x14ac:dyDescent="0.25">
      <c r="A3183" s="4" t="s">
        <v>10612</v>
      </c>
      <c r="B3183" s="4" t="s">
        <v>6954</v>
      </c>
      <c r="C3183" s="43" t="s">
        <v>10613</v>
      </c>
      <c r="D3183" s="4" t="s">
        <v>10614</v>
      </c>
      <c r="E3183" s="4" t="s">
        <v>10420</v>
      </c>
      <c r="F3183" s="4">
        <v>3182</v>
      </c>
    </row>
    <row r="3184" spans="1:6" x14ac:dyDescent="0.25">
      <c r="A3184" s="4" t="s">
        <v>10615</v>
      </c>
      <c r="B3184" s="4" t="s">
        <v>2343</v>
      </c>
      <c r="C3184" s="43" t="s">
        <v>10616</v>
      </c>
      <c r="D3184" s="4" t="s">
        <v>10617</v>
      </c>
      <c r="E3184" s="4" t="s">
        <v>10420</v>
      </c>
      <c r="F3184" s="4">
        <v>3183</v>
      </c>
    </row>
    <row r="3185" spans="1:6" x14ac:dyDescent="0.25">
      <c r="A3185" s="4" t="s">
        <v>10618</v>
      </c>
      <c r="B3185" s="4" t="s">
        <v>3052</v>
      </c>
      <c r="C3185" s="43" t="s">
        <v>10619</v>
      </c>
      <c r="D3185" s="4" t="s">
        <v>10620</v>
      </c>
      <c r="E3185" s="4" t="s">
        <v>10420</v>
      </c>
      <c r="F3185" s="4">
        <v>3184</v>
      </c>
    </row>
    <row r="3186" spans="1:6" x14ac:dyDescent="0.25">
      <c r="A3186" s="4" t="s">
        <v>10621</v>
      </c>
      <c r="B3186" s="4" t="s">
        <v>442</v>
      </c>
      <c r="C3186" s="43" t="s">
        <v>10622</v>
      </c>
      <c r="D3186" s="4" t="s">
        <v>10623</v>
      </c>
      <c r="E3186" s="4" t="s">
        <v>10420</v>
      </c>
      <c r="F3186" s="4">
        <v>3185</v>
      </c>
    </row>
    <row r="3187" spans="1:6" x14ac:dyDescent="0.25">
      <c r="A3187" s="4" t="s">
        <v>10624</v>
      </c>
      <c r="B3187" s="4" t="s">
        <v>6261</v>
      </c>
      <c r="C3187" s="43" t="s">
        <v>10625</v>
      </c>
      <c r="D3187" s="4" t="s">
        <v>10626</v>
      </c>
      <c r="E3187" s="4" t="s">
        <v>10420</v>
      </c>
      <c r="F3187" s="4">
        <v>3186</v>
      </c>
    </row>
    <row r="3188" spans="1:6" x14ac:dyDescent="0.25">
      <c r="A3188" s="4" t="s">
        <v>10627</v>
      </c>
      <c r="B3188" s="4" t="s">
        <v>6261</v>
      </c>
      <c r="C3188" s="43" t="s">
        <v>10628</v>
      </c>
      <c r="D3188" s="4" t="s">
        <v>10629</v>
      </c>
      <c r="E3188" s="4" t="s">
        <v>10420</v>
      </c>
      <c r="F3188" s="4">
        <v>3187</v>
      </c>
    </row>
    <row r="3189" spans="1:6" x14ac:dyDescent="0.25">
      <c r="A3189" s="4" t="s">
        <v>10630</v>
      </c>
      <c r="B3189" s="4" t="s">
        <v>10631</v>
      </c>
      <c r="C3189" s="43" t="s">
        <v>10632</v>
      </c>
      <c r="D3189" s="4" t="s">
        <v>10633</v>
      </c>
      <c r="E3189" s="4" t="s">
        <v>10420</v>
      </c>
      <c r="F3189" s="4">
        <v>3188</v>
      </c>
    </row>
    <row r="3190" spans="1:6" x14ac:dyDescent="0.25">
      <c r="A3190" s="4" t="s">
        <v>10634</v>
      </c>
      <c r="B3190" s="4" t="s">
        <v>10635</v>
      </c>
      <c r="C3190" s="43" t="s">
        <v>10636</v>
      </c>
      <c r="D3190" s="4" t="s">
        <v>10637</v>
      </c>
      <c r="E3190" s="4" t="s">
        <v>10420</v>
      </c>
      <c r="F3190" s="4">
        <v>3189</v>
      </c>
    </row>
    <row r="3191" spans="1:6" x14ac:dyDescent="0.25">
      <c r="A3191" s="4" t="s">
        <v>10638</v>
      </c>
      <c r="B3191" s="4" t="s">
        <v>10639</v>
      </c>
      <c r="C3191" s="43" t="s">
        <v>10640</v>
      </c>
      <c r="D3191" s="4" t="s">
        <v>10641</v>
      </c>
      <c r="E3191" s="4" t="s">
        <v>10420</v>
      </c>
      <c r="F3191" s="4">
        <v>3190</v>
      </c>
    </row>
    <row r="3192" spans="1:6" x14ac:dyDescent="0.25">
      <c r="A3192" s="4" t="s">
        <v>10642</v>
      </c>
      <c r="B3192" s="4" t="s">
        <v>195</v>
      </c>
      <c r="C3192" s="43" t="s">
        <v>10643</v>
      </c>
      <c r="D3192" s="4" t="s">
        <v>10644</v>
      </c>
      <c r="E3192" s="4" t="s">
        <v>10420</v>
      </c>
      <c r="F3192" s="4">
        <v>3191</v>
      </c>
    </row>
    <row r="3193" spans="1:6" x14ac:dyDescent="0.25">
      <c r="A3193" s="4" t="s">
        <v>10645</v>
      </c>
      <c r="B3193" s="4" t="s">
        <v>8356</v>
      </c>
      <c r="C3193" s="43" t="s">
        <v>10646</v>
      </c>
      <c r="D3193" s="4" t="s">
        <v>10647</v>
      </c>
      <c r="E3193" s="4" t="s">
        <v>10420</v>
      </c>
      <c r="F3193" s="4">
        <v>3192</v>
      </c>
    </row>
    <row r="3194" spans="1:6" x14ac:dyDescent="0.25">
      <c r="A3194" s="4" t="s">
        <v>10648</v>
      </c>
      <c r="B3194" s="4" t="s">
        <v>4454</v>
      </c>
      <c r="C3194" s="43" t="s">
        <v>10649</v>
      </c>
      <c r="D3194" s="4" t="s">
        <v>10650</v>
      </c>
      <c r="E3194" s="4" t="s">
        <v>10420</v>
      </c>
      <c r="F3194" s="4">
        <v>3193</v>
      </c>
    </row>
    <row r="3195" spans="1:6" x14ac:dyDescent="0.25">
      <c r="A3195" s="4" t="s">
        <v>10651</v>
      </c>
      <c r="B3195" s="4" t="s">
        <v>7164</v>
      </c>
      <c r="C3195" s="43" t="s">
        <v>10652</v>
      </c>
      <c r="D3195" s="4" t="s">
        <v>10653</v>
      </c>
      <c r="E3195" s="4" t="s">
        <v>10420</v>
      </c>
      <c r="F3195" s="4">
        <v>3194</v>
      </c>
    </row>
    <row r="3196" spans="1:6" x14ac:dyDescent="0.25">
      <c r="A3196" s="4" t="s">
        <v>10654</v>
      </c>
      <c r="B3196" s="4" t="s">
        <v>6265</v>
      </c>
      <c r="C3196" s="43" t="s">
        <v>10655</v>
      </c>
      <c r="D3196" s="4" t="s">
        <v>10656</v>
      </c>
      <c r="E3196" s="4" t="s">
        <v>10420</v>
      </c>
      <c r="F3196" s="4">
        <v>3195</v>
      </c>
    </row>
    <row r="3197" spans="1:6" x14ac:dyDescent="0.25">
      <c r="A3197" s="4" t="s">
        <v>10657</v>
      </c>
      <c r="B3197" s="4" t="s">
        <v>10658</v>
      </c>
      <c r="C3197" s="43" t="s">
        <v>10659</v>
      </c>
      <c r="D3197" s="4" t="s">
        <v>10660</v>
      </c>
      <c r="E3197" s="4" t="s">
        <v>10420</v>
      </c>
      <c r="F3197" s="4">
        <v>3196</v>
      </c>
    </row>
    <row r="3198" spans="1:6" x14ac:dyDescent="0.25">
      <c r="A3198" s="4" t="s">
        <v>10661</v>
      </c>
      <c r="B3198" s="4" t="s">
        <v>348</v>
      </c>
      <c r="C3198" s="43" t="s">
        <v>10662</v>
      </c>
      <c r="D3198" s="4" t="s">
        <v>10663</v>
      </c>
      <c r="E3198" s="4" t="s">
        <v>10420</v>
      </c>
      <c r="F3198" s="4">
        <v>3197</v>
      </c>
    </row>
    <row r="3199" spans="1:6" x14ac:dyDescent="0.25">
      <c r="A3199" s="4" t="s">
        <v>10664</v>
      </c>
      <c r="B3199" s="4" t="s">
        <v>10665</v>
      </c>
      <c r="C3199" s="43" t="s">
        <v>10666</v>
      </c>
      <c r="D3199" s="4" t="s">
        <v>10667</v>
      </c>
      <c r="E3199" s="4" t="s">
        <v>10420</v>
      </c>
      <c r="F3199" s="4">
        <v>3198</v>
      </c>
    </row>
    <row r="3200" spans="1:6" x14ac:dyDescent="0.25">
      <c r="A3200" s="4" t="s">
        <v>10668</v>
      </c>
      <c r="B3200" s="4" t="s">
        <v>454</v>
      </c>
      <c r="C3200" s="43" t="s">
        <v>10669</v>
      </c>
      <c r="D3200" s="4" t="s">
        <v>10670</v>
      </c>
      <c r="E3200" s="4" t="s">
        <v>10420</v>
      </c>
      <c r="F3200" s="4">
        <v>3199</v>
      </c>
    </row>
    <row r="3201" spans="1:6" x14ac:dyDescent="0.25">
      <c r="A3201" s="4" t="s">
        <v>10671</v>
      </c>
      <c r="B3201" s="4" t="s">
        <v>5807</v>
      </c>
      <c r="C3201" s="43" t="s">
        <v>10672</v>
      </c>
      <c r="D3201" s="4" t="s">
        <v>10673</v>
      </c>
      <c r="E3201" s="4" t="s">
        <v>10420</v>
      </c>
      <c r="F3201" s="4">
        <v>3200</v>
      </c>
    </row>
    <row r="3202" spans="1:6" x14ac:dyDescent="0.25">
      <c r="A3202" s="4" t="s">
        <v>10674</v>
      </c>
      <c r="B3202" s="4" t="s">
        <v>422</v>
      </c>
      <c r="C3202" s="43" t="s">
        <v>10675</v>
      </c>
      <c r="D3202" s="4" t="s">
        <v>10676</v>
      </c>
      <c r="E3202" s="4" t="s">
        <v>10420</v>
      </c>
      <c r="F3202" s="4">
        <v>3201</v>
      </c>
    </row>
    <row r="3203" spans="1:6" x14ac:dyDescent="0.25">
      <c r="A3203" s="4" t="s">
        <v>10677</v>
      </c>
      <c r="B3203" s="4" t="s">
        <v>16</v>
      </c>
      <c r="C3203" s="43" t="s">
        <v>10678</v>
      </c>
      <c r="D3203" s="4" t="s">
        <v>10679</v>
      </c>
      <c r="E3203" s="4" t="s">
        <v>10420</v>
      </c>
      <c r="F3203" s="4">
        <v>3202</v>
      </c>
    </row>
    <row r="3204" spans="1:6" x14ac:dyDescent="0.25">
      <c r="A3204" s="4" t="s">
        <v>10680</v>
      </c>
      <c r="B3204" s="4" t="s">
        <v>1853</v>
      </c>
      <c r="C3204" s="43" t="s">
        <v>10681</v>
      </c>
      <c r="D3204" s="4" t="s">
        <v>10682</v>
      </c>
      <c r="E3204" s="4" t="s">
        <v>10420</v>
      </c>
      <c r="F3204" s="4">
        <v>3203</v>
      </c>
    </row>
    <row r="3205" spans="1:6" x14ac:dyDescent="0.25">
      <c r="A3205" s="4" t="s">
        <v>10683</v>
      </c>
      <c r="B3205" s="4" t="s">
        <v>10684</v>
      </c>
      <c r="C3205" s="43" t="s">
        <v>10685</v>
      </c>
      <c r="D3205" s="4" t="s">
        <v>10686</v>
      </c>
      <c r="E3205" s="4" t="s">
        <v>10420</v>
      </c>
      <c r="F3205" s="4">
        <v>3204</v>
      </c>
    </row>
    <row r="3206" spans="1:6" x14ac:dyDescent="0.25">
      <c r="A3206" s="4" t="s">
        <v>10687</v>
      </c>
      <c r="B3206" s="4" t="s">
        <v>868</v>
      </c>
      <c r="C3206" s="43" t="s">
        <v>10688</v>
      </c>
      <c r="D3206" s="4" t="s">
        <v>10689</v>
      </c>
      <c r="E3206" s="4" t="s">
        <v>10420</v>
      </c>
      <c r="F3206" s="4">
        <v>3205</v>
      </c>
    </row>
    <row r="3207" spans="1:6" x14ac:dyDescent="0.25">
      <c r="A3207" s="4" t="s">
        <v>10690</v>
      </c>
      <c r="B3207" s="4" t="s">
        <v>2629</v>
      </c>
      <c r="C3207" s="43" t="s">
        <v>10691</v>
      </c>
      <c r="D3207" s="4" t="s">
        <v>10692</v>
      </c>
      <c r="E3207" s="4" t="s">
        <v>10420</v>
      </c>
      <c r="F3207" s="4">
        <v>3206</v>
      </c>
    </row>
    <row r="3208" spans="1:6" x14ac:dyDescent="0.25">
      <c r="A3208" s="4" t="s">
        <v>10693</v>
      </c>
      <c r="B3208" s="4" t="s">
        <v>10046</v>
      </c>
      <c r="C3208" s="43" t="s">
        <v>10694</v>
      </c>
      <c r="D3208" s="4" t="s">
        <v>10695</v>
      </c>
      <c r="E3208" s="4" t="s">
        <v>10420</v>
      </c>
      <c r="F3208" s="4">
        <v>3207</v>
      </c>
    </row>
    <row r="3209" spans="1:6" x14ac:dyDescent="0.25">
      <c r="A3209" s="4" t="s">
        <v>10696</v>
      </c>
      <c r="B3209" s="4" t="s">
        <v>3955</v>
      </c>
      <c r="C3209" s="43" t="s">
        <v>10694</v>
      </c>
      <c r="D3209" s="4" t="s">
        <v>10697</v>
      </c>
      <c r="E3209" s="4" t="s">
        <v>10420</v>
      </c>
      <c r="F3209" s="4">
        <v>3208</v>
      </c>
    </row>
    <row r="3210" spans="1:6" x14ac:dyDescent="0.25">
      <c r="A3210" s="4" t="s">
        <v>10698</v>
      </c>
      <c r="B3210" s="4" t="s">
        <v>2299</v>
      </c>
      <c r="C3210" s="43" t="s">
        <v>10699</v>
      </c>
      <c r="D3210" s="4" t="s">
        <v>10700</v>
      </c>
      <c r="E3210" s="4" t="s">
        <v>10420</v>
      </c>
      <c r="F3210" s="4">
        <v>3209</v>
      </c>
    </row>
    <row r="3211" spans="1:6" x14ac:dyDescent="0.25">
      <c r="A3211" s="4" t="s">
        <v>10701</v>
      </c>
      <c r="B3211" s="4" t="s">
        <v>149</v>
      </c>
      <c r="C3211" s="43" t="s">
        <v>10702</v>
      </c>
      <c r="D3211" s="4" t="s">
        <v>10703</v>
      </c>
      <c r="E3211" s="4" t="s">
        <v>10420</v>
      </c>
      <c r="F3211" s="4">
        <v>3210</v>
      </c>
    </row>
    <row r="3212" spans="1:6" x14ac:dyDescent="0.25">
      <c r="A3212" s="4" t="s">
        <v>10704</v>
      </c>
      <c r="B3212" s="4" t="s">
        <v>12</v>
      </c>
      <c r="C3212" s="43" t="s">
        <v>10705</v>
      </c>
      <c r="D3212" s="4" t="s">
        <v>10706</v>
      </c>
      <c r="E3212" s="4" t="s">
        <v>10420</v>
      </c>
      <c r="F3212" s="4">
        <v>3211</v>
      </c>
    </row>
    <row r="3213" spans="1:6" x14ac:dyDescent="0.25">
      <c r="A3213" s="4" t="s">
        <v>10707</v>
      </c>
      <c r="B3213" s="4" t="s">
        <v>4321</v>
      </c>
      <c r="C3213" s="43" t="s">
        <v>10708</v>
      </c>
      <c r="D3213" s="4" t="s">
        <v>10709</v>
      </c>
      <c r="E3213" s="4" t="s">
        <v>10420</v>
      </c>
      <c r="F3213" s="4">
        <v>3212</v>
      </c>
    </row>
    <row r="3214" spans="1:6" x14ac:dyDescent="0.25">
      <c r="A3214" s="4" t="s">
        <v>10710</v>
      </c>
      <c r="B3214" s="4" t="s">
        <v>333</v>
      </c>
      <c r="C3214" s="43" t="s">
        <v>10711</v>
      </c>
      <c r="D3214" s="4" t="s">
        <v>10712</v>
      </c>
      <c r="E3214" s="4" t="s">
        <v>10420</v>
      </c>
      <c r="F3214" s="4">
        <v>3213</v>
      </c>
    </row>
    <row r="3215" spans="1:6" x14ac:dyDescent="0.25">
      <c r="A3215" s="4" t="s">
        <v>10713</v>
      </c>
      <c r="B3215" s="4" t="s">
        <v>2117</v>
      </c>
      <c r="C3215" s="43" t="s">
        <v>10705</v>
      </c>
      <c r="D3215" s="4" t="s">
        <v>10714</v>
      </c>
      <c r="E3215" s="4" t="s">
        <v>10420</v>
      </c>
      <c r="F3215" s="4">
        <v>3214</v>
      </c>
    </row>
    <row r="3216" spans="1:6" x14ac:dyDescent="0.25">
      <c r="A3216" s="4" t="s">
        <v>10715</v>
      </c>
      <c r="B3216" s="4" t="s">
        <v>9450</v>
      </c>
      <c r="C3216" s="43" t="s">
        <v>10716</v>
      </c>
      <c r="D3216" s="4" t="s">
        <v>10717</v>
      </c>
      <c r="E3216" s="4" t="s">
        <v>10420</v>
      </c>
      <c r="F3216" s="4">
        <v>3215</v>
      </c>
    </row>
    <row r="3217" spans="1:6" x14ac:dyDescent="0.25">
      <c r="A3217" s="4" t="s">
        <v>10718</v>
      </c>
      <c r="B3217" s="4" t="s">
        <v>4377</v>
      </c>
      <c r="C3217" s="43" t="s">
        <v>10719</v>
      </c>
      <c r="D3217" s="4" t="s">
        <v>10720</v>
      </c>
      <c r="E3217" s="4" t="s">
        <v>10420</v>
      </c>
      <c r="F3217" s="4">
        <v>3216</v>
      </c>
    </row>
    <row r="3218" spans="1:6" x14ac:dyDescent="0.25">
      <c r="A3218" s="4" t="s">
        <v>10721</v>
      </c>
      <c r="B3218" s="4" t="s">
        <v>2814</v>
      </c>
      <c r="C3218" s="43" t="s">
        <v>10722</v>
      </c>
      <c r="D3218" s="4" t="s">
        <v>10723</v>
      </c>
      <c r="E3218" s="4" t="s">
        <v>10420</v>
      </c>
      <c r="F3218" s="4">
        <v>3217</v>
      </c>
    </row>
    <row r="3219" spans="1:6" x14ac:dyDescent="0.25">
      <c r="A3219" s="4" t="s">
        <v>10724</v>
      </c>
      <c r="B3219" s="4" t="s">
        <v>3965</v>
      </c>
      <c r="C3219" s="43" t="s">
        <v>10725</v>
      </c>
      <c r="D3219" s="4" t="s">
        <v>10726</v>
      </c>
      <c r="E3219" s="4" t="s">
        <v>10420</v>
      </c>
      <c r="F3219" s="4">
        <v>3218</v>
      </c>
    </row>
    <row r="3220" spans="1:6" x14ac:dyDescent="0.25">
      <c r="A3220" s="4" t="s">
        <v>10727</v>
      </c>
      <c r="B3220" s="4" t="s">
        <v>4213</v>
      </c>
      <c r="C3220" s="43" t="s">
        <v>10728</v>
      </c>
      <c r="D3220" s="4" t="s">
        <v>10729</v>
      </c>
      <c r="E3220" s="4" t="s">
        <v>10420</v>
      </c>
      <c r="F3220" s="4">
        <v>3219</v>
      </c>
    </row>
    <row r="3221" spans="1:6" x14ac:dyDescent="0.25">
      <c r="A3221" s="4" t="s">
        <v>10730</v>
      </c>
      <c r="B3221" s="4" t="s">
        <v>1305</v>
      </c>
      <c r="C3221" s="43" t="s">
        <v>10731</v>
      </c>
      <c r="D3221" s="4" t="s">
        <v>10732</v>
      </c>
      <c r="E3221" s="4" t="s">
        <v>10420</v>
      </c>
      <c r="F3221" s="4">
        <v>3220</v>
      </c>
    </row>
    <row r="3222" spans="1:6" x14ac:dyDescent="0.25">
      <c r="A3222" s="4" t="s">
        <v>10733</v>
      </c>
      <c r="B3222" s="4" t="s">
        <v>10516</v>
      </c>
      <c r="C3222" s="43" t="s">
        <v>10734</v>
      </c>
      <c r="D3222" s="4" t="s">
        <v>10735</v>
      </c>
      <c r="E3222" s="4" t="s">
        <v>10420</v>
      </c>
      <c r="F3222" s="4">
        <v>3221</v>
      </c>
    </row>
    <row r="3223" spans="1:6" x14ac:dyDescent="0.25">
      <c r="A3223" s="4" t="s">
        <v>10736</v>
      </c>
      <c r="B3223" s="4" t="s">
        <v>10516</v>
      </c>
      <c r="C3223" s="43" t="s">
        <v>10737</v>
      </c>
      <c r="D3223" s="4" t="s">
        <v>10738</v>
      </c>
      <c r="E3223" s="4" t="s">
        <v>10420</v>
      </c>
      <c r="F3223" s="4">
        <v>3222</v>
      </c>
    </row>
    <row r="3224" spans="1:6" x14ac:dyDescent="0.25">
      <c r="A3224" s="4" t="s">
        <v>10739</v>
      </c>
      <c r="B3224" s="4" t="s">
        <v>10740</v>
      </c>
      <c r="C3224" s="43" t="s">
        <v>10741</v>
      </c>
      <c r="D3224" s="4" t="s">
        <v>10742</v>
      </c>
      <c r="E3224" s="4" t="s">
        <v>10420</v>
      </c>
      <c r="F3224" s="4">
        <v>3223</v>
      </c>
    </row>
    <row r="3225" spans="1:6" x14ac:dyDescent="0.25">
      <c r="A3225" s="4" t="s">
        <v>10743</v>
      </c>
      <c r="B3225" s="4" t="s">
        <v>8674</v>
      </c>
      <c r="C3225" s="43" t="s">
        <v>10744</v>
      </c>
      <c r="D3225" s="4" t="s">
        <v>10745</v>
      </c>
      <c r="E3225" s="4" t="s">
        <v>10420</v>
      </c>
      <c r="F3225" s="4">
        <v>3224</v>
      </c>
    </row>
    <row r="3226" spans="1:6" x14ac:dyDescent="0.25">
      <c r="A3226" s="4" t="s">
        <v>10746</v>
      </c>
      <c r="B3226" s="4" t="s">
        <v>4556</v>
      </c>
      <c r="C3226" s="43" t="s">
        <v>10747</v>
      </c>
      <c r="D3226" s="4" t="s">
        <v>10748</v>
      </c>
      <c r="E3226" s="4" t="s">
        <v>10420</v>
      </c>
      <c r="F3226" s="4">
        <v>3225</v>
      </c>
    </row>
    <row r="3227" spans="1:6" x14ac:dyDescent="0.25">
      <c r="A3227" s="4" t="s">
        <v>10749</v>
      </c>
      <c r="B3227" s="4" t="s">
        <v>10750</v>
      </c>
      <c r="C3227" s="43" t="s">
        <v>10751</v>
      </c>
      <c r="D3227" s="4" t="s">
        <v>10752</v>
      </c>
      <c r="E3227" s="4" t="s">
        <v>10420</v>
      </c>
      <c r="F3227" s="4">
        <v>3226</v>
      </c>
    </row>
    <row r="3228" spans="1:6" x14ac:dyDescent="0.25">
      <c r="A3228" s="4" t="s">
        <v>10753</v>
      </c>
      <c r="B3228" s="4" t="s">
        <v>348</v>
      </c>
      <c r="C3228" s="43" t="s">
        <v>10754</v>
      </c>
      <c r="D3228" s="4" t="s">
        <v>10755</v>
      </c>
      <c r="E3228" s="4" t="s">
        <v>10420</v>
      </c>
      <c r="F3228" s="4">
        <v>3227</v>
      </c>
    </row>
    <row r="3229" spans="1:6" x14ac:dyDescent="0.25">
      <c r="A3229" s="4" t="s">
        <v>10756</v>
      </c>
      <c r="B3229" s="4" t="s">
        <v>5347</v>
      </c>
      <c r="C3229" s="43" t="s">
        <v>10757</v>
      </c>
      <c r="D3229" s="4" t="s">
        <v>10758</v>
      </c>
      <c r="E3229" s="4" t="s">
        <v>10420</v>
      </c>
      <c r="F3229" s="4">
        <v>3228</v>
      </c>
    </row>
    <row r="3230" spans="1:6" x14ac:dyDescent="0.25">
      <c r="A3230" s="4" t="s">
        <v>10759</v>
      </c>
      <c r="B3230" s="4" t="s">
        <v>5347</v>
      </c>
      <c r="C3230" s="43" t="s">
        <v>10760</v>
      </c>
      <c r="D3230" s="4" t="s">
        <v>10761</v>
      </c>
      <c r="E3230" s="4" t="s">
        <v>10420</v>
      </c>
      <c r="F3230" s="4">
        <v>3229</v>
      </c>
    </row>
    <row r="3231" spans="1:6" x14ac:dyDescent="0.25">
      <c r="A3231" s="4" t="s">
        <v>10762</v>
      </c>
      <c r="B3231" s="4" t="s">
        <v>1724</v>
      </c>
      <c r="C3231" s="43" t="s">
        <v>10763</v>
      </c>
      <c r="D3231" s="4" t="s">
        <v>10764</v>
      </c>
      <c r="E3231" s="4" t="s">
        <v>10420</v>
      </c>
      <c r="F3231" s="4">
        <v>3230</v>
      </c>
    </row>
    <row r="3232" spans="1:6" x14ac:dyDescent="0.25">
      <c r="A3232" s="4" t="s">
        <v>10765</v>
      </c>
      <c r="B3232" s="4" t="s">
        <v>5025</v>
      </c>
      <c r="C3232" s="43" t="s">
        <v>10766</v>
      </c>
      <c r="D3232" s="4" t="s">
        <v>10767</v>
      </c>
      <c r="E3232" s="4" t="s">
        <v>10420</v>
      </c>
      <c r="F3232" s="4">
        <v>3231</v>
      </c>
    </row>
    <row r="3233" spans="1:6" x14ac:dyDescent="0.25">
      <c r="A3233" s="4" t="s">
        <v>10768</v>
      </c>
      <c r="B3233" s="4" t="s">
        <v>6311</v>
      </c>
      <c r="C3233" s="43" t="s">
        <v>10769</v>
      </c>
      <c r="D3233" s="4" t="s">
        <v>10770</v>
      </c>
      <c r="E3233" s="4" t="s">
        <v>10420</v>
      </c>
      <c r="F3233" s="4">
        <v>3232</v>
      </c>
    </row>
    <row r="3234" spans="1:6" x14ac:dyDescent="0.25">
      <c r="A3234" s="4" t="s">
        <v>10771</v>
      </c>
      <c r="B3234" s="4" t="s">
        <v>4389</v>
      </c>
      <c r="C3234" s="43" t="s">
        <v>10772</v>
      </c>
      <c r="D3234" s="4" t="s">
        <v>10773</v>
      </c>
      <c r="E3234" s="4" t="s">
        <v>10420</v>
      </c>
      <c r="F3234" s="4">
        <v>3233</v>
      </c>
    </row>
    <row r="3235" spans="1:6" x14ac:dyDescent="0.25">
      <c r="A3235" s="4" t="s">
        <v>10774</v>
      </c>
      <c r="B3235" s="4" t="s">
        <v>8437</v>
      </c>
      <c r="C3235" s="43" t="s">
        <v>10775</v>
      </c>
      <c r="D3235" s="4" t="s">
        <v>10776</v>
      </c>
      <c r="E3235" s="4" t="s">
        <v>10420</v>
      </c>
      <c r="F3235" s="4">
        <v>3234</v>
      </c>
    </row>
    <row r="3236" spans="1:6" x14ac:dyDescent="0.25">
      <c r="A3236" s="4" t="s">
        <v>10777</v>
      </c>
      <c r="B3236" s="4" t="s">
        <v>2848</v>
      </c>
      <c r="C3236" s="43" t="s">
        <v>10778</v>
      </c>
      <c r="D3236" s="4" t="s">
        <v>10779</v>
      </c>
      <c r="E3236" s="4" t="s">
        <v>10420</v>
      </c>
      <c r="F3236" s="4">
        <v>3235</v>
      </c>
    </row>
    <row r="3237" spans="1:6" x14ac:dyDescent="0.25">
      <c r="A3237" s="4" t="s">
        <v>10780</v>
      </c>
      <c r="B3237" s="4" t="s">
        <v>1050</v>
      </c>
      <c r="C3237" s="43" t="s">
        <v>10781</v>
      </c>
      <c r="D3237" s="4" t="s">
        <v>10782</v>
      </c>
      <c r="E3237" s="4" t="s">
        <v>10420</v>
      </c>
      <c r="F3237" s="4">
        <v>3236</v>
      </c>
    </row>
    <row r="3238" spans="1:6" x14ac:dyDescent="0.25">
      <c r="A3238" s="4" t="s">
        <v>10783</v>
      </c>
      <c r="B3238" s="4" t="s">
        <v>6269</v>
      </c>
      <c r="C3238" s="43" t="s">
        <v>10784</v>
      </c>
      <c r="D3238" s="4" t="s">
        <v>10785</v>
      </c>
      <c r="E3238" s="4" t="s">
        <v>10420</v>
      </c>
      <c r="F3238" s="4">
        <v>3237</v>
      </c>
    </row>
    <row r="3239" spans="1:6" x14ac:dyDescent="0.25">
      <c r="A3239" s="4" t="s">
        <v>10786</v>
      </c>
      <c r="B3239" s="4" t="s">
        <v>669</v>
      </c>
      <c r="C3239" s="43" t="s">
        <v>10787</v>
      </c>
      <c r="D3239" s="4" t="s">
        <v>10788</v>
      </c>
      <c r="E3239" s="4" t="s">
        <v>10420</v>
      </c>
      <c r="F3239" s="4">
        <v>3238</v>
      </c>
    </row>
    <row r="3240" spans="1:6" x14ac:dyDescent="0.25">
      <c r="A3240" s="4" t="s">
        <v>10789</v>
      </c>
      <c r="B3240" s="4" t="s">
        <v>10790</v>
      </c>
      <c r="C3240" s="43" t="s">
        <v>10791</v>
      </c>
      <c r="D3240" s="4" t="s">
        <v>10792</v>
      </c>
      <c r="E3240" s="4" t="s">
        <v>10420</v>
      </c>
      <c r="F3240" s="4">
        <v>3239</v>
      </c>
    </row>
    <row r="3241" spans="1:6" x14ac:dyDescent="0.25">
      <c r="A3241" s="4" t="s">
        <v>10793</v>
      </c>
      <c r="B3241" s="4" t="s">
        <v>5241</v>
      </c>
      <c r="C3241" s="43" t="s">
        <v>10794</v>
      </c>
      <c r="D3241" s="4" t="s">
        <v>10795</v>
      </c>
      <c r="E3241" s="4" t="s">
        <v>10420</v>
      </c>
      <c r="F3241" s="4">
        <v>3240</v>
      </c>
    </row>
    <row r="3242" spans="1:6" x14ac:dyDescent="0.25">
      <c r="A3242" s="4" t="s">
        <v>10796</v>
      </c>
      <c r="B3242" s="4" t="s">
        <v>1915</v>
      </c>
      <c r="C3242" s="43" t="s">
        <v>10797</v>
      </c>
      <c r="D3242" s="4" t="s">
        <v>10798</v>
      </c>
      <c r="E3242" s="4" t="s">
        <v>10420</v>
      </c>
      <c r="F3242" s="4">
        <v>3241</v>
      </c>
    </row>
    <row r="3243" spans="1:6" x14ac:dyDescent="0.25">
      <c r="A3243" s="4" t="s">
        <v>10799</v>
      </c>
      <c r="B3243" s="4" t="s">
        <v>2750</v>
      </c>
      <c r="C3243" s="43" t="s">
        <v>10800</v>
      </c>
      <c r="D3243" s="4" t="s">
        <v>10801</v>
      </c>
      <c r="E3243" s="4" t="s">
        <v>10420</v>
      </c>
      <c r="F3243" s="4">
        <v>3242</v>
      </c>
    </row>
    <row r="3244" spans="1:6" x14ac:dyDescent="0.25">
      <c r="A3244" s="4" t="s">
        <v>10802</v>
      </c>
      <c r="B3244" s="4" t="s">
        <v>10803</v>
      </c>
      <c r="C3244" s="43" t="s">
        <v>10804</v>
      </c>
      <c r="D3244" s="4" t="s">
        <v>10805</v>
      </c>
      <c r="E3244" s="4" t="s">
        <v>10420</v>
      </c>
      <c r="F3244" s="4">
        <v>3243</v>
      </c>
    </row>
    <row r="3245" spans="1:6" x14ac:dyDescent="0.25">
      <c r="A3245" s="4" t="s">
        <v>10806</v>
      </c>
      <c r="B3245" s="4" t="s">
        <v>3226</v>
      </c>
      <c r="C3245" s="43" t="s">
        <v>10807</v>
      </c>
      <c r="D3245" s="4" t="s">
        <v>10808</v>
      </c>
      <c r="E3245" s="4" t="s">
        <v>10420</v>
      </c>
      <c r="F3245" s="4">
        <v>3244</v>
      </c>
    </row>
    <row r="3246" spans="1:6" x14ac:dyDescent="0.25">
      <c r="A3246" s="4" t="s">
        <v>10809</v>
      </c>
      <c r="B3246" s="4" t="s">
        <v>3052</v>
      </c>
      <c r="C3246" s="43" t="s">
        <v>6173</v>
      </c>
      <c r="D3246" s="4" t="s">
        <v>10810</v>
      </c>
      <c r="E3246" s="4" t="s">
        <v>10420</v>
      </c>
      <c r="F3246" s="4">
        <v>3245</v>
      </c>
    </row>
    <row r="3247" spans="1:6" x14ac:dyDescent="0.25">
      <c r="A3247" s="4" t="s">
        <v>10811</v>
      </c>
      <c r="B3247" s="4" t="s">
        <v>10812</v>
      </c>
      <c r="C3247" s="43" t="s">
        <v>10813</v>
      </c>
      <c r="D3247" s="4" t="s">
        <v>10814</v>
      </c>
      <c r="E3247" s="4" t="s">
        <v>10420</v>
      </c>
      <c r="F3247" s="4">
        <v>3246</v>
      </c>
    </row>
    <row r="3248" spans="1:6" x14ac:dyDescent="0.25">
      <c r="A3248" s="4" t="s">
        <v>10815</v>
      </c>
      <c r="B3248" s="4" t="s">
        <v>344</v>
      </c>
      <c r="C3248" s="43" t="s">
        <v>10816</v>
      </c>
      <c r="D3248" s="4" t="s">
        <v>10817</v>
      </c>
      <c r="E3248" s="4" t="s">
        <v>10420</v>
      </c>
      <c r="F3248" s="4">
        <v>3247</v>
      </c>
    </row>
    <row r="3249" spans="1:6" x14ac:dyDescent="0.25">
      <c r="A3249" s="4" t="s">
        <v>10818</v>
      </c>
      <c r="B3249" s="4" t="s">
        <v>4106</v>
      </c>
      <c r="C3249" s="43" t="s">
        <v>10819</v>
      </c>
      <c r="D3249" s="4" t="s">
        <v>10820</v>
      </c>
      <c r="E3249" s="4" t="s">
        <v>10420</v>
      </c>
      <c r="F3249" s="4">
        <v>3248</v>
      </c>
    </row>
    <row r="3250" spans="1:6" x14ac:dyDescent="0.25">
      <c r="A3250" s="4" t="s">
        <v>10821</v>
      </c>
      <c r="B3250" s="4" t="s">
        <v>6449</v>
      </c>
      <c r="C3250" s="43" t="s">
        <v>10822</v>
      </c>
      <c r="D3250" s="4" t="s">
        <v>10823</v>
      </c>
      <c r="E3250" s="4" t="s">
        <v>10420</v>
      </c>
      <c r="F3250" s="4">
        <v>3249</v>
      </c>
    </row>
    <row r="3251" spans="1:6" x14ac:dyDescent="0.25">
      <c r="A3251" s="4" t="s">
        <v>10824</v>
      </c>
      <c r="B3251" s="4" t="s">
        <v>1972</v>
      </c>
      <c r="C3251" s="43" t="s">
        <v>10825</v>
      </c>
      <c r="D3251" s="4" t="s">
        <v>10826</v>
      </c>
      <c r="E3251" s="4" t="s">
        <v>10420</v>
      </c>
      <c r="F3251" s="4">
        <v>3250</v>
      </c>
    </row>
    <row r="3252" spans="1:6" x14ac:dyDescent="0.25">
      <c r="A3252" s="4" t="s">
        <v>10827</v>
      </c>
      <c r="B3252" s="4" t="s">
        <v>10828</v>
      </c>
      <c r="C3252" s="43" t="s">
        <v>10829</v>
      </c>
      <c r="D3252" s="4" t="s">
        <v>10830</v>
      </c>
      <c r="E3252" s="4" t="s">
        <v>10420</v>
      </c>
      <c r="F3252" s="4">
        <v>3251</v>
      </c>
    </row>
    <row r="3253" spans="1:6" x14ac:dyDescent="0.25">
      <c r="A3253" s="4" t="s">
        <v>10831</v>
      </c>
      <c r="B3253" s="4" t="s">
        <v>3519</v>
      </c>
      <c r="C3253" s="43" t="s">
        <v>10832</v>
      </c>
      <c r="D3253" s="4" t="s">
        <v>10833</v>
      </c>
      <c r="E3253" s="4" t="s">
        <v>10420</v>
      </c>
      <c r="F3253" s="4">
        <v>3252</v>
      </c>
    </row>
    <row r="3254" spans="1:6" x14ac:dyDescent="0.25">
      <c r="A3254" s="4" t="s">
        <v>10834</v>
      </c>
      <c r="B3254" s="4" t="s">
        <v>4014</v>
      </c>
      <c r="C3254" s="43" t="s">
        <v>10835</v>
      </c>
      <c r="D3254" s="4" t="s">
        <v>10836</v>
      </c>
      <c r="E3254" s="4" t="s">
        <v>10420</v>
      </c>
      <c r="F3254" s="4">
        <v>3253</v>
      </c>
    </row>
    <row r="3255" spans="1:6" x14ac:dyDescent="0.25">
      <c r="A3255" s="4" t="s">
        <v>10837</v>
      </c>
      <c r="B3255" s="4" t="s">
        <v>1493</v>
      </c>
      <c r="C3255" s="43" t="s">
        <v>10838</v>
      </c>
      <c r="D3255" s="4" t="s">
        <v>10839</v>
      </c>
      <c r="E3255" s="4" t="s">
        <v>10420</v>
      </c>
      <c r="F3255" s="4">
        <v>3254</v>
      </c>
    </row>
    <row r="3256" spans="1:6" x14ac:dyDescent="0.25">
      <c r="A3256" s="4" t="s">
        <v>10840</v>
      </c>
      <c r="B3256" s="4" t="s">
        <v>941</v>
      </c>
      <c r="C3256" s="43" t="s">
        <v>10841</v>
      </c>
      <c r="D3256" s="4" t="s">
        <v>10842</v>
      </c>
      <c r="E3256" s="4" t="s">
        <v>10420</v>
      </c>
      <c r="F3256" s="4">
        <v>3255</v>
      </c>
    </row>
    <row r="3257" spans="1:6" x14ac:dyDescent="0.25">
      <c r="A3257" s="4" t="s">
        <v>10843</v>
      </c>
      <c r="B3257" s="4" t="s">
        <v>3637</v>
      </c>
      <c r="C3257" s="43" t="s">
        <v>10844</v>
      </c>
      <c r="D3257" s="4" t="s">
        <v>10845</v>
      </c>
      <c r="E3257" s="4" t="s">
        <v>10420</v>
      </c>
      <c r="F3257" s="4">
        <v>3256</v>
      </c>
    </row>
    <row r="3258" spans="1:6" x14ac:dyDescent="0.25">
      <c r="A3258" s="4" t="s">
        <v>10846</v>
      </c>
      <c r="B3258" s="4" t="s">
        <v>10847</v>
      </c>
      <c r="C3258" s="43" t="s">
        <v>10848</v>
      </c>
      <c r="D3258" s="4" t="s">
        <v>10849</v>
      </c>
      <c r="E3258" s="4" t="s">
        <v>10420</v>
      </c>
      <c r="F3258" s="4">
        <v>3257</v>
      </c>
    </row>
    <row r="3259" spans="1:6" x14ac:dyDescent="0.25">
      <c r="A3259" s="4" t="s">
        <v>10850</v>
      </c>
      <c r="B3259" s="4" t="s">
        <v>1479</v>
      </c>
      <c r="C3259" s="43" t="s">
        <v>10851</v>
      </c>
      <c r="D3259" s="4" t="s">
        <v>10852</v>
      </c>
      <c r="E3259" s="4" t="s">
        <v>10420</v>
      </c>
      <c r="F3259" s="4">
        <v>3258</v>
      </c>
    </row>
    <row r="3260" spans="1:6" x14ac:dyDescent="0.25">
      <c r="A3260" s="4" t="s">
        <v>10853</v>
      </c>
      <c r="B3260" s="4" t="s">
        <v>1493</v>
      </c>
      <c r="C3260" s="43" t="s">
        <v>10854</v>
      </c>
      <c r="D3260" s="4" t="s">
        <v>10855</v>
      </c>
      <c r="E3260" s="4" t="s">
        <v>10420</v>
      </c>
      <c r="F3260" s="4">
        <v>3259</v>
      </c>
    </row>
    <row r="3261" spans="1:6" x14ac:dyDescent="0.25">
      <c r="A3261" s="4" t="s">
        <v>10856</v>
      </c>
      <c r="B3261" s="4" t="s">
        <v>235</v>
      </c>
      <c r="C3261" s="43" t="s">
        <v>10857</v>
      </c>
      <c r="D3261" s="4" t="s">
        <v>10858</v>
      </c>
      <c r="E3261" s="4" t="s">
        <v>10420</v>
      </c>
      <c r="F3261" s="4">
        <v>3260</v>
      </c>
    </row>
    <row r="3262" spans="1:6" x14ac:dyDescent="0.25">
      <c r="A3262" s="4" t="s">
        <v>10859</v>
      </c>
      <c r="B3262" s="4" t="s">
        <v>10860</v>
      </c>
      <c r="C3262" s="43" t="s">
        <v>10861</v>
      </c>
      <c r="D3262" s="4" t="s">
        <v>10862</v>
      </c>
      <c r="E3262" s="4" t="s">
        <v>10420</v>
      </c>
      <c r="F3262" s="4">
        <v>3261</v>
      </c>
    </row>
    <row r="3263" spans="1:6" x14ac:dyDescent="0.25">
      <c r="A3263" s="4" t="s">
        <v>10863</v>
      </c>
      <c r="B3263" s="4" t="s">
        <v>725</v>
      </c>
      <c r="C3263" s="43" t="s">
        <v>10864</v>
      </c>
      <c r="D3263" s="4" t="s">
        <v>10865</v>
      </c>
      <c r="E3263" s="4" t="s">
        <v>10420</v>
      </c>
      <c r="F3263" s="4">
        <v>3262</v>
      </c>
    </row>
    <row r="3264" spans="1:6" x14ac:dyDescent="0.25">
      <c r="A3264" s="4" t="s">
        <v>10866</v>
      </c>
      <c r="B3264" s="4" t="s">
        <v>2124</v>
      </c>
      <c r="C3264" s="43" t="s">
        <v>10867</v>
      </c>
      <c r="D3264" s="4" t="s">
        <v>10868</v>
      </c>
      <c r="E3264" s="4" t="s">
        <v>10420</v>
      </c>
      <c r="F3264" s="4">
        <v>3263</v>
      </c>
    </row>
    <row r="3265" spans="1:6" x14ac:dyDescent="0.25">
      <c r="A3265" s="4" t="s">
        <v>10869</v>
      </c>
      <c r="B3265" s="4" t="s">
        <v>9460</v>
      </c>
      <c r="C3265" s="43" t="s">
        <v>10870</v>
      </c>
      <c r="D3265" s="4" t="s">
        <v>10871</v>
      </c>
      <c r="E3265" s="4" t="s">
        <v>10420</v>
      </c>
      <c r="F3265" s="4">
        <v>3264</v>
      </c>
    </row>
    <row r="3266" spans="1:6" x14ac:dyDescent="0.25">
      <c r="A3266" s="4" t="s">
        <v>10872</v>
      </c>
      <c r="B3266" s="4" t="s">
        <v>2706</v>
      </c>
      <c r="C3266" s="43" t="s">
        <v>10873</v>
      </c>
      <c r="D3266" s="4" t="s">
        <v>10874</v>
      </c>
      <c r="E3266" s="4" t="s">
        <v>10420</v>
      </c>
      <c r="F3266" s="4">
        <v>3265</v>
      </c>
    </row>
    <row r="3267" spans="1:6" x14ac:dyDescent="0.25">
      <c r="A3267" s="4" t="s">
        <v>10875</v>
      </c>
      <c r="B3267" s="4" t="s">
        <v>6269</v>
      </c>
      <c r="C3267" s="43" t="s">
        <v>10876</v>
      </c>
      <c r="D3267" s="4" t="s">
        <v>10877</v>
      </c>
      <c r="E3267" s="4" t="s">
        <v>10420</v>
      </c>
      <c r="F3267" s="4">
        <v>3266</v>
      </c>
    </row>
    <row r="3268" spans="1:6" x14ac:dyDescent="0.25">
      <c r="A3268" s="4" t="s">
        <v>10878</v>
      </c>
      <c r="B3268" s="4" t="s">
        <v>4004</v>
      </c>
      <c r="C3268" s="43" t="s">
        <v>10879</v>
      </c>
      <c r="D3268" s="4" t="s">
        <v>10880</v>
      </c>
      <c r="E3268" s="4" t="s">
        <v>10420</v>
      </c>
      <c r="F3268" s="4">
        <v>3267</v>
      </c>
    </row>
    <row r="3269" spans="1:6" x14ac:dyDescent="0.25">
      <c r="A3269" s="4" t="s">
        <v>10881</v>
      </c>
      <c r="B3269" s="4" t="s">
        <v>893</v>
      </c>
      <c r="C3269" s="43" t="s">
        <v>10882</v>
      </c>
      <c r="D3269" s="4" t="s">
        <v>10883</v>
      </c>
      <c r="E3269" s="4" t="s">
        <v>10420</v>
      </c>
      <c r="F3269" s="4">
        <v>3268</v>
      </c>
    </row>
    <row r="3270" spans="1:6" x14ac:dyDescent="0.25">
      <c r="A3270" s="4" t="s">
        <v>10884</v>
      </c>
      <c r="B3270" s="4" t="s">
        <v>454</v>
      </c>
      <c r="C3270" s="43" t="s">
        <v>10885</v>
      </c>
      <c r="D3270" s="4" t="s">
        <v>10886</v>
      </c>
      <c r="E3270" s="4" t="s">
        <v>10420</v>
      </c>
      <c r="F3270" s="4">
        <v>3269</v>
      </c>
    </row>
    <row r="3271" spans="1:6" x14ac:dyDescent="0.25">
      <c r="A3271" s="4" t="s">
        <v>10887</v>
      </c>
      <c r="B3271" s="4" t="s">
        <v>10888</v>
      </c>
      <c r="C3271" s="43" t="s">
        <v>10889</v>
      </c>
      <c r="D3271" s="4" t="s">
        <v>10890</v>
      </c>
      <c r="E3271" s="4" t="s">
        <v>10420</v>
      </c>
      <c r="F3271" s="4">
        <v>3270</v>
      </c>
    </row>
    <row r="3272" spans="1:6" x14ac:dyDescent="0.25">
      <c r="A3272" s="4" t="s">
        <v>10891</v>
      </c>
      <c r="B3272" s="4" t="s">
        <v>1189</v>
      </c>
      <c r="C3272" s="43" t="s">
        <v>10892</v>
      </c>
      <c r="D3272" s="4" t="s">
        <v>10893</v>
      </c>
      <c r="E3272" s="4" t="s">
        <v>10420</v>
      </c>
      <c r="F3272" s="4">
        <v>3271</v>
      </c>
    </row>
    <row r="3273" spans="1:6" x14ac:dyDescent="0.25">
      <c r="A3273" s="4" t="s">
        <v>10894</v>
      </c>
      <c r="B3273" s="4" t="s">
        <v>4946</v>
      </c>
      <c r="C3273" s="43" t="s">
        <v>10895</v>
      </c>
      <c r="D3273" s="4" t="s">
        <v>10896</v>
      </c>
      <c r="E3273" s="4" t="s">
        <v>10420</v>
      </c>
      <c r="F3273" s="4">
        <v>3272</v>
      </c>
    </row>
    <row r="3274" spans="1:6" x14ac:dyDescent="0.25">
      <c r="A3274" s="4" t="s">
        <v>10897</v>
      </c>
      <c r="B3274" s="4" t="s">
        <v>10898</v>
      </c>
      <c r="C3274" s="43" t="s">
        <v>10899</v>
      </c>
      <c r="D3274" s="4" t="s">
        <v>10900</v>
      </c>
      <c r="E3274" s="4" t="s">
        <v>10420</v>
      </c>
      <c r="F3274" s="4">
        <v>3273</v>
      </c>
    </row>
    <row r="3275" spans="1:6" x14ac:dyDescent="0.25">
      <c r="A3275" s="4" t="s">
        <v>10901</v>
      </c>
      <c r="B3275" s="4" t="s">
        <v>333</v>
      </c>
      <c r="C3275" s="43" t="s">
        <v>10902</v>
      </c>
      <c r="D3275" s="4" t="s">
        <v>10903</v>
      </c>
      <c r="E3275" s="4" t="s">
        <v>10420</v>
      </c>
      <c r="F3275" s="4">
        <v>3274</v>
      </c>
    </row>
    <row r="3276" spans="1:6" x14ac:dyDescent="0.25">
      <c r="A3276" s="4" t="s">
        <v>10904</v>
      </c>
      <c r="B3276" s="4" t="s">
        <v>748</v>
      </c>
      <c r="C3276" s="43" t="s">
        <v>10905</v>
      </c>
      <c r="D3276" s="4" t="s">
        <v>10906</v>
      </c>
      <c r="E3276" s="4" t="s">
        <v>10420</v>
      </c>
      <c r="F3276" s="4">
        <v>3275</v>
      </c>
    </row>
    <row r="3277" spans="1:6" x14ac:dyDescent="0.25">
      <c r="A3277" s="4" t="s">
        <v>10907</v>
      </c>
      <c r="B3277" s="4" t="s">
        <v>827</v>
      </c>
      <c r="C3277" s="43" t="s">
        <v>6798</v>
      </c>
      <c r="D3277" s="4" t="s">
        <v>10908</v>
      </c>
      <c r="E3277" s="4" t="s">
        <v>10420</v>
      </c>
      <c r="F3277" s="4">
        <v>3276</v>
      </c>
    </row>
    <row r="3278" spans="1:6" x14ac:dyDescent="0.25">
      <c r="A3278" s="4" t="s">
        <v>10909</v>
      </c>
      <c r="B3278" s="4" t="s">
        <v>70</v>
      </c>
      <c r="C3278" s="43" t="s">
        <v>10910</v>
      </c>
      <c r="D3278" s="4" t="s">
        <v>10911</v>
      </c>
      <c r="E3278" s="4" t="s">
        <v>10420</v>
      </c>
      <c r="F3278" s="4">
        <v>3277</v>
      </c>
    </row>
    <row r="3279" spans="1:6" x14ac:dyDescent="0.25">
      <c r="A3279" s="4" t="s">
        <v>10912</v>
      </c>
      <c r="B3279" s="4" t="s">
        <v>528</v>
      </c>
      <c r="C3279" s="43" t="s">
        <v>10913</v>
      </c>
      <c r="D3279" s="4" t="s">
        <v>10914</v>
      </c>
      <c r="E3279" s="4" t="s">
        <v>10420</v>
      </c>
      <c r="F3279" s="4">
        <v>3278</v>
      </c>
    </row>
    <row r="3280" spans="1:6" x14ac:dyDescent="0.25">
      <c r="A3280" s="4" t="s">
        <v>10915</v>
      </c>
      <c r="B3280" s="4" t="s">
        <v>4377</v>
      </c>
      <c r="C3280" s="43" t="s">
        <v>10916</v>
      </c>
      <c r="D3280" s="4" t="s">
        <v>10917</v>
      </c>
      <c r="E3280" s="4" t="s">
        <v>10420</v>
      </c>
      <c r="F3280" s="4">
        <v>3279</v>
      </c>
    </row>
    <row r="3281" spans="1:6" x14ac:dyDescent="0.25">
      <c r="A3281" s="4" t="s">
        <v>10918</v>
      </c>
      <c r="B3281" s="4" t="s">
        <v>3378</v>
      </c>
      <c r="C3281" s="43" t="s">
        <v>10919</v>
      </c>
      <c r="D3281" s="4" t="s">
        <v>10920</v>
      </c>
      <c r="E3281" s="4" t="s">
        <v>10420</v>
      </c>
      <c r="F3281" s="4">
        <v>3280</v>
      </c>
    </row>
    <row r="3282" spans="1:6" x14ac:dyDescent="0.25">
      <c r="A3282" s="4" t="s">
        <v>10921</v>
      </c>
      <c r="B3282" s="4" t="s">
        <v>3783</v>
      </c>
      <c r="C3282" s="43" t="s">
        <v>10922</v>
      </c>
      <c r="D3282" s="4" t="s">
        <v>10923</v>
      </c>
      <c r="E3282" s="4" t="s">
        <v>10420</v>
      </c>
      <c r="F3282" s="4">
        <v>3281</v>
      </c>
    </row>
    <row r="3283" spans="1:6" x14ac:dyDescent="0.25">
      <c r="A3283" s="4" t="s">
        <v>10924</v>
      </c>
      <c r="B3283" s="4" t="s">
        <v>3204</v>
      </c>
      <c r="C3283" s="43" t="s">
        <v>10925</v>
      </c>
      <c r="D3283" s="4" t="s">
        <v>10926</v>
      </c>
      <c r="E3283" s="4" t="s">
        <v>10420</v>
      </c>
      <c r="F3283" s="4">
        <v>3282</v>
      </c>
    </row>
    <row r="3284" spans="1:6" x14ac:dyDescent="0.25">
      <c r="A3284" s="4" t="s">
        <v>10927</v>
      </c>
      <c r="B3284" s="4" t="s">
        <v>3052</v>
      </c>
      <c r="C3284" s="43" t="s">
        <v>10928</v>
      </c>
      <c r="D3284" s="4" t="s">
        <v>10929</v>
      </c>
      <c r="E3284" s="4" t="s">
        <v>10420</v>
      </c>
      <c r="F3284" s="4">
        <v>3283</v>
      </c>
    </row>
    <row r="3285" spans="1:6" x14ac:dyDescent="0.25">
      <c r="A3285" s="4" t="s">
        <v>10930</v>
      </c>
      <c r="B3285" s="4" t="s">
        <v>875</v>
      </c>
      <c r="C3285" s="43" t="s">
        <v>6184</v>
      </c>
      <c r="D3285" s="4" t="s">
        <v>10931</v>
      </c>
      <c r="E3285" s="4" t="s">
        <v>10420</v>
      </c>
      <c r="F3285" s="4">
        <v>3284</v>
      </c>
    </row>
    <row r="3286" spans="1:6" x14ac:dyDescent="0.25">
      <c r="A3286" s="4" t="s">
        <v>10932</v>
      </c>
      <c r="B3286" s="4" t="s">
        <v>348</v>
      </c>
      <c r="C3286" s="43" t="s">
        <v>10933</v>
      </c>
      <c r="D3286" s="4" t="s">
        <v>10934</v>
      </c>
      <c r="E3286" s="4" t="s">
        <v>10420</v>
      </c>
      <c r="F3286" s="4">
        <v>3285</v>
      </c>
    </row>
    <row r="3287" spans="1:6" x14ac:dyDescent="0.25">
      <c r="A3287" s="4" t="s">
        <v>10935</v>
      </c>
      <c r="B3287" s="4" t="s">
        <v>10936</v>
      </c>
      <c r="C3287" s="43" t="s">
        <v>10937</v>
      </c>
      <c r="D3287" s="4" t="s">
        <v>10938</v>
      </c>
      <c r="E3287" s="4" t="s">
        <v>10420</v>
      </c>
      <c r="F3287" s="4">
        <v>3286</v>
      </c>
    </row>
    <row r="3288" spans="1:6" x14ac:dyDescent="0.25">
      <c r="A3288" s="4" t="s">
        <v>10939</v>
      </c>
      <c r="B3288" s="4" t="s">
        <v>7688</v>
      </c>
      <c r="C3288" s="43" t="s">
        <v>10940</v>
      </c>
      <c r="D3288" s="4" t="s">
        <v>10941</v>
      </c>
      <c r="E3288" s="4" t="s">
        <v>10420</v>
      </c>
      <c r="F3288" s="4">
        <v>3287</v>
      </c>
    </row>
    <row r="3289" spans="1:6" x14ac:dyDescent="0.25">
      <c r="A3289" s="4" t="s">
        <v>10942</v>
      </c>
      <c r="B3289" s="4" t="s">
        <v>2984</v>
      </c>
      <c r="C3289" s="43" t="s">
        <v>10943</v>
      </c>
      <c r="D3289" s="4" t="s">
        <v>10944</v>
      </c>
      <c r="E3289" s="4" t="s">
        <v>10420</v>
      </c>
      <c r="F3289" s="4">
        <v>3288</v>
      </c>
    </row>
    <row r="3290" spans="1:6" x14ac:dyDescent="0.25">
      <c r="A3290" s="4" t="s">
        <v>10945</v>
      </c>
      <c r="B3290" s="4" t="s">
        <v>10946</v>
      </c>
      <c r="C3290" s="43" t="s">
        <v>10947</v>
      </c>
      <c r="D3290" s="4" t="s">
        <v>10948</v>
      </c>
      <c r="E3290" s="4" t="s">
        <v>10420</v>
      </c>
      <c r="F3290" s="4">
        <v>3289</v>
      </c>
    </row>
    <row r="3291" spans="1:6" x14ac:dyDescent="0.25">
      <c r="A3291" s="4" t="s">
        <v>10949</v>
      </c>
      <c r="B3291" s="4" t="s">
        <v>910</v>
      </c>
      <c r="C3291" s="43" t="s">
        <v>10950</v>
      </c>
      <c r="D3291" s="4" t="s">
        <v>10951</v>
      </c>
      <c r="E3291" s="4" t="s">
        <v>10420</v>
      </c>
      <c r="F3291" s="4">
        <v>3290</v>
      </c>
    </row>
    <row r="3292" spans="1:6" x14ac:dyDescent="0.25">
      <c r="A3292" s="4" t="s">
        <v>10952</v>
      </c>
      <c r="B3292" s="4" t="s">
        <v>3878</v>
      </c>
      <c r="C3292" s="43" t="s">
        <v>10953</v>
      </c>
      <c r="D3292" s="4" t="s">
        <v>10954</v>
      </c>
      <c r="E3292" s="4" t="s">
        <v>10420</v>
      </c>
      <c r="F3292" s="4">
        <v>3291</v>
      </c>
    </row>
    <row r="3293" spans="1:6" x14ac:dyDescent="0.25">
      <c r="A3293" s="4" t="s">
        <v>10955</v>
      </c>
      <c r="B3293" s="4" t="s">
        <v>1529</v>
      </c>
      <c r="C3293" s="43" t="s">
        <v>10956</v>
      </c>
      <c r="D3293" s="4" t="s">
        <v>10957</v>
      </c>
      <c r="E3293" s="4" t="s">
        <v>10420</v>
      </c>
      <c r="F3293" s="4">
        <v>3292</v>
      </c>
    </row>
    <row r="3294" spans="1:6" x14ac:dyDescent="0.25">
      <c r="A3294" s="4" t="s">
        <v>10958</v>
      </c>
      <c r="B3294" s="4" t="s">
        <v>1330</v>
      </c>
      <c r="C3294" s="43" t="s">
        <v>10959</v>
      </c>
      <c r="D3294" s="4" t="s">
        <v>10960</v>
      </c>
      <c r="E3294" s="4" t="s">
        <v>10420</v>
      </c>
      <c r="F3294" s="4">
        <v>3293</v>
      </c>
    </row>
    <row r="3295" spans="1:6" x14ac:dyDescent="0.25">
      <c r="A3295" s="4" t="s">
        <v>10961</v>
      </c>
      <c r="B3295" s="4" t="s">
        <v>2085</v>
      </c>
      <c r="C3295" s="43" t="s">
        <v>10962</v>
      </c>
      <c r="D3295" s="4" t="s">
        <v>10963</v>
      </c>
      <c r="E3295" s="4" t="s">
        <v>10420</v>
      </c>
      <c r="F3295" s="4">
        <v>3294</v>
      </c>
    </row>
    <row r="3296" spans="1:6" x14ac:dyDescent="0.25">
      <c r="A3296" s="4" t="s">
        <v>10964</v>
      </c>
      <c r="B3296" s="4" t="s">
        <v>3386</v>
      </c>
      <c r="C3296" s="43" t="s">
        <v>10965</v>
      </c>
      <c r="D3296" s="4" t="s">
        <v>10966</v>
      </c>
      <c r="E3296" s="4" t="s">
        <v>10420</v>
      </c>
      <c r="F3296" s="4">
        <v>3295</v>
      </c>
    </row>
    <row r="3297" spans="1:6" x14ac:dyDescent="0.25">
      <c r="A3297" s="4" t="s">
        <v>10967</v>
      </c>
      <c r="B3297" s="4" t="s">
        <v>169</v>
      </c>
      <c r="C3297" s="43" t="s">
        <v>10968</v>
      </c>
      <c r="D3297" s="4" t="s">
        <v>10969</v>
      </c>
      <c r="E3297" s="4" t="s">
        <v>10420</v>
      </c>
      <c r="F3297" s="4">
        <v>3296</v>
      </c>
    </row>
    <row r="3298" spans="1:6" x14ac:dyDescent="0.25">
      <c r="A3298" s="4" t="s">
        <v>10970</v>
      </c>
      <c r="B3298" s="4" t="s">
        <v>3466</v>
      </c>
      <c r="C3298" s="43" t="s">
        <v>10971</v>
      </c>
      <c r="D3298" s="4" t="s">
        <v>10972</v>
      </c>
      <c r="E3298" s="4" t="s">
        <v>10420</v>
      </c>
      <c r="F3298" s="4">
        <v>3297</v>
      </c>
    </row>
    <row r="3299" spans="1:6" x14ac:dyDescent="0.25">
      <c r="A3299" s="4" t="s">
        <v>10973</v>
      </c>
      <c r="B3299" s="4" t="s">
        <v>2673</v>
      </c>
      <c r="C3299" s="43" t="s">
        <v>10974</v>
      </c>
      <c r="D3299" s="4" t="s">
        <v>10975</v>
      </c>
      <c r="E3299" s="4" t="s">
        <v>10420</v>
      </c>
      <c r="F3299" s="4">
        <v>3298</v>
      </c>
    </row>
    <row r="3300" spans="1:6" x14ac:dyDescent="0.25">
      <c r="A3300" s="4" t="s">
        <v>10976</v>
      </c>
      <c r="B3300" s="4" t="s">
        <v>528</v>
      </c>
      <c r="C3300" s="43" t="s">
        <v>10977</v>
      </c>
      <c r="D3300" s="4" t="s">
        <v>10978</v>
      </c>
      <c r="E3300" s="4" t="s">
        <v>10420</v>
      </c>
      <c r="F3300" s="4">
        <v>3299</v>
      </c>
    </row>
    <row r="3301" spans="1:6" x14ac:dyDescent="0.25">
      <c r="A3301" s="4" t="s">
        <v>10979</v>
      </c>
      <c r="B3301" s="4" t="s">
        <v>1853</v>
      </c>
      <c r="C3301" s="43" t="s">
        <v>10980</v>
      </c>
      <c r="D3301" s="4" t="s">
        <v>10981</v>
      </c>
      <c r="E3301" s="4" t="s">
        <v>10420</v>
      </c>
      <c r="F3301" s="4">
        <v>3300</v>
      </c>
    </row>
    <row r="3302" spans="1:6" x14ac:dyDescent="0.25">
      <c r="A3302" s="4" t="s">
        <v>10982</v>
      </c>
      <c r="B3302" s="4" t="s">
        <v>10983</v>
      </c>
      <c r="C3302" s="43" t="s">
        <v>10984</v>
      </c>
      <c r="D3302" s="4" t="s">
        <v>10985</v>
      </c>
      <c r="E3302" s="4" t="s">
        <v>10420</v>
      </c>
      <c r="F3302" s="4">
        <v>3301</v>
      </c>
    </row>
    <row r="3303" spans="1:6" x14ac:dyDescent="0.25">
      <c r="A3303" s="4" t="s">
        <v>10986</v>
      </c>
      <c r="B3303" s="4" t="s">
        <v>3082</v>
      </c>
      <c r="C3303" s="43" t="s">
        <v>10987</v>
      </c>
      <c r="D3303" s="4" t="s">
        <v>10988</v>
      </c>
      <c r="E3303" s="4" t="s">
        <v>10420</v>
      </c>
      <c r="F3303" s="4">
        <v>3302</v>
      </c>
    </row>
    <row r="3304" spans="1:6" x14ac:dyDescent="0.25">
      <c r="A3304" s="4" t="s">
        <v>10989</v>
      </c>
      <c r="B3304" s="4" t="s">
        <v>1398</v>
      </c>
      <c r="C3304" s="43" t="s">
        <v>10990</v>
      </c>
      <c r="D3304" s="4" t="s">
        <v>10991</v>
      </c>
      <c r="E3304" s="4" t="s">
        <v>10420</v>
      </c>
      <c r="F3304" s="4">
        <v>3303</v>
      </c>
    </row>
    <row r="3305" spans="1:6" x14ac:dyDescent="0.25">
      <c r="A3305" s="4" t="s">
        <v>10992</v>
      </c>
      <c r="B3305" s="4" t="s">
        <v>669</v>
      </c>
      <c r="C3305" s="43" t="s">
        <v>10993</v>
      </c>
      <c r="D3305" s="4" t="s">
        <v>10994</v>
      </c>
      <c r="E3305" s="4" t="s">
        <v>10420</v>
      </c>
      <c r="F3305" s="4">
        <v>3304</v>
      </c>
    </row>
    <row r="3306" spans="1:6" x14ac:dyDescent="0.25">
      <c r="A3306" s="4" t="s">
        <v>10995</v>
      </c>
      <c r="B3306" s="4" t="s">
        <v>341</v>
      </c>
      <c r="C3306" s="43" t="s">
        <v>10996</v>
      </c>
      <c r="D3306" s="4" t="s">
        <v>10997</v>
      </c>
      <c r="E3306" s="4" t="s">
        <v>10420</v>
      </c>
      <c r="F3306" s="4">
        <v>3305</v>
      </c>
    </row>
    <row r="3307" spans="1:6" x14ac:dyDescent="0.25">
      <c r="A3307" s="4" t="s">
        <v>10998</v>
      </c>
      <c r="B3307" s="4" t="s">
        <v>3112</v>
      </c>
      <c r="C3307" s="43" t="s">
        <v>10999</v>
      </c>
      <c r="D3307" s="4" t="s">
        <v>11000</v>
      </c>
      <c r="E3307" s="4" t="s">
        <v>10420</v>
      </c>
      <c r="F3307" s="4">
        <v>3306</v>
      </c>
    </row>
    <row r="3308" spans="1:6" x14ac:dyDescent="0.25">
      <c r="A3308" s="4" t="s">
        <v>11001</v>
      </c>
      <c r="B3308" s="4" t="s">
        <v>864</v>
      </c>
      <c r="C3308" s="43" t="s">
        <v>11002</v>
      </c>
      <c r="D3308" s="4" t="s">
        <v>11003</v>
      </c>
      <c r="E3308" s="4" t="s">
        <v>10420</v>
      </c>
      <c r="F3308" s="4">
        <v>3307</v>
      </c>
    </row>
    <row r="3309" spans="1:6" x14ac:dyDescent="0.25">
      <c r="A3309" s="4" t="s">
        <v>11004</v>
      </c>
      <c r="B3309" s="4" t="s">
        <v>4213</v>
      </c>
      <c r="C3309" s="43" t="s">
        <v>11005</v>
      </c>
      <c r="D3309" s="4" t="s">
        <v>11006</v>
      </c>
      <c r="E3309" s="4" t="s">
        <v>10420</v>
      </c>
      <c r="F3309" s="4">
        <v>3308</v>
      </c>
    </row>
    <row r="3310" spans="1:6" x14ac:dyDescent="0.25">
      <c r="A3310" s="4" t="s">
        <v>11007</v>
      </c>
      <c r="B3310" s="4" t="s">
        <v>1880</v>
      </c>
      <c r="C3310" s="43" t="s">
        <v>11008</v>
      </c>
      <c r="D3310" s="4" t="s">
        <v>11009</v>
      </c>
      <c r="E3310" s="4" t="s">
        <v>10420</v>
      </c>
      <c r="F3310" s="4">
        <v>3309</v>
      </c>
    </row>
    <row r="3311" spans="1:6" x14ac:dyDescent="0.25">
      <c r="A3311" s="4" t="s">
        <v>11010</v>
      </c>
      <c r="B3311" s="4" t="s">
        <v>1449</v>
      </c>
      <c r="C3311" s="43" t="s">
        <v>11011</v>
      </c>
      <c r="D3311" s="4" t="s">
        <v>11012</v>
      </c>
      <c r="E3311" s="4" t="s">
        <v>10420</v>
      </c>
      <c r="F3311" s="4">
        <v>3310</v>
      </c>
    </row>
    <row r="3312" spans="1:6" x14ac:dyDescent="0.25">
      <c r="A3312" s="4" t="s">
        <v>11013</v>
      </c>
      <c r="B3312" s="4" t="s">
        <v>145</v>
      </c>
      <c r="C3312" s="43" t="s">
        <v>10993</v>
      </c>
      <c r="D3312" s="4" t="s">
        <v>11014</v>
      </c>
      <c r="E3312" s="4" t="s">
        <v>10420</v>
      </c>
      <c r="F3312" s="4">
        <v>3311</v>
      </c>
    </row>
    <row r="3313" spans="1:6" x14ac:dyDescent="0.25">
      <c r="A3313" s="4" t="s">
        <v>11015</v>
      </c>
      <c r="B3313" s="4" t="s">
        <v>9050</v>
      </c>
      <c r="C3313" s="43" t="s">
        <v>11016</v>
      </c>
      <c r="D3313" s="4" t="s">
        <v>11017</v>
      </c>
      <c r="E3313" s="4" t="s">
        <v>10420</v>
      </c>
      <c r="F3313" s="4">
        <v>3312</v>
      </c>
    </row>
    <row r="3314" spans="1:6" x14ac:dyDescent="0.25">
      <c r="A3314" s="4" t="s">
        <v>11018</v>
      </c>
      <c r="B3314" s="4" t="s">
        <v>2124</v>
      </c>
      <c r="C3314" s="43" t="s">
        <v>11019</v>
      </c>
      <c r="D3314" s="4" t="s">
        <v>11020</v>
      </c>
      <c r="E3314" s="4" t="s">
        <v>10420</v>
      </c>
      <c r="F3314" s="4">
        <v>3313</v>
      </c>
    </row>
    <row r="3315" spans="1:6" x14ac:dyDescent="0.25">
      <c r="A3315" s="4" t="s">
        <v>11021</v>
      </c>
      <c r="B3315" s="4" t="s">
        <v>3036</v>
      </c>
      <c r="C3315" s="43" t="s">
        <v>11022</v>
      </c>
      <c r="D3315" s="4" t="s">
        <v>11023</v>
      </c>
      <c r="E3315" s="4" t="s">
        <v>10420</v>
      </c>
      <c r="F3315" s="4">
        <v>3314</v>
      </c>
    </row>
    <row r="3316" spans="1:6" x14ac:dyDescent="0.25">
      <c r="A3316" s="4" t="s">
        <v>11024</v>
      </c>
      <c r="B3316" s="4" t="s">
        <v>9384</v>
      </c>
      <c r="C3316" s="43" t="s">
        <v>11025</v>
      </c>
      <c r="D3316" s="4" t="s">
        <v>11026</v>
      </c>
      <c r="E3316" s="4" t="s">
        <v>10420</v>
      </c>
      <c r="F3316" s="4">
        <v>3315</v>
      </c>
    </row>
    <row r="3317" spans="1:6" x14ac:dyDescent="0.25">
      <c r="A3317" s="4" t="s">
        <v>11027</v>
      </c>
      <c r="B3317" s="4" t="s">
        <v>1580</v>
      </c>
      <c r="C3317" s="43" t="s">
        <v>11028</v>
      </c>
      <c r="D3317" s="4" t="s">
        <v>11029</v>
      </c>
      <c r="E3317" s="4" t="s">
        <v>10420</v>
      </c>
      <c r="F3317" s="4">
        <v>3316</v>
      </c>
    </row>
    <row r="3318" spans="1:6" x14ac:dyDescent="0.25">
      <c r="A3318" s="4" t="s">
        <v>11030</v>
      </c>
      <c r="B3318" s="4" t="s">
        <v>11031</v>
      </c>
      <c r="C3318" s="43" t="s">
        <v>11032</v>
      </c>
      <c r="D3318" s="4" t="s">
        <v>11033</v>
      </c>
      <c r="E3318" s="4" t="s">
        <v>10420</v>
      </c>
      <c r="F3318" s="4">
        <v>3317</v>
      </c>
    </row>
    <row r="3319" spans="1:6" x14ac:dyDescent="0.25">
      <c r="A3319" s="4" t="s">
        <v>11034</v>
      </c>
      <c r="B3319" s="4" t="s">
        <v>3955</v>
      </c>
      <c r="C3319" s="43" t="s">
        <v>11035</v>
      </c>
      <c r="D3319" s="4" t="s">
        <v>11036</v>
      </c>
      <c r="E3319" s="4" t="s">
        <v>10420</v>
      </c>
      <c r="F3319" s="4">
        <v>3318</v>
      </c>
    </row>
    <row r="3320" spans="1:6" x14ac:dyDescent="0.25">
      <c r="A3320" s="4" t="s">
        <v>11037</v>
      </c>
      <c r="B3320" s="4" t="s">
        <v>7982</v>
      </c>
      <c r="C3320" s="43" t="s">
        <v>11038</v>
      </c>
      <c r="D3320" s="4" t="s">
        <v>11039</v>
      </c>
      <c r="E3320" s="4" t="s">
        <v>10420</v>
      </c>
      <c r="F3320" s="4">
        <v>3319</v>
      </c>
    </row>
    <row r="3321" spans="1:6" x14ac:dyDescent="0.25">
      <c r="A3321" s="4" t="s">
        <v>11040</v>
      </c>
      <c r="B3321" s="4" t="s">
        <v>7982</v>
      </c>
      <c r="C3321" s="43" t="s">
        <v>11041</v>
      </c>
      <c r="D3321" s="4" t="s">
        <v>11042</v>
      </c>
      <c r="E3321" s="4" t="s">
        <v>10420</v>
      </c>
      <c r="F3321" s="4">
        <v>3320</v>
      </c>
    </row>
    <row r="3322" spans="1:6" x14ac:dyDescent="0.25">
      <c r="A3322" s="4" t="s">
        <v>11043</v>
      </c>
      <c r="B3322" s="4" t="s">
        <v>2117</v>
      </c>
      <c r="C3322" s="43" t="s">
        <v>11044</v>
      </c>
      <c r="D3322" s="4" t="s">
        <v>11045</v>
      </c>
      <c r="E3322" s="4" t="s">
        <v>10420</v>
      </c>
      <c r="F3322" s="4">
        <v>3321</v>
      </c>
    </row>
    <row r="3323" spans="1:6" x14ac:dyDescent="0.25">
      <c r="A3323" s="4" t="s">
        <v>11046</v>
      </c>
      <c r="B3323" s="4" t="s">
        <v>2919</v>
      </c>
      <c r="C3323" s="43" t="s">
        <v>11047</v>
      </c>
      <c r="D3323" s="4" t="s">
        <v>11048</v>
      </c>
      <c r="E3323" s="4" t="s">
        <v>10420</v>
      </c>
      <c r="F3323" s="4">
        <v>3322</v>
      </c>
    </row>
    <row r="3324" spans="1:6" x14ac:dyDescent="0.25">
      <c r="A3324" s="4" t="s">
        <v>11049</v>
      </c>
      <c r="B3324" s="4" t="s">
        <v>5241</v>
      </c>
      <c r="C3324" s="43" t="s">
        <v>11050</v>
      </c>
      <c r="D3324" s="4" t="s">
        <v>11051</v>
      </c>
      <c r="E3324" s="4" t="s">
        <v>10420</v>
      </c>
      <c r="F3324" s="4">
        <v>3323</v>
      </c>
    </row>
    <row r="3325" spans="1:6" x14ac:dyDescent="0.25">
      <c r="A3325" s="4" t="s">
        <v>11052</v>
      </c>
      <c r="B3325" s="4" t="s">
        <v>725</v>
      </c>
      <c r="C3325" s="43" t="s">
        <v>11053</v>
      </c>
      <c r="D3325" s="4" t="s">
        <v>11054</v>
      </c>
      <c r="E3325" s="4" t="s">
        <v>10420</v>
      </c>
      <c r="F3325" s="4">
        <v>3324</v>
      </c>
    </row>
    <row r="3326" spans="1:6" x14ac:dyDescent="0.25">
      <c r="A3326" s="4" t="s">
        <v>11055</v>
      </c>
      <c r="B3326" s="4" t="s">
        <v>11056</v>
      </c>
      <c r="C3326" s="43" t="s">
        <v>11057</v>
      </c>
      <c r="D3326" s="4" t="s">
        <v>11058</v>
      </c>
      <c r="E3326" s="4" t="s">
        <v>10420</v>
      </c>
      <c r="F3326" s="4">
        <v>3325</v>
      </c>
    </row>
    <row r="3327" spans="1:6" x14ac:dyDescent="0.25">
      <c r="A3327" s="4" t="s">
        <v>11059</v>
      </c>
      <c r="B3327" s="4" t="s">
        <v>871</v>
      </c>
      <c r="C3327" s="43" t="s">
        <v>11060</v>
      </c>
      <c r="D3327" s="4" t="s">
        <v>11061</v>
      </c>
      <c r="E3327" s="4" t="s">
        <v>10420</v>
      </c>
      <c r="F3327" s="4">
        <v>3326</v>
      </c>
    </row>
    <row r="3328" spans="1:6" x14ac:dyDescent="0.25">
      <c r="A3328" s="4" t="s">
        <v>11062</v>
      </c>
      <c r="B3328" s="4" t="s">
        <v>2423</v>
      </c>
      <c r="C3328" s="43" t="s">
        <v>11063</v>
      </c>
      <c r="D3328" s="4" t="s">
        <v>11064</v>
      </c>
      <c r="E3328" s="4" t="s">
        <v>10420</v>
      </c>
      <c r="F3328" s="4">
        <v>3327</v>
      </c>
    </row>
    <row r="3329" spans="1:6" x14ac:dyDescent="0.25">
      <c r="A3329" s="4" t="s">
        <v>11065</v>
      </c>
      <c r="B3329" s="4" t="s">
        <v>813</v>
      </c>
      <c r="C3329" s="43" t="s">
        <v>11066</v>
      </c>
      <c r="D3329" s="4" t="s">
        <v>11067</v>
      </c>
      <c r="E3329" s="4" t="s">
        <v>10420</v>
      </c>
      <c r="F3329" s="4">
        <v>3328</v>
      </c>
    </row>
    <row r="3330" spans="1:6" x14ac:dyDescent="0.25">
      <c r="A3330" s="4" t="s">
        <v>11068</v>
      </c>
      <c r="B3330" s="4" t="s">
        <v>1915</v>
      </c>
      <c r="C3330" s="43" t="s">
        <v>11069</v>
      </c>
      <c r="D3330" s="4" t="s">
        <v>11070</v>
      </c>
      <c r="E3330" s="4" t="s">
        <v>10420</v>
      </c>
      <c r="F3330" s="4">
        <v>3329</v>
      </c>
    </row>
    <row r="3331" spans="1:6" x14ac:dyDescent="0.25">
      <c r="A3331" s="4" t="s">
        <v>11071</v>
      </c>
      <c r="B3331" s="4" t="s">
        <v>664</v>
      </c>
      <c r="C3331" s="43" t="s">
        <v>11072</v>
      </c>
      <c r="D3331" s="4" t="s">
        <v>11073</v>
      </c>
      <c r="E3331" s="4" t="s">
        <v>10420</v>
      </c>
      <c r="F3331" s="4">
        <v>3330</v>
      </c>
    </row>
    <row r="3332" spans="1:6" x14ac:dyDescent="0.25">
      <c r="A3332" s="4" t="s">
        <v>11074</v>
      </c>
      <c r="B3332" s="4" t="s">
        <v>623</v>
      </c>
      <c r="C3332" s="43" t="s">
        <v>11075</v>
      </c>
      <c r="D3332" s="4" t="s">
        <v>11076</v>
      </c>
      <c r="E3332" s="4" t="s">
        <v>10420</v>
      </c>
      <c r="F3332" s="4">
        <v>3331</v>
      </c>
    </row>
    <row r="3333" spans="1:6" x14ac:dyDescent="0.25">
      <c r="A3333" s="4" t="s">
        <v>11077</v>
      </c>
      <c r="B3333" s="4" t="s">
        <v>11078</v>
      </c>
      <c r="C3333" s="43" t="s">
        <v>11079</v>
      </c>
      <c r="D3333" s="4" t="s">
        <v>11080</v>
      </c>
      <c r="E3333" s="4" t="s">
        <v>10420</v>
      </c>
      <c r="F3333" s="4">
        <v>3332</v>
      </c>
    </row>
    <row r="3334" spans="1:6" x14ac:dyDescent="0.25">
      <c r="A3334" s="4" t="s">
        <v>11081</v>
      </c>
      <c r="B3334" s="4" t="s">
        <v>341</v>
      </c>
      <c r="C3334" s="43" t="s">
        <v>11082</v>
      </c>
      <c r="D3334" s="4" t="s">
        <v>11083</v>
      </c>
      <c r="E3334" s="4" t="s">
        <v>10420</v>
      </c>
      <c r="F3334" s="4">
        <v>3333</v>
      </c>
    </row>
    <row r="3335" spans="1:6" x14ac:dyDescent="0.25">
      <c r="A3335" s="4" t="s">
        <v>11084</v>
      </c>
      <c r="B3335" s="4" t="s">
        <v>2729</v>
      </c>
      <c r="C3335" s="43" t="s">
        <v>11082</v>
      </c>
      <c r="D3335" s="4" t="s">
        <v>11085</v>
      </c>
      <c r="E3335" s="4" t="s">
        <v>10420</v>
      </c>
      <c r="F3335" s="4">
        <v>3334</v>
      </c>
    </row>
    <row r="3336" spans="1:6" x14ac:dyDescent="0.25">
      <c r="A3336" s="4" t="s">
        <v>11086</v>
      </c>
      <c r="B3336" s="4" t="s">
        <v>333</v>
      </c>
      <c r="C3336" s="43" t="s">
        <v>11087</v>
      </c>
      <c r="D3336" s="4" t="s">
        <v>11088</v>
      </c>
      <c r="E3336" s="4" t="s">
        <v>10420</v>
      </c>
      <c r="F3336" s="4">
        <v>3335</v>
      </c>
    </row>
    <row r="3337" spans="1:6" x14ac:dyDescent="0.25">
      <c r="A3337" s="4" t="s">
        <v>11089</v>
      </c>
      <c r="B3337" s="4" t="s">
        <v>5347</v>
      </c>
      <c r="C3337" s="43" t="s">
        <v>11090</v>
      </c>
      <c r="D3337" s="4" t="s">
        <v>11091</v>
      </c>
      <c r="E3337" s="4" t="s">
        <v>10420</v>
      </c>
      <c r="F3337" s="4">
        <v>3336</v>
      </c>
    </row>
    <row r="3338" spans="1:6" x14ac:dyDescent="0.25">
      <c r="A3338" s="4" t="s">
        <v>11092</v>
      </c>
      <c r="B3338" s="4" t="s">
        <v>2984</v>
      </c>
      <c r="C3338" s="43" t="s">
        <v>11093</v>
      </c>
      <c r="D3338" s="4" t="s">
        <v>11094</v>
      </c>
      <c r="E3338" s="4" t="s">
        <v>10420</v>
      </c>
      <c r="F3338" s="4">
        <v>3337</v>
      </c>
    </row>
    <row r="3339" spans="1:6" x14ac:dyDescent="0.25">
      <c r="A3339" s="4" t="s">
        <v>11095</v>
      </c>
      <c r="B3339" s="4" t="s">
        <v>868</v>
      </c>
      <c r="C3339" s="43" t="s">
        <v>11096</v>
      </c>
      <c r="D3339" s="4" t="s">
        <v>11097</v>
      </c>
      <c r="E3339" s="4" t="s">
        <v>10420</v>
      </c>
      <c r="F3339" s="4">
        <v>3338</v>
      </c>
    </row>
    <row r="3340" spans="1:6" x14ac:dyDescent="0.25">
      <c r="A3340" s="4" t="s">
        <v>11098</v>
      </c>
      <c r="B3340" s="4" t="s">
        <v>2457</v>
      </c>
      <c r="C3340" s="43" t="s">
        <v>11099</v>
      </c>
      <c r="D3340" s="4" t="s">
        <v>11100</v>
      </c>
      <c r="E3340" s="4" t="s">
        <v>10420</v>
      </c>
      <c r="F3340" s="4">
        <v>3339</v>
      </c>
    </row>
    <row r="3341" spans="1:6" x14ac:dyDescent="0.25">
      <c r="A3341" s="4" t="s">
        <v>11101</v>
      </c>
      <c r="B3341" s="4" t="s">
        <v>2744</v>
      </c>
      <c r="C3341" s="43" t="s">
        <v>11102</v>
      </c>
      <c r="D3341" s="4" t="s">
        <v>11103</v>
      </c>
      <c r="E3341" s="4" t="s">
        <v>10420</v>
      </c>
      <c r="F3341" s="4">
        <v>3340</v>
      </c>
    </row>
    <row r="3342" spans="1:6" x14ac:dyDescent="0.25">
      <c r="A3342" s="4" t="s">
        <v>11104</v>
      </c>
      <c r="B3342" s="4" t="s">
        <v>3390</v>
      </c>
      <c r="C3342" s="43" t="s">
        <v>11105</v>
      </c>
      <c r="D3342" s="4" t="s">
        <v>11106</v>
      </c>
      <c r="E3342" s="4" t="s">
        <v>10420</v>
      </c>
      <c r="F3342" s="4">
        <v>3341</v>
      </c>
    </row>
    <row r="3343" spans="1:6" x14ac:dyDescent="0.25">
      <c r="A3343" s="4" t="s">
        <v>11107</v>
      </c>
      <c r="B3343" s="4" t="s">
        <v>1993</v>
      </c>
      <c r="C3343" s="43" t="s">
        <v>11108</v>
      </c>
      <c r="D3343" s="4" t="s">
        <v>11109</v>
      </c>
      <c r="E3343" s="4" t="s">
        <v>10420</v>
      </c>
      <c r="F3343" s="4">
        <v>3342</v>
      </c>
    </row>
    <row r="3344" spans="1:6" x14ac:dyDescent="0.25">
      <c r="A3344" s="4" t="s">
        <v>11110</v>
      </c>
      <c r="B3344" s="4" t="s">
        <v>442</v>
      </c>
      <c r="C3344" s="43" t="s">
        <v>11111</v>
      </c>
      <c r="D3344" s="4" t="s">
        <v>11112</v>
      </c>
      <c r="E3344" s="4" t="s">
        <v>10420</v>
      </c>
      <c r="F3344" s="4">
        <v>3343</v>
      </c>
    </row>
    <row r="3345" spans="1:6" x14ac:dyDescent="0.25">
      <c r="A3345" s="4" t="s">
        <v>11113</v>
      </c>
      <c r="B3345" s="4" t="s">
        <v>3052</v>
      </c>
      <c r="C3345" s="43" t="s">
        <v>11114</v>
      </c>
      <c r="D3345" s="4" t="s">
        <v>11115</v>
      </c>
      <c r="E3345" s="4" t="s">
        <v>10420</v>
      </c>
      <c r="F3345" s="4">
        <v>3344</v>
      </c>
    </row>
    <row r="3346" spans="1:6" x14ac:dyDescent="0.25">
      <c r="A3346" s="4" t="s">
        <v>11116</v>
      </c>
      <c r="B3346" s="4" t="s">
        <v>7250</v>
      </c>
      <c r="C3346" s="43" t="s">
        <v>11117</v>
      </c>
      <c r="D3346" s="4" t="s">
        <v>11118</v>
      </c>
      <c r="E3346" s="4" t="s">
        <v>10420</v>
      </c>
      <c r="F3346" s="4">
        <v>3345</v>
      </c>
    </row>
    <row r="3347" spans="1:6" x14ac:dyDescent="0.25">
      <c r="A3347" s="4" t="s">
        <v>11119</v>
      </c>
      <c r="B3347" s="4" t="s">
        <v>3233</v>
      </c>
      <c r="C3347" s="43" t="s">
        <v>11120</v>
      </c>
      <c r="D3347" s="4" t="s">
        <v>11121</v>
      </c>
      <c r="E3347" s="4" t="s">
        <v>10420</v>
      </c>
      <c r="F3347" s="4">
        <v>3346</v>
      </c>
    </row>
    <row r="3348" spans="1:6" x14ac:dyDescent="0.25">
      <c r="A3348" s="4" t="s">
        <v>11122</v>
      </c>
      <c r="B3348" s="4" t="s">
        <v>2829</v>
      </c>
      <c r="C3348" s="43" t="s">
        <v>11123</v>
      </c>
      <c r="D3348" s="4" t="s">
        <v>11124</v>
      </c>
      <c r="E3348" s="4" t="s">
        <v>10420</v>
      </c>
      <c r="F3348" s="4">
        <v>3347</v>
      </c>
    </row>
    <row r="3349" spans="1:6" x14ac:dyDescent="0.25">
      <c r="A3349" s="4" t="s">
        <v>11125</v>
      </c>
      <c r="B3349" s="4" t="s">
        <v>664</v>
      </c>
      <c r="C3349" s="43" t="s">
        <v>11126</v>
      </c>
      <c r="D3349" s="4" t="s">
        <v>11127</v>
      </c>
      <c r="E3349" s="4" t="s">
        <v>10420</v>
      </c>
      <c r="F3349" s="4">
        <v>3348</v>
      </c>
    </row>
    <row r="3350" spans="1:6" x14ac:dyDescent="0.25">
      <c r="A3350" s="4" t="s">
        <v>11128</v>
      </c>
      <c r="B3350" s="4" t="s">
        <v>9384</v>
      </c>
      <c r="C3350" s="43" t="s">
        <v>11129</v>
      </c>
      <c r="D3350" s="4" t="s">
        <v>11130</v>
      </c>
      <c r="E3350" s="4" t="s">
        <v>10420</v>
      </c>
      <c r="F3350" s="4">
        <v>3349</v>
      </c>
    </row>
    <row r="3351" spans="1:6" x14ac:dyDescent="0.25">
      <c r="A3351" s="4" t="s">
        <v>11131</v>
      </c>
      <c r="B3351" s="4" t="s">
        <v>748</v>
      </c>
      <c r="C3351" s="43" t="s">
        <v>11132</v>
      </c>
      <c r="D3351" s="4" t="s">
        <v>11133</v>
      </c>
      <c r="E3351" s="4" t="s">
        <v>10420</v>
      </c>
      <c r="F3351" s="4">
        <v>3350</v>
      </c>
    </row>
    <row r="3352" spans="1:6" x14ac:dyDescent="0.25">
      <c r="A3352" s="4" t="s">
        <v>11134</v>
      </c>
      <c r="B3352" s="4" t="s">
        <v>893</v>
      </c>
      <c r="C3352" s="43" t="s">
        <v>11135</v>
      </c>
      <c r="D3352" s="4" t="s">
        <v>11136</v>
      </c>
      <c r="E3352" s="4" t="s">
        <v>10420</v>
      </c>
      <c r="F3352" s="4">
        <v>3351</v>
      </c>
    </row>
    <row r="3353" spans="1:6" x14ac:dyDescent="0.25">
      <c r="A3353" s="4" t="s">
        <v>11137</v>
      </c>
      <c r="B3353" s="4" t="s">
        <v>11138</v>
      </c>
      <c r="C3353" s="43" t="s">
        <v>11139</v>
      </c>
      <c r="D3353" s="4" t="s">
        <v>11140</v>
      </c>
      <c r="E3353" s="4" t="s">
        <v>10420</v>
      </c>
      <c r="F3353" s="4">
        <v>3352</v>
      </c>
    </row>
    <row r="3354" spans="1:6" x14ac:dyDescent="0.25">
      <c r="A3354" s="4" t="s">
        <v>11141</v>
      </c>
      <c r="B3354" s="4" t="s">
        <v>7655</v>
      </c>
      <c r="C3354" s="43" t="s">
        <v>11142</v>
      </c>
      <c r="D3354" s="4" t="s">
        <v>11143</v>
      </c>
      <c r="E3354" s="4" t="s">
        <v>10420</v>
      </c>
      <c r="F3354" s="4">
        <v>3353</v>
      </c>
    </row>
    <row r="3355" spans="1:6" x14ac:dyDescent="0.25">
      <c r="A3355" s="4" t="s">
        <v>11144</v>
      </c>
      <c r="B3355" s="4" t="s">
        <v>1735</v>
      </c>
      <c r="C3355" s="43" t="s">
        <v>11145</v>
      </c>
      <c r="D3355" s="4" t="s">
        <v>11146</v>
      </c>
      <c r="E3355" s="4" t="s">
        <v>10420</v>
      </c>
      <c r="F3355" s="4">
        <v>3354</v>
      </c>
    </row>
    <row r="3356" spans="1:6" x14ac:dyDescent="0.25">
      <c r="A3356" s="4" t="s">
        <v>11147</v>
      </c>
      <c r="B3356" s="4" t="s">
        <v>2389</v>
      </c>
      <c r="C3356" s="43" t="s">
        <v>11148</v>
      </c>
      <c r="D3356" s="4" t="s">
        <v>11149</v>
      </c>
      <c r="E3356" s="4" t="s">
        <v>10420</v>
      </c>
      <c r="F3356" s="4">
        <v>3355</v>
      </c>
    </row>
    <row r="3357" spans="1:6" x14ac:dyDescent="0.25">
      <c r="A3357" s="4" t="s">
        <v>11150</v>
      </c>
      <c r="B3357" s="4" t="s">
        <v>11151</v>
      </c>
      <c r="C3357" s="43" t="s">
        <v>11152</v>
      </c>
      <c r="D3357" s="4" t="s">
        <v>11153</v>
      </c>
      <c r="E3357" s="4" t="s">
        <v>10420</v>
      </c>
      <c r="F3357" s="4">
        <v>3356</v>
      </c>
    </row>
    <row r="3358" spans="1:6" x14ac:dyDescent="0.25">
      <c r="A3358" s="4" t="s">
        <v>11154</v>
      </c>
      <c r="B3358" s="4" t="s">
        <v>4057</v>
      </c>
      <c r="C3358" s="43" t="s">
        <v>11155</v>
      </c>
      <c r="D3358" s="4" t="s">
        <v>11156</v>
      </c>
      <c r="E3358" s="4" t="s">
        <v>10420</v>
      </c>
      <c r="F3358" s="4">
        <v>3357</v>
      </c>
    </row>
    <row r="3359" spans="1:6" x14ac:dyDescent="0.25">
      <c r="A3359" s="4" t="s">
        <v>11157</v>
      </c>
      <c r="B3359" s="4" t="s">
        <v>6269</v>
      </c>
      <c r="C3359" s="43" t="s">
        <v>11158</v>
      </c>
      <c r="D3359" s="4" t="s">
        <v>11159</v>
      </c>
      <c r="E3359" s="4" t="s">
        <v>10420</v>
      </c>
      <c r="F3359" s="4">
        <v>3358</v>
      </c>
    </row>
    <row r="3360" spans="1:6" x14ac:dyDescent="0.25">
      <c r="A3360" s="4" t="s">
        <v>11160</v>
      </c>
      <c r="B3360" s="4" t="s">
        <v>2479</v>
      </c>
      <c r="C3360" s="43" t="s">
        <v>11161</v>
      </c>
      <c r="D3360" s="4" t="s">
        <v>11162</v>
      </c>
      <c r="E3360" s="4" t="s">
        <v>10420</v>
      </c>
      <c r="F3360" s="4">
        <v>3359</v>
      </c>
    </row>
    <row r="3361" spans="1:6" x14ac:dyDescent="0.25">
      <c r="A3361" s="4" t="s">
        <v>11163</v>
      </c>
      <c r="B3361" s="4" t="s">
        <v>6216</v>
      </c>
      <c r="C3361" s="43" t="s">
        <v>11164</v>
      </c>
      <c r="D3361" s="4" t="s">
        <v>11165</v>
      </c>
      <c r="E3361" s="4" t="s">
        <v>10420</v>
      </c>
      <c r="F3361" s="4">
        <v>3360</v>
      </c>
    </row>
    <row r="3362" spans="1:6" x14ac:dyDescent="0.25">
      <c r="A3362" s="4" t="s">
        <v>11166</v>
      </c>
      <c r="B3362" s="4" t="s">
        <v>235</v>
      </c>
      <c r="C3362" s="43" t="s">
        <v>11167</v>
      </c>
      <c r="D3362" s="4" t="s">
        <v>11168</v>
      </c>
      <c r="E3362" s="4" t="s">
        <v>10420</v>
      </c>
      <c r="F3362" s="4">
        <v>3361</v>
      </c>
    </row>
    <row r="3363" spans="1:6" x14ac:dyDescent="0.25">
      <c r="A3363" s="4" t="s">
        <v>11169</v>
      </c>
      <c r="B3363" s="4" t="s">
        <v>51</v>
      </c>
      <c r="C3363" s="43" t="s">
        <v>11170</v>
      </c>
      <c r="D3363" s="4" t="s">
        <v>11171</v>
      </c>
      <c r="E3363" s="4" t="s">
        <v>10420</v>
      </c>
      <c r="F3363" s="4">
        <v>3362</v>
      </c>
    </row>
    <row r="3364" spans="1:6" x14ac:dyDescent="0.25">
      <c r="A3364" s="4" t="s">
        <v>11172</v>
      </c>
      <c r="B3364" s="4" t="s">
        <v>11173</v>
      </c>
      <c r="C3364" s="43" t="s">
        <v>11174</v>
      </c>
      <c r="D3364" s="4" t="s">
        <v>11175</v>
      </c>
      <c r="E3364" s="4" t="s">
        <v>10420</v>
      </c>
      <c r="F3364" s="4">
        <v>3363</v>
      </c>
    </row>
    <row r="3365" spans="1:6" x14ac:dyDescent="0.25">
      <c r="A3365" s="4" t="s">
        <v>11176</v>
      </c>
      <c r="B3365" s="4" t="s">
        <v>169</v>
      </c>
      <c r="C3365" s="43" t="s">
        <v>11177</v>
      </c>
      <c r="D3365" s="4" t="s">
        <v>11178</v>
      </c>
      <c r="E3365" s="4" t="s">
        <v>10420</v>
      </c>
      <c r="F3365" s="4">
        <v>3364</v>
      </c>
    </row>
    <row r="3366" spans="1:6" x14ac:dyDescent="0.25">
      <c r="A3366" s="4" t="s">
        <v>11179</v>
      </c>
      <c r="B3366" s="4" t="s">
        <v>285</v>
      </c>
      <c r="C3366" s="43" t="s">
        <v>11180</v>
      </c>
      <c r="D3366" s="4" t="s">
        <v>11181</v>
      </c>
      <c r="E3366" s="4" t="s">
        <v>10420</v>
      </c>
      <c r="F3366" s="4">
        <v>3365</v>
      </c>
    </row>
    <row r="3367" spans="1:6" x14ac:dyDescent="0.25">
      <c r="A3367" s="4" t="s">
        <v>11182</v>
      </c>
      <c r="B3367" s="4" t="s">
        <v>601</v>
      </c>
      <c r="C3367" s="43" t="s">
        <v>11183</v>
      </c>
      <c r="D3367" s="4" t="s">
        <v>11184</v>
      </c>
      <c r="E3367" s="4" t="s">
        <v>10420</v>
      </c>
      <c r="F3367" s="4">
        <v>3366</v>
      </c>
    </row>
    <row r="3368" spans="1:6" x14ac:dyDescent="0.25">
      <c r="A3368" s="4" t="s">
        <v>11185</v>
      </c>
      <c r="B3368" s="4" t="s">
        <v>1696</v>
      </c>
      <c r="C3368" s="43" t="s">
        <v>11186</v>
      </c>
      <c r="D3368" s="4" t="s">
        <v>11187</v>
      </c>
      <c r="E3368" s="4" t="s">
        <v>10420</v>
      </c>
      <c r="F3368" s="4">
        <v>3367</v>
      </c>
    </row>
    <row r="3369" spans="1:6" x14ac:dyDescent="0.25">
      <c r="A3369" s="4" t="s">
        <v>11188</v>
      </c>
      <c r="B3369" s="4" t="s">
        <v>333</v>
      </c>
      <c r="C3369" s="43" t="s">
        <v>11189</v>
      </c>
      <c r="D3369" s="4" t="s">
        <v>11190</v>
      </c>
      <c r="E3369" s="4" t="s">
        <v>10420</v>
      </c>
      <c r="F3369" s="4">
        <v>3368</v>
      </c>
    </row>
    <row r="3370" spans="1:6" x14ac:dyDescent="0.25">
      <c r="A3370" s="4" t="s">
        <v>11191</v>
      </c>
      <c r="B3370" s="4" t="s">
        <v>2379</v>
      </c>
      <c r="C3370" s="43" t="s">
        <v>11192</v>
      </c>
      <c r="D3370" s="4" t="s">
        <v>11193</v>
      </c>
      <c r="E3370" s="4" t="s">
        <v>10420</v>
      </c>
      <c r="F3370" s="4">
        <v>3369</v>
      </c>
    </row>
    <row r="3371" spans="1:6" x14ac:dyDescent="0.25">
      <c r="A3371" s="4" t="s">
        <v>11194</v>
      </c>
      <c r="B3371" s="4" t="s">
        <v>6381</v>
      </c>
      <c r="C3371" s="43" t="s">
        <v>11195</v>
      </c>
      <c r="D3371" s="4" t="s">
        <v>11196</v>
      </c>
      <c r="E3371" s="4" t="s">
        <v>10420</v>
      </c>
      <c r="F3371" s="4">
        <v>3370</v>
      </c>
    </row>
    <row r="3372" spans="1:6" x14ac:dyDescent="0.25">
      <c r="A3372" s="4" t="s">
        <v>11197</v>
      </c>
      <c r="B3372" s="4" t="s">
        <v>11198</v>
      </c>
      <c r="C3372" s="43" t="s">
        <v>11199</v>
      </c>
      <c r="D3372" s="4" t="s">
        <v>11200</v>
      </c>
      <c r="E3372" s="4" t="s">
        <v>10420</v>
      </c>
      <c r="F3372" s="4">
        <v>3371</v>
      </c>
    </row>
    <row r="3373" spans="1:6" x14ac:dyDescent="0.25">
      <c r="A3373" s="4" t="s">
        <v>11201</v>
      </c>
      <c r="B3373" s="4" t="s">
        <v>1193</v>
      </c>
      <c r="C3373" s="43" t="s">
        <v>11202</v>
      </c>
      <c r="D3373" s="4" t="s">
        <v>11203</v>
      </c>
      <c r="E3373" s="4" t="s">
        <v>10420</v>
      </c>
      <c r="F3373" s="4">
        <v>3372</v>
      </c>
    </row>
    <row r="3374" spans="1:6" x14ac:dyDescent="0.25">
      <c r="A3374" s="4" t="s">
        <v>11204</v>
      </c>
      <c r="B3374" s="4" t="s">
        <v>1193</v>
      </c>
      <c r="C3374" s="43" t="s">
        <v>11205</v>
      </c>
      <c r="D3374" s="4" t="s">
        <v>11206</v>
      </c>
      <c r="E3374" s="4" t="s">
        <v>10420</v>
      </c>
      <c r="F3374" s="4">
        <v>3373</v>
      </c>
    </row>
    <row r="3375" spans="1:6" x14ac:dyDescent="0.25">
      <c r="A3375" s="4" t="s">
        <v>11207</v>
      </c>
      <c r="B3375" s="4" t="s">
        <v>461</v>
      </c>
      <c r="C3375" s="43" t="s">
        <v>11208</v>
      </c>
      <c r="D3375" s="4" t="s">
        <v>11209</v>
      </c>
      <c r="E3375" s="4" t="s">
        <v>10420</v>
      </c>
      <c r="F3375" s="4">
        <v>3374</v>
      </c>
    </row>
    <row r="3376" spans="1:6" x14ac:dyDescent="0.25">
      <c r="A3376" s="4" t="s">
        <v>11210</v>
      </c>
      <c r="B3376" s="4" t="s">
        <v>11211</v>
      </c>
      <c r="C3376" s="43" t="s">
        <v>11212</v>
      </c>
      <c r="D3376" s="4" t="s">
        <v>11213</v>
      </c>
      <c r="E3376" s="4" t="s">
        <v>10420</v>
      </c>
      <c r="F3376" s="4">
        <v>3375</v>
      </c>
    </row>
    <row r="3377" spans="1:6" x14ac:dyDescent="0.25">
      <c r="A3377" s="4" t="s">
        <v>11214</v>
      </c>
      <c r="B3377" s="4" t="s">
        <v>2629</v>
      </c>
      <c r="C3377" s="43" t="s">
        <v>11215</v>
      </c>
      <c r="D3377" s="4" t="s">
        <v>11216</v>
      </c>
      <c r="E3377" s="4" t="s">
        <v>10420</v>
      </c>
      <c r="F3377" s="4">
        <v>3376</v>
      </c>
    </row>
    <row r="3378" spans="1:6" x14ac:dyDescent="0.25">
      <c r="A3378" s="4" t="s">
        <v>11217</v>
      </c>
      <c r="B3378" s="4" t="s">
        <v>1398</v>
      </c>
      <c r="C3378" s="43" t="s">
        <v>11218</v>
      </c>
      <c r="D3378" s="4" t="s">
        <v>11219</v>
      </c>
      <c r="E3378" s="4" t="s">
        <v>10420</v>
      </c>
      <c r="F3378" s="4">
        <v>3377</v>
      </c>
    </row>
    <row r="3379" spans="1:6" x14ac:dyDescent="0.25">
      <c r="A3379" s="4" t="s">
        <v>11220</v>
      </c>
      <c r="B3379" s="4" t="s">
        <v>7655</v>
      </c>
      <c r="C3379" s="43" t="s">
        <v>8428</v>
      </c>
      <c r="D3379" s="4" t="s">
        <v>11221</v>
      </c>
      <c r="E3379" s="4" t="s">
        <v>10420</v>
      </c>
      <c r="F3379" s="4">
        <v>3378</v>
      </c>
    </row>
    <row r="3380" spans="1:6" x14ac:dyDescent="0.25">
      <c r="A3380" s="4" t="s">
        <v>11222</v>
      </c>
      <c r="B3380" s="4" t="s">
        <v>4377</v>
      </c>
      <c r="C3380" s="43" t="s">
        <v>11223</v>
      </c>
      <c r="D3380" s="4" t="s">
        <v>11224</v>
      </c>
      <c r="E3380" s="4" t="s">
        <v>10420</v>
      </c>
      <c r="F3380" s="4">
        <v>3379</v>
      </c>
    </row>
    <row r="3381" spans="1:6" x14ac:dyDescent="0.25">
      <c r="A3381" s="4" t="s">
        <v>11225</v>
      </c>
      <c r="B3381" s="4" t="s">
        <v>4106</v>
      </c>
      <c r="C3381" s="43" t="s">
        <v>11226</v>
      </c>
      <c r="D3381" s="4" t="s">
        <v>11227</v>
      </c>
      <c r="E3381" s="4" t="s">
        <v>10420</v>
      </c>
      <c r="F3381" s="4">
        <v>3380</v>
      </c>
    </row>
    <row r="3382" spans="1:6" x14ac:dyDescent="0.25">
      <c r="A3382" s="4" t="s">
        <v>11228</v>
      </c>
      <c r="B3382" s="4" t="s">
        <v>3633</v>
      </c>
      <c r="C3382" s="43" t="s">
        <v>11229</v>
      </c>
      <c r="D3382" s="4" t="s">
        <v>11230</v>
      </c>
      <c r="E3382" s="4" t="s">
        <v>10420</v>
      </c>
      <c r="F3382" s="4">
        <v>3381</v>
      </c>
    </row>
    <row r="3383" spans="1:6" x14ac:dyDescent="0.25">
      <c r="A3383" s="4" t="s">
        <v>11231</v>
      </c>
      <c r="B3383" s="4" t="s">
        <v>2468</v>
      </c>
      <c r="C3383" s="43" t="s">
        <v>11232</v>
      </c>
      <c r="D3383" s="4" t="s">
        <v>11233</v>
      </c>
      <c r="E3383" s="4" t="s">
        <v>10420</v>
      </c>
      <c r="F3383" s="4">
        <v>3382</v>
      </c>
    </row>
    <row r="3384" spans="1:6" x14ac:dyDescent="0.25">
      <c r="A3384" s="4" t="s">
        <v>11234</v>
      </c>
      <c r="B3384" s="4" t="s">
        <v>3040</v>
      </c>
      <c r="C3384" s="43" t="s">
        <v>11235</v>
      </c>
      <c r="D3384" s="4" t="s">
        <v>11236</v>
      </c>
      <c r="E3384" s="4" t="s">
        <v>10420</v>
      </c>
      <c r="F3384" s="4">
        <v>3383</v>
      </c>
    </row>
    <row r="3385" spans="1:6" x14ac:dyDescent="0.25">
      <c r="A3385" s="4" t="s">
        <v>11237</v>
      </c>
      <c r="B3385" s="4" t="s">
        <v>4491</v>
      </c>
      <c r="C3385" s="43" t="s">
        <v>11238</v>
      </c>
      <c r="D3385" s="4" t="s">
        <v>11239</v>
      </c>
      <c r="E3385" s="4" t="s">
        <v>10420</v>
      </c>
      <c r="F3385" s="4">
        <v>3384</v>
      </c>
    </row>
    <row r="3386" spans="1:6" x14ac:dyDescent="0.25">
      <c r="A3386" s="4" t="s">
        <v>11240</v>
      </c>
      <c r="B3386" s="4" t="s">
        <v>3386</v>
      </c>
      <c r="C3386" s="43" t="s">
        <v>11241</v>
      </c>
      <c r="D3386" s="4" t="s">
        <v>11242</v>
      </c>
      <c r="E3386" s="4" t="s">
        <v>10420</v>
      </c>
      <c r="F3386" s="4">
        <v>3385</v>
      </c>
    </row>
    <row r="3387" spans="1:6" x14ac:dyDescent="0.25">
      <c r="A3387" s="4" t="s">
        <v>11243</v>
      </c>
      <c r="B3387" s="4" t="s">
        <v>7979</v>
      </c>
      <c r="C3387" s="43" t="s">
        <v>11244</v>
      </c>
      <c r="D3387" s="4" t="s">
        <v>11245</v>
      </c>
      <c r="E3387" s="4" t="s">
        <v>10420</v>
      </c>
      <c r="F3387" s="4">
        <v>3386</v>
      </c>
    </row>
    <row r="3388" spans="1:6" x14ac:dyDescent="0.25">
      <c r="A3388" s="4" t="s">
        <v>11246</v>
      </c>
      <c r="B3388" s="4" t="s">
        <v>3878</v>
      </c>
      <c r="C3388" s="43" t="s">
        <v>11247</v>
      </c>
      <c r="D3388" s="4" t="s">
        <v>11248</v>
      </c>
      <c r="E3388" s="4" t="s">
        <v>10420</v>
      </c>
      <c r="F3388" s="4">
        <v>3387</v>
      </c>
    </row>
    <row r="3389" spans="1:6" x14ac:dyDescent="0.25">
      <c r="A3389" s="4" t="s">
        <v>11249</v>
      </c>
      <c r="B3389" s="4" t="s">
        <v>5374</v>
      </c>
      <c r="C3389" s="43" t="s">
        <v>11250</v>
      </c>
      <c r="D3389" s="4" t="s">
        <v>11251</v>
      </c>
      <c r="E3389" s="4" t="s">
        <v>10420</v>
      </c>
      <c r="F3389" s="4">
        <v>3388</v>
      </c>
    </row>
    <row r="3390" spans="1:6" x14ac:dyDescent="0.25">
      <c r="A3390" s="4" t="s">
        <v>11252</v>
      </c>
      <c r="B3390" s="4" t="s">
        <v>289</v>
      </c>
      <c r="C3390" s="43" t="s">
        <v>11253</v>
      </c>
      <c r="D3390" s="4" t="s">
        <v>11254</v>
      </c>
      <c r="E3390" s="4" t="s">
        <v>10420</v>
      </c>
      <c r="F3390" s="4">
        <v>3389</v>
      </c>
    </row>
    <row r="3391" spans="1:6" x14ac:dyDescent="0.25">
      <c r="A3391" s="4" t="s">
        <v>11255</v>
      </c>
      <c r="B3391" s="4" t="s">
        <v>341</v>
      </c>
      <c r="C3391" s="43" t="s">
        <v>11256</v>
      </c>
      <c r="D3391" s="4" t="s">
        <v>11257</v>
      </c>
      <c r="E3391" s="4" t="s">
        <v>10420</v>
      </c>
      <c r="F3391" s="4">
        <v>3390</v>
      </c>
    </row>
    <row r="3392" spans="1:6" x14ac:dyDescent="0.25">
      <c r="A3392" s="4" t="s">
        <v>11258</v>
      </c>
      <c r="B3392" s="4" t="s">
        <v>1533</v>
      </c>
      <c r="C3392" s="43" t="s">
        <v>11259</v>
      </c>
      <c r="D3392" s="4" t="s">
        <v>11260</v>
      </c>
      <c r="E3392" s="4" t="s">
        <v>10420</v>
      </c>
      <c r="F3392" s="4">
        <v>3391</v>
      </c>
    </row>
    <row r="3393" spans="1:6" x14ac:dyDescent="0.25">
      <c r="A3393" s="4" t="s">
        <v>11261</v>
      </c>
      <c r="B3393" s="4" t="s">
        <v>51</v>
      </c>
      <c r="C3393" s="43" t="s">
        <v>11262</v>
      </c>
      <c r="D3393" s="4" t="s">
        <v>11263</v>
      </c>
      <c r="E3393" s="4" t="s">
        <v>10420</v>
      </c>
      <c r="F3393" s="4">
        <v>3392</v>
      </c>
    </row>
    <row r="3394" spans="1:6" x14ac:dyDescent="0.25">
      <c r="A3394" s="4" t="s">
        <v>11264</v>
      </c>
      <c r="B3394" s="4" t="s">
        <v>11265</v>
      </c>
      <c r="C3394" s="43" t="s">
        <v>11266</v>
      </c>
      <c r="D3394" s="4" t="s">
        <v>11267</v>
      </c>
      <c r="E3394" s="4" t="s">
        <v>10420</v>
      </c>
      <c r="F3394" s="4">
        <v>3393</v>
      </c>
    </row>
    <row r="3395" spans="1:6" x14ac:dyDescent="0.25">
      <c r="A3395" s="4" t="s">
        <v>11268</v>
      </c>
      <c r="B3395" s="4" t="s">
        <v>11269</v>
      </c>
      <c r="C3395" s="43" t="s">
        <v>11270</v>
      </c>
      <c r="D3395" s="4" t="s">
        <v>11271</v>
      </c>
      <c r="E3395" s="4" t="s">
        <v>10420</v>
      </c>
      <c r="F3395" s="4">
        <v>3394</v>
      </c>
    </row>
    <row r="3396" spans="1:6" x14ac:dyDescent="0.25">
      <c r="A3396" s="4" t="s">
        <v>11272</v>
      </c>
      <c r="B3396" s="4" t="s">
        <v>4589</v>
      </c>
      <c r="C3396" s="43" t="s">
        <v>11273</v>
      </c>
      <c r="D3396" s="4" t="s">
        <v>11274</v>
      </c>
      <c r="E3396" s="4" t="s">
        <v>10420</v>
      </c>
      <c r="F3396" s="4">
        <v>3395</v>
      </c>
    </row>
    <row r="3397" spans="1:6" x14ac:dyDescent="0.25">
      <c r="A3397" s="4" t="s">
        <v>11275</v>
      </c>
      <c r="B3397" s="4" t="s">
        <v>11276</v>
      </c>
      <c r="C3397" s="43" t="s">
        <v>11277</v>
      </c>
      <c r="D3397" s="4" t="s">
        <v>11278</v>
      </c>
      <c r="E3397" s="4" t="s">
        <v>10420</v>
      </c>
      <c r="F3397" s="4">
        <v>3396</v>
      </c>
    </row>
    <row r="3398" spans="1:6" x14ac:dyDescent="0.25">
      <c r="A3398" s="4" t="s">
        <v>11279</v>
      </c>
      <c r="B3398" s="4" t="s">
        <v>1990</v>
      </c>
      <c r="C3398" s="43" t="s">
        <v>11280</v>
      </c>
      <c r="D3398" s="4" t="s">
        <v>11281</v>
      </c>
      <c r="E3398" s="4" t="s">
        <v>10420</v>
      </c>
      <c r="F3398" s="4">
        <v>3397</v>
      </c>
    </row>
    <row r="3399" spans="1:6" x14ac:dyDescent="0.25">
      <c r="A3399" s="4" t="s">
        <v>11282</v>
      </c>
      <c r="B3399" s="4" t="s">
        <v>725</v>
      </c>
      <c r="C3399" s="43" t="s">
        <v>11283</v>
      </c>
      <c r="D3399" s="4" t="s">
        <v>11284</v>
      </c>
      <c r="E3399" s="4" t="s">
        <v>10420</v>
      </c>
      <c r="F3399" s="4">
        <v>3398</v>
      </c>
    </row>
    <row r="3400" spans="1:6" x14ac:dyDescent="0.25">
      <c r="A3400" s="4" t="s">
        <v>11285</v>
      </c>
      <c r="B3400" s="4" t="s">
        <v>813</v>
      </c>
      <c r="C3400" s="43" t="s">
        <v>11286</v>
      </c>
      <c r="D3400" s="4" t="s">
        <v>11287</v>
      </c>
      <c r="E3400" s="4" t="s">
        <v>10420</v>
      </c>
      <c r="F3400" s="4">
        <v>3399</v>
      </c>
    </row>
    <row r="3401" spans="1:6" x14ac:dyDescent="0.25">
      <c r="A3401" s="4" t="s">
        <v>11288</v>
      </c>
      <c r="B3401" s="4" t="s">
        <v>6541</v>
      </c>
      <c r="C3401" s="43" t="s">
        <v>11289</v>
      </c>
      <c r="D3401" s="4" t="s">
        <v>11290</v>
      </c>
      <c r="E3401" s="4" t="s">
        <v>10420</v>
      </c>
      <c r="F3401" s="4">
        <v>3400</v>
      </c>
    </row>
    <row r="3402" spans="1:6" x14ac:dyDescent="0.25">
      <c r="A3402" s="4" t="s">
        <v>11291</v>
      </c>
      <c r="B3402" s="4" t="s">
        <v>838</v>
      </c>
      <c r="C3402" s="43" t="s">
        <v>11292</v>
      </c>
      <c r="D3402" s="4" t="s">
        <v>11293</v>
      </c>
      <c r="E3402" s="4" t="s">
        <v>10420</v>
      </c>
      <c r="F3402" s="4">
        <v>3401</v>
      </c>
    </row>
    <row r="3403" spans="1:6" x14ac:dyDescent="0.25">
      <c r="A3403" s="4" t="s">
        <v>11294</v>
      </c>
      <c r="B3403" s="4" t="s">
        <v>181</v>
      </c>
      <c r="C3403" s="43" t="s">
        <v>11295</v>
      </c>
      <c r="D3403" s="4" t="s">
        <v>11296</v>
      </c>
      <c r="E3403" s="4" t="s">
        <v>10420</v>
      </c>
      <c r="F3403" s="4">
        <v>3402</v>
      </c>
    </row>
    <row r="3404" spans="1:6" x14ac:dyDescent="0.25">
      <c r="A3404" s="4" t="s">
        <v>11297</v>
      </c>
      <c r="B3404" s="4" t="s">
        <v>2714</v>
      </c>
      <c r="C3404" s="43" t="s">
        <v>11298</v>
      </c>
      <c r="D3404" s="4" t="s">
        <v>11299</v>
      </c>
      <c r="E3404" s="4" t="s">
        <v>10420</v>
      </c>
      <c r="F3404" s="4">
        <v>3403</v>
      </c>
    </row>
    <row r="3405" spans="1:6" x14ac:dyDescent="0.25">
      <c r="A3405" s="4" t="s">
        <v>11300</v>
      </c>
      <c r="B3405" s="4" t="s">
        <v>11301</v>
      </c>
      <c r="C3405" s="43" t="s">
        <v>11302</v>
      </c>
      <c r="D3405" s="4" t="s">
        <v>11303</v>
      </c>
      <c r="E3405" s="4" t="s">
        <v>10420</v>
      </c>
      <c r="F3405" s="4">
        <v>3404</v>
      </c>
    </row>
    <row r="3406" spans="1:6" x14ac:dyDescent="0.25">
      <c r="A3406" s="4" t="s">
        <v>11304</v>
      </c>
      <c r="B3406" s="4" t="s">
        <v>528</v>
      </c>
      <c r="C3406" s="43" t="s">
        <v>11305</v>
      </c>
      <c r="D3406" s="4" t="s">
        <v>11306</v>
      </c>
      <c r="E3406" s="4" t="s">
        <v>10420</v>
      </c>
      <c r="F3406" s="4">
        <v>3405</v>
      </c>
    </row>
    <row r="3407" spans="1:6" x14ac:dyDescent="0.25">
      <c r="A3407" s="4" t="s">
        <v>11307</v>
      </c>
      <c r="B3407" s="4" t="s">
        <v>4377</v>
      </c>
      <c r="C3407" s="43" t="s">
        <v>11308</v>
      </c>
      <c r="D3407" s="4" t="s">
        <v>11309</v>
      </c>
      <c r="E3407" s="4" t="s">
        <v>10420</v>
      </c>
      <c r="F3407" s="4">
        <v>3406</v>
      </c>
    </row>
    <row r="3408" spans="1:6" x14ac:dyDescent="0.25">
      <c r="A3408" s="4" t="s">
        <v>11310</v>
      </c>
      <c r="B3408" s="4" t="s">
        <v>2379</v>
      </c>
      <c r="C3408" s="43" t="s">
        <v>11311</v>
      </c>
      <c r="D3408" s="4" t="s">
        <v>11312</v>
      </c>
      <c r="E3408" s="4" t="s">
        <v>10420</v>
      </c>
      <c r="F3408" s="4">
        <v>3407</v>
      </c>
    </row>
    <row r="3409" spans="1:6" x14ac:dyDescent="0.25">
      <c r="A3409" s="4" t="s">
        <v>11313</v>
      </c>
      <c r="B3409" s="4" t="s">
        <v>4210</v>
      </c>
      <c r="C3409" s="43" t="s">
        <v>11314</v>
      </c>
      <c r="D3409" s="4" t="s">
        <v>11315</v>
      </c>
      <c r="E3409" s="4" t="s">
        <v>10420</v>
      </c>
      <c r="F3409" s="4">
        <v>3408</v>
      </c>
    </row>
    <row r="3410" spans="1:6" x14ac:dyDescent="0.25">
      <c r="A3410" s="4" t="s">
        <v>11316</v>
      </c>
      <c r="B3410" s="4" t="s">
        <v>2706</v>
      </c>
      <c r="C3410" s="43" t="s">
        <v>11317</v>
      </c>
      <c r="D3410" s="4" t="s">
        <v>11318</v>
      </c>
      <c r="E3410" s="4" t="s">
        <v>10420</v>
      </c>
      <c r="F3410" s="4">
        <v>3409</v>
      </c>
    </row>
    <row r="3411" spans="1:6" x14ac:dyDescent="0.25">
      <c r="A3411" s="4" t="s">
        <v>11319</v>
      </c>
      <c r="B3411" s="4" t="s">
        <v>2953</v>
      </c>
      <c r="C3411" s="43" t="s">
        <v>11320</v>
      </c>
      <c r="D3411" s="4" t="s">
        <v>11321</v>
      </c>
      <c r="E3411" s="4" t="s">
        <v>10420</v>
      </c>
      <c r="F3411" s="4">
        <v>3410</v>
      </c>
    </row>
    <row r="3412" spans="1:6" x14ac:dyDescent="0.25">
      <c r="A3412" s="4" t="s">
        <v>11322</v>
      </c>
      <c r="B3412" s="4" t="s">
        <v>664</v>
      </c>
      <c r="C3412" s="43" t="s">
        <v>11323</v>
      </c>
      <c r="D3412" s="4" t="s">
        <v>11324</v>
      </c>
      <c r="E3412" s="4" t="s">
        <v>10420</v>
      </c>
      <c r="F3412" s="4">
        <v>3411</v>
      </c>
    </row>
    <row r="3413" spans="1:6" x14ac:dyDescent="0.25">
      <c r="A3413" s="4" t="s">
        <v>11325</v>
      </c>
      <c r="B3413" s="4" t="s">
        <v>7982</v>
      </c>
      <c r="C3413" s="43" t="s">
        <v>11326</v>
      </c>
      <c r="D3413" s="4" t="s">
        <v>11327</v>
      </c>
      <c r="E3413" s="4" t="s">
        <v>10420</v>
      </c>
      <c r="F3413" s="4">
        <v>3412</v>
      </c>
    </row>
    <row r="3414" spans="1:6" x14ac:dyDescent="0.25">
      <c r="A3414" s="4" t="s">
        <v>11328</v>
      </c>
      <c r="B3414" s="4" t="s">
        <v>2442</v>
      </c>
      <c r="C3414" s="43" t="s">
        <v>11329</v>
      </c>
      <c r="D3414" s="4" t="s">
        <v>11330</v>
      </c>
      <c r="E3414" s="4" t="s">
        <v>10420</v>
      </c>
      <c r="F3414" s="4">
        <v>3413</v>
      </c>
    </row>
    <row r="3415" spans="1:6" x14ac:dyDescent="0.25">
      <c r="A3415" s="4" t="s">
        <v>11331</v>
      </c>
      <c r="B3415" s="4" t="s">
        <v>3182</v>
      </c>
      <c r="C3415" s="43" t="s">
        <v>11332</v>
      </c>
      <c r="D3415" s="4" t="s">
        <v>11333</v>
      </c>
      <c r="E3415" s="4" t="s">
        <v>10420</v>
      </c>
      <c r="F3415" s="4">
        <v>3414</v>
      </c>
    </row>
    <row r="3416" spans="1:6" x14ac:dyDescent="0.25">
      <c r="A3416" s="4" t="s">
        <v>11334</v>
      </c>
      <c r="B3416" s="4" t="s">
        <v>1880</v>
      </c>
      <c r="C3416" s="43" t="s">
        <v>11335</v>
      </c>
      <c r="D3416" s="4" t="s">
        <v>11336</v>
      </c>
      <c r="E3416" s="4" t="s">
        <v>10420</v>
      </c>
      <c r="F3416" s="4">
        <v>3415</v>
      </c>
    </row>
    <row r="3417" spans="1:6" x14ac:dyDescent="0.25">
      <c r="A3417" s="4" t="s">
        <v>11337</v>
      </c>
      <c r="B3417" s="4" t="s">
        <v>1942</v>
      </c>
      <c r="C3417" s="43" t="s">
        <v>11338</v>
      </c>
      <c r="D3417" s="4" t="s">
        <v>11339</v>
      </c>
      <c r="E3417" s="4" t="s">
        <v>10420</v>
      </c>
      <c r="F3417" s="4">
        <v>3416</v>
      </c>
    </row>
    <row r="3418" spans="1:6" x14ac:dyDescent="0.25">
      <c r="A3418" s="4" t="s">
        <v>11340</v>
      </c>
      <c r="B3418" s="4" t="s">
        <v>1853</v>
      </c>
      <c r="C3418" s="43" t="s">
        <v>11341</v>
      </c>
      <c r="D3418" s="4" t="s">
        <v>11342</v>
      </c>
      <c r="E3418" s="4" t="s">
        <v>10420</v>
      </c>
      <c r="F3418" s="4">
        <v>3417</v>
      </c>
    </row>
    <row r="3419" spans="1:6" x14ac:dyDescent="0.25">
      <c r="A3419" s="4" t="s">
        <v>11343</v>
      </c>
      <c r="B3419" s="4" t="s">
        <v>5085</v>
      </c>
      <c r="C3419" s="43" t="s">
        <v>11344</v>
      </c>
      <c r="D3419" s="4" t="s">
        <v>11345</v>
      </c>
      <c r="E3419" s="4" t="s">
        <v>10420</v>
      </c>
      <c r="F3419" s="4">
        <v>3418</v>
      </c>
    </row>
    <row r="3420" spans="1:6" x14ac:dyDescent="0.25">
      <c r="A3420" s="4" t="s">
        <v>11346</v>
      </c>
      <c r="B3420" s="4" t="s">
        <v>3955</v>
      </c>
      <c r="C3420" s="43" t="s">
        <v>11347</v>
      </c>
      <c r="D3420" s="4" t="s">
        <v>11348</v>
      </c>
      <c r="E3420" s="4" t="s">
        <v>10420</v>
      </c>
      <c r="F3420" s="4">
        <v>3419</v>
      </c>
    </row>
    <row r="3421" spans="1:6" x14ac:dyDescent="0.25">
      <c r="A3421" s="4" t="s">
        <v>11349</v>
      </c>
      <c r="B3421" s="4" t="s">
        <v>1529</v>
      </c>
      <c r="C3421" s="43" t="s">
        <v>11350</v>
      </c>
      <c r="D3421" s="4" t="s">
        <v>11351</v>
      </c>
      <c r="E3421" s="4" t="s">
        <v>10420</v>
      </c>
      <c r="F3421" s="4">
        <v>3420</v>
      </c>
    </row>
    <row r="3422" spans="1:6" x14ac:dyDescent="0.25">
      <c r="A3422" s="4" t="s">
        <v>11352</v>
      </c>
      <c r="B3422" s="4" t="s">
        <v>2423</v>
      </c>
      <c r="C3422" s="43" t="s">
        <v>11353</v>
      </c>
      <c r="D3422" s="4" t="s">
        <v>11354</v>
      </c>
      <c r="E3422" s="4" t="s">
        <v>10420</v>
      </c>
      <c r="F3422" s="4">
        <v>3421</v>
      </c>
    </row>
    <row r="3423" spans="1:6" x14ac:dyDescent="0.25">
      <c r="A3423" s="4" t="s">
        <v>11355</v>
      </c>
      <c r="B3423" s="4" t="s">
        <v>1398</v>
      </c>
      <c r="C3423" s="43" t="s">
        <v>11356</v>
      </c>
      <c r="D3423" s="4" t="s">
        <v>11357</v>
      </c>
      <c r="E3423" s="4" t="s">
        <v>10420</v>
      </c>
      <c r="F3423" s="4">
        <v>3422</v>
      </c>
    </row>
    <row r="3424" spans="1:6" x14ac:dyDescent="0.25">
      <c r="A3424" s="4" t="s">
        <v>11358</v>
      </c>
      <c r="B3424" s="4" t="s">
        <v>11359</v>
      </c>
      <c r="C3424" s="43" t="s">
        <v>11360</v>
      </c>
      <c r="D3424" s="4" t="s">
        <v>11361</v>
      </c>
      <c r="E3424" s="4" t="s">
        <v>10420</v>
      </c>
      <c r="F3424" s="4">
        <v>3423</v>
      </c>
    </row>
    <row r="3425" spans="1:6" x14ac:dyDescent="0.25">
      <c r="A3425" s="4" t="s">
        <v>11362</v>
      </c>
      <c r="B3425" s="4" t="s">
        <v>3386</v>
      </c>
      <c r="C3425" s="43" t="s">
        <v>11363</v>
      </c>
      <c r="D3425" s="4" t="s">
        <v>11364</v>
      </c>
      <c r="E3425" s="4" t="s">
        <v>10420</v>
      </c>
      <c r="F3425" s="4">
        <v>3424</v>
      </c>
    </row>
    <row r="3426" spans="1:6" x14ac:dyDescent="0.25">
      <c r="A3426" s="4" t="s">
        <v>11365</v>
      </c>
      <c r="B3426" s="4" t="s">
        <v>3459</v>
      </c>
      <c r="C3426" s="43" t="s">
        <v>11366</v>
      </c>
      <c r="D3426" s="4" t="s">
        <v>11367</v>
      </c>
      <c r="E3426" s="4" t="s">
        <v>10420</v>
      </c>
      <c r="F3426" s="4">
        <v>3425</v>
      </c>
    </row>
    <row r="3427" spans="1:6" x14ac:dyDescent="0.25">
      <c r="A3427" s="4" t="s">
        <v>11368</v>
      </c>
      <c r="B3427" s="4" t="s">
        <v>1588</v>
      </c>
      <c r="C3427" s="43" t="s">
        <v>11369</v>
      </c>
      <c r="D3427" s="4" t="s">
        <v>11370</v>
      </c>
      <c r="E3427" s="4" t="s">
        <v>10420</v>
      </c>
      <c r="F3427" s="4">
        <v>3426</v>
      </c>
    </row>
    <row r="3428" spans="1:6" x14ac:dyDescent="0.25">
      <c r="A3428" s="4" t="s">
        <v>11371</v>
      </c>
      <c r="B3428" s="4" t="s">
        <v>10180</v>
      </c>
      <c r="C3428" s="43" t="s">
        <v>11372</v>
      </c>
      <c r="D3428" s="4" t="s">
        <v>11373</v>
      </c>
      <c r="E3428" s="4" t="s">
        <v>10420</v>
      </c>
      <c r="F3428" s="4">
        <v>3427</v>
      </c>
    </row>
    <row r="3429" spans="1:6" x14ac:dyDescent="0.25">
      <c r="A3429" s="4" t="s">
        <v>11374</v>
      </c>
      <c r="B3429" s="4" t="s">
        <v>8678</v>
      </c>
      <c r="C3429" s="43" t="s">
        <v>11375</v>
      </c>
      <c r="D3429" s="4" t="s">
        <v>11376</v>
      </c>
      <c r="E3429" s="4" t="s">
        <v>10420</v>
      </c>
      <c r="F3429" s="4">
        <v>3428</v>
      </c>
    </row>
    <row r="3430" spans="1:6" x14ac:dyDescent="0.25">
      <c r="A3430" s="4" t="s">
        <v>11377</v>
      </c>
      <c r="B3430" s="4" t="s">
        <v>1950</v>
      </c>
      <c r="C3430" s="43" t="s">
        <v>11378</v>
      </c>
      <c r="D3430" s="4" t="s">
        <v>11379</v>
      </c>
      <c r="E3430" s="4" t="s">
        <v>10420</v>
      </c>
      <c r="F3430" s="4">
        <v>3429</v>
      </c>
    </row>
    <row r="3431" spans="1:6" x14ac:dyDescent="0.25">
      <c r="A3431" s="4" t="s">
        <v>11380</v>
      </c>
      <c r="B3431" s="4" t="s">
        <v>3036</v>
      </c>
      <c r="C3431" s="43" t="s">
        <v>11381</v>
      </c>
      <c r="D3431" s="4" t="s">
        <v>11382</v>
      </c>
      <c r="E3431" s="4" t="s">
        <v>10420</v>
      </c>
      <c r="F3431" s="4">
        <v>3430</v>
      </c>
    </row>
    <row r="3432" spans="1:6" x14ac:dyDescent="0.25">
      <c r="A3432" s="4" t="s">
        <v>11383</v>
      </c>
      <c r="B3432" s="4" t="s">
        <v>2744</v>
      </c>
      <c r="C3432" s="43" t="s">
        <v>11384</v>
      </c>
      <c r="D3432" s="4" t="s">
        <v>11385</v>
      </c>
      <c r="E3432" s="4" t="s">
        <v>10420</v>
      </c>
      <c r="F3432" s="4">
        <v>3431</v>
      </c>
    </row>
    <row r="3433" spans="1:6" x14ac:dyDescent="0.25">
      <c r="A3433" s="4" t="s">
        <v>11386</v>
      </c>
      <c r="B3433" s="4" t="s">
        <v>893</v>
      </c>
      <c r="C3433" s="43" t="s">
        <v>11387</v>
      </c>
      <c r="D3433" s="4" t="s">
        <v>11388</v>
      </c>
      <c r="E3433" s="4" t="s">
        <v>10420</v>
      </c>
      <c r="F3433" s="4">
        <v>3432</v>
      </c>
    </row>
    <row r="3434" spans="1:6" x14ac:dyDescent="0.25">
      <c r="A3434" s="4" t="s">
        <v>11389</v>
      </c>
      <c r="B3434" s="4" t="s">
        <v>813</v>
      </c>
      <c r="C3434" s="43" t="s">
        <v>11390</v>
      </c>
      <c r="D3434" s="4" t="s">
        <v>11391</v>
      </c>
      <c r="E3434" s="4" t="s">
        <v>10420</v>
      </c>
      <c r="F3434" s="4">
        <v>3433</v>
      </c>
    </row>
    <row r="3435" spans="1:6" x14ac:dyDescent="0.25">
      <c r="A3435" s="4" t="s">
        <v>11392</v>
      </c>
      <c r="B3435" s="4" t="s">
        <v>6970</v>
      </c>
      <c r="C3435" s="43" t="s">
        <v>11393</v>
      </c>
      <c r="D3435" s="4" t="s">
        <v>11394</v>
      </c>
      <c r="E3435" s="4" t="s">
        <v>10420</v>
      </c>
      <c r="F3435" s="4">
        <v>3434</v>
      </c>
    </row>
    <row r="3436" spans="1:6" x14ac:dyDescent="0.25">
      <c r="A3436" s="4" t="s">
        <v>11395</v>
      </c>
      <c r="B3436" s="4" t="s">
        <v>1305</v>
      </c>
      <c r="C3436" s="43" t="s">
        <v>11396</v>
      </c>
      <c r="D3436" s="4" t="s">
        <v>11397</v>
      </c>
      <c r="E3436" s="4" t="s">
        <v>10420</v>
      </c>
      <c r="F3436" s="4">
        <v>3435</v>
      </c>
    </row>
    <row r="3437" spans="1:6" x14ac:dyDescent="0.25">
      <c r="A3437" s="4" t="s">
        <v>11398</v>
      </c>
      <c r="B3437" s="4" t="s">
        <v>3052</v>
      </c>
      <c r="C3437" s="43" t="s">
        <v>11399</v>
      </c>
      <c r="D3437" s="4" t="s">
        <v>11400</v>
      </c>
      <c r="E3437" s="4" t="s">
        <v>10420</v>
      </c>
      <c r="F3437" s="4">
        <v>3436</v>
      </c>
    </row>
    <row r="3438" spans="1:6" x14ac:dyDescent="0.25">
      <c r="A3438" s="4" t="s">
        <v>11401</v>
      </c>
      <c r="B3438" s="4" t="s">
        <v>910</v>
      </c>
      <c r="C3438" s="43" t="s">
        <v>11402</v>
      </c>
      <c r="D3438" s="4" t="s">
        <v>11403</v>
      </c>
      <c r="E3438" s="4" t="s">
        <v>10420</v>
      </c>
      <c r="F3438" s="4">
        <v>3437</v>
      </c>
    </row>
    <row r="3439" spans="1:6" x14ac:dyDescent="0.25">
      <c r="A3439" s="4" t="s">
        <v>11404</v>
      </c>
      <c r="B3439" s="4" t="s">
        <v>4389</v>
      </c>
      <c r="C3439" s="43" t="s">
        <v>11405</v>
      </c>
      <c r="D3439" s="4" t="s">
        <v>11406</v>
      </c>
      <c r="E3439" s="4" t="s">
        <v>10420</v>
      </c>
      <c r="F3439" s="4">
        <v>3438</v>
      </c>
    </row>
    <row r="3440" spans="1:6" x14ac:dyDescent="0.25">
      <c r="A3440" s="4" t="s">
        <v>11407</v>
      </c>
      <c r="B3440" s="4" t="s">
        <v>2750</v>
      </c>
      <c r="C3440" s="43" t="s">
        <v>11408</v>
      </c>
      <c r="D3440" s="4" t="s">
        <v>11409</v>
      </c>
      <c r="E3440" s="4" t="s">
        <v>10420</v>
      </c>
      <c r="F3440" s="4">
        <v>3439</v>
      </c>
    </row>
    <row r="3441" spans="1:6" x14ac:dyDescent="0.25">
      <c r="A3441" s="4" t="s">
        <v>11410</v>
      </c>
      <c r="B3441" s="4" t="s">
        <v>11411</v>
      </c>
      <c r="C3441" s="43" t="s">
        <v>11412</v>
      </c>
      <c r="D3441" s="4" t="s">
        <v>11413</v>
      </c>
      <c r="E3441" s="4" t="s">
        <v>10420</v>
      </c>
      <c r="F3441" s="4">
        <v>3440</v>
      </c>
    </row>
    <row r="3442" spans="1:6" x14ac:dyDescent="0.25">
      <c r="A3442" s="4" t="s">
        <v>11414</v>
      </c>
      <c r="B3442" s="4" t="s">
        <v>5889</v>
      </c>
      <c r="C3442" s="43" t="s">
        <v>11415</v>
      </c>
      <c r="D3442" s="4" t="s">
        <v>11416</v>
      </c>
      <c r="E3442" s="4" t="s">
        <v>10420</v>
      </c>
      <c r="F3442" s="4">
        <v>3441</v>
      </c>
    </row>
    <row r="3443" spans="1:6" x14ac:dyDescent="0.25">
      <c r="A3443" s="4" t="s">
        <v>11417</v>
      </c>
      <c r="B3443" s="4" t="s">
        <v>11418</v>
      </c>
      <c r="C3443" s="43" t="s">
        <v>11419</v>
      </c>
      <c r="D3443" s="4" t="s">
        <v>11420</v>
      </c>
      <c r="E3443" s="4" t="s">
        <v>10420</v>
      </c>
      <c r="F3443" s="4">
        <v>3442</v>
      </c>
    </row>
    <row r="3444" spans="1:6" x14ac:dyDescent="0.25">
      <c r="A3444" s="4" t="s">
        <v>11421</v>
      </c>
      <c r="B3444" s="4" t="s">
        <v>1305</v>
      </c>
      <c r="C3444" s="43" t="s">
        <v>11422</v>
      </c>
      <c r="D3444" s="4" t="s">
        <v>11423</v>
      </c>
      <c r="E3444" s="4" t="s">
        <v>10420</v>
      </c>
      <c r="F3444" s="4">
        <v>3443</v>
      </c>
    </row>
    <row r="3445" spans="1:6" x14ac:dyDescent="0.25">
      <c r="A3445" s="4" t="s">
        <v>11424</v>
      </c>
      <c r="B3445" s="4" t="s">
        <v>149</v>
      </c>
      <c r="C3445" s="43" t="s">
        <v>11425</v>
      </c>
      <c r="D3445" s="4" t="s">
        <v>11426</v>
      </c>
      <c r="E3445" s="4" t="s">
        <v>10420</v>
      </c>
      <c r="F3445" s="4">
        <v>3444</v>
      </c>
    </row>
    <row r="3446" spans="1:6" x14ac:dyDescent="0.25">
      <c r="A3446" s="4" t="s">
        <v>11427</v>
      </c>
      <c r="B3446" s="4" t="s">
        <v>2457</v>
      </c>
      <c r="C3446" s="43" t="s">
        <v>11428</v>
      </c>
      <c r="D3446" s="4" t="s">
        <v>11429</v>
      </c>
      <c r="E3446" s="4" t="s">
        <v>10420</v>
      </c>
      <c r="F3446" s="4">
        <v>3445</v>
      </c>
    </row>
    <row r="3447" spans="1:6" x14ac:dyDescent="0.25">
      <c r="A3447" s="4" t="s">
        <v>11430</v>
      </c>
      <c r="B3447" s="4" t="s">
        <v>5347</v>
      </c>
      <c r="C3447" s="43" t="s">
        <v>11431</v>
      </c>
      <c r="D3447" s="4" t="s">
        <v>11432</v>
      </c>
      <c r="E3447" s="4" t="s">
        <v>10420</v>
      </c>
      <c r="F3447" s="4">
        <v>3446</v>
      </c>
    </row>
    <row r="3448" spans="1:6" x14ac:dyDescent="0.25">
      <c r="A3448" s="4" t="s">
        <v>11433</v>
      </c>
      <c r="B3448" s="4" t="s">
        <v>348</v>
      </c>
      <c r="C3448" s="43" t="s">
        <v>11434</v>
      </c>
      <c r="D3448" s="4" t="s">
        <v>11435</v>
      </c>
      <c r="E3448" s="4" t="s">
        <v>10420</v>
      </c>
      <c r="F3448" s="4">
        <v>3447</v>
      </c>
    </row>
    <row r="3449" spans="1:6" x14ac:dyDescent="0.25">
      <c r="A3449" s="4" t="s">
        <v>11436</v>
      </c>
      <c r="B3449" s="4" t="s">
        <v>5704</v>
      </c>
      <c r="C3449" s="43" t="s">
        <v>11437</v>
      </c>
      <c r="D3449" s="4" t="s">
        <v>11438</v>
      </c>
      <c r="E3449" s="4" t="s">
        <v>10420</v>
      </c>
      <c r="F3449" s="4">
        <v>3448</v>
      </c>
    </row>
    <row r="3450" spans="1:6" x14ac:dyDescent="0.25">
      <c r="A3450" s="4" t="s">
        <v>11439</v>
      </c>
      <c r="B3450" s="4" t="s">
        <v>8954</v>
      </c>
      <c r="C3450" s="43" t="s">
        <v>11440</v>
      </c>
      <c r="D3450" s="4" t="s">
        <v>11441</v>
      </c>
      <c r="E3450" s="4" t="s">
        <v>10420</v>
      </c>
      <c r="F3450" s="4">
        <v>3449</v>
      </c>
    </row>
    <row r="3451" spans="1:6" x14ac:dyDescent="0.25">
      <c r="A3451" s="4" t="s">
        <v>11442</v>
      </c>
      <c r="B3451" s="4" t="s">
        <v>11443</v>
      </c>
      <c r="C3451" s="43" t="s">
        <v>11444</v>
      </c>
      <c r="D3451" s="4" t="s">
        <v>11445</v>
      </c>
      <c r="E3451" s="4" t="s">
        <v>10420</v>
      </c>
      <c r="F3451" s="4">
        <v>3450</v>
      </c>
    </row>
    <row r="3452" spans="1:6" x14ac:dyDescent="0.25">
      <c r="A3452" s="4" t="s">
        <v>11446</v>
      </c>
      <c r="B3452" s="4" t="s">
        <v>1739</v>
      </c>
      <c r="C3452" s="43" t="s">
        <v>11447</v>
      </c>
      <c r="D3452" s="4" t="s">
        <v>11448</v>
      </c>
      <c r="E3452" s="4" t="s">
        <v>10420</v>
      </c>
      <c r="F3452" s="4">
        <v>3451</v>
      </c>
    </row>
    <row r="3453" spans="1:6" x14ac:dyDescent="0.25">
      <c r="A3453" s="4" t="s">
        <v>11449</v>
      </c>
      <c r="B3453" s="4" t="s">
        <v>900</v>
      </c>
      <c r="C3453" s="43" t="s">
        <v>11450</v>
      </c>
      <c r="D3453" s="4" t="s">
        <v>11451</v>
      </c>
      <c r="E3453" s="4" t="s">
        <v>10420</v>
      </c>
      <c r="F3453" s="4">
        <v>3452</v>
      </c>
    </row>
    <row r="3454" spans="1:6" x14ac:dyDescent="0.25">
      <c r="A3454" s="4" t="s">
        <v>11452</v>
      </c>
      <c r="B3454" s="4" t="s">
        <v>704</v>
      </c>
      <c r="C3454" s="43" t="s">
        <v>11453</v>
      </c>
      <c r="D3454" s="4" t="s">
        <v>11454</v>
      </c>
      <c r="E3454" s="4" t="s">
        <v>10420</v>
      </c>
      <c r="F3454" s="4">
        <v>3453</v>
      </c>
    </row>
    <row r="3455" spans="1:6" x14ac:dyDescent="0.25">
      <c r="A3455" s="4" t="s">
        <v>11455</v>
      </c>
      <c r="B3455" s="4" t="s">
        <v>704</v>
      </c>
      <c r="C3455" s="43" t="s">
        <v>11456</v>
      </c>
      <c r="D3455" s="4" t="s">
        <v>11457</v>
      </c>
      <c r="E3455" s="4" t="s">
        <v>10420</v>
      </c>
      <c r="F3455" s="4">
        <v>3454</v>
      </c>
    </row>
    <row r="3456" spans="1:6" x14ac:dyDescent="0.25">
      <c r="A3456" s="4" t="s">
        <v>11458</v>
      </c>
      <c r="B3456" s="4" t="s">
        <v>704</v>
      </c>
      <c r="C3456" s="43" t="s">
        <v>11459</v>
      </c>
      <c r="D3456" s="4" t="s">
        <v>11460</v>
      </c>
      <c r="E3456" s="4" t="s">
        <v>10420</v>
      </c>
      <c r="F3456" s="4">
        <v>3455</v>
      </c>
    </row>
    <row r="3457" spans="1:6" x14ac:dyDescent="0.25">
      <c r="A3457" s="4" t="s">
        <v>11461</v>
      </c>
      <c r="B3457" s="4" t="s">
        <v>7127</v>
      </c>
      <c r="C3457" s="43" t="s">
        <v>11462</v>
      </c>
      <c r="D3457" s="4" t="s">
        <v>11463</v>
      </c>
      <c r="E3457" s="4" t="s">
        <v>10420</v>
      </c>
      <c r="F3457" s="4">
        <v>3456</v>
      </c>
    </row>
    <row r="3458" spans="1:6" x14ac:dyDescent="0.25">
      <c r="A3458" s="4" t="s">
        <v>11464</v>
      </c>
      <c r="B3458" s="4" t="s">
        <v>11465</v>
      </c>
      <c r="C3458" s="43" t="s">
        <v>11466</v>
      </c>
      <c r="D3458" s="4" t="s">
        <v>11467</v>
      </c>
      <c r="E3458" s="4" t="s">
        <v>10420</v>
      </c>
      <c r="F3458" s="4">
        <v>3457</v>
      </c>
    </row>
    <row r="3459" spans="1:6" x14ac:dyDescent="0.25">
      <c r="A3459" s="4" t="s">
        <v>11468</v>
      </c>
      <c r="B3459" s="4" t="s">
        <v>5241</v>
      </c>
      <c r="C3459" s="43" t="s">
        <v>11469</v>
      </c>
      <c r="D3459" s="4" t="s">
        <v>11470</v>
      </c>
      <c r="E3459" s="4" t="s">
        <v>10420</v>
      </c>
      <c r="F3459" s="4">
        <v>3458</v>
      </c>
    </row>
    <row r="3460" spans="1:6" x14ac:dyDescent="0.25">
      <c r="A3460" s="4" t="s">
        <v>11471</v>
      </c>
      <c r="B3460" s="4" t="s">
        <v>2457</v>
      </c>
      <c r="C3460" s="43" t="s">
        <v>11472</v>
      </c>
      <c r="D3460" s="4" t="s">
        <v>11473</v>
      </c>
      <c r="E3460" s="4" t="s">
        <v>10420</v>
      </c>
      <c r="F3460" s="4">
        <v>3459</v>
      </c>
    </row>
    <row r="3461" spans="1:6" x14ac:dyDescent="0.25">
      <c r="A3461" s="4" t="s">
        <v>11474</v>
      </c>
      <c r="B3461" s="4" t="s">
        <v>3503</v>
      </c>
      <c r="C3461" s="43" t="s">
        <v>11475</v>
      </c>
      <c r="D3461" s="4" t="s">
        <v>11476</v>
      </c>
      <c r="E3461" s="4" t="s">
        <v>10420</v>
      </c>
      <c r="F3461" s="4">
        <v>3460</v>
      </c>
    </row>
    <row r="3462" spans="1:6" x14ac:dyDescent="0.25">
      <c r="A3462" s="4" t="s">
        <v>11477</v>
      </c>
      <c r="B3462" s="4" t="s">
        <v>783</v>
      </c>
      <c r="C3462" s="43" t="s">
        <v>11478</v>
      </c>
      <c r="D3462" s="4" t="s">
        <v>11479</v>
      </c>
      <c r="E3462" s="4" t="s">
        <v>10420</v>
      </c>
      <c r="F3462" s="4">
        <v>3461</v>
      </c>
    </row>
    <row r="3463" spans="1:6" x14ac:dyDescent="0.25">
      <c r="A3463" s="4" t="s">
        <v>11480</v>
      </c>
      <c r="B3463" s="4" t="s">
        <v>3336</v>
      </c>
      <c r="C3463" s="43" t="s">
        <v>11481</v>
      </c>
      <c r="D3463" s="4" t="s">
        <v>11482</v>
      </c>
      <c r="E3463" s="4" t="s">
        <v>10420</v>
      </c>
      <c r="F3463" s="4">
        <v>3462</v>
      </c>
    </row>
    <row r="3464" spans="1:6" x14ac:dyDescent="0.25">
      <c r="A3464" s="4" t="s">
        <v>11483</v>
      </c>
      <c r="B3464" s="4" t="s">
        <v>9599</v>
      </c>
      <c r="C3464" s="43" t="s">
        <v>11484</v>
      </c>
      <c r="D3464" s="4" t="s">
        <v>11485</v>
      </c>
      <c r="E3464" s="4" t="s">
        <v>10420</v>
      </c>
      <c r="F3464" s="4">
        <v>3463</v>
      </c>
    </row>
    <row r="3465" spans="1:6" x14ac:dyDescent="0.25">
      <c r="A3465" s="4" t="s">
        <v>11486</v>
      </c>
      <c r="B3465" s="4" t="s">
        <v>4785</v>
      </c>
      <c r="C3465" s="43" t="s">
        <v>11487</v>
      </c>
      <c r="D3465" s="4" t="s">
        <v>11488</v>
      </c>
      <c r="E3465" s="4" t="s">
        <v>10420</v>
      </c>
      <c r="F3465" s="4">
        <v>3464</v>
      </c>
    </row>
    <row r="3466" spans="1:6" x14ac:dyDescent="0.25">
      <c r="A3466" s="4" t="s">
        <v>11489</v>
      </c>
      <c r="B3466" s="4" t="s">
        <v>388</v>
      </c>
      <c r="C3466" s="43" t="s">
        <v>11490</v>
      </c>
      <c r="D3466" s="4" t="s">
        <v>11491</v>
      </c>
      <c r="E3466" s="4" t="s">
        <v>10420</v>
      </c>
      <c r="F3466" s="4">
        <v>3465</v>
      </c>
    </row>
    <row r="3467" spans="1:6" x14ac:dyDescent="0.25">
      <c r="A3467" s="4" t="s">
        <v>11492</v>
      </c>
      <c r="B3467" s="4" t="s">
        <v>11493</v>
      </c>
      <c r="C3467" s="43" t="s">
        <v>11494</v>
      </c>
      <c r="D3467" s="4" t="s">
        <v>11495</v>
      </c>
      <c r="E3467" s="4" t="s">
        <v>10420</v>
      </c>
      <c r="F3467" s="4">
        <v>3466</v>
      </c>
    </row>
    <row r="3468" spans="1:6" x14ac:dyDescent="0.25">
      <c r="A3468" s="4" t="s">
        <v>11496</v>
      </c>
      <c r="B3468" s="4" t="s">
        <v>1950</v>
      </c>
      <c r="C3468" s="43" t="s">
        <v>11497</v>
      </c>
      <c r="D3468" s="4" t="s">
        <v>11498</v>
      </c>
      <c r="E3468" s="4" t="s">
        <v>10420</v>
      </c>
      <c r="F3468" s="4">
        <v>3467</v>
      </c>
    </row>
    <row r="3469" spans="1:6" x14ac:dyDescent="0.25">
      <c r="A3469" s="4" t="s">
        <v>11499</v>
      </c>
      <c r="B3469" s="4" t="s">
        <v>3588</v>
      </c>
      <c r="C3469" s="43" t="s">
        <v>11500</v>
      </c>
      <c r="D3469" s="4" t="s">
        <v>11501</v>
      </c>
      <c r="E3469" s="4" t="s">
        <v>10420</v>
      </c>
      <c r="F3469" s="4">
        <v>3468</v>
      </c>
    </row>
    <row r="3470" spans="1:6" x14ac:dyDescent="0.25">
      <c r="A3470" s="4" t="s">
        <v>11502</v>
      </c>
      <c r="B3470" s="4" t="s">
        <v>2998</v>
      </c>
      <c r="C3470" s="43" t="s">
        <v>11503</v>
      </c>
      <c r="D3470" s="4" t="s">
        <v>11504</v>
      </c>
      <c r="E3470" s="4" t="s">
        <v>10420</v>
      </c>
      <c r="F3470" s="4">
        <v>3469</v>
      </c>
    </row>
    <row r="3471" spans="1:6" x14ac:dyDescent="0.25">
      <c r="A3471" s="4" t="s">
        <v>11505</v>
      </c>
      <c r="B3471" s="4" t="s">
        <v>8460</v>
      </c>
      <c r="C3471" s="43" t="s">
        <v>11506</v>
      </c>
      <c r="D3471" s="4" t="s">
        <v>11507</v>
      </c>
      <c r="E3471" s="4" t="s">
        <v>10420</v>
      </c>
      <c r="F3471" s="4">
        <v>3470</v>
      </c>
    </row>
    <row r="3472" spans="1:6" x14ac:dyDescent="0.25">
      <c r="A3472" s="4" t="s">
        <v>11508</v>
      </c>
      <c r="B3472" s="4" t="s">
        <v>3470</v>
      </c>
      <c r="C3472" s="43" t="s">
        <v>11509</v>
      </c>
      <c r="D3472" s="4" t="s">
        <v>11510</v>
      </c>
      <c r="E3472" s="4" t="s">
        <v>10420</v>
      </c>
      <c r="F3472" s="4">
        <v>3471</v>
      </c>
    </row>
    <row r="3473" spans="1:6" x14ac:dyDescent="0.25">
      <c r="A3473" s="4" t="s">
        <v>11511</v>
      </c>
      <c r="B3473" s="4" t="s">
        <v>51</v>
      </c>
      <c r="C3473" s="43" t="s">
        <v>11512</v>
      </c>
      <c r="D3473" s="4" t="s">
        <v>11513</v>
      </c>
      <c r="E3473" s="4" t="s">
        <v>10420</v>
      </c>
      <c r="F3473" s="4">
        <v>3472</v>
      </c>
    </row>
    <row r="3474" spans="1:6" x14ac:dyDescent="0.25">
      <c r="A3474" s="4" t="s">
        <v>11514</v>
      </c>
      <c r="B3474" s="4" t="s">
        <v>11515</v>
      </c>
      <c r="C3474" s="43" t="s">
        <v>11516</v>
      </c>
      <c r="D3474" s="4" t="s">
        <v>11517</v>
      </c>
      <c r="E3474" s="4" t="s">
        <v>10420</v>
      </c>
      <c r="F3474" s="4">
        <v>3473</v>
      </c>
    </row>
    <row r="3475" spans="1:6" x14ac:dyDescent="0.25">
      <c r="A3475" s="4" t="s">
        <v>11518</v>
      </c>
      <c r="B3475" s="4" t="s">
        <v>11519</v>
      </c>
      <c r="C3475" s="43" t="s">
        <v>11520</v>
      </c>
      <c r="D3475" s="4" t="s">
        <v>11521</v>
      </c>
      <c r="E3475" s="4" t="s">
        <v>10420</v>
      </c>
      <c r="F3475" s="4">
        <v>3474</v>
      </c>
    </row>
    <row r="3476" spans="1:6" x14ac:dyDescent="0.25">
      <c r="A3476" s="4" t="s">
        <v>11522</v>
      </c>
      <c r="B3476" s="4" t="s">
        <v>1230</v>
      </c>
      <c r="C3476" s="43" t="s">
        <v>11523</v>
      </c>
      <c r="D3476" s="4" t="s">
        <v>11524</v>
      </c>
      <c r="E3476" s="4" t="s">
        <v>10420</v>
      </c>
      <c r="F3476" s="4">
        <v>3475</v>
      </c>
    </row>
    <row r="3477" spans="1:6" x14ac:dyDescent="0.25">
      <c r="A3477" s="4" t="s">
        <v>11525</v>
      </c>
      <c r="B3477" s="4" t="s">
        <v>2706</v>
      </c>
      <c r="C3477" s="43" t="s">
        <v>11526</v>
      </c>
      <c r="D3477" s="4" t="s">
        <v>11527</v>
      </c>
      <c r="E3477" s="4" t="s">
        <v>10420</v>
      </c>
      <c r="F3477" s="4">
        <v>3476</v>
      </c>
    </row>
    <row r="3478" spans="1:6" x14ac:dyDescent="0.25">
      <c r="A3478" s="4" t="s">
        <v>11528</v>
      </c>
      <c r="B3478" s="4" t="s">
        <v>4491</v>
      </c>
      <c r="C3478" s="43" t="s">
        <v>11529</v>
      </c>
      <c r="D3478" s="4" t="s">
        <v>11530</v>
      </c>
      <c r="E3478" s="4" t="s">
        <v>10420</v>
      </c>
      <c r="F3478" s="4">
        <v>3477</v>
      </c>
    </row>
    <row r="3479" spans="1:6" x14ac:dyDescent="0.25">
      <c r="A3479" s="4" t="s">
        <v>11531</v>
      </c>
      <c r="B3479" s="4" t="s">
        <v>817</v>
      </c>
      <c r="C3479" s="43" t="s">
        <v>6392</v>
      </c>
      <c r="D3479" s="4" t="s">
        <v>11532</v>
      </c>
      <c r="E3479" s="4" t="s">
        <v>10420</v>
      </c>
      <c r="F3479" s="4">
        <v>3478</v>
      </c>
    </row>
    <row r="3480" spans="1:6" x14ac:dyDescent="0.25">
      <c r="A3480" s="4" t="s">
        <v>11533</v>
      </c>
      <c r="B3480" s="4" t="s">
        <v>11534</v>
      </c>
      <c r="C3480" s="43" t="s">
        <v>11535</v>
      </c>
      <c r="D3480" s="4" t="s">
        <v>11536</v>
      </c>
      <c r="E3480" s="4" t="s">
        <v>10420</v>
      </c>
      <c r="F3480" s="4">
        <v>3479</v>
      </c>
    </row>
    <row r="3481" spans="1:6" x14ac:dyDescent="0.25">
      <c r="A3481" s="4" t="s">
        <v>11537</v>
      </c>
      <c r="B3481" s="4" t="s">
        <v>725</v>
      </c>
      <c r="C3481" s="43" t="s">
        <v>11538</v>
      </c>
      <c r="D3481" s="4" t="s">
        <v>11539</v>
      </c>
      <c r="E3481" s="4" t="s">
        <v>10420</v>
      </c>
      <c r="F3481" s="4">
        <v>3480</v>
      </c>
    </row>
    <row r="3482" spans="1:6" x14ac:dyDescent="0.25">
      <c r="A3482" s="4" t="s">
        <v>11540</v>
      </c>
      <c r="B3482" s="4" t="s">
        <v>11541</v>
      </c>
      <c r="C3482" s="43" t="s">
        <v>11542</v>
      </c>
      <c r="D3482" s="4" t="s">
        <v>11543</v>
      </c>
      <c r="E3482" s="4" t="s">
        <v>10420</v>
      </c>
      <c r="F3482" s="4">
        <v>3481</v>
      </c>
    </row>
    <row r="3483" spans="1:6" x14ac:dyDescent="0.25">
      <c r="A3483" s="4" t="s">
        <v>11544</v>
      </c>
      <c r="B3483" s="4" t="s">
        <v>11545</v>
      </c>
      <c r="C3483" s="43" t="s">
        <v>11546</v>
      </c>
      <c r="D3483" s="4" t="s">
        <v>11547</v>
      </c>
      <c r="E3483" s="4" t="s">
        <v>10420</v>
      </c>
      <c r="F3483" s="4">
        <v>3482</v>
      </c>
    </row>
    <row r="3484" spans="1:6" x14ac:dyDescent="0.25">
      <c r="A3484" s="4" t="s">
        <v>11548</v>
      </c>
      <c r="B3484" s="4" t="s">
        <v>1501</v>
      </c>
      <c r="C3484" s="43" t="s">
        <v>11549</v>
      </c>
      <c r="D3484" s="4" t="s">
        <v>11550</v>
      </c>
      <c r="E3484" s="4" t="s">
        <v>10420</v>
      </c>
      <c r="F3484" s="4">
        <v>3483</v>
      </c>
    </row>
    <row r="3485" spans="1:6" x14ac:dyDescent="0.25">
      <c r="A3485" s="4" t="s">
        <v>11551</v>
      </c>
      <c r="B3485" s="4" t="s">
        <v>1347</v>
      </c>
      <c r="C3485" s="43" t="s">
        <v>11552</v>
      </c>
      <c r="D3485" s="4" t="s">
        <v>11553</v>
      </c>
      <c r="E3485" s="4" t="s">
        <v>10420</v>
      </c>
      <c r="F3485" s="4">
        <v>3484</v>
      </c>
    </row>
    <row r="3486" spans="1:6" x14ac:dyDescent="0.25">
      <c r="A3486" s="4" t="s">
        <v>11554</v>
      </c>
      <c r="B3486" s="4" t="s">
        <v>2393</v>
      </c>
      <c r="C3486" s="43" t="s">
        <v>11555</v>
      </c>
      <c r="D3486" s="4" t="s">
        <v>11556</v>
      </c>
      <c r="E3486" s="4" t="s">
        <v>10420</v>
      </c>
      <c r="F3486" s="4">
        <v>3485</v>
      </c>
    </row>
    <row r="3487" spans="1:6" x14ac:dyDescent="0.25">
      <c r="A3487" s="4" t="s">
        <v>11557</v>
      </c>
      <c r="B3487" s="4" t="s">
        <v>4556</v>
      </c>
      <c r="C3487" s="43" t="s">
        <v>11558</v>
      </c>
      <c r="D3487" s="4" t="s">
        <v>11559</v>
      </c>
      <c r="E3487" s="4" t="s">
        <v>10420</v>
      </c>
      <c r="F3487" s="4">
        <v>3486</v>
      </c>
    </row>
    <row r="3488" spans="1:6" x14ac:dyDescent="0.25">
      <c r="A3488" s="4" t="s">
        <v>11560</v>
      </c>
      <c r="B3488" s="4" t="s">
        <v>7493</v>
      </c>
      <c r="C3488" s="43" t="s">
        <v>11561</v>
      </c>
      <c r="D3488" s="4" t="s">
        <v>11562</v>
      </c>
      <c r="E3488" s="4" t="s">
        <v>10420</v>
      </c>
      <c r="F3488" s="4">
        <v>3487</v>
      </c>
    </row>
    <row r="3489" spans="1:6" x14ac:dyDescent="0.25">
      <c r="A3489" s="4" t="s">
        <v>11563</v>
      </c>
      <c r="B3489" s="4" t="s">
        <v>1398</v>
      </c>
      <c r="C3489" s="43" t="s">
        <v>11564</v>
      </c>
      <c r="D3489" s="4" t="s">
        <v>11565</v>
      </c>
      <c r="E3489" s="4" t="s">
        <v>10420</v>
      </c>
      <c r="F3489" s="4">
        <v>3488</v>
      </c>
    </row>
    <row r="3490" spans="1:6" x14ac:dyDescent="0.25">
      <c r="A3490" s="4" t="s">
        <v>11566</v>
      </c>
      <c r="B3490" s="4" t="s">
        <v>337</v>
      </c>
      <c r="C3490" s="43" t="s">
        <v>11567</v>
      </c>
      <c r="D3490" s="4" t="s">
        <v>11568</v>
      </c>
      <c r="E3490" s="4" t="s">
        <v>10420</v>
      </c>
      <c r="F3490" s="4">
        <v>3489</v>
      </c>
    </row>
    <row r="3491" spans="1:6" x14ac:dyDescent="0.25">
      <c r="A3491" s="4" t="s">
        <v>11569</v>
      </c>
      <c r="B3491" s="4" t="s">
        <v>748</v>
      </c>
      <c r="C3491" s="43" t="s">
        <v>11570</v>
      </c>
      <c r="D3491" s="4" t="s">
        <v>11571</v>
      </c>
      <c r="E3491" s="4" t="s">
        <v>10420</v>
      </c>
      <c r="F3491" s="4">
        <v>3490</v>
      </c>
    </row>
    <row r="3492" spans="1:6" x14ac:dyDescent="0.25">
      <c r="A3492" s="4" t="s">
        <v>11572</v>
      </c>
      <c r="B3492" s="4" t="s">
        <v>3195</v>
      </c>
      <c r="C3492" s="43" t="s">
        <v>11573</v>
      </c>
      <c r="D3492" s="4" t="s">
        <v>11574</v>
      </c>
      <c r="E3492" s="4" t="s">
        <v>10420</v>
      </c>
      <c r="F3492" s="4">
        <v>3491</v>
      </c>
    </row>
    <row r="3493" spans="1:6" x14ac:dyDescent="0.25">
      <c r="A3493" s="4" t="s">
        <v>11575</v>
      </c>
      <c r="B3493" s="4" t="s">
        <v>11576</v>
      </c>
      <c r="C3493" s="43" t="s">
        <v>11577</v>
      </c>
      <c r="D3493" s="4" t="s">
        <v>11578</v>
      </c>
      <c r="E3493" s="4" t="s">
        <v>10420</v>
      </c>
      <c r="F3493" s="4">
        <v>3492</v>
      </c>
    </row>
    <row r="3494" spans="1:6" x14ac:dyDescent="0.25">
      <c r="A3494" s="4" t="s">
        <v>11579</v>
      </c>
      <c r="B3494" s="4" t="s">
        <v>333</v>
      </c>
      <c r="C3494" s="43" t="s">
        <v>11580</v>
      </c>
      <c r="D3494" s="4" t="s">
        <v>11581</v>
      </c>
      <c r="E3494" s="4" t="s">
        <v>10420</v>
      </c>
      <c r="F3494" s="4">
        <v>3493</v>
      </c>
    </row>
    <row r="3495" spans="1:6" x14ac:dyDescent="0.25">
      <c r="A3495" s="4" t="s">
        <v>11582</v>
      </c>
      <c r="B3495" s="4" t="s">
        <v>4377</v>
      </c>
      <c r="C3495" s="43" t="s">
        <v>11583</v>
      </c>
      <c r="D3495" s="4" t="s">
        <v>11584</v>
      </c>
      <c r="E3495" s="4" t="s">
        <v>10420</v>
      </c>
      <c r="F3495" s="4">
        <v>3494</v>
      </c>
    </row>
    <row r="3496" spans="1:6" x14ac:dyDescent="0.25">
      <c r="A3496" s="4" t="s">
        <v>11585</v>
      </c>
      <c r="B3496" s="4" t="s">
        <v>333</v>
      </c>
      <c r="C3496" s="43" t="s">
        <v>11586</v>
      </c>
      <c r="D3496" s="4" t="s">
        <v>11587</v>
      </c>
      <c r="E3496" s="4" t="s">
        <v>10420</v>
      </c>
      <c r="F3496" s="4">
        <v>3495</v>
      </c>
    </row>
    <row r="3497" spans="1:6" x14ac:dyDescent="0.25">
      <c r="A3497" s="4" t="s">
        <v>11588</v>
      </c>
      <c r="B3497" s="4" t="s">
        <v>344</v>
      </c>
      <c r="C3497" s="43" t="s">
        <v>11589</v>
      </c>
      <c r="D3497" s="4" t="s">
        <v>11590</v>
      </c>
      <c r="E3497" s="4" t="s">
        <v>10420</v>
      </c>
      <c r="F3497" s="4">
        <v>3496</v>
      </c>
    </row>
    <row r="3498" spans="1:6" x14ac:dyDescent="0.25">
      <c r="A3498" s="4" t="s">
        <v>11591</v>
      </c>
      <c r="B3498" s="4" t="s">
        <v>1230</v>
      </c>
      <c r="C3498" s="43" t="s">
        <v>11592</v>
      </c>
      <c r="D3498" s="4" t="s">
        <v>11593</v>
      </c>
      <c r="E3498" s="4" t="s">
        <v>10420</v>
      </c>
      <c r="F3498" s="4">
        <v>3497</v>
      </c>
    </row>
    <row r="3499" spans="1:6" x14ac:dyDescent="0.25">
      <c r="A3499" s="4" t="s">
        <v>11594</v>
      </c>
      <c r="B3499" s="4" t="s">
        <v>817</v>
      </c>
      <c r="C3499" s="43" t="s">
        <v>11595</v>
      </c>
      <c r="D3499" s="4" t="s">
        <v>11596</v>
      </c>
      <c r="E3499" s="4" t="s">
        <v>10420</v>
      </c>
      <c r="F3499" s="4">
        <v>3498</v>
      </c>
    </row>
    <row r="3500" spans="1:6" x14ac:dyDescent="0.25">
      <c r="A3500" s="4" t="s">
        <v>11597</v>
      </c>
      <c r="B3500" s="4" t="s">
        <v>149</v>
      </c>
      <c r="C3500" s="43" t="s">
        <v>11598</v>
      </c>
      <c r="D3500" s="4" t="s">
        <v>11599</v>
      </c>
      <c r="E3500" s="4" t="s">
        <v>10420</v>
      </c>
      <c r="F3500" s="4">
        <v>3499</v>
      </c>
    </row>
    <row r="3501" spans="1:6" x14ac:dyDescent="0.25">
      <c r="A3501" s="4" t="s">
        <v>11600</v>
      </c>
      <c r="B3501" s="4" t="s">
        <v>265</v>
      </c>
      <c r="C3501" s="43" t="s">
        <v>11601</v>
      </c>
      <c r="D3501" s="4" t="s">
        <v>11602</v>
      </c>
      <c r="E3501" s="4" t="s">
        <v>10420</v>
      </c>
      <c r="F3501" s="4">
        <v>3500</v>
      </c>
    </row>
    <row r="3502" spans="1:6" x14ac:dyDescent="0.25">
      <c r="A3502" s="4" t="s">
        <v>11603</v>
      </c>
      <c r="B3502" s="4" t="s">
        <v>1271</v>
      </c>
      <c r="C3502" s="43" t="s">
        <v>11604</v>
      </c>
      <c r="D3502" s="4" t="s">
        <v>11605</v>
      </c>
      <c r="E3502" s="4" t="s">
        <v>10420</v>
      </c>
      <c r="F3502" s="4">
        <v>3501</v>
      </c>
    </row>
    <row r="3503" spans="1:6" x14ac:dyDescent="0.25">
      <c r="A3503" s="4" t="s">
        <v>11606</v>
      </c>
      <c r="B3503" s="4" t="s">
        <v>5099</v>
      </c>
      <c r="C3503" s="43" t="s">
        <v>11607</v>
      </c>
      <c r="D3503" s="4" t="s">
        <v>11608</v>
      </c>
      <c r="E3503" s="4" t="s">
        <v>10420</v>
      </c>
      <c r="F3503" s="4">
        <v>3502</v>
      </c>
    </row>
    <row r="3504" spans="1:6" x14ac:dyDescent="0.25">
      <c r="A3504" s="4" t="s">
        <v>11609</v>
      </c>
      <c r="B3504" s="4" t="s">
        <v>70</v>
      </c>
      <c r="C3504" s="43" t="s">
        <v>11610</v>
      </c>
      <c r="D3504" s="4" t="s">
        <v>11611</v>
      </c>
      <c r="E3504" s="4" t="s">
        <v>10420</v>
      </c>
      <c r="F3504" s="4">
        <v>3503</v>
      </c>
    </row>
    <row r="3505" spans="1:6" x14ac:dyDescent="0.25">
      <c r="A3505" s="4" t="s">
        <v>11612</v>
      </c>
      <c r="B3505" s="4" t="s">
        <v>868</v>
      </c>
      <c r="C3505" s="43" t="s">
        <v>11613</v>
      </c>
      <c r="D3505" s="4" t="s">
        <v>11614</v>
      </c>
      <c r="E3505" s="4" t="s">
        <v>10420</v>
      </c>
      <c r="F3505" s="4">
        <v>3504</v>
      </c>
    </row>
    <row r="3506" spans="1:6" x14ac:dyDescent="0.25">
      <c r="A3506" s="4" t="s">
        <v>11615</v>
      </c>
      <c r="B3506" s="4" t="s">
        <v>1915</v>
      </c>
      <c r="C3506" s="43" t="s">
        <v>11616</v>
      </c>
      <c r="D3506" s="4" t="s">
        <v>11617</v>
      </c>
      <c r="E3506" s="4" t="s">
        <v>10420</v>
      </c>
      <c r="F3506" s="4">
        <v>3505</v>
      </c>
    </row>
    <row r="3507" spans="1:6" x14ac:dyDescent="0.25">
      <c r="A3507" s="4" t="s">
        <v>11618</v>
      </c>
      <c r="B3507" s="4" t="s">
        <v>1479</v>
      </c>
      <c r="C3507" s="43" t="s">
        <v>11619</v>
      </c>
      <c r="D3507" s="4" t="s">
        <v>11620</v>
      </c>
      <c r="E3507" s="4" t="s">
        <v>10420</v>
      </c>
      <c r="F3507" s="4">
        <v>3506</v>
      </c>
    </row>
    <row r="3508" spans="1:6" x14ac:dyDescent="0.25">
      <c r="A3508" s="4" t="s">
        <v>11621</v>
      </c>
      <c r="B3508" s="4" t="s">
        <v>1696</v>
      </c>
      <c r="C3508" s="43" t="s">
        <v>11546</v>
      </c>
      <c r="D3508" s="4" t="s">
        <v>11622</v>
      </c>
      <c r="E3508" s="4" t="s">
        <v>10420</v>
      </c>
      <c r="F3508" s="4">
        <v>3507</v>
      </c>
    </row>
    <row r="3509" spans="1:6" x14ac:dyDescent="0.25">
      <c r="A3509" s="4" t="s">
        <v>11623</v>
      </c>
      <c r="B3509" s="4" t="s">
        <v>1283</v>
      </c>
      <c r="C3509" s="43" t="s">
        <v>11624</v>
      </c>
      <c r="D3509" s="4" t="s">
        <v>11625</v>
      </c>
      <c r="E3509" s="4" t="s">
        <v>10420</v>
      </c>
      <c r="F3509" s="4">
        <v>3508</v>
      </c>
    </row>
    <row r="3510" spans="1:6" x14ac:dyDescent="0.25">
      <c r="A3510" s="4" t="s">
        <v>11626</v>
      </c>
      <c r="B3510" s="4" t="s">
        <v>2629</v>
      </c>
      <c r="C3510" s="43" t="s">
        <v>11627</v>
      </c>
      <c r="D3510" s="4" t="s">
        <v>11628</v>
      </c>
      <c r="E3510" s="4" t="s">
        <v>10420</v>
      </c>
      <c r="F3510" s="4">
        <v>3509</v>
      </c>
    </row>
    <row r="3511" spans="1:6" x14ac:dyDescent="0.25">
      <c r="A3511" s="4" t="s">
        <v>11629</v>
      </c>
      <c r="B3511" s="4" t="s">
        <v>4190</v>
      </c>
      <c r="C3511" s="43" t="s">
        <v>11630</v>
      </c>
      <c r="D3511" s="4" t="s">
        <v>11631</v>
      </c>
      <c r="E3511" s="4" t="s">
        <v>10420</v>
      </c>
      <c r="F3511" s="4">
        <v>3510</v>
      </c>
    </row>
    <row r="3512" spans="1:6" x14ac:dyDescent="0.25">
      <c r="A3512" s="4" t="s">
        <v>11632</v>
      </c>
      <c r="B3512" s="4" t="s">
        <v>4106</v>
      </c>
      <c r="C3512" s="43" t="s">
        <v>11633</v>
      </c>
      <c r="D3512" s="4" t="s">
        <v>11634</v>
      </c>
      <c r="E3512" s="4" t="s">
        <v>10420</v>
      </c>
      <c r="F3512" s="4">
        <v>3511</v>
      </c>
    </row>
    <row r="3513" spans="1:6" x14ac:dyDescent="0.25">
      <c r="A3513" s="4" t="s">
        <v>11635</v>
      </c>
      <c r="B3513" s="4" t="s">
        <v>2457</v>
      </c>
      <c r="C3513" s="43" t="s">
        <v>11636</v>
      </c>
      <c r="D3513" s="4" t="s">
        <v>11637</v>
      </c>
      <c r="E3513" s="4" t="s">
        <v>10420</v>
      </c>
      <c r="F3513" s="4">
        <v>3512</v>
      </c>
    </row>
    <row r="3514" spans="1:6" x14ac:dyDescent="0.25">
      <c r="A3514" s="4" t="s">
        <v>11638</v>
      </c>
      <c r="B3514" s="4" t="s">
        <v>813</v>
      </c>
      <c r="C3514" s="43" t="s">
        <v>11639</v>
      </c>
      <c r="D3514" s="4" t="s">
        <v>11640</v>
      </c>
      <c r="E3514" s="4" t="s">
        <v>10420</v>
      </c>
      <c r="F3514" s="4">
        <v>3513</v>
      </c>
    </row>
    <row r="3515" spans="1:6" x14ac:dyDescent="0.25">
      <c r="A3515" s="4" t="s">
        <v>11641</v>
      </c>
      <c r="B3515" s="4" t="s">
        <v>7164</v>
      </c>
      <c r="C3515" s="43" t="s">
        <v>11642</v>
      </c>
      <c r="D3515" s="4" t="s">
        <v>11643</v>
      </c>
      <c r="E3515" s="4" t="s">
        <v>10420</v>
      </c>
      <c r="F3515" s="4">
        <v>3514</v>
      </c>
    </row>
    <row r="3516" spans="1:6" x14ac:dyDescent="0.25">
      <c r="A3516" s="4" t="s">
        <v>11644</v>
      </c>
      <c r="B3516" s="4" t="s">
        <v>6587</v>
      </c>
      <c r="C3516" s="43" t="s">
        <v>11645</v>
      </c>
      <c r="D3516" s="4" t="s">
        <v>11646</v>
      </c>
      <c r="E3516" s="4" t="s">
        <v>10420</v>
      </c>
      <c r="F3516" s="4">
        <v>3515</v>
      </c>
    </row>
    <row r="3517" spans="1:6" x14ac:dyDescent="0.25">
      <c r="A3517" s="4" t="s">
        <v>11647</v>
      </c>
      <c r="B3517" s="4" t="s">
        <v>11648</v>
      </c>
      <c r="C3517" s="43" t="s">
        <v>11649</v>
      </c>
      <c r="D3517" s="4" t="s">
        <v>11650</v>
      </c>
      <c r="E3517" s="4" t="s">
        <v>10420</v>
      </c>
      <c r="F3517" s="4">
        <v>3516</v>
      </c>
    </row>
    <row r="3518" spans="1:6" x14ac:dyDescent="0.25">
      <c r="A3518" s="4" t="s">
        <v>11651</v>
      </c>
      <c r="B3518" s="4" t="s">
        <v>8617</v>
      </c>
      <c r="C3518" s="43" t="s">
        <v>11652</v>
      </c>
      <c r="D3518" s="4" t="s">
        <v>11653</v>
      </c>
      <c r="E3518" s="4" t="s">
        <v>10420</v>
      </c>
      <c r="F3518" s="4">
        <v>3517</v>
      </c>
    </row>
    <row r="3519" spans="1:6" x14ac:dyDescent="0.25">
      <c r="A3519" s="4" t="s">
        <v>11654</v>
      </c>
      <c r="B3519" s="4" t="s">
        <v>4190</v>
      </c>
      <c r="C3519" s="43" t="s">
        <v>11655</v>
      </c>
      <c r="D3519" s="4" t="s">
        <v>11656</v>
      </c>
      <c r="E3519" s="4" t="s">
        <v>10420</v>
      </c>
      <c r="F3519" s="4">
        <v>3518</v>
      </c>
    </row>
    <row r="3520" spans="1:6" x14ac:dyDescent="0.25">
      <c r="A3520" s="4" t="s">
        <v>11657</v>
      </c>
      <c r="B3520" s="4" t="s">
        <v>7655</v>
      </c>
      <c r="C3520" s="43" t="s">
        <v>11658</v>
      </c>
      <c r="D3520" s="4" t="s">
        <v>11659</v>
      </c>
      <c r="E3520" s="4" t="s">
        <v>10420</v>
      </c>
      <c r="F3520" s="4">
        <v>3519</v>
      </c>
    </row>
    <row r="3521" spans="1:6" x14ac:dyDescent="0.25">
      <c r="A3521" s="4" t="s">
        <v>11660</v>
      </c>
      <c r="B3521" s="4" t="s">
        <v>11661</v>
      </c>
      <c r="C3521" s="43" t="s">
        <v>11662</v>
      </c>
      <c r="D3521" s="4" t="s">
        <v>11663</v>
      </c>
      <c r="E3521" s="4" t="s">
        <v>10420</v>
      </c>
      <c r="F3521" s="4">
        <v>3520</v>
      </c>
    </row>
    <row r="3522" spans="1:6" x14ac:dyDescent="0.25">
      <c r="A3522" s="4" t="s">
        <v>11664</v>
      </c>
      <c r="B3522" s="4" t="s">
        <v>2913</v>
      </c>
      <c r="C3522" s="43" t="s">
        <v>11665</v>
      </c>
      <c r="D3522" s="4" t="s">
        <v>11666</v>
      </c>
      <c r="E3522" s="4" t="s">
        <v>10420</v>
      </c>
      <c r="F3522" s="4">
        <v>3521</v>
      </c>
    </row>
    <row r="3523" spans="1:6" x14ac:dyDescent="0.25">
      <c r="A3523" s="4" t="s">
        <v>11667</v>
      </c>
      <c r="B3523" s="4" t="s">
        <v>341</v>
      </c>
      <c r="C3523" s="43" t="s">
        <v>11668</v>
      </c>
      <c r="D3523" s="4" t="s">
        <v>11669</v>
      </c>
      <c r="E3523" s="4" t="s">
        <v>10420</v>
      </c>
      <c r="F3523" s="4">
        <v>3522</v>
      </c>
    </row>
    <row r="3524" spans="1:6" x14ac:dyDescent="0.25">
      <c r="A3524" s="4" t="s">
        <v>11670</v>
      </c>
      <c r="B3524" s="4" t="s">
        <v>893</v>
      </c>
      <c r="C3524" s="43" t="s">
        <v>11671</v>
      </c>
      <c r="D3524" s="4" t="s">
        <v>11672</v>
      </c>
      <c r="E3524" s="4" t="s">
        <v>10420</v>
      </c>
      <c r="F3524" s="4">
        <v>3523</v>
      </c>
    </row>
    <row r="3525" spans="1:6" x14ac:dyDescent="0.25">
      <c r="A3525" s="4" t="s">
        <v>11673</v>
      </c>
      <c r="B3525" s="4" t="s">
        <v>2343</v>
      </c>
      <c r="C3525" s="43" t="s">
        <v>11665</v>
      </c>
      <c r="D3525" s="4" t="s">
        <v>11674</v>
      </c>
      <c r="E3525" s="4" t="s">
        <v>10420</v>
      </c>
      <c r="F3525" s="4">
        <v>3524</v>
      </c>
    </row>
    <row r="3526" spans="1:6" x14ac:dyDescent="0.25">
      <c r="A3526" s="4" t="s">
        <v>11675</v>
      </c>
      <c r="B3526" s="4" t="s">
        <v>657</v>
      </c>
      <c r="C3526" s="43" t="s">
        <v>11676</v>
      </c>
      <c r="D3526" s="4" t="s">
        <v>11677</v>
      </c>
      <c r="E3526" s="4" t="s">
        <v>10420</v>
      </c>
      <c r="F3526" s="4">
        <v>3525</v>
      </c>
    </row>
    <row r="3527" spans="1:6" x14ac:dyDescent="0.25">
      <c r="A3527" s="4" t="s">
        <v>11678</v>
      </c>
      <c r="B3527" s="4" t="s">
        <v>1632</v>
      </c>
      <c r="C3527" s="43" t="s">
        <v>11679</v>
      </c>
      <c r="D3527" s="4" t="s">
        <v>11680</v>
      </c>
      <c r="E3527" s="4" t="s">
        <v>10420</v>
      </c>
      <c r="F3527" s="4">
        <v>3526</v>
      </c>
    </row>
    <row r="3528" spans="1:6" x14ac:dyDescent="0.25">
      <c r="A3528" s="4" t="s">
        <v>11681</v>
      </c>
      <c r="B3528" s="4" t="s">
        <v>4095</v>
      </c>
      <c r="C3528" s="43" t="s">
        <v>11682</v>
      </c>
      <c r="D3528" s="4" t="s">
        <v>11683</v>
      </c>
      <c r="E3528" s="4" t="s">
        <v>10420</v>
      </c>
      <c r="F3528" s="4">
        <v>3527</v>
      </c>
    </row>
    <row r="3529" spans="1:6" x14ac:dyDescent="0.25">
      <c r="A3529" s="4" t="s">
        <v>11684</v>
      </c>
      <c r="B3529" s="4" t="s">
        <v>8719</v>
      </c>
      <c r="C3529" s="43" t="s">
        <v>11685</v>
      </c>
      <c r="D3529" s="4" t="s">
        <v>11686</v>
      </c>
      <c r="E3529" s="4" t="s">
        <v>10420</v>
      </c>
      <c r="F3529" s="4">
        <v>3528</v>
      </c>
    </row>
    <row r="3530" spans="1:6" x14ac:dyDescent="0.25">
      <c r="A3530" s="4" t="s">
        <v>11687</v>
      </c>
      <c r="B3530" s="4" t="s">
        <v>11688</v>
      </c>
      <c r="C3530" s="43" t="s">
        <v>11689</v>
      </c>
      <c r="D3530" s="4" t="s">
        <v>11690</v>
      </c>
      <c r="E3530" s="4" t="s">
        <v>10420</v>
      </c>
      <c r="F3530" s="4">
        <v>3529</v>
      </c>
    </row>
    <row r="3531" spans="1:6" x14ac:dyDescent="0.25">
      <c r="A3531" s="4" t="s">
        <v>11691</v>
      </c>
      <c r="B3531" s="4" t="s">
        <v>8888</v>
      </c>
      <c r="C3531" s="43" t="s">
        <v>11692</v>
      </c>
      <c r="D3531" s="4" t="s">
        <v>11693</v>
      </c>
      <c r="E3531" s="4" t="s">
        <v>10420</v>
      </c>
      <c r="F3531" s="4">
        <v>3530</v>
      </c>
    </row>
    <row r="3532" spans="1:6" x14ac:dyDescent="0.25">
      <c r="A3532" s="4" t="s">
        <v>11694</v>
      </c>
      <c r="B3532" s="4" t="s">
        <v>8888</v>
      </c>
      <c r="C3532" s="43" t="s">
        <v>11695</v>
      </c>
      <c r="D3532" s="4" t="s">
        <v>11696</v>
      </c>
      <c r="E3532" s="4" t="s">
        <v>10420</v>
      </c>
      <c r="F3532" s="4">
        <v>3531</v>
      </c>
    </row>
    <row r="3533" spans="1:6" x14ac:dyDescent="0.25">
      <c r="A3533" s="4" t="s">
        <v>11697</v>
      </c>
      <c r="B3533" s="4" t="s">
        <v>1398</v>
      </c>
      <c r="C3533" s="43" t="s">
        <v>11698</v>
      </c>
      <c r="D3533" s="4" t="s">
        <v>11699</v>
      </c>
      <c r="E3533" s="4" t="s">
        <v>10420</v>
      </c>
      <c r="F3533" s="4">
        <v>3532</v>
      </c>
    </row>
    <row r="3534" spans="1:6" x14ac:dyDescent="0.25">
      <c r="A3534" s="4" t="s">
        <v>11700</v>
      </c>
      <c r="B3534" s="4" t="s">
        <v>1334</v>
      </c>
      <c r="C3534" s="43" t="s">
        <v>11701</v>
      </c>
      <c r="D3534" s="4" t="s">
        <v>11702</v>
      </c>
      <c r="E3534" s="4" t="s">
        <v>10420</v>
      </c>
      <c r="F3534" s="4">
        <v>3533</v>
      </c>
    </row>
    <row r="3535" spans="1:6" x14ac:dyDescent="0.25">
      <c r="A3535" s="4" t="s">
        <v>11703</v>
      </c>
      <c r="B3535" s="4" t="s">
        <v>55</v>
      </c>
      <c r="C3535" s="43" t="s">
        <v>11704</v>
      </c>
      <c r="D3535" s="4" t="s">
        <v>11705</v>
      </c>
      <c r="E3535" s="4" t="s">
        <v>10420</v>
      </c>
      <c r="F3535" s="4">
        <v>3534</v>
      </c>
    </row>
    <row r="3536" spans="1:6" x14ac:dyDescent="0.25">
      <c r="A3536" s="4" t="s">
        <v>11706</v>
      </c>
      <c r="B3536" s="4" t="s">
        <v>7688</v>
      </c>
      <c r="C3536" s="43" t="s">
        <v>11707</v>
      </c>
      <c r="D3536" s="4" t="s">
        <v>11708</v>
      </c>
      <c r="E3536" s="4" t="s">
        <v>10420</v>
      </c>
      <c r="F3536" s="4">
        <v>3535</v>
      </c>
    </row>
    <row r="3537" spans="1:6" x14ac:dyDescent="0.25">
      <c r="A3537" s="4" t="s">
        <v>11709</v>
      </c>
      <c r="B3537" s="4" t="s">
        <v>7688</v>
      </c>
      <c r="C3537" s="43" t="s">
        <v>11710</v>
      </c>
      <c r="D3537" s="4" t="s">
        <v>11711</v>
      </c>
      <c r="E3537" s="4" t="s">
        <v>10420</v>
      </c>
      <c r="F3537" s="4">
        <v>3536</v>
      </c>
    </row>
    <row r="3538" spans="1:6" x14ac:dyDescent="0.25">
      <c r="A3538" s="4" t="s">
        <v>11712</v>
      </c>
      <c r="B3538" s="4" t="s">
        <v>3195</v>
      </c>
      <c r="C3538" s="43" t="s">
        <v>11713</v>
      </c>
      <c r="D3538" s="4" t="s">
        <v>11714</v>
      </c>
      <c r="E3538" s="4" t="s">
        <v>10420</v>
      </c>
      <c r="F3538" s="4">
        <v>3537</v>
      </c>
    </row>
    <row r="3539" spans="1:6" x14ac:dyDescent="0.25">
      <c r="A3539" s="4" t="s">
        <v>11715</v>
      </c>
      <c r="B3539" s="4" t="s">
        <v>3882</v>
      </c>
      <c r="C3539" s="43" t="s">
        <v>11716</v>
      </c>
      <c r="D3539" s="4" t="s">
        <v>11717</v>
      </c>
      <c r="E3539" s="4" t="s">
        <v>10420</v>
      </c>
      <c r="F3539" s="4">
        <v>3538</v>
      </c>
    </row>
    <row r="3540" spans="1:6" x14ac:dyDescent="0.25">
      <c r="A3540" s="4" t="s">
        <v>11718</v>
      </c>
      <c r="B3540" s="4" t="s">
        <v>1696</v>
      </c>
      <c r="C3540" s="43" t="s">
        <v>11719</v>
      </c>
      <c r="D3540" s="4" t="s">
        <v>11720</v>
      </c>
      <c r="E3540" s="4" t="s">
        <v>10420</v>
      </c>
      <c r="F3540" s="4">
        <v>3539</v>
      </c>
    </row>
    <row r="3541" spans="1:6" x14ac:dyDescent="0.25">
      <c r="A3541" s="4" t="s">
        <v>11721</v>
      </c>
      <c r="B3541" s="4" t="s">
        <v>5241</v>
      </c>
      <c r="C3541" s="43" t="s">
        <v>11722</v>
      </c>
      <c r="D3541" s="4" t="s">
        <v>11723</v>
      </c>
      <c r="E3541" s="4" t="s">
        <v>10420</v>
      </c>
      <c r="F3541" s="4">
        <v>3540</v>
      </c>
    </row>
    <row r="3542" spans="1:6" x14ac:dyDescent="0.25">
      <c r="A3542" s="4" t="s">
        <v>11724</v>
      </c>
      <c r="B3542" s="4" t="s">
        <v>8678</v>
      </c>
      <c r="C3542" s="43" t="s">
        <v>11725</v>
      </c>
      <c r="D3542" s="4" t="s">
        <v>11726</v>
      </c>
      <c r="E3542" s="4" t="s">
        <v>10420</v>
      </c>
      <c r="F3542" s="4">
        <v>3541</v>
      </c>
    </row>
    <row r="3543" spans="1:6" x14ac:dyDescent="0.25">
      <c r="A3543" s="4" t="s">
        <v>11727</v>
      </c>
      <c r="B3543" s="4" t="s">
        <v>6486</v>
      </c>
      <c r="C3543" s="43" t="s">
        <v>11728</v>
      </c>
      <c r="D3543" s="4" t="s">
        <v>11729</v>
      </c>
      <c r="E3543" s="4" t="s">
        <v>10420</v>
      </c>
      <c r="F3543" s="4">
        <v>3542</v>
      </c>
    </row>
    <row r="3544" spans="1:6" x14ac:dyDescent="0.25">
      <c r="A3544" s="4" t="s">
        <v>11730</v>
      </c>
      <c r="B3544" s="4" t="s">
        <v>333</v>
      </c>
      <c r="C3544" s="43" t="s">
        <v>11731</v>
      </c>
      <c r="D3544" s="4" t="s">
        <v>11732</v>
      </c>
      <c r="E3544" s="4" t="s">
        <v>10420</v>
      </c>
      <c r="F3544" s="4">
        <v>3543</v>
      </c>
    </row>
    <row r="3545" spans="1:6" x14ac:dyDescent="0.25">
      <c r="A3545" s="4" t="s">
        <v>11733</v>
      </c>
      <c r="B3545" s="4" t="s">
        <v>817</v>
      </c>
      <c r="C3545" s="43" t="s">
        <v>11734</v>
      </c>
      <c r="D3545" s="4" t="s">
        <v>11735</v>
      </c>
      <c r="E3545" s="4" t="s">
        <v>10420</v>
      </c>
      <c r="F3545" s="4">
        <v>3544</v>
      </c>
    </row>
    <row r="3546" spans="1:6" x14ac:dyDescent="0.25">
      <c r="A3546" s="4" t="s">
        <v>11736</v>
      </c>
      <c r="B3546" s="4" t="s">
        <v>1283</v>
      </c>
      <c r="C3546" s="43" t="s">
        <v>11737</v>
      </c>
      <c r="D3546" s="4" t="s">
        <v>11738</v>
      </c>
      <c r="E3546" s="4" t="s">
        <v>10420</v>
      </c>
      <c r="F3546" s="4">
        <v>3545</v>
      </c>
    </row>
    <row r="3547" spans="1:6" x14ac:dyDescent="0.25">
      <c r="A3547" s="4" t="s">
        <v>11739</v>
      </c>
      <c r="B3547" s="4" t="s">
        <v>5241</v>
      </c>
      <c r="C3547" s="43" t="s">
        <v>11740</v>
      </c>
      <c r="D3547" s="4" t="s">
        <v>11741</v>
      </c>
      <c r="E3547" s="4" t="s">
        <v>10420</v>
      </c>
      <c r="F3547" s="4">
        <v>3546</v>
      </c>
    </row>
    <row r="3548" spans="1:6" x14ac:dyDescent="0.25">
      <c r="A3548" s="4" t="s">
        <v>11742</v>
      </c>
      <c r="B3548" s="4" t="s">
        <v>8617</v>
      </c>
      <c r="C3548" s="43" t="s">
        <v>11743</v>
      </c>
      <c r="D3548" s="4" t="s">
        <v>11744</v>
      </c>
      <c r="E3548" s="4" t="s">
        <v>10420</v>
      </c>
      <c r="F3548" s="4">
        <v>3547</v>
      </c>
    </row>
    <row r="3549" spans="1:6" x14ac:dyDescent="0.25">
      <c r="A3549" s="4" t="s">
        <v>11745</v>
      </c>
      <c r="B3549" s="4" t="s">
        <v>348</v>
      </c>
      <c r="C3549" s="43" t="s">
        <v>11746</v>
      </c>
      <c r="D3549" s="4" t="s">
        <v>11747</v>
      </c>
      <c r="E3549" s="4" t="s">
        <v>10420</v>
      </c>
      <c r="F3549" s="4">
        <v>3548</v>
      </c>
    </row>
    <row r="3550" spans="1:6" x14ac:dyDescent="0.25">
      <c r="A3550" s="4" t="s">
        <v>11748</v>
      </c>
      <c r="B3550" s="4" t="s">
        <v>3386</v>
      </c>
      <c r="C3550" s="43" t="s">
        <v>11749</v>
      </c>
      <c r="D3550" s="4" t="s">
        <v>11750</v>
      </c>
      <c r="E3550" s="4" t="s">
        <v>10420</v>
      </c>
      <c r="F3550" s="4">
        <v>3549</v>
      </c>
    </row>
    <row r="3551" spans="1:6" x14ac:dyDescent="0.25">
      <c r="A3551" s="4" t="s">
        <v>11751</v>
      </c>
      <c r="B3551" s="4" t="s">
        <v>11752</v>
      </c>
      <c r="C3551" s="43" t="s">
        <v>11753</v>
      </c>
      <c r="D3551" s="4" t="s">
        <v>11754</v>
      </c>
      <c r="E3551" s="4" t="s">
        <v>10420</v>
      </c>
      <c r="F3551" s="4">
        <v>3550</v>
      </c>
    </row>
    <row r="3552" spans="1:6" x14ac:dyDescent="0.25">
      <c r="A3552" s="4" t="s">
        <v>11755</v>
      </c>
      <c r="B3552" s="4" t="s">
        <v>11756</v>
      </c>
      <c r="C3552" s="43" t="s">
        <v>11757</v>
      </c>
      <c r="D3552" s="4" t="s">
        <v>11758</v>
      </c>
      <c r="E3552" s="4" t="s">
        <v>10420</v>
      </c>
      <c r="F3552" s="4">
        <v>3551</v>
      </c>
    </row>
    <row r="3553" spans="1:6" x14ac:dyDescent="0.25">
      <c r="A3553" s="4" t="s">
        <v>11759</v>
      </c>
      <c r="B3553" s="4" t="s">
        <v>199</v>
      </c>
      <c r="C3553" s="43" t="s">
        <v>11760</v>
      </c>
      <c r="D3553" s="4" t="s">
        <v>11761</v>
      </c>
      <c r="E3553" s="4" t="s">
        <v>10420</v>
      </c>
      <c r="F3553" s="4">
        <v>3552</v>
      </c>
    </row>
    <row r="3554" spans="1:6" x14ac:dyDescent="0.25">
      <c r="A3554" s="4" t="s">
        <v>11762</v>
      </c>
      <c r="B3554" s="4" t="s">
        <v>9384</v>
      </c>
      <c r="C3554" s="43" t="s">
        <v>11763</v>
      </c>
      <c r="D3554" s="4" t="s">
        <v>11764</v>
      </c>
      <c r="E3554" s="4" t="s">
        <v>10420</v>
      </c>
      <c r="F3554" s="4">
        <v>3553</v>
      </c>
    </row>
    <row r="3555" spans="1:6" x14ac:dyDescent="0.25">
      <c r="A3555" s="4" t="s">
        <v>11765</v>
      </c>
      <c r="B3555" s="4" t="s">
        <v>669</v>
      </c>
      <c r="C3555" s="43" t="s">
        <v>11766</v>
      </c>
      <c r="D3555" s="4" t="s">
        <v>11767</v>
      </c>
      <c r="E3555" s="4" t="s">
        <v>10420</v>
      </c>
      <c r="F3555" s="4">
        <v>3554</v>
      </c>
    </row>
    <row r="3556" spans="1:6" x14ac:dyDescent="0.25">
      <c r="A3556" s="4" t="s">
        <v>11768</v>
      </c>
      <c r="B3556" s="4" t="s">
        <v>7982</v>
      </c>
      <c r="C3556" s="43" t="s">
        <v>11769</v>
      </c>
      <c r="D3556" s="4" t="s">
        <v>11770</v>
      </c>
      <c r="E3556" s="4" t="s">
        <v>10420</v>
      </c>
      <c r="F3556" s="4">
        <v>3555</v>
      </c>
    </row>
    <row r="3557" spans="1:6" x14ac:dyDescent="0.25">
      <c r="A3557" s="4" t="s">
        <v>11771</v>
      </c>
      <c r="B3557" s="4" t="s">
        <v>16</v>
      </c>
      <c r="C3557" s="43" t="s">
        <v>11772</v>
      </c>
      <c r="D3557" s="4" t="s">
        <v>11773</v>
      </c>
      <c r="E3557" s="4" t="s">
        <v>10420</v>
      </c>
      <c r="F3557" s="4">
        <v>3556</v>
      </c>
    </row>
    <row r="3558" spans="1:6" x14ac:dyDescent="0.25">
      <c r="A3558" s="4" t="s">
        <v>11774</v>
      </c>
      <c r="B3558" s="4" t="s">
        <v>4190</v>
      </c>
      <c r="C3558" s="43" t="s">
        <v>11775</v>
      </c>
      <c r="D3558" s="4" t="s">
        <v>11776</v>
      </c>
      <c r="E3558" s="4" t="s">
        <v>10420</v>
      </c>
      <c r="F3558" s="4">
        <v>3557</v>
      </c>
    </row>
    <row r="3559" spans="1:6" x14ac:dyDescent="0.25">
      <c r="A3559" s="4" t="s">
        <v>11777</v>
      </c>
      <c r="B3559" s="4" t="s">
        <v>1449</v>
      </c>
      <c r="C3559" s="43" t="s">
        <v>11778</v>
      </c>
      <c r="D3559" s="4" t="s">
        <v>11779</v>
      </c>
      <c r="E3559" s="4" t="s">
        <v>10420</v>
      </c>
      <c r="F3559" s="4">
        <v>3558</v>
      </c>
    </row>
    <row r="3560" spans="1:6" x14ac:dyDescent="0.25">
      <c r="A3560" s="4" t="s">
        <v>11780</v>
      </c>
      <c r="B3560" s="4" t="s">
        <v>11781</v>
      </c>
      <c r="C3560" s="43" t="s">
        <v>11782</v>
      </c>
      <c r="D3560" s="4" t="s">
        <v>11783</v>
      </c>
      <c r="E3560" s="4" t="s">
        <v>10420</v>
      </c>
      <c r="F3560" s="4">
        <v>3559</v>
      </c>
    </row>
    <row r="3561" spans="1:6" x14ac:dyDescent="0.25">
      <c r="A3561" s="4" t="s">
        <v>11784</v>
      </c>
      <c r="B3561" s="4" t="s">
        <v>1398</v>
      </c>
      <c r="C3561" s="43" t="s">
        <v>11785</v>
      </c>
      <c r="D3561" s="4" t="s">
        <v>11786</v>
      </c>
      <c r="E3561" s="4" t="s">
        <v>10420</v>
      </c>
      <c r="F3561" s="4">
        <v>3560</v>
      </c>
    </row>
    <row r="3562" spans="1:6" x14ac:dyDescent="0.25">
      <c r="A3562" s="4" t="s">
        <v>11787</v>
      </c>
      <c r="B3562" s="4" t="s">
        <v>55</v>
      </c>
      <c r="C3562" s="43" t="s">
        <v>11788</v>
      </c>
      <c r="D3562" s="4" t="s">
        <v>11789</v>
      </c>
      <c r="E3562" s="4" t="s">
        <v>10420</v>
      </c>
      <c r="F3562" s="4">
        <v>3561</v>
      </c>
    </row>
    <row r="3563" spans="1:6" x14ac:dyDescent="0.25">
      <c r="A3563" s="4" t="s">
        <v>11790</v>
      </c>
      <c r="B3563" s="4" t="s">
        <v>11791</v>
      </c>
      <c r="C3563" s="43" t="s">
        <v>11792</v>
      </c>
      <c r="D3563" s="4" t="s">
        <v>11793</v>
      </c>
      <c r="E3563" s="4" t="s">
        <v>10420</v>
      </c>
      <c r="F3563" s="4">
        <v>3562</v>
      </c>
    </row>
    <row r="3564" spans="1:6" x14ac:dyDescent="0.25">
      <c r="A3564" s="4" t="s">
        <v>11794</v>
      </c>
      <c r="B3564" s="4" t="s">
        <v>1070</v>
      </c>
      <c r="C3564" s="43" t="s">
        <v>11795</v>
      </c>
      <c r="D3564" s="4" t="s">
        <v>11796</v>
      </c>
      <c r="E3564" s="4" t="s">
        <v>10420</v>
      </c>
      <c r="F3564" s="4">
        <v>3563</v>
      </c>
    </row>
    <row r="3565" spans="1:6" x14ac:dyDescent="0.25">
      <c r="A3565" s="4" t="s">
        <v>11797</v>
      </c>
      <c r="B3565" s="4" t="s">
        <v>864</v>
      </c>
      <c r="C3565" s="43" t="s">
        <v>11798</v>
      </c>
      <c r="D3565" s="4" t="s">
        <v>11799</v>
      </c>
      <c r="E3565" s="4" t="s">
        <v>10420</v>
      </c>
      <c r="F3565" s="4">
        <v>3564</v>
      </c>
    </row>
    <row r="3566" spans="1:6" x14ac:dyDescent="0.25">
      <c r="A3566" s="4" t="s">
        <v>11800</v>
      </c>
      <c r="B3566" s="4" t="s">
        <v>2909</v>
      </c>
      <c r="C3566" s="43" t="s">
        <v>11801</v>
      </c>
      <c r="D3566" s="4" t="s">
        <v>11802</v>
      </c>
      <c r="E3566" s="4" t="s">
        <v>10420</v>
      </c>
      <c r="F3566" s="4">
        <v>3565</v>
      </c>
    </row>
    <row r="3567" spans="1:6" x14ac:dyDescent="0.25">
      <c r="A3567" s="4" t="s">
        <v>11803</v>
      </c>
      <c r="B3567" s="4" t="s">
        <v>11804</v>
      </c>
      <c r="C3567" s="43" t="s">
        <v>11805</v>
      </c>
      <c r="D3567" s="4" t="s">
        <v>11806</v>
      </c>
      <c r="E3567" s="4" t="s">
        <v>10420</v>
      </c>
      <c r="F3567" s="4">
        <v>3566</v>
      </c>
    </row>
    <row r="3568" spans="1:6" x14ac:dyDescent="0.25">
      <c r="A3568" s="4" t="s">
        <v>11807</v>
      </c>
      <c r="B3568" s="4" t="s">
        <v>3060</v>
      </c>
      <c r="C3568" s="43" t="s">
        <v>11808</v>
      </c>
      <c r="D3568" s="4" t="s">
        <v>11809</v>
      </c>
      <c r="E3568" s="4" t="s">
        <v>10420</v>
      </c>
      <c r="F3568" s="4">
        <v>3567</v>
      </c>
    </row>
    <row r="3569" spans="1:6" x14ac:dyDescent="0.25">
      <c r="A3569" s="4" t="s">
        <v>11810</v>
      </c>
      <c r="B3569" s="4" t="s">
        <v>5878</v>
      </c>
      <c r="C3569" s="43" t="s">
        <v>11811</v>
      </c>
      <c r="D3569" s="4" t="s">
        <v>11812</v>
      </c>
      <c r="E3569" s="4" t="s">
        <v>10420</v>
      </c>
      <c r="F3569" s="4">
        <v>3568</v>
      </c>
    </row>
    <row r="3570" spans="1:6" x14ac:dyDescent="0.25">
      <c r="A3570" s="4" t="s">
        <v>11813</v>
      </c>
      <c r="B3570" s="4" t="s">
        <v>4377</v>
      </c>
      <c r="C3570" s="43" t="s">
        <v>11814</v>
      </c>
      <c r="D3570" s="4" t="s">
        <v>11815</v>
      </c>
      <c r="E3570" s="4" t="s">
        <v>10420</v>
      </c>
      <c r="F3570" s="4">
        <v>3569</v>
      </c>
    </row>
    <row r="3571" spans="1:6" x14ac:dyDescent="0.25">
      <c r="A3571" s="4" t="s">
        <v>11816</v>
      </c>
      <c r="B3571" s="4" t="s">
        <v>185</v>
      </c>
      <c r="C3571" s="43" t="s">
        <v>11814</v>
      </c>
      <c r="D3571" s="4" t="s">
        <v>11817</v>
      </c>
      <c r="E3571" s="4" t="s">
        <v>10420</v>
      </c>
      <c r="F3571" s="4">
        <v>3570</v>
      </c>
    </row>
    <row r="3572" spans="1:6" x14ac:dyDescent="0.25">
      <c r="A3572" s="4" t="s">
        <v>11818</v>
      </c>
      <c r="B3572" s="4" t="s">
        <v>10898</v>
      </c>
      <c r="C3572" s="43" t="s">
        <v>11819</v>
      </c>
      <c r="D3572" s="4" t="s">
        <v>11820</v>
      </c>
      <c r="E3572" s="4" t="s">
        <v>10420</v>
      </c>
      <c r="F3572" s="4">
        <v>3571</v>
      </c>
    </row>
    <row r="3573" spans="1:6" x14ac:dyDescent="0.25">
      <c r="A3573" s="4" t="s">
        <v>11821</v>
      </c>
      <c r="B3573" s="4" t="s">
        <v>1915</v>
      </c>
      <c r="C3573" s="43" t="s">
        <v>11822</v>
      </c>
      <c r="D3573" s="4" t="s">
        <v>11823</v>
      </c>
      <c r="E3573" s="4" t="s">
        <v>10420</v>
      </c>
      <c r="F3573" s="4">
        <v>3572</v>
      </c>
    </row>
    <row r="3574" spans="1:6" x14ac:dyDescent="0.25">
      <c r="A3574" s="4" t="s">
        <v>11824</v>
      </c>
      <c r="B3574" s="4" t="s">
        <v>2350</v>
      </c>
      <c r="C3574" s="43" t="s">
        <v>11822</v>
      </c>
      <c r="D3574" s="4" t="s">
        <v>11825</v>
      </c>
      <c r="E3574" s="4" t="s">
        <v>10420</v>
      </c>
      <c r="F3574" s="4">
        <v>3573</v>
      </c>
    </row>
    <row r="3575" spans="1:6" x14ac:dyDescent="0.25">
      <c r="A3575" s="4" t="s">
        <v>11826</v>
      </c>
      <c r="B3575" s="4" t="s">
        <v>2909</v>
      </c>
      <c r="C3575" s="43" t="s">
        <v>11827</v>
      </c>
      <c r="D3575" s="4" t="s">
        <v>11828</v>
      </c>
      <c r="E3575" s="4" t="s">
        <v>10420</v>
      </c>
      <c r="F3575" s="4">
        <v>3574</v>
      </c>
    </row>
    <row r="3576" spans="1:6" x14ac:dyDescent="0.25">
      <c r="A3576" s="4" t="s">
        <v>11829</v>
      </c>
      <c r="B3576" s="4" t="s">
        <v>868</v>
      </c>
      <c r="C3576" s="43" t="s">
        <v>11830</v>
      </c>
      <c r="D3576" s="4" t="s">
        <v>11831</v>
      </c>
      <c r="E3576" s="4" t="s">
        <v>10420</v>
      </c>
      <c r="F3576" s="4">
        <v>3575</v>
      </c>
    </row>
    <row r="3577" spans="1:6" x14ac:dyDescent="0.25">
      <c r="A3577" s="4" t="s">
        <v>11832</v>
      </c>
      <c r="B3577" s="4" t="s">
        <v>4190</v>
      </c>
      <c r="C3577" s="43" t="s">
        <v>11833</v>
      </c>
      <c r="D3577" s="4" t="s">
        <v>11834</v>
      </c>
      <c r="E3577" s="4" t="s">
        <v>10420</v>
      </c>
      <c r="F3577" s="4">
        <v>3576</v>
      </c>
    </row>
    <row r="3578" spans="1:6" x14ac:dyDescent="0.25">
      <c r="A3578" s="4" t="s">
        <v>11835</v>
      </c>
      <c r="B3578" s="4" t="s">
        <v>7982</v>
      </c>
      <c r="C3578" s="43" t="s">
        <v>11836</v>
      </c>
      <c r="D3578" s="4" t="s">
        <v>11837</v>
      </c>
      <c r="E3578" s="4" t="s">
        <v>10420</v>
      </c>
      <c r="F3578" s="4">
        <v>3577</v>
      </c>
    </row>
    <row r="3579" spans="1:6" x14ac:dyDescent="0.25">
      <c r="A3579" s="4" t="s">
        <v>11838</v>
      </c>
      <c r="B3579" s="4" t="s">
        <v>802</v>
      </c>
      <c r="C3579" s="43" t="s">
        <v>11839</v>
      </c>
      <c r="D3579" s="4" t="s">
        <v>11840</v>
      </c>
      <c r="E3579" s="4" t="s">
        <v>10420</v>
      </c>
      <c r="F3579" s="4">
        <v>3578</v>
      </c>
    </row>
    <row r="3580" spans="1:6" x14ac:dyDescent="0.25">
      <c r="A3580" s="4" t="s">
        <v>11841</v>
      </c>
      <c r="B3580" s="4" t="s">
        <v>4454</v>
      </c>
      <c r="C3580" s="43" t="s">
        <v>11842</v>
      </c>
      <c r="D3580" s="4" t="s">
        <v>11843</v>
      </c>
      <c r="E3580" s="4" t="s">
        <v>10420</v>
      </c>
      <c r="F3580" s="4">
        <v>3579</v>
      </c>
    </row>
    <row r="3581" spans="1:6" x14ac:dyDescent="0.25">
      <c r="A3581" s="4" t="s">
        <v>11844</v>
      </c>
      <c r="B3581" s="4" t="s">
        <v>434</v>
      </c>
      <c r="C3581" s="43" t="s">
        <v>11845</v>
      </c>
      <c r="D3581" s="4" t="s">
        <v>11846</v>
      </c>
      <c r="E3581" s="4" t="s">
        <v>10420</v>
      </c>
      <c r="F3581" s="4">
        <v>3580</v>
      </c>
    </row>
    <row r="3582" spans="1:6" x14ac:dyDescent="0.25">
      <c r="A3582" s="4" t="s">
        <v>11847</v>
      </c>
      <c r="B3582" s="4" t="s">
        <v>3044</v>
      </c>
      <c r="C3582" s="43" t="s">
        <v>11848</v>
      </c>
      <c r="D3582" s="4" t="s">
        <v>11849</v>
      </c>
      <c r="E3582" s="4" t="s">
        <v>10420</v>
      </c>
      <c r="F3582" s="4">
        <v>3581</v>
      </c>
    </row>
    <row r="3583" spans="1:6" x14ac:dyDescent="0.25">
      <c r="A3583" s="4" t="s">
        <v>11850</v>
      </c>
      <c r="B3583" s="4" t="s">
        <v>1234</v>
      </c>
      <c r="C3583" s="43" t="s">
        <v>11851</v>
      </c>
      <c r="D3583" s="4" t="s">
        <v>11852</v>
      </c>
      <c r="E3583" s="4" t="s">
        <v>10420</v>
      </c>
      <c r="F3583" s="4">
        <v>3582</v>
      </c>
    </row>
    <row r="3584" spans="1:6" x14ac:dyDescent="0.25">
      <c r="A3584" s="4" t="s">
        <v>11853</v>
      </c>
      <c r="B3584" s="4" t="s">
        <v>725</v>
      </c>
      <c r="C3584" s="43" t="s">
        <v>11854</v>
      </c>
      <c r="D3584" s="4" t="s">
        <v>11855</v>
      </c>
      <c r="E3584" s="4" t="s">
        <v>10420</v>
      </c>
      <c r="F3584" s="4">
        <v>3583</v>
      </c>
    </row>
    <row r="3585" spans="1:6" x14ac:dyDescent="0.25">
      <c r="A3585" s="4" t="s">
        <v>11856</v>
      </c>
      <c r="B3585" s="4" t="s">
        <v>473</v>
      </c>
      <c r="C3585" s="43" t="s">
        <v>11857</v>
      </c>
      <c r="D3585" s="4" t="s">
        <v>11858</v>
      </c>
      <c r="E3585" s="4" t="s">
        <v>10420</v>
      </c>
      <c r="F3585" s="4">
        <v>3584</v>
      </c>
    </row>
    <row r="3586" spans="1:6" x14ac:dyDescent="0.25">
      <c r="A3586" s="4" t="s">
        <v>11859</v>
      </c>
      <c r="B3586" s="4" t="s">
        <v>3965</v>
      </c>
      <c r="C3586" s="43" t="s">
        <v>11860</v>
      </c>
      <c r="D3586" s="4" t="s">
        <v>11861</v>
      </c>
      <c r="E3586" s="4" t="s">
        <v>10420</v>
      </c>
      <c r="F3586" s="4">
        <v>3585</v>
      </c>
    </row>
    <row r="3587" spans="1:6" x14ac:dyDescent="0.25">
      <c r="A3587" s="4" t="s">
        <v>11862</v>
      </c>
      <c r="B3587" s="4" t="s">
        <v>11863</v>
      </c>
      <c r="C3587" s="43" t="s">
        <v>11864</v>
      </c>
      <c r="D3587" s="4" t="s">
        <v>11865</v>
      </c>
      <c r="E3587" s="4" t="s">
        <v>10420</v>
      </c>
      <c r="F3587" s="4">
        <v>3586</v>
      </c>
    </row>
    <row r="3588" spans="1:6" x14ac:dyDescent="0.25">
      <c r="A3588" s="4" t="s">
        <v>11866</v>
      </c>
      <c r="B3588" s="4" t="s">
        <v>8888</v>
      </c>
      <c r="C3588" s="43" t="s">
        <v>11867</v>
      </c>
      <c r="D3588" s="4" t="s">
        <v>11868</v>
      </c>
      <c r="E3588" s="4" t="s">
        <v>10420</v>
      </c>
      <c r="F3588" s="4">
        <v>3587</v>
      </c>
    </row>
    <row r="3589" spans="1:6" x14ac:dyDescent="0.25">
      <c r="A3589" s="4" t="s">
        <v>11869</v>
      </c>
      <c r="B3589" s="4" t="s">
        <v>11870</v>
      </c>
      <c r="C3589" s="43" t="s">
        <v>11871</v>
      </c>
      <c r="D3589" s="4" t="s">
        <v>11872</v>
      </c>
      <c r="E3589" s="4" t="s">
        <v>10420</v>
      </c>
      <c r="F3589" s="4">
        <v>3588</v>
      </c>
    </row>
    <row r="3590" spans="1:6" x14ac:dyDescent="0.25">
      <c r="A3590" s="4" t="s">
        <v>11873</v>
      </c>
      <c r="B3590" s="4" t="s">
        <v>11874</v>
      </c>
      <c r="C3590" s="43" t="s">
        <v>11875</v>
      </c>
      <c r="D3590" s="4" t="s">
        <v>11876</v>
      </c>
      <c r="E3590" s="4" t="s">
        <v>10420</v>
      </c>
      <c r="F3590" s="4">
        <v>3589</v>
      </c>
    </row>
    <row r="3591" spans="1:6" x14ac:dyDescent="0.25">
      <c r="A3591" s="4" t="s">
        <v>11877</v>
      </c>
      <c r="B3591" s="4" t="s">
        <v>10888</v>
      </c>
      <c r="C3591" s="43" t="s">
        <v>11878</v>
      </c>
      <c r="D3591" s="4" t="s">
        <v>11879</v>
      </c>
      <c r="E3591" s="4" t="s">
        <v>10420</v>
      </c>
      <c r="F3591" s="4">
        <v>3590</v>
      </c>
    </row>
    <row r="3592" spans="1:6" x14ac:dyDescent="0.25">
      <c r="A3592" s="4" t="s">
        <v>11880</v>
      </c>
      <c r="B3592" s="4" t="s">
        <v>51</v>
      </c>
      <c r="C3592" s="43" t="s">
        <v>11881</v>
      </c>
      <c r="D3592" s="4" t="s">
        <v>11882</v>
      </c>
      <c r="E3592" s="4" t="s">
        <v>10420</v>
      </c>
      <c r="F3592" s="4">
        <v>3591</v>
      </c>
    </row>
    <row r="3593" spans="1:6" x14ac:dyDescent="0.25">
      <c r="A3593" s="4" t="s">
        <v>11883</v>
      </c>
      <c r="B3593" s="4" t="s">
        <v>11884</v>
      </c>
      <c r="C3593" s="43" t="s">
        <v>11885</v>
      </c>
      <c r="D3593" s="4" t="s">
        <v>11886</v>
      </c>
      <c r="E3593" s="4" t="s">
        <v>10420</v>
      </c>
      <c r="F3593" s="4">
        <v>3592</v>
      </c>
    </row>
    <row r="3594" spans="1:6" x14ac:dyDescent="0.25">
      <c r="A3594" s="4" t="s">
        <v>11887</v>
      </c>
      <c r="B3594" s="4" t="s">
        <v>2706</v>
      </c>
      <c r="C3594" s="43" t="s">
        <v>11888</v>
      </c>
      <c r="D3594" s="4" t="s">
        <v>11889</v>
      </c>
      <c r="E3594" s="4" t="s">
        <v>10420</v>
      </c>
      <c r="F3594" s="4">
        <v>3593</v>
      </c>
    </row>
    <row r="3595" spans="1:6" x14ac:dyDescent="0.25">
      <c r="A3595" s="4" t="s">
        <v>11890</v>
      </c>
      <c r="B3595" s="4" t="s">
        <v>11891</v>
      </c>
      <c r="C3595" s="43" t="s">
        <v>8889</v>
      </c>
      <c r="D3595" s="4" t="s">
        <v>11892</v>
      </c>
      <c r="E3595" s="4" t="s">
        <v>10420</v>
      </c>
      <c r="F3595" s="4">
        <v>3594</v>
      </c>
    </row>
    <row r="3596" spans="1:6" x14ac:dyDescent="0.25">
      <c r="A3596" s="4" t="s">
        <v>11893</v>
      </c>
      <c r="B3596" s="4" t="s">
        <v>141</v>
      </c>
      <c r="C3596" s="43" t="s">
        <v>11894</v>
      </c>
      <c r="D3596" s="4" t="s">
        <v>11895</v>
      </c>
      <c r="E3596" s="4" t="s">
        <v>10420</v>
      </c>
      <c r="F3596" s="4">
        <v>3595</v>
      </c>
    </row>
    <row r="3597" spans="1:6" x14ac:dyDescent="0.25">
      <c r="A3597" s="4" t="s">
        <v>11896</v>
      </c>
      <c r="B3597" s="4" t="s">
        <v>74</v>
      </c>
      <c r="C3597" s="43" t="s">
        <v>11897</v>
      </c>
      <c r="D3597" s="4" t="s">
        <v>11898</v>
      </c>
      <c r="E3597" s="4" t="s">
        <v>10420</v>
      </c>
      <c r="F3597" s="4">
        <v>3596</v>
      </c>
    </row>
    <row r="3598" spans="1:6" x14ac:dyDescent="0.25">
      <c r="A3598" s="4" t="s">
        <v>11899</v>
      </c>
      <c r="B3598" s="4" t="s">
        <v>2959</v>
      </c>
      <c r="C3598" s="43" t="s">
        <v>11900</v>
      </c>
      <c r="D3598" s="4" t="s">
        <v>11901</v>
      </c>
      <c r="E3598" s="4" t="s">
        <v>10420</v>
      </c>
      <c r="F3598" s="4">
        <v>3597</v>
      </c>
    </row>
    <row r="3599" spans="1:6" x14ac:dyDescent="0.25">
      <c r="A3599" s="4" t="s">
        <v>11902</v>
      </c>
      <c r="B3599" s="4" t="s">
        <v>1330</v>
      </c>
      <c r="C3599" s="43" t="s">
        <v>11903</v>
      </c>
      <c r="D3599" s="4" t="s">
        <v>11904</v>
      </c>
      <c r="E3599" s="4" t="s">
        <v>10420</v>
      </c>
      <c r="F3599" s="4">
        <v>3598</v>
      </c>
    </row>
    <row r="3600" spans="1:6" x14ac:dyDescent="0.25">
      <c r="A3600" s="4" t="s">
        <v>11905</v>
      </c>
      <c r="B3600" s="4" t="s">
        <v>1866</v>
      </c>
      <c r="C3600" s="43" t="s">
        <v>11906</v>
      </c>
      <c r="D3600" s="4" t="s">
        <v>11907</v>
      </c>
      <c r="E3600" s="4" t="s">
        <v>10420</v>
      </c>
      <c r="F3600" s="4">
        <v>3599</v>
      </c>
    </row>
    <row r="3601" spans="1:6" x14ac:dyDescent="0.25">
      <c r="A3601" s="4" t="s">
        <v>11908</v>
      </c>
      <c r="B3601" s="4" t="s">
        <v>11909</v>
      </c>
      <c r="C3601" s="43" t="s">
        <v>11772</v>
      </c>
      <c r="D3601" s="4" t="s">
        <v>11910</v>
      </c>
      <c r="E3601" s="4" t="s">
        <v>10420</v>
      </c>
      <c r="F3601" s="4">
        <v>3600</v>
      </c>
    </row>
    <row r="3602" spans="1:6" x14ac:dyDescent="0.25">
      <c r="A3602" s="4" t="s">
        <v>11911</v>
      </c>
      <c r="B3602" s="4" t="s">
        <v>3386</v>
      </c>
      <c r="C3602" s="43" t="s">
        <v>11912</v>
      </c>
      <c r="D3602" s="4" t="s">
        <v>11913</v>
      </c>
      <c r="E3602" s="4" t="s">
        <v>11914</v>
      </c>
      <c r="F3602" s="4">
        <v>3601</v>
      </c>
    </row>
    <row r="3603" spans="1:6" x14ac:dyDescent="0.25">
      <c r="A3603" s="4" t="s">
        <v>11915</v>
      </c>
      <c r="B3603" s="4" t="s">
        <v>8678</v>
      </c>
      <c r="C3603" s="43" t="s">
        <v>11916</v>
      </c>
      <c r="D3603" s="4" t="s">
        <v>11917</v>
      </c>
      <c r="E3603" s="4" t="s">
        <v>11914</v>
      </c>
      <c r="F3603" s="4">
        <v>3602</v>
      </c>
    </row>
    <row r="3604" spans="1:6" x14ac:dyDescent="0.25">
      <c r="A3604" s="4" t="s">
        <v>11918</v>
      </c>
      <c r="B3604" s="4" t="s">
        <v>1731</v>
      </c>
      <c r="C3604" s="43" t="s">
        <v>11919</v>
      </c>
      <c r="D3604" s="4" t="s">
        <v>11920</v>
      </c>
      <c r="E3604" s="4" t="s">
        <v>11914</v>
      </c>
      <c r="F3604" s="4">
        <v>3603</v>
      </c>
    </row>
    <row r="3605" spans="1:6" x14ac:dyDescent="0.25">
      <c r="A3605" s="4" t="s">
        <v>11921</v>
      </c>
      <c r="B3605" s="4" t="s">
        <v>11922</v>
      </c>
      <c r="C3605" s="43" t="s">
        <v>11923</v>
      </c>
      <c r="D3605" s="4" t="s">
        <v>11924</v>
      </c>
      <c r="E3605" s="4" t="s">
        <v>11914</v>
      </c>
      <c r="F3605" s="4">
        <v>3604</v>
      </c>
    </row>
    <row r="3606" spans="1:6" x14ac:dyDescent="0.25">
      <c r="A3606" s="4" t="s">
        <v>11925</v>
      </c>
      <c r="B3606" s="4" t="s">
        <v>11926</v>
      </c>
      <c r="C3606" s="43" t="s">
        <v>11927</v>
      </c>
      <c r="D3606" s="4" t="s">
        <v>11928</v>
      </c>
      <c r="E3606" s="4" t="s">
        <v>11914</v>
      </c>
      <c r="F3606" s="4">
        <v>3605</v>
      </c>
    </row>
    <row r="3607" spans="1:6" x14ac:dyDescent="0.25">
      <c r="A3607" s="4" t="s">
        <v>11929</v>
      </c>
      <c r="B3607" s="4" t="s">
        <v>1334</v>
      </c>
      <c r="C3607" s="43" t="s">
        <v>11930</v>
      </c>
      <c r="D3607" s="4" t="s">
        <v>11931</v>
      </c>
      <c r="E3607" s="4" t="s">
        <v>11914</v>
      </c>
      <c r="F3607" s="4">
        <v>3606</v>
      </c>
    </row>
    <row r="3608" spans="1:6" x14ac:dyDescent="0.25">
      <c r="A3608" s="4" t="s">
        <v>11932</v>
      </c>
      <c r="B3608" s="4" t="s">
        <v>2452</v>
      </c>
      <c r="C3608" s="43" t="s">
        <v>11933</v>
      </c>
      <c r="D3608" s="4" t="s">
        <v>11934</v>
      </c>
      <c r="E3608" s="4" t="s">
        <v>11914</v>
      </c>
      <c r="F3608" s="4">
        <v>3607</v>
      </c>
    </row>
    <row r="3609" spans="1:6" x14ac:dyDescent="0.25">
      <c r="A3609" s="4" t="s">
        <v>11935</v>
      </c>
      <c r="B3609" s="4" t="s">
        <v>11936</v>
      </c>
      <c r="C3609" s="43" t="s">
        <v>11937</v>
      </c>
      <c r="D3609" s="4" t="s">
        <v>11938</v>
      </c>
      <c r="E3609" s="4" t="s">
        <v>11914</v>
      </c>
      <c r="F3609" s="4">
        <v>3608</v>
      </c>
    </row>
    <row r="3610" spans="1:6" x14ac:dyDescent="0.25">
      <c r="A3610" s="4" t="s">
        <v>11939</v>
      </c>
      <c r="B3610" s="4" t="s">
        <v>11940</v>
      </c>
      <c r="C3610" s="43" t="s">
        <v>11941</v>
      </c>
      <c r="D3610" s="4" t="s">
        <v>11942</v>
      </c>
      <c r="E3610" s="4" t="s">
        <v>11914</v>
      </c>
      <c r="F3610" s="4">
        <v>3609</v>
      </c>
    </row>
    <row r="3611" spans="1:6" x14ac:dyDescent="0.25">
      <c r="A3611" s="4" t="s">
        <v>11943</v>
      </c>
      <c r="B3611" s="4" t="s">
        <v>11944</v>
      </c>
      <c r="C3611" s="43" t="s">
        <v>11933</v>
      </c>
      <c r="D3611" s="4" t="s">
        <v>11945</v>
      </c>
      <c r="E3611" s="4" t="s">
        <v>11914</v>
      </c>
      <c r="F3611" s="4">
        <v>3610</v>
      </c>
    </row>
    <row r="3612" spans="1:6" x14ac:dyDescent="0.25">
      <c r="A3612" s="4" t="s">
        <v>11946</v>
      </c>
      <c r="B3612" s="4" t="s">
        <v>11947</v>
      </c>
      <c r="C3612" s="43" t="s">
        <v>11948</v>
      </c>
      <c r="D3612" s="4" t="s">
        <v>11949</v>
      </c>
      <c r="E3612" s="4" t="s">
        <v>11914</v>
      </c>
      <c r="F3612" s="4">
        <v>3611</v>
      </c>
    </row>
    <row r="3613" spans="1:6" x14ac:dyDescent="0.25">
      <c r="A3613" s="4" t="s">
        <v>11950</v>
      </c>
      <c r="B3613" s="4" t="s">
        <v>11951</v>
      </c>
      <c r="C3613" s="43" t="s">
        <v>11952</v>
      </c>
      <c r="D3613" s="4" t="s">
        <v>11953</v>
      </c>
      <c r="E3613" s="4" t="s">
        <v>11914</v>
      </c>
      <c r="F3613" s="4">
        <v>3612</v>
      </c>
    </row>
    <row r="3614" spans="1:6" x14ac:dyDescent="0.25">
      <c r="A3614" s="4" t="s">
        <v>11954</v>
      </c>
      <c r="B3614" s="4" t="s">
        <v>6873</v>
      </c>
      <c r="C3614" s="43" t="s">
        <v>11955</v>
      </c>
      <c r="D3614" s="4" t="s">
        <v>11956</v>
      </c>
      <c r="E3614" s="4" t="s">
        <v>11914</v>
      </c>
      <c r="F3614" s="4">
        <v>3613</v>
      </c>
    </row>
    <row r="3615" spans="1:6" x14ac:dyDescent="0.25">
      <c r="A3615" s="4" t="s">
        <v>11957</v>
      </c>
      <c r="B3615" s="4" t="s">
        <v>11958</v>
      </c>
      <c r="C3615" s="43" t="s">
        <v>11933</v>
      </c>
      <c r="D3615" s="4" t="s">
        <v>11959</v>
      </c>
      <c r="E3615" s="4" t="s">
        <v>11914</v>
      </c>
      <c r="F3615" s="4">
        <v>3614</v>
      </c>
    </row>
    <row r="3616" spans="1:6" x14ac:dyDescent="0.25">
      <c r="A3616" s="4" t="s">
        <v>11960</v>
      </c>
      <c r="B3616" s="4" t="s">
        <v>11961</v>
      </c>
      <c r="C3616" s="43" t="s">
        <v>11955</v>
      </c>
      <c r="D3616" s="4" t="s">
        <v>11962</v>
      </c>
      <c r="E3616" s="4" t="s">
        <v>11914</v>
      </c>
      <c r="F3616" s="4">
        <v>3615</v>
      </c>
    </row>
    <row r="3617" spans="1:6" x14ac:dyDescent="0.25">
      <c r="A3617" s="4" t="s">
        <v>11963</v>
      </c>
      <c r="B3617" s="4" t="s">
        <v>11964</v>
      </c>
      <c r="C3617" s="43" t="s">
        <v>11965</v>
      </c>
      <c r="D3617" s="4" t="s">
        <v>11966</v>
      </c>
      <c r="E3617" s="4" t="s">
        <v>11914</v>
      </c>
      <c r="F3617" s="4">
        <v>3616</v>
      </c>
    </row>
    <row r="3618" spans="1:6" x14ac:dyDescent="0.25">
      <c r="A3618" s="4" t="s">
        <v>11967</v>
      </c>
      <c r="B3618" s="4" t="s">
        <v>11968</v>
      </c>
      <c r="C3618" s="43" t="s">
        <v>11969</v>
      </c>
      <c r="D3618" s="4" t="s">
        <v>11970</v>
      </c>
      <c r="E3618" s="4" t="s">
        <v>11914</v>
      </c>
      <c r="F3618" s="4">
        <v>3617</v>
      </c>
    </row>
    <row r="3619" spans="1:6" x14ac:dyDescent="0.25">
      <c r="A3619" s="4" t="s">
        <v>11971</v>
      </c>
      <c r="B3619" s="4" t="s">
        <v>10983</v>
      </c>
      <c r="C3619" s="43" t="s">
        <v>11972</v>
      </c>
      <c r="D3619" s="4" t="s">
        <v>11973</v>
      </c>
      <c r="E3619" s="4" t="s">
        <v>11914</v>
      </c>
      <c r="F3619" s="4">
        <v>3618</v>
      </c>
    </row>
    <row r="3620" spans="1:6" x14ac:dyDescent="0.25">
      <c r="A3620" s="4" t="s">
        <v>11974</v>
      </c>
      <c r="B3620" s="4" t="s">
        <v>1584</v>
      </c>
      <c r="C3620" s="43" t="s">
        <v>11975</v>
      </c>
      <c r="D3620" s="4" t="s">
        <v>11976</v>
      </c>
      <c r="E3620" s="4" t="s">
        <v>11914</v>
      </c>
      <c r="F3620" s="4">
        <v>3619</v>
      </c>
    </row>
    <row r="3621" spans="1:6" x14ac:dyDescent="0.25">
      <c r="A3621" s="4" t="s">
        <v>11977</v>
      </c>
      <c r="B3621" s="4" t="s">
        <v>3082</v>
      </c>
      <c r="C3621" s="43" t="s">
        <v>11978</v>
      </c>
      <c r="D3621" s="4" t="s">
        <v>11979</v>
      </c>
      <c r="E3621" s="4" t="s">
        <v>11914</v>
      </c>
      <c r="F3621" s="4">
        <v>3620</v>
      </c>
    </row>
    <row r="3622" spans="1:6" x14ac:dyDescent="0.25">
      <c r="A3622" s="4" t="s">
        <v>11980</v>
      </c>
      <c r="B3622" s="4" t="s">
        <v>2457</v>
      </c>
      <c r="C3622" s="43" t="s">
        <v>11981</v>
      </c>
      <c r="D3622" s="4" t="s">
        <v>11982</v>
      </c>
      <c r="E3622" s="4" t="s">
        <v>11914</v>
      </c>
      <c r="F3622" s="4">
        <v>3621</v>
      </c>
    </row>
    <row r="3623" spans="1:6" x14ac:dyDescent="0.25">
      <c r="A3623" s="4" t="s">
        <v>11983</v>
      </c>
      <c r="B3623" s="4" t="s">
        <v>11984</v>
      </c>
      <c r="C3623" s="43" t="s">
        <v>11985</v>
      </c>
      <c r="D3623" s="4" t="s">
        <v>11986</v>
      </c>
      <c r="E3623" s="4" t="s">
        <v>11914</v>
      </c>
      <c r="F3623" s="4">
        <v>3622</v>
      </c>
    </row>
    <row r="3624" spans="1:6" x14ac:dyDescent="0.25">
      <c r="A3624" s="4" t="s">
        <v>11987</v>
      </c>
      <c r="B3624" s="4" t="s">
        <v>748</v>
      </c>
      <c r="C3624" s="43" t="s">
        <v>11988</v>
      </c>
      <c r="D3624" s="4" t="s">
        <v>11989</v>
      </c>
      <c r="E3624" s="4" t="s">
        <v>11914</v>
      </c>
      <c r="F3624" s="4">
        <v>3623</v>
      </c>
    </row>
    <row r="3625" spans="1:6" x14ac:dyDescent="0.25">
      <c r="A3625" s="4" t="s">
        <v>11990</v>
      </c>
      <c r="B3625" s="4" t="s">
        <v>3036</v>
      </c>
      <c r="C3625" s="43" t="s">
        <v>11991</v>
      </c>
      <c r="D3625" s="4" t="s">
        <v>11992</v>
      </c>
      <c r="E3625" s="4" t="s">
        <v>11914</v>
      </c>
      <c r="F3625" s="4">
        <v>3624</v>
      </c>
    </row>
    <row r="3626" spans="1:6" x14ac:dyDescent="0.25">
      <c r="A3626" s="4" t="s">
        <v>11993</v>
      </c>
      <c r="B3626" s="4" t="s">
        <v>5015</v>
      </c>
      <c r="C3626" s="43" t="s">
        <v>11994</v>
      </c>
      <c r="D3626" s="4" t="s">
        <v>11995</v>
      </c>
      <c r="E3626" s="4" t="s">
        <v>11914</v>
      </c>
      <c r="F3626" s="4">
        <v>3625</v>
      </c>
    </row>
    <row r="3627" spans="1:6" x14ac:dyDescent="0.25">
      <c r="A3627" s="4" t="s">
        <v>11996</v>
      </c>
      <c r="B3627" s="4" t="s">
        <v>3168</v>
      </c>
      <c r="C3627" s="43" t="s">
        <v>11997</v>
      </c>
      <c r="D3627" s="4" t="s">
        <v>11998</v>
      </c>
      <c r="E3627" s="4" t="s">
        <v>11914</v>
      </c>
      <c r="F3627" s="4">
        <v>3626</v>
      </c>
    </row>
    <row r="3628" spans="1:6" x14ac:dyDescent="0.25">
      <c r="A3628" s="4" t="s">
        <v>11999</v>
      </c>
      <c r="B3628" s="4" t="s">
        <v>3645</v>
      </c>
      <c r="C3628" s="43" t="s">
        <v>12000</v>
      </c>
      <c r="D3628" s="4" t="s">
        <v>12001</v>
      </c>
      <c r="E3628" s="4" t="s">
        <v>11914</v>
      </c>
      <c r="F3628" s="4">
        <v>3627</v>
      </c>
    </row>
    <row r="3629" spans="1:6" x14ac:dyDescent="0.25">
      <c r="A3629" s="4" t="s">
        <v>12002</v>
      </c>
      <c r="B3629" s="4" t="s">
        <v>3637</v>
      </c>
      <c r="C3629" s="43" t="s">
        <v>12003</v>
      </c>
      <c r="D3629" s="4" t="s">
        <v>12004</v>
      </c>
      <c r="E3629" s="4" t="s">
        <v>11914</v>
      </c>
      <c r="F3629" s="4">
        <v>3628</v>
      </c>
    </row>
    <row r="3630" spans="1:6" x14ac:dyDescent="0.25">
      <c r="A3630" s="4" t="s">
        <v>12005</v>
      </c>
      <c r="B3630" s="4" t="s">
        <v>333</v>
      </c>
      <c r="C3630" s="43" t="s">
        <v>12006</v>
      </c>
      <c r="D3630" s="4" t="s">
        <v>12007</v>
      </c>
      <c r="E3630" s="4" t="s">
        <v>11914</v>
      </c>
      <c r="F3630" s="4">
        <v>3629</v>
      </c>
    </row>
    <row r="3631" spans="1:6" x14ac:dyDescent="0.25">
      <c r="A3631" s="4" t="s">
        <v>12008</v>
      </c>
      <c r="B3631" s="4" t="s">
        <v>16</v>
      </c>
      <c r="C3631" s="43" t="s">
        <v>12009</v>
      </c>
      <c r="D3631" s="4" t="s">
        <v>12010</v>
      </c>
      <c r="E3631" s="4" t="s">
        <v>11914</v>
      </c>
      <c r="F3631" s="4">
        <v>3630</v>
      </c>
    </row>
    <row r="3632" spans="1:6" x14ac:dyDescent="0.25">
      <c r="A3632" s="4" t="s">
        <v>12011</v>
      </c>
      <c r="B3632" s="4" t="s">
        <v>1919</v>
      </c>
      <c r="C3632" s="43" t="s">
        <v>12012</v>
      </c>
      <c r="D3632" s="4" t="s">
        <v>12013</v>
      </c>
      <c r="E3632" s="4" t="s">
        <v>11914</v>
      </c>
      <c r="F3632" s="4">
        <v>3631</v>
      </c>
    </row>
    <row r="3633" spans="1:6" x14ac:dyDescent="0.25">
      <c r="A3633" s="4" t="s">
        <v>12014</v>
      </c>
      <c r="B3633" s="4" t="s">
        <v>8678</v>
      </c>
      <c r="C3633" s="43" t="s">
        <v>12015</v>
      </c>
      <c r="D3633" s="4" t="s">
        <v>12016</v>
      </c>
      <c r="E3633" s="4" t="s">
        <v>11914</v>
      </c>
      <c r="F3633" s="4">
        <v>3632</v>
      </c>
    </row>
    <row r="3634" spans="1:6" x14ac:dyDescent="0.25">
      <c r="A3634" s="4" t="s">
        <v>12017</v>
      </c>
      <c r="B3634" s="4" t="s">
        <v>1880</v>
      </c>
      <c r="C3634" s="43" t="s">
        <v>12018</v>
      </c>
      <c r="D3634" s="4" t="s">
        <v>12019</v>
      </c>
      <c r="E3634" s="4" t="s">
        <v>11914</v>
      </c>
      <c r="F3634" s="4">
        <v>3633</v>
      </c>
    </row>
    <row r="3635" spans="1:6" x14ac:dyDescent="0.25">
      <c r="A3635" s="4" t="s">
        <v>12020</v>
      </c>
      <c r="B3635" s="4" t="s">
        <v>10684</v>
      </c>
      <c r="C3635" s="43" t="s">
        <v>11972</v>
      </c>
      <c r="D3635" s="4" t="s">
        <v>12021</v>
      </c>
      <c r="E3635" s="4" t="s">
        <v>11914</v>
      </c>
      <c r="F3635" s="4">
        <v>3634</v>
      </c>
    </row>
    <row r="3636" spans="1:6" x14ac:dyDescent="0.25">
      <c r="A3636" s="4" t="s">
        <v>12022</v>
      </c>
      <c r="B3636" s="4" t="s">
        <v>669</v>
      </c>
      <c r="C3636" s="43" t="s">
        <v>12023</v>
      </c>
      <c r="D3636" s="4" t="s">
        <v>12024</v>
      </c>
      <c r="E3636" s="4" t="s">
        <v>11914</v>
      </c>
      <c r="F3636" s="4">
        <v>3635</v>
      </c>
    </row>
    <row r="3637" spans="1:6" x14ac:dyDescent="0.25">
      <c r="A3637" s="4" t="s">
        <v>12025</v>
      </c>
      <c r="B3637" s="4" t="s">
        <v>78</v>
      </c>
      <c r="C3637" s="43" t="s">
        <v>12026</v>
      </c>
      <c r="D3637" s="4" t="s">
        <v>12027</v>
      </c>
      <c r="E3637" s="4" t="s">
        <v>11914</v>
      </c>
      <c r="F3637" s="4">
        <v>3636</v>
      </c>
    </row>
    <row r="3638" spans="1:6" x14ac:dyDescent="0.25">
      <c r="A3638" s="4" t="s">
        <v>12028</v>
      </c>
      <c r="B3638" s="4" t="s">
        <v>344</v>
      </c>
      <c r="C3638" s="43" t="s">
        <v>12029</v>
      </c>
      <c r="D3638" s="4" t="s">
        <v>12030</v>
      </c>
      <c r="E3638" s="4" t="s">
        <v>11914</v>
      </c>
      <c r="F3638" s="4">
        <v>3637</v>
      </c>
    </row>
    <row r="3639" spans="1:6" x14ac:dyDescent="0.25">
      <c r="A3639" s="4" t="s">
        <v>12031</v>
      </c>
      <c r="B3639" s="4" t="s">
        <v>1234</v>
      </c>
      <c r="C3639" s="43" t="s">
        <v>12032</v>
      </c>
      <c r="D3639" s="4" t="s">
        <v>12033</v>
      </c>
      <c r="E3639" s="4" t="s">
        <v>11914</v>
      </c>
      <c r="F3639" s="4">
        <v>3638</v>
      </c>
    </row>
    <row r="3640" spans="1:6" x14ac:dyDescent="0.25">
      <c r="A3640" s="4" t="s">
        <v>12034</v>
      </c>
      <c r="B3640" s="4" t="s">
        <v>12035</v>
      </c>
      <c r="C3640" s="43" t="s">
        <v>12036</v>
      </c>
      <c r="D3640" s="4" t="s">
        <v>12037</v>
      </c>
      <c r="E3640" s="4" t="s">
        <v>11914</v>
      </c>
      <c r="F3640" s="4">
        <v>3639</v>
      </c>
    </row>
    <row r="3641" spans="1:6" x14ac:dyDescent="0.25">
      <c r="A3641" s="4" t="s">
        <v>12038</v>
      </c>
      <c r="B3641" s="4" t="s">
        <v>51</v>
      </c>
      <c r="C3641" s="43" t="s">
        <v>12039</v>
      </c>
      <c r="D3641" s="4" t="s">
        <v>12040</v>
      </c>
      <c r="E3641" s="4" t="s">
        <v>11914</v>
      </c>
      <c r="F3641" s="4">
        <v>3640</v>
      </c>
    </row>
    <row r="3642" spans="1:6" x14ac:dyDescent="0.25">
      <c r="A3642" s="4" t="s">
        <v>12041</v>
      </c>
      <c r="B3642" s="4" t="s">
        <v>285</v>
      </c>
      <c r="C3642" s="43" t="s">
        <v>12042</v>
      </c>
      <c r="D3642" s="4" t="s">
        <v>12043</v>
      </c>
      <c r="E3642" s="4" t="s">
        <v>11914</v>
      </c>
      <c r="F3642" s="4">
        <v>3641</v>
      </c>
    </row>
    <row r="3643" spans="1:6" x14ac:dyDescent="0.25">
      <c r="A3643" s="4" t="s">
        <v>12044</v>
      </c>
      <c r="B3643" s="4" t="s">
        <v>8954</v>
      </c>
      <c r="C3643" s="43" t="s">
        <v>12045</v>
      </c>
      <c r="D3643" s="4" t="s">
        <v>12046</v>
      </c>
      <c r="E3643" s="4" t="s">
        <v>11914</v>
      </c>
      <c r="F3643" s="4">
        <v>3642</v>
      </c>
    </row>
    <row r="3644" spans="1:6" x14ac:dyDescent="0.25">
      <c r="A3644" s="4" t="s">
        <v>12047</v>
      </c>
      <c r="B3644" s="4" t="s">
        <v>3040</v>
      </c>
      <c r="C3644" s="43" t="s">
        <v>12048</v>
      </c>
      <c r="D3644" s="4" t="s">
        <v>12049</v>
      </c>
      <c r="E3644" s="4" t="s">
        <v>11914</v>
      </c>
      <c r="F3644" s="4">
        <v>3643</v>
      </c>
    </row>
    <row r="3645" spans="1:6" x14ac:dyDescent="0.25">
      <c r="A3645" s="4" t="s">
        <v>12050</v>
      </c>
      <c r="B3645" s="4" t="s">
        <v>755</v>
      </c>
      <c r="C3645" s="43" t="s">
        <v>12051</v>
      </c>
      <c r="D3645" s="4" t="s">
        <v>12052</v>
      </c>
      <c r="E3645" s="4" t="s">
        <v>11914</v>
      </c>
      <c r="F3645" s="4">
        <v>3644</v>
      </c>
    </row>
    <row r="3646" spans="1:6" x14ac:dyDescent="0.25">
      <c r="A3646" s="4" t="s">
        <v>12053</v>
      </c>
      <c r="B3646" s="4" t="s">
        <v>5162</v>
      </c>
      <c r="C3646" s="43" t="s">
        <v>12054</v>
      </c>
      <c r="D3646" s="4" t="s">
        <v>12055</v>
      </c>
      <c r="E3646" s="4" t="s">
        <v>11914</v>
      </c>
      <c r="F3646" s="4">
        <v>3645</v>
      </c>
    </row>
    <row r="3647" spans="1:6" x14ac:dyDescent="0.25">
      <c r="A3647" s="4" t="s">
        <v>12056</v>
      </c>
      <c r="B3647" s="4" t="s">
        <v>6765</v>
      </c>
      <c r="C3647" s="43" t="s">
        <v>12057</v>
      </c>
      <c r="D3647" s="4" t="s">
        <v>12058</v>
      </c>
      <c r="E3647" s="4" t="s">
        <v>11914</v>
      </c>
      <c r="F3647" s="4">
        <v>3646</v>
      </c>
    </row>
    <row r="3648" spans="1:6" x14ac:dyDescent="0.25">
      <c r="A3648" s="4" t="s">
        <v>12059</v>
      </c>
      <c r="B3648" s="4" t="s">
        <v>6449</v>
      </c>
      <c r="C3648" s="43" t="s">
        <v>12060</v>
      </c>
      <c r="D3648" s="4" t="s">
        <v>12061</v>
      </c>
      <c r="E3648" s="4" t="s">
        <v>11914</v>
      </c>
      <c r="F3648" s="4">
        <v>3647</v>
      </c>
    </row>
    <row r="3649" spans="1:6" x14ac:dyDescent="0.25">
      <c r="A3649" s="4" t="s">
        <v>12062</v>
      </c>
      <c r="B3649" s="4" t="s">
        <v>2814</v>
      </c>
      <c r="C3649" s="43" t="s">
        <v>12063</v>
      </c>
      <c r="D3649" s="4" t="s">
        <v>12064</v>
      </c>
      <c r="E3649" s="4" t="s">
        <v>11914</v>
      </c>
      <c r="F3649" s="4">
        <v>3648</v>
      </c>
    </row>
    <row r="3650" spans="1:6" x14ac:dyDescent="0.25">
      <c r="A3650" s="4" t="s">
        <v>12065</v>
      </c>
      <c r="B3650" s="4" t="s">
        <v>3060</v>
      </c>
      <c r="C3650" s="43" t="s">
        <v>12066</v>
      </c>
      <c r="D3650" s="4" t="s">
        <v>12067</v>
      </c>
      <c r="E3650" s="4" t="s">
        <v>11914</v>
      </c>
      <c r="F3650" s="4">
        <v>3649</v>
      </c>
    </row>
    <row r="3651" spans="1:6" x14ac:dyDescent="0.25">
      <c r="A3651" s="4" t="s">
        <v>12068</v>
      </c>
      <c r="B3651" s="4" t="s">
        <v>817</v>
      </c>
      <c r="C3651" s="43" t="s">
        <v>12069</v>
      </c>
      <c r="D3651" s="4" t="s">
        <v>12070</v>
      </c>
      <c r="E3651" s="4" t="s">
        <v>11914</v>
      </c>
      <c r="F3651" s="4">
        <v>3650</v>
      </c>
    </row>
    <row r="3652" spans="1:6" x14ac:dyDescent="0.25">
      <c r="A3652" s="4" t="s">
        <v>12071</v>
      </c>
      <c r="B3652" s="4" t="s">
        <v>3637</v>
      </c>
      <c r="C3652" s="43" t="s">
        <v>12072</v>
      </c>
      <c r="D3652" s="4" t="s">
        <v>12073</v>
      </c>
      <c r="E3652" s="4" t="s">
        <v>11914</v>
      </c>
      <c r="F3652" s="4">
        <v>3651</v>
      </c>
    </row>
    <row r="3653" spans="1:6" x14ac:dyDescent="0.25">
      <c r="A3653" s="4" t="s">
        <v>12074</v>
      </c>
      <c r="B3653" s="4" t="s">
        <v>1696</v>
      </c>
      <c r="C3653" s="43" t="s">
        <v>12075</v>
      </c>
      <c r="D3653" s="4" t="s">
        <v>12076</v>
      </c>
      <c r="E3653" s="4" t="s">
        <v>11914</v>
      </c>
      <c r="F3653" s="4">
        <v>3652</v>
      </c>
    </row>
    <row r="3654" spans="1:6" x14ac:dyDescent="0.25">
      <c r="A3654" s="4" t="s">
        <v>12077</v>
      </c>
      <c r="B3654" s="4" t="s">
        <v>664</v>
      </c>
      <c r="C3654" s="43" t="s">
        <v>12078</v>
      </c>
      <c r="D3654" s="4" t="s">
        <v>12079</v>
      </c>
      <c r="E3654" s="4" t="s">
        <v>11914</v>
      </c>
      <c r="F3654" s="4">
        <v>3653</v>
      </c>
    </row>
    <row r="3655" spans="1:6" x14ac:dyDescent="0.25">
      <c r="A3655" s="4" t="s">
        <v>12080</v>
      </c>
      <c r="B3655" s="4" t="s">
        <v>9980</v>
      </c>
      <c r="C3655" s="43" t="s">
        <v>12081</v>
      </c>
      <c r="D3655" s="4" t="s">
        <v>12082</v>
      </c>
      <c r="E3655" s="4" t="s">
        <v>11914</v>
      </c>
      <c r="F3655" s="4">
        <v>3654</v>
      </c>
    </row>
    <row r="3656" spans="1:6" x14ac:dyDescent="0.25">
      <c r="A3656" s="4" t="s">
        <v>12083</v>
      </c>
      <c r="B3656" s="4" t="s">
        <v>55</v>
      </c>
      <c r="C3656" s="43" t="s">
        <v>12084</v>
      </c>
      <c r="D3656" s="4" t="s">
        <v>12085</v>
      </c>
      <c r="E3656" s="4" t="s">
        <v>11914</v>
      </c>
      <c r="F3656" s="4">
        <v>3655</v>
      </c>
    </row>
    <row r="3657" spans="1:6" x14ac:dyDescent="0.25">
      <c r="A3657" s="4" t="s">
        <v>12086</v>
      </c>
      <c r="B3657" s="4" t="s">
        <v>348</v>
      </c>
      <c r="C3657" s="43" t="s">
        <v>12087</v>
      </c>
      <c r="D3657" s="4" t="s">
        <v>12088</v>
      </c>
      <c r="E3657" s="4" t="s">
        <v>11914</v>
      </c>
      <c r="F3657" s="4">
        <v>3656</v>
      </c>
    </row>
    <row r="3658" spans="1:6" x14ac:dyDescent="0.25">
      <c r="A3658" s="4" t="s">
        <v>12089</v>
      </c>
      <c r="B3658" s="4" t="s">
        <v>12090</v>
      </c>
      <c r="C3658" s="43" t="s">
        <v>12091</v>
      </c>
      <c r="D3658" s="4" t="s">
        <v>12092</v>
      </c>
      <c r="E3658" s="4" t="s">
        <v>11914</v>
      </c>
      <c r="F3658" s="4">
        <v>3657</v>
      </c>
    </row>
    <row r="3659" spans="1:6" x14ac:dyDescent="0.25">
      <c r="A3659" s="4" t="s">
        <v>12093</v>
      </c>
      <c r="B3659" s="4" t="s">
        <v>12094</v>
      </c>
      <c r="C3659" s="43" t="s">
        <v>12000</v>
      </c>
      <c r="D3659" s="4" t="s">
        <v>12095</v>
      </c>
      <c r="E3659" s="4" t="s">
        <v>11914</v>
      </c>
      <c r="F3659" s="4">
        <v>3658</v>
      </c>
    </row>
    <row r="3660" spans="1:6" x14ac:dyDescent="0.25">
      <c r="A3660" s="4" t="s">
        <v>12096</v>
      </c>
      <c r="B3660" s="4" t="s">
        <v>10888</v>
      </c>
      <c r="C3660" s="43" t="s">
        <v>12097</v>
      </c>
      <c r="D3660" s="4" t="s">
        <v>12098</v>
      </c>
      <c r="E3660" s="4" t="s">
        <v>11914</v>
      </c>
      <c r="F3660" s="4">
        <v>3659</v>
      </c>
    </row>
    <row r="3661" spans="1:6" x14ac:dyDescent="0.25">
      <c r="A3661" s="4" t="s">
        <v>12099</v>
      </c>
      <c r="B3661" s="4" t="s">
        <v>333</v>
      </c>
      <c r="C3661" s="43" t="s">
        <v>12100</v>
      </c>
      <c r="D3661" s="4" t="s">
        <v>12101</v>
      </c>
      <c r="E3661" s="4" t="s">
        <v>11914</v>
      </c>
      <c r="F3661" s="4">
        <v>3660</v>
      </c>
    </row>
    <row r="3662" spans="1:6" x14ac:dyDescent="0.25">
      <c r="A3662" s="4" t="s">
        <v>12102</v>
      </c>
      <c r="B3662" s="4" t="s">
        <v>12103</v>
      </c>
      <c r="C3662" s="43" t="s">
        <v>12104</v>
      </c>
      <c r="D3662" s="4" t="s">
        <v>12105</v>
      </c>
      <c r="E3662" s="4" t="s">
        <v>11914</v>
      </c>
      <c r="F3662" s="4">
        <v>3661</v>
      </c>
    </row>
    <row r="3663" spans="1:6" x14ac:dyDescent="0.25">
      <c r="A3663" s="4" t="s">
        <v>12106</v>
      </c>
      <c r="B3663" s="4" t="s">
        <v>8983</v>
      </c>
      <c r="C3663" s="43" t="s">
        <v>12107</v>
      </c>
      <c r="D3663" s="4" t="s">
        <v>12108</v>
      </c>
      <c r="E3663" s="4" t="s">
        <v>11914</v>
      </c>
      <c r="F3663" s="4">
        <v>3662</v>
      </c>
    </row>
    <row r="3664" spans="1:6" x14ac:dyDescent="0.25">
      <c r="A3664" s="4" t="s">
        <v>12109</v>
      </c>
      <c r="B3664" s="4" t="s">
        <v>6197</v>
      </c>
      <c r="C3664" s="43" t="s">
        <v>12110</v>
      </c>
      <c r="D3664" s="4" t="s">
        <v>12111</v>
      </c>
      <c r="E3664" s="4" t="s">
        <v>11914</v>
      </c>
      <c r="F3664" s="4">
        <v>3663</v>
      </c>
    </row>
    <row r="3665" spans="1:6" x14ac:dyDescent="0.25">
      <c r="A3665" s="4" t="s">
        <v>12112</v>
      </c>
      <c r="B3665" s="4" t="s">
        <v>12113</v>
      </c>
      <c r="C3665" s="43" t="s">
        <v>12114</v>
      </c>
      <c r="D3665" s="4" t="s">
        <v>12115</v>
      </c>
      <c r="E3665" s="4" t="s">
        <v>11914</v>
      </c>
      <c r="F3665" s="4">
        <v>3664</v>
      </c>
    </row>
    <row r="3666" spans="1:6" x14ac:dyDescent="0.25">
      <c r="A3666" s="4" t="s">
        <v>12116</v>
      </c>
      <c r="B3666" s="4" t="s">
        <v>12117</v>
      </c>
      <c r="C3666" s="43" t="s">
        <v>12118</v>
      </c>
      <c r="D3666" s="4" t="s">
        <v>12119</v>
      </c>
      <c r="E3666" s="4" t="s">
        <v>11914</v>
      </c>
      <c r="F3666" s="4">
        <v>3665</v>
      </c>
    </row>
    <row r="3667" spans="1:6" x14ac:dyDescent="0.25">
      <c r="A3667" s="4" t="s">
        <v>12120</v>
      </c>
      <c r="B3667" s="4" t="s">
        <v>12121</v>
      </c>
      <c r="C3667" s="43" t="s">
        <v>12122</v>
      </c>
      <c r="D3667" s="4" t="s">
        <v>12123</v>
      </c>
      <c r="E3667" s="4" t="s">
        <v>11914</v>
      </c>
      <c r="F3667" s="4">
        <v>3666</v>
      </c>
    </row>
    <row r="3668" spans="1:6" x14ac:dyDescent="0.25">
      <c r="A3668" s="4" t="s">
        <v>12124</v>
      </c>
      <c r="B3668" s="4" t="s">
        <v>12125</v>
      </c>
      <c r="C3668" s="43" t="s">
        <v>12126</v>
      </c>
      <c r="D3668" s="4" t="s">
        <v>12127</v>
      </c>
      <c r="E3668" s="4" t="s">
        <v>11914</v>
      </c>
      <c r="F3668" s="4">
        <v>3667</v>
      </c>
    </row>
    <row r="3669" spans="1:6" x14ac:dyDescent="0.25">
      <c r="A3669" s="4" t="s">
        <v>12128</v>
      </c>
      <c r="B3669" s="4" t="s">
        <v>12129</v>
      </c>
      <c r="C3669" s="43" t="s">
        <v>12130</v>
      </c>
      <c r="D3669" s="4" t="s">
        <v>12131</v>
      </c>
      <c r="E3669" s="4" t="s">
        <v>11914</v>
      </c>
      <c r="F3669" s="4">
        <v>3668</v>
      </c>
    </row>
    <row r="3670" spans="1:6" x14ac:dyDescent="0.25">
      <c r="A3670" s="4" t="s">
        <v>12132</v>
      </c>
      <c r="B3670" s="4" t="s">
        <v>10466</v>
      </c>
      <c r="C3670" s="43" t="s">
        <v>12133</v>
      </c>
      <c r="D3670" s="4" t="s">
        <v>12134</v>
      </c>
      <c r="E3670" s="4" t="s">
        <v>11914</v>
      </c>
      <c r="F3670" s="4">
        <v>3669</v>
      </c>
    </row>
    <row r="3671" spans="1:6" x14ac:dyDescent="0.25">
      <c r="A3671" s="4" t="s">
        <v>12135</v>
      </c>
      <c r="B3671" s="4" t="s">
        <v>9437</v>
      </c>
      <c r="C3671" s="43" t="s">
        <v>12136</v>
      </c>
      <c r="D3671" s="4" t="s">
        <v>12137</v>
      </c>
      <c r="E3671" s="4" t="s">
        <v>11914</v>
      </c>
      <c r="F3671" s="4">
        <v>3670</v>
      </c>
    </row>
    <row r="3672" spans="1:6" x14ac:dyDescent="0.25">
      <c r="A3672" s="4" t="s">
        <v>12138</v>
      </c>
      <c r="B3672" s="4" t="s">
        <v>12139</v>
      </c>
      <c r="C3672" s="43" t="s">
        <v>12140</v>
      </c>
      <c r="D3672" s="4" t="s">
        <v>12141</v>
      </c>
      <c r="E3672" s="4" t="s">
        <v>11914</v>
      </c>
      <c r="F3672" s="4">
        <v>3671</v>
      </c>
    </row>
    <row r="3673" spans="1:6" x14ac:dyDescent="0.25">
      <c r="A3673" s="4" t="s">
        <v>12142</v>
      </c>
      <c r="B3673" s="4" t="s">
        <v>725</v>
      </c>
      <c r="C3673" s="43" t="s">
        <v>12143</v>
      </c>
      <c r="D3673" s="4" t="s">
        <v>12144</v>
      </c>
      <c r="E3673" s="4" t="s">
        <v>11914</v>
      </c>
      <c r="F3673" s="4">
        <v>3672</v>
      </c>
    </row>
    <row r="3674" spans="1:6" x14ac:dyDescent="0.25">
      <c r="A3674" s="4" t="s">
        <v>12145</v>
      </c>
      <c r="B3674" s="4" t="s">
        <v>5508</v>
      </c>
      <c r="C3674" s="43" t="s">
        <v>12146</v>
      </c>
      <c r="D3674" s="4" t="s">
        <v>12147</v>
      </c>
      <c r="E3674" s="4" t="s">
        <v>11914</v>
      </c>
      <c r="F3674" s="4">
        <v>3673</v>
      </c>
    </row>
    <row r="3675" spans="1:6" x14ac:dyDescent="0.25">
      <c r="A3675" s="4" t="s">
        <v>12148</v>
      </c>
      <c r="B3675" s="4" t="s">
        <v>9693</v>
      </c>
      <c r="C3675" s="43" t="s">
        <v>12149</v>
      </c>
      <c r="D3675" s="4" t="s">
        <v>12150</v>
      </c>
      <c r="E3675" s="4" t="s">
        <v>11914</v>
      </c>
      <c r="F3675" s="4">
        <v>3674</v>
      </c>
    </row>
    <row r="3676" spans="1:6" x14ac:dyDescent="0.25">
      <c r="A3676" s="4" t="s">
        <v>12151</v>
      </c>
      <c r="B3676" s="4" t="s">
        <v>12152</v>
      </c>
      <c r="C3676" s="43" t="s">
        <v>12153</v>
      </c>
      <c r="D3676" s="4" t="s">
        <v>12154</v>
      </c>
      <c r="E3676" s="4" t="s">
        <v>11914</v>
      </c>
      <c r="F3676" s="4">
        <v>3675</v>
      </c>
    </row>
    <row r="3677" spans="1:6" x14ac:dyDescent="0.25">
      <c r="A3677" s="4" t="s">
        <v>12155</v>
      </c>
      <c r="B3677" s="4" t="s">
        <v>1632</v>
      </c>
      <c r="C3677" s="43" t="s">
        <v>12156</v>
      </c>
      <c r="D3677" s="4" t="s">
        <v>12157</v>
      </c>
      <c r="E3677" s="4" t="s">
        <v>11914</v>
      </c>
      <c r="F3677" s="4">
        <v>3676</v>
      </c>
    </row>
    <row r="3678" spans="1:6" x14ac:dyDescent="0.25">
      <c r="A3678" s="4" t="s">
        <v>12158</v>
      </c>
      <c r="B3678" s="4" t="s">
        <v>12159</v>
      </c>
      <c r="C3678" s="43" t="s">
        <v>12160</v>
      </c>
      <c r="D3678" s="4" t="s">
        <v>12161</v>
      </c>
      <c r="E3678" s="4" t="s">
        <v>11914</v>
      </c>
      <c r="F3678" s="4">
        <v>3677</v>
      </c>
    </row>
    <row r="3679" spans="1:6" x14ac:dyDescent="0.25">
      <c r="A3679" s="4" t="s">
        <v>12162</v>
      </c>
      <c r="B3679" s="4" t="s">
        <v>12163</v>
      </c>
      <c r="C3679" s="43" t="s">
        <v>12164</v>
      </c>
      <c r="D3679" s="4" t="s">
        <v>12165</v>
      </c>
      <c r="E3679" s="4" t="s">
        <v>11914</v>
      </c>
      <c r="F3679" s="4">
        <v>3678</v>
      </c>
    </row>
    <row r="3680" spans="1:6" x14ac:dyDescent="0.25">
      <c r="A3680" s="4" t="s">
        <v>12166</v>
      </c>
      <c r="B3680" s="4" t="s">
        <v>149</v>
      </c>
      <c r="C3680" s="43" t="s">
        <v>12167</v>
      </c>
      <c r="D3680" s="4" t="s">
        <v>12168</v>
      </c>
      <c r="E3680" s="4" t="s">
        <v>11914</v>
      </c>
      <c r="F3680" s="4">
        <v>3679</v>
      </c>
    </row>
    <row r="3681" spans="1:6" x14ac:dyDescent="0.25">
      <c r="A3681" s="4" t="s">
        <v>12169</v>
      </c>
      <c r="B3681" s="4" t="s">
        <v>2330</v>
      </c>
      <c r="C3681" s="43" t="s">
        <v>12170</v>
      </c>
      <c r="D3681" s="4" t="s">
        <v>12171</v>
      </c>
      <c r="E3681" s="4" t="s">
        <v>11914</v>
      </c>
      <c r="F3681" s="4">
        <v>3680</v>
      </c>
    </row>
    <row r="3682" spans="1:6" x14ac:dyDescent="0.25">
      <c r="A3682" s="4" t="s">
        <v>12172</v>
      </c>
      <c r="B3682" s="4" t="s">
        <v>976</v>
      </c>
      <c r="C3682" s="43" t="s">
        <v>12173</v>
      </c>
      <c r="D3682" s="4" t="s">
        <v>12174</v>
      </c>
      <c r="E3682" s="4" t="s">
        <v>11914</v>
      </c>
      <c r="F3682" s="4">
        <v>3681</v>
      </c>
    </row>
    <row r="3683" spans="1:6" x14ac:dyDescent="0.25">
      <c r="A3683" s="4" t="s">
        <v>12175</v>
      </c>
      <c r="B3683" s="4" t="s">
        <v>1493</v>
      </c>
      <c r="C3683" s="43" t="s">
        <v>12176</v>
      </c>
      <c r="D3683" s="4" t="s">
        <v>12177</v>
      </c>
      <c r="E3683" s="4" t="s">
        <v>11914</v>
      </c>
      <c r="F3683" s="4">
        <v>3682</v>
      </c>
    </row>
    <row r="3684" spans="1:6" x14ac:dyDescent="0.25">
      <c r="A3684" s="4" t="s">
        <v>12178</v>
      </c>
      <c r="B3684" s="4" t="s">
        <v>12179</v>
      </c>
      <c r="C3684" s="43" t="s">
        <v>12180</v>
      </c>
      <c r="D3684" s="4" t="s">
        <v>12181</v>
      </c>
      <c r="E3684" s="4" t="s">
        <v>11914</v>
      </c>
      <c r="F3684" s="4">
        <v>3683</v>
      </c>
    </row>
    <row r="3685" spans="1:6" x14ac:dyDescent="0.25">
      <c r="A3685" s="4" t="s">
        <v>12182</v>
      </c>
      <c r="B3685" s="4" t="s">
        <v>1387</v>
      </c>
      <c r="C3685" s="43" t="s">
        <v>12183</v>
      </c>
      <c r="D3685" s="4" t="s">
        <v>12184</v>
      </c>
      <c r="E3685" s="4" t="s">
        <v>11914</v>
      </c>
      <c r="F3685" s="4">
        <v>3684</v>
      </c>
    </row>
    <row r="3686" spans="1:6" x14ac:dyDescent="0.25">
      <c r="A3686" s="4" t="s">
        <v>12185</v>
      </c>
      <c r="B3686" s="4" t="s">
        <v>7871</v>
      </c>
      <c r="C3686" s="43" t="s">
        <v>12186</v>
      </c>
      <c r="D3686" s="4" t="s">
        <v>12187</v>
      </c>
      <c r="E3686" s="4" t="s">
        <v>11914</v>
      </c>
      <c r="F3686" s="4">
        <v>3685</v>
      </c>
    </row>
    <row r="3687" spans="1:6" x14ac:dyDescent="0.25">
      <c r="A3687" s="4" t="s">
        <v>12188</v>
      </c>
      <c r="B3687" s="4" t="s">
        <v>12189</v>
      </c>
      <c r="C3687" s="43" t="s">
        <v>12190</v>
      </c>
      <c r="D3687" s="4" t="s">
        <v>12191</v>
      </c>
      <c r="E3687" s="4" t="s">
        <v>11914</v>
      </c>
      <c r="F3687" s="4">
        <v>3686</v>
      </c>
    </row>
    <row r="3688" spans="1:6" x14ac:dyDescent="0.25">
      <c r="A3688" s="4" t="s">
        <v>12192</v>
      </c>
      <c r="B3688" s="4" t="s">
        <v>12193</v>
      </c>
      <c r="C3688" s="43" t="s">
        <v>12194</v>
      </c>
      <c r="D3688" s="4" t="s">
        <v>12195</v>
      </c>
      <c r="E3688" s="4" t="s">
        <v>11914</v>
      </c>
      <c r="F3688" s="4">
        <v>3687</v>
      </c>
    </row>
    <row r="3689" spans="1:6" x14ac:dyDescent="0.25">
      <c r="A3689" s="4" t="s">
        <v>12196</v>
      </c>
      <c r="B3689" s="4" t="s">
        <v>5137</v>
      </c>
      <c r="C3689" s="43" t="s">
        <v>11930</v>
      </c>
      <c r="D3689" s="4" t="s">
        <v>12197</v>
      </c>
      <c r="E3689" s="4" t="s">
        <v>11914</v>
      </c>
      <c r="F3689" s="4">
        <v>3688</v>
      </c>
    </row>
    <row r="3690" spans="1:6" x14ac:dyDescent="0.25">
      <c r="A3690" s="4" t="s">
        <v>12198</v>
      </c>
      <c r="B3690" s="4" t="s">
        <v>12199</v>
      </c>
      <c r="C3690" s="43" t="s">
        <v>12200</v>
      </c>
      <c r="D3690" s="4" t="s">
        <v>12201</v>
      </c>
      <c r="E3690" s="4" t="s">
        <v>11914</v>
      </c>
      <c r="F3690" s="4">
        <v>3689</v>
      </c>
    </row>
    <row r="3691" spans="1:6" x14ac:dyDescent="0.25">
      <c r="A3691" s="4" t="s">
        <v>12202</v>
      </c>
      <c r="B3691" s="4" t="s">
        <v>12203</v>
      </c>
      <c r="C3691" s="43" t="s">
        <v>12204</v>
      </c>
      <c r="D3691" s="4" t="s">
        <v>12205</v>
      </c>
      <c r="E3691" s="4" t="s">
        <v>11914</v>
      </c>
      <c r="F3691" s="4">
        <v>3690</v>
      </c>
    </row>
    <row r="3692" spans="1:6" x14ac:dyDescent="0.25">
      <c r="A3692" s="4" t="s">
        <v>12206</v>
      </c>
      <c r="B3692" s="4" t="s">
        <v>207</v>
      </c>
      <c r="C3692" s="43" t="s">
        <v>12207</v>
      </c>
      <c r="D3692" s="4" t="s">
        <v>12208</v>
      </c>
      <c r="E3692" s="4" t="s">
        <v>11914</v>
      </c>
      <c r="F3692" s="4">
        <v>3691</v>
      </c>
    </row>
    <row r="3693" spans="1:6" x14ac:dyDescent="0.25">
      <c r="A3693" s="4" t="s">
        <v>12209</v>
      </c>
      <c r="B3693" s="4" t="s">
        <v>8969</v>
      </c>
      <c r="C3693" s="43" t="s">
        <v>12210</v>
      </c>
      <c r="D3693" s="4" t="s">
        <v>12211</v>
      </c>
      <c r="E3693" s="4" t="s">
        <v>11914</v>
      </c>
      <c r="F3693" s="4">
        <v>3692</v>
      </c>
    </row>
    <row r="3694" spans="1:6" x14ac:dyDescent="0.25">
      <c r="A3694" s="4" t="s">
        <v>12212</v>
      </c>
      <c r="B3694" s="4" t="s">
        <v>10153</v>
      </c>
      <c r="C3694" s="43" t="s">
        <v>12051</v>
      </c>
      <c r="D3694" s="4" t="s">
        <v>12213</v>
      </c>
      <c r="E3694" s="4" t="s">
        <v>11914</v>
      </c>
      <c r="F3694" s="4">
        <v>3693</v>
      </c>
    </row>
    <row r="3695" spans="1:6" x14ac:dyDescent="0.25">
      <c r="A3695" s="4" t="s">
        <v>12214</v>
      </c>
      <c r="B3695" s="4" t="s">
        <v>664</v>
      </c>
      <c r="C3695" s="43" t="s">
        <v>12215</v>
      </c>
      <c r="D3695" s="4" t="s">
        <v>12216</v>
      </c>
      <c r="E3695" s="4" t="s">
        <v>11914</v>
      </c>
      <c r="F3695" s="4">
        <v>3694</v>
      </c>
    </row>
    <row r="3696" spans="1:6" x14ac:dyDescent="0.25">
      <c r="A3696" s="4" t="s">
        <v>12217</v>
      </c>
      <c r="B3696" s="4" t="s">
        <v>3466</v>
      </c>
      <c r="C3696" s="43" t="s">
        <v>12218</v>
      </c>
      <c r="D3696" s="4" t="s">
        <v>12219</v>
      </c>
      <c r="E3696" s="4" t="s">
        <v>11914</v>
      </c>
      <c r="F3696" s="4">
        <v>3695</v>
      </c>
    </row>
    <row r="3697" spans="1:6" x14ac:dyDescent="0.25">
      <c r="A3697" s="4" t="s">
        <v>12220</v>
      </c>
      <c r="B3697" s="4" t="s">
        <v>11922</v>
      </c>
      <c r="C3697" s="43" t="s">
        <v>12221</v>
      </c>
      <c r="D3697" s="4" t="s">
        <v>12222</v>
      </c>
      <c r="E3697" s="4" t="s">
        <v>11914</v>
      </c>
      <c r="F3697" s="4">
        <v>3696</v>
      </c>
    </row>
    <row r="3698" spans="1:6" x14ac:dyDescent="0.25">
      <c r="A3698" s="4" t="s">
        <v>12223</v>
      </c>
      <c r="B3698" s="4" t="s">
        <v>12224</v>
      </c>
      <c r="C3698" s="43" t="s">
        <v>12225</v>
      </c>
      <c r="D3698" s="4" t="s">
        <v>12226</v>
      </c>
      <c r="E3698" s="4" t="s">
        <v>11914</v>
      </c>
      <c r="F3698" s="4">
        <v>3697</v>
      </c>
    </row>
    <row r="3699" spans="1:6" x14ac:dyDescent="0.25">
      <c r="A3699" s="4" t="s">
        <v>12227</v>
      </c>
      <c r="B3699" s="4" t="s">
        <v>5347</v>
      </c>
      <c r="C3699" s="43" t="s">
        <v>12228</v>
      </c>
      <c r="D3699" s="4" t="s">
        <v>12229</v>
      </c>
      <c r="E3699" s="4" t="s">
        <v>11914</v>
      </c>
      <c r="F3699" s="4">
        <v>3698</v>
      </c>
    </row>
    <row r="3700" spans="1:6" x14ac:dyDescent="0.25">
      <c r="A3700" s="4" t="s">
        <v>12230</v>
      </c>
      <c r="B3700" s="4" t="s">
        <v>149</v>
      </c>
      <c r="C3700" s="43" t="s">
        <v>12231</v>
      </c>
      <c r="D3700" s="4" t="s">
        <v>12232</v>
      </c>
      <c r="E3700" s="4" t="s">
        <v>11914</v>
      </c>
      <c r="F3700" s="4">
        <v>3699</v>
      </c>
    </row>
    <row r="3701" spans="1:6" x14ac:dyDescent="0.25">
      <c r="A3701" s="4" t="s">
        <v>12233</v>
      </c>
      <c r="B3701" s="4" t="s">
        <v>2034</v>
      </c>
      <c r="C3701" s="43" t="s">
        <v>12234</v>
      </c>
      <c r="D3701" s="4" t="s">
        <v>12235</v>
      </c>
      <c r="E3701" s="4" t="s">
        <v>11914</v>
      </c>
      <c r="F3701" s="4">
        <v>3700</v>
      </c>
    </row>
    <row r="3702" spans="1:6" x14ac:dyDescent="0.25">
      <c r="A3702" s="4" t="s">
        <v>12236</v>
      </c>
      <c r="B3702" s="4" t="s">
        <v>12237</v>
      </c>
      <c r="C3702" s="43" t="s">
        <v>12238</v>
      </c>
      <c r="D3702" s="4" t="s">
        <v>12239</v>
      </c>
      <c r="E3702" s="4" t="s">
        <v>11914</v>
      </c>
      <c r="F3702" s="4">
        <v>3701</v>
      </c>
    </row>
    <row r="3703" spans="1:6" x14ac:dyDescent="0.25">
      <c r="A3703" s="4" t="s">
        <v>12240</v>
      </c>
      <c r="B3703" s="4" t="s">
        <v>12241</v>
      </c>
      <c r="C3703" s="43" t="s">
        <v>12242</v>
      </c>
      <c r="D3703" s="4" t="s">
        <v>12243</v>
      </c>
      <c r="E3703" s="4" t="s">
        <v>11914</v>
      </c>
      <c r="F3703" s="4">
        <v>3702</v>
      </c>
    </row>
    <row r="3704" spans="1:6" x14ac:dyDescent="0.25">
      <c r="A3704" s="4" t="s">
        <v>12244</v>
      </c>
      <c r="B3704" s="4" t="s">
        <v>5381</v>
      </c>
      <c r="C3704" s="43" t="s">
        <v>12245</v>
      </c>
      <c r="D3704" s="4" t="s">
        <v>12246</v>
      </c>
      <c r="E3704" s="4" t="s">
        <v>11914</v>
      </c>
      <c r="F3704" s="4">
        <v>3703</v>
      </c>
    </row>
    <row r="3705" spans="1:6" x14ac:dyDescent="0.25">
      <c r="A3705" s="4" t="s">
        <v>12247</v>
      </c>
      <c r="B3705" s="4" t="s">
        <v>348</v>
      </c>
      <c r="C3705" s="43" t="s">
        <v>12248</v>
      </c>
      <c r="D3705" s="4" t="s">
        <v>12249</v>
      </c>
      <c r="E3705" s="4" t="s">
        <v>11914</v>
      </c>
      <c r="F3705" s="4">
        <v>3704</v>
      </c>
    </row>
    <row r="3706" spans="1:6" x14ac:dyDescent="0.25">
      <c r="A3706" s="4" t="s">
        <v>12250</v>
      </c>
      <c r="B3706" s="4" t="s">
        <v>1735</v>
      </c>
      <c r="C3706" s="43" t="s">
        <v>12251</v>
      </c>
      <c r="D3706" s="4" t="s">
        <v>12252</v>
      </c>
      <c r="E3706" s="4" t="s">
        <v>11914</v>
      </c>
      <c r="F3706" s="4">
        <v>3705</v>
      </c>
    </row>
    <row r="3707" spans="1:6" x14ac:dyDescent="0.25">
      <c r="A3707" s="4" t="s">
        <v>12253</v>
      </c>
      <c r="B3707" s="4" t="s">
        <v>169</v>
      </c>
      <c r="C3707" s="43" t="s">
        <v>12245</v>
      </c>
      <c r="D3707" s="4" t="s">
        <v>12254</v>
      </c>
      <c r="E3707" s="4" t="s">
        <v>11914</v>
      </c>
      <c r="F3707" s="4">
        <v>3706</v>
      </c>
    </row>
    <row r="3708" spans="1:6" x14ac:dyDescent="0.25">
      <c r="A3708" s="4" t="s">
        <v>12255</v>
      </c>
      <c r="B3708" s="4" t="s">
        <v>333</v>
      </c>
      <c r="C3708" s="43" t="s">
        <v>12256</v>
      </c>
      <c r="D3708" s="4" t="s">
        <v>12257</v>
      </c>
      <c r="E3708" s="4" t="s">
        <v>11914</v>
      </c>
      <c r="F3708" s="4">
        <v>3707</v>
      </c>
    </row>
    <row r="3709" spans="1:6" x14ac:dyDescent="0.25">
      <c r="A3709" s="4" t="s">
        <v>12258</v>
      </c>
      <c r="B3709" s="4" t="s">
        <v>12259</v>
      </c>
      <c r="C3709" s="43" t="s">
        <v>12260</v>
      </c>
      <c r="D3709" s="4" t="s">
        <v>12261</v>
      </c>
      <c r="E3709" s="4" t="s">
        <v>11914</v>
      </c>
      <c r="F3709" s="4">
        <v>3708</v>
      </c>
    </row>
    <row r="3710" spans="1:6" x14ac:dyDescent="0.25">
      <c r="A3710" s="4" t="s">
        <v>12262</v>
      </c>
      <c r="B3710" s="4" t="s">
        <v>3368</v>
      </c>
      <c r="C3710" s="43" t="s">
        <v>12263</v>
      </c>
      <c r="D3710" s="4" t="s">
        <v>12264</v>
      </c>
      <c r="E3710" s="4" t="s">
        <v>11914</v>
      </c>
      <c r="F3710" s="4">
        <v>3709</v>
      </c>
    </row>
    <row r="3711" spans="1:6" x14ac:dyDescent="0.25">
      <c r="A3711" s="4" t="s">
        <v>12265</v>
      </c>
      <c r="B3711" s="4" t="s">
        <v>1880</v>
      </c>
      <c r="C3711" s="43" t="s">
        <v>12266</v>
      </c>
      <c r="D3711" s="4" t="s">
        <v>12267</v>
      </c>
      <c r="E3711" s="4" t="s">
        <v>11914</v>
      </c>
      <c r="F3711" s="4">
        <v>3710</v>
      </c>
    </row>
    <row r="3712" spans="1:6" x14ac:dyDescent="0.25">
      <c r="A3712" s="4" t="s">
        <v>12268</v>
      </c>
      <c r="B3712" s="4" t="s">
        <v>5537</v>
      </c>
      <c r="C3712" s="43" t="s">
        <v>12269</v>
      </c>
      <c r="D3712" s="4" t="s">
        <v>12270</v>
      </c>
      <c r="E3712" s="4" t="s">
        <v>11914</v>
      </c>
      <c r="F3712" s="4">
        <v>3711</v>
      </c>
    </row>
    <row r="3713" spans="1:6" x14ac:dyDescent="0.25">
      <c r="A3713" s="4" t="s">
        <v>12271</v>
      </c>
      <c r="B3713" s="4" t="s">
        <v>3633</v>
      </c>
      <c r="C3713" s="43" t="s">
        <v>12272</v>
      </c>
      <c r="D3713" s="4" t="s">
        <v>12273</v>
      </c>
      <c r="E3713" s="4" t="s">
        <v>11914</v>
      </c>
      <c r="F3713" s="4">
        <v>3712</v>
      </c>
    </row>
    <row r="3714" spans="1:6" x14ac:dyDescent="0.25">
      <c r="A3714" s="4" t="s">
        <v>12274</v>
      </c>
      <c r="B3714" s="4" t="s">
        <v>12275</v>
      </c>
      <c r="C3714" s="43" t="s">
        <v>12276</v>
      </c>
      <c r="D3714" s="4" t="s">
        <v>12277</v>
      </c>
      <c r="E3714" s="4" t="s">
        <v>11914</v>
      </c>
      <c r="F3714" s="4">
        <v>3713</v>
      </c>
    </row>
    <row r="3715" spans="1:6" x14ac:dyDescent="0.25">
      <c r="A3715" s="4" t="s">
        <v>12278</v>
      </c>
      <c r="B3715" s="4" t="s">
        <v>813</v>
      </c>
      <c r="C3715" s="43" t="s">
        <v>12231</v>
      </c>
      <c r="D3715" s="4" t="s">
        <v>12279</v>
      </c>
      <c r="E3715" s="4" t="s">
        <v>11914</v>
      </c>
      <c r="F3715" s="4">
        <v>3714</v>
      </c>
    </row>
    <row r="3716" spans="1:6" x14ac:dyDescent="0.25">
      <c r="A3716" s="4" t="s">
        <v>12280</v>
      </c>
      <c r="B3716" s="4" t="s">
        <v>3863</v>
      </c>
      <c r="C3716" s="43" t="s">
        <v>12281</v>
      </c>
      <c r="D3716" s="4" t="s">
        <v>12282</v>
      </c>
      <c r="E3716" s="4" t="s">
        <v>11914</v>
      </c>
      <c r="F3716" s="4">
        <v>3715</v>
      </c>
    </row>
    <row r="3717" spans="1:6" x14ac:dyDescent="0.25">
      <c r="A3717" s="4" t="s">
        <v>12283</v>
      </c>
      <c r="B3717" s="4" t="s">
        <v>12284</v>
      </c>
      <c r="C3717" s="43" t="s">
        <v>12285</v>
      </c>
      <c r="D3717" s="4" t="s">
        <v>12286</v>
      </c>
      <c r="E3717" s="4" t="s">
        <v>11914</v>
      </c>
      <c r="F3717" s="4">
        <v>3716</v>
      </c>
    </row>
    <row r="3718" spans="1:6" x14ac:dyDescent="0.25">
      <c r="A3718" s="4" t="s">
        <v>12287</v>
      </c>
      <c r="B3718" s="4" t="s">
        <v>12288</v>
      </c>
      <c r="C3718" s="43" t="s">
        <v>12289</v>
      </c>
      <c r="D3718" s="4" t="s">
        <v>12290</v>
      </c>
      <c r="E3718" s="4" t="s">
        <v>11914</v>
      </c>
      <c r="F3718" s="4">
        <v>3717</v>
      </c>
    </row>
    <row r="3719" spans="1:6" x14ac:dyDescent="0.25">
      <c r="A3719" s="4" t="s">
        <v>12291</v>
      </c>
      <c r="B3719" s="4" t="s">
        <v>12292</v>
      </c>
      <c r="C3719" s="43" t="s">
        <v>12293</v>
      </c>
      <c r="D3719" s="4" t="s">
        <v>12294</v>
      </c>
      <c r="E3719" s="4" t="s">
        <v>11914</v>
      </c>
      <c r="F3719" s="4">
        <v>3718</v>
      </c>
    </row>
    <row r="3720" spans="1:6" x14ac:dyDescent="0.25">
      <c r="A3720" s="4" t="s">
        <v>12295</v>
      </c>
      <c r="B3720" s="4" t="s">
        <v>12296</v>
      </c>
      <c r="C3720" s="43" t="s">
        <v>12297</v>
      </c>
      <c r="D3720" s="4" t="s">
        <v>12298</v>
      </c>
      <c r="E3720" s="4" t="s">
        <v>11914</v>
      </c>
      <c r="F3720" s="4">
        <v>3719</v>
      </c>
    </row>
    <row r="3721" spans="1:6" x14ac:dyDescent="0.25">
      <c r="A3721" s="4" t="s">
        <v>12299</v>
      </c>
      <c r="B3721" s="4" t="s">
        <v>12300</v>
      </c>
      <c r="C3721" s="43" t="s">
        <v>12301</v>
      </c>
      <c r="D3721" s="4" t="s">
        <v>12302</v>
      </c>
      <c r="E3721" s="4" t="s">
        <v>11914</v>
      </c>
      <c r="F3721" s="4">
        <v>3720</v>
      </c>
    </row>
    <row r="3722" spans="1:6" x14ac:dyDescent="0.25">
      <c r="A3722" s="4" t="s">
        <v>12303</v>
      </c>
      <c r="B3722" s="4" t="s">
        <v>344</v>
      </c>
      <c r="C3722" s="43" t="s">
        <v>12304</v>
      </c>
      <c r="D3722" s="4" t="s">
        <v>12305</v>
      </c>
      <c r="E3722" s="4" t="s">
        <v>11914</v>
      </c>
      <c r="F3722" s="4">
        <v>3721</v>
      </c>
    </row>
    <row r="3723" spans="1:6" x14ac:dyDescent="0.25">
      <c r="A3723" s="4" t="s">
        <v>12306</v>
      </c>
      <c r="B3723" s="4" t="s">
        <v>12307</v>
      </c>
      <c r="C3723" s="43" t="s">
        <v>12308</v>
      </c>
      <c r="D3723" s="4" t="s">
        <v>12309</v>
      </c>
      <c r="E3723" s="4" t="s">
        <v>11914</v>
      </c>
      <c r="F3723" s="4">
        <v>3722</v>
      </c>
    </row>
    <row r="3724" spans="1:6" x14ac:dyDescent="0.25">
      <c r="A3724" s="4" t="s">
        <v>12310</v>
      </c>
      <c r="B3724" s="4" t="s">
        <v>12311</v>
      </c>
      <c r="C3724" s="43" t="s">
        <v>12312</v>
      </c>
      <c r="D3724" s="4" t="s">
        <v>12313</v>
      </c>
      <c r="E3724" s="4" t="s">
        <v>11914</v>
      </c>
      <c r="F3724" s="4">
        <v>3723</v>
      </c>
    </row>
    <row r="3725" spans="1:6" x14ac:dyDescent="0.25">
      <c r="A3725" s="4" t="s">
        <v>12314</v>
      </c>
      <c r="B3725" s="4" t="s">
        <v>12315</v>
      </c>
      <c r="C3725" s="43" t="s">
        <v>12316</v>
      </c>
      <c r="D3725" s="4" t="s">
        <v>12317</v>
      </c>
      <c r="E3725" s="4" t="s">
        <v>11914</v>
      </c>
      <c r="F3725" s="4">
        <v>3724</v>
      </c>
    </row>
    <row r="3726" spans="1:6" x14ac:dyDescent="0.25">
      <c r="A3726" s="4" t="s">
        <v>12318</v>
      </c>
      <c r="B3726" s="4" t="s">
        <v>802</v>
      </c>
      <c r="C3726" s="43" t="s">
        <v>12319</v>
      </c>
      <c r="D3726" s="4" t="s">
        <v>12320</v>
      </c>
      <c r="E3726" s="4" t="s">
        <v>11914</v>
      </c>
      <c r="F3726" s="4">
        <v>3725</v>
      </c>
    </row>
    <row r="3727" spans="1:6" x14ac:dyDescent="0.25">
      <c r="A3727" s="4" t="s">
        <v>12321</v>
      </c>
      <c r="B3727" s="4" t="s">
        <v>11688</v>
      </c>
      <c r="C3727" s="43" t="s">
        <v>12322</v>
      </c>
      <c r="D3727" s="4" t="s">
        <v>12323</v>
      </c>
      <c r="E3727" s="4" t="s">
        <v>11914</v>
      </c>
      <c r="F3727" s="4">
        <v>3726</v>
      </c>
    </row>
    <row r="3728" spans="1:6" x14ac:dyDescent="0.25">
      <c r="A3728" s="4" t="s">
        <v>12324</v>
      </c>
      <c r="B3728" s="4" t="s">
        <v>12139</v>
      </c>
      <c r="C3728" s="43" t="s">
        <v>12325</v>
      </c>
      <c r="D3728" s="4" t="s">
        <v>12326</v>
      </c>
      <c r="E3728" s="4" t="s">
        <v>11914</v>
      </c>
      <c r="F3728" s="4">
        <v>3727</v>
      </c>
    </row>
    <row r="3729" spans="1:6" x14ac:dyDescent="0.25">
      <c r="A3729" s="4" t="s">
        <v>12327</v>
      </c>
      <c r="B3729" s="4" t="s">
        <v>3580</v>
      </c>
      <c r="C3729" s="43" t="s">
        <v>12328</v>
      </c>
      <c r="D3729" s="4" t="s">
        <v>12329</v>
      </c>
      <c r="E3729" s="4" t="s">
        <v>11914</v>
      </c>
      <c r="F3729" s="4">
        <v>3728</v>
      </c>
    </row>
    <row r="3730" spans="1:6" x14ac:dyDescent="0.25">
      <c r="A3730" s="4" t="s">
        <v>12330</v>
      </c>
      <c r="B3730" s="4" t="s">
        <v>7864</v>
      </c>
      <c r="C3730" s="43" t="s">
        <v>12331</v>
      </c>
      <c r="D3730" s="4" t="s">
        <v>12332</v>
      </c>
      <c r="E3730" s="4" t="s">
        <v>11914</v>
      </c>
      <c r="F3730" s="4">
        <v>3729</v>
      </c>
    </row>
    <row r="3731" spans="1:6" x14ac:dyDescent="0.25">
      <c r="A3731" s="4" t="s">
        <v>12333</v>
      </c>
      <c r="B3731" s="4" t="s">
        <v>3052</v>
      </c>
      <c r="C3731" s="43" t="s">
        <v>12334</v>
      </c>
      <c r="D3731" s="4" t="s">
        <v>12335</v>
      </c>
      <c r="E3731" s="4" t="s">
        <v>11914</v>
      </c>
      <c r="F3731" s="4">
        <v>3730</v>
      </c>
    </row>
    <row r="3732" spans="1:6" x14ac:dyDescent="0.25">
      <c r="A3732" s="4" t="s">
        <v>12336</v>
      </c>
      <c r="B3732" s="4" t="s">
        <v>9384</v>
      </c>
      <c r="C3732" s="43" t="s">
        <v>12337</v>
      </c>
      <c r="D3732" s="4" t="s">
        <v>12338</v>
      </c>
      <c r="E3732" s="4" t="s">
        <v>11914</v>
      </c>
      <c r="F3732" s="4">
        <v>3731</v>
      </c>
    </row>
    <row r="3733" spans="1:6" x14ac:dyDescent="0.25">
      <c r="A3733" s="4" t="s">
        <v>12339</v>
      </c>
      <c r="B3733" s="4" t="s">
        <v>12340</v>
      </c>
      <c r="C3733" s="43" t="s">
        <v>12341</v>
      </c>
      <c r="D3733" s="4" t="s">
        <v>12342</v>
      </c>
      <c r="E3733" s="4" t="s">
        <v>11914</v>
      </c>
      <c r="F3733" s="4">
        <v>3732</v>
      </c>
    </row>
    <row r="3734" spans="1:6" x14ac:dyDescent="0.25">
      <c r="A3734" s="4" t="s">
        <v>12343</v>
      </c>
      <c r="B3734" s="4" t="s">
        <v>3637</v>
      </c>
      <c r="C3734" s="43" t="s">
        <v>12344</v>
      </c>
      <c r="D3734" s="4" t="s">
        <v>12345</v>
      </c>
      <c r="E3734" s="4" t="s">
        <v>11914</v>
      </c>
      <c r="F3734" s="4">
        <v>3733</v>
      </c>
    </row>
    <row r="3735" spans="1:6" x14ac:dyDescent="0.25">
      <c r="A3735" s="4" t="s">
        <v>12346</v>
      </c>
      <c r="B3735" s="4" t="s">
        <v>173</v>
      </c>
      <c r="C3735" s="43" t="s">
        <v>12347</v>
      </c>
      <c r="D3735" s="4" t="s">
        <v>12348</v>
      </c>
      <c r="E3735" s="4" t="s">
        <v>11914</v>
      </c>
      <c r="F3735" s="4">
        <v>3734</v>
      </c>
    </row>
    <row r="3736" spans="1:6" x14ac:dyDescent="0.25">
      <c r="A3736" s="4" t="s">
        <v>12349</v>
      </c>
      <c r="B3736" s="4" t="s">
        <v>2423</v>
      </c>
      <c r="C3736" s="43" t="s">
        <v>12350</v>
      </c>
      <c r="D3736" s="4" t="s">
        <v>12351</v>
      </c>
      <c r="E3736" s="4" t="s">
        <v>11914</v>
      </c>
      <c r="F3736" s="4">
        <v>3735</v>
      </c>
    </row>
    <row r="3737" spans="1:6" x14ac:dyDescent="0.25">
      <c r="A3737" s="4" t="s">
        <v>12352</v>
      </c>
      <c r="B3737" s="4" t="s">
        <v>285</v>
      </c>
      <c r="C3737" s="43" t="s">
        <v>12353</v>
      </c>
      <c r="D3737" s="4" t="s">
        <v>12354</v>
      </c>
      <c r="E3737" s="4" t="s">
        <v>11914</v>
      </c>
      <c r="F3737" s="4">
        <v>3736</v>
      </c>
    </row>
    <row r="3738" spans="1:6" x14ac:dyDescent="0.25">
      <c r="A3738" s="4" t="s">
        <v>12355</v>
      </c>
      <c r="B3738" s="4" t="s">
        <v>3347</v>
      </c>
      <c r="C3738" s="43" t="s">
        <v>12356</v>
      </c>
      <c r="D3738" s="4" t="s">
        <v>12357</v>
      </c>
      <c r="E3738" s="4" t="s">
        <v>11914</v>
      </c>
      <c r="F3738" s="4">
        <v>3737</v>
      </c>
    </row>
    <row r="3739" spans="1:6" x14ac:dyDescent="0.25">
      <c r="A3739" s="4" t="s">
        <v>12358</v>
      </c>
      <c r="B3739" s="4" t="s">
        <v>5807</v>
      </c>
      <c r="C3739" s="43" t="s">
        <v>12359</v>
      </c>
      <c r="D3739" s="4" t="s">
        <v>12360</v>
      </c>
      <c r="E3739" s="4" t="s">
        <v>11914</v>
      </c>
      <c r="F3739" s="4">
        <v>3738</v>
      </c>
    </row>
    <row r="3740" spans="1:6" x14ac:dyDescent="0.25">
      <c r="A3740" s="4" t="s">
        <v>12361</v>
      </c>
      <c r="B3740" s="4" t="s">
        <v>1919</v>
      </c>
      <c r="C3740" s="43" t="s">
        <v>12362</v>
      </c>
      <c r="D3740" s="4" t="s">
        <v>12363</v>
      </c>
      <c r="E3740" s="4" t="s">
        <v>11914</v>
      </c>
      <c r="F3740" s="4">
        <v>3739</v>
      </c>
    </row>
    <row r="3741" spans="1:6" x14ac:dyDescent="0.25">
      <c r="A3741" s="4" t="s">
        <v>12364</v>
      </c>
      <c r="B3741" s="4" t="s">
        <v>11688</v>
      </c>
      <c r="C3741" s="43" t="s">
        <v>12251</v>
      </c>
      <c r="D3741" s="4" t="s">
        <v>12365</v>
      </c>
      <c r="E3741" s="4" t="s">
        <v>11914</v>
      </c>
      <c r="F3741" s="4">
        <v>3740</v>
      </c>
    </row>
    <row r="3742" spans="1:6" x14ac:dyDescent="0.25">
      <c r="A3742" s="4" t="s">
        <v>12366</v>
      </c>
      <c r="B3742" s="4" t="s">
        <v>3036</v>
      </c>
      <c r="C3742" s="43" t="s">
        <v>12367</v>
      </c>
      <c r="D3742" s="4" t="s">
        <v>12368</v>
      </c>
      <c r="E3742" s="4" t="s">
        <v>11914</v>
      </c>
      <c r="F3742" s="4">
        <v>3741</v>
      </c>
    </row>
    <row r="3743" spans="1:6" x14ac:dyDescent="0.25">
      <c r="A3743" s="4" t="s">
        <v>12369</v>
      </c>
      <c r="B3743" s="4" t="s">
        <v>1588</v>
      </c>
      <c r="C3743" s="43" t="s">
        <v>12370</v>
      </c>
      <c r="D3743" s="4" t="s">
        <v>12371</v>
      </c>
      <c r="E3743" s="4" t="s">
        <v>11914</v>
      </c>
      <c r="F3743" s="4">
        <v>3742</v>
      </c>
    </row>
    <row r="3744" spans="1:6" x14ac:dyDescent="0.25">
      <c r="A3744" s="4" t="s">
        <v>12372</v>
      </c>
      <c r="B3744" s="4" t="s">
        <v>55</v>
      </c>
      <c r="C3744" s="43" t="s">
        <v>12373</v>
      </c>
      <c r="D3744" s="4" t="s">
        <v>12374</v>
      </c>
      <c r="E3744" s="4" t="s">
        <v>11914</v>
      </c>
      <c r="F3744" s="4">
        <v>3743</v>
      </c>
    </row>
    <row r="3745" spans="1:6" x14ac:dyDescent="0.25">
      <c r="A3745" s="4" t="s">
        <v>12375</v>
      </c>
      <c r="B3745" s="4" t="s">
        <v>12376</v>
      </c>
      <c r="C3745" s="43" t="s">
        <v>12377</v>
      </c>
      <c r="D3745" s="4" t="s">
        <v>12378</v>
      </c>
      <c r="E3745" s="4" t="s">
        <v>11914</v>
      </c>
      <c r="F3745" s="4">
        <v>3744</v>
      </c>
    </row>
    <row r="3746" spans="1:6" x14ac:dyDescent="0.25">
      <c r="A3746" s="4" t="s">
        <v>12379</v>
      </c>
      <c r="B3746" s="4" t="s">
        <v>333</v>
      </c>
      <c r="C3746" s="43" t="s">
        <v>12380</v>
      </c>
      <c r="D3746" s="4" t="s">
        <v>12381</v>
      </c>
      <c r="E3746" s="4" t="s">
        <v>11914</v>
      </c>
      <c r="F3746" s="4">
        <v>3745</v>
      </c>
    </row>
    <row r="3747" spans="1:6" x14ac:dyDescent="0.25">
      <c r="A3747" s="4" t="s">
        <v>12382</v>
      </c>
      <c r="B3747" s="4" t="s">
        <v>12259</v>
      </c>
      <c r="C3747" s="43" t="s">
        <v>12383</v>
      </c>
      <c r="D3747" s="4" t="s">
        <v>12384</v>
      </c>
      <c r="E3747" s="4" t="s">
        <v>11914</v>
      </c>
      <c r="F3747" s="4">
        <v>3746</v>
      </c>
    </row>
    <row r="3748" spans="1:6" x14ac:dyDescent="0.25">
      <c r="A3748" s="4" t="s">
        <v>12385</v>
      </c>
      <c r="B3748" s="4" t="s">
        <v>6587</v>
      </c>
      <c r="C3748" s="43" t="s">
        <v>12386</v>
      </c>
      <c r="D3748" s="4" t="s">
        <v>12387</v>
      </c>
      <c r="E3748" s="4" t="s">
        <v>11914</v>
      </c>
      <c r="F3748" s="4">
        <v>3747</v>
      </c>
    </row>
    <row r="3749" spans="1:6" x14ac:dyDescent="0.25">
      <c r="A3749" s="4" t="s">
        <v>12388</v>
      </c>
      <c r="B3749" s="4" t="s">
        <v>12389</v>
      </c>
      <c r="C3749" s="43" t="s">
        <v>12390</v>
      </c>
      <c r="D3749" s="4" t="s">
        <v>12391</v>
      </c>
      <c r="E3749" s="4" t="s">
        <v>11914</v>
      </c>
      <c r="F3749" s="4">
        <v>3748</v>
      </c>
    </row>
    <row r="3750" spans="1:6" x14ac:dyDescent="0.25">
      <c r="A3750" s="4" t="s">
        <v>12392</v>
      </c>
      <c r="B3750" s="4" t="s">
        <v>12393</v>
      </c>
      <c r="C3750" s="43" t="s">
        <v>12394</v>
      </c>
      <c r="D3750" s="4" t="s">
        <v>12395</v>
      </c>
      <c r="E3750" s="4" t="s">
        <v>11914</v>
      </c>
      <c r="F3750" s="4">
        <v>3749</v>
      </c>
    </row>
    <row r="3751" spans="1:6" x14ac:dyDescent="0.25">
      <c r="A3751" s="4" t="s">
        <v>12396</v>
      </c>
      <c r="B3751" s="4" t="s">
        <v>1529</v>
      </c>
      <c r="C3751" s="43" t="s">
        <v>12397</v>
      </c>
      <c r="D3751" s="4" t="s">
        <v>12398</v>
      </c>
      <c r="E3751" s="4" t="s">
        <v>11914</v>
      </c>
      <c r="F3751" s="4">
        <v>3750</v>
      </c>
    </row>
    <row r="3752" spans="1:6" x14ac:dyDescent="0.25">
      <c r="A3752" s="4" t="s">
        <v>12399</v>
      </c>
      <c r="B3752" s="4" t="s">
        <v>192</v>
      </c>
      <c r="C3752" s="43" t="s">
        <v>12400</v>
      </c>
      <c r="D3752" s="4" t="s">
        <v>12401</v>
      </c>
      <c r="E3752" s="4" t="s">
        <v>11914</v>
      </c>
      <c r="F3752" s="4">
        <v>3751</v>
      </c>
    </row>
    <row r="3753" spans="1:6" x14ac:dyDescent="0.25">
      <c r="A3753" s="4" t="s">
        <v>12402</v>
      </c>
      <c r="B3753" s="4" t="s">
        <v>3182</v>
      </c>
      <c r="C3753" s="43" t="s">
        <v>12403</v>
      </c>
      <c r="D3753" s="4" t="s">
        <v>12404</v>
      </c>
      <c r="E3753" s="4" t="s">
        <v>11914</v>
      </c>
      <c r="F3753" s="4">
        <v>3752</v>
      </c>
    </row>
    <row r="3754" spans="1:6" x14ac:dyDescent="0.25">
      <c r="A3754" s="4" t="s">
        <v>12405</v>
      </c>
      <c r="B3754" s="4" t="s">
        <v>7688</v>
      </c>
      <c r="C3754" s="43" t="s">
        <v>12406</v>
      </c>
      <c r="D3754" s="4" t="s">
        <v>12407</v>
      </c>
      <c r="E3754" s="4" t="s">
        <v>11914</v>
      </c>
      <c r="F3754" s="4">
        <v>3753</v>
      </c>
    </row>
    <row r="3755" spans="1:6" x14ac:dyDescent="0.25">
      <c r="A3755" s="4" t="s">
        <v>12408</v>
      </c>
      <c r="B3755" s="4" t="s">
        <v>1039</v>
      </c>
      <c r="C3755" s="43" t="s">
        <v>12409</v>
      </c>
      <c r="D3755" s="4" t="s">
        <v>12410</v>
      </c>
      <c r="E3755" s="4" t="s">
        <v>11914</v>
      </c>
      <c r="F3755" s="4">
        <v>3754</v>
      </c>
    </row>
    <row r="3756" spans="1:6" x14ac:dyDescent="0.25">
      <c r="A3756" s="4" t="s">
        <v>12411</v>
      </c>
      <c r="B3756" s="4" t="s">
        <v>2750</v>
      </c>
      <c r="C3756" s="43" t="s">
        <v>12412</v>
      </c>
      <c r="D3756" s="4" t="s">
        <v>12413</v>
      </c>
      <c r="E3756" s="4" t="s">
        <v>11914</v>
      </c>
      <c r="F3756" s="4">
        <v>3755</v>
      </c>
    </row>
    <row r="3757" spans="1:6" x14ac:dyDescent="0.25">
      <c r="A3757" s="4" t="s">
        <v>12414</v>
      </c>
      <c r="B3757" s="4" t="s">
        <v>3040</v>
      </c>
      <c r="C3757" s="43" t="s">
        <v>12415</v>
      </c>
      <c r="D3757" s="4" t="s">
        <v>12416</v>
      </c>
      <c r="E3757" s="4" t="s">
        <v>11914</v>
      </c>
      <c r="F3757" s="4">
        <v>3756</v>
      </c>
    </row>
    <row r="3758" spans="1:6" x14ac:dyDescent="0.25">
      <c r="A3758" s="4" t="s">
        <v>12417</v>
      </c>
      <c r="B3758" s="4" t="s">
        <v>4358</v>
      </c>
      <c r="C3758" s="43" t="s">
        <v>12418</v>
      </c>
      <c r="D3758" s="4" t="s">
        <v>12419</v>
      </c>
      <c r="E3758" s="4" t="s">
        <v>11914</v>
      </c>
      <c r="F3758" s="4">
        <v>3757</v>
      </c>
    </row>
    <row r="3759" spans="1:6" x14ac:dyDescent="0.25">
      <c r="A3759" s="4" t="s">
        <v>12420</v>
      </c>
      <c r="B3759" s="4" t="s">
        <v>12421</v>
      </c>
      <c r="C3759" s="43" t="s">
        <v>12422</v>
      </c>
      <c r="D3759" s="4" t="s">
        <v>12423</v>
      </c>
      <c r="E3759" s="4" t="s">
        <v>11914</v>
      </c>
      <c r="F3759" s="4">
        <v>3758</v>
      </c>
    </row>
    <row r="3760" spans="1:6" x14ac:dyDescent="0.25">
      <c r="A3760" s="4" t="s">
        <v>12424</v>
      </c>
      <c r="B3760" s="4" t="s">
        <v>12425</v>
      </c>
      <c r="C3760" s="43" t="s">
        <v>12426</v>
      </c>
      <c r="D3760" s="4" t="s">
        <v>12427</v>
      </c>
      <c r="E3760" s="4" t="s">
        <v>11914</v>
      </c>
      <c r="F3760" s="4">
        <v>3759</v>
      </c>
    </row>
    <row r="3761" spans="1:6" x14ac:dyDescent="0.25">
      <c r="A3761" s="4" t="s">
        <v>12428</v>
      </c>
      <c r="B3761" s="4" t="s">
        <v>2897</v>
      </c>
      <c r="C3761" s="43" t="s">
        <v>12429</v>
      </c>
      <c r="D3761" s="4" t="s">
        <v>12430</v>
      </c>
      <c r="E3761" s="4" t="s">
        <v>11914</v>
      </c>
      <c r="F3761" s="4">
        <v>3760</v>
      </c>
    </row>
    <row r="3762" spans="1:6" x14ac:dyDescent="0.25">
      <c r="A3762" s="4" t="s">
        <v>12431</v>
      </c>
      <c r="B3762" s="4" t="s">
        <v>325</v>
      </c>
      <c r="C3762" s="43" t="s">
        <v>12432</v>
      </c>
      <c r="D3762" s="4" t="s">
        <v>12433</v>
      </c>
      <c r="E3762" s="4" t="s">
        <v>11914</v>
      </c>
      <c r="F3762" s="4">
        <v>3761</v>
      </c>
    </row>
    <row r="3763" spans="1:6" x14ac:dyDescent="0.25">
      <c r="A3763" s="4" t="s">
        <v>12434</v>
      </c>
      <c r="B3763" s="4" t="s">
        <v>2085</v>
      </c>
      <c r="C3763" s="43" t="s">
        <v>12435</v>
      </c>
      <c r="D3763" s="4" t="s">
        <v>12436</v>
      </c>
      <c r="E3763" s="4" t="s">
        <v>11914</v>
      </c>
      <c r="F3763" s="4">
        <v>3762</v>
      </c>
    </row>
    <row r="3764" spans="1:6" x14ac:dyDescent="0.25">
      <c r="A3764" s="4" t="s">
        <v>12437</v>
      </c>
      <c r="B3764" s="4" t="s">
        <v>333</v>
      </c>
      <c r="C3764" s="43" t="s">
        <v>12438</v>
      </c>
      <c r="D3764" s="4" t="s">
        <v>12439</v>
      </c>
      <c r="E3764" s="4" t="s">
        <v>11914</v>
      </c>
      <c r="F3764" s="4">
        <v>3763</v>
      </c>
    </row>
    <row r="3765" spans="1:6" x14ac:dyDescent="0.25">
      <c r="A3765" s="4" t="s">
        <v>12440</v>
      </c>
      <c r="B3765" s="4" t="s">
        <v>817</v>
      </c>
      <c r="C3765" s="43" t="s">
        <v>12441</v>
      </c>
      <c r="D3765" s="4" t="s">
        <v>12442</v>
      </c>
      <c r="E3765" s="4" t="s">
        <v>11914</v>
      </c>
      <c r="F3765" s="4">
        <v>3764</v>
      </c>
    </row>
    <row r="3766" spans="1:6" x14ac:dyDescent="0.25">
      <c r="A3766" s="4" t="s">
        <v>12443</v>
      </c>
      <c r="B3766" s="4" t="s">
        <v>3619</v>
      </c>
      <c r="C3766" s="43" t="s">
        <v>12444</v>
      </c>
      <c r="D3766" s="4" t="s">
        <v>12445</v>
      </c>
      <c r="E3766" s="4" t="s">
        <v>11914</v>
      </c>
      <c r="F3766" s="4">
        <v>3765</v>
      </c>
    </row>
    <row r="3767" spans="1:6" x14ac:dyDescent="0.25">
      <c r="A3767" s="4" t="s">
        <v>12446</v>
      </c>
      <c r="B3767" s="4" t="s">
        <v>12447</v>
      </c>
      <c r="C3767" s="43" t="s">
        <v>12448</v>
      </c>
      <c r="D3767" s="4" t="s">
        <v>12449</v>
      </c>
      <c r="E3767" s="4" t="s">
        <v>11914</v>
      </c>
      <c r="F3767" s="4">
        <v>3766</v>
      </c>
    </row>
    <row r="3768" spans="1:6" x14ac:dyDescent="0.25">
      <c r="A3768" s="4" t="s">
        <v>12450</v>
      </c>
      <c r="B3768" s="4" t="s">
        <v>12425</v>
      </c>
      <c r="C3768" s="43" t="s">
        <v>12451</v>
      </c>
      <c r="D3768" s="4" t="s">
        <v>12452</v>
      </c>
      <c r="E3768" s="4" t="s">
        <v>11914</v>
      </c>
      <c r="F3768" s="4">
        <v>3767</v>
      </c>
    </row>
    <row r="3769" spans="1:6" x14ac:dyDescent="0.25">
      <c r="A3769" s="4" t="s">
        <v>12453</v>
      </c>
      <c r="B3769" s="4" t="s">
        <v>725</v>
      </c>
      <c r="C3769" s="43" t="s">
        <v>12454</v>
      </c>
      <c r="D3769" s="4" t="s">
        <v>12455</v>
      </c>
      <c r="E3769" s="4" t="s">
        <v>11914</v>
      </c>
      <c r="F3769" s="4">
        <v>3768</v>
      </c>
    </row>
    <row r="3770" spans="1:6" x14ac:dyDescent="0.25">
      <c r="A3770" s="4" t="s">
        <v>12456</v>
      </c>
      <c r="B3770" s="4" t="s">
        <v>802</v>
      </c>
      <c r="C3770" s="43" t="s">
        <v>12457</v>
      </c>
      <c r="D3770" s="4" t="s">
        <v>12458</v>
      </c>
      <c r="E3770" s="4" t="s">
        <v>11914</v>
      </c>
      <c r="F3770" s="4">
        <v>3769</v>
      </c>
    </row>
    <row r="3771" spans="1:6" x14ac:dyDescent="0.25">
      <c r="A3771" s="4" t="s">
        <v>12459</v>
      </c>
      <c r="B3771" s="4" t="s">
        <v>1449</v>
      </c>
      <c r="C3771" s="43" t="s">
        <v>12460</v>
      </c>
      <c r="D3771" s="4" t="s">
        <v>12461</v>
      </c>
      <c r="E3771" s="4" t="s">
        <v>11914</v>
      </c>
      <c r="F3771" s="4">
        <v>3770</v>
      </c>
    </row>
    <row r="3772" spans="1:6" x14ac:dyDescent="0.25">
      <c r="A3772" s="4" t="s">
        <v>12462</v>
      </c>
      <c r="B3772" s="4" t="s">
        <v>12463</v>
      </c>
      <c r="C3772" s="43" t="s">
        <v>12464</v>
      </c>
      <c r="D3772" s="4" t="s">
        <v>12465</v>
      </c>
      <c r="E3772" s="4" t="s">
        <v>11914</v>
      </c>
      <c r="F3772" s="4">
        <v>3771</v>
      </c>
    </row>
    <row r="3773" spans="1:6" x14ac:dyDescent="0.25">
      <c r="A3773" s="4" t="s">
        <v>12466</v>
      </c>
      <c r="B3773" s="4" t="s">
        <v>8180</v>
      </c>
      <c r="C3773" s="43" t="s">
        <v>12467</v>
      </c>
      <c r="D3773" s="4" t="s">
        <v>12468</v>
      </c>
      <c r="E3773" s="4" t="s">
        <v>11914</v>
      </c>
      <c r="F3773" s="4">
        <v>3772</v>
      </c>
    </row>
    <row r="3774" spans="1:6" x14ac:dyDescent="0.25">
      <c r="A3774" s="4" t="s">
        <v>12469</v>
      </c>
      <c r="B3774" s="4" t="s">
        <v>8595</v>
      </c>
      <c r="C3774" s="43" t="s">
        <v>12444</v>
      </c>
      <c r="D3774" s="4" t="s">
        <v>12470</v>
      </c>
      <c r="E3774" s="4" t="s">
        <v>11914</v>
      </c>
      <c r="F3774" s="4">
        <v>3773</v>
      </c>
    </row>
    <row r="3775" spans="1:6" x14ac:dyDescent="0.25">
      <c r="A3775" s="4" t="s">
        <v>12471</v>
      </c>
      <c r="B3775" s="4" t="s">
        <v>1283</v>
      </c>
      <c r="C3775" s="43" t="s">
        <v>12472</v>
      </c>
      <c r="D3775" s="4" t="s">
        <v>12473</v>
      </c>
      <c r="E3775" s="4" t="s">
        <v>11914</v>
      </c>
      <c r="F3775" s="4">
        <v>3774</v>
      </c>
    </row>
    <row r="3776" spans="1:6" x14ac:dyDescent="0.25">
      <c r="A3776" s="4" t="s">
        <v>12474</v>
      </c>
      <c r="B3776" s="4" t="s">
        <v>4913</v>
      </c>
      <c r="C3776" s="43" t="s">
        <v>12475</v>
      </c>
      <c r="D3776" s="4" t="s">
        <v>12476</v>
      </c>
      <c r="E3776" s="4" t="s">
        <v>11914</v>
      </c>
      <c r="F3776" s="4">
        <v>3775</v>
      </c>
    </row>
    <row r="3777" spans="1:6" x14ac:dyDescent="0.25">
      <c r="A3777" s="4" t="s">
        <v>12477</v>
      </c>
      <c r="B3777" s="4" t="s">
        <v>4898</v>
      </c>
      <c r="C3777" s="43" t="s">
        <v>12478</v>
      </c>
      <c r="D3777" s="4" t="s">
        <v>12479</v>
      </c>
      <c r="E3777" s="4" t="s">
        <v>11914</v>
      </c>
      <c r="F3777" s="4">
        <v>3776</v>
      </c>
    </row>
    <row r="3778" spans="1:6" x14ac:dyDescent="0.25">
      <c r="A3778" s="4" t="s">
        <v>12480</v>
      </c>
      <c r="B3778" s="4" t="s">
        <v>12481</v>
      </c>
      <c r="C3778" s="43" t="s">
        <v>12482</v>
      </c>
      <c r="D3778" s="4" t="s">
        <v>12483</v>
      </c>
      <c r="E3778" s="4" t="s">
        <v>11914</v>
      </c>
      <c r="F3778" s="4">
        <v>3777</v>
      </c>
    </row>
    <row r="3779" spans="1:6" x14ac:dyDescent="0.25">
      <c r="A3779" s="4" t="s">
        <v>12484</v>
      </c>
      <c r="B3779" s="4" t="s">
        <v>1398</v>
      </c>
      <c r="C3779" s="43" t="s">
        <v>12485</v>
      </c>
      <c r="D3779" s="4" t="s">
        <v>12486</v>
      </c>
      <c r="E3779" s="4" t="s">
        <v>11914</v>
      </c>
      <c r="F3779" s="4">
        <v>3778</v>
      </c>
    </row>
    <row r="3780" spans="1:6" x14ac:dyDescent="0.25">
      <c r="A3780" s="4" t="s">
        <v>12487</v>
      </c>
      <c r="B3780" s="4" t="s">
        <v>813</v>
      </c>
      <c r="C3780" s="43" t="s">
        <v>12488</v>
      </c>
      <c r="D3780" s="4" t="s">
        <v>12489</v>
      </c>
      <c r="E3780" s="4" t="s">
        <v>11914</v>
      </c>
      <c r="F3780" s="4">
        <v>3779</v>
      </c>
    </row>
    <row r="3781" spans="1:6" x14ac:dyDescent="0.25">
      <c r="A3781" s="4" t="s">
        <v>12490</v>
      </c>
      <c r="B3781" s="4" t="s">
        <v>149</v>
      </c>
      <c r="C3781" s="43" t="s">
        <v>12491</v>
      </c>
      <c r="D3781" s="4" t="s">
        <v>12492</v>
      </c>
      <c r="E3781" s="4" t="s">
        <v>11914</v>
      </c>
      <c r="F3781" s="4">
        <v>3780</v>
      </c>
    </row>
    <row r="3782" spans="1:6" x14ac:dyDescent="0.25">
      <c r="A3782" s="4" t="s">
        <v>12493</v>
      </c>
      <c r="B3782" s="4" t="s">
        <v>3040</v>
      </c>
      <c r="C3782" s="43" t="s">
        <v>12494</v>
      </c>
      <c r="D3782" s="4" t="s">
        <v>12495</v>
      </c>
      <c r="E3782" s="4" t="s">
        <v>11914</v>
      </c>
      <c r="F3782" s="4">
        <v>3781</v>
      </c>
    </row>
    <row r="3783" spans="1:6" x14ac:dyDescent="0.25">
      <c r="A3783" s="4" t="s">
        <v>12496</v>
      </c>
      <c r="B3783" s="4" t="s">
        <v>838</v>
      </c>
      <c r="C3783" s="43" t="s">
        <v>12497</v>
      </c>
      <c r="D3783" s="4" t="s">
        <v>12498</v>
      </c>
      <c r="E3783" s="4" t="s">
        <v>11914</v>
      </c>
      <c r="F3783" s="4">
        <v>3782</v>
      </c>
    </row>
    <row r="3784" spans="1:6" x14ac:dyDescent="0.25">
      <c r="A3784" s="4" t="s">
        <v>12499</v>
      </c>
      <c r="B3784" s="4" t="s">
        <v>2976</v>
      </c>
      <c r="C3784" s="43" t="s">
        <v>12500</v>
      </c>
      <c r="D3784" s="4" t="s">
        <v>12501</v>
      </c>
      <c r="E3784" s="4" t="s">
        <v>11914</v>
      </c>
      <c r="F3784" s="4">
        <v>3783</v>
      </c>
    </row>
    <row r="3785" spans="1:6" x14ac:dyDescent="0.25">
      <c r="A3785" s="4" t="s">
        <v>12502</v>
      </c>
      <c r="B3785" s="4" t="s">
        <v>10740</v>
      </c>
      <c r="C3785" s="43" t="s">
        <v>12503</v>
      </c>
      <c r="D3785" s="4" t="s">
        <v>12504</v>
      </c>
      <c r="E3785" s="4" t="s">
        <v>11914</v>
      </c>
      <c r="F3785" s="4">
        <v>3784</v>
      </c>
    </row>
    <row r="3786" spans="1:6" x14ac:dyDescent="0.25">
      <c r="A3786" s="4" t="s">
        <v>12505</v>
      </c>
      <c r="B3786" s="4" t="s">
        <v>1479</v>
      </c>
      <c r="C3786" s="43" t="s">
        <v>12506</v>
      </c>
      <c r="D3786" s="4" t="s">
        <v>12507</v>
      </c>
      <c r="E3786" s="4" t="s">
        <v>11914</v>
      </c>
      <c r="F3786" s="4">
        <v>3785</v>
      </c>
    </row>
    <row r="3787" spans="1:6" x14ac:dyDescent="0.25">
      <c r="A3787" s="4" t="s">
        <v>12508</v>
      </c>
      <c r="B3787" s="4" t="s">
        <v>1070</v>
      </c>
      <c r="C3787" s="43" t="s">
        <v>12509</v>
      </c>
      <c r="D3787" s="4" t="s">
        <v>12510</v>
      </c>
      <c r="E3787" s="4" t="s">
        <v>11914</v>
      </c>
      <c r="F3787" s="4">
        <v>3786</v>
      </c>
    </row>
    <row r="3788" spans="1:6" x14ac:dyDescent="0.25">
      <c r="A3788" s="4" t="s">
        <v>12511</v>
      </c>
      <c r="B3788" s="4" t="s">
        <v>10180</v>
      </c>
      <c r="C3788" s="43" t="s">
        <v>12512</v>
      </c>
      <c r="D3788" s="4" t="s">
        <v>12513</v>
      </c>
      <c r="E3788" s="4" t="s">
        <v>11914</v>
      </c>
      <c r="F3788" s="4">
        <v>3787</v>
      </c>
    </row>
    <row r="3789" spans="1:6" x14ac:dyDescent="0.25">
      <c r="A3789" s="4" t="s">
        <v>12514</v>
      </c>
      <c r="B3789" s="4" t="s">
        <v>4913</v>
      </c>
      <c r="C3789" s="43" t="s">
        <v>12515</v>
      </c>
      <c r="D3789" s="4" t="s">
        <v>12516</v>
      </c>
      <c r="E3789" s="4" t="s">
        <v>11914</v>
      </c>
      <c r="F3789" s="4">
        <v>3788</v>
      </c>
    </row>
    <row r="3790" spans="1:6" x14ac:dyDescent="0.25">
      <c r="A3790" s="4" t="s">
        <v>12517</v>
      </c>
      <c r="B3790" s="4" t="s">
        <v>2457</v>
      </c>
      <c r="C3790" s="43" t="s">
        <v>12518</v>
      </c>
      <c r="D3790" s="4" t="s">
        <v>12519</v>
      </c>
      <c r="E3790" s="4" t="s">
        <v>11914</v>
      </c>
      <c r="F3790" s="4">
        <v>3789</v>
      </c>
    </row>
    <row r="3791" spans="1:6" x14ac:dyDescent="0.25">
      <c r="A3791" s="4" t="s">
        <v>12520</v>
      </c>
      <c r="B3791" s="4" t="s">
        <v>113</v>
      </c>
      <c r="C3791" s="43" t="s">
        <v>12521</v>
      </c>
      <c r="D3791" s="4" t="s">
        <v>12522</v>
      </c>
      <c r="E3791" s="4" t="s">
        <v>11914</v>
      </c>
      <c r="F3791" s="4">
        <v>3790</v>
      </c>
    </row>
    <row r="3792" spans="1:6" x14ac:dyDescent="0.25">
      <c r="A3792" s="4" t="s">
        <v>12523</v>
      </c>
      <c r="B3792" s="4" t="s">
        <v>1696</v>
      </c>
      <c r="C3792" s="43" t="s">
        <v>12524</v>
      </c>
      <c r="D3792" s="4" t="s">
        <v>12525</v>
      </c>
      <c r="E3792" s="4" t="s">
        <v>11914</v>
      </c>
      <c r="F3792" s="4">
        <v>3791</v>
      </c>
    </row>
    <row r="3793" spans="1:6" x14ac:dyDescent="0.25">
      <c r="A3793" s="4" t="s">
        <v>12526</v>
      </c>
      <c r="B3793" s="4" t="s">
        <v>344</v>
      </c>
      <c r="C3793" s="43" t="s">
        <v>12527</v>
      </c>
      <c r="D3793" s="4" t="s">
        <v>12528</v>
      </c>
      <c r="E3793" s="4" t="s">
        <v>11914</v>
      </c>
      <c r="F3793" s="4">
        <v>3792</v>
      </c>
    </row>
    <row r="3794" spans="1:6" x14ac:dyDescent="0.25">
      <c r="A3794" s="4" t="s">
        <v>12529</v>
      </c>
      <c r="B3794" s="4" t="s">
        <v>1651</v>
      </c>
      <c r="C3794" s="43" t="s">
        <v>12530</v>
      </c>
      <c r="D3794" s="4" t="s">
        <v>12531</v>
      </c>
      <c r="E3794" s="4" t="s">
        <v>11914</v>
      </c>
      <c r="F3794" s="4">
        <v>3793</v>
      </c>
    </row>
    <row r="3795" spans="1:6" x14ac:dyDescent="0.25">
      <c r="A3795" s="4" t="s">
        <v>12532</v>
      </c>
      <c r="B3795" s="4" t="s">
        <v>12533</v>
      </c>
      <c r="C3795" s="43" t="s">
        <v>12534</v>
      </c>
      <c r="D3795" s="4" t="s">
        <v>12535</v>
      </c>
      <c r="E3795" s="4" t="s">
        <v>11914</v>
      </c>
      <c r="F3795" s="4">
        <v>3794</v>
      </c>
    </row>
    <row r="3796" spans="1:6" x14ac:dyDescent="0.25">
      <c r="A3796" s="4" t="s">
        <v>12536</v>
      </c>
      <c r="B3796" s="4" t="s">
        <v>12537</v>
      </c>
      <c r="C3796" s="43" t="s">
        <v>12538</v>
      </c>
      <c r="D3796" s="4" t="s">
        <v>12539</v>
      </c>
      <c r="E3796" s="4" t="s">
        <v>11914</v>
      </c>
      <c r="F3796" s="4">
        <v>3795</v>
      </c>
    </row>
    <row r="3797" spans="1:6" x14ac:dyDescent="0.25">
      <c r="A3797" s="4" t="s">
        <v>12540</v>
      </c>
      <c r="B3797" s="4" t="s">
        <v>412</v>
      </c>
      <c r="C3797" s="43" t="s">
        <v>12541</v>
      </c>
      <c r="D3797" s="4" t="s">
        <v>12542</v>
      </c>
      <c r="E3797" s="4" t="s">
        <v>11914</v>
      </c>
      <c r="F3797" s="4">
        <v>3796</v>
      </c>
    </row>
    <row r="3798" spans="1:6" x14ac:dyDescent="0.25">
      <c r="A3798" s="4" t="s">
        <v>12543</v>
      </c>
      <c r="B3798" s="4" t="s">
        <v>2953</v>
      </c>
      <c r="C3798" s="43" t="s">
        <v>12544</v>
      </c>
      <c r="D3798" s="4" t="s">
        <v>12545</v>
      </c>
      <c r="E3798" s="4" t="s">
        <v>11914</v>
      </c>
      <c r="F3798" s="4">
        <v>3797</v>
      </c>
    </row>
    <row r="3799" spans="1:6" x14ac:dyDescent="0.25">
      <c r="A3799" s="4" t="s">
        <v>12546</v>
      </c>
      <c r="B3799" s="4" t="s">
        <v>6541</v>
      </c>
      <c r="C3799" s="43" t="s">
        <v>12547</v>
      </c>
      <c r="D3799" s="4" t="s">
        <v>12548</v>
      </c>
      <c r="E3799" s="4" t="s">
        <v>11914</v>
      </c>
      <c r="F3799" s="4">
        <v>3798</v>
      </c>
    </row>
    <row r="3800" spans="1:6" x14ac:dyDescent="0.25">
      <c r="A3800" s="4" t="s">
        <v>12549</v>
      </c>
      <c r="B3800" s="4" t="s">
        <v>748</v>
      </c>
      <c r="C3800" s="43" t="s">
        <v>12550</v>
      </c>
      <c r="D3800" s="4" t="s">
        <v>12551</v>
      </c>
      <c r="E3800" s="4" t="s">
        <v>11914</v>
      </c>
      <c r="F3800" s="4">
        <v>3799</v>
      </c>
    </row>
    <row r="3801" spans="1:6" x14ac:dyDescent="0.25">
      <c r="A3801" s="4" t="s">
        <v>12552</v>
      </c>
      <c r="B3801" s="4" t="s">
        <v>12553</v>
      </c>
      <c r="C3801" s="43" t="s">
        <v>12554</v>
      </c>
      <c r="D3801" s="4" t="s">
        <v>12555</v>
      </c>
      <c r="E3801" s="4" t="s">
        <v>11914</v>
      </c>
      <c r="F3801" s="4">
        <v>3800</v>
      </c>
    </row>
    <row r="3802" spans="1:6" x14ac:dyDescent="0.25">
      <c r="A3802" s="4" t="s">
        <v>12556</v>
      </c>
      <c r="B3802" s="4" t="s">
        <v>9847</v>
      </c>
      <c r="C3802" s="43" t="s">
        <v>12557</v>
      </c>
      <c r="D3802" s="4" t="s">
        <v>12558</v>
      </c>
      <c r="E3802" s="4" t="s">
        <v>11914</v>
      </c>
      <c r="F3802" s="4">
        <v>3801</v>
      </c>
    </row>
    <row r="3803" spans="1:6" x14ac:dyDescent="0.25">
      <c r="A3803" s="4" t="s">
        <v>12559</v>
      </c>
      <c r="B3803" s="4" t="s">
        <v>12560</v>
      </c>
      <c r="C3803" s="43" t="s">
        <v>12561</v>
      </c>
      <c r="D3803" s="4" t="s">
        <v>12562</v>
      </c>
      <c r="E3803" s="4" t="s">
        <v>11914</v>
      </c>
      <c r="F3803" s="4">
        <v>3802</v>
      </c>
    </row>
    <row r="3804" spans="1:6" x14ac:dyDescent="0.25">
      <c r="A3804" s="4" t="s">
        <v>12563</v>
      </c>
      <c r="B3804" s="4" t="s">
        <v>7825</v>
      </c>
      <c r="C3804" s="43" t="s">
        <v>12564</v>
      </c>
      <c r="D3804" s="4" t="s">
        <v>12565</v>
      </c>
      <c r="E3804" s="4" t="s">
        <v>11914</v>
      </c>
      <c r="F3804" s="4">
        <v>3803</v>
      </c>
    </row>
    <row r="3805" spans="1:6" x14ac:dyDescent="0.25">
      <c r="A3805" s="4" t="s">
        <v>12566</v>
      </c>
      <c r="B3805" s="4" t="s">
        <v>333</v>
      </c>
      <c r="C3805" s="43" t="s">
        <v>12567</v>
      </c>
      <c r="D3805" s="4" t="s">
        <v>12568</v>
      </c>
      <c r="E3805" s="4" t="s">
        <v>11914</v>
      </c>
      <c r="F3805" s="4">
        <v>3804</v>
      </c>
    </row>
    <row r="3806" spans="1:6" x14ac:dyDescent="0.25">
      <c r="A3806" s="4" t="s">
        <v>12569</v>
      </c>
      <c r="B3806" s="4" t="s">
        <v>6208</v>
      </c>
      <c r="C3806" s="43" t="s">
        <v>12570</v>
      </c>
      <c r="D3806" s="4" t="s">
        <v>12571</v>
      </c>
      <c r="E3806" s="4" t="s">
        <v>11914</v>
      </c>
      <c r="F3806" s="4">
        <v>3805</v>
      </c>
    </row>
    <row r="3807" spans="1:6" x14ac:dyDescent="0.25">
      <c r="A3807" s="4" t="s">
        <v>12572</v>
      </c>
      <c r="B3807" s="4" t="s">
        <v>6204</v>
      </c>
      <c r="C3807" s="43" t="s">
        <v>12573</v>
      </c>
      <c r="D3807" s="4" t="s">
        <v>12574</v>
      </c>
      <c r="E3807" s="4" t="s">
        <v>11914</v>
      </c>
      <c r="F3807" s="4">
        <v>3806</v>
      </c>
    </row>
    <row r="3808" spans="1:6" x14ac:dyDescent="0.25">
      <c r="A3808" s="4" t="s">
        <v>12575</v>
      </c>
      <c r="B3808" s="4" t="s">
        <v>12576</v>
      </c>
      <c r="C3808" s="43" t="s">
        <v>12564</v>
      </c>
      <c r="D3808" s="4" t="s">
        <v>12577</v>
      </c>
      <c r="E3808" s="4" t="s">
        <v>11914</v>
      </c>
      <c r="F3808" s="4">
        <v>3807</v>
      </c>
    </row>
    <row r="3809" spans="1:6" x14ac:dyDescent="0.25">
      <c r="A3809" s="4" t="s">
        <v>12578</v>
      </c>
      <c r="B3809" s="4" t="s">
        <v>12579</v>
      </c>
      <c r="C3809" s="43" t="s">
        <v>12580</v>
      </c>
      <c r="D3809" s="4" t="s">
        <v>12581</v>
      </c>
      <c r="E3809" s="4" t="s">
        <v>11914</v>
      </c>
      <c r="F3809" s="4">
        <v>3808</v>
      </c>
    </row>
    <row r="3810" spans="1:6" x14ac:dyDescent="0.25">
      <c r="A3810" s="4" t="s">
        <v>12582</v>
      </c>
      <c r="B3810" s="4" t="s">
        <v>7860</v>
      </c>
      <c r="C3810" s="43" t="s">
        <v>12583</v>
      </c>
      <c r="D3810" s="4" t="s">
        <v>12584</v>
      </c>
      <c r="E3810" s="4" t="s">
        <v>11914</v>
      </c>
      <c r="F3810" s="4">
        <v>3809</v>
      </c>
    </row>
    <row r="3811" spans="1:6" x14ac:dyDescent="0.25">
      <c r="A3811" s="4" t="s">
        <v>12585</v>
      </c>
      <c r="B3811" s="4" t="s">
        <v>4077</v>
      </c>
      <c r="C3811" s="43" t="s">
        <v>12586</v>
      </c>
      <c r="D3811" s="4" t="s">
        <v>12587</v>
      </c>
      <c r="E3811" s="4" t="s">
        <v>11914</v>
      </c>
      <c r="F3811" s="4">
        <v>3810</v>
      </c>
    </row>
    <row r="3812" spans="1:6" x14ac:dyDescent="0.25">
      <c r="A3812" s="4" t="s">
        <v>12588</v>
      </c>
      <c r="B3812" s="4" t="s">
        <v>2959</v>
      </c>
      <c r="C3812" s="43" t="s">
        <v>8080</v>
      </c>
      <c r="D3812" s="4" t="s">
        <v>12589</v>
      </c>
      <c r="E3812" s="4" t="s">
        <v>11914</v>
      </c>
      <c r="F3812" s="4">
        <v>3811</v>
      </c>
    </row>
    <row r="3813" spans="1:6" x14ac:dyDescent="0.25">
      <c r="A3813" s="4" t="s">
        <v>12590</v>
      </c>
      <c r="B3813" s="4" t="s">
        <v>430</v>
      </c>
      <c r="C3813" s="43" t="s">
        <v>12591</v>
      </c>
      <c r="D3813" s="4" t="s">
        <v>12592</v>
      </c>
      <c r="E3813" s="4" t="s">
        <v>11914</v>
      </c>
      <c r="F3813" s="4">
        <v>3812</v>
      </c>
    </row>
    <row r="3814" spans="1:6" x14ac:dyDescent="0.25">
      <c r="A3814" s="4" t="s">
        <v>12593</v>
      </c>
      <c r="B3814" s="4" t="s">
        <v>4589</v>
      </c>
      <c r="C3814" s="43" t="s">
        <v>12594</v>
      </c>
      <c r="D3814" s="4" t="s">
        <v>12595</v>
      </c>
      <c r="E3814" s="4" t="s">
        <v>11914</v>
      </c>
      <c r="F3814" s="4">
        <v>3813</v>
      </c>
    </row>
    <row r="3815" spans="1:6" x14ac:dyDescent="0.25">
      <c r="A3815" s="4" t="s">
        <v>12596</v>
      </c>
      <c r="B3815" s="4" t="s">
        <v>2673</v>
      </c>
      <c r="C3815" s="43" t="s">
        <v>12597</v>
      </c>
      <c r="D3815" s="4" t="s">
        <v>12598</v>
      </c>
      <c r="E3815" s="4" t="s">
        <v>11914</v>
      </c>
      <c r="F3815" s="4">
        <v>3814</v>
      </c>
    </row>
    <row r="3816" spans="1:6" x14ac:dyDescent="0.25">
      <c r="A3816" s="4" t="s">
        <v>12599</v>
      </c>
      <c r="B3816" s="4" t="s">
        <v>2940</v>
      </c>
      <c r="C3816" s="43" t="s">
        <v>12600</v>
      </c>
      <c r="D3816" s="4" t="s">
        <v>12601</v>
      </c>
      <c r="E3816" s="4" t="s">
        <v>11914</v>
      </c>
      <c r="F3816" s="4">
        <v>3815</v>
      </c>
    </row>
    <row r="3817" spans="1:6" x14ac:dyDescent="0.25">
      <c r="A3817" s="4" t="s">
        <v>12602</v>
      </c>
      <c r="B3817" s="4" t="s">
        <v>8450</v>
      </c>
      <c r="C3817" s="43" t="s">
        <v>12603</v>
      </c>
      <c r="D3817" s="4" t="s">
        <v>12604</v>
      </c>
      <c r="E3817" s="4" t="s">
        <v>11914</v>
      </c>
      <c r="F3817" s="4">
        <v>3816</v>
      </c>
    </row>
    <row r="3818" spans="1:6" x14ac:dyDescent="0.25">
      <c r="A3818" s="4" t="s">
        <v>12605</v>
      </c>
      <c r="B3818" s="4" t="s">
        <v>4095</v>
      </c>
      <c r="C3818" s="43" t="s">
        <v>12606</v>
      </c>
      <c r="D3818" s="4" t="s">
        <v>12607</v>
      </c>
      <c r="E3818" s="4" t="s">
        <v>11914</v>
      </c>
      <c r="F3818" s="4">
        <v>3817</v>
      </c>
    </row>
    <row r="3819" spans="1:6" x14ac:dyDescent="0.25">
      <c r="A3819" s="4" t="s">
        <v>12608</v>
      </c>
      <c r="B3819" s="4" t="s">
        <v>6663</v>
      </c>
      <c r="C3819" s="43" t="s">
        <v>11923</v>
      </c>
      <c r="D3819" s="4" t="s">
        <v>12609</v>
      </c>
      <c r="E3819" s="4" t="s">
        <v>11914</v>
      </c>
      <c r="F3819" s="4">
        <v>3818</v>
      </c>
    </row>
    <row r="3820" spans="1:6" x14ac:dyDescent="0.25">
      <c r="A3820" s="4" t="s">
        <v>12610</v>
      </c>
      <c r="B3820" s="4" t="s">
        <v>2673</v>
      </c>
      <c r="C3820" s="43" t="s">
        <v>12611</v>
      </c>
      <c r="D3820" s="4" t="s">
        <v>12612</v>
      </c>
      <c r="E3820" s="4" t="s">
        <v>11914</v>
      </c>
      <c r="F3820" s="4">
        <v>3819</v>
      </c>
    </row>
    <row r="3821" spans="1:6" x14ac:dyDescent="0.25">
      <c r="A3821" s="4" t="s">
        <v>12613</v>
      </c>
      <c r="B3821" s="4" t="s">
        <v>2750</v>
      </c>
      <c r="C3821" s="43" t="s">
        <v>12614</v>
      </c>
      <c r="D3821" s="4" t="s">
        <v>12615</v>
      </c>
      <c r="E3821" s="4" t="s">
        <v>11914</v>
      </c>
      <c r="F3821" s="4">
        <v>3820</v>
      </c>
    </row>
    <row r="3822" spans="1:6" x14ac:dyDescent="0.25">
      <c r="A3822" s="4" t="s">
        <v>12616</v>
      </c>
      <c r="B3822" s="4" t="s">
        <v>3056</v>
      </c>
      <c r="C3822" s="43" t="s">
        <v>12617</v>
      </c>
      <c r="D3822" s="4" t="s">
        <v>12618</v>
      </c>
      <c r="E3822" s="4" t="s">
        <v>11914</v>
      </c>
      <c r="F3822" s="4">
        <v>3821</v>
      </c>
    </row>
    <row r="3823" spans="1:6" x14ac:dyDescent="0.25">
      <c r="A3823" s="4" t="s">
        <v>12619</v>
      </c>
      <c r="B3823" s="4" t="s">
        <v>1584</v>
      </c>
      <c r="C3823" s="43" t="s">
        <v>12620</v>
      </c>
      <c r="D3823" s="4" t="s">
        <v>12621</v>
      </c>
      <c r="E3823" s="4" t="s">
        <v>11914</v>
      </c>
      <c r="F3823" s="4">
        <v>3822</v>
      </c>
    </row>
    <row r="3824" spans="1:6" x14ac:dyDescent="0.25">
      <c r="A3824" s="4" t="s">
        <v>12622</v>
      </c>
      <c r="B3824" s="4" t="s">
        <v>12623</v>
      </c>
      <c r="C3824" s="43" t="s">
        <v>12624</v>
      </c>
      <c r="D3824" s="4" t="s">
        <v>12625</v>
      </c>
      <c r="E3824" s="4" t="s">
        <v>11914</v>
      </c>
      <c r="F3824" s="4">
        <v>3823</v>
      </c>
    </row>
    <row r="3825" spans="1:6" x14ac:dyDescent="0.25">
      <c r="A3825" s="4" t="s">
        <v>12626</v>
      </c>
      <c r="B3825" s="4" t="s">
        <v>9515</v>
      </c>
      <c r="C3825" s="43" t="s">
        <v>12627</v>
      </c>
      <c r="D3825" s="4" t="s">
        <v>12628</v>
      </c>
      <c r="E3825" s="4" t="s">
        <v>11914</v>
      </c>
      <c r="F3825" s="4">
        <v>3824</v>
      </c>
    </row>
    <row r="3826" spans="1:6" x14ac:dyDescent="0.25">
      <c r="A3826" s="4" t="s">
        <v>12629</v>
      </c>
      <c r="B3826" s="4" t="s">
        <v>12630</v>
      </c>
      <c r="C3826" s="43" t="s">
        <v>12631</v>
      </c>
      <c r="D3826" s="4" t="s">
        <v>12632</v>
      </c>
      <c r="E3826" s="4" t="s">
        <v>11914</v>
      </c>
      <c r="F3826" s="4">
        <v>3825</v>
      </c>
    </row>
    <row r="3827" spans="1:6" x14ac:dyDescent="0.25">
      <c r="A3827" s="4" t="s">
        <v>12633</v>
      </c>
      <c r="B3827" s="4" t="s">
        <v>344</v>
      </c>
      <c r="C3827" s="43" t="s">
        <v>12634</v>
      </c>
      <c r="D3827" s="4" t="s">
        <v>12635</v>
      </c>
      <c r="E3827" s="4" t="s">
        <v>11914</v>
      </c>
      <c r="F3827" s="4">
        <v>3826</v>
      </c>
    </row>
    <row r="3828" spans="1:6" x14ac:dyDescent="0.25">
      <c r="A3828" s="4" t="s">
        <v>12636</v>
      </c>
      <c r="B3828" s="4" t="s">
        <v>848</v>
      </c>
      <c r="C3828" s="43" t="s">
        <v>12637</v>
      </c>
      <c r="D3828" s="4" t="s">
        <v>12638</v>
      </c>
      <c r="E3828" s="4" t="s">
        <v>11914</v>
      </c>
      <c r="F3828" s="4">
        <v>3827</v>
      </c>
    </row>
    <row r="3829" spans="1:6" x14ac:dyDescent="0.25">
      <c r="A3829" s="4" t="s">
        <v>12639</v>
      </c>
      <c r="B3829" s="4" t="s">
        <v>469</v>
      </c>
      <c r="C3829" s="43" t="s">
        <v>12640</v>
      </c>
      <c r="D3829" s="4" t="s">
        <v>12641</v>
      </c>
      <c r="E3829" s="4" t="s">
        <v>11914</v>
      </c>
      <c r="F3829" s="4">
        <v>3828</v>
      </c>
    </row>
    <row r="3830" spans="1:6" x14ac:dyDescent="0.25">
      <c r="A3830" s="4" t="s">
        <v>12642</v>
      </c>
      <c r="B3830" s="4" t="s">
        <v>1880</v>
      </c>
      <c r="C3830" s="43" t="s">
        <v>12637</v>
      </c>
      <c r="D3830" s="4" t="s">
        <v>12643</v>
      </c>
      <c r="E3830" s="4" t="s">
        <v>11914</v>
      </c>
      <c r="F3830" s="4">
        <v>3829</v>
      </c>
    </row>
    <row r="3831" spans="1:6" x14ac:dyDescent="0.25">
      <c r="A3831" s="4" t="s">
        <v>12644</v>
      </c>
      <c r="B3831" s="4" t="s">
        <v>3683</v>
      </c>
      <c r="C3831" s="43" t="s">
        <v>12645</v>
      </c>
      <c r="D3831" s="4" t="s">
        <v>12646</v>
      </c>
      <c r="E3831" s="4" t="s">
        <v>11914</v>
      </c>
      <c r="F3831" s="4">
        <v>3830</v>
      </c>
    </row>
    <row r="3832" spans="1:6" x14ac:dyDescent="0.25">
      <c r="A3832" s="4" t="s">
        <v>12647</v>
      </c>
      <c r="B3832" s="4" t="s">
        <v>12648</v>
      </c>
      <c r="C3832" s="43" t="s">
        <v>11991</v>
      </c>
      <c r="D3832" s="4" t="s">
        <v>12649</v>
      </c>
      <c r="E3832" s="4" t="s">
        <v>11914</v>
      </c>
      <c r="F3832" s="4">
        <v>3831</v>
      </c>
    </row>
    <row r="3833" spans="1:6" x14ac:dyDescent="0.25">
      <c r="A3833" s="4" t="s">
        <v>12650</v>
      </c>
      <c r="B3833" s="4" t="s">
        <v>3633</v>
      </c>
      <c r="C3833" s="43" t="s">
        <v>12651</v>
      </c>
      <c r="D3833" s="4" t="s">
        <v>12652</v>
      </c>
      <c r="E3833" s="4" t="s">
        <v>11914</v>
      </c>
      <c r="F3833" s="4">
        <v>3832</v>
      </c>
    </row>
    <row r="3834" spans="1:6" x14ac:dyDescent="0.25">
      <c r="A3834" s="4" t="s">
        <v>12653</v>
      </c>
      <c r="B3834" s="4" t="s">
        <v>348</v>
      </c>
      <c r="C3834" s="43" t="s">
        <v>12654</v>
      </c>
      <c r="D3834" s="4" t="s">
        <v>12655</v>
      </c>
      <c r="E3834" s="4" t="s">
        <v>11914</v>
      </c>
      <c r="F3834" s="4">
        <v>3833</v>
      </c>
    </row>
    <row r="3835" spans="1:6" x14ac:dyDescent="0.25">
      <c r="A3835" s="4" t="s">
        <v>12656</v>
      </c>
      <c r="B3835" s="4" t="s">
        <v>9384</v>
      </c>
      <c r="C3835" s="43" t="s">
        <v>12651</v>
      </c>
      <c r="D3835" s="4" t="s">
        <v>12657</v>
      </c>
      <c r="E3835" s="4" t="s">
        <v>11914</v>
      </c>
      <c r="F3835" s="4">
        <v>3834</v>
      </c>
    </row>
    <row r="3836" spans="1:6" x14ac:dyDescent="0.25">
      <c r="A3836" s="4" t="s">
        <v>12658</v>
      </c>
      <c r="B3836" s="4" t="s">
        <v>664</v>
      </c>
      <c r="C3836" s="43" t="s">
        <v>12659</v>
      </c>
      <c r="D3836" s="4" t="s">
        <v>12660</v>
      </c>
      <c r="E3836" s="4" t="s">
        <v>11914</v>
      </c>
      <c r="F3836" s="4">
        <v>3835</v>
      </c>
    </row>
    <row r="3837" spans="1:6" x14ac:dyDescent="0.25">
      <c r="A3837" s="4" t="s">
        <v>12661</v>
      </c>
      <c r="B3837" s="4" t="s">
        <v>725</v>
      </c>
      <c r="C3837" s="43" t="s">
        <v>12662</v>
      </c>
      <c r="D3837" s="4" t="s">
        <v>12663</v>
      </c>
      <c r="E3837" s="4" t="s">
        <v>11914</v>
      </c>
      <c r="F3837" s="4">
        <v>3836</v>
      </c>
    </row>
    <row r="3838" spans="1:6" x14ac:dyDescent="0.25">
      <c r="A3838" s="4" t="s">
        <v>12664</v>
      </c>
      <c r="B3838" s="4" t="s">
        <v>1529</v>
      </c>
      <c r="C3838" s="43" t="s">
        <v>12665</v>
      </c>
      <c r="D3838" s="4" t="s">
        <v>12666</v>
      </c>
      <c r="E3838" s="4" t="s">
        <v>11914</v>
      </c>
      <c r="F3838" s="4">
        <v>3837</v>
      </c>
    </row>
    <row r="3839" spans="1:6" x14ac:dyDescent="0.25">
      <c r="A3839" s="4" t="s">
        <v>12667</v>
      </c>
      <c r="B3839" s="4" t="s">
        <v>1880</v>
      </c>
      <c r="C3839" s="43" t="s">
        <v>12668</v>
      </c>
      <c r="D3839" s="4" t="s">
        <v>12669</v>
      </c>
      <c r="E3839" s="4" t="s">
        <v>11914</v>
      </c>
      <c r="F3839" s="4">
        <v>3838</v>
      </c>
    </row>
    <row r="3840" spans="1:6" x14ac:dyDescent="0.25">
      <c r="A3840" s="4" t="s">
        <v>12670</v>
      </c>
      <c r="B3840" s="4" t="s">
        <v>3129</v>
      </c>
      <c r="C3840" s="43" t="s">
        <v>12671</v>
      </c>
      <c r="D3840" s="4" t="s">
        <v>12672</v>
      </c>
      <c r="E3840" s="4" t="s">
        <v>11914</v>
      </c>
      <c r="F3840" s="4">
        <v>3839</v>
      </c>
    </row>
    <row r="3841" spans="1:6" x14ac:dyDescent="0.25">
      <c r="A3841" s="4" t="s">
        <v>12673</v>
      </c>
      <c r="B3841" s="4" t="s">
        <v>199</v>
      </c>
      <c r="C3841" s="43" t="s">
        <v>12674</v>
      </c>
      <c r="D3841" s="4" t="s">
        <v>12675</v>
      </c>
      <c r="E3841" s="4" t="s">
        <v>11914</v>
      </c>
      <c r="F3841" s="4">
        <v>3840</v>
      </c>
    </row>
    <row r="3842" spans="1:6" x14ac:dyDescent="0.25">
      <c r="A3842" s="4" t="s">
        <v>12676</v>
      </c>
      <c r="B3842" s="4" t="s">
        <v>664</v>
      </c>
      <c r="C3842" s="43" t="s">
        <v>12677</v>
      </c>
      <c r="D3842" s="4" t="s">
        <v>12678</v>
      </c>
      <c r="E3842" s="4" t="s">
        <v>11914</v>
      </c>
      <c r="F3842" s="4">
        <v>3841</v>
      </c>
    </row>
    <row r="3843" spans="1:6" x14ac:dyDescent="0.25">
      <c r="A3843" s="4" t="s">
        <v>12679</v>
      </c>
      <c r="B3843" s="4" t="s">
        <v>12090</v>
      </c>
      <c r="C3843" s="43" t="s">
        <v>12680</v>
      </c>
      <c r="D3843" s="4" t="s">
        <v>12681</v>
      </c>
      <c r="E3843" s="4" t="s">
        <v>11914</v>
      </c>
      <c r="F3843" s="4">
        <v>3842</v>
      </c>
    </row>
    <row r="3844" spans="1:6" x14ac:dyDescent="0.25">
      <c r="A3844" s="4" t="s">
        <v>12682</v>
      </c>
      <c r="B3844" s="4" t="s">
        <v>3466</v>
      </c>
      <c r="C3844" s="43" t="s">
        <v>12683</v>
      </c>
      <c r="D3844" s="4" t="s">
        <v>12684</v>
      </c>
      <c r="E3844" s="4" t="s">
        <v>11914</v>
      </c>
      <c r="F3844" s="4">
        <v>3843</v>
      </c>
    </row>
    <row r="3845" spans="1:6" x14ac:dyDescent="0.25">
      <c r="A3845" s="4" t="s">
        <v>12685</v>
      </c>
      <c r="B3845" s="4" t="s">
        <v>6381</v>
      </c>
      <c r="C3845" s="43" t="s">
        <v>12686</v>
      </c>
      <c r="D3845" s="4" t="s">
        <v>12687</v>
      </c>
      <c r="E3845" s="4" t="s">
        <v>11914</v>
      </c>
      <c r="F3845" s="4">
        <v>3844</v>
      </c>
    </row>
    <row r="3846" spans="1:6" x14ac:dyDescent="0.25">
      <c r="A3846" s="4" t="s">
        <v>12688</v>
      </c>
      <c r="B3846" s="4" t="s">
        <v>285</v>
      </c>
      <c r="C3846" s="43" t="s">
        <v>12689</v>
      </c>
      <c r="D3846" s="4" t="s">
        <v>12690</v>
      </c>
      <c r="E3846" s="4" t="s">
        <v>11914</v>
      </c>
      <c r="F3846" s="4">
        <v>3845</v>
      </c>
    </row>
    <row r="3847" spans="1:6" x14ac:dyDescent="0.25">
      <c r="A3847" s="4" t="s">
        <v>12691</v>
      </c>
      <c r="B3847" s="4" t="s">
        <v>7164</v>
      </c>
      <c r="C3847" s="43" t="s">
        <v>12692</v>
      </c>
      <c r="D3847" s="4" t="s">
        <v>12693</v>
      </c>
      <c r="E3847" s="4" t="s">
        <v>11914</v>
      </c>
      <c r="F3847" s="4">
        <v>3846</v>
      </c>
    </row>
    <row r="3848" spans="1:6" x14ac:dyDescent="0.25">
      <c r="A3848" s="4" t="s">
        <v>12694</v>
      </c>
      <c r="B3848" s="4" t="s">
        <v>3060</v>
      </c>
      <c r="C3848" s="43" t="s">
        <v>12695</v>
      </c>
      <c r="D3848" s="4" t="s">
        <v>12696</v>
      </c>
      <c r="E3848" s="4" t="s">
        <v>11914</v>
      </c>
      <c r="F3848" s="4">
        <v>3847</v>
      </c>
    </row>
    <row r="3849" spans="1:6" x14ac:dyDescent="0.25">
      <c r="A3849" s="4" t="s">
        <v>12697</v>
      </c>
      <c r="B3849" s="4" t="s">
        <v>333</v>
      </c>
      <c r="C3849" s="43" t="s">
        <v>12698</v>
      </c>
      <c r="D3849" s="4" t="s">
        <v>12699</v>
      </c>
      <c r="E3849" s="4" t="s">
        <v>11914</v>
      </c>
      <c r="F3849" s="4">
        <v>3848</v>
      </c>
    </row>
    <row r="3850" spans="1:6" x14ac:dyDescent="0.25">
      <c r="A3850" s="4" t="s">
        <v>12700</v>
      </c>
      <c r="B3850" s="4" t="s">
        <v>7127</v>
      </c>
      <c r="C3850" s="43" t="s">
        <v>12701</v>
      </c>
      <c r="D3850" s="4" t="s">
        <v>12702</v>
      </c>
      <c r="E3850" s="4" t="s">
        <v>11914</v>
      </c>
      <c r="F3850" s="4">
        <v>3849</v>
      </c>
    </row>
    <row r="3851" spans="1:6" x14ac:dyDescent="0.25">
      <c r="A3851" s="4" t="s">
        <v>12703</v>
      </c>
      <c r="B3851" s="4" t="s">
        <v>2303</v>
      </c>
      <c r="C3851" s="43" t="s">
        <v>12704</v>
      </c>
      <c r="D3851" s="4" t="s">
        <v>12705</v>
      </c>
      <c r="E3851" s="4" t="s">
        <v>11914</v>
      </c>
      <c r="F3851" s="4">
        <v>3850</v>
      </c>
    </row>
    <row r="3852" spans="1:6" x14ac:dyDescent="0.25">
      <c r="A3852" s="4" t="s">
        <v>12706</v>
      </c>
      <c r="B3852" s="4" t="s">
        <v>12707</v>
      </c>
      <c r="C3852" s="43" t="s">
        <v>12708</v>
      </c>
      <c r="D3852" s="4" t="s">
        <v>12709</v>
      </c>
      <c r="E3852" s="4" t="s">
        <v>11914</v>
      </c>
      <c r="F3852" s="4">
        <v>3851</v>
      </c>
    </row>
    <row r="3853" spans="1:6" x14ac:dyDescent="0.25">
      <c r="A3853" s="4" t="s">
        <v>12710</v>
      </c>
      <c r="B3853" s="4" t="s">
        <v>12711</v>
      </c>
      <c r="C3853" s="43" t="s">
        <v>12712</v>
      </c>
      <c r="D3853" s="4" t="s">
        <v>12713</v>
      </c>
      <c r="E3853" s="4" t="s">
        <v>11914</v>
      </c>
      <c r="F3853" s="4">
        <v>3852</v>
      </c>
    </row>
    <row r="3854" spans="1:6" x14ac:dyDescent="0.25">
      <c r="A3854" s="4" t="s">
        <v>12714</v>
      </c>
      <c r="B3854" s="4" t="s">
        <v>185</v>
      </c>
      <c r="C3854" s="43" t="s">
        <v>12715</v>
      </c>
      <c r="D3854" s="4" t="s">
        <v>12716</v>
      </c>
      <c r="E3854" s="4" t="s">
        <v>11914</v>
      </c>
      <c r="F3854" s="4">
        <v>3853</v>
      </c>
    </row>
    <row r="3855" spans="1:6" x14ac:dyDescent="0.25">
      <c r="A3855" s="4" t="s">
        <v>12717</v>
      </c>
      <c r="B3855" s="4" t="s">
        <v>12718</v>
      </c>
      <c r="C3855" s="43" t="s">
        <v>12704</v>
      </c>
      <c r="D3855" s="4" t="s">
        <v>12719</v>
      </c>
      <c r="E3855" s="4" t="s">
        <v>11914</v>
      </c>
      <c r="F3855" s="4">
        <v>3854</v>
      </c>
    </row>
    <row r="3856" spans="1:6" x14ac:dyDescent="0.25">
      <c r="A3856" s="4" t="s">
        <v>12720</v>
      </c>
      <c r="B3856" s="4" t="s">
        <v>6765</v>
      </c>
      <c r="C3856" s="43" t="s">
        <v>12721</v>
      </c>
      <c r="D3856" s="4" t="s">
        <v>12722</v>
      </c>
      <c r="E3856" s="4" t="s">
        <v>11914</v>
      </c>
      <c r="F3856" s="4">
        <v>3855</v>
      </c>
    </row>
    <row r="3857" spans="1:6" x14ac:dyDescent="0.25">
      <c r="A3857" s="4" t="s">
        <v>12723</v>
      </c>
      <c r="B3857" s="4" t="s">
        <v>2141</v>
      </c>
      <c r="C3857" s="43" t="s">
        <v>12724</v>
      </c>
      <c r="D3857" s="4" t="s">
        <v>12725</v>
      </c>
      <c r="E3857" s="4" t="s">
        <v>11914</v>
      </c>
      <c r="F3857" s="4">
        <v>3856</v>
      </c>
    </row>
    <row r="3858" spans="1:6" x14ac:dyDescent="0.25">
      <c r="A3858" s="4" t="s">
        <v>12726</v>
      </c>
      <c r="B3858" s="4" t="s">
        <v>2124</v>
      </c>
      <c r="C3858" s="43" t="s">
        <v>12727</v>
      </c>
      <c r="D3858" s="4" t="s">
        <v>12728</v>
      </c>
      <c r="E3858" s="4" t="s">
        <v>11914</v>
      </c>
      <c r="F3858" s="4">
        <v>3857</v>
      </c>
    </row>
    <row r="3859" spans="1:6" x14ac:dyDescent="0.25">
      <c r="A3859" s="4" t="s">
        <v>12729</v>
      </c>
      <c r="B3859" s="4" t="s">
        <v>2629</v>
      </c>
      <c r="C3859" s="43" t="s">
        <v>12730</v>
      </c>
      <c r="D3859" s="4" t="s">
        <v>12731</v>
      </c>
      <c r="E3859" s="4" t="s">
        <v>11914</v>
      </c>
      <c r="F3859" s="4">
        <v>3858</v>
      </c>
    </row>
    <row r="3860" spans="1:6" x14ac:dyDescent="0.25">
      <c r="A3860" s="4" t="s">
        <v>12732</v>
      </c>
      <c r="B3860" s="4" t="s">
        <v>5174</v>
      </c>
      <c r="C3860" s="43" t="s">
        <v>12733</v>
      </c>
      <c r="D3860" s="4" t="s">
        <v>12734</v>
      </c>
      <c r="E3860" s="4" t="s">
        <v>11914</v>
      </c>
      <c r="F3860" s="4">
        <v>3859</v>
      </c>
    </row>
    <row r="3861" spans="1:6" x14ac:dyDescent="0.25">
      <c r="A3861" s="4" t="s">
        <v>12735</v>
      </c>
      <c r="B3861" s="4" t="s">
        <v>3637</v>
      </c>
      <c r="C3861" s="43" t="s">
        <v>12736</v>
      </c>
      <c r="D3861" s="4" t="s">
        <v>12737</v>
      </c>
      <c r="E3861" s="4" t="s">
        <v>11914</v>
      </c>
      <c r="F3861" s="4">
        <v>3860</v>
      </c>
    </row>
    <row r="3862" spans="1:6" x14ac:dyDescent="0.25">
      <c r="A3862" s="4" t="s">
        <v>12738</v>
      </c>
      <c r="B3862" s="4" t="s">
        <v>3386</v>
      </c>
      <c r="C3862" s="43" t="s">
        <v>12739</v>
      </c>
      <c r="D3862" s="4" t="s">
        <v>12740</v>
      </c>
      <c r="E3862" s="4" t="s">
        <v>11914</v>
      </c>
      <c r="F3862" s="4">
        <v>3861</v>
      </c>
    </row>
    <row r="3863" spans="1:6" x14ac:dyDescent="0.25">
      <c r="A3863" s="4" t="s">
        <v>12741</v>
      </c>
      <c r="B3863" s="4" t="s">
        <v>4077</v>
      </c>
      <c r="C3863" s="43" t="s">
        <v>12742</v>
      </c>
      <c r="D3863" s="4" t="s">
        <v>12743</v>
      </c>
      <c r="E3863" s="4" t="s">
        <v>11914</v>
      </c>
      <c r="F3863" s="4">
        <v>3862</v>
      </c>
    </row>
    <row r="3864" spans="1:6" x14ac:dyDescent="0.25">
      <c r="A3864" s="4" t="s">
        <v>12744</v>
      </c>
      <c r="B3864" s="4" t="s">
        <v>3683</v>
      </c>
      <c r="C3864" s="43" t="s">
        <v>12742</v>
      </c>
      <c r="D3864" s="4" t="s">
        <v>12745</v>
      </c>
      <c r="E3864" s="4" t="s">
        <v>11914</v>
      </c>
      <c r="F3864" s="4">
        <v>3863</v>
      </c>
    </row>
    <row r="3865" spans="1:6" x14ac:dyDescent="0.25">
      <c r="A3865" s="4" t="s">
        <v>12746</v>
      </c>
      <c r="B3865" s="4" t="s">
        <v>2141</v>
      </c>
      <c r="C3865" s="43" t="s">
        <v>12747</v>
      </c>
      <c r="D3865" s="4" t="s">
        <v>12748</v>
      </c>
      <c r="E3865" s="4" t="s">
        <v>11914</v>
      </c>
      <c r="F3865" s="4">
        <v>3864</v>
      </c>
    </row>
    <row r="3866" spans="1:6" x14ac:dyDescent="0.25">
      <c r="A3866" s="4" t="s">
        <v>12749</v>
      </c>
      <c r="B3866" s="4" t="s">
        <v>12750</v>
      </c>
      <c r="C3866" s="43" t="s">
        <v>12751</v>
      </c>
      <c r="D3866" s="4" t="s">
        <v>12752</v>
      </c>
      <c r="E3866" s="4" t="s">
        <v>11914</v>
      </c>
      <c r="F3866" s="4">
        <v>3865</v>
      </c>
    </row>
    <row r="3867" spans="1:6" x14ac:dyDescent="0.25">
      <c r="A3867" s="4" t="s">
        <v>12753</v>
      </c>
      <c r="B3867" s="4" t="s">
        <v>6204</v>
      </c>
      <c r="C3867" s="43" t="s">
        <v>12754</v>
      </c>
      <c r="D3867" s="4" t="s">
        <v>12755</v>
      </c>
      <c r="E3867" s="4" t="s">
        <v>11914</v>
      </c>
      <c r="F3867" s="4">
        <v>3866</v>
      </c>
    </row>
    <row r="3868" spans="1:6" x14ac:dyDescent="0.25">
      <c r="A3868" s="4" t="s">
        <v>12756</v>
      </c>
      <c r="B3868" s="4" t="s">
        <v>2570</v>
      </c>
      <c r="C3868" s="43" t="s">
        <v>12757</v>
      </c>
      <c r="D3868" s="4" t="s">
        <v>12758</v>
      </c>
      <c r="E3868" s="4" t="s">
        <v>11914</v>
      </c>
      <c r="F3868" s="4">
        <v>3867</v>
      </c>
    </row>
    <row r="3869" spans="1:6" x14ac:dyDescent="0.25">
      <c r="A3869" s="4" t="s">
        <v>12759</v>
      </c>
      <c r="B3869" s="4" t="s">
        <v>2729</v>
      </c>
      <c r="C3869" s="43" t="s">
        <v>12760</v>
      </c>
      <c r="D3869" s="4" t="s">
        <v>12761</v>
      </c>
      <c r="E3869" s="4" t="s">
        <v>11914</v>
      </c>
      <c r="F3869" s="4">
        <v>3868</v>
      </c>
    </row>
    <row r="3870" spans="1:6" x14ac:dyDescent="0.25">
      <c r="A3870" s="4" t="s">
        <v>12762</v>
      </c>
      <c r="B3870" s="4" t="s">
        <v>1398</v>
      </c>
      <c r="C3870" s="43" t="s">
        <v>1028</v>
      </c>
      <c r="D3870" s="4" t="s">
        <v>12763</v>
      </c>
      <c r="E3870" s="4" t="s">
        <v>11914</v>
      </c>
      <c r="F3870" s="4">
        <v>3869</v>
      </c>
    </row>
    <row r="3871" spans="1:6" x14ac:dyDescent="0.25">
      <c r="A3871" s="4" t="s">
        <v>12764</v>
      </c>
      <c r="B3871" s="4" t="s">
        <v>12765</v>
      </c>
      <c r="C3871" s="43" t="s">
        <v>12766</v>
      </c>
      <c r="D3871" s="4" t="s">
        <v>12767</v>
      </c>
      <c r="E3871" s="4" t="s">
        <v>11914</v>
      </c>
      <c r="F3871" s="4">
        <v>3870</v>
      </c>
    </row>
    <row r="3872" spans="1:6" x14ac:dyDescent="0.25">
      <c r="A3872" s="4" t="s">
        <v>12768</v>
      </c>
      <c r="B3872" s="4" t="s">
        <v>4095</v>
      </c>
      <c r="C3872" s="43" t="s">
        <v>12769</v>
      </c>
      <c r="D3872" s="4" t="s">
        <v>12770</v>
      </c>
      <c r="E3872" s="4" t="s">
        <v>11914</v>
      </c>
      <c r="F3872" s="4">
        <v>3871</v>
      </c>
    </row>
    <row r="3873" spans="1:6" x14ac:dyDescent="0.25">
      <c r="A3873" s="4" t="s">
        <v>12771</v>
      </c>
      <c r="B3873" s="4" t="s">
        <v>12772</v>
      </c>
      <c r="C3873" s="43" t="s">
        <v>12773</v>
      </c>
      <c r="D3873" s="4" t="s">
        <v>12774</v>
      </c>
      <c r="E3873" s="4" t="s">
        <v>11914</v>
      </c>
      <c r="F3873" s="4">
        <v>3872</v>
      </c>
    </row>
    <row r="3874" spans="1:6" x14ac:dyDescent="0.25">
      <c r="A3874" s="4" t="s">
        <v>12775</v>
      </c>
      <c r="B3874" s="4" t="s">
        <v>12776</v>
      </c>
      <c r="C3874" s="43" t="s">
        <v>12777</v>
      </c>
      <c r="D3874" s="4" t="s">
        <v>12778</v>
      </c>
      <c r="E3874" s="4" t="s">
        <v>11914</v>
      </c>
      <c r="F3874" s="4">
        <v>3873</v>
      </c>
    </row>
    <row r="3875" spans="1:6" x14ac:dyDescent="0.25">
      <c r="A3875" s="4" t="s">
        <v>12779</v>
      </c>
      <c r="B3875" s="4" t="s">
        <v>4095</v>
      </c>
      <c r="C3875" s="43" t="s">
        <v>12780</v>
      </c>
      <c r="D3875" s="4" t="s">
        <v>12781</v>
      </c>
      <c r="E3875" s="4" t="s">
        <v>11914</v>
      </c>
      <c r="F3875" s="4">
        <v>3874</v>
      </c>
    </row>
    <row r="3876" spans="1:6" x14ac:dyDescent="0.25">
      <c r="A3876" s="4" t="s">
        <v>12782</v>
      </c>
      <c r="B3876" s="4" t="s">
        <v>10983</v>
      </c>
      <c r="C3876" s="43" t="s">
        <v>12783</v>
      </c>
      <c r="D3876" s="4" t="s">
        <v>12784</v>
      </c>
      <c r="E3876" s="4" t="s">
        <v>11914</v>
      </c>
      <c r="F3876" s="4">
        <v>3875</v>
      </c>
    </row>
    <row r="3877" spans="1:6" x14ac:dyDescent="0.25">
      <c r="A3877" s="4" t="s">
        <v>12785</v>
      </c>
      <c r="B3877" s="4" t="s">
        <v>5174</v>
      </c>
      <c r="C3877" s="43" t="s">
        <v>12786</v>
      </c>
      <c r="D3877" s="4" t="s">
        <v>12787</v>
      </c>
      <c r="E3877" s="4" t="s">
        <v>11914</v>
      </c>
      <c r="F3877" s="4">
        <v>3876</v>
      </c>
    </row>
    <row r="3878" spans="1:6" x14ac:dyDescent="0.25">
      <c r="A3878" s="4" t="s">
        <v>12788</v>
      </c>
      <c r="B3878" s="4" t="s">
        <v>8180</v>
      </c>
      <c r="C3878" s="43" t="s">
        <v>12789</v>
      </c>
      <c r="D3878" s="4" t="s">
        <v>12790</v>
      </c>
      <c r="E3878" s="4" t="s">
        <v>11914</v>
      </c>
      <c r="F3878" s="4">
        <v>3877</v>
      </c>
    </row>
    <row r="3879" spans="1:6" x14ac:dyDescent="0.25">
      <c r="A3879" s="4" t="s">
        <v>12791</v>
      </c>
      <c r="B3879" s="4" t="s">
        <v>3036</v>
      </c>
      <c r="C3879" s="43" t="s">
        <v>12792</v>
      </c>
      <c r="D3879" s="4" t="s">
        <v>12793</v>
      </c>
      <c r="E3879" s="4" t="s">
        <v>11914</v>
      </c>
      <c r="F3879" s="4">
        <v>3878</v>
      </c>
    </row>
    <row r="3880" spans="1:6" x14ac:dyDescent="0.25">
      <c r="A3880" s="4" t="s">
        <v>12794</v>
      </c>
      <c r="B3880" s="4" t="s">
        <v>1696</v>
      </c>
      <c r="C3880" s="43" t="s">
        <v>12795</v>
      </c>
      <c r="D3880" s="4" t="s">
        <v>12796</v>
      </c>
      <c r="E3880" s="4" t="s">
        <v>11914</v>
      </c>
      <c r="F3880" s="4">
        <v>3879</v>
      </c>
    </row>
    <row r="3881" spans="1:6" x14ac:dyDescent="0.25">
      <c r="A3881" s="4" t="s">
        <v>12797</v>
      </c>
      <c r="B3881" s="4" t="s">
        <v>7</v>
      </c>
      <c r="C3881" s="43" t="s">
        <v>12798</v>
      </c>
      <c r="D3881" s="4" t="s">
        <v>12799</v>
      </c>
      <c r="E3881" s="4" t="s">
        <v>11914</v>
      </c>
      <c r="F3881" s="4">
        <v>3880</v>
      </c>
    </row>
    <row r="3882" spans="1:6" x14ac:dyDescent="0.25">
      <c r="A3882" s="4" t="s">
        <v>12800</v>
      </c>
      <c r="B3882" s="4" t="s">
        <v>3155</v>
      </c>
      <c r="C3882" s="43" t="s">
        <v>12769</v>
      </c>
      <c r="D3882" s="4" t="s">
        <v>12801</v>
      </c>
      <c r="E3882" s="4" t="s">
        <v>11914</v>
      </c>
      <c r="F3882" s="4">
        <v>3881</v>
      </c>
    </row>
    <row r="3883" spans="1:6" x14ac:dyDescent="0.25">
      <c r="A3883" s="4" t="s">
        <v>12802</v>
      </c>
      <c r="B3883" s="4" t="s">
        <v>12</v>
      </c>
      <c r="C3883" s="43" t="s">
        <v>12803</v>
      </c>
      <c r="D3883" s="4" t="s">
        <v>12804</v>
      </c>
      <c r="E3883" s="4" t="s">
        <v>11914</v>
      </c>
      <c r="F3883" s="4">
        <v>3882</v>
      </c>
    </row>
    <row r="3884" spans="1:6" x14ac:dyDescent="0.25">
      <c r="A3884" s="4" t="s">
        <v>12805</v>
      </c>
      <c r="B3884" s="4" t="s">
        <v>289</v>
      </c>
      <c r="C3884" s="43" t="s">
        <v>12806</v>
      </c>
      <c r="D3884" s="4" t="s">
        <v>12807</v>
      </c>
      <c r="E3884" s="4" t="s">
        <v>11914</v>
      </c>
      <c r="F3884" s="4">
        <v>3883</v>
      </c>
    </row>
    <row r="3885" spans="1:6" x14ac:dyDescent="0.25">
      <c r="A3885" s="4" t="s">
        <v>12808</v>
      </c>
      <c r="B3885" s="4" t="s">
        <v>169</v>
      </c>
      <c r="C3885" s="43" t="s">
        <v>12809</v>
      </c>
      <c r="D3885" s="4" t="s">
        <v>12810</v>
      </c>
      <c r="E3885" s="4" t="s">
        <v>11914</v>
      </c>
      <c r="F3885" s="4">
        <v>3884</v>
      </c>
    </row>
    <row r="3886" spans="1:6" x14ac:dyDescent="0.25">
      <c r="A3886" s="4" t="s">
        <v>12811</v>
      </c>
      <c r="B3886" s="4" t="s">
        <v>7655</v>
      </c>
      <c r="C3886" s="43" t="s">
        <v>12812</v>
      </c>
      <c r="D3886" s="4" t="s">
        <v>12813</v>
      </c>
      <c r="E3886" s="4" t="s">
        <v>11914</v>
      </c>
      <c r="F3886" s="4">
        <v>3885</v>
      </c>
    </row>
    <row r="3887" spans="1:6" x14ac:dyDescent="0.25">
      <c r="A3887" s="4" t="s">
        <v>12814</v>
      </c>
      <c r="B3887" s="4" t="s">
        <v>12815</v>
      </c>
      <c r="C3887" s="43" t="s">
        <v>12816</v>
      </c>
      <c r="D3887" s="4" t="s">
        <v>12817</v>
      </c>
      <c r="E3887" s="4" t="s">
        <v>11914</v>
      </c>
      <c r="F3887" s="4">
        <v>3886</v>
      </c>
    </row>
    <row r="3888" spans="1:6" x14ac:dyDescent="0.25">
      <c r="A3888" s="4" t="s">
        <v>12818</v>
      </c>
      <c r="B3888" s="4" t="s">
        <v>669</v>
      </c>
      <c r="C3888" s="43" t="s">
        <v>12819</v>
      </c>
      <c r="D3888" s="4" t="s">
        <v>12820</v>
      </c>
      <c r="E3888" s="4" t="s">
        <v>11914</v>
      </c>
      <c r="F3888" s="4">
        <v>3887</v>
      </c>
    </row>
    <row r="3889" spans="1:6" x14ac:dyDescent="0.25">
      <c r="A3889" s="4" t="s">
        <v>12821</v>
      </c>
      <c r="B3889" s="4" t="s">
        <v>10466</v>
      </c>
      <c r="C3889" s="43" t="s">
        <v>12822</v>
      </c>
      <c r="D3889" s="4" t="s">
        <v>12823</v>
      </c>
      <c r="E3889" s="4" t="s">
        <v>11914</v>
      </c>
      <c r="F3889" s="4">
        <v>3888</v>
      </c>
    </row>
    <row r="3890" spans="1:6" x14ac:dyDescent="0.25">
      <c r="A3890" s="4" t="s">
        <v>12824</v>
      </c>
      <c r="B3890" s="4" t="s">
        <v>1449</v>
      </c>
      <c r="C3890" s="43" t="s">
        <v>12825</v>
      </c>
      <c r="D3890" s="4" t="s">
        <v>12826</v>
      </c>
      <c r="E3890" s="4" t="s">
        <v>11914</v>
      </c>
      <c r="F3890" s="4">
        <v>3889</v>
      </c>
    </row>
    <row r="3891" spans="1:6" x14ac:dyDescent="0.25">
      <c r="A3891" s="4" t="s">
        <v>12827</v>
      </c>
      <c r="B3891" s="4" t="s">
        <v>10516</v>
      </c>
      <c r="C3891" s="43" t="s">
        <v>12828</v>
      </c>
      <c r="D3891" s="4" t="s">
        <v>12829</v>
      </c>
      <c r="E3891" s="4" t="s">
        <v>11914</v>
      </c>
      <c r="F3891" s="4">
        <v>3890</v>
      </c>
    </row>
    <row r="3892" spans="1:6" x14ac:dyDescent="0.25">
      <c r="A3892" s="4" t="s">
        <v>12830</v>
      </c>
      <c r="B3892" s="4" t="s">
        <v>10516</v>
      </c>
      <c r="C3892" s="43" t="s">
        <v>12831</v>
      </c>
      <c r="D3892" s="4" t="s">
        <v>12832</v>
      </c>
      <c r="E3892" s="4" t="s">
        <v>11914</v>
      </c>
      <c r="F3892" s="4">
        <v>3891</v>
      </c>
    </row>
    <row r="3893" spans="1:6" x14ac:dyDescent="0.25">
      <c r="A3893" s="4" t="s">
        <v>12833</v>
      </c>
      <c r="B3893" s="4" t="s">
        <v>12834</v>
      </c>
      <c r="C3893" s="43" t="s">
        <v>12835</v>
      </c>
      <c r="D3893" s="4" t="s">
        <v>12836</v>
      </c>
      <c r="E3893" s="4" t="s">
        <v>11914</v>
      </c>
      <c r="F3893" s="4">
        <v>3892</v>
      </c>
    </row>
    <row r="3894" spans="1:6" x14ac:dyDescent="0.25">
      <c r="A3894" s="4" t="s">
        <v>12837</v>
      </c>
      <c r="B3894" s="4" t="s">
        <v>12834</v>
      </c>
      <c r="C3894" s="43" t="s">
        <v>12838</v>
      </c>
      <c r="D3894" s="4" t="s">
        <v>12839</v>
      </c>
      <c r="E3894" s="4" t="s">
        <v>11914</v>
      </c>
      <c r="F3894" s="4">
        <v>3893</v>
      </c>
    </row>
    <row r="3895" spans="1:6" x14ac:dyDescent="0.25">
      <c r="A3895" s="4" t="s">
        <v>12840</v>
      </c>
      <c r="B3895" s="4" t="s">
        <v>12841</v>
      </c>
      <c r="C3895" s="43" t="s">
        <v>12842</v>
      </c>
      <c r="D3895" s="4" t="s">
        <v>12843</v>
      </c>
      <c r="E3895" s="4" t="s">
        <v>11914</v>
      </c>
      <c r="F3895" s="4">
        <v>3894</v>
      </c>
    </row>
    <row r="3896" spans="1:6" x14ac:dyDescent="0.25">
      <c r="A3896" s="4" t="s">
        <v>12844</v>
      </c>
      <c r="B3896" s="4" t="s">
        <v>9050</v>
      </c>
      <c r="C3896" s="43" t="s">
        <v>12845</v>
      </c>
      <c r="D3896" s="4" t="s">
        <v>12846</v>
      </c>
      <c r="E3896" s="4" t="s">
        <v>11914</v>
      </c>
      <c r="F3896" s="4">
        <v>3895</v>
      </c>
    </row>
    <row r="3897" spans="1:6" x14ac:dyDescent="0.25">
      <c r="A3897" s="4" t="s">
        <v>12847</v>
      </c>
      <c r="B3897" s="4" t="s">
        <v>12848</v>
      </c>
      <c r="C3897" s="43" t="s">
        <v>12849</v>
      </c>
      <c r="D3897" s="4" t="s">
        <v>12850</v>
      </c>
      <c r="E3897" s="4" t="s">
        <v>11914</v>
      </c>
      <c r="F3897" s="4">
        <v>3896</v>
      </c>
    </row>
    <row r="3898" spans="1:6" x14ac:dyDescent="0.25">
      <c r="A3898" s="4" t="s">
        <v>12851</v>
      </c>
      <c r="B3898" s="4" t="s">
        <v>12852</v>
      </c>
      <c r="C3898" s="43" t="s">
        <v>12853</v>
      </c>
      <c r="D3898" s="4" t="s">
        <v>12854</v>
      </c>
      <c r="E3898" s="4" t="s">
        <v>11914</v>
      </c>
      <c r="F3898" s="4">
        <v>3897</v>
      </c>
    </row>
    <row r="3899" spans="1:6" x14ac:dyDescent="0.25">
      <c r="A3899" s="4" t="s">
        <v>12855</v>
      </c>
      <c r="B3899" s="4" t="s">
        <v>12179</v>
      </c>
      <c r="C3899" s="43" t="s">
        <v>12856</v>
      </c>
      <c r="D3899" s="4" t="s">
        <v>12857</v>
      </c>
      <c r="E3899" s="4" t="s">
        <v>11914</v>
      </c>
      <c r="F3899" s="4">
        <v>3898</v>
      </c>
    </row>
    <row r="3900" spans="1:6" x14ac:dyDescent="0.25">
      <c r="A3900" s="4" t="s">
        <v>12858</v>
      </c>
      <c r="B3900" s="4" t="s">
        <v>4106</v>
      </c>
      <c r="C3900" s="43" t="s">
        <v>12859</v>
      </c>
      <c r="D3900" s="4" t="s">
        <v>12860</v>
      </c>
      <c r="E3900" s="4" t="s">
        <v>11914</v>
      </c>
      <c r="F3900" s="4">
        <v>3899</v>
      </c>
    </row>
    <row r="3901" spans="1:6" x14ac:dyDescent="0.25">
      <c r="A3901" s="4" t="s">
        <v>12861</v>
      </c>
      <c r="B3901" s="4" t="s">
        <v>835</v>
      </c>
      <c r="C3901" s="43" t="s">
        <v>12862</v>
      </c>
      <c r="D3901" s="4" t="s">
        <v>12863</v>
      </c>
      <c r="E3901" s="4" t="s">
        <v>11914</v>
      </c>
      <c r="F3901" s="4">
        <v>3900</v>
      </c>
    </row>
    <row r="3902" spans="1:6" x14ac:dyDescent="0.25">
      <c r="A3902" s="4" t="s">
        <v>12864</v>
      </c>
      <c r="B3902" s="4" t="s">
        <v>1529</v>
      </c>
      <c r="C3902" s="43" t="s">
        <v>12865</v>
      </c>
      <c r="D3902" s="4" t="s">
        <v>12866</v>
      </c>
      <c r="E3902" s="4" t="s">
        <v>11914</v>
      </c>
      <c r="F3902" s="4">
        <v>3901</v>
      </c>
    </row>
    <row r="3903" spans="1:6" x14ac:dyDescent="0.25">
      <c r="A3903" s="4" t="s">
        <v>12867</v>
      </c>
      <c r="B3903" s="4" t="s">
        <v>3226</v>
      </c>
      <c r="C3903" s="43" t="s">
        <v>12868</v>
      </c>
      <c r="D3903" s="4" t="s">
        <v>12869</v>
      </c>
      <c r="E3903" s="4" t="s">
        <v>11914</v>
      </c>
      <c r="F3903" s="4">
        <v>3902</v>
      </c>
    </row>
    <row r="3904" spans="1:6" x14ac:dyDescent="0.25">
      <c r="A3904" s="4" t="s">
        <v>12870</v>
      </c>
      <c r="B3904" s="4" t="s">
        <v>4946</v>
      </c>
      <c r="C3904" s="43" t="s">
        <v>12871</v>
      </c>
      <c r="D3904" s="4" t="s">
        <v>12872</v>
      </c>
      <c r="E3904" s="4" t="s">
        <v>11914</v>
      </c>
      <c r="F3904" s="4">
        <v>3903</v>
      </c>
    </row>
    <row r="3905" spans="1:6" x14ac:dyDescent="0.25">
      <c r="A3905" s="4" t="s">
        <v>12873</v>
      </c>
      <c r="B3905" s="4" t="s">
        <v>20</v>
      </c>
      <c r="C3905" s="43" t="s">
        <v>12874</v>
      </c>
      <c r="D3905" s="4" t="s">
        <v>12875</v>
      </c>
      <c r="E3905" s="4" t="s">
        <v>11914</v>
      </c>
      <c r="F3905" s="4">
        <v>3904</v>
      </c>
    </row>
    <row r="3906" spans="1:6" x14ac:dyDescent="0.25">
      <c r="A3906" s="4" t="s">
        <v>12876</v>
      </c>
      <c r="B3906" s="4" t="s">
        <v>3466</v>
      </c>
      <c r="C3906" s="43" t="s">
        <v>12877</v>
      </c>
      <c r="D3906" s="4" t="s">
        <v>12878</v>
      </c>
      <c r="E3906" s="4" t="s">
        <v>11914</v>
      </c>
      <c r="F3906" s="4">
        <v>3905</v>
      </c>
    </row>
    <row r="3907" spans="1:6" x14ac:dyDescent="0.25">
      <c r="A3907" s="4" t="s">
        <v>12879</v>
      </c>
      <c r="B3907" s="4" t="s">
        <v>3878</v>
      </c>
      <c r="C3907" s="43" t="s">
        <v>12880</v>
      </c>
      <c r="D3907" s="4" t="s">
        <v>12881</v>
      </c>
      <c r="E3907" s="4" t="s">
        <v>11914</v>
      </c>
      <c r="F3907" s="4">
        <v>3906</v>
      </c>
    </row>
    <row r="3908" spans="1:6" x14ac:dyDescent="0.25">
      <c r="A3908" s="4" t="s">
        <v>12882</v>
      </c>
      <c r="B3908" s="4" t="s">
        <v>3155</v>
      </c>
      <c r="C3908" s="43" t="s">
        <v>12883</v>
      </c>
      <c r="D3908" s="4" t="s">
        <v>12884</v>
      </c>
      <c r="E3908" s="4" t="s">
        <v>11914</v>
      </c>
      <c r="F3908" s="4">
        <v>3907</v>
      </c>
    </row>
    <row r="3909" spans="1:6" x14ac:dyDescent="0.25">
      <c r="A3909" s="4" t="s">
        <v>12885</v>
      </c>
      <c r="B3909" s="4" t="s">
        <v>2393</v>
      </c>
      <c r="C3909" s="43" t="s">
        <v>12886</v>
      </c>
      <c r="D3909" s="4" t="s">
        <v>12887</v>
      </c>
      <c r="E3909" s="4" t="s">
        <v>11914</v>
      </c>
      <c r="F3909" s="4">
        <v>3908</v>
      </c>
    </row>
    <row r="3910" spans="1:6" x14ac:dyDescent="0.25">
      <c r="A3910" s="4" t="s">
        <v>12888</v>
      </c>
      <c r="B3910" s="4" t="s">
        <v>12889</v>
      </c>
      <c r="C3910" s="43" t="s">
        <v>12890</v>
      </c>
      <c r="D3910" s="4" t="s">
        <v>12891</v>
      </c>
      <c r="E3910" s="4" t="s">
        <v>11914</v>
      </c>
      <c r="F3910" s="4">
        <v>3909</v>
      </c>
    </row>
    <row r="3911" spans="1:6" x14ac:dyDescent="0.25">
      <c r="A3911" s="4" t="s">
        <v>12892</v>
      </c>
      <c r="B3911" s="4" t="s">
        <v>12893</v>
      </c>
      <c r="C3911" s="43" t="s">
        <v>12894</v>
      </c>
      <c r="D3911" s="4" t="s">
        <v>12895</v>
      </c>
      <c r="E3911" s="4" t="s">
        <v>11914</v>
      </c>
      <c r="F3911" s="4">
        <v>3910</v>
      </c>
    </row>
    <row r="3912" spans="1:6" x14ac:dyDescent="0.25">
      <c r="A3912" s="4" t="s">
        <v>12896</v>
      </c>
      <c r="B3912" s="4" t="s">
        <v>5050</v>
      </c>
      <c r="C3912" s="43" t="s">
        <v>12897</v>
      </c>
      <c r="D3912" s="4" t="s">
        <v>12898</v>
      </c>
      <c r="E3912" s="4" t="s">
        <v>11914</v>
      </c>
      <c r="F3912" s="4">
        <v>3911</v>
      </c>
    </row>
    <row r="3913" spans="1:6" x14ac:dyDescent="0.25">
      <c r="A3913" s="4" t="s">
        <v>12899</v>
      </c>
      <c r="B3913" s="4" t="s">
        <v>10046</v>
      </c>
      <c r="C3913" s="43" t="s">
        <v>12900</v>
      </c>
      <c r="D3913" s="4" t="s">
        <v>12901</v>
      </c>
      <c r="E3913" s="4" t="s">
        <v>11914</v>
      </c>
      <c r="F3913" s="4">
        <v>3912</v>
      </c>
    </row>
    <row r="3914" spans="1:6" x14ac:dyDescent="0.25">
      <c r="A3914" s="4" t="s">
        <v>12902</v>
      </c>
      <c r="B3914" s="4" t="s">
        <v>195</v>
      </c>
      <c r="C3914" s="43" t="s">
        <v>12903</v>
      </c>
      <c r="D3914" s="4" t="s">
        <v>12904</v>
      </c>
      <c r="E3914" s="4" t="s">
        <v>11914</v>
      </c>
      <c r="F3914" s="4">
        <v>3913</v>
      </c>
    </row>
    <row r="3915" spans="1:6" x14ac:dyDescent="0.25">
      <c r="A3915" s="4" t="s">
        <v>12905</v>
      </c>
      <c r="B3915" s="4" t="s">
        <v>2919</v>
      </c>
      <c r="C3915" s="43" t="s">
        <v>12906</v>
      </c>
      <c r="D3915" s="4" t="s">
        <v>12907</v>
      </c>
      <c r="E3915" s="4" t="s">
        <v>11914</v>
      </c>
      <c r="F3915" s="4">
        <v>3914</v>
      </c>
    </row>
    <row r="3916" spans="1:6" x14ac:dyDescent="0.25">
      <c r="A3916" s="4" t="s">
        <v>12908</v>
      </c>
      <c r="B3916" s="4" t="s">
        <v>2117</v>
      </c>
      <c r="C3916" s="43" t="s">
        <v>12909</v>
      </c>
      <c r="D3916" s="4" t="s">
        <v>12910</v>
      </c>
      <c r="E3916" s="4" t="s">
        <v>11914</v>
      </c>
      <c r="F3916" s="4">
        <v>3915</v>
      </c>
    </row>
    <row r="3917" spans="1:6" x14ac:dyDescent="0.25">
      <c r="A3917" s="4" t="s">
        <v>12911</v>
      </c>
      <c r="B3917" s="4" t="s">
        <v>1283</v>
      </c>
      <c r="C3917" s="43" t="s">
        <v>12912</v>
      </c>
      <c r="D3917" s="4" t="s">
        <v>12913</v>
      </c>
      <c r="E3917" s="4" t="s">
        <v>11914</v>
      </c>
      <c r="F3917" s="4">
        <v>3916</v>
      </c>
    </row>
    <row r="3918" spans="1:6" x14ac:dyDescent="0.25">
      <c r="A3918" s="4" t="s">
        <v>12914</v>
      </c>
      <c r="B3918" s="4" t="s">
        <v>8595</v>
      </c>
      <c r="C3918" s="43" t="s">
        <v>12915</v>
      </c>
      <c r="D3918" s="4" t="s">
        <v>12916</v>
      </c>
      <c r="E3918" s="4" t="s">
        <v>11914</v>
      </c>
      <c r="F3918" s="4">
        <v>3917</v>
      </c>
    </row>
    <row r="3919" spans="1:6" x14ac:dyDescent="0.25">
      <c r="A3919" s="4" t="s">
        <v>12917</v>
      </c>
      <c r="B3919" s="4" t="s">
        <v>10898</v>
      </c>
      <c r="C3919" s="43" t="s">
        <v>12915</v>
      </c>
      <c r="D3919" s="4" t="s">
        <v>12918</v>
      </c>
      <c r="E3919" s="4" t="s">
        <v>11914</v>
      </c>
      <c r="F3919" s="4">
        <v>3918</v>
      </c>
    </row>
    <row r="3920" spans="1:6" x14ac:dyDescent="0.25">
      <c r="A3920" s="4" t="s">
        <v>12919</v>
      </c>
      <c r="B3920" s="4" t="s">
        <v>12920</v>
      </c>
      <c r="C3920" s="43" t="s">
        <v>12921</v>
      </c>
      <c r="D3920" s="4" t="s">
        <v>12922</v>
      </c>
      <c r="E3920" s="4" t="s">
        <v>11914</v>
      </c>
      <c r="F3920" s="4">
        <v>3919</v>
      </c>
    </row>
    <row r="3921" spans="1:6" x14ac:dyDescent="0.25">
      <c r="A3921" s="4" t="s">
        <v>12923</v>
      </c>
      <c r="B3921" s="4" t="s">
        <v>8888</v>
      </c>
      <c r="C3921" s="43" t="s">
        <v>12924</v>
      </c>
      <c r="D3921" s="4" t="s">
        <v>12925</v>
      </c>
      <c r="E3921" s="4" t="s">
        <v>11914</v>
      </c>
      <c r="F3921" s="4">
        <v>3920</v>
      </c>
    </row>
    <row r="3922" spans="1:6" x14ac:dyDescent="0.25">
      <c r="A3922" s="4" t="s">
        <v>12926</v>
      </c>
      <c r="B3922" s="4" t="s">
        <v>725</v>
      </c>
      <c r="C3922" s="43" t="s">
        <v>12927</v>
      </c>
      <c r="D3922" s="4" t="s">
        <v>12928</v>
      </c>
      <c r="E3922" s="4" t="s">
        <v>11914</v>
      </c>
      <c r="F3922" s="4">
        <v>3921</v>
      </c>
    </row>
    <row r="3923" spans="1:6" x14ac:dyDescent="0.25">
      <c r="A3923" s="4" t="s">
        <v>12929</v>
      </c>
      <c r="B3923" s="4" t="s">
        <v>5347</v>
      </c>
      <c r="C3923" s="43" t="s">
        <v>12930</v>
      </c>
      <c r="D3923" s="4" t="s">
        <v>12931</v>
      </c>
      <c r="E3923" s="4" t="s">
        <v>11914</v>
      </c>
      <c r="F3923" s="4">
        <v>3922</v>
      </c>
    </row>
    <row r="3924" spans="1:6" x14ac:dyDescent="0.25">
      <c r="A3924" s="4" t="s">
        <v>12932</v>
      </c>
      <c r="B3924" s="4" t="s">
        <v>1230</v>
      </c>
      <c r="C3924" s="43" t="s">
        <v>12933</v>
      </c>
      <c r="D3924" s="4" t="s">
        <v>12934</v>
      </c>
      <c r="E3924" s="4" t="s">
        <v>11914</v>
      </c>
      <c r="F3924" s="4">
        <v>3923</v>
      </c>
    </row>
    <row r="3925" spans="1:6" x14ac:dyDescent="0.25">
      <c r="A3925" s="4" t="s">
        <v>12935</v>
      </c>
      <c r="B3925" s="4" t="s">
        <v>333</v>
      </c>
      <c r="C3925" s="43" t="s">
        <v>12936</v>
      </c>
      <c r="D3925" s="4" t="s">
        <v>12937</v>
      </c>
      <c r="E3925" s="4" t="s">
        <v>11914</v>
      </c>
      <c r="F3925" s="4">
        <v>3924</v>
      </c>
    </row>
    <row r="3926" spans="1:6" x14ac:dyDescent="0.25">
      <c r="A3926" s="4" t="s">
        <v>12938</v>
      </c>
      <c r="B3926" s="4" t="s">
        <v>12939</v>
      </c>
      <c r="C3926" s="43" t="s">
        <v>12940</v>
      </c>
      <c r="D3926" s="4" t="s">
        <v>12941</v>
      </c>
      <c r="E3926" s="4" t="s">
        <v>11914</v>
      </c>
      <c r="F3926" s="4">
        <v>3925</v>
      </c>
    </row>
    <row r="3927" spans="1:6" x14ac:dyDescent="0.25">
      <c r="A3927" s="4" t="s">
        <v>12942</v>
      </c>
      <c r="B3927" s="4" t="s">
        <v>12943</v>
      </c>
      <c r="C3927" s="43" t="s">
        <v>12944</v>
      </c>
      <c r="D3927" s="4" t="s">
        <v>12945</v>
      </c>
      <c r="E3927" s="4" t="s">
        <v>11914</v>
      </c>
      <c r="F3927" s="4">
        <v>3926</v>
      </c>
    </row>
    <row r="3928" spans="1:6" x14ac:dyDescent="0.25">
      <c r="A3928" s="4" t="s">
        <v>12946</v>
      </c>
      <c r="B3928" s="4" t="s">
        <v>70</v>
      </c>
      <c r="C3928" s="43" t="s">
        <v>12947</v>
      </c>
      <c r="D3928" s="4" t="s">
        <v>12948</v>
      </c>
      <c r="E3928" s="4" t="s">
        <v>11914</v>
      </c>
      <c r="F3928" s="4">
        <v>3927</v>
      </c>
    </row>
    <row r="3929" spans="1:6" x14ac:dyDescent="0.25">
      <c r="A3929" s="4" t="s">
        <v>12949</v>
      </c>
      <c r="B3929" s="4" t="s">
        <v>12950</v>
      </c>
      <c r="C3929" s="43" t="s">
        <v>12951</v>
      </c>
      <c r="D3929" s="4" t="s">
        <v>12952</v>
      </c>
      <c r="E3929" s="4" t="s">
        <v>11914</v>
      </c>
      <c r="F3929" s="4">
        <v>3928</v>
      </c>
    </row>
    <row r="3930" spans="1:6" x14ac:dyDescent="0.25">
      <c r="A3930" s="4" t="s">
        <v>12953</v>
      </c>
      <c r="B3930" s="4" t="s">
        <v>207</v>
      </c>
      <c r="C3930" s="43" t="s">
        <v>12954</v>
      </c>
      <c r="D3930" s="4" t="s">
        <v>12955</v>
      </c>
      <c r="E3930" s="4" t="s">
        <v>11914</v>
      </c>
      <c r="F3930" s="4">
        <v>3929</v>
      </c>
    </row>
    <row r="3931" spans="1:6" x14ac:dyDescent="0.25">
      <c r="A3931" s="4" t="s">
        <v>12956</v>
      </c>
      <c r="B3931" s="4" t="s">
        <v>1880</v>
      </c>
      <c r="C3931" s="43" t="s">
        <v>12957</v>
      </c>
      <c r="D3931" s="4" t="s">
        <v>12958</v>
      </c>
      <c r="E3931" s="4" t="s">
        <v>11914</v>
      </c>
      <c r="F3931" s="4">
        <v>3930</v>
      </c>
    </row>
    <row r="3932" spans="1:6" x14ac:dyDescent="0.25">
      <c r="A3932" s="4" t="s">
        <v>12959</v>
      </c>
      <c r="B3932" s="4" t="s">
        <v>848</v>
      </c>
      <c r="C3932" s="43" t="s">
        <v>12960</v>
      </c>
      <c r="D3932" s="4" t="s">
        <v>12961</v>
      </c>
      <c r="E3932" s="4" t="s">
        <v>11914</v>
      </c>
      <c r="F3932" s="4">
        <v>3931</v>
      </c>
    </row>
    <row r="3933" spans="1:6" x14ac:dyDescent="0.25">
      <c r="A3933" s="4" t="s">
        <v>12962</v>
      </c>
      <c r="B3933" s="4" t="s">
        <v>2629</v>
      </c>
      <c r="C3933" s="43" t="s">
        <v>12963</v>
      </c>
      <c r="D3933" s="4" t="s">
        <v>12964</v>
      </c>
      <c r="E3933" s="4" t="s">
        <v>11914</v>
      </c>
      <c r="F3933" s="4">
        <v>3932</v>
      </c>
    </row>
    <row r="3934" spans="1:6" x14ac:dyDescent="0.25">
      <c r="A3934" s="4" t="s">
        <v>12965</v>
      </c>
      <c r="B3934" s="4" t="s">
        <v>4095</v>
      </c>
      <c r="C3934" s="43" t="s">
        <v>12966</v>
      </c>
      <c r="D3934" s="4" t="s">
        <v>12967</v>
      </c>
      <c r="E3934" s="4" t="s">
        <v>11914</v>
      </c>
      <c r="F3934" s="4">
        <v>3933</v>
      </c>
    </row>
    <row r="3935" spans="1:6" x14ac:dyDescent="0.25">
      <c r="A3935" s="4" t="s">
        <v>12968</v>
      </c>
      <c r="B3935" s="4" t="s">
        <v>748</v>
      </c>
      <c r="C3935" s="43" t="s">
        <v>12969</v>
      </c>
      <c r="D3935" s="4" t="s">
        <v>12970</v>
      </c>
      <c r="E3935" s="4" t="s">
        <v>11914</v>
      </c>
      <c r="F3935" s="4">
        <v>3934</v>
      </c>
    </row>
    <row r="3936" spans="1:6" x14ac:dyDescent="0.25">
      <c r="A3936" s="4" t="s">
        <v>12971</v>
      </c>
      <c r="B3936" s="4" t="s">
        <v>609</v>
      </c>
      <c r="C3936" s="43" t="s">
        <v>12969</v>
      </c>
      <c r="D3936" s="4" t="s">
        <v>12972</v>
      </c>
      <c r="E3936" s="4" t="s">
        <v>11914</v>
      </c>
      <c r="F3936" s="4">
        <v>3935</v>
      </c>
    </row>
    <row r="3937" spans="1:6" x14ac:dyDescent="0.25">
      <c r="A3937" s="4" t="s">
        <v>12973</v>
      </c>
      <c r="B3937" s="4" t="s">
        <v>9515</v>
      </c>
      <c r="C3937" s="43" t="s">
        <v>12974</v>
      </c>
      <c r="D3937" s="4" t="s">
        <v>12975</v>
      </c>
      <c r="E3937" s="4" t="s">
        <v>11914</v>
      </c>
      <c r="F3937" s="4">
        <v>3936</v>
      </c>
    </row>
    <row r="3938" spans="1:6" x14ac:dyDescent="0.25">
      <c r="A3938" s="4" t="s">
        <v>12976</v>
      </c>
      <c r="B3938" s="4" t="s">
        <v>12977</v>
      </c>
      <c r="C3938" s="43" t="s">
        <v>12978</v>
      </c>
      <c r="D3938" s="4" t="s">
        <v>12979</v>
      </c>
      <c r="E3938" s="4" t="s">
        <v>11914</v>
      </c>
      <c r="F3938" s="4">
        <v>3937</v>
      </c>
    </row>
    <row r="3939" spans="1:6" x14ac:dyDescent="0.25">
      <c r="A3939" s="4" t="s">
        <v>12980</v>
      </c>
      <c r="B3939" s="4" t="s">
        <v>5374</v>
      </c>
      <c r="C3939" s="43" t="s">
        <v>12981</v>
      </c>
      <c r="D3939" s="4" t="s">
        <v>12982</v>
      </c>
      <c r="E3939" s="4" t="s">
        <v>11914</v>
      </c>
      <c r="F3939" s="4">
        <v>3938</v>
      </c>
    </row>
    <row r="3940" spans="1:6" x14ac:dyDescent="0.25">
      <c r="A3940" s="4" t="s">
        <v>12983</v>
      </c>
      <c r="B3940" s="4" t="s">
        <v>6930</v>
      </c>
      <c r="C3940" s="43" t="s">
        <v>12984</v>
      </c>
      <c r="D3940" s="4" t="s">
        <v>12985</v>
      </c>
      <c r="E3940" s="4" t="s">
        <v>11914</v>
      </c>
      <c r="F3940" s="4">
        <v>3939</v>
      </c>
    </row>
    <row r="3941" spans="1:6" x14ac:dyDescent="0.25">
      <c r="A3941" s="4" t="s">
        <v>12986</v>
      </c>
      <c r="B3941" s="4" t="s">
        <v>6930</v>
      </c>
      <c r="C3941" s="43" t="s">
        <v>12987</v>
      </c>
      <c r="D3941" s="4" t="s">
        <v>12988</v>
      </c>
      <c r="E3941" s="4" t="s">
        <v>11914</v>
      </c>
      <c r="F3941" s="4">
        <v>3940</v>
      </c>
    </row>
    <row r="3942" spans="1:6" x14ac:dyDescent="0.25">
      <c r="A3942" s="4" t="s">
        <v>12989</v>
      </c>
      <c r="B3942" s="4" t="s">
        <v>6445</v>
      </c>
      <c r="C3942" s="43" t="s">
        <v>12990</v>
      </c>
      <c r="D3942" s="4" t="s">
        <v>12991</v>
      </c>
      <c r="E3942" s="4" t="s">
        <v>11914</v>
      </c>
      <c r="F3942" s="4">
        <v>3941</v>
      </c>
    </row>
    <row r="3943" spans="1:6" x14ac:dyDescent="0.25">
      <c r="A3943" s="4" t="s">
        <v>12992</v>
      </c>
      <c r="B3943" s="4" t="s">
        <v>12993</v>
      </c>
      <c r="C3943" s="43" t="s">
        <v>12994</v>
      </c>
      <c r="D3943" s="4" t="s">
        <v>12995</v>
      </c>
      <c r="E3943" s="4" t="s">
        <v>11914</v>
      </c>
      <c r="F3943" s="4">
        <v>3942</v>
      </c>
    </row>
    <row r="3944" spans="1:6" x14ac:dyDescent="0.25">
      <c r="A3944" s="4" t="s">
        <v>12996</v>
      </c>
      <c r="B3944" s="4" t="s">
        <v>2909</v>
      </c>
      <c r="C3944" s="43" t="s">
        <v>12997</v>
      </c>
      <c r="D3944" s="4" t="s">
        <v>12998</v>
      </c>
      <c r="E3944" s="4" t="s">
        <v>11914</v>
      </c>
      <c r="F3944" s="4">
        <v>3943</v>
      </c>
    </row>
    <row r="3945" spans="1:6" x14ac:dyDescent="0.25">
      <c r="A3945" s="4" t="s">
        <v>12999</v>
      </c>
      <c r="B3945" s="4" t="s">
        <v>5241</v>
      </c>
      <c r="C3945" s="43" t="s">
        <v>13000</v>
      </c>
      <c r="D3945" s="4" t="s">
        <v>13001</v>
      </c>
      <c r="E3945" s="4" t="s">
        <v>11914</v>
      </c>
      <c r="F3945" s="4">
        <v>3944</v>
      </c>
    </row>
    <row r="3946" spans="1:6" x14ac:dyDescent="0.25">
      <c r="A3946" s="4" t="s">
        <v>13002</v>
      </c>
      <c r="B3946" s="4" t="s">
        <v>13003</v>
      </c>
      <c r="C3946" s="43" t="s">
        <v>13004</v>
      </c>
      <c r="D3946" s="4" t="s">
        <v>13005</v>
      </c>
      <c r="E3946" s="4" t="s">
        <v>11914</v>
      </c>
      <c r="F3946" s="4">
        <v>3945</v>
      </c>
    </row>
    <row r="3947" spans="1:6" x14ac:dyDescent="0.25">
      <c r="A3947" s="4" t="s">
        <v>13006</v>
      </c>
      <c r="B3947" s="4" t="s">
        <v>6212</v>
      </c>
      <c r="C3947" s="43" t="s">
        <v>13007</v>
      </c>
      <c r="D3947" s="4" t="s">
        <v>13008</v>
      </c>
      <c r="E3947" s="4" t="s">
        <v>11914</v>
      </c>
      <c r="F3947" s="4">
        <v>3946</v>
      </c>
    </row>
    <row r="3948" spans="1:6" x14ac:dyDescent="0.25">
      <c r="A3948" s="4" t="s">
        <v>13009</v>
      </c>
      <c r="B3948" s="4" t="s">
        <v>13010</v>
      </c>
      <c r="C3948" s="43" t="s">
        <v>13011</v>
      </c>
      <c r="D3948" s="4" t="s">
        <v>13012</v>
      </c>
      <c r="E3948" s="4" t="s">
        <v>11914</v>
      </c>
      <c r="F3948" s="4">
        <v>3947</v>
      </c>
    </row>
    <row r="3949" spans="1:6" x14ac:dyDescent="0.25">
      <c r="A3949" s="4" t="s">
        <v>13013</v>
      </c>
      <c r="B3949" s="4" t="s">
        <v>875</v>
      </c>
      <c r="C3949" s="43" t="s">
        <v>13014</v>
      </c>
      <c r="D3949" s="4" t="s">
        <v>13015</v>
      </c>
      <c r="E3949" s="4" t="s">
        <v>11914</v>
      </c>
      <c r="F3949" s="4">
        <v>3948</v>
      </c>
    </row>
    <row r="3950" spans="1:6" x14ac:dyDescent="0.25">
      <c r="A3950" s="4" t="s">
        <v>13016</v>
      </c>
      <c r="B3950" s="4" t="s">
        <v>13017</v>
      </c>
      <c r="C3950" s="43" t="s">
        <v>13018</v>
      </c>
      <c r="D3950" s="4" t="s">
        <v>13019</v>
      </c>
      <c r="E3950" s="4" t="s">
        <v>11914</v>
      </c>
      <c r="F3950" s="4">
        <v>3949</v>
      </c>
    </row>
    <row r="3951" spans="1:6" x14ac:dyDescent="0.25">
      <c r="A3951" s="4" t="s">
        <v>13020</v>
      </c>
      <c r="B3951" s="4" t="s">
        <v>7127</v>
      </c>
      <c r="C3951" s="43" t="s">
        <v>13021</v>
      </c>
      <c r="D3951" s="4" t="s">
        <v>13022</v>
      </c>
      <c r="E3951" s="4" t="s">
        <v>11914</v>
      </c>
      <c r="F3951" s="4">
        <v>3950</v>
      </c>
    </row>
    <row r="3952" spans="1:6" x14ac:dyDescent="0.25">
      <c r="A3952" s="4" t="s">
        <v>13023</v>
      </c>
      <c r="B3952" s="4" t="s">
        <v>6216</v>
      </c>
      <c r="C3952" s="43" t="s">
        <v>13024</v>
      </c>
      <c r="D3952" s="4" t="s">
        <v>13025</v>
      </c>
      <c r="E3952" s="4" t="s">
        <v>11914</v>
      </c>
      <c r="F3952" s="4">
        <v>3951</v>
      </c>
    </row>
    <row r="3953" spans="1:6" x14ac:dyDescent="0.25">
      <c r="A3953" s="4" t="s">
        <v>13026</v>
      </c>
      <c r="B3953" s="4" t="s">
        <v>6216</v>
      </c>
      <c r="C3953" s="43" t="s">
        <v>13027</v>
      </c>
      <c r="D3953" s="4" t="s">
        <v>13028</v>
      </c>
      <c r="E3953" s="4" t="s">
        <v>11914</v>
      </c>
      <c r="F3953" s="4">
        <v>3952</v>
      </c>
    </row>
    <row r="3954" spans="1:6" x14ac:dyDescent="0.25">
      <c r="A3954" s="4" t="s">
        <v>13029</v>
      </c>
      <c r="B3954" s="4" t="s">
        <v>13030</v>
      </c>
      <c r="C3954" s="43" t="s">
        <v>13031</v>
      </c>
      <c r="D3954" s="4" t="s">
        <v>13032</v>
      </c>
      <c r="E3954" s="4" t="s">
        <v>11914</v>
      </c>
      <c r="F3954" s="4">
        <v>3953</v>
      </c>
    </row>
    <row r="3955" spans="1:6" x14ac:dyDescent="0.25">
      <c r="A3955" s="4" t="s">
        <v>13033</v>
      </c>
      <c r="B3955" s="4" t="s">
        <v>5714</v>
      </c>
      <c r="C3955" s="43" t="s">
        <v>13034</v>
      </c>
      <c r="D3955" s="4" t="s">
        <v>13035</v>
      </c>
      <c r="E3955" s="4" t="s">
        <v>11914</v>
      </c>
      <c r="F3955" s="4">
        <v>3954</v>
      </c>
    </row>
    <row r="3956" spans="1:6" x14ac:dyDescent="0.25">
      <c r="A3956" s="4" t="s">
        <v>13036</v>
      </c>
      <c r="B3956" s="4" t="s">
        <v>7142</v>
      </c>
      <c r="C3956" s="43" t="s">
        <v>13037</v>
      </c>
      <c r="D3956" s="4" t="s">
        <v>13038</v>
      </c>
      <c r="E3956" s="4" t="s">
        <v>11914</v>
      </c>
      <c r="F3956" s="4">
        <v>3955</v>
      </c>
    </row>
    <row r="3957" spans="1:6" x14ac:dyDescent="0.25">
      <c r="A3957" s="4" t="s">
        <v>13039</v>
      </c>
      <c r="B3957" s="4" t="s">
        <v>3993</v>
      </c>
      <c r="C3957" s="43" t="s">
        <v>13040</v>
      </c>
      <c r="D3957" s="4" t="s">
        <v>13041</v>
      </c>
      <c r="E3957" s="4" t="s">
        <v>11914</v>
      </c>
      <c r="F3957" s="4">
        <v>3956</v>
      </c>
    </row>
    <row r="3958" spans="1:6" x14ac:dyDescent="0.25">
      <c r="A3958" s="4" t="s">
        <v>13042</v>
      </c>
      <c r="B3958" s="4" t="s">
        <v>1257</v>
      </c>
      <c r="C3958" s="43" t="s">
        <v>13043</v>
      </c>
      <c r="D3958" s="4" t="s">
        <v>13044</v>
      </c>
      <c r="E3958" s="4" t="s">
        <v>11914</v>
      </c>
      <c r="F3958" s="4">
        <v>3957</v>
      </c>
    </row>
    <row r="3959" spans="1:6" x14ac:dyDescent="0.25">
      <c r="A3959" s="4" t="s">
        <v>13045</v>
      </c>
      <c r="B3959" s="4" t="s">
        <v>13046</v>
      </c>
      <c r="C3959" s="43" t="s">
        <v>13047</v>
      </c>
      <c r="D3959" s="4" t="s">
        <v>13048</v>
      </c>
      <c r="E3959" s="4" t="s">
        <v>11914</v>
      </c>
      <c r="F3959" s="4">
        <v>3958</v>
      </c>
    </row>
    <row r="3960" spans="1:6" x14ac:dyDescent="0.25">
      <c r="A3960" s="4" t="s">
        <v>13049</v>
      </c>
      <c r="B3960" s="4" t="s">
        <v>5306</v>
      </c>
      <c r="C3960" s="43" t="s">
        <v>12838</v>
      </c>
      <c r="D3960" s="4" t="s">
        <v>13050</v>
      </c>
      <c r="E3960" s="4" t="s">
        <v>11914</v>
      </c>
      <c r="F3960" s="4">
        <v>3959</v>
      </c>
    </row>
    <row r="3961" spans="1:6" x14ac:dyDescent="0.25">
      <c r="A3961" s="4" t="s">
        <v>13051</v>
      </c>
      <c r="B3961" s="4" t="s">
        <v>2077</v>
      </c>
      <c r="C3961" s="43" t="s">
        <v>13052</v>
      </c>
      <c r="D3961" s="4" t="s">
        <v>13053</v>
      </c>
      <c r="E3961" s="4" t="s">
        <v>11914</v>
      </c>
      <c r="F3961" s="4">
        <v>3960</v>
      </c>
    </row>
    <row r="3962" spans="1:6" x14ac:dyDescent="0.25">
      <c r="A3962" s="4" t="s">
        <v>13054</v>
      </c>
      <c r="B3962" s="4" t="s">
        <v>1908</v>
      </c>
      <c r="C3962" s="43" t="s">
        <v>13055</v>
      </c>
      <c r="D3962" s="4" t="s">
        <v>13056</v>
      </c>
      <c r="E3962" s="4" t="s">
        <v>11914</v>
      </c>
      <c r="F3962" s="4">
        <v>3961</v>
      </c>
    </row>
    <row r="3963" spans="1:6" x14ac:dyDescent="0.25">
      <c r="A3963" s="4" t="s">
        <v>13057</v>
      </c>
      <c r="B3963" s="4" t="s">
        <v>6758</v>
      </c>
      <c r="C3963" s="43" t="s">
        <v>13058</v>
      </c>
      <c r="D3963" s="4" t="s">
        <v>13059</v>
      </c>
      <c r="E3963" s="4" t="s">
        <v>11914</v>
      </c>
      <c r="F3963" s="4">
        <v>3962</v>
      </c>
    </row>
    <row r="3964" spans="1:6" x14ac:dyDescent="0.25">
      <c r="A3964" s="4" t="s">
        <v>13060</v>
      </c>
      <c r="B3964" s="4" t="s">
        <v>6926</v>
      </c>
      <c r="C3964" s="43" t="s">
        <v>13061</v>
      </c>
      <c r="D3964" s="4" t="s">
        <v>13062</v>
      </c>
      <c r="E3964" s="4" t="s">
        <v>11914</v>
      </c>
      <c r="F3964" s="4">
        <v>3963</v>
      </c>
    </row>
    <row r="3965" spans="1:6" x14ac:dyDescent="0.25">
      <c r="A3965" s="4" t="s">
        <v>13063</v>
      </c>
      <c r="B3965" s="4" t="s">
        <v>13064</v>
      </c>
      <c r="C3965" s="43" t="s">
        <v>13065</v>
      </c>
      <c r="D3965" s="4" t="s">
        <v>13066</v>
      </c>
      <c r="E3965" s="4" t="s">
        <v>11914</v>
      </c>
      <c r="F3965" s="4">
        <v>3964</v>
      </c>
    </row>
    <row r="3966" spans="1:6" x14ac:dyDescent="0.25">
      <c r="A3966" s="4" t="s">
        <v>13067</v>
      </c>
      <c r="B3966" s="4" t="s">
        <v>6701</v>
      </c>
      <c r="C3966" s="43" t="s">
        <v>13068</v>
      </c>
      <c r="D3966" s="4" t="s">
        <v>13069</v>
      </c>
      <c r="E3966" s="4" t="s">
        <v>11914</v>
      </c>
      <c r="F3966" s="4">
        <v>3965</v>
      </c>
    </row>
    <row r="3967" spans="1:6" x14ac:dyDescent="0.25">
      <c r="A3967" s="4" t="s">
        <v>13070</v>
      </c>
      <c r="B3967" s="4" t="s">
        <v>13071</v>
      </c>
      <c r="C3967" s="43" t="s">
        <v>13072</v>
      </c>
      <c r="D3967" s="4" t="s">
        <v>13073</v>
      </c>
      <c r="E3967" s="4" t="s">
        <v>11914</v>
      </c>
      <c r="F3967" s="4">
        <v>3966</v>
      </c>
    </row>
    <row r="3968" spans="1:6" x14ac:dyDescent="0.25">
      <c r="A3968" s="4" t="s">
        <v>13074</v>
      </c>
      <c r="B3968" s="4" t="s">
        <v>11078</v>
      </c>
      <c r="C3968" s="43" t="s">
        <v>13075</v>
      </c>
      <c r="D3968" s="4" t="s">
        <v>13076</v>
      </c>
      <c r="E3968" s="4" t="s">
        <v>11914</v>
      </c>
      <c r="F3968" s="4">
        <v>3967</v>
      </c>
    </row>
    <row r="3969" spans="1:6" x14ac:dyDescent="0.25">
      <c r="A3969" s="4" t="s">
        <v>13077</v>
      </c>
      <c r="B3969" s="4" t="s">
        <v>13078</v>
      </c>
      <c r="C3969" s="43" t="s">
        <v>13079</v>
      </c>
      <c r="D3969" s="4" t="s">
        <v>13080</v>
      </c>
      <c r="E3969" s="4" t="s">
        <v>11914</v>
      </c>
      <c r="F3969" s="4">
        <v>3968</v>
      </c>
    </row>
    <row r="3970" spans="1:6" x14ac:dyDescent="0.25">
      <c r="A3970" s="4" t="s">
        <v>13081</v>
      </c>
      <c r="B3970" s="4" t="s">
        <v>6226</v>
      </c>
      <c r="C3970" s="43" t="s">
        <v>13082</v>
      </c>
      <c r="D3970" s="4" t="s">
        <v>13083</v>
      </c>
      <c r="E3970" s="4" t="s">
        <v>11914</v>
      </c>
      <c r="F3970" s="4">
        <v>3969</v>
      </c>
    </row>
    <row r="3971" spans="1:6" x14ac:dyDescent="0.25">
      <c r="A3971" s="4" t="s">
        <v>13084</v>
      </c>
      <c r="B3971" s="4" t="s">
        <v>13085</v>
      </c>
      <c r="C3971" s="43" t="s">
        <v>13086</v>
      </c>
      <c r="D3971" s="4" t="s">
        <v>13087</v>
      </c>
      <c r="E3971" s="4" t="s">
        <v>11914</v>
      </c>
      <c r="F3971" s="4">
        <v>3970</v>
      </c>
    </row>
    <row r="3972" spans="1:6" x14ac:dyDescent="0.25">
      <c r="A3972" s="4" t="s">
        <v>13088</v>
      </c>
      <c r="B3972" s="4" t="s">
        <v>74</v>
      </c>
      <c r="C3972" s="43" t="s">
        <v>13089</v>
      </c>
      <c r="D3972" s="4" t="s">
        <v>13090</v>
      </c>
      <c r="E3972" s="4" t="s">
        <v>11914</v>
      </c>
      <c r="F3972" s="4">
        <v>3971</v>
      </c>
    </row>
    <row r="3973" spans="1:6" x14ac:dyDescent="0.25">
      <c r="A3973" s="4" t="s">
        <v>13091</v>
      </c>
      <c r="B3973" s="4" t="s">
        <v>3390</v>
      </c>
      <c r="C3973" s="43" t="s">
        <v>13092</v>
      </c>
      <c r="D3973" s="4" t="s">
        <v>13093</v>
      </c>
      <c r="E3973" s="4" t="s">
        <v>11914</v>
      </c>
      <c r="F3973" s="4">
        <v>3972</v>
      </c>
    </row>
    <row r="3974" spans="1:6" x14ac:dyDescent="0.25">
      <c r="A3974" s="4" t="s">
        <v>13094</v>
      </c>
      <c r="B3974" s="4" t="s">
        <v>9050</v>
      </c>
      <c r="C3974" s="43" t="s">
        <v>13095</v>
      </c>
      <c r="D3974" s="4" t="s">
        <v>13096</v>
      </c>
      <c r="E3974" s="4" t="s">
        <v>11914</v>
      </c>
      <c r="F3974" s="4">
        <v>3973</v>
      </c>
    </row>
    <row r="3975" spans="1:6" x14ac:dyDescent="0.25">
      <c r="A3975" s="4" t="s">
        <v>13097</v>
      </c>
      <c r="B3975" s="4" t="s">
        <v>875</v>
      </c>
      <c r="C3975" s="43" t="s">
        <v>13098</v>
      </c>
      <c r="D3975" s="4" t="s">
        <v>13099</v>
      </c>
      <c r="E3975" s="4" t="s">
        <v>11914</v>
      </c>
      <c r="F3975" s="4">
        <v>3974</v>
      </c>
    </row>
    <row r="3976" spans="1:6" x14ac:dyDescent="0.25">
      <c r="A3976" s="4" t="s">
        <v>13100</v>
      </c>
      <c r="B3976" s="4" t="s">
        <v>145</v>
      </c>
      <c r="C3976" s="43" t="s">
        <v>13101</v>
      </c>
      <c r="D3976" s="4" t="s">
        <v>13102</v>
      </c>
      <c r="E3976" s="4" t="s">
        <v>11914</v>
      </c>
      <c r="F3976" s="4">
        <v>3975</v>
      </c>
    </row>
    <row r="3977" spans="1:6" x14ac:dyDescent="0.25">
      <c r="A3977" s="4" t="s">
        <v>13103</v>
      </c>
      <c r="B3977" s="4" t="s">
        <v>1529</v>
      </c>
      <c r="C3977" s="43" t="s">
        <v>13104</v>
      </c>
      <c r="D3977" s="4" t="s">
        <v>13105</v>
      </c>
      <c r="E3977" s="4" t="s">
        <v>11914</v>
      </c>
      <c r="F3977" s="4">
        <v>3976</v>
      </c>
    </row>
    <row r="3978" spans="1:6" x14ac:dyDescent="0.25">
      <c r="A3978" s="4" t="s">
        <v>13106</v>
      </c>
      <c r="B3978" s="4" t="s">
        <v>817</v>
      </c>
      <c r="C3978" s="43" t="s">
        <v>13107</v>
      </c>
      <c r="D3978" s="4" t="s">
        <v>13108</v>
      </c>
      <c r="E3978" s="4" t="s">
        <v>11914</v>
      </c>
      <c r="F3978" s="4">
        <v>3977</v>
      </c>
    </row>
    <row r="3979" spans="1:6" x14ac:dyDescent="0.25">
      <c r="A3979" s="4" t="s">
        <v>13109</v>
      </c>
      <c r="B3979" s="4" t="s">
        <v>3783</v>
      </c>
      <c r="C3979" s="43" t="s">
        <v>13110</v>
      </c>
      <c r="D3979" s="4" t="s">
        <v>13111</v>
      </c>
      <c r="E3979" s="4" t="s">
        <v>11914</v>
      </c>
      <c r="F3979" s="4">
        <v>3978</v>
      </c>
    </row>
    <row r="3980" spans="1:6" x14ac:dyDescent="0.25">
      <c r="A3980" s="4" t="s">
        <v>13112</v>
      </c>
      <c r="B3980" s="4" t="s">
        <v>3783</v>
      </c>
      <c r="C3980" s="43" t="s">
        <v>13113</v>
      </c>
      <c r="D3980" s="4" t="s">
        <v>13114</v>
      </c>
      <c r="E3980" s="4" t="s">
        <v>11914</v>
      </c>
      <c r="F3980" s="4">
        <v>3979</v>
      </c>
    </row>
    <row r="3981" spans="1:6" x14ac:dyDescent="0.25">
      <c r="A3981" s="4" t="s">
        <v>13115</v>
      </c>
      <c r="B3981" s="4" t="s">
        <v>6250</v>
      </c>
      <c r="C3981" s="43" t="s">
        <v>13116</v>
      </c>
      <c r="D3981" s="4" t="s">
        <v>13117</v>
      </c>
      <c r="E3981" s="4" t="s">
        <v>11914</v>
      </c>
      <c r="F3981" s="4">
        <v>3980</v>
      </c>
    </row>
    <row r="3982" spans="1:6" x14ac:dyDescent="0.25">
      <c r="A3982" s="4" t="s">
        <v>13118</v>
      </c>
      <c r="B3982" s="4" t="s">
        <v>13119</v>
      </c>
      <c r="C3982" s="43" t="s">
        <v>13120</v>
      </c>
      <c r="D3982" s="4" t="s">
        <v>13121</v>
      </c>
      <c r="E3982" s="4" t="s">
        <v>11914</v>
      </c>
      <c r="F3982" s="4">
        <v>3981</v>
      </c>
    </row>
    <row r="3983" spans="1:6" x14ac:dyDescent="0.25">
      <c r="A3983" s="4" t="s">
        <v>13122</v>
      </c>
      <c r="B3983" s="4" t="s">
        <v>461</v>
      </c>
      <c r="C3983" s="43" t="s">
        <v>13123</v>
      </c>
      <c r="D3983" s="4" t="s">
        <v>13124</v>
      </c>
      <c r="E3983" s="4" t="s">
        <v>11914</v>
      </c>
      <c r="F3983" s="4">
        <v>3982</v>
      </c>
    </row>
    <row r="3984" spans="1:6" x14ac:dyDescent="0.25">
      <c r="A3984" s="4" t="s">
        <v>13125</v>
      </c>
      <c r="B3984" s="4" t="s">
        <v>802</v>
      </c>
      <c r="C3984" s="43" t="s">
        <v>13126</v>
      </c>
      <c r="D3984" s="4" t="s">
        <v>13127</v>
      </c>
      <c r="E3984" s="4" t="s">
        <v>11914</v>
      </c>
      <c r="F3984" s="4">
        <v>3983</v>
      </c>
    </row>
    <row r="3985" spans="1:6" x14ac:dyDescent="0.25">
      <c r="A3985" s="4" t="s">
        <v>13128</v>
      </c>
      <c r="B3985" s="4" t="s">
        <v>3336</v>
      </c>
      <c r="C3985" s="43" t="s">
        <v>13129</v>
      </c>
      <c r="D3985" s="4" t="s">
        <v>13130</v>
      </c>
      <c r="E3985" s="4" t="s">
        <v>11914</v>
      </c>
      <c r="F3985" s="4">
        <v>3984</v>
      </c>
    </row>
    <row r="3986" spans="1:6" x14ac:dyDescent="0.25">
      <c r="A3986" s="4" t="s">
        <v>13131</v>
      </c>
      <c r="B3986" s="4" t="s">
        <v>2750</v>
      </c>
      <c r="C3986" s="43" t="s">
        <v>13132</v>
      </c>
      <c r="D3986" s="4" t="s">
        <v>13133</v>
      </c>
      <c r="E3986" s="4" t="s">
        <v>11914</v>
      </c>
      <c r="F3986" s="4">
        <v>3985</v>
      </c>
    </row>
    <row r="3987" spans="1:6" x14ac:dyDescent="0.25">
      <c r="A3987" s="4" t="s">
        <v>13134</v>
      </c>
      <c r="B3987" s="4" t="s">
        <v>1391</v>
      </c>
      <c r="C3987" s="43" t="s">
        <v>13135</v>
      </c>
      <c r="D3987" s="4" t="s">
        <v>13136</v>
      </c>
      <c r="E3987" s="4" t="s">
        <v>11914</v>
      </c>
      <c r="F3987" s="4">
        <v>3986</v>
      </c>
    </row>
    <row r="3988" spans="1:6" x14ac:dyDescent="0.25">
      <c r="A3988" s="4" t="s">
        <v>13137</v>
      </c>
      <c r="B3988" s="4" t="s">
        <v>13138</v>
      </c>
      <c r="C3988" s="43" t="s">
        <v>13139</v>
      </c>
      <c r="D3988" s="4" t="s">
        <v>13140</v>
      </c>
      <c r="E3988" s="4" t="s">
        <v>11914</v>
      </c>
      <c r="F3988" s="4">
        <v>3987</v>
      </c>
    </row>
    <row r="3989" spans="1:6" x14ac:dyDescent="0.25">
      <c r="A3989" s="4" t="s">
        <v>13141</v>
      </c>
      <c r="B3989" s="4" t="s">
        <v>13142</v>
      </c>
      <c r="C3989" s="43" t="s">
        <v>13143</v>
      </c>
      <c r="D3989" s="4" t="s">
        <v>13144</v>
      </c>
      <c r="E3989" s="4" t="s">
        <v>11914</v>
      </c>
      <c r="F3989" s="4">
        <v>3988</v>
      </c>
    </row>
    <row r="3990" spans="1:6" x14ac:dyDescent="0.25">
      <c r="A3990" s="4" t="s">
        <v>13145</v>
      </c>
      <c r="B3990" s="4" t="s">
        <v>13146</v>
      </c>
      <c r="C3990" s="43" t="s">
        <v>13147</v>
      </c>
      <c r="D3990" s="4" t="s">
        <v>13148</v>
      </c>
      <c r="E3990" s="4" t="s">
        <v>11914</v>
      </c>
      <c r="F3990" s="4">
        <v>3989</v>
      </c>
    </row>
    <row r="3991" spans="1:6" x14ac:dyDescent="0.25">
      <c r="A3991" s="4" t="s">
        <v>13149</v>
      </c>
      <c r="B3991" s="4" t="s">
        <v>3480</v>
      </c>
      <c r="C3991" s="43" t="s">
        <v>13143</v>
      </c>
      <c r="D3991" s="4" t="s">
        <v>13150</v>
      </c>
      <c r="E3991" s="4" t="s">
        <v>11914</v>
      </c>
      <c r="F3991" s="4">
        <v>3990</v>
      </c>
    </row>
    <row r="3992" spans="1:6" x14ac:dyDescent="0.25">
      <c r="A3992" s="4" t="s">
        <v>13151</v>
      </c>
      <c r="B3992" s="4" t="s">
        <v>173</v>
      </c>
      <c r="C3992" s="43" t="s">
        <v>12600</v>
      </c>
      <c r="D3992" s="4" t="s">
        <v>13152</v>
      </c>
      <c r="E3992" s="4" t="s">
        <v>11914</v>
      </c>
      <c r="F3992" s="4">
        <v>3991</v>
      </c>
    </row>
    <row r="3993" spans="1:6" x14ac:dyDescent="0.25">
      <c r="A3993" s="4" t="s">
        <v>13153</v>
      </c>
      <c r="B3993" s="4" t="s">
        <v>13154</v>
      </c>
      <c r="C3993" s="43" t="s">
        <v>13155</v>
      </c>
      <c r="D3993" s="4" t="s">
        <v>13156</v>
      </c>
      <c r="E3993" s="4" t="s">
        <v>11914</v>
      </c>
      <c r="F3993" s="4">
        <v>3992</v>
      </c>
    </row>
    <row r="3994" spans="1:6" x14ac:dyDescent="0.25">
      <c r="A3994" s="4" t="s">
        <v>13157</v>
      </c>
      <c r="B3994" s="4" t="s">
        <v>4763</v>
      </c>
      <c r="C3994" s="43" t="s">
        <v>13158</v>
      </c>
      <c r="D3994" s="4" t="s">
        <v>13159</v>
      </c>
      <c r="E3994" s="4" t="s">
        <v>11914</v>
      </c>
      <c r="F3994" s="4">
        <v>3993</v>
      </c>
    </row>
    <row r="3995" spans="1:6" x14ac:dyDescent="0.25">
      <c r="A3995" s="4" t="s">
        <v>13160</v>
      </c>
      <c r="B3995" s="4" t="s">
        <v>2852</v>
      </c>
      <c r="C3995" s="43" t="s">
        <v>13161</v>
      </c>
      <c r="D3995" s="4" t="s">
        <v>13162</v>
      </c>
      <c r="E3995" s="4" t="s">
        <v>11914</v>
      </c>
      <c r="F3995" s="4">
        <v>3994</v>
      </c>
    </row>
    <row r="3996" spans="1:6" x14ac:dyDescent="0.25">
      <c r="A3996" s="4" t="s">
        <v>13163</v>
      </c>
      <c r="B3996" s="4" t="s">
        <v>13164</v>
      </c>
      <c r="C3996" s="43" t="s">
        <v>13165</v>
      </c>
      <c r="D3996" s="4" t="s">
        <v>13166</v>
      </c>
      <c r="E3996" s="4" t="s">
        <v>11914</v>
      </c>
      <c r="F3996" s="4">
        <v>3995</v>
      </c>
    </row>
    <row r="3997" spans="1:6" x14ac:dyDescent="0.25">
      <c r="A3997" s="4" t="s">
        <v>13167</v>
      </c>
      <c r="B3997" s="4" t="s">
        <v>3056</v>
      </c>
      <c r="C3997" s="43" t="s">
        <v>13168</v>
      </c>
      <c r="D3997" s="4" t="s">
        <v>13169</v>
      </c>
      <c r="E3997" s="4" t="s">
        <v>11914</v>
      </c>
      <c r="F3997" s="4">
        <v>3996</v>
      </c>
    </row>
    <row r="3998" spans="1:6" x14ac:dyDescent="0.25">
      <c r="A3998" s="4" t="s">
        <v>13170</v>
      </c>
      <c r="B3998" s="4" t="s">
        <v>13171</v>
      </c>
      <c r="C3998" s="43" t="s">
        <v>13172</v>
      </c>
      <c r="D3998" s="4" t="s">
        <v>13173</v>
      </c>
      <c r="E3998" s="4" t="s">
        <v>11914</v>
      </c>
      <c r="F3998" s="4">
        <v>3997</v>
      </c>
    </row>
    <row r="3999" spans="1:6" x14ac:dyDescent="0.25">
      <c r="A3999" s="4" t="s">
        <v>13174</v>
      </c>
      <c r="B3999" s="4" t="s">
        <v>10946</v>
      </c>
      <c r="C3999" s="43" t="s">
        <v>13175</v>
      </c>
      <c r="D3999" s="4" t="s">
        <v>13176</v>
      </c>
      <c r="E3999" s="4" t="s">
        <v>11914</v>
      </c>
      <c r="F3999" s="4">
        <v>3998</v>
      </c>
    </row>
    <row r="4000" spans="1:6" x14ac:dyDescent="0.25">
      <c r="A4000" s="4" t="s">
        <v>13177</v>
      </c>
      <c r="B4000" s="4" t="s">
        <v>13178</v>
      </c>
      <c r="C4000" s="43" t="s">
        <v>13179</v>
      </c>
      <c r="D4000" s="4" t="s">
        <v>13180</v>
      </c>
      <c r="E4000" s="4" t="s">
        <v>11914</v>
      </c>
      <c r="F4000" s="4">
        <v>3999</v>
      </c>
    </row>
    <row r="4001" spans="1:6" x14ac:dyDescent="0.25">
      <c r="A4001" s="4" t="s">
        <v>13181</v>
      </c>
      <c r="B4001" s="4" t="s">
        <v>78</v>
      </c>
      <c r="C4001" s="43" t="s">
        <v>13182</v>
      </c>
      <c r="D4001" s="4" t="s">
        <v>13183</v>
      </c>
      <c r="E4001" s="4" t="s">
        <v>11914</v>
      </c>
      <c r="F4001" s="4">
        <v>4000</v>
      </c>
    </row>
    <row r="4002" spans="1:6" x14ac:dyDescent="0.25">
      <c r="A4002" s="4" t="s">
        <v>13184</v>
      </c>
      <c r="B4002" s="4" t="s">
        <v>51</v>
      </c>
      <c r="C4002" s="43" t="s">
        <v>13185</v>
      </c>
      <c r="D4002" s="4" t="s">
        <v>13186</v>
      </c>
      <c r="E4002" s="4" t="s">
        <v>11914</v>
      </c>
      <c r="F4002" s="4">
        <v>4001</v>
      </c>
    </row>
    <row r="4003" spans="1:6" x14ac:dyDescent="0.25">
      <c r="A4003" s="4" t="s">
        <v>13187</v>
      </c>
      <c r="B4003" s="4" t="s">
        <v>1347</v>
      </c>
      <c r="C4003" s="43" t="s">
        <v>13188</v>
      </c>
      <c r="D4003" s="4" t="s">
        <v>13189</v>
      </c>
      <c r="E4003" s="4" t="s">
        <v>11914</v>
      </c>
      <c r="F4003" s="4">
        <v>4002</v>
      </c>
    </row>
    <row r="4004" spans="1:6" x14ac:dyDescent="0.25">
      <c r="A4004" s="4" t="s">
        <v>13190</v>
      </c>
      <c r="B4004" s="4" t="s">
        <v>6859</v>
      </c>
      <c r="C4004" s="43" t="s">
        <v>13191</v>
      </c>
      <c r="D4004" s="4" t="s">
        <v>13192</v>
      </c>
      <c r="E4004" s="4" t="s">
        <v>11914</v>
      </c>
      <c r="F4004" s="4">
        <v>4003</v>
      </c>
    </row>
    <row r="4005" spans="1:6" x14ac:dyDescent="0.25">
      <c r="A4005" s="4" t="s">
        <v>13193</v>
      </c>
      <c r="B4005" s="4" t="s">
        <v>12129</v>
      </c>
      <c r="C4005" s="43" t="s">
        <v>13194</v>
      </c>
      <c r="D4005" s="4" t="s">
        <v>13195</v>
      </c>
      <c r="E4005" s="4" t="s">
        <v>11914</v>
      </c>
      <c r="F4005" s="4">
        <v>4004</v>
      </c>
    </row>
    <row r="4006" spans="1:6" x14ac:dyDescent="0.25">
      <c r="A4006" s="4" t="s">
        <v>13196</v>
      </c>
      <c r="B4006" s="4" t="s">
        <v>3943</v>
      </c>
      <c r="C4006" s="43" t="s">
        <v>13197</v>
      </c>
      <c r="D4006" s="4" t="s">
        <v>13198</v>
      </c>
      <c r="E4006" s="4" t="s">
        <v>11914</v>
      </c>
      <c r="F4006" s="4">
        <v>4005</v>
      </c>
    </row>
    <row r="4007" spans="1:6" x14ac:dyDescent="0.25">
      <c r="A4007" s="4" t="s">
        <v>13199</v>
      </c>
      <c r="B4007" s="4" t="s">
        <v>1888</v>
      </c>
      <c r="C4007" s="43" t="s">
        <v>13200</v>
      </c>
      <c r="D4007" s="4" t="s">
        <v>13201</v>
      </c>
      <c r="E4007" s="4" t="s">
        <v>11914</v>
      </c>
      <c r="F4007" s="4">
        <v>4006</v>
      </c>
    </row>
    <row r="4008" spans="1:6" x14ac:dyDescent="0.25">
      <c r="A4008" s="4" t="s">
        <v>13202</v>
      </c>
      <c r="B4008" s="4" t="s">
        <v>13203</v>
      </c>
      <c r="C4008" s="43" t="s">
        <v>13204</v>
      </c>
      <c r="D4008" s="4" t="s">
        <v>13205</v>
      </c>
      <c r="E4008" s="4" t="s">
        <v>11914</v>
      </c>
      <c r="F4008" s="4">
        <v>4007</v>
      </c>
    </row>
    <row r="4009" spans="1:6" x14ac:dyDescent="0.25">
      <c r="A4009" s="4" t="s">
        <v>13206</v>
      </c>
      <c r="B4009" s="4" t="s">
        <v>3060</v>
      </c>
      <c r="C4009" s="43" t="s">
        <v>13207</v>
      </c>
      <c r="D4009" s="4" t="s">
        <v>13208</v>
      </c>
      <c r="E4009" s="4" t="s">
        <v>11914</v>
      </c>
      <c r="F4009" s="4">
        <v>4008</v>
      </c>
    </row>
    <row r="4010" spans="1:6" x14ac:dyDescent="0.25">
      <c r="A4010" s="4" t="s">
        <v>13209</v>
      </c>
      <c r="B4010" s="4" t="s">
        <v>70</v>
      </c>
      <c r="C4010" s="43" t="s">
        <v>13210</v>
      </c>
      <c r="D4010" s="4" t="s">
        <v>13211</v>
      </c>
      <c r="E4010" s="4" t="s">
        <v>11914</v>
      </c>
      <c r="F4010" s="4">
        <v>4009</v>
      </c>
    </row>
    <row r="4011" spans="1:6" x14ac:dyDescent="0.25">
      <c r="A4011" s="4" t="s">
        <v>13212</v>
      </c>
      <c r="B4011" s="4" t="s">
        <v>13213</v>
      </c>
      <c r="C4011" s="43" t="s">
        <v>12924</v>
      </c>
      <c r="D4011" s="4" t="s">
        <v>13214</v>
      </c>
      <c r="E4011" s="4" t="s">
        <v>11914</v>
      </c>
      <c r="F4011" s="4">
        <v>4010</v>
      </c>
    </row>
    <row r="4012" spans="1:6" x14ac:dyDescent="0.25">
      <c r="A4012" s="4" t="s">
        <v>13215</v>
      </c>
      <c r="B4012" s="4" t="s">
        <v>11534</v>
      </c>
      <c r="C4012" s="43" t="s">
        <v>13216</v>
      </c>
      <c r="D4012" s="4" t="s">
        <v>13217</v>
      </c>
      <c r="E4012" s="4" t="s">
        <v>11914</v>
      </c>
      <c r="F4012" s="4">
        <v>4011</v>
      </c>
    </row>
    <row r="4013" spans="1:6" x14ac:dyDescent="0.25">
      <c r="A4013" s="4" t="s">
        <v>13218</v>
      </c>
      <c r="B4013" s="4" t="s">
        <v>2706</v>
      </c>
      <c r="C4013" s="43" t="s">
        <v>13219</v>
      </c>
      <c r="D4013" s="4" t="s">
        <v>13220</v>
      </c>
      <c r="E4013" s="4" t="s">
        <v>11914</v>
      </c>
      <c r="F4013" s="4">
        <v>4012</v>
      </c>
    </row>
    <row r="4014" spans="1:6" x14ac:dyDescent="0.25">
      <c r="A4014" s="4" t="s">
        <v>13221</v>
      </c>
      <c r="B4014" s="4" t="s">
        <v>3424</v>
      </c>
      <c r="C4014" s="43" t="s">
        <v>13222</v>
      </c>
      <c r="D4014" s="4" t="s">
        <v>13223</v>
      </c>
      <c r="E4014" s="4" t="s">
        <v>11914</v>
      </c>
      <c r="F4014" s="4">
        <v>4013</v>
      </c>
    </row>
    <row r="4015" spans="1:6" x14ac:dyDescent="0.25">
      <c r="A4015" s="4" t="s">
        <v>13224</v>
      </c>
      <c r="B4015" s="4" t="s">
        <v>783</v>
      </c>
      <c r="C4015" s="43" t="s">
        <v>13225</v>
      </c>
      <c r="D4015" s="4" t="s">
        <v>13226</v>
      </c>
      <c r="E4015" s="4" t="s">
        <v>11914</v>
      </c>
      <c r="F4015" s="4">
        <v>4014</v>
      </c>
    </row>
    <row r="4016" spans="1:6" x14ac:dyDescent="0.25">
      <c r="A4016" s="4" t="s">
        <v>13227</v>
      </c>
      <c r="B4016" s="4" t="s">
        <v>13228</v>
      </c>
      <c r="C4016" s="43" t="s">
        <v>13229</v>
      </c>
      <c r="D4016" s="4" t="s">
        <v>13230</v>
      </c>
      <c r="E4016" s="4" t="s">
        <v>11914</v>
      </c>
      <c r="F4016" s="4">
        <v>4015</v>
      </c>
    </row>
    <row r="4017" spans="1:6" x14ac:dyDescent="0.25">
      <c r="A4017" s="4" t="s">
        <v>13231</v>
      </c>
      <c r="B4017" s="4" t="s">
        <v>4213</v>
      </c>
      <c r="C4017" s="43" t="s">
        <v>13232</v>
      </c>
      <c r="D4017" s="4" t="s">
        <v>13233</v>
      </c>
      <c r="E4017" s="4" t="s">
        <v>11914</v>
      </c>
      <c r="F4017" s="4">
        <v>4016</v>
      </c>
    </row>
    <row r="4018" spans="1:6" x14ac:dyDescent="0.25">
      <c r="A4018" s="4" t="s">
        <v>13234</v>
      </c>
      <c r="B4018" s="4" t="s">
        <v>13235</v>
      </c>
      <c r="C4018" s="43" t="s">
        <v>12803</v>
      </c>
      <c r="D4018" s="4" t="s">
        <v>13236</v>
      </c>
      <c r="E4018" s="4" t="s">
        <v>11914</v>
      </c>
      <c r="F4018" s="4">
        <v>4017</v>
      </c>
    </row>
    <row r="4019" spans="1:6" x14ac:dyDescent="0.25">
      <c r="A4019" s="4" t="s">
        <v>13237</v>
      </c>
      <c r="B4019" s="4" t="s">
        <v>13238</v>
      </c>
      <c r="C4019" s="43" t="s">
        <v>13239</v>
      </c>
      <c r="D4019" s="4" t="s">
        <v>13240</v>
      </c>
      <c r="E4019" s="4" t="s">
        <v>11914</v>
      </c>
      <c r="F4019" s="4">
        <v>4018</v>
      </c>
    </row>
    <row r="4020" spans="1:6" x14ac:dyDescent="0.25">
      <c r="A4020" s="4" t="s">
        <v>13241</v>
      </c>
      <c r="B4020" s="4" t="s">
        <v>4389</v>
      </c>
      <c r="C4020" s="43" t="s">
        <v>13242</v>
      </c>
      <c r="D4020" s="4" t="s">
        <v>13243</v>
      </c>
      <c r="E4020" s="4" t="s">
        <v>11914</v>
      </c>
      <c r="F4020" s="4">
        <v>4019</v>
      </c>
    </row>
    <row r="4021" spans="1:6" x14ac:dyDescent="0.25">
      <c r="A4021" s="4" t="s">
        <v>13244</v>
      </c>
      <c r="B4021" s="4" t="s">
        <v>13245</v>
      </c>
      <c r="C4021" s="43" t="s">
        <v>13246</v>
      </c>
      <c r="D4021" s="4" t="s">
        <v>13247</v>
      </c>
      <c r="E4021" s="4" t="s">
        <v>11914</v>
      </c>
      <c r="F4021" s="4">
        <v>4020</v>
      </c>
    </row>
    <row r="4022" spans="1:6" x14ac:dyDescent="0.25">
      <c r="A4022" s="4" t="s">
        <v>13248</v>
      </c>
      <c r="B4022" s="4" t="s">
        <v>748</v>
      </c>
      <c r="C4022" s="43" t="s">
        <v>13249</v>
      </c>
      <c r="D4022" s="4" t="s">
        <v>13250</v>
      </c>
      <c r="E4022" s="4" t="s">
        <v>11914</v>
      </c>
      <c r="F4022" s="4">
        <v>4021</v>
      </c>
    </row>
    <row r="4023" spans="1:6" x14ac:dyDescent="0.25">
      <c r="A4023" s="4" t="s">
        <v>13251</v>
      </c>
      <c r="B4023" s="4" t="s">
        <v>13252</v>
      </c>
      <c r="C4023" s="43" t="s">
        <v>13253</v>
      </c>
      <c r="D4023" s="4" t="s">
        <v>13254</v>
      </c>
      <c r="E4023" s="4" t="s">
        <v>11914</v>
      </c>
      <c r="F4023" s="4">
        <v>4022</v>
      </c>
    </row>
    <row r="4024" spans="1:6" x14ac:dyDescent="0.25">
      <c r="A4024" s="4" t="s">
        <v>13255</v>
      </c>
      <c r="B4024" s="4" t="s">
        <v>725</v>
      </c>
      <c r="C4024" s="43" t="s">
        <v>13256</v>
      </c>
      <c r="D4024" s="4" t="s">
        <v>13257</v>
      </c>
      <c r="E4024" s="4" t="s">
        <v>11914</v>
      </c>
      <c r="F4024" s="4">
        <v>4023</v>
      </c>
    </row>
    <row r="4025" spans="1:6" x14ac:dyDescent="0.25">
      <c r="A4025" s="4" t="s">
        <v>13258</v>
      </c>
      <c r="B4025" s="4" t="s">
        <v>333</v>
      </c>
      <c r="C4025" s="43" t="s">
        <v>13259</v>
      </c>
      <c r="D4025" s="4" t="s">
        <v>13260</v>
      </c>
      <c r="E4025" s="4" t="s">
        <v>11914</v>
      </c>
      <c r="F4025" s="4">
        <v>4024</v>
      </c>
    </row>
    <row r="4026" spans="1:6" x14ac:dyDescent="0.25">
      <c r="A4026" s="4" t="s">
        <v>13261</v>
      </c>
      <c r="B4026" s="4" t="s">
        <v>13262</v>
      </c>
      <c r="C4026" s="43" t="s">
        <v>13263</v>
      </c>
      <c r="D4026" s="4" t="s">
        <v>13264</v>
      </c>
      <c r="E4026" s="4" t="s">
        <v>11914</v>
      </c>
      <c r="F4026" s="4">
        <v>4025</v>
      </c>
    </row>
    <row r="4027" spans="1:6" x14ac:dyDescent="0.25">
      <c r="A4027" s="4" t="s">
        <v>13265</v>
      </c>
      <c r="B4027" s="4" t="s">
        <v>422</v>
      </c>
      <c r="C4027" s="43" t="s">
        <v>13266</v>
      </c>
      <c r="D4027" s="4" t="s">
        <v>13267</v>
      </c>
      <c r="E4027" s="4" t="s">
        <v>11914</v>
      </c>
      <c r="F4027" s="4">
        <v>4026</v>
      </c>
    </row>
    <row r="4028" spans="1:6" x14ac:dyDescent="0.25">
      <c r="A4028" s="4" t="s">
        <v>13268</v>
      </c>
      <c r="B4028" s="4" t="s">
        <v>13269</v>
      </c>
      <c r="C4028" s="43" t="s">
        <v>12795</v>
      </c>
      <c r="D4028" s="4" t="s">
        <v>13270</v>
      </c>
      <c r="E4028" s="4" t="s">
        <v>11914</v>
      </c>
      <c r="F4028" s="4">
        <v>4027</v>
      </c>
    </row>
    <row r="4029" spans="1:6" x14ac:dyDescent="0.25">
      <c r="A4029" s="4" t="s">
        <v>13271</v>
      </c>
      <c r="B4029" s="4" t="s">
        <v>13272</v>
      </c>
      <c r="C4029" s="43" t="s">
        <v>13273</v>
      </c>
      <c r="D4029" s="4" t="s">
        <v>13274</v>
      </c>
      <c r="E4029" s="4" t="s">
        <v>11914</v>
      </c>
      <c r="F4029" s="4">
        <v>4028</v>
      </c>
    </row>
    <row r="4030" spans="1:6" x14ac:dyDescent="0.25">
      <c r="A4030" s="4" t="s">
        <v>13275</v>
      </c>
      <c r="B4030" s="4" t="s">
        <v>3386</v>
      </c>
      <c r="C4030" s="43" t="s">
        <v>13276</v>
      </c>
      <c r="D4030" s="4" t="s">
        <v>13277</v>
      </c>
      <c r="E4030" s="4" t="s">
        <v>11914</v>
      </c>
      <c r="F4030" s="4">
        <v>4029</v>
      </c>
    </row>
    <row r="4031" spans="1:6" x14ac:dyDescent="0.25">
      <c r="A4031" s="4" t="s">
        <v>13278</v>
      </c>
      <c r="B4031" s="4" t="s">
        <v>1783</v>
      </c>
      <c r="C4031" s="43" t="s">
        <v>13279</v>
      </c>
      <c r="D4031" s="4" t="s">
        <v>13280</v>
      </c>
      <c r="E4031" s="4" t="s">
        <v>11914</v>
      </c>
      <c r="F4031" s="4">
        <v>4030</v>
      </c>
    </row>
    <row r="4032" spans="1:6" x14ac:dyDescent="0.25">
      <c r="A4032" s="4" t="s">
        <v>13281</v>
      </c>
      <c r="B4032" s="4" t="s">
        <v>7458</v>
      </c>
      <c r="C4032" s="43" t="s">
        <v>13282</v>
      </c>
      <c r="D4032" s="4" t="s">
        <v>13283</v>
      </c>
      <c r="E4032" s="4" t="s">
        <v>11914</v>
      </c>
      <c r="F4032" s="4">
        <v>4031</v>
      </c>
    </row>
    <row r="4033" spans="1:6" x14ac:dyDescent="0.25">
      <c r="A4033" s="4" t="s">
        <v>13284</v>
      </c>
      <c r="B4033" s="4" t="s">
        <v>3040</v>
      </c>
      <c r="C4033" s="43" t="s">
        <v>13285</v>
      </c>
      <c r="D4033" s="4" t="s">
        <v>13286</v>
      </c>
      <c r="E4033" s="4" t="s">
        <v>11914</v>
      </c>
      <c r="F4033" s="4">
        <v>4032</v>
      </c>
    </row>
    <row r="4034" spans="1:6" x14ac:dyDescent="0.25">
      <c r="A4034" s="4" t="s">
        <v>13287</v>
      </c>
      <c r="B4034" s="4" t="s">
        <v>51</v>
      </c>
      <c r="C4034" s="43" t="s">
        <v>13288</v>
      </c>
      <c r="D4034" s="4" t="s">
        <v>13289</v>
      </c>
      <c r="E4034" s="4" t="s">
        <v>11914</v>
      </c>
      <c r="F4034" s="4">
        <v>4033</v>
      </c>
    </row>
    <row r="4035" spans="1:6" x14ac:dyDescent="0.25">
      <c r="A4035" s="4" t="s">
        <v>13290</v>
      </c>
      <c r="B4035" s="4" t="s">
        <v>348</v>
      </c>
      <c r="C4035" s="43" t="s">
        <v>13291</v>
      </c>
      <c r="D4035" s="4" t="s">
        <v>13292</v>
      </c>
      <c r="E4035" s="4" t="s">
        <v>11914</v>
      </c>
      <c r="F4035" s="4">
        <v>4034</v>
      </c>
    </row>
    <row r="4036" spans="1:6" x14ac:dyDescent="0.25">
      <c r="A4036" s="4" t="s">
        <v>13293</v>
      </c>
      <c r="B4036" s="4" t="s">
        <v>13294</v>
      </c>
      <c r="C4036" s="43" t="s">
        <v>13295</v>
      </c>
      <c r="D4036" s="4" t="s">
        <v>13296</v>
      </c>
      <c r="E4036" s="4" t="s">
        <v>11914</v>
      </c>
      <c r="F4036" s="4">
        <v>4035</v>
      </c>
    </row>
    <row r="4037" spans="1:6" x14ac:dyDescent="0.25">
      <c r="A4037" s="4" t="s">
        <v>13297</v>
      </c>
      <c r="B4037" s="4" t="s">
        <v>1230</v>
      </c>
      <c r="C4037" s="43" t="s">
        <v>13298</v>
      </c>
      <c r="D4037" s="4" t="s">
        <v>13299</v>
      </c>
      <c r="E4037" s="4" t="s">
        <v>11914</v>
      </c>
      <c r="F4037" s="4">
        <v>4036</v>
      </c>
    </row>
    <row r="4038" spans="1:6" x14ac:dyDescent="0.25">
      <c r="A4038" s="4" t="s">
        <v>13300</v>
      </c>
      <c r="B4038" s="4" t="s">
        <v>13301</v>
      </c>
      <c r="C4038" s="43" t="s">
        <v>13302</v>
      </c>
      <c r="D4038" s="4" t="s">
        <v>13303</v>
      </c>
      <c r="E4038" s="4" t="s">
        <v>11914</v>
      </c>
      <c r="F4038" s="4">
        <v>4037</v>
      </c>
    </row>
    <row r="4039" spans="1:6" x14ac:dyDescent="0.25">
      <c r="A4039" s="4" t="s">
        <v>13304</v>
      </c>
      <c r="B4039" s="4" t="s">
        <v>4913</v>
      </c>
      <c r="C4039" s="43" t="s">
        <v>13305</v>
      </c>
      <c r="D4039" s="4" t="s">
        <v>13306</v>
      </c>
      <c r="E4039" s="4" t="s">
        <v>11914</v>
      </c>
      <c r="F4039" s="4">
        <v>4038</v>
      </c>
    </row>
    <row r="4040" spans="1:6" x14ac:dyDescent="0.25">
      <c r="A4040" s="4" t="s">
        <v>13307</v>
      </c>
      <c r="B4040" s="4" t="s">
        <v>145</v>
      </c>
      <c r="C4040" s="43" t="s">
        <v>13308</v>
      </c>
      <c r="D4040" s="4" t="s">
        <v>13309</v>
      </c>
      <c r="E4040" s="4" t="s">
        <v>11914</v>
      </c>
      <c r="F4040" s="4">
        <v>4039</v>
      </c>
    </row>
    <row r="4041" spans="1:6" x14ac:dyDescent="0.25">
      <c r="A4041" s="4" t="s">
        <v>13310</v>
      </c>
      <c r="B4041" s="4" t="s">
        <v>3459</v>
      </c>
      <c r="C4041" s="43" t="s">
        <v>13311</v>
      </c>
      <c r="D4041" s="4" t="s">
        <v>13312</v>
      </c>
      <c r="E4041" s="4" t="s">
        <v>11914</v>
      </c>
      <c r="F4041" s="4">
        <v>4040</v>
      </c>
    </row>
    <row r="4042" spans="1:6" x14ac:dyDescent="0.25">
      <c r="A4042" s="4" t="s">
        <v>13313</v>
      </c>
      <c r="B4042" s="4" t="s">
        <v>10812</v>
      </c>
      <c r="C4042" s="43" t="s">
        <v>10610</v>
      </c>
      <c r="D4042" s="4" t="s">
        <v>13314</v>
      </c>
      <c r="E4042" s="4" t="s">
        <v>11914</v>
      </c>
      <c r="F4042" s="4">
        <v>4041</v>
      </c>
    </row>
    <row r="4043" spans="1:6" x14ac:dyDescent="0.25">
      <c r="A4043" s="4" t="s">
        <v>13315</v>
      </c>
      <c r="B4043" s="4" t="s">
        <v>3947</v>
      </c>
      <c r="C4043" s="43" t="s">
        <v>13316</v>
      </c>
      <c r="D4043" s="4" t="s">
        <v>13317</v>
      </c>
      <c r="E4043" s="4" t="s">
        <v>11914</v>
      </c>
      <c r="F4043" s="4">
        <v>4042</v>
      </c>
    </row>
    <row r="4044" spans="1:6" x14ac:dyDescent="0.25">
      <c r="A4044" s="4" t="s">
        <v>13318</v>
      </c>
      <c r="B4044" s="4" t="s">
        <v>6381</v>
      </c>
      <c r="C4044" s="43" t="s">
        <v>13319</v>
      </c>
      <c r="D4044" s="4" t="s">
        <v>13320</v>
      </c>
      <c r="E4044" s="4" t="s">
        <v>11914</v>
      </c>
      <c r="F4044" s="4">
        <v>4043</v>
      </c>
    </row>
    <row r="4045" spans="1:6" x14ac:dyDescent="0.25">
      <c r="A4045" s="4" t="s">
        <v>13321</v>
      </c>
      <c r="B4045" s="4" t="s">
        <v>4321</v>
      </c>
      <c r="C4045" s="43" t="s">
        <v>13322</v>
      </c>
      <c r="D4045" s="4" t="s">
        <v>13323</v>
      </c>
      <c r="E4045" s="4" t="s">
        <v>11914</v>
      </c>
      <c r="F4045" s="4">
        <v>4044</v>
      </c>
    </row>
    <row r="4046" spans="1:6" x14ac:dyDescent="0.25">
      <c r="A4046" s="4" t="s">
        <v>13324</v>
      </c>
      <c r="B4046" s="4" t="s">
        <v>7708</v>
      </c>
      <c r="C4046" s="43" t="s">
        <v>13325</v>
      </c>
      <c r="D4046" s="4" t="s">
        <v>13326</v>
      </c>
      <c r="E4046" s="4" t="s">
        <v>11914</v>
      </c>
      <c r="F4046" s="4">
        <v>4045</v>
      </c>
    </row>
    <row r="4047" spans="1:6" x14ac:dyDescent="0.25">
      <c r="A4047" s="4" t="s">
        <v>13327</v>
      </c>
      <c r="B4047" s="4" t="s">
        <v>1309</v>
      </c>
      <c r="C4047" s="43" t="s">
        <v>13328</v>
      </c>
      <c r="D4047" s="4" t="s">
        <v>13329</v>
      </c>
      <c r="E4047" s="4" t="s">
        <v>11914</v>
      </c>
      <c r="F4047" s="4">
        <v>4046</v>
      </c>
    </row>
    <row r="4048" spans="1:6" x14ac:dyDescent="0.25">
      <c r="A4048" s="4" t="s">
        <v>13330</v>
      </c>
      <c r="B4048" s="4" t="s">
        <v>1651</v>
      </c>
      <c r="C4048" s="43" t="s">
        <v>13331</v>
      </c>
      <c r="D4048" s="4" t="s">
        <v>13332</v>
      </c>
      <c r="E4048" s="4" t="s">
        <v>11914</v>
      </c>
      <c r="F4048" s="4">
        <v>4047</v>
      </c>
    </row>
    <row r="4049" spans="1:6" x14ac:dyDescent="0.25">
      <c r="A4049" s="4" t="s">
        <v>13333</v>
      </c>
      <c r="B4049" s="4" t="s">
        <v>13334</v>
      </c>
      <c r="C4049" s="43" t="s">
        <v>13335</v>
      </c>
      <c r="D4049" s="4" t="s">
        <v>13336</v>
      </c>
      <c r="E4049" s="4" t="s">
        <v>11914</v>
      </c>
      <c r="F4049" s="4">
        <v>4048</v>
      </c>
    </row>
    <row r="4050" spans="1:6" x14ac:dyDescent="0.25">
      <c r="A4050" s="4" t="s">
        <v>13337</v>
      </c>
      <c r="B4050" s="4" t="s">
        <v>3036</v>
      </c>
      <c r="C4050" s="43" t="s">
        <v>13338</v>
      </c>
      <c r="D4050" s="4" t="s">
        <v>13339</v>
      </c>
      <c r="E4050" s="4" t="s">
        <v>11914</v>
      </c>
      <c r="F4050" s="4">
        <v>4049</v>
      </c>
    </row>
    <row r="4051" spans="1:6" x14ac:dyDescent="0.25">
      <c r="A4051" s="4" t="s">
        <v>13340</v>
      </c>
      <c r="B4051" s="4" t="s">
        <v>13341</v>
      </c>
      <c r="C4051" s="43" t="s">
        <v>13342</v>
      </c>
      <c r="D4051" s="4" t="s">
        <v>13343</v>
      </c>
      <c r="E4051" s="4" t="s">
        <v>11914</v>
      </c>
      <c r="F4051" s="4">
        <v>4050</v>
      </c>
    </row>
    <row r="4052" spans="1:6" x14ac:dyDescent="0.25">
      <c r="A4052" s="4" t="s">
        <v>13344</v>
      </c>
      <c r="B4052" s="4" t="s">
        <v>13345</v>
      </c>
      <c r="C4052" s="43" t="s">
        <v>13346</v>
      </c>
      <c r="D4052" s="4" t="s">
        <v>13347</v>
      </c>
      <c r="E4052" s="4" t="s">
        <v>11914</v>
      </c>
      <c r="F4052" s="4">
        <v>4051</v>
      </c>
    </row>
    <row r="4053" spans="1:6" x14ac:dyDescent="0.25">
      <c r="A4053" s="4" t="s">
        <v>13348</v>
      </c>
      <c r="B4053" s="4" t="s">
        <v>207</v>
      </c>
      <c r="C4053" s="43" t="s">
        <v>13349</v>
      </c>
      <c r="D4053" s="4" t="s">
        <v>13350</v>
      </c>
      <c r="E4053" s="4" t="s">
        <v>11914</v>
      </c>
      <c r="F4053" s="4">
        <v>4052</v>
      </c>
    </row>
    <row r="4054" spans="1:6" x14ac:dyDescent="0.25">
      <c r="A4054" s="4" t="s">
        <v>13351</v>
      </c>
      <c r="B4054" s="4" t="s">
        <v>4608</v>
      </c>
      <c r="C4054" s="43" t="s">
        <v>13352</v>
      </c>
      <c r="D4054" s="4" t="s">
        <v>13353</v>
      </c>
      <c r="E4054" s="4" t="s">
        <v>11914</v>
      </c>
      <c r="F4054" s="4">
        <v>4053</v>
      </c>
    </row>
    <row r="4055" spans="1:6" x14ac:dyDescent="0.25">
      <c r="A4055" s="4" t="s">
        <v>13354</v>
      </c>
      <c r="B4055" s="4" t="s">
        <v>20</v>
      </c>
      <c r="C4055" s="43" t="s">
        <v>13355</v>
      </c>
      <c r="D4055" s="4" t="s">
        <v>13356</v>
      </c>
      <c r="E4055" s="4" t="s">
        <v>11914</v>
      </c>
      <c r="F4055" s="4">
        <v>4054</v>
      </c>
    </row>
    <row r="4056" spans="1:6" x14ac:dyDescent="0.25">
      <c r="A4056" s="4" t="s">
        <v>13357</v>
      </c>
      <c r="B4056" s="4" t="s">
        <v>235</v>
      </c>
      <c r="C4056" s="43" t="s">
        <v>13358</v>
      </c>
      <c r="D4056" s="4" t="s">
        <v>13359</v>
      </c>
      <c r="E4056" s="4" t="s">
        <v>11914</v>
      </c>
      <c r="F4056" s="4">
        <v>4055</v>
      </c>
    </row>
    <row r="4057" spans="1:6" x14ac:dyDescent="0.25">
      <c r="A4057" s="4" t="s">
        <v>13360</v>
      </c>
      <c r="B4057" s="4" t="s">
        <v>2262</v>
      </c>
      <c r="C4057" s="43" t="s">
        <v>13361</v>
      </c>
      <c r="D4057" s="4" t="s">
        <v>13362</v>
      </c>
      <c r="E4057" s="4" t="s">
        <v>11914</v>
      </c>
      <c r="F4057" s="4">
        <v>4056</v>
      </c>
    </row>
    <row r="4058" spans="1:6" x14ac:dyDescent="0.25">
      <c r="A4058" s="4" t="s">
        <v>13363</v>
      </c>
      <c r="B4058" s="4" t="s">
        <v>1529</v>
      </c>
      <c r="C4058" s="43" t="s">
        <v>13364</v>
      </c>
      <c r="D4058" s="4" t="s">
        <v>13365</v>
      </c>
      <c r="E4058" s="4" t="s">
        <v>11914</v>
      </c>
      <c r="F4058" s="4">
        <v>4057</v>
      </c>
    </row>
    <row r="4059" spans="1:6" x14ac:dyDescent="0.25">
      <c r="A4059" s="4" t="s">
        <v>13366</v>
      </c>
      <c r="B4059" s="4" t="s">
        <v>10118</v>
      </c>
      <c r="C4059" s="43" t="s">
        <v>12865</v>
      </c>
      <c r="D4059" s="4" t="s">
        <v>13367</v>
      </c>
      <c r="E4059" s="4" t="s">
        <v>11914</v>
      </c>
      <c r="F4059" s="4">
        <v>4058</v>
      </c>
    </row>
    <row r="4060" spans="1:6" x14ac:dyDescent="0.25">
      <c r="A4060" s="4" t="s">
        <v>13368</v>
      </c>
      <c r="B4060" s="4" t="s">
        <v>8674</v>
      </c>
      <c r="C4060" s="43" t="s">
        <v>13369</v>
      </c>
      <c r="D4060" s="4" t="s">
        <v>13370</v>
      </c>
      <c r="E4060" s="4" t="s">
        <v>11914</v>
      </c>
      <c r="F4060" s="4">
        <v>4059</v>
      </c>
    </row>
    <row r="4061" spans="1:6" x14ac:dyDescent="0.25">
      <c r="A4061" s="4" t="s">
        <v>13371</v>
      </c>
      <c r="B4061" s="4" t="s">
        <v>5329</v>
      </c>
      <c r="C4061" s="43" t="s">
        <v>13372</v>
      </c>
      <c r="D4061" s="4" t="s">
        <v>13373</v>
      </c>
      <c r="E4061" s="4" t="s">
        <v>11914</v>
      </c>
      <c r="F4061" s="4">
        <v>4060</v>
      </c>
    </row>
    <row r="4062" spans="1:6" x14ac:dyDescent="0.25">
      <c r="A4062" s="4" t="s">
        <v>13374</v>
      </c>
      <c r="B4062" s="4" t="s">
        <v>827</v>
      </c>
      <c r="C4062" s="43" t="s">
        <v>13375</v>
      </c>
      <c r="D4062" s="4" t="s">
        <v>13376</v>
      </c>
      <c r="E4062" s="4" t="s">
        <v>11914</v>
      </c>
      <c r="F4062" s="4">
        <v>4061</v>
      </c>
    </row>
    <row r="4063" spans="1:6" x14ac:dyDescent="0.25">
      <c r="A4063" s="4" t="s">
        <v>13377</v>
      </c>
      <c r="B4063" s="4" t="s">
        <v>5374</v>
      </c>
      <c r="C4063" s="43" t="s">
        <v>13378</v>
      </c>
      <c r="D4063" s="4" t="s">
        <v>13379</v>
      </c>
      <c r="E4063" s="4" t="s">
        <v>11914</v>
      </c>
      <c r="F4063" s="4">
        <v>4062</v>
      </c>
    </row>
    <row r="4064" spans="1:6" x14ac:dyDescent="0.25">
      <c r="A4064" s="4" t="s">
        <v>13380</v>
      </c>
      <c r="B4064" s="4" t="s">
        <v>1588</v>
      </c>
      <c r="C4064" s="43" t="s">
        <v>13381</v>
      </c>
      <c r="D4064" s="4" t="s">
        <v>13382</v>
      </c>
      <c r="E4064" s="4" t="s">
        <v>11914</v>
      </c>
      <c r="F4064" s="4">
        <v>4063</v>
      </c>
    </row>
    <row r="4065" spans="1:6" x14ac:dyDescent="0.25">
      <c r="A4065" s="4" t="s">
        <v>13383</v>
      </c>
      <c r="B4065" s="4" t="s">
        <v>3340</v>
      </c>
      <c r="C4065" s="43" t="s">
        <v>13384</v>
      </c>
      <c r="D4065" s="4" t="s">
        <v>13385</v>
      </c>
      <c r="E4065" s="4" t="s">
        <v>11914</v>
      </c>
      <c r="F4065" s="4">
        <v>4064</v>
      </c>
    </row>
    <row r="4066" spans="1:6" x14ac:dyDescent="0.25">
      <c r="A4066" s="4" t="s">
        <v>13386</v>
      </c>
      <c r="B4066" s="4" t="s">
        <v>3371</v>
      </c>
      <c r="C4066" s="43" t="s">
        <v>13387</v>
      </c>
      <c r="D4066" s="4" t="s">
        <v>13388</v>
      </c>
      <c r="E4066" s="4" t="s">
        <v>11914</v>
      </c>
      <c r="F4066" s="4">
        <v>4065</v>
      </c>
    </row>
    <row r="4067" spans="1:6" x14ac:dyDescent="0.25">
      <c r="A4067" s="4" t="s">
        <v>13389</v>
      </c>
      <c r="B4067" s="4" t="s">
        <v>285</v>
      </c>
      <c r="C4067" s="43" t="s">
        <v>13390</v>
      </c>
      <c r="D4067" s="4" t="s">
        <v>13391</v>
      </c>
      <c r="E4067" s="4" t="s">
        <v>11914</v>
      </c>
      <c r="F4067" s="4">
        <v>4066</v>
      </c>
    </row>
    <row r="4068" spans="1:6" x14ac:dyDescent="0.25">
      <c r="A4068" s="4" t="s">
        <v>13392</v>
      </c>
      <c r="B4068" s="4" t="s">
        <v>13393</v>
      </c>
      <c r="C4068" s="43" t="s">
        <v>13394</v>
      </c>
      <c r="D4068" s="4" t="s">
        <v>13395</v>
      </c>
      <c r="E4068" s="4" t="s">
        <v>11914</v>
      </c>
      <c r="F4068" s="4">
        <v>4067</v>
      </c>
    </row>
    <row r="4069" spans="1:6" x14ac:dyDescent="0.25">
      <c r="A4069" s="4" t="s">
        <v>13396</v>
      </c>
      <c r="B4069" s="4" t="s">
        <v>817</v>
      </c>
      <c r="C4069" s="43" t="s">
        <v>13397</v>
      </c>
      <c r="D4069" s="4" t="s">
        <v>13398</v>
      </c>
      <c r="E4069" s="4" t="s">
        <v>11914</v>
      </c>
      <c r="F4069" s="4">
        <v>4068</v>
      </c>
    </row>
    <row r="4070" spans="1:6" x14ac:dyDescent="0.25">
      <c r="A4070" s="4" t="s">
        <v>13399</v>
      </c>
      <c r="B4070" s="4" t="s">
        <v>748</v>
      </c>
      <c r="C4070" s="43" t="s">
        <v>13400</v>
      </c>
      <c r="D4070" s="4" t="s">
        <v>13401</v>
      </c>
      <c r="E4070" s="4" t="s">
        <v>11914</v>
      </c>
      <c r="F4070" s="4">
        <v>4069</v>
      </c>
    </row>
    <row r="4071" spans="1:6" x14ac:dyDescent="0.25">
      <c r="A4071" s="4" t="s">
        <v>13402</v>
      </c>
      <c r="B4071" s="4" t="s">
        <v>13403</v>
      </c>
      <c r="C4071" s="43" t="s">
        <v>13404</v>
      </c>
      <c r="D4071" s="4" t="s">
        <v>13405</v>
      </c>
      <c r="E4071" s="4" t="s">
        <v>11914</v>
      </c>
      <c r="F4071" s="4">
        <v>4070</v>
      </c>
    </row>
    <row r="4072" spans="1:6" x14ac:dyDescent="0.25">
      <c r="A4072" s="4" t="s">
        <v>13406</v>
      </c>
      <c r="B4072" s="4" t="s">
        <v>13407</v>
      </c>
      <c r="C4072" s="43" t="s">
        <v>13408</v>
      </c>
      <c r="D4072" s="4" t="s">
        <v>13409</v>
      </c>
      <c r="E4072" s="4" t="s">
        <v>11914</v>
      </c>
      <c r="F4072" s="4">
        <v>4071</v>
      </c>
    </row>
    <row r="4073" spans="1:6" x14ac:dyDescent="0.25">
      <c r="A4073" s="4" t="s">
        <v>13410</v>
      </c>
      <c r="B4073" s="4" t="s">
        <v>7127</v>
      </c>
      <c r="C4073" s="43" t="s">
        <v>13411</v>
      </c>
      <c r="D4073" s="4" t="s">
        <v>13412</v>
      </c>
      <c r="E4073" s="4" t="s">
        <v>11914</v>
      </c>
      <c r="F4073" s="4">
        <v>4072</v>
      </c>
    </row>
    <row r="4074" spans="1:6" x14ac:dyDescent="0.25">
      <c r="A4074" s="4" t="s">
        <v>13413</v>
      </c>
      <c r="B4074" s="4" t="s">
        <v>813</v>
      </c>
      <c r="C4074" s="43" t="s">
        <v>13414</v>
      </c>
      <c r="D4074" s="4" t="s">
        <v>13415</v>
      </c>
      <c r="E4074" s="4" t="s">
        <v>11914</v>
      </c>
      <c r="F4074" s="4">
        <v>4073</v>
      </c>
    </row>
    <row r="4075" spans="1:6" x14ac:dyDescent="0.25">
      <c r="A4075" s="4" t="s">
        <v>13416</v>
      </c>
      <c r="B4075" s="4" t="s">
        <v>12094</v>
      </c>
      <c r="C4075" s="43" t="s">
        <v>13417</v>
      </c>
      <c r="D4075" s="4" t="s">
        <v>13418</v>
      </c>
      <c r="E4075" s="4" t="s">
        <v>11914</v>
      </c>
      <c r="F4075" s="4">
        <v>4074</v>
      </c>
    </row>
    <row r="4076" spans="1:6" x14ac:dyDescent="0.25">
      <c r="A4076" s="4" t="s">
        <v>13419</v>
      </c>
      <c r="B4076" s="4" t="s">
        <v>13420</v>
      </c>
      <c r="C4076" s="43" t="s">
        <v>12924</v>
      </c>
      <c r="D4076" s="4" t="s">
        <v>13421</v>
      </c>
      <c r="E4076" s="4" t="s">
        <v>11914</v>
      </c>
      <c r="F4076" s="4">
        <v>4075</v>
      </c>
    </row>
    <row r="4077" spans="1:6" x14ac:dyDescent="0.25">
      <c r="A4077" s="4" t="s">
        <v>13422</v>
      </c>
      <c r="B4077" s="4" t="s">
        <v>10847</v>
      </c>
      <c r="C4077" s="43" t="s">
        <v>13423</v>
      </c>
      <c r="D4077" s="4" t="s">
        <v>13424</v>
      </c>
      <c r="E4077" s="4" t="s">
        <v>11914</v>
      </c>
      <c r="F4077" s="4">
        <v>4076</v>
      </c>
    </row>
    <row r="4078" spans="1:6" x14ac:dyDescent="0.25">
      <c r="A4078" s="4" t="s">
        <v>13425</v>
      </c>
      <c r="B4078" s="4" t="s">
        <v>3726</v>
      </c>
      <c r="C4078" s="43" t="s">
        <v>13426</v>
      </c>
      <c r="D4078" s="4" t="s">
        <v>13427</v>
      </c>
      <c r="E4078" s="4" t="s">
        <v>11914</v>
      </c>
      <c r="F4078" s="4">
        <v>4077</v>
      </c>
    </row>
    <row r="4079" spans="1:6" x14ac:dyDescent="0.25">
      <c r="A4079" s="4" t="s">
        <v>13428</v>
      </c>
      <c r="B4079" s="4" t="s">
        <v>3726</v>
      </c>
      <c r="C4079" s="43" t="s">
        <v>13429</v>
      </c>
      <c r="D4079" s="4" t="s">
        <v>13430</v>
      </c>
      <c r="E4079" s="4" t="s">
        <v>11914</v>
      </c>
      <c r="F4079" s="4">
        <v>4078</v>
      </c>
    </row>
    <row r="4080" spans="1:6" x14ac:dyDescent="0.25">
      <c r="A4080" s="4" t="s">
        <v>13431</v>
      </c>
      <c r="B4080" s="4" t="s">
        <v>2796</v>
      </c>
      <c r="C4080" s="43" t="s">
        <v>13432</v>
      </c>
      <c r="D4080" s="4" t="s">
        <v>13433</v>
      </c>
      <c r="E4080" s="4" t="s">
        <v>13434</v>
      </c>
      <c r="F4080" s="4">
        <v>4079</v>
      </c>
    </row>
    <row r="4081" spans="1:6" x14ac:dyDescent="0.25">
      <c r="A4081" s="4" t="s">
        <v>13435</v>
      </c>
      <c r="B4081" s="4" t="s">
        <v>1398</v>
      </c>
      <c r="C4081" s="43" t="s">
        <v>13436</v>
      </c>
      <c r="D4081" s="4" t="s">
        <v>13437</v>
      </c>
      <c r="E4081" s="4" t="s">
        <v>13434</v>
      </c>
      <c r="F4081" s="4">
        <v>4080</v>
      </c>
    </row>
    <row r="4082" spans="1:6" x14ac:dyDescent="0.25">
      <c r="A4082" s="4" t="s">
        <v>13438</v>
      </c>
      <c r="B4082" s="4" t="s">
        <v>3965</v>
      </c>
      <c r="C4082" s="43" t="s">
        <v>13439</v>
      </c>
      <c r="D4082" s="4" t="s">
        <v>13440</v>
      </c>
      <c r="E4082" s="4" t="s">
        <v>13434</v>
      </c>
      <c r="F4082" s="4">
        <v>4081</v>
      </c>
    </row>
    <row r="4083" spans="1:6" x14ac:dyDescent="0.25">
      <c r="A4083" s="4" t="s">
        <v>13441</v>
      </c>
      <c r="B4083" s="4" t="s">
        <v>9515</v>
      </c>
      <c r="C4083" s="43" t="s">
        <v>13442</v>
      </c>
      <c r="D4083" s="4" t="s">
        <v>13443</v>
      </c>
      <c r="E4083" s="4" t="s">
        <v>13434</v>
      </c>
      <c r="F4083" s="4">
        <v>4082</v>
      </c>
    </row>
    <row r="4084" spans="1:6" x14ac:dyDescent="0.25">
      <c r="A4084" s="4" t="s">
        <v>13444</v>
      </c>
      <c r="B4084" s="4" t="s">
        <v>13445</v>
      </c>
      <c r="C4084" s="43" t="s">
        <v>13446</v>
      </c>
      <c r="D4084" s="4" t="s">
        <v>13447</v>
      </c>
      <c r="E4084" s="4" t="s">
        <v>13434</v>
      </c>
      <c r="F4084" s="4">
        <v>4083</v>
      </c>
    </row>
    <row r="4085" spans="1:6" x14ac:dyDescent="0.25">
      <c r="A4085" s="4" t="s">
        <v>13448</v>
      </c>
      <c r="B4085" s="4" t="s">
        <v>9384</v>
      </c>
      <c r="C4085" s="43" t="s">
        <v>13449</v>
      </c>
      <c r="D4085" s="4" t="s">
        <v>13450</v>
      </c>
      <c r="E4085" s="4" t="s">
        <v>13434</v>
      </c>
      <c r="F4085" s="4">
        <v>4084</v>
      </c>
    </row>
    <row r="4086" spans="1:6" x14ac:dyDescent="0.25">
      <c r="A4086" s="4" t="s">
        <v>13451</v>
      </c>
      <c r="B4086" s="4" t="s">
        <v>8678</v>
      </c>
      <c r="C4086" s="43" t="s">
        <v>13452</v>
      </c>
      <c r="D4086" s="4" t="s">
        <v>13453</v>
      </c>
      <c r="E4086" s="4" t="s">
        <v>13434</v>
      </c>
      <c r="F4086" s="4">
        <v>4085</v>
      </c>
    </row>
    <row r="4087" spans="1:6" x14ac:dyDescent="0.25">
      <c r="A4087" s="4" t="s">
        <v>13454</v>
      </c>
      <c r="B4087" s="4" t="s">
        <v>185</v>
      </c>
      <c r="C4087" s="43" t="s">
        <v>13455</v>
      </c>
      <c r="D4087" s="4" t="s">
        <v>13456</v>
      </c>
      <c r="E4087" s="4" t="s">
        <v>13434</v>
      </c>
      <c r="F4087" s="4">
        <v>4086</v>
      </c>
    </row>
    <row r="4088" spans="1:6" x14ac:dyDescent="0.25">
      <c r="A4088" s="4" t="s">
        <v>13457</v>
      </c>
      <c r="B4088" s="4" t="s">
        <v>2452</v>
      </c>
      <c r="C4088" s="43" t="s">
        <v>13458</v>
      </c>
      <c r="D4088" s="4" t="s">
        <v>13459</v>
      </c>
      <c r="E4088" s="4" t="s">
        <v>13434</v>
      </c>
      <c r="F4088" s="4">
        <v>4087</v>
      </c>
    </row>
    <row r="4089" spans="1:6" x14ac:dyDescent="0.25">
      <c r="A4089" s="4" t="s">
        <v>13460</v>
      </c>
      <c r="B4089" s="4" t="s">
        <v>11947</v>
      </c>
      <c r="C4089" s="43" t="s">
        <v>13461</v>
      </c>
      <c r="D4089" s="4" t="s">
        <v>13462</v>
      </c>
      <c r="E4089" s="4" t="s">
        <v>13434</v>
      </c>
      <c r="F4089" s="4">
        <v>4088</v>
      </c>
    </row>
    <row r="4090" spans="1:6" x14ac:dyDescent="0.25">
      <c r="A4090" s="4" t="s">
        <v>13463</v>
      </c>
      <c r="B4090" s="4" t="s">
        <v>4242</v>
      </c>
      <c r="C4090" s="43" t="s">
        <v>13464</v>
      </c>
      <c r="D4090" s="4" t="s">
        <v>13465</v>
      </c>
      <c r="E4090" s="4" t="s">
        <v>13434</v>
      </c>
      <c r="F4090" s="4">
        <v>4089</v>
      </c>
    </row>
    <row r="4091" spans="1:6" x14ac:dyDescent="0.25">
      <c r="A4091" s="4" t="s">
        <v>13466</v>
      </c>
      <c r="B4091" s="4" t="s">
        <v>344</v>
      </c>
      <c r="C4091" s="43" t="s">
        <v>13467</v>
      </c>
      <c r="D4091" s="4" t="s">
        <v>13468</v>
      </c>
      <c r="E4091" s="4" t="s">
        <v>13434</v>
      </c>
      <c r="F4091" s="4">
        <v>4090</v>
      </c>
    </row>
    <row r="4092" spans="1:6" x14ac:dyDescent="0.25">
      <c r="A4092" s="4" t="s">
        <v>13469</v>
      </c>
      <c r="B4092" s="4" t="s">
        <v>348</v>
      </c>
      <c r="C4092" s="43" t="s">
        <v>13470</v>
      </c>
      <c r="D4092" s="4" t="s">
        <v>13471</v>
      </c>
      <c r="E4092" s="4" t="s">
        <v>13434</v>
      </c>
      <c r="F4092" s="4">
        <v>4091</v>
      </c>
    </row>
    <row r="4093" spans="1:6" x14ac:dyDescent="0.25">
      <c r="A4093" s="4" t="s">
        <v>13472</v>
      </c>
      <c r="B4093" s="4" t="s">
        <v>13473</v>
      </c>
      <c r="C4093" s="43" t="s">
        <v>13474</v>
      </c>
      <c r="D4093" s="4" t="s">
        <v>13475</v>
      </c>
      <c r="E4093" s="4" t="s">
        <v>13434</v>
      </c>
      <c r="F4093" s="4">
        <v>4092</v>
      </c>
    </row>
    <row r="4094" spans="1:6" x14ac:dyDescent="0.25">
      <c r="A4094" s="4" t="s">
        <v>13476</v>
      </c>
      <c r="B4094" s="4" t="s">
        <v>4898</v>
      </c>
      <c r="C4094" s="43" t="s">
        <v>13477</v>
      </c>
      <c r="D4094" s="4" t="s">
        <v>13478</v>
      </c>
      <c r="E4094" s="4" t="s">
        <v>13434</v>
      </c>
      <c r="F4094" s="4">
        <v>4093</v>
      </c>
    </row>
    <row r="4095" spans="1:6" x14ac:dyDescent="0.25">
      <c r="A4095" s="4" t="s">
        <v>13479</v>
      </c>
      <c r="B4095" s="4" t="s">
        <v>13480</v>
      </c>
      <c r="C4095" s="43" t="s">
        <v>13474</v>
      </c>
      <c r="D4095" s="4" t="s">
        <v>13481</v>
      </c>
      <c r="E4095" s="4" t="s">
        <v>13434</v>
      </c>
      <c r="F4095" s="4">
        <v>4094</v>
      </c>
    </row>
    <row r="4096" spans="1:6" x14ac:dyDescent="0.25">
      <c r="A4096" s="4" t="s">
        <v>13482</v>
      </c>
      <c r="B4096" s="4" t="s">
        <v>3503</v>
      </c>
      <c r="C4096" s="43" t="s">
        <v>13464</v>
      </c>
      <c r="D4096" s="4" t="s">
        <v>13483</v>
      </c>
      <c r="E4096" s="4" t="s">
        <v>13434</v>
      </c>
      <c r="F4096" s="4">
        <v>4095</v>
      </c>
    </row>
    <row r="4097" spans="1:6" x14ac:dyDescent="0.25">
      <c r="A4097" s="4" t="s">
        <v>13484</v>
      </c>
      <c r="B4097" s="4" t="s">
        <v>1919</v>
      </c>
      <c r="C4097" s="43" t="s">
        <v>13485</v>
      </c>
      <c r="D4097" s="4" t="s">
        <v>13486</v>
      </c>
      <c r="E4097" s="4" t="s">
        <v>13434</v>
      </c>
      <c r="F4097" s="4">
        <v>4096</v>
      </c>
    </row>
    <row r="4098" spans="1:6" x14ac:dyDescent="0.25">
      <c r="A4098" s="4" t="s">
        <v>13487</v>
      </c>
      <c r="B4098" s="4" t="s">
        <v>9847</v>
      </c>
      <c r="C4098" s="43" t="s">
        <v>13488</v>
      </c>
      <c r="D4098" s="4" t="s">
        <v>13489</v>
      </c>
      <c r="E4098" s="4" t="s">
        <v>13434</v>
      </c>
      <c r="F4098" s="4">
        <v>4097</v>
      </c>
    </row>
    <row r="4099" spans="1:6" x14ac:dyDescent="0.25">
      <c r="A4099" s="4" t="s">
        <v>13490</v>
      </c>
      <c r="B4099" s="4" t="s">
        <v>13491</v>
      </c>
      <c r="C4099" s="43" t="s">
        <v>13492</v>
      </c>
      <c r="D4099" s="4" t="s">
        <v>13493</v>
      </c>
      <c r="E4099" s="4" t="s">
        <v>13434</v>
      </c>
      <c r="F4099" s="4">
        <v>4098</v>
      </c>
    </row>
    <row r="4100" spans="1:6" x14ac:dyDescent="0.25">
      <c r="A4100" s="4" t="s">
        <v>13494</v>
      </c>
      <c r="B4100" s="4" t="s">
        <v>2452</v>
      </c>
      <c r="C4100" s="43" t="s">
        <v>13495</v>
      </c>
      <c r="D4100" s="4" t="s">
        <v>13496</v>
      </c>
      <c r="E4100" s="4" t="s">
        <v>13434</v>
      </c>
      <c r="F4100" s="4">
        <v>4099</v>
      </c>
    </row>
    <row r="4101" spans="1:6" x14ac:dyDescent="0.25">
      <c r="A4101" s="4" t="s">
        <v>13497</v>
      </c>
      <c r="B4101" s="4" t="s">
        <v>12090</v>
      </c>
      <c r="C4101" s="43" t="s">
        <v>13498</v>
      </c>
      <c r="D4101" s="4" t="s">
        <v>13499</v>
      </c>
      <c r="E4101" s="4" t="s">
        <v>13434</v>
      </c>
      <c r="F4101" s="4">
        <v>4100</v>
      </c>
    </row>
    <row r="4102" spans="1:6" x14ac:dyDescent="0.25">
      <c r="A4102" s="4" t="s">
        <v>13500</v>
      </c>
      <c r="B4102" s="4" t="s">
        <v>4763</v>
      </c>
      <c r="C4102" s="43" t="s">
        <v>13501</v>
      </c>
      <c r="D4102" s="4" t="s">
        <v>13502</v>
      </c>
      <c r="E4102" s="4" t="s">
        <v>13434</v>
      </c>
      <c r="F4102" s="4">
        <v>4101</v>
      </c>
    </row>
    <row r="4103" spans="1:6" x14ac:dyDescent="0.25">
      <c r="A4103" s="4" t="s">
        <v>13503</v>
      </c>
      <c r="B4103" s="4" t="s">
        <v>13504</v>
      </c>
      <c r="C4103" s="43" t="s">
        <v>13505</v>
      </c>
      <c r="D4103" s="4" t="s">
        <v>13506</v>
      </c>
      <c r="E4103" s="4" t="s">
        <v>13434</v>
      </c>
      <c r="F4103" s="4">
        <v>4102</v>
      </c>
    </row>
    <row r="4104" spans="1:6" x14ac:dyDescent="0.25">
      <c r="A4104" s="4" t="s">
        <v>13507</v>
      </c>
      <c r="B4104" s="4" t="s">
        <v>55</v>
      </c>
      <c r="C4104" s="43" t="s">
        <v>13508</v>
      </c>
      <c r="D4104" s="4" t="s">
        <v>13509</v>
      </c>
      <c r="E4104" s="4" t="s">
        <v>13434</v>
      </c>
      <c r="F4104" s="4">
        <v>4103</v>
      </c>
    </row>
    <row r="4105" spans="1:6" x14ac:dyDescent="0.25">
      <c r="A4105" s="4" t="s">
        <v>13510</v>
      </c>
      <c r="B4105" s="4" t="s">
        <v>2570</v>
      </c>
      <c r="C4105" s="43" t="s">
        <v>13511</v>
      </c>
      <c r="D4105" s="4" t="s">
        <v>13512</v>
      </c>
      <c r="E4105" s="4" t="s">
        <v>13434</v>
      </c>
      <c r="F4105" s="4">
        <v>4104</v>
      </c>
    </row>
    <row r="4106" spans="1:6" x14ac:dyDescent="0.25">
      <c r="A4106" s="4" t="s">
        <v>13513</v>
      </c>
      <c r="B4106" s="4" t="s">
        <v>5704</v>
      </c>
      <c r="C4106" s="43" t="s">
        <v>12940</v>
      </c>
      <c r="D4106" s="4" t="s">
        <v>13514</v>
      </c>
      <c r="E4106" s="4" t="s">
        <v>13434</v>
      </c>
      <c r="F4106" s="4">
        <v>4105</v>
      </c>
    </row>
    <row r="4107" spans="1:6" x14ac:dyDescent="0.25">
      <c r="A4107" s="4" t="s">
        <v>13515</v>
      </c>
      <c r="B4107" s="4" t="s">
        <v>13516</v>
      </c>
      <c r="C4107" s="43" t="s">
        <v>13517</v>
      </c>
      <c r="D4107" s="4" t="s">
        <v>13518</v>
      </c>
      <c r="E4107" s="4" t="s">
        <v>13434</v>
      </c>
      <c r="F4107" s="4">
        <v>4106</v>
      </c>
    </row>
    <row r="4108" spans="1:6" x14ac:dyDescent="0.25">
      <c r="A4108" s="4" t="s">
        <v>13519</v>
      </c>
      <c r="B4108" s="4" t="s">
        <v>2406</v>
      </c>
      <c r="C4108" s="43" t="s">
        <v>13520</v>
      </c>
      <c r="D4108" s="4" t="s">
        <v>13521</v>
      </c>
      <c r="E4108" s="4" t="s">
        <v>13434</v>
      </c>
      <c r="F4108" s="4">
        <v>4107</v>
      </c>
    </row>
    <row r="4109" spans="1:6" x14ac:dyDescent="0.25">
      <c r="A4109" s="4" t="s">
        <v>13522</v>
      </c>
      <c r="B4109" s="4" t="s">
        <v>1479</v>
      </c>
      <c r="C4109" s="43" t="s">
        <v>13523</v>
      </c>
      <c r="D4109" s="4" t="s">
        <v>13524</v>
      </c>
      <c r="E4109" s="4" t="s">
        <v>13434</v>
      </c>
      <c r="F4109" s="4">
        <v>4108</v>
      </c>
    </row>
    <row r="4110" spans="1:6" x14ac:dyDescent="0.25">
      <c r="A4110" s="4" t="s">
        <v>13525</v>
      </c>
      <c r="B4110" s="4" t="s">
        <v>1449</v>
      </c>
      <c r="C4110" s="43" t="s">
        <v>13526</v>
      </c>
      <c r="D4110" s="4" t="s">
        <v>13527</v>
      </c>
      <c r="E4110" s="4" t="s">
        <v>13434</v>
      </c>
      <c r="F4110" s="4">
        <v>4109</v>
      </c>
    </row>
    <row r="4111" spans="1:6" x14ac:dyDescent="0.25">
      <c r="A4111" s="4" t="s">
        <v>13528</v>
      </c>
      <c r="B4111" s="4" t="s">
        <v>802</v>
      </c>
      <c r="C4111" s="43" t="s">
        <v>13529</v>
      </c>
      <c r="D4111" s="4" t="s">
        <v>13530</v>
      </c>
      <c r="E4111" s="4" t="s">
        <v>13434</v>
      </c>
      <c r="F4111" s="4">
        <v>4110</v>
      </c>
    </row>
    <row r="4112" spans="1:6" x14ac:dyDescent="0.25">
      <c r="A4112" s="4" t="s">
        <v>13531</v>
      </c>
      <c r="B4112" s="4" t="s">
        <v>7264</v>
      </c>
      <c r="C4112" s="43" t="s">
        <v>13532</v>
      </c>
      <c r="D4112" s="4" t="s">
        <v>13533</v>
      </c>
      <c r="E4112" s="4" t="s">
        <v>13434</v>
      </c>
      <c r="F4112" s="4">
        <v>4111</v>
      </c>
    </row>
    <row r="4113" spans="1:6" x14ac:dyDescent="0.25">
      <c r="A4113" s="4" t="s">
        <v>13534</v>
      </c>
      <c r="B4113" s="4" t="s">
        <v>4095</v>
      </c>
      <c r="C4113" s="43" t="s">
        <v>13535</v>
      </c>
      <c r="D4113" s="4" t="s">
        <v>13536</v>
      </c>
      <c r="E4113" s="4" t="s">
        <v>13434</v>
      </c>
      <c r="F4113" s="4">
        <v>4112</v>
      </c>
    </row>
    <row r="4114" spans="1:6" x14ac:dyDescent="0.25">
      <c r="A4114" s="4" t="s">
        <v>13537</v>
      </c>
      <c r="B4114" s="4" t="s">
        <v>2452</v>
      </c>
      <c r="C4114" s="43" t="s">
        <v>13538</v>
      </c>
      <c r="D4114" s="4" t="s">
        <v>13539</v>
      </c>
      <c r="E4114" s="4" t="s">
        <v>13434</v>
      </c>
      <c r="F4114" s="4">
        <v>4113</v>
      </c>
    </row>
    <row r="4115" spans="1:6" x14ac:dyDescent="0.25">
      <c r="A4115" s="4" t="s">
        <v>13540</v>
      </c>
      <c r="B4115" s="4" t="s">
        <v>817</v>
      </c>
      <c r="C4115" s="43" t="s">
        <v>13541</v>
      </c>
      <c r="D4115" s="4" t="s">
        <v>13542</v>
      </c>
      <c r="E4115" s="4" t="s">
        <v>13434</v>
      </c>
      <c r="F4115" s="4">
        <v>4114</v>
      </c>
    </row>
    <row r="4116" spans="1:6" x14ac:dyDescent="0.25">
      <c r="A4116" s="4" t="s">
        <v>13543</v>
      </c>
      <c r="B4116" s="4" t="s">
        <v>13544</v>
      </c>
      <c r="C4116" s="43" t="s">
        <v>13545</v>
      </c>
      <c r="D4116" s="4" t="s">
        <v>13546</v>
      </c>
      <c r="E4116" s="4" t="s">
        <v>13434</v>
      </c>
      <c r="F4116" s="4">
        <v>4115</v>
      </c>
    </row>
    <row r="4117" spans="1:6" x14ac:dyDescent="0.25">
      <c r="A4117" s="4" t="s">
        <v>13547</v>
      </c>
      <c r="B4117" s="4" t="s">
        <v>7264</v>
      </c>
      <c r="C4117" s="43" t="s">
        <v>13548</v>
      </c>
      <c r="D4117" s="4" t="s">
        <v>13549</v>
      </c>
      <c r="E4117" s="4" t="s">
        <v>13434</v>
      </c>
      <c r="F4117" s="4">
        <v>4116</v>
      </c>
    </row>
    <row r="4118" spans="1:6" x14ac:dyDescent="0.25">
      <c r="A4118" s="4" t="s">
        <v>13550</v>
      </c>
      <c r="B4118" s="4" t="s">
        <v>1853</v>
      </c>
      <c r="C4118" s="43" t="s">
        <v>13551</v>
      </c>
      <c r="D4118" s="4" t="s">
        <v>13552</v>
      </c>
      <c r="E4118" s="4" t="s">
        <v>13434</v>
      </c>
      <c r="F4118" s="4">
        <v>4117</v>
      </c>
    </row>
    <row r="4119" spans="1:6" x14ac:dyDescent="0.25">
      <c r="A4119" s="4" t="s">
        <v>13553</v>
      </c>
      <c r="B4119" s="4" t="s">
        <v>704</v>
      </c>
      <c r="C4119" s="43" t="s">
        <v>13554</v>
      </c>
      <c r="D4119" s="4" t="s">
        <v>13555</v>
      </c>
      <c r="E4119" s="4" t="s">
        <v>13434</v>
      </c>
      <c r="F4119" s="4">
        <v>4118</v>
      </c>
    </row>
    <row r="4120" spans="1:6" x14ac:dyDescent="0.25">
      <c r="A4120" s="4" t="s">
        <v>13556</v>
      </c>
      <c r="B4120" s="4" t="s">
        <v>3750</v>
      </c>
      <c r="C4120" s="43" t="s">
        <v>13557</v>
      </c>
      <c r="D4120" s="4" t="s">
        <v>13558</v>
      </c>
      <c r="E4120" s="4" t="s">
        <v>13434</v>
      </c>
      <c r="F4120" s="4">
        <v>4119</v>
      </c>
    </row>
    <row r="4121" spans="1:6" x14ac:dyDescent="0.25">
      <c r="A4121" s="4" t="s">
        <v>13559</v>
      </c>
      <c r="B4121" s="4" t="s">
        <v>4095</v>
      </c>
      <c r="C4121" s="43" t="s">
        <v>13560</v>
      </c>
      <c r="D4121" s="4" t="s">
        <v>13561</v>
      </c>
      <c r="E4121" s="4" t="s">
        <v>13434</v>
      </c>
      <c r="F4121" s="4">
        <v>4120</v>
      </c>
    </row>
    <row r="4122" spans="1:6" x14ac:dyDescent="0.25">
      <c r="A4122" s="4" t="s">
        <v>13562</v>
      </c>
      <c r="B4122" s="4" t="s">
        <v>13563</v>
      </c>
      <c r="C4122" s="43" t="s">
        <v>13564</v>
      </c>
      <c r="D4122" s="4" t="s">
        <v>13565</v>
      </c>
      <c r="E4122" s="4" t="s">
        <v>13434</v>
      </c>
      <c r="F4122" s="4">
        <v>4121</v>
      </c>
    </row>
    <row r="4123" spans="1:6" x14ac:dyDescent="0.25">
      <c r="A4123" s="4" t="s">
        <v>13566</v>
      </c>
      <c r="B4123" s="4" t="s">
        <v>13563</v>
      </c>
      <c r="C4123" s="43" t="s">
        <v>13567</v>
      </c>
      <c r="D4123" s="4" t="s">
        <v>13568</v>
      </c>
      <c r="E4123" s="4" t="s">
        <v>13434</v>
      </c>
      <c r="F4123" s="4">
        <v>4122</v>
      </c>
    </row>
    <row r="4124" spans="1:6" x14ac:dyDescent="0.25">
      <c r="A4124" s="4" t="s">
        <v>13569</v>
      </c>
      <c r="B4124" s="4" t="s">
        <v>7</v>
      </c>
      <c r="C4124" s="43" t="s">
        <v>13570</v>
      </c>
      <c r="D4124" s="4" t="s">
        <v>13571</v>
      </c>
      <c r="E4124" s="4" t="s">
        <v>13434</v>
      </c>
      <c r="F4124" s="4">
        <v>4123</v>
      </c>
    </row>
    <row r="4125" spans="1:6" x14ac:dyDescent="0.25">
      <c r="A4125" s="4" t="s">
        <v>13572</v>
      </c>
      <c r="B4125" s="4" t="s">
        <v>422</v>
      </c>
      <c r="C4125" s="43" t="s">
        <v>13573</v>
      </c>
      <c r="D4125" s="4" t="s">
        <v>13574</v>
      </c>
      <c r="E4125" s="4" t="s">
        <v>13434</v>
      </c>
      <c r="F4125" s="4">
        <v>4124</v>
      </c>
    </row>
    <row r="4126" spans="1:6" x14ac:dyDescent="0.25">
      <c r="A4126" s="4" t="s">
        <v>13575</v>
      </c>
      <c r="B4126" s="4" t="s">
        <v>748</v>
      </c>
      <c r="C4126" s="43" t="s">
        <v>13576</v>
      </c>
      <c r="D4126" s="4" t="s">
        <v>13577</v>
      </c>
      <c r="E4126" s="4" t="s">
        <v>13434</v>
      </c>
      <c r="F4126" s="4">
        <v>4125</v>
      </c>
    </row>
    <row r="4127" spans="1:6" x14ac:dyDescent="0.25">
      <c r="A4127" s="4" t="s">
        <v>13578</v>
      </c>
      <c r="B4127" s="4" t="s">
        <v>4305</v>
      </c>
      <c r="C4127" s="43" t="s">
        <v>13579</v>
      </c>
      <c r="D4127" s="4" t="s">
        <v>13580</v>
      </c>
      <c r="E4127" s="4" t="s">
        <v>13434</v>
      </c>
      <c r="F4127" s="4">
        <v>4126</v>
      </c>
    </row>
    <row r="4128" spans="1:6" x14ac:dyDescent="0.25">
      <c r="A4128" s="4" t="s">
        <v>13581</v>
      </c>
      <c r="B4128" s="4" t="s">
        <v>149</v>
      </c>
      <c r="C4128" s="43" t="s">
        <v>13582</v>
      </c>
      <c r="D4128" s="4" t="s">
        <v>13583</v>
      </c>
      <c r="E4128" s="4" t="s">
        <v>13434</v>
      </c>
      <c r="F4128" s="4">
        <v>4127</v>
      </c>
    </row>
    <row r="4129" spans="1:6" x14ac:dyDescent="0.25">
      <c r="A4129" s="4" t="s">
        <v>13584</v>
      </c>
      <c r="B4129" s="4" t="s">
        <v>6187</v>
      </c>
      <c r="C4129" s="43" t="s">
        <v>13585</v>
      </c>
      <c r="D4129" s="4" t="s">
        <v>13586</v>
      </c>
      <c r="E4129" s="4" t="s">
        <v>13434</v>
      </c>
      <c r="F4129" s="4">
        <v>4128</v>
      </c>
    </row>
    <row r="4130" spans="1:6" x14ac:dyDescent="0.25">
      <c r="A4130" s="4" t="s">
        <v>13587</v>
      </c>
      <c r="B4130" s="4" t="s">
        <v>1696</v>
      </c>
      <c r="C4130" s="43" t="s">
        <v>13588</v>
      </c>
      <c r="D4130" s="4" t="s">
        <v>13589</v>
      </c>
      <c r="E4130" s="4" t="s">
        <v>13434</v>
      </c>
      <c r="F4130" s="4">
        <v>4129</v>
      </c>
    </row>
    <row r="4131" spans="1:6" x14ac:dyDescent="0.25">
      <c r="A4131" s="4" t="s">
        <v>13590</v>
      </c>
      <c r="B4131" s="4" t="s">
        <v>382</v>
      </c>
      <c r="C4131" s="43" t="s">
        <v>13591</v>
      </c>
      <c r="D4131" s="4" t="s">
        <v>13592</v>
      </c>
      <c r="E4131" s="4" t="s">
        <v>13434</v>
      </c>
      <c r="F4131" s="4">
        <v>4130</v>
      </c>
    </row>
    <row r="4132" spans="1:6" x14ac:dyDescent="0.25">
      <c r="A4132" s="4" t="s">
        <v>13593</v>
      </c>
      <c r="B4132" s="4" t="s">
        <v>725</v>
      </c>
      <c r="C4132" s="43" t="s">
        <v>13594</v>
      </c>
      <c r="D4132" s="4" t="s">
        <v>13595</v>
      </c>
      <c r="E4132" s="4" t="s">
        <v>13434</v>
      </c>
      <c r="F4132" s="4">
        <v>4131</v>
      </c>
    </row>
    <row r="4133" spans="1:6" x14ac:dyDescent="0.25">
      <c r="A4133" s="4" t="s">
        <v>13596</v>
      </c>
      <c r="B4133" s="4" t="s">
        <v>2848</v>
      </c>
      <c r="C4133" s="43" t="s">
        <v>13597</v>
      </c>
      <c r="D4133" s="4" t="s">
        <v>13598</v>
      </c>
      <c r="E4133" s="4" t="s">
        <v>13434</v>
      </c>
      <c r="F4133" s="4">
        <v>4132</v>
      </c>
    </row>
    <row r="4134" spans="1:6" x14ac:dyDescent="0.25">
      <c r="A4134" s="4" t="s">
        <v>13599</v>
      </c>
      <c r="B4134" s="4" t="s">
        <v>893</v>
      </c>
      <c r="C4134" s="43" t="s">
        <v>13600</v>
      </c>
      <c r="D4134" s="4" t="s">
        <v>13601</v>
      </c>
      <c r="E4134" s="4" t="s">
        <v>13434</v>
      </c>
      <c r="F4134" s="4">
        <v>4133</v>
      </c>
    </row>
    <row r="4135" spans="1:6" x14ac:dyDescent="0.25">
      <c r="A4135" s="4" t="s">
        <v>13602</v>
      </c>
      <c r="B4135" s="4" t="s">
        <v>13603</v>
      </c>
      <c r="C4135" s="43" t="s">
        <v>13604</v>
      </c>
      <c r="D4135" s="4" t="s">
        <v>13605</v>
      </c>
      <c r="E4135" s="4" t="s">
        <v>13434</v>
      </c>
      <c r="F4135" s="4">
        <v>4134</v>
      </c>
    </row>
    <row r="4136" spans="1:6" x14ac:dyDescent="0.25">
      <c r="A4136" s="4" t="s">
        <v>13606</v>
      </c>
      <c r="B4136" s="4" t="s">
        <v>341</v>
      </c>
      <c r="C4136" s="43" t="s">
        <v>13607</v>
      </c>
      <c r="D4136" s="4" t="s">
        <v>13608</v>
      </c>
      <c r="E4136" s="4" t="s">
        <v>13434</v>
      </c>
      <c r="F4136" s="4">
        <v>4135</v>
      </c>
    </row>
    <row r="4137" spans="1:6" x14ac:dyDescent="0.25">
      <c r="A4137" s="4" t="s">
        <v>13609</v>
      </c>
      <c r="B4137" s="4" t="s">
        <v>864</v>
      </c>
      <c r="C4137" s="43" t="s">
        <v>13610</v>
      </c>
      <c r="D4137" s="4" t="s">
        <v>13611</v>
      </c>
      <c r="E4137" s="4" t="s">
        <v>13434</v>
      </c>
      <c r="F4137" s="4">
        <v>4136</v>
      </c>
    </row>
    <row r="4138" spans="1:6" x14ac:dyDescent="0.25">
      <c r="A4138" s="4" t="s">
        <v>13612</v>
      </c>
      <c r="B4138" s="4" t="s">
        <v>1398</v>
      </c>
      <c r="C4138" s="43" t="s">
        <v>13613</v>
      </c>
      <c r="D4138" s="4" t="s">
        <v>13614</v>
      </c>
      <c r="E4138" s="4" t="s">
        <v>13434</v>
      </c>
      <c r="F4138" s="4">
        <v>4137</v>
      </c>
    </row>
    <row r="4139" spans="1:6" x14ac:dyDescent="0.25">
      <c r="A4139" s="4" t="s">
        <v>13615</v>
      </c>
      <c r="B4139" s="4" t="s">
        <v>195</v>
      </c>
      <c r="C4139" s="43" t="s">
        <v>13616</v>
      </c>
      <c r="D4139" s="4" t="s">
        <v>13617</v>
      </c>
      <c r="E4139" s="4" t="s">
        <v>13434</v>
      </c>
      <c r="F4139" s="4">
        <v>4138</v>
      </c>
    </row>
    <row r="4140" spans="1:6" x14ac:dyDescent="0.25">
      <c r="A4140" s="4" t="s">
        <v>13618</v>
      </c>
      <c r="B4140" s="4" t="s">
        <v>10039</v>
      </c>
      <c r="C4140" s="43" t="s">
        <v>13619</v>
      </c>
      <c r="D4140" s="4" t="s">
        <v>13620</v>
      </c>
      <c r="E4140" s="4" t="s">
        <v>13434</v>
      </c>
      <c r="F4140" s="4">
        <v>4139</v>
      </c>
    </row>
    <row r="4141" spans="1:6" x14ac:dyDescent="0.25">
      <c r="A4141" s="4" t="s">
        <v>13621</v>
      </c>
      <c r="B4141" s="4" t="s">
        <v>13622</v>
      </c>
      <c r="C4141" s="43" t="s">
        <v>13623</v>
      </c>
      <c r="D4141" s="4" t="s">
        <v>13624</v>
      </c>
      <c r="E4141" s="4" t="s">
        <v>13434</v>
      </c>
      <c r="F4141" s="4">
        <v>4140</v>
      </c>
    </row>
    <row r="4142" spans="1:6" x14ac:dyDescent="0.25">
      <c r="A4142" s="4" t="s">
        <v>13625</v>
      </c>
      <c r="B4142" s="4" t="s">
        <v>1529</v>
      </c>
      <c r="C4142" s="43" t="s">
        <v>13626</v>
      </c>
      <c r="D4142" s="4" t="s">
        <v>13627</v>
      </c>
      <c r="E4142" s="4" t="s">
        <v>13434</v>
      </c>
      <c r="F4142" s="4">
        <v>4141</v>
      </c>
    </row>
    <row r="4143" spans="1:6" x14ac:dyDescent="0.25">
      <c r="A4143" s="4" t="s">
        <v>13628</v>
      </c>
      <c r="B4143" s="4" t="s">
        <v>11940</v>
      </c>
      <c r="C4143" s="43" t="s">
        <v>13629</v>
      </c>
      <c r="D4143" s="4" t="s">
        <v>13630</v>
      </c>
      <c r="E4143" s="4" t="s">
        <v>13434</v>
      </c>
      <c r="F4143" s="4">
        <v>4142</v>
      </c>
    </row>
    <row r="4144" spans="1:6" x14ac:dyDescent="0.25">
      <c r="A4144" s="4" t="s">
        <v>13631</v>
      </c>
      <c r="B4144" s="4" t="s">
        <v>12090</v>
      </c>
      <c r="C4144" s="43" t="s">
        <v>13613</v>
      </c>
      <c r="D4144" s="4" t="s">
        <v>13632</v>
      </c>
      <c r="E4144" s="4" t="s">
        <v>13434</v>
      </c>
      <c r="F4144" s="4">
        <v>4143</v>
      </c>
    </row>
    <row r="4145" spans="1:6" x14ac:dyDescent="0.25">
      <c r="A4145" s="4" t="s">
        <v>13633</v>
      </c>
      <c r="B4145" s="4" t="s">
        <v>13634</v>
      </c>
      <c r="C4145" s="43" t="s">
        <v>13635</v>
      </c>
      <c r="D4145" s="4" t="s">
        <v>13636</v>
      </c>
      <c r="E4145" s="4" t="s">
        <v>13434</v>
      </c>
      <c r="F4145" s="4">
        <v>4144</v>
      </c>
    </row>
    <row r="4146" spans="1:6" x14ac:dyDescent="0.25">
      <c r="A4146" s="4" t="s">
        <v>13637</v>
      </c>
      <c r="B4146" s="4" t="s">
        <v>3965</v>
      </c>
      <c r="C4146" s="43" t="s">
        <v>13638</v>
      </c>
      <c r="D4146" s="4" t="s">
        <v>13639</v>
      </c>
      <c r="E4146" s="4" t="s">
        <v>13434</v>
      </c>
      <c r="F4146" s="4">
        <v>4145</v>
      </c>
    </row>
    <row r="4147" spans="1:6" x14ac:dyDescent="0.25">
      <c r="A4147" s="4" t="s">
        <v>13640</v>
      </c>
      <c r="B4147" s="4" t="s">
        <v>207</v>
      </c>
      <c r="C4147" s="43" t="s">
        <v>13641</v>
      </c>
      <c r="D4147" s="4" t="s">
        <v>13642</v>
      </c>
      <c r="E4147" s="4" t="s">
        <v>13434</v>
      </c>
      <c r="F4147" s="4">
        <v>4146</v>
      </c>
    </row>
    <row r="4148" spans="1:6" x14ac:dyDescent="0.25">
      <c r="A4148" s="4" t="s">
        <v>13643</v>
      </c>
      <c r="B4148" s="4" t="s">
        <v>2848</v>
      </c>
      <c r="C4148" s="43" t="s">
        <v>13644</v>
      </c>
      <c r="D4148" s="4" t="s">
        <v>13645</v>
      </c>
      <c r="E4148" s="4" t="s">
        <v>13434</v>
      </c>
      <c r="F4148" s="4">
        <v>4147</v>
      </c>
    </row>
    <row r="4149" spans="1:6" x14ac:dyDescent="0.25">
      <c r="A4149" s="4" t="s">
        <v>13646</v>
      </c>
      <c r="B4149" s="4" t="s">
        <v>4217</v>
      </c>
      <c r="C4149" s="43" t="s">
        <v>13647</v>
      </c>
      <c r="D4149" s="4" t="s">
        <v>13648</v>
      </c>
      <c r="E4149" s="4" t="s">
        <v>13434</v>
      </c>
      <c r="F4149" s="4">
        <v>4148</v>
      </c>
    </row>
    <row r="4150" spans="1:6" x14ac:dyDescent="0.25">
      <c r="A4150" s="4" t="s">
        <v>13649</v>
      </c>
      <c r="B4150" s="4" t="s">
        <v>169</v>
      </c>
      <c r="C4150" s="43" t="s">
        <v>13650</v>
      </c>
      <c r="D4150" s="4" t="s">
        <v>13651</v>
      </c>
      <c r="E4150" s="4" t="s">
        <v>13434</v>
      </c>
      <c r="F4150" s="4">
        <v>4149</v>
      </c>
    </row>
    <row r="4151" spans="1:6" x14ac:dyDescent="0.25">
      <c r="A4151" s="4" t="s">
        <v>13652</v>
      </c>
      <c r="B4151" s="4" t="s">
        <v>1405</v>
      </c>
      <c r="C4151" s="43" t="s">
        <v>13653</v>
      </c>
      <c r="D4151" s="4" t="s">
        <v>13654</v>
      </c>
      <c r="E4151" s="4" t="s">
        <v>13434</v>
      </c>
      <c r="F4151" s="4">
        <v>4150</v>
      </c>
    </row>
    <row r="4152" spans="1:6" x14ac:dyDescent="0.25">
      <c r="A4152" s="4" t="s">
        <v>13655</v>
      </c>
      <c r="B4152" s="4" t="s">
        <v>4095</v>
      </c>
      <c r="C4152" s="43" t="s">
        <v>13656</v>
      </c>
      <c r="D4152" s="4" t="s">
        <v>13657</v>
      </c>
      <c r="E4152" s="4" t="s">
        <v>13434</v>
      </c>
      <c r="F4152" s="4">
        <v>4151</v>
      </c>
    </row>
    <row r="4153" spans="1:6" x14ac:dyDescent="0.25">
      <c r="A4153" s="4" t="s">
        <v>13658</v>
      </c>
      <c r="B4153" s="4" t="s">
        <v>6663</v>
      </c>
      <c r="C4153" s="43" t="s">
        <v>13659</v>
      </c>
      <c r="D4153" s="4" t="s">
        <v>13660</v>
      </c>
      <c r="E4153" s="4" t="s">
        <v>13434</v>
      </c>
      <c r="F4153" s="4">
        <v>4152</v>
      </c>
    </row>
    <row r="4154" spans="1:6" x14ac:dyDescent="0.25">
      <c r="A4154" s="4" t="s">
        <v>13661</v>
      </c>
      <c r="B4154" s="4" t="s">
        <v>13662</v>
      </c>
      <c r="C4154" s="43" t="s">
        <v>13650</v>
      </c>
      <c r="D4154" s="4" t="s">
        <v>13663</v>
      </c>
      <c r="E4154" s="4" t="s">
        <v>13434</v>
      </c>
      <c r="F4154" s="4">
        <v>4153</v>
      </c>
    </row>
    <row r="4155" spans="1:6" x14ac:dyDescent="0.25">
      <c r="A4155" s="4" t="s">
        <v>13664</v>
      </c>
      <c r="B4155" s="4" t="s">
        <v>3637</v>
      </c>
      <c r="C4155" s="43" t="s">
        <v>13665</v>
      </c>
      <c r="D4155" s="4" t="s">
        <v>13666</v>
      </c>
      <c r="E4155" s="4" t="s">
        <v>13434</v>
      </c>
      <c r="F4155" s="4">
        <v>4154</v>
      </c>
    </row>
    <row r="4156" spans="1:6" x14ac:dyDescent="0.25">
      <c r="A4156" s="4" t="s">
        <v>13667</v>
      </c>
      <c r="B4156" s="4" t="s">
        <v>2984</v>
      </c>
      <c r="C4156" s="43" t="s">
        <v>13600</v>
      </c>
      <c r="D4156" s="4" t="s">
        <v>13668</v>
      </c>
      <c r="E4156" s="4" t="s">
        <v>13434</v>
      </c>
      <c r="F4156" s="4">
        <v>4155</v>
      </c>
    </row>
    <row r="4157" spans="1:6" x14ac:dyDescent="0.25">
      <c r="A4157" s="4" t="s">
        <v>13669</v>
      </c>
      <c r="B4157" s="4" t="s">
        <v>817</v>
      </c>
      <c r="C4157" s="43" t="s">
        <v>13670</v>
      </c>
      <c r="D4157" s="4" t="s">
        <v>13671</v>
      </c>
      <c r="E4157" s="4" t="s">
        <v>13434</v>
      </c>
      <c r="F4157" s="4">
        <v>4156</v>
      </c>
    </row>
    <row r="4158" spans="1:6" x14ac:dyDescent="0.25">
      <c r="A4158" s="4" t="s">
        <v>13672</v>
      </c>
      <c r="B4158" s="4" t="s">
        <v>3204</v>
      </c>
      <c r="C4158" s="43" t="s">
        <v>13673</v>
      </c>
      <c r="D4158" s="4" t="s">
        <v>13674</v>
      </c>
      <c r="E4158" s="4" t="s">
        <v>13434</v>
      </c>
      <c r="F4158" s="4">
        <v>4157</v>
      </c>
    </row>
    <row r="4159" spans="1:6" x14ac:dyDescent="0.25">
      <c r="A4159" s="4" t="s">
        <v>13675</v>
      </c>
      <c r="B4159" s="4" t="s">
        <v>5596</v>
      </c>
      <c r="C4159" s="43" t="s">
        <v>13616</v>
      </c>
      <c r="D4159" s="4" t="s">
        <v>13676</v>
      </c>
      <c r="E4159" s="4" t="s">
        <v>13434</v>
      </c>
      <c r="F4159" s="4">
        <v>4158</v>
      </c>
    </row>
    <row r="4160" spans="1:6" x14ac:dyDescent="0.25">
      <c r="A4160" s="4" t="s">
        <v>13677</v>
      </c>
      <c r="B4160" s="4" t="s">
        <v>664</v>
      </c>
      <c r="C4160" s="43" t="s">
        <v>13678</v>
      </c>
      <c r="D4160" s="4" t="s">
        <v>13679</v>
      </c>
      <c r="E4160" s="4" t="s">
        <v>13434</v>
      </c>
      <c r="F4160" s="4">
        <v>4159</v>
      </c>
    </row>
    <row r="4161" spans="1:6" x14ac:dyDescent="0.25">
      <c r="A4161" s="4" t="s">
        <v>13680</v>
      </c>
      <c r="B4161" s="4" t="s">
        <v>2310</v>
      </c>
      <c r="C4161" s="43" t="s">
        <v>13681</v>
      </c>
      <c r="D4161" s="4" t="s">
        <v>13682</v>
      </c>
      <c r="E4161" s="4" t="s">
        <v>13434</v>
      </c>
      <c r="F4161" s="4">
        <v>4160</v>
      </c>
    </row>
    <row r="4162" spans="1:6" x14ac:dyDescent="0.25">
      <c r="A4162" s="4" t="s">
        <v>13683</v>
      </c>
      <c r="B4162" s="4" t="s">
        <v>13504</v>
      </c>
      <c r="C4162" s="43" t="s">
        <v>13684</v>
      </c>
      <c r="D4162" s="4" t="s">
        <v>13685</v>
      </c>
      <c r="E4162" s="4" t="s">
        <v>13434</v>
      </c>
      <c r="F4162" s="4">
        <v>4161</v>
      </c>
    </row>
    <row r="4163" spans="1:6" x14ac:dyDescent="0.25">
      <c r="A4163" s="4" t="s">
        <v>13686</v>
      </c>
      <c r="B4163" s="4" t="s">
        <v>3036</v>
      </c>
      <c r="C4163" s="43" t="s">
        <v>13687</v>
      </c>
      <c r="D4163" s="4" t="s">
        <v>13688</v>
      </c>
      <c r="E4163" s="4" t="s">
        <v>13434</v>
      </c>
      <c r="F4163" s="4">
        <v>4162</v>
      </c>
    </row>
    <row r="4164" spans="1:6" x14ac:dyDescent="0.25">
      <c r="A4164" s="4" t="s">
        <v>13689</v>
      </c>
      <c r="B4164" s="4" t="s">
        <v>9818</v>
      </c>
      <c r="C4164" s="43" t="s">
        <v>13690</v>
      </c>
      <c r="D4164" s="4" t="s">
        <v>13691</v>
      </c>
      <c r="E4164" s="4" t="s">
        <v>13434</v>
      </c>
      <c r="F4164" s="4">
        <v>4163</v>
      </c>
    </row>
    <row r="4165" spans="1:6" x14ac:dyDescent="0.25">
      <c r="A4165" s="4" t="s">
        <v>13692</v>
      </c>
      <c r="B4165" s="4" t="s">
        <v>3226</v>
      </c>
      <c r="C4165" s="43" t="s">
        <v>13693</v>
      </c>
      <c r="D4165" s="4" t="s">
        <v>13694</v>
      </c>
      <c r="E4165" s="4" t="s">
        <v>13434</v>
      </c>
      <c r="F4165" s="4">
        <v>4164</v>
      </c>
    </row>
    <row r="4166" spans="1:6" x14ac:dyDescent="0.25">
      <c r="A4166" s="4" t="s">
        <v>13695</v>
      </c>
      <c r="B4166" s="4" t="s">
        <v>13696</v>
      </c>
      <c r="C4166" s="43" t="s">
        <v>13697</v>
      </c>
      <c r="D4166" s="4" t="s">
        <v>13698</v>
      </c>
      <c r="E4166" s="4" t="s">
        <v>13434</v>
      </c>
      <c r="F4166" s="4">
        <v>4165</v>
      </c>
    </row>
    <row r="4167" spans="1:6" x14ac:dyDescent="0.25">
      <c r="A4167" s="4" t="s">
        <v>13699</v>
      </c>
      <c r="B4167" s="4" t="s">
        <v>8450</v>
      </c>
      <c r="C4167" s="43" t="s">
        <v>13700</v>
      </c>
      <c r="D4167" s="4" t="s">
        <v>13701</v>
      </c>
      <c r="E4167" s="4" t="s">
        <v>13434</v>
      </c>
      <c r="F4167" s="4">
        <v>4166</v>
      </c>
    </row>
    <row r="4168" spans="1:6" x14ac:dyDescent="0.25">
      <c r="A4168" s="4" t="s">
        <v>13702</v>
      </c>
      <c r="B4168" s="4" t="s">
        <v>1533</v>
      </c>
      <c r="C4168" s="43" t="s">
        <v>13703</v>
      </c>
      <c r="D4168" s="4" t="s">
        <v>13704</v>
      </c>
      <c r="E4168" s="4" t="s">
        <v>13434</v>
      </c>
      <c r="F4168" s="4">
        <v>4167</v>
      </c>
    </row>
    <row r="4169" spans="1:6" x14ac:dyDescent="0.25">
      <c r="A4169" s="4" t="s">
        <v>13705</v>
      </c>
      <c r="B4169" s="4" t="s">
        <v>669</v>
      </c>
      <c r="C4169" s="43" t="s">
        <v>13706</v>
      </c>
      <c r="D4169" s="4" t="s">
        <v>13707</v>
      </c>
      <c r="E4169" s="4" t="s">
        <v>13434</v>
      </c>
      <c r="F4169" s="4">
        <v>4168</v>
      </c>
    </row>
    <row r="4170" spans="1:6" x14ac:dyDescent="0.25">
      <c r="A4170" s="4" t="s">
        <v>13708</v>
      </c>
      <c r="B4170" s="4" t="s">
        <v>2984</v>
      </c>
      <c r="C4170" s="43" t="s">
        <v>13709</v>
      </c>
      <c r="D4170" s="4" t="s">
        <v>13710</v>
      </c>
      <c r="E4170" s="4" t="s">
        <v>13434</v>
      </c>
      <c r="F4170" s="4">
        <v>4169</v>
      </c>
    </row>
    <row r="4171" spans="1:6" x14ac:dyDescent="0.25">
      <c r="A4171" s="4" t="s">
        <v>13711</v>
      </c>
      <c r="B4171" s="4" t="s">
        <v>2262</v>
      </c>
      <c r="C4171" s="43" t="s">
        <v>13712</v>
      </c>
      <c r="D4171" s="4" t="s">
        <v>13713</v>
      </c>
      <c r="E4171" s="4" t="s">
        <v>13434</v>
      </c>
      <c r="F4171" s="4">
        <v>4170</v>
      </c>
    </row>
    <row r="4172" spans="1:6" x14ac:dyDescent="0.25">
      <c r="A4172" s="4" t="s">
        <v>13714</v>
      </c>
      <c r="B4172" s="4" t="s">
        <v>6638</v>
      </c>
      <c r="C4172" s="43" t="s">
        <v>13715</v>
      </c>
      <c r="D4172" s="4" t="s">
        <v>13716</v>
      </c>
      <c r="E4172" s="4" t="s">
        <v>13434</v>
      </c>
      <c r="F4172" s="4">
        <v>4171</v>
      </c>
    </row>
    <row r="4173" spans="1:6" x14ac:dyDescent="0.25">
      <c r="A4173" s="4" t="s">
        <v>13717</v>
      </c>
      <c r="B4173" s="4" t="s">
        <v>10567</v>
      </c>
      <c r="C4173" s="43" t="s">
        <v>13718</v>
      </c>
      <c r="D4173" s="4" t="s">
        <v>13719</v>
      </c>
      <c r="E4173" s="4" t="s">
        <v>13434</v>
      </c>
      <c r="F4173" s="4">
        <v>4172</v>
      </c>
    </row>
    <row r="4174" spans="1:6" x14ac:dyDescent="0.25">
      <c r="A4174" s="4" t="s">
        <v>13720</v>
      </c>
      <c r="B4174" s="4" t="s">
        <v>13721</v>
      </c>
      <c r="C4174" s="43" t="s">
        <v>13722</v>
      </c>
      <c r="D4174" s="4" t="s">
        <v>13723</v>
      </c>
      <c r="E4174" s="4" t="s">
        <v>13434</v>
      </c>
      <c r="F4174" s="4">
        <v>4173</v>
      </c>
    </row>
    <row r="4175" spans="1:6" x14ac:dyDescent="0.25">
      <c r="A4175" s="4" t="s">
        <v>13724</v>
      </c>
      <c r="B4175" s="4" t="s">
        <v>13725</v>
      </c>
      <c r="C4175" s="43" t="s">
        <v>13726</v>
      </c>
      <c r="D4175" s="4" t="s">
        <v>13727</v>
      </c>
      <c r="E4175" s="4" t="s">
        <v>13434</v>
      </c>
      <c r="F4175" s="4">
        <v>4174</v>
      </c>
    </row>
    <row r="4176" spans="1:6" x14ac:dyDescent="0.25">
      <c r="A4176" s="4" t="s">
        <v>13728</v>
      </c>
      <c r="B4176" s="4" t="s">
        <v>1479</v>
      </c>
      <c r="C4176" s="43" t="s">
        <v>13729</v>
      </c>
      <c r="D4176" s="4" t="s">
        <v>13730</v>
      </c>
      <c r="E4176" s="4" t="s">
        <v>13434</v>
      </c>
      <c r="F4176" s="4">
        <v>4175</v>
      </c>
    </row>
    <row r="4177" spans="1:6" x14ac:dyDescent="0.25">
      <c r="A4177" s="4" t="s">
        <v>13731</v>
      </c>
      <c r="B4177" s="4" t="s">
        <v>1731</v>
      </c>
      <c r="C4177" s="43" t="s">
        <v>13732</v>
      </c>
      <c r="D4177" s="4" t="s">
        <v>13733</v>
      </c>
      <c r="E4177" s="4" t="s">
        <v>13434</v>
      </c>
      <c r="F4177" s="4">
        <v>4176</v>
      </c>
    </row>
    <row r="4178" spans="1:6" x14ac:dyDescent="0.25">
      <c r="A4178" s="4" t="s">
        <v>13734</v>
      </c>
      <c r="B4178" s="4" t="s">
        <v>813</v>
      </c>
      <c r="C4178" s="43" t="s">
        <v>13735</v>
      </c>
      <c r="D4178" s="4" t="s">
        <v>13736</v>
      </c>
      <c r="E4178" s="4" t="s">
        <v>13434</v>
      </c>
      <c r="F4178" s="4">
        <v>4177</v>
      </c>
    </row>
    <row r="4179" spans="1:6" x14ac:dyDescent="0.25">
      <c r="A4179" s="4" t="s">
        <v>13737</v>
      </c>
      <c r="B4179" s="4" t="s">
        <v>1731</v>
      </c>
      <c r="C4179" s="43" t="s">
        <v>13738</v>
      </c>
      <c r="D4179" s="4" t="s">
        <v>13739</v>
      </c>
      <c r="E4179" s="4" t="s">
        <v>13434</v>
      </c>
      <c r="F4179" s="4">
        <v>4178</v>
      </c>
    </row>
    <row r="4180" spans="1:6" x14ac:dyDescent="0.25">
      <c r="A4180" s="4" t="s">
        <v>13740</v>
      </c>
      <c r="B4180" s="4" t="s">
        <v>3466</v>
      </c>
      <c r="C4180" s="43" t="s">
        <v>13741</v>
      </c>
      <c r="D4180" s="4" t="s">
        <v>13742</v>
      </c>
      <c r="E4180" s="4" t="s">
        <v>13434</v>
      </c>
      <c r="F4180" s="4">
        <v>4179</v>
      </c>
    </row>
    <row r="4181" spans="1:6" x14ac:dyDescent="0.25">
      <c r="A4181" s="4" t="s">
        <v>13743</v>
      </c>
      <c r="B4181" s="4" t="s">
        <v>2976</v>
      </c>
      <c r="C4181" s="43" t="s">
        <v>13744</v>
      </c>
      <c r="D4181" s="4" t="s">
        <v>13745</v>
      </c>
      <c r="E4181" s="4" t="s">
        <v>13434</v>
      </c>
      <c r="F4181" s="4">
        <v>4180</v>
      </c>
    </row>
    <row r="4182" spans="1:6" x14ac:dyDescent="0.25">
      <c r="A4182" s="4" t="s">
        <v>13746</v>
      </c>
      <c r="B4182" s="4" t="s">
        <v>3390</v>
      </c>
      <c r="C4182" s="43" t="s">
        <v>13747</v>
      </c>
      <c r="D4182" s="4" t="s">
        <v>13748</v>
      </c>
      <c r="E4182" s="4" t="s">
        <v>13434</v>
      </c>
      <c r="F4182" s="4">
        <v>4181</v>
      </c>
    </row>
    <row r="4183" spans="1:6" x14ac:dyDescent="0.25">
      <c r="A4183" s="4" t="s">
        <v>13749</v>
      </c>
      <c r="B4183" s="4" t="s">
        <v>1880</v>
      </c>
      <c r="C4183" s="43" t="s">
        <v>13750</v>
      </c>
      <c r="D4183" s="4" t="s">
        <v>13751</v>
      </c>
      <c r="E4183" s="4" t="s">
        <v>13434</v>
      </c>
      <c r="F4183" s="4">
        <v>4182</v>
      </c>
    </row>
    <row r="4184" spans="1:6" x14ac:dyDescent="0.25">
      <c r="A4184" s="4" t="s">
        <v>13752</v>
      </c>
      <c r="B4184" s="4" t="s">
        <v>7506</v>
      </c>
      <c r="C4184" s="43" t="s">
        <v>13753</v>
      </c>
      <c r="D4184" s="4" t="s">
        <v>13754</v>
      </c>
      <c r="E4184" s="4" t="s">
        <v>13434</v>
      </c>
      <c r="F4184" s="4">
        <v>4183</v>
      </c>
    </row>
    <row r="4185" spans="1:6" x14ac:dyDescent="0.25">
      <c r="A4185" s="4" t="s">
        <v>13755</v>
      </c>
      <c r="B4185" s="4" t="s">
        <v>7257</v>
      </c>
      <c r="C4185" s="43" t="s">
        <v>13756</v>
      </c>
      <c r="D4185" s="4" t="s">
        <v>13757</v>
      </c>
      <c r="E4185" s="4" t="s">
        <v>13434</v>
      </c>
      <c r="F4185" s="4">
        <v>4184</v>
      </c>
    </row>
    <row r="4186" spans="1:6" x14ac:dyDescent="0.25">
      <c r="A4186" s="4" t="s">
        <v>13758</v>
      </c>
      <c r="B4186" s="4" t="s">
        <v>133</v>
      </c>
      <c r="C4186" s="43" t="s">
        <v>13759</v>
      </c>
      <c r="D4186" s="4" t="s">
        <v>13760</v>
      </c>
      <c r="E4186" s="4" t="s">
        <v>13434</v>
      </c>
      <c r="F4186" s="4">
        <v>4185</v>
      </c>
    </row>
    <row r="4187" spans="1:6" x14ac:dyDescent="0.25">
      <c r="A4187" s="4" t="s">
        <v>13761</v>
      </c>
      <c r="B4187" s="4" t="s">
        <v>10046</v>
      </c>
      <c r="C4187" s="43" t="s">
        <v>13762</v>
      </c>
      <c r="D4187" s="4" t="s">
        <v>13763</v>
      </c>
      <c r="E4187" s="4" t="s">
        <v>13434</v>
      </c>
      <c r="F4187" s="4">
        <v>4186</v>
      </c>
    </row>
    <row r="4188" spans="1:6" x14ac:dyDescent="0.25">
      <c r="A4188" s="4" t="s">
        <v>13764</v>
      </c>
      <c r="B4188" s="4" t="s">
        <v>412</v>
      </c>
      <c r="C4188" s="43" t="s">
        <v>13765</v>
      </c>
      <c r="D4188" s="4" t="s">
        <v>13766</v>
      </c>
      <c r="E4188" s="4" t="s">
        <v>13434</v>
      </c>
      <c r="F4188" s="4">
        <v>4187</v>
      </c>
    </row>
    <row r="4189" spans="1:6" x14ac:dyDescent="0.25">
      <c r="A4189" s="4" t="s">
        <v>13767</v>
      </c>
      <c r="B4189" s="4" t="s">
        <v>893</v>
      </c>
      <c r="C4189" s="43" t="s">
        <v>13768</v>
      </c>
      <c r="D4189" s="4" t="s">
        <v>13769</v>
      </c>
      <c r="E4189" s="4" t="s">
        <v>13434</v>
      </c>
      <c r="F4189" s="4">
        <v>4188</v>
      </c>
    </row>
    <row r="4190" spans="1:6" x14ac:dyDescent="0.25">
      <c r="A4190" s="4" t="s">
        <v>13770</v>
      </c>
      <c r="B4190" s="4" t="s">
        <v>13771</v>
      </c>
      <c r="C4190" s="43" t="s">
        <v>13772</v>
      </c>
      <c r="D4190" s="4" t="s">
        <v>13773</v>
      </c>
      <c r="E4190" s="4" t="s">
        <v>13434</v>
      </c>
      <c r="F4190" s="4">
        <v>4189</v>
      </c>
    </row>
    <row r="4191" spans="1:6" x14ac:dyDescent="0.25">
      <c r="A4191" s="4" t="s">
        <v>13774</v>
      </c>
      <c r="B4191" s="4" t="s">
        <v>976</v>
      </c>
      <c r="C4191" s="43" t="s">
        <v>13775</v>
      </c>
      <c r="D4191" s="4" t="s">
        <v>13776</v>
      </c>
      <c r="E4191" s="4" t="s">
        <v>13434</v>
      </c>
      <c r="F4191" s="4">
        <v>4190</v>
      </c>
    </row>
    <row r="4192" spans="1:6" x14ac:dyDescent="0.25">
      <c r="A4192" s="4" t="s">
        <v>13777</v>
      </c>
      <c r="B4192" s="4" t="s">
        <v>817</v>
      </c>
      <c r="C4192" s="43" t="s">
        <v>13778</v>
      </c>
      <c r="D4192" s="4" t="s">
        <v>13779</v>
      </c>
      <c r="E4192" s="4" t="s">
        <v>13434</v>
      </c>
      <c r="F4192" s="4">
        <v>4191</v>
      </c>
    </row>
    <row r="4193" spans="1:6" x14ac:dyDescent="0.25">
      <c r="A4193" s="4" t="s">
        <v>13780</v>
      </c>
      <c r="B4193" s="4" t="s">
        <v>2750</v>
      </c>
      <c r="C4193" s="43" t="s">
        <v>13781</v>
      </c>
      <c r="D4193" s="4" t="s">
        <v>13782</v>
      </c>
      <c r="E4193" s="4" t="s">
        <v>13434</v>
      </c>
      <c r="F4193" s="4">
        <v>4192</v>
      </c>
    </row>
    <row r="4194" spans="1:6" x14ac:dyDescent="0.25">
      <c r="A4194" s="4" t="s">
        <v>13783</v>
      </c>
      <c r="B4194" s="4" t="s">
        <v>1880</v>
      </c>
      <c r="C4194" s="43" t="s">
        <v>13784</v>
      </c>
      <c r="D4194" s="4" t="s">
        <v>13785</v>
      </c>
      <c r="E4194" s="4" t="s">
        <v>13434</v>
      </c>
      <c r="F4194" s="4">
        <v>4193</v>
      </c>
    </row>
    <row r="4195" spans="1:6" x14ac:dyDescent="0.25">
      <c r="A4195" s="4" t="s">
        <v>13786</v>
      </c>
      <c r="B4195" s="4" t="s">
        <v>9980</v>
      </c>
      <c r="C4195" s="43" t="s">
        <v>13787</v>
      </c>
      <c r="D4195" s="4" t="s">
        <v>13788</v>
      </c>
      <c r="E4195" s="4" t="s">
        <v>13434</v>
      </c>
      <c r="F4195" s="4">
        <v>4194</v>
      </c>
    </row>
    <row r="4196" spans="1:6" x14ac:dyDescent="0.25">
      <c r="A4196" s="4" t="s">
        <v>13789</v>
      </c>
      <c r="B4196" s="4" t="s">
        <v>8382</v>
      </c>
      <c r="C4196" s="43" t="s">
        <v>13790</v>
      </c>
      <c r="D4196" s="4" t="s">
        <v>13791</v>
      </c>
      <c r="E4196" s="4" t="s">
        <v>13434</v>
      </c>
      <c r="F4196" s="4">
        <v>4195</v>
      </c>
    </row>
    <row r="4197" spans="1:6" x14ac:dyDescent="0.25">
      <c r="A4197" s="4" t="s">
        <v>13792</v>
      </c>
      <c r="B4197" s="4" t="s">
        <v>1283</v>
      </c>
      <c r="C4197" s="43" t="s">
        <v>13768</v>
      </c>
      <c r="D4197" s="4" t="s">
        <v>13793</v>
      </c>
      <c r="E4197" s="4" t="s">
        <v>13434</v>
      </c>
      <c r="F4197" s="4">
        <v>4196</v>
      </c>
    </row>
    <row r="4198" spans="1:6" x14ac:dyDescent="0.25">
      <c r="A4198" s="4" t="s">
        <v>13794</v>
      </c>
      <c r="B4198" s="4" t="s">
        <v>13795</v>
      </c>
      <c r="C4198" s="43" t="s">
        <v>13796</v>
      </c>
      <c r="D4198" s="4" t="s">
        <v>13797</v>
      </c>
      <c r="E4198" s="4" t="s">
        <v>13434</v>
      </c>
      <c r="F4198" s="4">
        <v>4197</v>
      </c>
    </row>
    <row r="4199" spans="1:6" x14ac:dyDescent="0.25">
      <c r="A4199" s="4" t="s">
        <v>13798</v>
      </c>
      <c r="B4199" s="4" t="s">
        <v>13799</v>
      </c>
      <c r="C4199" s="43" t="s">
        <v>13800</v>
      </c>
      <c r="D4199" s="4" t="s">
        <v>13801</v>
      </c>
      <c r="E4199" s="4" t="s">
        <v>13434</v>
      </c>
      <c r="F4199" s="4">
        <v>4198</v>
      </c>
    </row>
    <row r="4200" spans="1:6" x14ac:dyDescent="0.25">
      <c r="A4200" s="4" t="s">
        <v>13802</v>
      </c>
      <c r="B4200" s="4" t="s">
        <v>2452</v>
      </c>
      <c r="C4200" s="43" t="s">
        <v>13803</v>
      </c>
      <c r="D4200" s="4" t="s">
        <v>13804</v>
      </c>
      <c r="E4200" s="4" t="s">
        <v>13434</v>
      </c>
      <c r="F4200" s="4">
        <v>4199</v>
      </c>
    </row>
    <row r="4201" spans="1:6" x14ac:dyDescent="0.25">
      <c r="A4201" s="4" t="s">
        <v>13805</v>
      </c>
      <c r="B4201" s="4" t="s">
        <v>333</v>
      </c>
      <c r="C4201" s="43" t="s">
        <v>13806</v>
      </c>
      <c r="D4201" s="4" t="s">
        <v>13807</v>
      </c>
      <c r="E4201" s="4" t="s">
        <v>13434</v>
      </c>
      <c r="F4201" s="4">
        <v>4200</v>
      </c>
    </row>
    <row r="4202" spans="1:6" x14ac:dyDescent="0.25">
      <c r="A4202" s="4" t="s">
        <v>13808</v>
      </c>
      <c r="B4202" s="4" t="s">
        <v>2706</v>
      </c>
      <c r="C4202" s="43" t="s">
        <v>13809</v>
      </c>
      <c r="D4202" s="4" t="s">
        <v>13810</v>
      </c>
      <c r="E4202" s="4" t="s">
        <v>13434</v>
      </c>
      <c r="F4202" s="4">
        <v>4201</v>
      </c>
    </row>
    <row r="4203" spans="1:6" x14ac:dyDescent="0.25">
      <c r="A4203" s="4" t="s">
        <v>13811</v>
      </c>
      <c r="B4203" s="4" t="s">
        <v>6204</v>
      </c>
      <c r="C4203" s="43" t="s">
        <v>13812</v>
      </c>
      <c r="D4203" s="4" t="s">
        <v>13813</v>
      </c>
      <c r="E4203" s="4" t="s">
        <v>13434</v>
      </c>
      <c r="F4203" s="4">
        <v>4202</v>
      </c>
    </row>
    <row r="4204" spans="1:6" x14ac:dyDescent="0.25">
      <c r="A4204" s="4" t="s">
        <v>13814</v>
      </c>
      <c r="B4204" s="4" t="s">
        <v>7905</v>
      </c>
      <c r="C4204" s="43" t="s">
        <v>13815</v>
      </c>
      <c r="D4204" s="4" t="s">
        <v>13816</v>
      </c>
      <c r="E4204" s="4" t="s">
        <v>13434</v>
      </c>
      <c r="F4204" s="4">
        <v>4203</v>
      </c>
    </row>
    <row r="4205" spans="1:6" x14ac:dyDescent="0.25">
      <c r="A4205" s="4" t="s">
        <v>13817</v>
      </c>
      <c r="B4205" s="4" t="s">
        <v>2750</v>
      </c>
      <c r="C4205" s="43" t="s">
        <v>13818</v>
      </c>
      <c r="D4205" s="4" t="s">
        <v>13819</v>
      </c>
      <c r="E4205" s="4" t="s">
        <v>13434</v>
      </c>
      <c r="F4205" s="4">
        <v>4204</v>
      </c>
    </row>
    <row r="4206" spans="1:6" x14ac:dyDescent="0.25">
      <c r="A4206" s="4" t="s">
        <v>13820</v>
      </c>
      <c r="B4206" s="4" t="s">
        <v>70</v>
      </c>
      <c r="C4206" s="43" t="s">
        <v>13821</v>
      </c>
      <c r="D4206" s="4" t="s">
        <v>13822</v>
      </c>
      <c r="E4206" s="4" t="s">
        <v>13434</v>
      </c>
      <c r="F4206" s="4">
        <v>4205</v>
      </c>
    </row>
    <row r="4207" spans="1:6" x14ac:dyDescent="0.25">
      <c r="A4207" s="4" t="s">
        <v>13823</v>
      </c>
      <c r="B4207" s="4" t="s">
        <v>5347</v>
      </c>
      <c r="C4207" s="43" t="s">
        <v>13824</v>
      </c>
      <c r="D4207" s="4" t="s">
        <v>13825</v>
      </c>
      <c r="E4207" s="4" t="s">
        <v>13434</v>
      </c>
      <c r="F4207" s="4">
        <v>4206</v>
      </c>
    </row>
    <row r="4208" spans="1:6" x14ac:dyDescent="0.25">
      <c r="A4208" s="4" t="s">
        <v>13826</v>
      </c>
      <c r="B4208" s="4" t="s">
        <v>4190</v>
      </c>
      <c r="C4208" s="43" t="s">
        <v>13827</v>
      </c>
      <c r="D4208" s="4" t="s">
        <v>13828</v>
      </c>
      <c r="E4208" s="4" t="s">
        <v>13434</v>
      </c>
      <c r="F4208" s="4">
        <v>4207</v>
      </c>
    </row>
    <row r="4209" spans="1:6" x14ac:dyDescent="0.25">
      <c r="A4209" s="4" t="s">
        <v>13829</v>
      </c>
      <c r="B4209" s="4" t="s">
        <v>3588</v>
      </c>
      <c r="C4209" s="43" t="s">
        <v>13830</v>
      </c>
      <c r="D4209" s="4" t="s">
        <v>13831</v>
      </c>
      <c r="E4209" s="4" t="s">
        <v>13434</v>
      </c>
      <c r="F4209" s="4">
        <v>4208</v>
      </c>
    </row>
    <row r="4210" spans="1:6" x14ac:dyDescent="0.25">
      <c r="A4210" s="4" t="s">
        <v>13832</v>
      </c>
      <c r="B4210" s="4" t="s">
        <v>4491</v>
      </c>
      <c r="C4210" s="43" t="s">
        <v>13833</v>
      </c>
      <c r="D4210" s="4" t="s">
        <v>13834</v>
      </c>
      <c r="E4210" s="4" t="s">
        <v>13434</v>
      </c>
      <c r="F4210" s="4">
        <v>4209</v>
      </c>
    </row>
    <row r="4211" spans="1:6" x14ac:dyDescent="0.25">
      <c r="A4211" s="4" t="s">
        <v>13835</v>
      </c>
      <c r="B4211" s="4" t="s">
        <v>3588</v>
      </c>
      <c r="C4211" s="43" t="s">
        <v>13836</v>
      </c>
      <c r="D4211" s="4" t="s">
        <v>13837</v>
      </c>
      <c r="E4211" s="4" t="s">
        <v>13434</v>
      </c>
      <c r="F4211" s="4">
        <v>4210</v>
      </c>
    </row>
    <row r="4212" spans="1:6" x14ac:dyDescent="0.25">
      <c r="A4212" s="4" t="s">
        <v>13838</v>
      </c>
      <c r="B4212" s="4" t="s">
        <v>528</v>
      </c>
      <c r="C4212" s="43" t="s">
        <v>13839</v>
      </c>
      <c r="D4212" s="4" t="s">
        <v>13840</v>
      </c>
      <c r="E4212" s="4" t="s">
        <v>13434</v>
      </c>
      <c r="F4212" s="4">
        <v>4211</v>
      </c>
    </row>
    <row r="4213" spans="1:6" x14ac:dyDescent="0.25">
      <c r="A4213" s="4" t="s">
        <v>13841</v>
      </c>
      <c r="B4213" s="4" t="s">
        <v>748</v>
      </c>
      <c r="C4213" s="43" t="s">
        <v>13842</v>
      </c>
      <c r="D4213" s="4" t="s">
        <v>13843</v>
      </c>
      <c r="E4213" s="4" t="s">
        <v>13434</v>
      </c>
      <c r="F4213" s="4">
        <v>4212</v>
      </c>
    </row>
    <row r="4214" spans="1:6" x14ac:dyDescent="0.25">
      <c r="A4214" s="4" t="s">
        <v>13844</v>
      </c>
      <c r="B4214" s="4" t="s">
        <v>3588</v>
      </c>
      <c r="C4214" s="43" t="s">
        <v>13845</v>
      </c>
      <c r="D4214" s="4" t="s">
        <v>13846</v>
      </c>
      <c r="E4214" s="4" t="s">
        <v>13434</v>
      </c>
      <c r="F4214" s="4">
        <v>4213</v>
      </c>
    </row>
    <row r="4215" spans="1:6" x14ac:dyDescent="0.25">
      <c r="A4215" s="4" t="s">
        <v>13847</v>
      </c>
      <c r="B4215" s="4" t="s">
        <v>2270</v>
      </c>
      <c r="C4215" s="43" t="s">
        <v>13848</v>
      </c>
      <c r="D4215" s="4" t="s">
        <v>13849</v>
      </c>
      <c r="E4215" s="4" t="s">
        <v>13434</v>
      </c>
      <c r="F4215" s="4">
        <v>4214</v>
      </c>
    </row>
    <row r="4216" spans="1:6" x14ac:dyDescent="0.25">
      <c r="A4216" s="4" t="s">
        <v>13850</v>
      </c>
      <c r="B4216" s="4" t="s">
        <v>1234</v>
      </c>
      <c r="C4216" s="43" t="s">
        <v>13851</v>
      </c>
      <c r="D4216" s="4" t="s">
        <v>13852</v>
      </c>
      <c r="E4216" s="4" t="s">
        <v>13434</v>
      </c>
      <c r="F4216" s="4">
        <v>4215</v>
      </c>
    </row>
    <row r="4217" spans="1:6" x14ac:dyDescent="0.25">
      <c r="A4217" s="4" t="s">
        <v>13853</v>
      </c>
      <c r="B4217" s="4" t="s">
        <v>55</v>
      </c>
      <c r="C4217" s="43" t="s">
        <v>13854</v>
      </c>
      <c r="D4217" s="4" t="s">
        <v>13855</v>
      </c>
      <c r="E4217" s="4" t="s">
        <v>13434</v>
      </c>
      <c r="F4217" s="4">
        <v>4216</v>
      </c>
    </row>
    <row r="4218" spans="1:6" x14ac:dyDescent="0.25">
      <c r="A4218" s="4" t="s">
        <v>13856</v>
      </c>
      <c r="B4218" s="4" t="s">
        <v>929</v>
      </c>
      <c r="C4218" s="43" t="s">
        <v>13857</v>
      </c>
      <c r="D4218" s="4" t="s">
        <v>13858</v>
      </c>
      <c r="E4218" s="4" t="s">
        <v>13434</v>
      </c>
      <c r="F4218" s="4">
        <v>4217</v>
      </c>
    </row>
    <row r="4219" spans="1:6" x14ac:dyDescent="0.25">
      <c r="A4219" s="4" t="s">
        <v>13859</v>
      </c>
      <c r="B4219" s="4" t="s">
        <v>1584</v>
      </c>
      <c r="C4219" s="43" t="s">
        <v>13860</v>
      </c>
      <c r="D4219" s="4" t="s">
        <v>13861</v>
      </c>
      <c r="E4219" s="4" t="s">
        <v>13434</v>
      </c>
      <c r="F4219" s="4">
        <v>4218</v>
      </c>
    </row>
    <row r="4220" spans="1:6" x14ac:dyDescent="0.25">
      <c r="A4220" s="4" t="s">
        <v>13862</v>
      </c>
      <c r="B4220" s="4" t="s">
        <v>623</v>
      </c>
      <c r="C4220" s="43" t="s">
        <v>13863</v>
      </c>
      <c r="D4220" s="4" t="s">
        <v>13864</v>
      </c>
      <c r="E4220" s="4" t="s">
        <v>13434</v>
      </c>
      <c r="F4220" s="4">
        <v>4219</v>
      </c>
    </row>
    <row r="4221" spans="1:6" x14ac:dyDescent="0.25">
      <c r="A4221" s="4" t="s">
        <v>13865</v>
      </c>
      <c r="B4221" s="4" t="s">
        <v>13866</v>
      </c>
      <c r="C4221" s="43" t="s">
        <v>13867</v>
      </c>
      <c r="D4221" s="4" t="s">
        <v>13868</v>
      </c>
      <c r="E4221" s="4" t="s">
        <v>13434</v>
      </c>
      <c r="F4221" s="4">
        <v>4220</v>
      </c>
    </row>
    <row r="4222" spans="1:6" x14ac:dyDescent="0.25">
      <c r="A4222" s="4" t="s">
        <v>13869</v>
      </c>
      <c r="B4222" s="4" t="s">
        <v>13870</v>
      </c>
      <c r="C4222" s="43" t="s">
        <v>13768</v>
      </c>
      <c r="D4222" s="4" t="s">
        <v>13871</v>
      </c>
      <c r="E4222" s="4" t="s">
        <v>13434</v>
      </c>
      <c r="F4222" s="4">
        <v>4221</v>
      </c>
    </row>
    <row r="4223" spans="1:6" x14ac:dyDescent="0.25">
      <c r="A4223" s="4" t="s">
        <v>13872</v>
      </c>
      <c r="B4223" s="4" t="s">
        <v>13873</v>
      </c>
      <c r="C4223" s="43" t="s">
        <v>13874</v>
      </c>
      <c r="D4223" s="4" t="s">
        <v>13875</v>
      </c>
      <c r="E4223" s="4" t="s">
        <v>13434</v>
      </c>
      <c r="F4223" s="4">
        <v>4222</v>
      </c>
    </row>
    <row r="4224" spans="1:6" x14ac:dyDescent="0.25">
      <c r="A4224" s="4" t="s">
        <v>13876</v>
      </c>
      <c r="B4224" s="4" t="s">
        <v>13877</v>
      </c>
      <c r="C4224" s="43" t="s">
        <v>13878</v>
      </c>
      <c r="D4224" s="4" t="s">
        <v>13879</v>
      </c>
      <c r="E4224" s="4" t="s">
        <v>13434</v>
      </c>
      <c r="F4224" s="4">
        <v>4223</v>
      </c>
    </row>
    <row r="4225" spans="1:6" x14ac:dyDescent="0.25">
      <c r="A4225" s="4" t="s">
        <v>13880</v>
      </c>
      <c r="B4225" s="4" t="s">
        <v>5685</v>
      </c>
      <c r="C4225" s="43" t="s">
        <v>13881</v>
      </c>
      <c r="D4225" s="4" t="s">
        <v>13882</v>
      </c>
      <c r="E4225" s="4" t="s">
        <v>13434</v>
      </c>
      <c r="F4225" s="4">
        <v>4224</v>
      </c>
    </row>
    <row r="4226" spans="1:6" x14ac:dyDescent="0.25">
      <c r="A4226" s="4" t="s">
        <v>13883</v>
      </c>
      <c r="B4226" s="4" t="s">
        <v>1283</v>
      </c>
      <c r="C4226" s="43" t="s">
        <v>13884</v>
      </c>
      <c r="D4226" s="4" t="s">
        <v>13885</v>
      </c>
      <c r="E4226" s="4" t="s">
        <v>13434</v>
      </c>
      <c r="F4226" s="4">
        <v>4225</v>
      </c>
    </row>
    <row r="4227" spans="1:6" x14ac:dyDescent="0.25">
      <c r="A4227" s="4" t="s">
        <v>13886</v>
      </c>
      <c r="B4227" s="4" t="s">
        <v>10046</v>
      </c>
      <c r="C4227" s="43" t="s">
        <v>13887</v>
      </c>
      <c r="D4227" s="4" t="s">
        <v>13888</v>
      </c>
      <c r="E4227" s="4" t="s">
        <v>13434</v>
      </c>
      <c r="F4227" s="4">
        <v>4226</v>
      </c>
    </row>
    <row r="4228" spans="1:6" x14ac:dyDescent="0.25">
      <c r="A4228" s="4" t="s">
        <v>13889</v>
      </c>
      <c r="B4228" s="4" t="s">
        <v>4778</v>
      </c>
      <c r="C4228" s="43" t="s">
        <v>13890</v>
      </c>
      <c r="D4228" s="4" t="s">
        <v>13891</v>
      </c>
      <c r="E4228" s="4" t="s">
        <v>13434</v>
      </c>
      <c r="F4228" s="4">
        <v>4227</v>
      </c>
    </row>
    <row r="4229" spans="1:6" x14ac:dyDescent="0.25">
      <c r="A4229" s="4" t="s">
        <v>13892</v>
      </c>
      <c r="B4229" s="4" t="s">
        <v>4095</v>
      </c>
      <c r="C4229" s="43" t="s">
        <v>13893</v>
      </c>
      <c r="D4229" s="4" t="s">
        <v>13894</v>
      </c>
      <c r="E4229" s="4" t="s">
        <v>13434</v>
      </c>
      <c r="F4229" s="4">
        <v>4228</v>
      </c>
    </row>
    <row r="4230" spans="1:6" x14ac:dyDescent="0.25">
      <c r="A4230" s="4" t="s">
        <v>13895</v>
      </c>
      <c r="B4230" s="4" t="s">
        <v>13896</v>
      </c>
      <c r="C4230" s="43" t="s">
        <v>13897</v>
      </c>
      <c r="D4230" s="4" t="s">
        <v>13898</v>
      </c>
      <c r="E4230" s="4" t="s">
        <v>13434</v>
      </c>
      <c r="F4230" s="4">
        <v>4229</v>
      </c>
    </row>
    <row r="4231" spans="1:6" x14ac:dyDescent="0.25">
      <c r="A4231" s="4" t="s">
        <v>13899</v>
      </c>
      <c r="B4231" s="4" t="s">
        <v>8192</v>
      </c>
      <c r="C4231" s="43" t="s">
        <v>13900</v>
      </c>
      <c r="D4231" s="4" t="s">
        <v>13901</v>
      </c>
      <c r="E4231" s="4" t="s">
        <v>13434</v>
      </c>
      <c r="F4231" s="4">
        <v>4230</v>
      </c>
    </row>
    <row r="4232" spans="1:6" x14ac:dyDescent="0.25">
      <c r="A4232" s="4" t="s">
        <v>13902</v>
      </c>
      <c r="B4232" s="4" t="s">
        <v>1398</v>
      </c>
      <c r="C4232" s="43" t="s">
        <v>13903</v>
      </c>
      <c r="D4232" s="4" t="s">
        <v>13904</v>
      </c>
      <c r="E4232" s="4" t="s">
        <v>13434</v>
      </c>
      <c r="F4232" s="4">
        <v>4231</v>
      </c>
    </row>
    <row r="4233" spans="1:6" x14ac:dyDescent="0.25">
      <c r="A4233" s="4" t="s">
        <v>13905</v>
      </c>
      <c r="B4233" s="4" t="s">
        <v>348</v>
      </c>
      <c r="C4233" s="43" t="s">
        <v>13906</v>
      </c>
      <c r="D4233" s="4" t="s">
        <v>13907</v>
      </c>
      <c r="E4233" s="4" t="s">
        <v>13434</v>
      </c>
      <c r="F4233" s="4">
        <v>4232</v>
      </c>
    </row>
    <row r="4234" spans="1:6" x14ac:dyDescent="0.25">
      <c r="A4234" s="4" t="s">
        <v>13908</v>
      </c>
      <c r="B4234" s="4" t="s">
        <v>13909</v>
      </c>
      <c r="C4234" s="43" t="s">
        <v>13910</v>
      </c>
      <c r="D4234" s="4" t="s">
        <v>13911</v>
      </c>
      <c r="E4234" s="4" t="s">
        <v>13434</v>
      </c>
      <c r="F4234" s="4">
        <v>4233</v>
      </c>
    </row>
    <row r="4235" spans="1:6" x14ac:dyDescent="0.25">
      <c r="A4235" s="4" t="s">
        <v>13912</v>
      </c>
      <c r="B4235" s="4" t="s">
        <v>13913</v>
      </c>
      <c r="C4235" s="43" t="s">
        <v>13914</v>
      </c>
      <c r="D4235" s="4" t="s">
        <v>13915</v>
      </c>
      <c r="E4235" s="4" t="s">
        <v>13434</v>
      </c>
      <c r="F4235" s="4">
        <v>4234</v>
      </c>
    </row>
    <row r="4236" spans="1:6" x14ac:dyDescent="0.25">
      <c r="A4236" s="4" t="s">
        <v>13916</v>
      </c>
      <c r="B4236" s="4" t="s">
        <v>1512</v>
      </c>
      <c r="C4236" s="43" t="s">
        <v>13917</v>
      </c>
      <c r="D4236" s="4" t="s">
        <v>13918</v>
      </c>
      <c r="E4236" s="4" t="s">
        <v>13434</v>
      </c>
      <c r="F4236" s="4">
        <v>4235</v>
      </c>
    </row>
    <row r="4237" spans="1:6" x14ac:dyDescent="0.25">
      <c r="A4237" s="4" t="s">
        <v>13919</v>
      </c>
      <c r="B4237" s="4" t="s">
        <v>4612</v>
      </c>
      <c r="C4237" s="43" t="s">
        <v>13893</v>
      </c>
      <c r="D4237" s="4" t="s">
        <v>13920</v>
      </c>
      <c r="E4237" s="4" t="s">
        <v>13434</v>
      </c>
      <c r="F4237" s="4">
        <v>4236</v>
      </c>
    </row>
    <row r="4238" spans="1:6" x14ac:dyDescent="0.25">
      <c r="A4238" s="4" t="s">
        <v>13921</v>
      </c>
      <c r="B4238" s="4" t="s">
        <v>3637</v>
      </c>
      <c r="C4238" s="43" t="s">
        <v>13922</v>
      </c>
      <c r="D4238" s="4" t="s">
        <v>13923</v>
      </c>
      <c r="E4238" s="4" t="s">
        <v>13434</v>
      </c>
      <c r="F4238" s="4">
        <v>4237</v>
      </c>
    </row>
    <row r="4239" spans="1:6" x14ac:dyDescent="0.25">
      <c r="A4239" s="4" t="s">
        <v>13924</v>
      </c>
      <c r="B4239" s="4" t="s">
        <v>6212</v>
      </c>
      <c r="C4239" s="43" t="s">
        <v>13925</v>
      </c>
      <c r="D4239" s="4" t="s">
        <v>13926</v>
      </c>
      <c r="E4239" s="4" t="s">
        <v>13434</v>
      </c>
      <c r="F4239" s="4">
        <v>4238</v>
      </c>
    </row>
    <row r="4240" spans="1:6" x14ac:dyDescent="0.25">
      <c r="A4240" s="4" t="s">
        <v>13927</v>
      </c>
      <c r="B4240" s="4" t="s">
        <v>3152</v>
      </c>
      <c r="C4240" s="43" t="s">
        <v>13928</v>
      </c>
      <c r="D4240" s="4" t="s">
        <v>13929</v>
      </c>
      <c r="E4240" s="4" t="s">
        <v>13434</v>
      </c>
      <c r="F4240" s="4">
        <v>4239</v>
      </c>
    </row>
    <row r="4241" spans="1:6" x14ac:dyDescent="0.25">
      <c r="A4241" s="4" t="s">
        <v>13930</v>
      </c>
      <c r="B4241" s="4" t="s">
        <v>13931</v>
      </c>
      <c r="C4241" s="43" t="s">
        <v>13932</v>
      </c>
      <c r="D4241" s="4" t="s">
        <v>13933</v>
      </c>
      <c r="E4241" s="4" t="s">
        <v>13434</v>
      </c>
      <c r="F4241" s="4">
        <v>4240</v>
      </c>
    </row>
    <row r="4242" spans="1:6" x14ac:dyDescent="0.25">
      <c r="A4242" s="4" t="s">
        <v>13934</v>
      </c>
      <c r="B4242" s="4" t="s">
        <v>11078</v>
      </c>
      <c r="C4242" s="43" t="s">
        <v>13935</v>
      </c>
      <c r="D4242" s="4" t="s">
        <v>13936</v>
      </c>
      <c r="E4242" s="4" t="s">
        <v>13434</v>
      </c>
      <c r="F4242" s="4">
        <v>4241</v>
      </c>
    </row>
    <row r="4243" spans="1:6" x14ac:dyDescent="0.25">
      <c r="A4243" s="4" t="s">
        <v>13937</v>
      </c>
      <c r="B4243" s="4" t="s">
        <v>644</v>
      </c>
      <c r="C4243" s="43" t="s">
        <v>13938</v>
      </c>
      <c r="D4243" s="4" t="s">
        <v>13939</v>
      </c>
      <c r="E4243" s="4" t="s">
        <v>13434</v>
      </c>
      <c r="F4243" s="4">
        <v>4242</v>
      </c>
    </row>
    <row r="4244" spans="1:6" x14ac:dyDescent="0.25">
      <c r="A4244" s="4" t="s">
        <v>13940</v>
      </c>
      <c r="B4244" s="4" t="s">
        <v>4589</v>
      </c>
      <c r="C4244" s="43" t="s">
        <v>13941</v>
      </c>
      <c r="D4244" s="4" t="s">
        <v>13942</v>
      </c>
      <c r="E4244" s="4" t="s">
        <v>13434</v>
      </c>
      <c r="F4244" s="4">
        <v>4243</v>
      </c>
    </row>
    <row r="4245" spans="1:6" x14ac:dyDescent="0.25">
      <c r="A4245" s="4" t="s">
        <v>13943</v>
      </c>
      <c r="B4245" s="4" t="s">
        <v>3580</v>
      </c>
      <c r="C4245" s="43" t="s">
        <v>13944</v>
      </c>
      <c r="D4245" s="4" t="s">
        <v>13945</v>
      </c>
      <c r="E4245" s="4" t="s">
        <v>13434</v>
      </c>
      <c r="F4245" s="4">
        <v>4244</v>
      </c>
    </row>
    <row r="4246" spans="1:6" x14ac:dyDescent="0.25">
      <c r="A4246" s="4" t="s">
        <v>13946</v>
      </c>
      <c r="B4246" s="4" t="s">
        <v>74</v>
      </c>
      <c r="C4246" s="43" t="s">
        <v>13947</v>
      </c>
      <c r="D4246" s="4" t="s">
        <v>13948</v>
      </c>
      <c r="E4246" s="4" t="s">
        <v>13434</v>
      </c>
      <c r="F4246" s="4">
        <v>4245</v>
      </c>
    </row>
    <row r="4247" spans="1:6" x14ac:dyDescent="0.25">
      <c r="A4247" s="4" t="s">
        <v>13949</v>
      </c>
      <c r="B4247" s="4" t="s">
        <v>13950</v>
      </c>
      <c r="C4247" s="43" t="s">
        <v>13951</v>
      </c>
      <c r="D4247" s="4" t="s">
        <v>13952</v>
      </c>
      <c r="E4247" s="4" t="s">
        <v>13434</v>
      </c>
      <c r="F4247" s="4">
        <v>4246</v>
      </c>
    </row>
    <row r="4248" spans="1:6" x14ac:dyDescent="0.25">
      <c r="A4248" s="4" t="s">
        <v>13953</v>
      </c>
      <c r="B4248" s="4" t="s">
        <v>3095</v>
      </c>
      <c r="C4248" s="43" t="s">
        <v>13954</v>
      </c>
      <c r="D4248" s="4" t="s">
        <v>13955</v>
      </c>
      <c r="E4248" s="4" t="s">
        <v>13434</v>
      </c>
      <c r="F4248" s="4">
        <v>4247</v>
      </c>
    </row>
    <row r="4249" spans="1:6" x14ac:dyDescent="0.25">
      <c r="A4249" s="4" t="s">
        <v>13956</v>
      </c>
      <c r="B4249" s="4" t="s">
        <v>13957</v>
      </c>
      <c r="C4249" s="43" t="s">
        <v>13958</v>
      </c>
      <c r="D4249" s="4" t="s">
        <v>13959</v>
      </c>
      <c r="E4249" s="4" t="s">
        <v>13434</v>
      </c>
      <c r="F4249" s="4">
        <v>4248</v>
      </c>
    </row>
    <row r="4250" spans="1:6" x14ac:dyDescent="0.25">
      <c r="A4250" s="4" t="s">
        <v>13960</v>
      </c>
      <c r="B4250" s="4" t="s">
        <v>3095</v>
      </c>
      <c r="C4250" s="43" t="s">
        <v>13961</v>
      </c>
      <c r="D4250" s="4" t="s">
        <v>13962</v>
      </c>
      <c r="E4250" s="4" t="s">
        <v>13434</v>
      </c>
      <c r="F4250" s="4">
        <v>4249</v>
      </c>
    </row>
    <row r="4251" spans="1:6" x14ac:dyDescent="0.25">
      <c r="A4251" s="4" t="s">
        <v>13963</v>
      </c>
      <c r="B4251" s="4" t="s">
        <v>813</v>
      </c>
      <c r="C4251" s="43" t="s">
        <v>13964</v>
      </c>
      <c r="D4251" s="4" t="s">
        <v>13965</v>
      </c>
      <c r="E4251" s="4" t="s">
        <v>13434</v>
      </c>
      <c r="F4251" s="4">
        <v>4250</v>
      </c>
    </row>
    <row r="4252" spans="1:6" x14ac:dyDescent="0.25">
      <c r="A4252" s="4" t="s">
        <v>13966</v>
      </c>
      <c r="B4252" s="4" t="s">
        <v>13967</v>
      </c>
      <c r="C4252" s="43" t="s">
        <v>13968</v>
      </c>
      <c r="D4252" s="4" t="s">
        <v>13969</v>
      </c>
      <c r="E4252" s="4" t="s">
        <v>13434</v>
      </c>
      <c r="F4252" s="4">
        <v>4251</v>
      </c>
    </row>
    <row r="4253" spans="1:6" x14ac:dyDescent="0.25">
      <c r="A4253" s="4" t="s">
        <v>13970</v>
      </c>
      <c r="B4253" s="4" t="s">
        <v>748</v>
      </c>
      <c r="C4253" s="43" t="s">
        <v>13971</v>
      </c>
      <c r="D4253" s="4" t="s">
        <v>13972</v>
      </c>
      <c r="E4253" s="4" t="s">
        <v>13434</v>
      </c>
      <c r="F4253" s="4">
        <v>4252</v>
      </c>
    </row>
    <row r="4254" spans="1:6" x14ac:dyDescent="0.25">
      <c r="A4254" s="4" t="s">
        <v>13973</v>
      </c>
      <c r="B4254" s="4" t="s">
        <v>2141</v>
      </c>
      <c r="C4254" s="43" t="s">
        <v>13974</v>
      </c>
      <c r="D4254" s="4" t="s">
        <v>13975</v>
      </c>
      <c r="E4254" s="4" t="s">
        <v>13434</v>
      </c>
      <c r="F4254" s="4">
        <v>4253</v>
      </c>
    </row>
    <row r="4255" spans="1:6" x14ac:dyDescent="0.25">
      <c r="A4255" s="4" t="s">
        <v>13976</v>
      </c>
      <c r="B4255" s="4" t="s">
        <v>8356</v>
      </c>
      <c r="C4255" s="43" t="s">
        <v>13977</v>
      </c>
      <c r="D4255" s="4" t="s">
        <v>13978</v>
      </c>
      <c r="E4255" s="4" t="s">
        <v>13434</v>
      </c>
      <c r="F4255" s="4">
        <v>4254</v>
      </c>
    </row>
    <row r="4256" spans="1:6" x14ac:dyDescent="0.25">
      <c r="A4256" s="4" t="s">
        <v>13979</v>
      </c>
      <c r="B4256" s="4" t="s">
        <v>262</v>
      </c>
      <c r="C4256" s="43" t="s">
        <v>13980</v>
      </c>
      <c r="D4256" s="4" t="s">
        <v>13981</v>
      </c>
      <c r="E4256" s="4" t="s">
        <v>13434</v>
      </c>
      <c r="F4256" s="4">
        <v>4255</v>
      </c>
    </row>
    <row r="4257" spans="1:6" x14ac:dyDescent="0.25">
      <c r="A4257" s="4" t="s">
        <v>13982</v>
      </c>
      <c r="B4257" s="4" t="s">
        <v>13983</v>
      </c>
      <c r="C4257" s="43" t="s">
        <v>13984</v>
      </c>
      <c r="D4257" s="4" t="s">
        <v>13985</v>
      </c>
      <c r="E4257" s="4" t="s">
        <v>13434</v>
      </c>
      <c r="F4257" s="4">
        <v>4256</v>
      </c>
    </row>
    <row r="4258" spans="1:6" x14ac:dyDescent="0.25">
      <c r="A4258" s="4" t="s">
        <v>13986</v>
      </c>
      <c r="B4258" s="4" t="s">
        <v>13987</v>
      </c>
      <c r="C4258" s="43" t="s">
        <v>13988</v>
      </c>
      <c r="D4258" s="4" t="s">
        <v>13989</v>
      </c>
      <c r="E4258" s="4" t="s">
        <v>13434</v>
      </c>
      <c r="F4258" s="4">
        <v>4257</v>
      </c>
    </row>
    <row r="4259" spans="1:6" x14ac:dyDescent="0.25">
      <c r="A4259" s="4" t="s">
        <v>13990</v>
      </c>
      <c r="B4259" s="4" t="s">
        <v>3386</v>
      </c>
      <c r="C4259" s="43" t="s">
        <v>13991</v>
      </c>
      <c r="D4259" s="4" t="s">
        <v>13992</v>
      </c>
      <c r="E4259" s="4" t="s">
        <v>13434</v>
      </c>
      <c r="F4259" s="4">
        <v>4258</v>
      </c>
    </row>
    <row r="4260" spans="1:6" x14ac:dyDescent="0.25">
      <c r="A4260" s="4" t="s">
        <v>13993</v>
      </c>
      <c r="B4260" s="4" t="s">
        <v>1529</v>
      </c>
      <c r="C4260" s="43" t="s">
        <v>13994</v>
      </c>
      <c r="D4260" s="4" t="s">
        <v>13995</v>
      </c>
      <c r="E4260" s="4" t="s">
        <v>13434</v>
      </c>
      <c r="F4260" s="4">
        <v>4259</v>
      </c>
    </row>
    <row r="4261" spans="1:6" x14ac:dyDescent="0.25">
      <c r="A4261" s="4" t="s">
        <v>13996</v>
      </c>
      <c r="B4261" s="4" t="s">
        <v>3592</v>
      </c>
      <c r="C4261" s="43" t="s">
        <v>13997</v>
      </c>
      <c r="D4261" s="4" t="s">
        <v>13998</v>
      </c>
      <c r="E4261" s="4" t="s">
        <v>13434</v>
      </c>
      <c r="F4261" s="4">
        <v>4260</v>
      </c>
    </row>
    <row r="4262" spans="1:6" x14ac:dyDescent="0.25">
      <c r="A4262" s="4" t="s">
        <v>13999</v>
      </c>
      <c r="B4262" s="4" t="s">
        <v>14000</v>
      </c>
      <c r="C4262" s="43" t="s">
        <v>14001</v>
      </c>
      <c r="D4262" s="4" t="s">
        <v>14002</v>
      </c>
      <c r="E4262" s="4" t="s">
        <v>13434</v>
      </c>
      <c r="F4262" s="4">
        <v>4261</v>
      </c>
    </row>
    <row r="4263" spans="1:6" x14ac:dyDescent="0.25">
      <c r="A4263" s="4" t="s">
        <v>14003</v>
      </c>
      <c r="B4263" s="4" t="s">
        <v>2393</v>
      </c>
      <c r="C4263" s="43" t="s">
        <v>14004</v>
      </c>
      <c r="D4263" s="4" t="s">
        <v>14005</v>
      </c>
      <c r="E4263" s="4" t="s">
        <v>13434</v>
      </c>
      <c r="F4263" s="4">
        <v>4262</v>
      </c>
    </row>
    <row r="4264" spans="1:6" x14ac:dyDescent="0.25">
      <c r="A4264" s="4" t="s">
        <v>14006</v>
      </c>
      <c r="B4264" s="4" t="s">
        <v>14007</v>
      </c>
      <c r="C4264" s="43" t="s">
        <v>14008</v>
      </c>
      <c r="D4264" s="4" t="s">
        <v>14009</v>
      </c>
      <c r="E4264" s="4" t="s">
        <v>13434</v>
      </c>
      <c r="F4264" s="4">
        <v>4263</v>
      </c>
    </row>
    <row r="4265" spans="1:6" x14ac:dyDescent="0.25">
      <c r="A4265" s="4" t="s">
        <v>14010</v>
      </c>
      <c r="B4265" s="4" t="s">
        <v>14011</v>
      </c>
      <c r="C4265" s="43" t="s">
        <v>14012</v>
      </c>
      <c r="D4265" s="4" t="s">
        <v>14013</v>
      </c>
      <c r="E4265" s="4" t="s">
        <v>13434</v>
      </c>
      <c r="F4265" s="4">
        <v>4264</v>
      </c>
    </row>
    <row r="4266" spans="1:6" x14ac:dyDescent="0.25">
      <c r="A4266" s="4" t="s">
        <v>14014</v>
      </c>
      <c r="B4266" s="4" t="s">
        <v>14015</v>
      </c>
      <c r="C4266" s="43" t="s">
        <v>14016</v>
      </c>
      <c r="D4266" s="4" t="s">
        <v>14017</v>
      </c>
      <c r="E4266" s="4" t="s">
        <v>13434</v>
      </c>
      <c r="F4266" s="4">
        <v>4265</v>
      </c>
    </row>
    <row r="4267" spans="1:6" x14ac:dyDescent="0.25">
      <c r="A4267" s="4" t="s">
        <v>14018</v>
      </c>
      <c r="B4267" s="4" t="s">
        <v>802</v>
      </c>
      <c r="C4267" s="43" t="s">
        <v>14019</v>
      </c>
      <c r="D4267" s="4" t="s">
        <v>14020</v>
      </c>
      <c r="E4267" s="4" t="s">
        <v>13434</v>
      </c>
      <c r="F4267" s="4">
        <v>4266</v>
      </c>
    </row>
    <row r="4268" spans="1:6" x14ac:dyDescent="0.25">
      <c r="A4268" s="4" t="s">
        <v>14021</v>
      </c>
      <c r="B4268" s="4" t="s">
        <v>4095</v>
      </c>
      <c r="C4268" s="43" t="s">
        <v>14022</v>
      </c>
      <c r="D4268" s="4" t="s">
        <v>14023</v>
      </c>
      <c r="E4268" s="4" t="s">
        <v>13434</v>
      </c>
      <c r="F4268" s="4">
        <v>4267</v>
      </c>
    </row>
    <row r="4269" spans="1:6" x14ac:dyDescent="0.25">
      <c r="A4269" s="4" t="s">
        <v>14024</v>
      </c>
      <c r="B4269" s="4" t="s">
        <v>55</v>
      </c>
      <c r="C4269" s="43" t="s">
        <v>14025</v>
      </c>
      <c r="D4269" s="4" t="s">
        <v>14026</v>
      </c>
      <c r="E4269" s="4" t="s">
        <v>13434</v>
      </c>
      <c r="F4269" s="4">
        <v>4268</v>
      </c>
    </row>
    <row r="4270" spans="1:6" x14ac:dyDescent="0.25">
      <c r="A4270" s="4" t="s">
        <v>14027</v>
      </c>
      <c r="B4270" s="4" t="s">
        <v>3588</v>
      </c>
      <c r="C4270" s="43" t="s">
        <v>14028</v>
      </c>
      <c r="D4270" s="4" t="s">
        <v>14029</v>
      </c>
      <c r="E4270" s="4" t="s">
        <v>13434</v>
      </c>
      <c r="F4270" s="4">
        <v>4269</v>
      </c>
    </row>
    <row r="4271" spans="1:6" x14ac:dyDescent="0.25">
      <c r="A4271" s="4" t="s">
        <v>14030</v>
      </c>
      <c r="B4271" s="4" t="s">
        <v>1230</v>
      </c>
      <c r="C4271" s="43" t="s">
        <v>14031</v>
      </c>
      <c r="D4271" s="4" t="s">
        <v>14032</v>
      </c>
      <c r="E4271" s="4" t="s">
        <v>13434</v>
      </c>
      <c r="F4271" s="4">
        <v>4270</v>
      </c>
    </row>
    <row r="4272" spans="1:6" x14ac:dyDescent="0.25">
      <c r="A4272" s="4" t="s">
        <v>14033</v>
      </c>
      <c r="B4272" s="4" t="s">
        <v>3637</v>
      </c>
      <c r="C4272" s="43" t="s">
        <v>14034</v>
      </c>
      <c r="D4272" s="4" t="s">
        <v>14035</v>
      </c>
      <c r="E4272" s="4" t="s">
        <v>13434</v>
      </c>
      <c r="F4272" s="4">
        <v>4271</v>
      </c>
    </row>
    <row r="4273" spans="1:6" x14ac:dyDescent="0.25">
      <c r="A4273" s="4" t="s">
        <v>14036</v>
      </c>
      <c r="B4273" s="4" t="s">
        <v>8617</v>
      </c>
      <c r="C4273" s="43" t="s">
        <v>14037</v>
      </c>
      <c r="D4273" s="4" t="s">
        <v>14038</v>
      </c>
      <c r="E4273" s="4" t="s">
        <v>13434</v>
      </c>
      <c r="F4273" s="4">
        <v>4272</v>
      </c>
    </row>
    <row r="4274" spans="1:6" x14ac:dyDescent="0.25">
      <c r="A4274" s="4" t="s">
        <v>14039</v>
      </c>
      <c r="B4274" s="4" t="s">
        <v>1305</v>
      </c>
      <c r="C4274" s="43" t="s">
        <v>14040</v>
      </c>
      <c r="D4274" s="4" t="s">
        <v>14041</v>
      </c>
      <c r="E4274" s="4" t="s">
        <v>13434</v>
      </c>
      <c r="F4274" s="4">
        <v>4273</v>
      </c>
    </row>
    <row r="4275" spans="1:6" x14ac:dyDescent="0.25">
      <c r="A4275" s="4" t="s">
        <v>14042</v>
      </c>
      <c r="B4275" s="4" t="s">
        <v>469</v>
      </c>
      <c r="C4275" s="43" t="s">
        <v>14043</v>
      </c>
      <c r="D4275" s="4" t="s">
        <v>14044</v>
      </c>
      <c r="E4275" s="4" t="s">
        <v>13434</v>
      </c>
      <c r="F4275" s="4">
        <v>4274</v>
      </c>
    </row>
    <row r="4276" spans="1:6" x14ac:dyDescent="0.25">
      <c r="A4276" s="4" t="s">
        <v>14045</v>
      </c>
      <c r="B4276" s="4" t="s">
        <v>4077</v>
      </c>
      <c r="C4276" s="43" t="s">
        <v>14046</v>
      </c>
      <c r="D4276" s="4" t="s">
        <v>14047</v>
      </c>
      <c r="E4276" s="4" t="s">
        <v>13434</v>
      </c>
      <c r="F4276" s="4">
        <v>4275</v>
      </c>
    </row>
    <row r="4277" spans="1:6" x14ac:dyDescent="0.25">
      <c r="A4277" s="4" t="s">
        <v>14048</v>
      </c>
      <c r="B4277" s="4" t="s">
        <v>4898</v>
      </c>
      <c r="C4277" s="43" t="s">
        <v>14043</v>
      </c>
      <c r="D4277" s="4" t="s">
        <v>14049</v>
      </c>
      <c r="E4277" s="4" t="s">
        <v>13434</v>
      </c>
      <c r="F4277" s="4">
        <v>4276</v>
      </c>
    </row>
    <row r="4278" spans="1:6" x14ac:dyDescent="0.25">
      <c r="A4278" s="4" t="s">
        <v>14050</v>
      </c>
      <c r="B4278" s="4" t="s">
        <v>1651</v>
      </c>
      <c r="C4278" s="43" t="s">
        <v>14051</v>
      </c>
      <c r="D4278" s="4" t="s">
        <v>14052</v>
      </c>
      <c r="E4278" s="4" t="s">
        <v>13434</v>
      </c>
      <c r="F4278" s="4">
        <v>4277</v>
      </c>
    </row>
    <row r="4279" spans="1:6" x14ac:dyDescent="0.25">
      <c r="A4279" s="4" t="s">
        <v>14053</v>
      </c>
      <c r="B4279" s="4" t="s">
        <v>4778</v>
      </c>
      <c r="C4279" s="43" t="s">
        <v>14054</v>
      </c>
      <c r="D4279" s="4" t="s">
        <v>14055</v>
      </c>
      <c r="E4279" s="4" t="s">
        <v>13434</v>
      </c>
      <c r="F4279" s="4">
        <v>4278</v>
      </c>
    </row>
    <row r="4280" spans="1:6" x14ac:dyDescent="0.25">
      <c r="A4280" s="4" t="s">
        <v>14056</v>
      </c>
      <c r="B4280" s="4" t="s">
        <v>14057</v>
      </c>
      <c r="C4280" s="43" t="s">
        <v>14058</v>
      </c>
      <c r="D4280" s="4" t="s">
        <v>14059</v>
      </c>
      <c r="E4280" s="4" t="s">
        <v>13434</v>
      </c>
      <c r="F4280" s="4">
        <v>4279</v>
      </c>
    </row>
    <row r="4281" spans="1:6" x14ac:dyDescent="0.25">
      <c r="A4281" s="4" t="s">
        <v>14060</v>
      </c>
      <c r="B4281" s="4" t="s">
        <v>14061</v>
      </c>
      <c r="C4281" s="43" t="s">
        <v>14062</v>
      </c>
      <c r="D4281" s="4" t="s">
        <v>14063</v>
      </c>
      <c r="E4281" s="4" t="s">
        <v>13434</v>
      </c>
      <c r="F4281" s="4">
        <v>4280</v>
      </c>
    </row>
    <row r="4282" spans="1:6" x14ac:dyDescent="0.25">
      <c r="A4282" s="4" t="s">
        <v>14064</v>
      </c>
      <c r="B4282" s="4" t="s">
        <v>1398</v>
      </c>
      <c r="C4282" s="43" t="s">
        <v>14065</v>
      </c>
      <c r="D4282" s="4" t="s">
        <v>14066</v>
      </c>
      <c r="E4282" s="4" t="s">
        <v>13434</v>
      </c>
      <c r="F4282" s="4">
        <v>4281</v>
      </c>
    </row>
    <row r="4283" spans="1:6" x14ac:dyDescent="0.25">
      <c r="A4283" s="4" t="s">
        <v>14067</v>
      </c>
      <c r="B4283" s="4" t="s">
        <v>664</v>
      </c>
      <c r="C4283" s="43" t="s">
        <v>14068</v>
      </c>
      <c r="D4283" s="4" t="s">
        <v>14069</v>
      </c>
      <c r="E4283" s="4" t="s">
        <v>13434</v>
      </c>
      <c r="F4283" s="4">
        <v>4282</v>
      </c>
    </row>
    <row r="4284" spans="1:6" x14ac:dyDescent="0.25">
      <c r="A4284" s="4" t="s">
        <v>14070</v>
      </c>
      <c r="B4284" s="4" t="s">
        <v>285</v>
      </c>
      <c r="C4284" s="43" t="s">
        <v>14071</v>
      </c>
      <c r="D4284" s="4" t="s">
        <v>14072</v>
      </c>
      <c r="E4284" s="4" t="s">
        <v>13434</v>
      </c>
      <c r="F4284" s="4">
        <v>4283</v>
      </c>
    </row>
    <row r="4285" spans="1:6" x14ac:dyDescent="0.25">
      <c r="A4285" s="4" t="s">
        <v>14073</v>
      </c>
      <c r="B4285" s="4" t="s">
        <v>14074</v>
      </c>
      <c r="C4285" s="43" t="s">
        <v>14075</v>
      </c>
      <c r="D4285" s="4" t="s">
        <v>14076</v>
      </c>
      <c r="E4285" s="4" t="s">
        <v>13434</v>
      </c>
      <c r="F4285" s="4">
        <v>4284</v>
      </c>
    </row>
    <row r="4286" spans="1:6" x14ac:dyDescent="0.25">
      <c r="A4286" s="4" t="s">
        <v>14077</v>
      </c>
      <c r="B4286" s="4" t="s">
        <v>1398</v>
      </c>
      <c r="C4286" s="43" t="s">
        <v>14078</v>
      </c>
      <c r="D4286" s="4" t="s">
        <v>14079</v>
      </c>
      <c r="E4286" s="4" t="s">
        <v>13434</v>
      </c>
      <c r="F4286" s="4">
        <v>4285</v>
      </c>
    </row>
    <row r="4287" spans="1:6" x14ac:dyDescent="0.25">
      <c r="A4287" s="4" t="s">
        <v>14080</v>
      </c>
      <c r="B4287" s="4" t="s">
        <v>4491</v>
      </c>
      <c r="C4287" s="43" t="s">
        <v>14081</v>
      </c>
      <c r="D4287" s="4" t="s">
        <v>14082</v>
      </c>
      <c r="E4287" s="4" t="s">
        <v>13434</v>
      </c>
      <c r="F4287" s="4">
        <v>4286</v>
      </c>
    </row>
    <row r="4288" spans="1:6" x14ac:dyDescent="0.25">
      <c r="A4288" s="4" t="s">
        <v>14083</v>
      </c>
      <c r="B4288" s="4" t="s">
        <v>669</v>
      </c>
      <c r="C4288" s="43" t="s">
        <v>14084</v>
      </c>
      <c r="D4288" s="4" t="s">
        <v>14085</v>
      </c>
      <c r="E4288" s="4" t="s">
        <v>13434</v>
      </c>
      <c r="F4288" s="4">
        <v>4287</v>
      </c>
    </row>
    <row r="4289" spans="1:6" x14ac:dyDescent="0.25">
      <c r="A4289" s="4" t="s">
        <v>14086</v>
      </c>
      <c r="B4289" s="4" t="s">
        <v>1735</v>
      </c>
      <c r="C4289" s="43" t="s">
        <v>14087</v>
      </c>
      <c r="D4289" s="4" t="s">
        <v>14088</v>
      </c>
      <c r="E4289" s="4" t="s">
        <v>13434</v>
      </c>
      <c r="F4289" s="4">
        <v>4288</v>
      </c>
    </row>
    <row r="4290" spans="1:6" x14ac:dyDescent="0.25">
      <c r="A4290" s="4" t="s">
        <v>14089</v>
      </c>
      <c r="B4290" s="4" t="s">
        <v>7982</v>
      </c>
      <c r="C4290" s="43" t="s">
        <v>14090</v>
      </c>
      <c r="D4290" s="4" t="s">
        <v>14091</v>
      </c>
      <c r="E4290" s="4" t="s">
        <v>13434</v>
      </c>
      <c r="F4290" s="4">
        <v>4289</v>
      </c>
    </row>
    <row r="4291" spans="1:6" x14ac:dyDescent="0.25">
      <c r="A4291" s="4" t="s">
        <v>14092</v>
      </c>
      <c r="B4291" s="4" t="s">
        <v>14093</v>
      </c>
      <c r="C4291" s="43" t="s">
        <v>14094</v>
      </c>
      <c r="D4291" s="4" t="s">
        <v>14095</v>
      </c>
      <c r="E4291" s="4" t="s">
        <v>13434</v>
      </c>
      <c r="F4291" s="4">
        <v>4290</v>
      </c>
    </row>
    <row r="4292" spans="1:6" x14ac:dyDescent="0.25">
      <c r="A4292" s="4" t="s">
        <v>14096</v>
      </c>
      <c r="B4292" s="4" t="s">
        <v>2379</v>
      </c>
      <c r="C4292" s="43" t="s">
        <v>14097</v>
      </c>
      <c r="D4292" s="4" t="s">
        <v>14098</v>
      </c>
      <c r="E4292" s="4" t="s">
        <v>13434</v>
      </c>
      <c r="F4292" s="4">
        <v>4291</v>
      </c>
    </row>
    <row r="4293" spans="1:6" x14ac:dyDescent="0.25">
      <c r="A4293" s="4" t="s">
        <v>14099</v>
      </c>
      <c r="B4293" s="4" t="s">
        <v>1919</v>
      </c>
      <c r="C4293" s="43" t="s">
        <v>14100</v>
      </c>
      <c r="D4293" s="4" t="s">
        <v>14101</v>
      </c>
      <c r="E4293" s="4" t="s">
        <v>13434</v>
      </c>
      <c r="F4293" s="4">
        <v>4292</v>
      </c>
    </row>
    <row r="4294" spans="1:6" x14ac:dyDescent="0.25">
      <c r="A4294" s="4" t="s">
        <v>14102</v>
      </c>
      <c r="B4294" s="4" t="s">
        <v>5249</v>
      </c>
      <c r="C4294" s="43" t="s">
        <v>14103</v>
      </c>
      <c r="D4294" s="4" t="s">
        <v>14104</v>
      </c>
      <c r="E4294" s="4" t="s">
        <v>13434</v>
      </c>
      <c r="F4294" s="4">
        <v>4293</v>
      </c>
    </row>
    <row r="4295" spans="1:6" x14ac:dyDescent="0.25">
      <c r="A4295" s="4" t="s">
        <v>14105</v>
      </c>
      <c r="B4295" s="4" t="s">
        <v>5885</v>
      </c>
      <c r="C4295" s="43" t="s">
        <v>14106</v>
      </c>
      <c r="D4295" s="4" t="s">
        <v>14107</v>
      </c>
      <c r="E4295" s="4" t="s">
        <v>13434</v>
      </c>
      <c r="F4295" s="4">
        <v>4294</v>
      </c>
    </row>
    <row r="4296" spans="1:6" x14ac:dyDescent="0.25">
      <c r="A4296" s="4" t="s">
        <v>14108</v>
      </c>
      <c r="B4296" s="4" t="s">
        <v>1283</v>
      </c>
      <c r="C4296" s="43" t="s">
        <v>14109</v>
      </c>
      <c r="D4296" s="4" t="s">
        <v>14110</v>
      </c>
      <c r="E4296" s="4" t="s">
        <v>13434</v>
      </c>
      <c r="F4296" s="4">
        <v>4295</v>
      </c>
    </row>
    <row r="4297" spans="1:6" x14ac:dyDescent="0.25">
      <c r="A4297" s="4" t="s">
        <v>14111</v>
      </c>
      <c r="B4297" s="4" t="s">
        <v>348</v>
      </c>
      <c r="C4297" s="43" t="s">
        <v>14112</v>
      </c>
      <c r="D4297" s="4" t="s">
        <v>14113</v>
      </c>
      <c r="E4297" s="4" t="s">
        <v>13434</v>
      </c>
      <c r="F4297" s="4">
        <v>4296</v>
      </c>
    </row>
    <row r="4298" spans="1:6" x14ac:dyDescent="0.25">
      <c r="A4298" s="4" t="s">
        <v>14114</v>
      </c>
      <c r="B4298" s="4" t="s">
        <v>1696</v>
      </c>
      <c r="C4298" s="43" t="s">
        <v>14115</v>
      </c>
      <c r="D4298" s="4" t="s">
        <v>14116</v>
      </c>
      <c r="E4298" s="4" t="s">
        <v>13434</v>
      </c>
      <c r="F4298" s="4">
        <v>4297</v>
      </c>
    </row>
    <row r="4299" spans="1:6" x14ac:dyDescent="0.25">
      <c r="A4299" s="4" t="s">
        <v>14117</v>
      </c>
      <c r="B4299" s="4" t="s">
        <v>3619</v>
      </c>
      <c r="C4299" s="43" t="s">
        <v>14118</v>
      </c>
      <c r="D4299" s="4" t="s">
        <v>14119</v>
      </c>
      <c r="E4299" s="4" t="s">
        <v>13434</v>
      </c>
      <c r="F4299" s="4">
        <v>4298</v>
      </c>
    </row>
    <row r="4300" spans="1:6" x14ac:dyDescent="0.25">
      <c r="A4300" s="4" t="s">
        <v>14120</v>
      </c>
      <c r="B4300" s="4" t="s">
        <v>3633</v>
      </c>
      <c r="C4300" s="43" t="s">
        <v>14121</v>
      </c>
      <c r="D4300" s="4" t="s">
        <v>14122</v>
      </c>
      <c r="E4300" s="4" t="s">
        <v>13434</v>
      </c>
      <c r="F4300" s="4">
        <v>4299</v>
      </c>
    </row>
    <row r="4301" spans="1:6" x14ac:dyDescent="0.25">
      <c r="A4301" s="4" t="s">
        <v>14123</v>
      </c>
      <c r="B4301" s="4" t="s">
        <v>4106</v>
      </c>
      <c r="C4301" s="43" t="s">
        <v>14118</v>
      </c>
      <c r="D4301" s="4" t="s">
        <v>14124</v>
      </c>
      <c r="E4301" s="4" t="s">
        <v>13434</v>
      </c>
      <c r="F4301" s="4">
        <v>4300</v>
      </c>
    </row>
    <row r="4302" spans="1:6" x14ac:dyDescent="0.25">
      <c r="A4302" s="4" t="s">
        <v>14125</v>
      </c>
      <c r="B4302" s="4" t="s">
        <v>9384</v>
      </c>
      <c r="C4302" s="43" t="s">
        <v>14126</v>
      </c>
      <c r="D4302" s="4" t="s">
        <v>14127</v>
      </c>
      <c r="E4302" s="4" t="s">
        <v>13434</v>
      </c>
      <c r="F4302" s="4">
        <v>4301</v>
      </c>
    </row>
    <row r="4303" spans="1:6" x14ac:dyDescent="0.25">
      <c r="A4303" s="4" t="s">
        <v>14128</v>
      </c>
      <c r="B4303" s="4" t="s">
        <v>4913</v>
      </c>
      <c r="C4303" s="43" t="s">
        <v>14121</v>
      </c>
      <c r="D4303" s="4" t="s">
        <v>14129</v>
      </c>
      <c r="E4303" s="4" t="s">
        <v>13434</v>
      </c>
      <c r="F4303" s="4">
        <v>4302</v>
      </c>
    </row>
    <row r="4304" spans="1:6" x14ac:dyDescent="0.25">
      <c r="A4304" s="4" t="s">
        <v>14130</v>
      </c>
      <c r="B4304" s="4" t="s">
        <v>14131</v>
      </c>
      <c r="C4304" s="43" t="s">
        <v>14118</v>
      </c>
      <c r="D4304" s="4" t="s">
        <v>14132</v>
      </c>
      <c r="E4304" s="4" t="s">
        <v>13434</v>
      </c>
      <c r="F4304" s="4">
        <v>4303</v>
      </c>
    </row>
    <row r="4305" spans="1:6" x14ac:dyDescent="0.25">
      <c r="A4305" s="4" t="s">
        <v>14133</v>
      </c>
      <c r="B4305" s="4" t="s">
        <v>1479</v>
      </c>
      <c r="C4305" s="43" t="s">
        <v>14121</v>
      </c>
      <c r="D4305" s="4" t="s">
        <v>14134</v>
      </c>
      <c r="E4305" s="4" t="s">
        <v>13434</v>
      </c>
      <c r="F4305" s="4">
        <v>4304</v>
      </c>
    </row>
    <row r="4306" spans="1:6" x14ac:dyDescent="0.25">
      <c r="A4306" s="4" t="s">
        <v>14135</v>
      </c>
      <c r="B4306" s="4" t="s">
        <v>6001</v>
      </c>
      <c r="C4306" s="43" t="s">
        <v>14136</v>
      </c>
      <c r="D4306" s="4" t="s">
        <v>14137</v>
      </c>
      <c r="E4306" s="4" t="s">
        <v>13434</v>
      </c>
      <c r="F4306" s="4">
        <v>4305</v>
      </c>
    </row>
    <row r="4307" spans="1:6" x14ac:dyDescent="0.25">
      <c r="A4307" s="4" t="s">
        <v>14138</v>
      </c>
      <c r="B4307" s="4" t="s">
        <v>438</v>
      </c>
      <c r="C4307" s="43" t="s">
        <v>14139</v>
      </c>
      <c r="D4307" s="4" t="s">
        <v>14140</v>
      </c>
      <c r="E4307" s="4" t="s">
        <v>13434</v>
      </c>
      <c r="F4307" s="4">
        <v>4306</v>
      </c>
    </row>
    <row r="4308" spans="1:6" x14ac:dyDescent="0.25">
      <c r="A4308" s="4" t="s">
        <v>14141</v>
      </c>
      <c r="B4308" s="4" t="s">
        <v>14142</v>
      </c>
      <c r="C4308" s="43" t="s">
        <v>14139</v>
      </c>
      <c r="D4308" s="4" t="s">
        <v>14143</v>
      </c>
      <c r="E4308" s="4" t="s">
        <v>13434</v>
      </c>
      <c r="F4308" s="4">
        <v>4307</v>
      </c>
    </row>
    <row r="4309" spans="1:6" x14ac:dyDescent="0.25">
      <c r="A4309" s="4" t="s">
        <v>14144</v>
      </c>
      <c r="B4309" s="4" t="s">
        <v>1316</v>
      </c>
      <c r="C4309" s="43" t="s">
        <v>14145</v>
      </c>
      <c r="D4309" s="4" t="s">
        <v>14146</v>
      </c>
      <c r="E4309" s="4" t="s">
        <v>13434</v>
      </c>
      <c r="F4309" s="4">
        <v>4308</v>
      </c>
    </row>
    <row r="4310" spans="1:6" x14ac:dyDescent="0.25">
      <c r="A4310" s="4" t="s">
        <v>14147</v>
      </c>
      <c r="B4310" s="4" t="s">
        <v>2085</v>
      </c>
      <c r="C4310" s="43" t="s">
        <v>14148</v>
      </c>
      <c r="D4310" s="4" t="s">
        <v>14149</v>
      </c>
      <c r="E4310" s="4" t="s">
        <v>13434</v>
      </c>
      <c r="F4310" s="4">
        <v>4309</v>
      </c>
    </row>
    <row r="4311" spans="1:6" x14ac:dyDescent="0.25">
      <c r="A4311" s="4" t="s">
        <v>14150</v>
      </c>
      <c r="B4311" s="4" t="s">
        <v>6765</v>
      </c>
      <c r="C4311" s="43" t="s">
        <v>14151</v>
      </c>
      <c r="D4311" s="4" t="s">
        <v>14152</v>
      </c>
      <c r="E4311" s="4" t="s">
        <v>13434</v>
      </c>
      <c r="F4311" s="4">
        <v>4310</v>
      </c>
    </row>
    <row r="4312" spans="1:6" x14ac:dyDescent="0.25">
      <c r="A4312" s="4" t="s">
        <v>14153</v>
      </c>
      <c r="B4312" s="4" t="s">
        <v>8410</v>
      </c>
      <c r="C4312" s="43" t="s">
        <v>14154</v>
      </c>
      <c r="D4312" s="4" t="s">
        <v>14155</v>
      </c>
      <c r="E4312" s="4" t="s">
        <v>13434</v>
      </c>
      <c r="F4312" s="4">
        <v>4311</v>
      </c>
    </row>
    <row r="4313" spans="1:6" x14ac:dyDescent="0.25">
      <c r="A4313" s="4" t="s">
        <v>14156</v>
      </c>
      <c r="B4313" s="4" t="s">
        <v>9515</v>
      </c>
      <c r="C4313" s="43" t="s">
        <v>14157</v>
      </c>
      <c r="D4313" s="4" t="s">
        <v>14158</v>
      </c>
      <c r="E4313" s="4" t="s">
        <v>13434</v>
      </c>
      <c r="F4313" s="4">
        <v>4312</v>
      </c>
    </row>
    <row r="4314" spans="1:6" x14ac:dyDescent="0.25">
      <c r="A4314" s="4" t="s">
        <v>14159</v>
      </c>
      <c r="B4314" s="4" t="s">
        <v>74</v>
      </c>
      <c r="C4314" s="43" t="s">
        <v>14160</v>
      </c>
      <c r="D4314" s="4" t="s">
        <v>14161</v>
      </c>
      <c r="E4314" s="4" t="s">
        <v>13434</v>
      </c>
      <c r="F4314" s="4">
        <v>4313</v>
      </c>
    </row>
    <row r="4315" spans="1:6" x14ac:dyDescent="0.25">
      <c r="A4315" s="4" t="s">
        <v>14162</v>
      </c>
      <c r="B4315" s="4" t="s">
        <v>337</v>
      </c>
      <c r="C4315" s="43" t="s">
        <v>14163</v>
      </c>
      <c r="D4315" s="4" t="s">
        <v>14164</v>
      </c>
      <c r="E4315" s="4" t="s">
        <v>13434</v>
      </c>
      <c r="F4315" s="4">
        <v>4314</v>
      </c>
    </row>
    <row r="4316" spans="1:6" x14ac:dyDescent="0.25">
      <c r="A4316" s="4" t="s">
        <v>14165</v>
      </c>
      <c r="B4316" s="4" t="s">
        <v>14166</v>
      </c>
      <c r="C4316" s="43" t="s">
        <v>14167</v>
      </c>
      <c r="D4316" s="4" t="s">
        <v>14168</v>
      </c>
      <c r="E4316" s="4" t="s">
        <v>13434</v>
      </c>
      <c r="F4316" s="4">
        <v>4315</v>
      </c>
    </row>
    <row r="4317" spans="1:6" x14ac:dyDescent="0.25">
      <c r="A4317" s="4" t="s">
        <v>14169</v>
      </c>
      <c r="B4317" s="4" t="s">
        <v>13030</v>
      </c>
      <c r="C4317" s="43" t="s">
        <v>14170</v>
      </c>
      <c r="D4317" s="4" t="s">
        <v>14171</v>
      </c>
      <c r="E4317" s="4" t="s">
        <v>13434</v>
      </c>
      <c r="F4317" s="4">
        <v>4316</v>
      </c>
    </row>
    <row r="4318" spans="1:6" x14ac:dyDescent="0.25">
      <c r="A4318" s="4" t="s">
        <v>14172</v>
      </c>
      <c r="B4318" s="4" t="s">
        <v>11958</v>
      </c>
      <c r="C4318" s="43" t="s">
        <v>14173</v>
      </c>
      <c r="D4318" s="4" t="s">
        <v>14174</v>
      </c>
      <c r="E4318" s="4" t="s">
        <v>13434</v>
      </c>
      <c r="F4318" s="4">
        <v>4317</v>
      </c>
    </row>
    <row r="4319" spans="1:6" x14ac:dyDescent="0.25">
      <c r="A4319" s="4" t="s">
        <v>14175</v>
      </c>
      <c r="B4319" s="4" t="s">
        <v>3233</v>
      </c>
      <c r="C4319" s="43" t="s">
        <v>14176</v>
      </c>
      <c r="D4319" s="4" t="s">
        <v>14177</v>
      </c>
      <c r="E4319" s="4" t="s">
        <v>13434</v>
      </c>
      <c r="F4319" s="4">
        <v>4318</v>
      </c>
    </row>
    <row r="4320" spans="1:6" x14ac:dyDescent="0.25">
      <c r="A4320" s="4" t="s">
        <v>14178</v>
      </c>
      <c r="B4320" s="4" t="s">
        <v>1584</v>
      </c>
      <c r="C4320" s="43" t="s">
        <v>14179</v>
      </c>
      <c r="D4320" s="4" t="s">
        <v>14180</v>
      </c>
      <c r="E4320" s="4" t="s">
        <v>13434</v>
      </c>
      <c r="F4320" s="4">
        <v>4319</v>
      </c>
    </row>
    <row r="4321" spans="1:6" x14ac:dyDescent="0.25">
      <c r="A4321" s="4" t="s">
        <v>14181</v>
      </c>
      <c r="B4321" s="4" t="s">
        <v>2117</v>
      </c>
      <c r="C4321" s="43" t="s">
        <v>14182</v>
      </c>
      <c r="D4321" s="4" t="s">
        <v>14183</v>
      </c>
      <c r="E4321" s="4" t="s">
        <v>13434</v>
      </c>
      <c r="F4321" s="4">
        <v>4320</v>
      </c>
    </row>
    <row r="4322" spans="1:6" x14ac:dyDescent="0.25">
      <c r="A4322" s="4" t="s">
        <v>14184</v>
      </c>
      <c r="B4322" s="4" t="s">
        <v>14185</v>
      </c>
      <c r="C4322" s="43" t="s">
        <v>14186</v>
      </c>
      <c r="D4322" s="4" t="s">
        <v>14187</v>
      </c>
      <c r="E4322" s="4" t="s">
        <v>13434</v>
      </c>
      <c r="F4322" s="4">
        <v>4321</v>
      </c>
    </row>
    <row r="4323" spans="1:6" x14ac:dyDescent="0.25">
      <c r="A4323" s="4" t="s">
        <v>14188</v>
      </c>
      <c r="B4323" s="4" t="s">
        <v>11940</v>
      </c>
      <c r="C4323" s="43" t="s">
        <v>14189</v>
      </c>
      <c r="D4323" s="4" t="s">
        <v>14190</v>
      </c>
      <c r="E4323" s="4" t="s">
        <v>13434</v>
      </c>
      <c r="F4323" s="4">
        <v>4322</v>
      </c>
    </row>
    <row r="4324" spans="1:6" x14ac:dyDescent="0.25">
      <c r="A4324" s="4" t="s">
        <v>14191</v>
      </c>
      <c r="B4324" s="4" t="s">
        <v>3637</v>
      </c>
      <c r="C4324" s="43" t="s">
        <v>14192</v>
      </c>
      <c r="D4324" s="4" t="s">
        <v>14193</v>
      </c>
      <c r="E4324" s="4" t="s">
        <v>13434</v>
      </c>
      <c r="F4324" s="4">
        <v>4323</v>
      </c>
    </row>
    <row r="4325" spans="1:6" x14ac:dyDescent="0.25">
      <c r="A4325" s="4" t="s">
        <v>14194</v>
      </c>
      <c r="B4325" s="4" t="s">
        <v>9460</v>
      </c>
      <c r="C4325" s="43" t="s">
        <v>14195</v>
      </c>
      <c r="D4325" s="4" t="s">
        <v>14196</v>
      </c>
      <c r="E4325" s="4" t="s">
        <v>13434</v>
      </c>
      <c r="F4325" s="4">
        <v>4324</v>
      </c>
    </row>
    <row r="4326" spans="1:6" x14ac:dyDescent="0.25">
      <c r="A4326" s="4" t="s">
        <v>14197</v>
      </c>
      <c r="B4326" s="4" t="s">
        <v>14198</v>
      </c>
      <c r="C4326" s="43" t="s">
        <v>14199</v>
      </c>
      <c r="D4326" s="4" t="s">
        <v>14200</v>
      </c>
      <c r="E4326" s="4" t="s">
        <v>13434</v>
      </c>
      <c r="F4326" s="4">
        <v>4325</v>
      </c>
    </row>
    <row r="4327" spans="1:6" x14ac:dyDescent="0.25">
      <c r="A4327" s="4" t="s">
        <v>14201</v>
      </c>
      <c r="B4327" s="4" t="s">
        <v>1062</v>
      </c>
      <c r="C4327" s="43" t="s">
        <v>14202</v>
      </c>
      <c r="D4327" s="4" t="s">
        <v>14203</v>
      </c>
      <c r="E4327" s="4" t="s">
        <v>13434</v>
      </c>
      <c r="F4327" s="4">
        <v>4326</v>
      </c>
    </row>
    <row r="4328" spans="1:6" x14ac:dyDescent="0.25">
      <c r="A4328" s="4" t="s">
        <v>14204</v>
      </c>
      <c r="B4328" s="4" t="s">
        <v>10936</v>
      </c>
      <c r="C4328" s="43" t="s">
        <v>14205</v>
      </c>
      <c r="D4328" s="4" t="s">
        <v>14206</v>
      </c>
      <c r="E4328" s="4" t="s">
        <v>13434</v>
      </c>
      <c r="F4328" s="4">
        <v>4327</v>
      </c>
    </row>
    <row r="4329" spans="1:6" x14ac:dyDescent="0.25">
      <c r="A4329" s="4" t="s">
        <v>14207</v>
      </c>
      <c r="B4329" s="4" t="s">
        <v>1066</v>
      </c>
      <c r="C4329" s="43" t="s">
        <v>14208</v>
      </c>
      <c r="D4329" s="4" t="s">
        <v>14209</v>
      </c>
      <c r="E4329" s="4" t="s">
        <v>13434</v>
      </c>
      <c r="F4329" s="4">
        <v>4328</v>
      </c>
    </row>
    <row r="4330" spans="1:6" x14ac:dyDescent="0.25">
      <c r="A4330" s="4" t="s">
        <v>14210</v>
      </c>
      <c r="B4330" s="4" t="s">
        <v>817</v>
      </c>
      <c r="C4330" s="43" t="s">
        <v>14211</v>
      </c>
      <c r="D4330" s="4" t="s">
        <v>14212</v>
      </c>
      <c r="E4330" s="4" t="s">
        <v>13434</v>
      </c>
      <c r="F4330" s="4">
        <v>4329</v>
      </c>
    </row>
    <row r="4331" spans="1:6" x14ac:dyDescent="0.25">
      <c r="A4331" s="4" t="s">
        <v>14213</v>
      </c>
      <c r="B4331" s="4" t="s">
        <v>2452</v>
      </c>
      <c r="C4331" s="43" t="s">
        <v>14214</v>
      </c>
      <c r="D4331" s="4" t="s">
        <v>14215</v>
      </c>
      <c r="E4331" s="4" t="s">
        <v>13434</v>
      </c>
      <c r="F4331" s="4">
        <v>4330</v>
      </c>
    </row>
    <row r="4332" spans="1:6" x14ac:dyDescent="0.25">
      <c r="A4332" s="4" t="s">
        <v>14216</v>
      </c>
      <c r="B4332" s="4" t="s">
        <v>2702</v>
      </c>
      <c r="C4332" s="43" t="s">
        <v>14217</v>
      </c>
      <c r="D4332" s="4" t="s">
        <v>14218</v>
      </c>
      <c r="E4332" s="4" t="s">
        <v>13434</v>
      </c>
      <c r="F4332" s="4">
        <v>4331</v>
      </c>
    </row>
    <row r="4333" spans="1:6" x14ac:dyDescent="0.25">
      <c r="A4333" s="4" t="s">
        <v>14219</v>
      </c>
      <c r="B4333" s="4" t="s">
        <v>333</v>
      </c>
      <c r="C4333" s="43" t="s">
        <v>14220</v>
      </c>
      <c r="D4333" s="4" t="s">
        <v>14221</v>
      </c>
      <c r="E4333" s="4" t="s">
        <v>13434</v>
      </c>
      <c r="F4333" s="4">
        <v>4332</v>
      </c>
    </row>
    <row r="4334" spans="1:6" x14ac:dyDescent="0.25">
      <c r="A4334" s="4" t="s">
        <v>14222</v>
      </c>
      <c r="B4334" s="4" t="s">
        <v>1309</v>
      </c>
      <c r="C4334" s="43" t="s">
        <v>14223</v>
      </c>
      <c r="D4334" s="4" t="s">
        <v>14224</v>
      </c>
      <c r="E4334" s="4" t="s">
        <v>13434</v>
      </c>
      <c r="F4334" s="4">
        <v>4333</v>
      </c>
    </row>
    <row r="4335" spans="1:6" x14ac:dyDescent="0.25">
      <c r="A4335" s="4" t="s">
        <v>14225</v>
      </c>
      <c r="B4335" s="4" t="s">
        <v>5878</v>
      </c>
      <c r="C4335" s="43" t="s">
        <v>14226</v>
      </c>
      <c r="D4335" s="4" t="s">
        <v>14227</v>
      </c>
      <c r="E4335" s="4" t="s">
        <v>13434</v>
      </c>
      <c r="F4335" s="4">
        <v>4334</v>
      </c>
    </row>
    <row r="4336" spans="1:6" x14ac:dyDescent="0.25">
      <c r="A4336" s="4" t="s">
        <v>14228</v>
      </c>
      <c r="B4336" s="4" t="s">
        <v>1493</v>
      </c>
      <c r="C4336" s="43" t="s">
        <v>14229</v>
      </c>
      <c r="D4336" s="4" t="s">
        <v>14230</v>
      </c>
      <c r="E4336" s="4" t="s">
        <v>13434</v>
      </c>
      <c r="F4336" s="4">
        <v>4335</v>
      </c>
    </row>
    <row r="4337" spans="1:6" x14ac:dyDescent="0.25">
      <c r="A4337" s="4" t="s">
        <v>14231</v>
      </c>
      <c r="B4337" s="4" t="s">
        <v>669</v>
      </c>
      <c r="C4337" s="43" t="s">
        <v>14232</v>
      </c>
      <c r="D4337" s="4" t="s">
        <v>14233</v>
      </c>
      <c r="E4337" s="4" t="s">
        <v>13434</v>
      </c>
      <c r="F4337" s="4">
        <v>4336</v>
      </c>
    </row>
    <row r="4338" spans="1:6" x14ac:dyDescent="0.25">
      <c r="A4338" s="4" t="s">
        <v>14234</v>
      </c>
      <c r="B4338" s="4" t="s">
        <v>1632</v>
      </c>
      <c r="C4338" s="43" t="s">
        <v>14235</v>
      </c>
      <c r="D4338" s="4" t="s">
        <v>14236</v>
      </c>
      <c r="E4338" s="4" t="s">
        <v>13434</v>
      </c>
      <c r="F4338" s="4">
        <v>4337</v>
      </c>
    </row>
    <row r="4339" spans="1:6" x14ac:dyDescent="0.25">
      <c r="A4339" s="4" t="s">
        <v>14237</v>
      </c>
      <c r="B4339" s="4" t="s">
        <v>3965</v>
      </c>
      <c r="C4339" s="43" t="s">
        <v>14238</v>
      </c>
      <c r="D4339" s="4" t="s">
        <v>14239</v>
      </c>
      <c r="E4339" s="4" t="s">
        <v>13434</v>
      </c>
      <c r="F4339" s="4">
        <v>4338</v>
      </c>
    </row>
    <row r="4340" spans="1:6" x14ac:dyDescent="0.25">
      <c r="A4340" s="4" t="s">
        <v>14240</v>
      </c>
      <c r="B4340" s="4" t="s">
        <v>412</v>
      </c>
      <c r="C4340" s="43" t="s">
        <v>14241</v>
      </c>
      <c r="D4340" s="4" t="s">
        <v>14242</v>
      </c>
      <c r="E4340" s="4" t="s">
        <v>13434</v>
      </c>
      <c r="F4340" s="4">
        <v>4339</v>
      </c>
    </row>
    <row r="4341" spans="1:6" x14ac:dyDescent="0.25">
      <c r="A4341" s="4" t="s">
        <v>14243</v>
      </c>
      <c r="B4341" s="4" t="s">
        <v>14244</v>
      </c>
      <c r="C4341" s="43" t="s">
        <v>14245</v>
      </c>
      <c r="D4341" s="4" t="s">
        <v>14246</v>
      </c>
      <c r="E4341" s="4" t="s">
        <v>13434</v>
      </c>
      <c r="F4341" s="4">
        <v>4340</v>
      </c>
    </row>
    <row r="4342" spans="1:6" x14ac:dyDescent="0.25">
      <c r="A4342" s="4" t="s">
        <v>14247</v>
      </c>
      <c r="B4342" s="4" t="s">
        <v>5162</v>
      </c>
      <c r="C4342" s="43" t="s">
        <v>14248</v>
      </c>
      <c r="D4342" s="4" t="s">
        <v>14249</v>
      </c>
      <c r="E4342" s="4" t="s">
        <v>13434</v>
      </c>
      <c r="F4342" s="4">
        <v>4341</v>
      </c>
    </row>
    <row r="4343" spans="1:6" x14ac:dyDescent="0.25">
      <c r="A4343" s="4" t="s">
        <v>14250</v>
      </c>
      <c r="B4343" s="4" t="s">
        <v>442</v>
      </c>
      <c r="C4343" s="43" t="s">
        <v>14251</v>
      </c>
      <c r="D4343" s="4" t="s">
        <v>14252</v>
      </c>
      <c r="E4343" s="4" t="s">
        <v>13434</v>
      </c>
      <c r="F4343" s="4">
        <v>4342</v>
      </c>
    </row>
    <row r="4344" spans="1:6" x14ac:dyDescent="0.25">
      <c r="A4344" s="4" t="s">
        <v>14253</v>
      </c>
      <c r="B4344" s="4" t="s">
        <v>875</v>
      </c>
      <c r="C4344" s="43" t="s">
        <v>14245</v>
      </c>
      <c r="D4344" s="4" t="s">
        <v>14254</v>
      </c>
      <c r="E4344" s="4" t="s">
        <v>13434</v>
      </c>
      <c r="F4344" s="4">
        <v>4343</v>
      </c>
    </row>
    <row r="4345" spans="1:6" x14ac:dyDescent="0.25">
      <c r="A4345" s="4" t="s">
        <v>14255</v>
      </c>
      <c r="B4345" s="4" t="s">
        <v>14256</v>
      </c>
      <c r="C4345" s="43" t="s">
        <v>14257</v>
      </c>
      <c r="D4345" s="4" t="s">
        <v>14258</v>
      </c>
      <c r="E4345" s="4" t="s">
        <v>13434</v>
      </c>
      <c r="F4345" s="4">
        <v>4344</v>
      </c>
    </row>
    <row r="4346" spans="1:6" x14ac:dyDescent="0.25">
      <c r="A4346" s="4" t="s">
        <v>14259</v>
      </c>
      <c r="B4346" s="4" t="s">
        <v>2020</v>
      </c>
      <c r="C4346" s="43" t="s">
        <v>14260</v>
      </c>
      <c r="D4346" s="4" t="s">
        <v>14261</v>
      </c>
      <c r="E4346" s="4" t="s">
        <v>13434</v>
      </c>
      <c r="F4346" s="4">
        <v>4345</v>
      </c>
    </row>
    <row r="4347" spans="1:6" x14ac:dyDescent="0.25">
      <c r="A4347" s="4" t="s">
        <v>14262</v>
      </c>
      <c r="B4347" s="4" t="s">
        <v>203</v>
      </c>
      <c r="C4347" s="43" t="s">
        <v>14263</v>
      </c>
      <c r="D4347" s="4" t="s">
        <v>14264</v>
      </c>
      <c r="E4347" s="4" t="s">
        <v>13434</v>
      </c>
      <c r="F4347" s="4">
        <v>4346</v>
      </c>
    </row>
    <row r="4348" spans="1:6" x14ac:dyDescent="0.25">
      <c r="A4348" s="4" t="s">
        <v>14265</v>
      </c>
      <c r="B4348" s="4" t="s">
        <v>748</v>
      </c>
      <c r="C4348" s="43" t="s">
        <v>14266</v>
      </c>
      <c r="D4348" s="4" t="s">
        <v>14267</v>
      </c>
      <c r="E4348" s="4" t="s">
        <v>13434</v>
      </c>
      <c r="F4348" s="4">
        <v>4347</v>
      </c>
    </row>
    <row r="4349" spans="1:6" x14ac:dyDescent="0.25">
      <c r="A4349" s="4" t="s">
        <v>14268</v>
      </c>
      <c r="B4349" s="4" t="s">
        <v>1383</v>
      </c>
      <c r="C4349" s="43" t="s">
        <v>14269</v>
      </c>
      <c r="D4349" s="4" t="s">
        <v>14270</v>
      </c>
      <c r="E4349" s="4" t="s">
        <v>13434</v>
      </c>
      <c r="F4349" s="4">
        <v>4348</v>
      </c>
    </row>
    <row r="4350" spans="1:6" x14ac:dyDescent="0.25">
      <c r="A4350" s="4" t="s">
        <v>14271</v>
      </c>
      <c r="B4350" s="4" t="s">
        <v>14272</v>
      </c>
      <c r="C4350" s="43" t="s">
        <v>14273</v>
      </c>
      <c r="D4350" s="4" t="s">
        <v>14274</v>
      </c>
      <c r="E4350" s="4" t="s">
        <v>13434</v>
      </c>
      <c r="F4350" s="4">
        <v>4349</v>
      </c>
    </row>
    <row r="4351" spans="1:6" x14ac:dyDescent="0.25">
      <c r="A4351" s="4" t="s">
        <v>14275</v>
      </c>
      <c r="B4351" s="4" t="s">
        <v>3965</v>
      </c>
      <c r="C4351" s="43" t="s">
        <v>14276</v>
      </c>
      <c r="D4351" s="4" t="s">
        <v>14277</v>
      </c>
      <c r="E4351" s="4" t="s">
        <v>13434</v>
      </c>
      <c r="F4351" s="4">
        <v>4350</v>
      </c>
    </row>
    <row r="4352" spans="1:6" x14ac:dyDescent="0.25">
      <c r="A4352" s="4" t="s">
        <v>14278</v>
      </c>
      <c r="B4352" s="4" t="s">
        <v>434</v>
      </c>
      <c r="C4352" s="43" t="s">
        <v>14279</v>
      </c>
      <c r="D4352" s="4" t="s">
        <v>14280</v>
      </c>
      <c r="E4352" s="4" t="s">
        <v>13434</v>
      </c>
      <c r="F4352" s="4">
        <v>4351</v>
      </c>
    </row>
    <row r="4353" spans="1:6" x14ac:dyDescent="0.25">
      <c r="A4353" s="4" t="s">
        <v>14281</v>
      </c>
      <c r="B4353" s="4" t="s">
        <v>1739</v>
      </c>
      <c r="C4353" s="43" t="s">
        <v>14282</v>
      </c>
      <c r="D4353" s="4" t="s">
        <v>14283</v>
      </c>
      <c r="E4353" s="4" t="s">
        <v>13434</v>
      </c>
      <c r="F4353" s="4">
        <v>4352</v>
      </c>
    </row>
    <row r="4354" spans="1:6" x14ac:dyDescent="0.25">
      <c r="A4354" s="4" t="s">
        <v>14284</v>
      </c>
      <c r="B4354" s="4" t="s">
        <v>3386</v>
      </c>
      <c r="C4354" s="43" t="s">
        <v>14285</v>
      </c>
      <c r="D4354" s="4" t="s">
        <v>14286</v>
      </c>
      <c r="E4354" s="4" t="s">
        <v>13434</v>
      </c>
      <c r="F4354" s="4">
        <v>4353</v>
      </c>
    </row>
    <row r="4355" spans="1:6" x14ac:dyDescent="0.25">
      <c r="A4355" s="4" t="s">
        <v>14287</v>
      </c>
      <c r="B4355" s="4" t="s">
        <v>7982</v>
      </c>
      <c r="C4355" s="43" t="s">
        <v>14288</v>
      </c>
      <c r="D4355" s="4" t="s">
        <v>14289</v>
      </c>
      <c r="E4355" s="4" t="s">
        <v>13434</v>
      </c>
      <c r="F4355" s="4">
        <v>4354</v>
      </c>
    </row>
    <row r="4356" spans="1:6" x14ac:dyDescent="0.25">
      <c r="A4356" s="4" t="s">
        <v>14290</v>
      </c>
      <c r="B4356" s="4" t="s">
        <v>12707</v>
      </c>
      <c r="C4356" s="43" t="s">
        <v>14291</v>
      </c>
      <c r="D4356" s="4" t="s">
        <v>14292</v>
      </c>
      <c r="E4356" s="4" t="s">
        <v>13434</v>
      </c>
      <c r="F4356" s="4">
        <v>4355</v>
      </c>
    </row>
    <row r="4357" spans="1:6" x14ac:dyDescent="0.25">
      <c r="A4357" s="4" t="s">
        <v>14293</v>
      </c>
      <c r="B4357" s="4" t="s">
        <v>1529</v>
      </c>
      <c r="C4357" s="43" t="s">
        <v>14294</v>
      </c>
      <c r="D4357" s="4" t="s">
        <v>14295</v>
      </c>
      <c r="E4357" s="4" t="s">
        <v>13434</v>
      </c>
      <c r="F4357" s="4">
        <v>4356</v>
      </c>
    </row>
    <row r="4358" spans="1:6" x14ac:dyDescent="0.25">
      <c r="A4358" s="4" t="s">
        <v>14296</v>
      </c>
      <c r="B4358" s="4" t="s">
        <v>623</v>
      </c>
      <c r="C4358" s="43" t="s">
        <v>14297</v>
      </c>
      <c r="D4358" s="4" t="s">
        <v>14298</v>
      </c>
      <c r="E4358" s="4" t="s">
        <v>13434</v>
      </c>
      <c r="F4358" s="4">
        <v>4357</v>
      </c>
    </row>
    <row r="4359" spans="1:6" x14ac:dyDescent="0.25">
      <c r="A4359" s="4" t="s">
        <v>14299</v>
      </c>
      <c r="B4359" s="4" t="s">
        <v>941</v>
      </c>
      <c r="C4359" s="43" t="s">
        <v>14300</v>
      </c>
      <c r="D4359" s="4" t="s">
        <v>14301</v>
      </c>
      <c r="E4359" s="4" t="s">
        <v>13434</v>
      </c>
      <c r="F4359" s="4">
        <v>4358</v>
      </c>
    </row>
    <row r="4360" spans="1:6" x14ac:dyDescent="0.25">
      <c r="A4360" s="4" t="s">
        <v>14302</v>
      </c>
      <c r="B4360" s="4" t="s">
        <v>1880</v>
      </c>
      <c r="C4360" s="43" t="s">
        <v>14303</v>
      </c>
      <c r="D4360" s="4" t="s">
        <v>14304</v>
      </c>
      <c r="E4360" s="4" t="s">
        <v>13434</v>
      </c>
      <c r="F4360" s="4">
        <v>4359</v>
      </c>
    </row>
    <row r="4361" spans="1:6" x14ac:dyDescent="0.25">
      <c r="A4361" s="4" t="s">
        <v>14305</v>
      </c>
      <c r="B4361" s="4" t="s">
        <v>5347</v>
      </c>
      <c r="C4361" s="43" t="s">
        <v>14306</v>
      </c>
      <c r="D4361" s="4" t="s">
        <v>14307</v>
      </c>
      <c r="E4361" s="4" t="s">
        <v>13434</v>
      </c>
      <c r="F4361" s="4">
        <v>4360</v>
      </c>
    </row>
    <row r="4362" spans="1:6" x14ac:dyDescent="0.25">
      <c r="A4362" s="4" t="s">
        <v>14308</v>
      </c>
      <c r="B4362" s="4" t="s">
        <v>1584</v>
      </c>
      <c r="C4362" s="43" t="s">
        <v>14309</v>
      </c>
      <c r="D4362" s="4" t="s">
        <v>14310</v>
      </c>
      <c r="E4362" s="4" t="s">
        <v>13434</v>
      </c>
      <c r="F4362" s="4">
        <v>4361</v>
      </c>
    </row>
    <row r="4363" spans="1:6" x14ac:dyDescent="0.25">
      <c r="A4363" s="4" t="s">
        <v>14311</v>
      </c>
      <c r="B4363" s="4" t="s">
        <v>14312</v>
      </c>
      <c r="C4363" s="43" t="s">
        <v>14313</v>
      </c>
      <c r="D4363" s="4" t="s">
        <v>14314</v>
      </c>
      <c r="E4363" s="4" t="s">
        <v>13434</v>
      </c>
      <c r="F4363" s="4">
        <v>4362</v>
      </c>
    </row>
    <row r="4364" spans="1:6" x14ac:dyDescent="0.25">
      <c r="A4364" s="4" t="s">
        <v>14315</v>
      </c>
      <c r="B4364" s="4" t="s">
        <v>285</v>
      </c>
      <c r="C4364" s="43" t="s">
        <v>14316</v>
      </c>
      <c r="D4364" s="4" t="s">
        <v>14317</v>
      </c>
      <c r="E4364" s="4" t="s">
        <v>13434</v>
      </c>
      <c r="F4364" s="4">
        <v>4363</v>
      </c>
    </row>
    <row r="4365" spans="1:6" x14ac:dyDescent="0.25">
      <c r="A4365" s="4" t="s">
        <v>14318</v>
      </c>
      <c r="B4365" s="4" t="s">
        <v>1479</v>
      </c>
      <c r="C4365" s="43" t="s">
        <v>14319</v>
      </c>
      <c r="D4365" s="4" t="s">
        <v>14320</v>
      </c>
      <c r="E4365" s="4" t="s">
        <v>13434</v>
      </c>
      <c r="F4365" s="4">
        <v>4364</v>
      </c>
    </row>
    <row r="4366" spans="1:6" x14ac:dyDescent="0.25">
      <c r="A4366" s="4" t="s">
        <v>14321</v>
      </c>
      <c r="B4366" s="4" t="s">
        <v>14322</v>
      </c>
      <c r="C4366" s="43" t="s">
        <v>14323</v>
      </c>
      <c r="D4366" s="4" t="s">
        <v>14324</v>
      </c>
      <c r="E4366" s="4" t="s">
        <v>13434</v>
      </c>
      <c r="F4366" s="4">
        <v>4365</v>
      </c>
    </row>
    <row r="4367" spans="1:6" x14ac:dyDescent="0.25">
      <c r="A4367" s="4" t="s">
        <v>14325</v>
      </c>
      <c r="B4367" s="4" t="s">
        <v>14326</v>
      </c>
      <c r="C4367" s="43" t="s">
        <v>14327</v>
      </c>
      <c r="D4367" s="4" t="s">
        <v>14328</v>
      </c>
      <c r="E4367" s="4" t="s">
        <v>13434</v>
      </c>
      <c r="F4367" s="4">
        <v>4366</v>
      </c>
    </row>
    <row r="4368" spans="1:6" x14ac:dyDescent="0.25">
      <c r="A4368" s="4" t="s">
        <v>14329</v>
      </c>
      <c r="B4368" s="4" t="s">
        <v>9100</v>
      </c>
      <c r="C4368" s="43" t="s">
        <v>14330</v>
      </c>
      <c r="D4368" s="4" t="s">
        <v>14331</v>
      </c>
      <c r="E4368" s="4" t="s">
        <v>13434</v>
      </c>
      <c r="F4368" s="4">
        <v>4367</v>
      </c>
    </row>
    <row r="4369" spans="1:6" x14ac:dyDescent="0.25">
      <c r="A4369" s="4" t="s">
        <v>14332</v>
      </c>
      <c r="B4369" s="4" t="s">
        <v>14333</v>
      </c>
      <c r="C4369" s="43" t="s">
        <v>14334</v>
      </c>
      <c r="D4369" s="4" t="s">
        <v>14335</v>
      </c>
      <c r="E4369" s="4" t="s">
        <v>13434</v>
      </c>
      <c r="F4369" s="4">
        <v>4368</v>
      </c>
    </row>
    <row r="4370" spans="1:6" x14ac:dyDescent="0.25">
      <c r="A4370" s="4" t="s">
        <v>14336</v>
      </c>
      <c r="B4370" s="4" t="s">
        <v>6142</v>
      </c>
      <c r="C4370" s="43" t="s">
        <v>14337</v>
      </c>
      <c r="D4370" s="4" t="s">
        <v>14338</v>
      </c>
      <c r="E4370" s="4" t="s">
        <v>13434</v>
      </c>
      <c r="F4370" s="4">
        <v>4369</v>
      </c>
    </row>
    <row r="4371" spans="1:6" x14ac:dyDescent="0.25">
      <c r="A4371" s="4" t="s">
        <v>14339</v>
      </c>
      <c r="B4371" s="4" t="s">
        <v>165</v>
      </c>
      <c r="C4371" s="43" t="s">
        <v>14340</v>
      </c>
      <c r="D4371" s="4" t="s">
        <v>14341</v>
      </c>
      <c r="E4371" s="4" t="s">
        <v>13434</v>
      </c>
      <c r="F4371" s="4">
        <v>4370</v>
      </c>
    </row>
    <row r="4372" spans="1:6" x14ac:dyDescent="0.25">
      <c r="A4372" s="4" t="s">
        <v>14342</v>
      </c>
      <c r="B4372" s="4" t="s">
        <v>14343</v>
      </c>
      <c r="C4372" s="43" t="s">
        <v>14344</v>
      </c>
      <c r="D4372" s="4" t="s">
        <v>14345</v>
      </c>
      <c r="E4372" s="4" t="s">
        <v>13434</v>
      </c>
      <c r="F4372" s="4">
        <v>4371</v>
      </c>
    </row>
    <row r="4373" spans="1:6" x14ac:dyDescent="0.25">
      <c r="A4373" s="4" t="s">
        <v>14346</v>
      </c>
      <c r="B4373" s="4" t="s">
        <v>333</v>
      </c>
      <c r="C4373" s="43" t="s">
        <v>14347</v>
      </c>
      <c r="D4373" s="4" t="s">
        <v>14348</v>
      </c>
      <c r="E4373" s="4" t="s">
        <v>13434</v>
      </c>
      <c r="F4373" s="4">
        <v>4372</v>
      </c>
    </row>
    <row r="4374" spans="1:6" x14ac:dyDescent="0.25">
      <c r="A4374" s="4" t="s">
        <v>14349</v>
      </c>
      <c r="B4374" s="4" t="s">
        <v>1398</v>
      </c>
      <c r="C4374" s="43" t="s">
        <v>14350</v>
      </c>
      <c r="D4374" s="4" t="s">
        <v>14351</v>
      </c>
      <c r="E4374" s="4" t="s">
        <v>13434</v>
      </c>
      <c r="F4374" s="4">
        <v>4373</v>
      </c>
    </row>
    <row r="4375" spans="1:6" x14ac:dyDescent="0.25">
      <c r="A4375" s="4" t="s">
        <v>14352</v>
      </c>
      <c r="B4375" s="4" t="s">
        <v>1167</v>
      </c>
      <c r="C4375" s="43" t="s">
        <v>14353</v>
      </c>
      <c r="D4375" s="4" t="s">
        <v>14354</v>
      </c>
      <c r="E4375" s="4" t="s">
        <v>13434</v>
      </c>
      <c r="F4375" s="4">
        <v>4374</v>
      </c>
    </row>
    <row r="4376" spans="1:6" x14ac:dyDescent="0.25">
      <c r="A4376" s="4" t="s">
        <v>14355</v>
      </c>
      <c r="B4376" s="4" t="s">
        <v>348</v>
      </c>
      <c r="C4376" s="43" t="s">
        <v>14356</v>
      </c>
      <c r="D4376" s="4" t="s">
        <v>14357</v>
      </c>
      <c r="E4376" s="4" t="s">
        <v>13434</v>
      </c>
      <c r="F4376" s="4">
        <v>4375</v>
      </c>
    </row>
    <row r="4377" spans="1:6" x14ac:dyDescent="0.25">
      <c r="A4377" s="4" t="s">
        <v>14358</v>
      </c>
      <c r="B4377" s="4" t="s">
        <v>8356</v>
      </c>
      <c r="C4377" s="43" t="s">
        <v>14359</v>
      </c>
      <c r="D4377" s="4" t="s">
        <v>14360</v>
      </c>
      <c r="E4377" s="4" t="s">
        <v>13434</v>
      </c>
      <c r="F4377" s="4">
        <v>4376</v>
      </c>
    </row>
    <row r="4378" spans="1:6" x14ac:dyDescent="0.25">
      <c r="A4378" s="4" t="s">
        <v>14361</v>
      </c>
      <c r="B4378" s="4" t="s">
        <v>1230</v>
      </c>
      <c r="C4378" s="43" t="s">
        <v>14362</v>
      </c>
      <c r="D4378" s="4" t="s">
        <v>14363</v>
      </c>
      <c r="E4378" s="4" t="s">
        <v>13434</v>
      </c>
      <c r="F4378" s="4">
        <v>4377</v>
      </c>
    </row>
    <row r="4379" spans="1:6" x14ac:dyDescent="0.25">
      <c r="A4379" s="4" t="s">
        <v>14364</v>
      </c>
      <c r="B4379" s="4" t="s">
        <v>1189</v>
      </c>
      <c r="C4379" s="43" t="s">
        <v>14365</v>
      </c>
      <c r="D4379" s="4" t="s">
        <v>14366</v>
      </c>
      <c r="E4379" s="4" t="s">
        <v>13434</v>
      </c>
      <c r="F4379" s="4">
        <v>4378</v>
      </c>
    </row>
    <row r="4380" spans="1:6" x14ac:dyDescent="0.25">
      <c r="A4380" s="4" t="s">
        <v>14367</v>
      </c>
      <c r="B4380" s="4" t="s">
        <v>1915</v>
      </c>
      <c r="C4380" s="43" t="s">
        <v>14368</v>
      </c>
      <c r="D4380" s="4" t="s">
        <v>14369</v>
      </c>
      <c r="E4380" s="4" t="s">
        <v>13434</v>
      </c>
      <c r="F4380" s="4">
        <v>4379</v>
      </c>
    </row>
    <row r="4381" spans="1:6" x14ac:dyDescent="0.25">
      <c r="A4381" s="4" t="s">
        <v>14370</v>
      </c>
      <c r="B4381" s="4" t="s">
        <v>2350</v>
      </c>
      <c r="C4381" s="43" t="s">
        <v>14371</v>
      </c>
      <c r="D4381" s="4" t="s">
        <v>14372</v>
      </c>
      <c r="E4381" s="4" t="s">
        <v>13434</v>
      </c>
      <c r="F4381" s="4">
        <v>4380</v>
      </c>
    </row>
    <row r="4382" spans="1:6" x14ac:dyDescent="0.25">
      <c r="A4382" s="4" t="s">
        <v>14373</v>
      </c>
      <c r="B4382" s="4" t="s">
        <v>664</v>
      </c>
      <c r="C4382" s="43" t="s">
        <v>14374</v>
      </c>
      <c r="D4382" s="4" t="s">
        <v>14375</v>
      </c>
      <c r="E4382" s="4" t="s">
        <v>13434</v>
      </c>
      <c r="F4382" s="4">
        <v>4381</v>
      </c>
    </row>
    <row r="4383" spans="1:6" x14ac:dyDescent="0.25">
      <c r="A4383" s="4" t="s">
        <v>14376</v>
      </c>
      <c r="B4383" s="4" t="s">
        <v>14377</v>
      </c>
      <c r="C4383" s="43" t="s">
        <v>14378</v>
      </c>
      <c r="D4383" s="4" t="s">
        <v>14379</v>
      </c>
      <c r="E4383" s="4" t="s">
        <v>13434</v>
      </c>
      <c r="F4383" s="4">
        <v>4382</v>
      </c>
    </row>
    <row r="4384" spans="1:6" x14ac:dyDescent="0.25">
      <c r="A4384" s="4" t="s">
        <v>14380</v>
      </c>
      <c r="B4384" s="4" t="s">
        <v>70</v>
      </c>
      <c r="C4384" s="43" t="s">
        <v>14381</v>
      </c>
      <c r="D4384" s="4" t="s">
        <v>14382</v>
      </c>
      <c r="E4384" s="4" t="s">
        <v>13434</v>
      </c>
      <c r="F4384" s="4">
        <v>4383</v>
      </c>
    </row>
    <row r="4385" spans="1:6" x14ac:dyDescent="0.25">
      <c r="A4385" s="4" t="s">
        <v>14383</v>
      </c>
      <c r="B4385" s="4" t="s">
        <v>51</v>
      </c>
      <c r="C4385" s="43" t="s">
        <v>14384</v>
      </c>
      <c r="D4385" s="4" t="s">
        <v>14385</v>
      </c>
      <c r="E4385" s="4" t="s">
        <v>13434</v>
      </c>
      <c r="F4385" s="4">
        <v>4384</v>
      </c>
    </row>
    <row r="4386" spans="1:6" x14ac:dyDescent="0.25">
      <c r="A4386" s="4" t="s">
        <v>14386</v>
      </c>
      <c r="B4386" s="4" t="s">
        <v>5714</v>
      </c>
      <c r="C4386" s="43" t="s">
        <v>14347</v>
      </c>
      <c r="D4386" s="4" t="s">
        <v>14387</v>
      </c>
      <c r="E4386" s="4" t="s">
        <v>13434</v>
      </c>
      <c r="F4386" s="4">
        <v>4385</v>
      </c>
    </row>
    <row r="4387" spans="1:6" x14ac:dyDescent="0.25">
      <c r="A4387" s="4" t="s">
        <v>14388</v>
      </c>
      <c r="B4387" s="4" t="s">
        <v>14389</v>
      </c>
      <c r="C4387" s="43" t="s">
        <v>14390</v>
      </c>
      <c r="D4387" s="4" t="s">
        <v>14391</v>
      </c>
      <c r="E4387" s="4" t="s">
        <v>13434</v>
      </c>
      <c r="F4387" s="4">
        <v>4386</v>
      </c>
    </row>
    <row r="4388" spans="1:6" x14ac:dyDescent="0.25">
      <c r="A4388" s="4" t="s">
        <v>14392</v>
      </c>
      <c r="B4388" s="4" t="s">
        <v>13010</v>
      </c>
      <c r="C4388" s="43" t="s">
        <v>14393</v>
      </c>
      <c r="D4388" s="4" t="s">
        <v>14394</v>
      </c>
      <c r="E4388" s="4" t="s">
        <v>13434</v>
      </c>
      <c r="F4388" s="4">
        <v>4387</v>
      </c>
    </row>
    <row r="4389" spans="1:6" x14ac:dyDescent="0.25">
      <c r="A4389" s="4" t="s">
        <v>14395</v>
      </c>
      <c r="B4389" s="4" t="s">
        <v>6758</v>
      </c>
      <c r="C4389" s="43" t="s">
        <v>9192</v>
      </c>
      <c r="D4389" s="4" t="s">
        <v>14396</v>
      </c>
      <c r="E4389" s="4" t="s">
        <v>13434</v>
      </c>
      <c r="F4389" s="4">
        <v>4388</v>
      </c>
    </row>
    <row r="4390" spans="1:6" x14ac:dyDescent="0.25">
      <c r="A4390" s="4" t="s">
        <v>14397</v>
      </c>
      <c r="B4390" s="4" t="s">
        <v>14398</v>
      </c>
      <c r="C4390" s="43" t="s">
        <v>14399</v>
      </c>
      <c r="D4390" s="4" t="s">
        <v>14400</v>
      </c>
      <c r="E4390" s="4" t="s">
        <v>13434</v>
      </c>
      <c r="F4390" s="4">
        <v>4389</v>
      </c>
    </row>
    <row r="4391" spans="1:6" x14ac:dyDescent="0.25">
      <c r="A4391" s="4" t="s">
        <v>14401</v>
      </c>
      <c r="B4391" s="4" t="s">
        <v>313</v>
      </c>
      <c r="C4391" s="43" t="s">
        <v>14402</v>
      </c>
      <c r="D4391" s="4" t="s">
        <v>14403</v>
      </c>
      <c r="E4391" s="4" t="s">
        <v>13434</v>
      </c>
      <c r="F4391" s="4">
        <v>4390</v>
      </c>
    </row>
    <row r="4392" spans="1:6" x14ac:dyDescent="0.25">
      <c r="A4392" s="4" t="s">
        <v>14404</v>
      </c>
      <c r="B4392" s="4" t="s">
        <v>623</v>
      </c>
      <c r="C4392" s="43" t="s">
        <v>14405</v>
      </c>
      <c r="D4392" s="4" t="s">
        <v>14406</v>
      </c>
      <c r="E4392" s="4" t="s">
        <v>13434</v>
      </c>
      <c r="F4392" s="4">
        <v>4391</v>
      </c>
    </row>
    <row r="4393" spans="1:6" x14ac:dyDescent="0.25">
      <c r="A4393" s="4" t="s">
        <v>14407</v>
      </c>
      <c r="B4393" s="4" t="s">
        <v>664</v>
      </c>
      <c r="C4393" s="43" t="s">
        <v>14408</v>
      </c>
      <c r="D4393" s="4" t="s">
        <v>14409</v>
      </c>
      <c r="E4393" s="4" t="s">
        <v>13434</v>
      </c>
      <c r="F4393" s="4">
        <v>4392</v>
      </c>
    </row>
    <row r="4394" spans="1:6" x14ac:dyDescent="0.25">
      <c r="A4394" s="4" t="s">
        <v>14410</v>
      </c>
      <c r="B4394" s="4" t="s">
        <v>1880</v>
      </c>
      <c r="C4394" s="43" t="s">
        <v>14411</v>
      </c>
      <c r="D4394" s="4" t="s">
        <v>14412</v>
      </c>
      <c r="E4394" s="4" t="s">
        <v>13434</v>
      </c>
      <c r="F4394" s="4">
        <v>4393</v>
      </c>
    </row>
    <row r="4395" spans="1:6" x14ac:dyDescent="0.25">
      <c r="A4395" s="4" t="s">
        <v>14413</v>
      </c>
      <c r="B4395" s="4" t="s">
        <v>8678</v>
      </c>
      <c r="C4395" s="43" t="s">
        <v>14414</v>
      </c>
      <c r="D4395" s="4" t="s">
        <v>14415</v>
      </c>
      <c r="E4395" s="4" t="s">
        <v>13434</v>
      </c>
      <c r="F4395" s="4">
        <v>4394</v>
      </c>
    </row>
    <row r="4396" spans="1:6" x14ac:dyDescent="0.25">
      <c r="A4396" s="4" t="s">
        <v>14416</v>
      </c>
      <c r="B4396" s="4" t="s">
        <v>1632</v>
      </c>
      <c r="C4396" s="43" t="s">
        <v>14417</v>
      </c>
      <c r="D4396" s="4" t="s">
        <v>14418</v>
      </c>
      <c r="E4396" s="4" t="s">
        <v>13434</v>
      </c>
      <c r="F4396" s="4">
        <v>4395</v>
      </c>
    </row>
    <row r="4397" spans="1:6" x14ac:dyDescent="0.25">
      <c r="A4397" s="4" t="s">
        <v>14419</v>
      </c>
      <c r="B4397" s="4" t="s">
        <v>2343</v>
      </c>
      <c r="C4397" s="43" t="s">
        <v>14420</v>
      </c>
      <c r="D4397" s="4" t="s">
        <v>14421</v>
      </c>
      <c r="E4397" s="4" t="s">
        <v>13434</v>
      </c>
      <c r="F4397" s="4">
        <v>4396</v>
      </c>
    </row>
    <row r="4398" spans="1:6" x14ac:dyDescent="0.25">
      <c r="A4398" s="4" t="s">
        <v>14422</v>
      </c>
      <c r="B4398" s="4" t="s">
        <v>5241</v>
      </c>
      <c r="C4398" s="43" t="s">
        <v>14423</v>
      </c>
      <c r="D4398" s="4" t="s">
        <v>14424</v>
      </c>
      <c r="E4398" s="4" t="s">
        <v>13434</v>
      </c>
      <c r="F4398" s="4">
        <v>4397</v>
      </c>
    </row>
    <row r="4399" spans="1:6" x14ac:dyDescent="0.25">
      <c r="A4399" s="4" t="s">
        <v>14425</v>
      </c>
      <c r="B4399" s="4" t="s">
        <v>285</v>
      </c>
      <c r="C4399" s="43" t="s">
        <v>14426</v>
      </c>
      <c r="D4399" s="4" t="s">
        <v>14427</v>
      </c>
      <c r="E4399" s="4" t="s">
        <v>13434</v>
      </c>
      <c r="F4399" s="4">
        <v>4398</v>
      </c>
    </row>
    <row r="4400" spans="1:6" x14ac:dyDescent="0.25">
      <c r="A4400" s="4" t="s">
        <v>14428</v>
      </c>
      <c r="B4400" s="4" t="s">
        <v>1696</v>
      </c>
      <c r="C4400" s="43" t="s">
        <v>14429</v>
      </c>
      <c r="D4400" s="4" t="s">
        <v>14430</v>
      </c>
      <c r="E4400" s="4" t="s">
        <v>13434</v>
      </c>
      <c r="F4400" s="4">
        <v>4399</v>
      </c>
    </row>
    <row r="4401" spans="1:6" x14ac:dyDescent="0.25">
      <c r="A4401" s="4" t="s">
        <v>14431</v>
      </c>
      <c r="B4401" s="4" t="s">
        <v>344</v>
      </c>
      <c r="C4401" s="43" t="s">
        <v>14432</v>
      </c>
      <c r="D4401" s="4" t="s">
        <v>14433</v>
      </c>
      <c r="E4401" s="4" t="s">
        <v>13434</v>
      </c>
      <c r="F4401" s="4">
        <v>4400</v>
      </c>
    </row>
    <row r="4402" spans="1:6" x14ac:dyDescent="0.25">
      <c r="A4402" s="4" t="s">
        <v>14434</v>
      </c>
      <c r="B4402" s="4" t="s">
        <v>3168</v>
      </c>
      <c r="C4402" s="43" t="s">
        <v>14435</v>
      </c>
      <c r="D4402" s="4" t="s">
        <v>14436</v>
      </c>
      <c r="E4402" s="4" t="s">
        <v>13434</v>
      </c>
      <c r="F4402" s="4">
        <v>4401</v>
      </c>
    </row>
    <row r="4403" spans="1:6" x14ac:dyDescent="0.25">
      <c r="A4403" s="4" t="s">
        <v>14437</v>
      </c>
      <c r="B4403" s="4" t="s">
        <v>9384</v>
      </c>
      <c r="C4403" s="43" t="s">
        <v>14438</v>
      </c>
      <c r="D4403" s="4" t="s">
        <v>14439</v>
      </c>
      <c r="E4403" s="4" t="s">
        <v>13434</v>
      </c>
      <c r="F4403" s="4">
        <v>4402</v>
      </c>
    </row>
    <row r="4404" spans="1:6" x14ac:dyDescent="0.25">
      <c r="A4404" s="4" t="s">
        <v>14440</v>
      </c>
      <c r="B4404" s="4" t="s">
        <v>16</v>
      </c>
      <c r="C4404" s="43" t="s">
        <v>14441</v>
      </c>
      <c r="D4404" s="4" t="s">
        <v>14442</v>
      </c>
      <c r="E4404" s="4" t="s">
        <v>13434</v>
      </c>
      <c r="F4404" s="4">
        <v>4403</v>
      </c>
    </row>
    <row r="4405" spans="1:6" x14ac:dyDescent="0.25">
      <c r="A4405" s="4" t="s">
        <v>14443</v>
      </c>
      <c r="B4405" s="4" t="s">
        <v>14444</v>
      </c>
      <c r="C4405" s="43" t="s">
        <v>14445</v>
      </c>
      <c r="D4405" s="4" t="s">
        <v>14446</v>
      </c>
      <c r="E4405" s="4" t="s">
        <v>13434</v>
      </c>
      <c r="F4405" s="4">
        <v>4404</v>
      </c>
    </row>
    <row r="4406" spans="1:6" x14ac:dyDescent="0.25">
      <c r="A4406" s="4" t="s">
        <v>14447</v>
      </c>
      <c r="B4406" s="4" t="s">
        <v>748</v>
      </c>
      <c r="C4406" s="43" t="s">
        <v>14448</v>
      </c>
      <c r="D4406" s="4" t="s">
        <v>14449</v>
      </c>
      <c r="E4406" s="4" t="s">
        <v>13434</v>
      </c>
      <c r="F4406" s="4">
        <v>4405</v>
      </c>
    </row>
    <row r="4407" spans="1:6" x14ac:dyDescent="0.25">
      <c r="A4407" s="4" t="s">
        <v>14450</v>
      </c>
      <c r="B4407" s="4" t="s">
        <v>1632</v>
      </c>
      <c r="C4407" s="43" t="s">
        <v>14451</v>
      </c>
      <c r="D4407" s="4" t="s">
        <v>14452</v>
      </c>
      <c r="E4407" s="4" t="s">
        <v>13434</v>
      </c>
      <c r="F4407" s="4">
        <v>4406</v>
      </c>
    </row>
    <row r="4408" spans="1:6" x14ac:dyDescent="0.25">
      <c r="A4408" s="4" t="s">
        <v>14453</v>
      </c>
      <c r="B4408" s="4" t="s">
        <v>1990</v>
      </c>
      <c r="C4408" s="43" t="s">
        <v>14454</v>
      </c>
      <c r="D4408" s="4" t="s">
        <v>14455</v>
      </c>
      <c r="E4408" s="4" t="s">
        <v>13434</v>
      </c>
      <c r="F4408" s="4">
        <v>4407</v>
      </c>
    </row>
    <row r="4409" spans="1:6" x14ac:dyDescent="0.25">
      <c r="A4409" s="4" t="s">
        <v>14456</v>
      </c>
      <c r="B4409" s="4" t="s">
        <v>3291</v>
      </c>
      <c r="C4409" s="43" t="s">
        <v>14457</v>
      </c>
      <c r="D4409" s="4" t="s">
        <v>14458</v>
      </c>
      <c r="E4409" s="4" t="s">
        <v>13434</v>
      </c>
      <c r="F4409" s="4">
        <v>4408</v>
      </c>
    </row>
    <row r="4410" spans="1:6" x14ac:dyDescent="0.25">
      <c r="A4410" s="4" t="s">
        <v>14459</v>
      </c>
      <c r="B4410" s="4" t="s">
        <v>2030</v>
      </c>
      <c r="C4410" s="43" t="s">
        <v>14460</v>
      </c>
      <c r="D4410" s="4" t="s">
        <v>14461</v>
      </c>
      <c r="E4410" s="4" t="s">
        <v>13434</v>
      </c>
      <c r="F4410" s="4">
        <v>4409</v>
      </c>
    </row>
    <row r="4411" spans="1:6" x14ac:dyDescent="0.25">
      <c r="A4411" s="4" t="s">
        <v>14462</v>
      </c>
      <c r="B4411" s="4" t="s">
        <v>1731</v>
      </c>
      <c r="C4411" s="43" t="s">
        <v>14463</v>
      </c>
      <c r="D4411" s="4" t="s">
        <v>14464</v>
      </c>
      <c r="E4411" s="4" t="s">
        <v>13434</v>
      </c>
      <c r="F4411" s="4">
        <v>4410</v>
      </c>
    </row>
    <row r="4412" spans="1:6" x14ac:dyDescent="0.25">
      <c r="A4412" s="4" t="s">
        <v>14465</v>
      </c>
      <c r="B4412" s="4" t="s">
        <v>7684</v>
      </c>
      <c r="C4412" s="43" t="s">
        <v>14466</v>
      </c>
      <c r="D4412" s="4" t="s">
        <v>14467</v>
      </c>
      <c r="E4412" s="4" t="s">
        <v>13434</v>
      </c>
      <c r="F4412" s="4">
        <v>4411</v>
      </c>
    </row>
    <row r="4413" spans="1:6" x14ac:dyDescent="0.25">
      <c r="A4413" s="4" t="s">
        <v>14468</v>
      </c>
      <c r="B4413" s="4" t="s">
        <v>325</v>
      </c>
      <c r="C4413" s="43" t="s">
        <v>14469</v>
      </c>
      <c r="D4413" s="4" t="s">
        <v>14470</v>
      </c>
      <c r="E4413" s="4" t="s">
        <v>13434</v>
      </c>
      <c r="F4413" s="4">
        <v>4412</v>
      </c>
    </row>
    <row r="4414" spans="1:6" x14ac:dyDescent="0.25">
      <c r="A4414" s="4" t="s">
        <v>14471</v>
      </c>
      <c r="B4414" s="4" t="s">
        <v>4138</v>
      </c>
      <c r="C4414" s="43" t="s">
        <v>14472</v>
      </c>
      <c r="D4414" s="4" t="s">
        <v>14473</v>
      </c>
      <c r="E4414" s="4" t="s">
        <v>13434</v>
      </c>
      <c r="F4414" s="4">
        <v>4413</v>
      </c>
    </row>
    <row r="4415" spans="1:6" x14ac:dyDescent="0.25">
      <c r="A4415" s="4" t="s">
        <v>14474</v>
      </c>
      <c r="B4415" s="4" t="s">
        <v>2343</v>
      </c>
      <c r="C4415" s="43" t="s">
        <v>14475</v>
      </c>
      <c r="D4415" s="4" t="s">
        <v>14476</v>
      </c>
      <c r="E4415" s="4" t="s">
        <v>13434</v>
      </c>
      <c r="F4415" s="4">
        <v>4414</v>
      </c>
    </row>
    <row r="4416" spans="1:6" x14ac:dyDescent="0.25">
      <c r="A4416" s="4" t="s">
        <v>14477</v>
      </c>
      <c r="B4416" s="4" t="s">
        <v>1880</v>
      </c>
      <c r="C4416" s="43" t="s">
        <v>14478</v>
      </c>
      <c r="D4416" s="4" t="s">
        <v>14479</v>
      </c>
      <c r="E4416" s="4" t="s">
        <v>13434</v>
      </c>
      <c r="F4416" s="4">
        <v>4415</v>
      </c>
    </row>
    <row r="4417" spans="1:6" x14ac:dyDescent="0.25">
      <c r="A4417" s="4" t="s">
        <v>14480</v>
      </c>
      <c r="B4417" s="4" t="s">
        <v>2940</v>
      </c>
      <c r="C4417" s="43" t="s">
        <v>14481</v>
      </c>
      <c r="D4417" s="4" t="s">
        <v>14482</v>
      </c>
      <c r="E4417" s="4" t="s">
        <v>13434</v>
      </c>
      <c r="F4417" s="4">
        <v>4416</v>
      </c>
    </row>
    <row r="4418" spans="1:6" x14ac:dyDescent="0.25">
      <c r="A4418" s="4" t="s">
        <v>14483</v>
      </c>
      <c r="B4418" s="4" t="s">
        <v>434</v>
      </c>
      <c r="C4418" s="43" t="s">
        <v>14484</v>
      </c>
      <c r="D4418" s="4" t="s">
        <v>14485</v>
      </c>
      <c r="E4418" s="4" t="s">
        <v>13434</v>
      </c>
      <c r="F4418" s="4">
        <v>4417</v>
      </c>
    </row>
    <row r="4419" spans="1:6" x14ac:dyDescent="0.25">
      <c r="A4419" s="4" t="s">
        <v>14486</v>
      </c>
      <c r="B4419" s="4" t="s">
        <v>14487</v>
      </c>
      <c r="C4419" s="43" t="s">
        <v>14488</v>
      </c>
      <c r="D4419" s="4" t="s">
        <v>14489</v>
      </c>
      <c r="E4419" s="4" t="s">
        <v>13434</v>
      </c>
      <c r="F4419" s="4">
        <v>4418</v>
      </c>
    </row>
    <row r="4420" spans="1:6" x14ac:dyDescent="0.25">
      <c r="A4420" s="4" t="s">
        <v>14490</v>
      </c>
      <c r="B4420" s="4" t="s">
        <v>14491</v>
      </c>
      <c r="C4420" s="43" t="s">
        <v>14492</v>
      </c>
      <c r="D4420" s="4" t="s">
        <v>14493</v>
      </c>
      <c r="E4420" s="4" t="s">
        <v>13434</v>
      </c>
      <c r="F4420" s="4">
        <v>4419</v>
      </c>
    </row>
    <row r="4421" spans="1:6" x14ac:dyDescent="0.25">
      <c r="A4421" s="4" t="s">
        <v>14494</v>
      </c>
      <c r="B4421" s="4" t="s">
        <v>3619</v>
      </c>
      <c r="C4421" s="43" t="s">
        <v>14495</v>
      </c>
      <c r="D4421" s="4" t="s">
        <v>14496</v>
      </c>
      <c r="E4421" s="4" t="s">
        <v>13434</v>
      </c>
      <c r="F4421" s="4">
        <v>4420</v>
      </c>
    </row>
    <row r="4422" spans="1:6" x14ac:dyDescent="0.25">
      <c r="A4422" s="4" t="s">
        <v>14497</v>
      </c>
      <c r="B4422" s="4" t="s">
        <v>6434</v>
      </c>
      <c r="C4422" s="43" t="s">
        <v>14495</v>
      </c>
      <c r="D4422" s="4" t="s">
        <v>14498</v>
      </c>
      <c r="E4422" s="4" t="s">
        <v>13434</v>
      </c>
      <c r="F4422" s="4">
        <v>4421</v>
      </c>
    </row>
    <row r="4423" spans="1:6" x14ac:dyDescent="0.25">
      <c r="A4423" s="4" t="s">
        <v>14499</v>
      </c>
      <c r="B4423" s="4" t="s">
        <v>1398</v>
      </c>
      <c r="C4423" s="43" t="s">
        <v>14500</v>
      </c>
      <c r="D4423" s="4" t="s">
        <v>14501</v>
      </c>
      <c r="E4423" s="4" t="s">
        <v>13434</v>
      </c>
      <c r="F4423" s="4">
        <v>4422</v>
      </c>
    </row>
    <row r="4424" spans="1:6" x14ac:dyDescent="0.25">
      <c r="A4424" s="4" t="s">
        <v>14502</v>
      </c>
      <c r="B4424" s="4" t="s">
        <v>2629</v>
      </c>
      <c r="C4424" s="43" t="s">
        <v>14503</v>
      </c>
      <c r="D4424" s="4" t="s">
        <v>14504</v>
      </c>
      <c r="E4424" s="4" t="s">
        <v>13434</v>
      </c>
      <c r="F4424" s="4">
        <v>4423</v>
      </c>
    </row>
    <row r="4425" spans="1:6" x14ac:dyDescent="0.25">
      <c r="A4425" s="4" t="s">
        <v>14505</v>
      </c>
      <c r="B4425" s="4" t="s">
        <v>285</v>
      </c>
      <c r="C4425" s="43" t="s">
        <v>14506</v>
      </c>
      <c r="D4425" s="4" t="s">
        <v>14507</v>
      </c>
      <c r="E4425" s="4" t="s">
        <v>13434</v>
      </c>
      <c r="F4425" s="4">
        <v>4424</v>
      </c>
    </row>
    <row r="4426" spans="1:6" x14ac:dyDescent="0.25">
      <c r="A4426" s="4" t="s">
        <v>14508</v>
      </c>
      <c r="B4426" s="4" t="s">
        <v>14509</v>
      </c>
      <c r="C4426" s="43" t="s">
        <v>14510</v>
      </c>
      <c r="D4426" s="4" t="s">
        <v>14511</v>
      </c>
      <c r="E4426" s="4" t="s">
        <v>13434</v>
      </c>
      <c r="F4426" s="4">
        <v>4425</v>
      </c>
    </row>
    <row r="4427" spans="1:6" x14ac:dyDescent="0.25">
      <c r="A4427" s="4" t="s">
        <v>14512</v>
      </c>
      <c r="B4427" s="4" t="s">
        <v>14513</v>
      </c>
      <c r="C4427" s="43" t="s">
        <v>14514</v>
      </c>
      <c r="D4427" s="4" t="s">
        <v>14515</v>
      </c>
      <c r="E4427" s="4" t="s">
        <v>13434</v>
      </c>
      <c r="F4427" s="4">
        <v>4426</v>
      </c>
    </row>
    <row r="4428" spans="1:6" x14ac:dyDescent="0.25">
      <c r="A4428" s="4" t="s">
        <v>14516</v>
      </c>
      <c r="B4428" s="4" t="s">
        <v>454</v>
      </c>
      <c r="C4428" s="43" t="s">
        <v>14517</v>
      </c>
      <c r="D4428" s="4" t="s">
        <v>14518</v>
      </c>
      <c r="E4428" s="4" t="s">
        <v>13434</v>
      </c>
      <c r="F4428" s="4">
        <v>4427</v>
      </c>
    </row>
    <row r="4429" spans="1:6" x14ac:dyDescent="0.25">
      <c r="A4429" s="4" t="s">
        <v>14519</v>
      </c>
      <c r="B4429" s="4" t="s">
        <v>1584</v>
      </c>
      <c r="C4429" s="43" t="s">
        <v>14520</v>
      </c>
      <c r="D4429" s="4" t="s">
        <v>14521</v>
      </c>
      <c r="E4429" s="4" t="s">
        <v>13434</v>
      </c>
      <c r="F4429" s="4">
        <v>4428</v>
      </c>
    </row>
    <row r="4430" spans="1:6" x14ac:dyDescent="0.25">
      <c r="A4430" s="4" t="s">
        <v>14522</v>
      </c>
      <c r="B4430" s="4" t="s">
        <v>1919</v>
      </c>
      <c r="C4430" s="43" t="s">
        <v>14523</v>
      </c>
      <c r="D4430" s="4" t="s">
        <v>14524</v>
      </c>
      <c r="E4430" s="4" t="s">
        <v>13434</v>
      </c>
      <c r="F4430" s="4">
        <v>4429</v>
      </c>
    </row>
    <row r="4431" spans="1:6" x14ac:dyDescent="0.25">
      <c r="A4431" s="4" t="s">
        <v>14525</v>
      </c>
      <c r="B4431" s="4" t="s">
        <v>7127</v>
      </c>
      <c r="C4431" s="43" t="s">
        <v>14526</v>
      </c>
      <c r="D4431" s="4" t="s">
        <v>14527</v>
      </c>
      <c r="E4431" s="4" t="s">
        <v>13434</v>
      </c>
      <c r="F4431" s="4">
        <v>4430</v>
      </c>
    </row>
    <row r="4432" spans="1:6" x14ac:dyDescent="0.25">
      <c r="A4432" s="4" t="s">
        <v>14528</v>
      </c>
      <c r="B4432" s="4" t="s">
        <v>2984</v>
      </c>
      <c r="C4432" s="43" t="s">
        <v>14529</v>
      </c>
      <c r="D4432" s="4" t="s">
        <v>14530</v>
      </c>
      <c r="E4432" s="4" t="s">
        <v>13434</v>
      </c>
      <c r="F4432" s="4">
        <v>4431</v>
      </c>
    </row>
    <row r="4433" spans="1:6" x14ac:dyDescent="0.25">
      <c r="A4433" s="4" t="s">
        <v>14531</v>
      </c>
      <c r="B4433" s="4" t="s">
        <v>817</v>
      </c>
      <c r="C4433" s="43" t="s">
        <v>14532</v>
      </c>
      <c r="D4433" s="4" t="s">
        <v>14533</v>
      </c>
      <c r="E4433" s="4" t="s">
        <v>13434</v>
      </c>
      <c r="F4433" s="4">
        <v>4432</v>
      </c>
    </row>
    <row r="4434" spans="1:6" x14ac:dyDescent="0.25">
      <c r="A4434" s="4" t="s">
        <v>14534</v>
      </c>
      <c r="B4434" s="4" t="s">
        <v>7905</v>
      </c>
      <c r="C4434" s="43" t="s">
        <v>14535</v>
      </c>
      <c r="D4434" s="4" t="s">
        <v>14536</v>
      </c>
      <c r="E4434" s="4" t="s">
        <v>13434</v>
      </c>
      <c r="F4434" s="4">
        <v>4433</v>
      </c>
    </row>
    <row r="4435" spans="1:6" x14ac:dyDescent="0.25">
      <c r="A4435" s="4" t="s">
        <v>14537</v>
      </c>
      <c r="B4435" s="4" t="s">
        <v>1853</v>
      </c>
      <c r="C4435" s="43" t="s">
        <v>14538</v>
      </c>
      <c r="D4435" s="4" t="s">
        <v>14539</v>
      </c>
      <c r="E4435" s="4" t="s">
        <v>13434</v>
      </c>
      <c r="F4435" s="4">
        <v>4434</v>
      </c>
    </row>
    <row r="4436" spans="1:6" x14ac:dyDescent="0.25">
      <c r="A4436" s="4" t="s">
        <v>14540</v>
      </c>
      <c r="B4436" s="4" t="s">
        <v>1584</v>
      </c>
      <c r="C4436" s="43" t="s">
        <v>14541</v>
      </c>
      <c r="D4436" s="4" t="s">
        <v>14542</v>
      </c>
      <c r="E4436" s="4" t="s">
        <v>13434</v>
      </c>
      <c r="F4436" s="4">
        <v>4435</v>
      </c>
    </row>
    <row r="4437" spans="1:6" x14ac:dyDescent="0.25">
      <c r="A4437" s="4" t="s">
        <v>14543</v>
      </c>
      <c r="B4437" s="4" t="s">
        <v>5329</v>
      </c>
      <c r="C4437" s="43" t="s">
        <v>14544</v>
      </c>
      <c r="D4437" s="4" t="s">
        <v>14545</v>
      </c>
      <c r="E4437" s="4" t="s">
        <v>13434</v>
      </c>
      <c r="F4437" s="4">
        <v>4436</v>
      </c>
    </row>
    <row r="4438" spans="1:6" x14ac:dyDescent="0.25">
      <c r="A4438" s="4" t="s">
        <v>14546</v>
      </c>
      <c r="B4438" s="4" t="s">
        <v>3683</v>
      </c>
      <c r="C4438" s="43" t="s">
        <v>14532</v>
      </c>
      <c r="D4438" s="4" t="s">
        <v>14547</v>
      </c>
      <c r="E4438" s="4" t="s">
        <v>13434</v>
      </c>
      <c r="F4438" s="4">
        <v>4437</v>
      </c>
    </row>
    <row r="4439" spans="1:6" x14ac:dyDescent="0.25">
      <c r="A4439" s="4" t="s">
        <v>14548</v>
      </c>
      <c r="B4439" s="4" t="s">
        <v>5947</v>
      </c>
      <c r="C4439" s="43" t="s">
        <v>14549</v>
      </c>
      <c r="D4439" s="4" t="s">
        <v>14550</v>
      </c>
      <c r="E4439" s="4" t="s">
        <v>13434</v>
      </c>
      <c r="F4439" s="4">
        <v>4438</v>
      </c>
    </row>
    <row r="4440" spans="1:6" x14ac:dyDescent="0.25">
      <c r="A4440" s="4" t="s">
        <v>14551</v>
      </c>
      <c r="B4440" s="4" t="s">
        <v>1398</v>
      </c>
      <c r="C4440" s="43" t="s">
        <v>14552</v>
      </c>
      <c r="D4440" s="4" t="s">
        <v>14553</v>
      </c>
      <c r="E4440" s="4" t="s">
        <v>13434</v>
      </c>
      <c r="F4440" s="4">
        <v>4439</v>
      </c>
    </row>
    <row r="4441" spans="1:6" x14ac:dyDescent="0.25">
      <c r="A4441" s="4" t="s">
        <v>14554</v>
      </c>
      <c r="B4441" s="4" t="s">
        <v>1584</v>
      </c>
      <c r="C4441" s="43" t="s">
        <v>14555</v>
      </c>
      <c r="D4441" s="4" t="s">
        <v>14556</v>
      </c>
      <c r="E4441" s="4" t="s">
        <v>13434</v>
      </c>
      <c r="F4441" s="4">
        <v>4440</v>
      </c>
    </row>
    <row r="4442" spans="1:6" x14ac:dyDescent="0.25">
      <c r="A4442" s="4" t="s">
        <v>14557</v>
      </c>
      <c r="B4442" s="4" t="s">
        <v>14558</v>
      </c>
      <c r="C4442" s="43" t="s">
        <v>14559</v>
      </c>
      <c r="D4442" s="4" t="s">
        <v>14560</v>
      </c>
      <c r="E4442" s="4" t="s">
        <v>13434</v>
      </c>
      <c r="F4442" s="4">
        <v>4441</v>
      </c>
    </row>
    <row r="4443" spans="1:6" x14ac:dyDescent="0.25">
      <c r="A4443" s="4" t="s">
        <v>14561</v>
      </c>
      <c r="B4443" s="4" t="s">
        <v>3040</v>
      </c>
      <c r="C4443" s="43" t="s">
        <v>14562</v>
      </c>
      <c r="D4443" s="4" t="s">
        <v>14563</v>
      </c>
      <c r="E4443" s="4" t="s">
        <v>13434</v>
      </c>
      <c r="F4443" s="4">
        <v>4442</v>
      </c>
    </row>
    <row r="4444" spans="1:6" x14ac:dyDescent="0.25">
      <c r="A4444" s="4" t="s">
        <v>14564</v>
      </c>
      <c r="B4444" s="4" t="s">
        <v>3863</v>
      </c>
      <c r="C4444" s="43" t="s">
        <v>14565</v>
      </c>
      <c r="D4444" s="4" t="s">
        <v>14566</v>
      </c>
      <c r="E4444" s="4" t="s">
        <v>13434</v>
      </c>
      <c r="F4444" s="4">
        <v>4443</v>
      </c>
    </row>
    <row r="4445" spans="1:6" x14ac:dyDescent="0.25">
      <c r="A4445" s="4" t="s">
        <v>14567</v>
      </c>
      <c r="B4445" s="4" t="s">
        <v>9693</v>
      </c>
      <c r="C4445" s="43" t="s">
        <v>14568</v>
      </c>
      <c r="D4445" s="4" t="s">
        <v>14569</v>
      </c>
      <c r="E4445" s="4" t="s">
        <v>13434</v>
      </c>
      <c r="F4445" s="4">
        <v>4444</v>
      </c>
    </row>
    <row r="4446" spans="1:6" x14ac:dyDescent="0.25">
      <c r="A4446" s="4" t="s">
        <v>14570</v>
      </c>
      <c r="B4446" s="4" t="s">
        <v>434</v>
      </c>
      <c r="C4446" s="43" t="s">
        <v>14571</v>
      </c>
      <c r="D4446" s="4" t="s">
        <v>14572</v>
      </c>
      <c r="E4446" s="4" t="s">
        <v>13434</v>
      </c>
      <c r="F4446" s="4">
        <v>4445</v>
      </c>
    </row>
    <row r="4447" spans="1:6" x14ac:dyDescent="0.25">
      <c r="A4447" s="4" t="s">
        <v>14573</v>
      </c>
      <c r="B4447" s="4" t="s">
        <v>1529</v>
      </c>
      <c r="C4447" s="43" t="s">
        <v>14574</v>
      </c>
      <c r="D4447" s="4" t="s">
        <v>14575</v>
      </c>
      <c r="E4447" s="4" t="s">
        <v>13434</v>
      </c>
      <c r="F4447" s="4">
        <v>4446</v>
      </c>
    </row>
    <row r="4448" spans="1:6" x14ac:dyDescent="0.25">
      <c r="A4448" s="4" t="s">
        <v>14576</v>
      </c>
      <c r="B4448" s="4" t="s">
        <v>7841</v>
      </c>
      <c r="C4448" s="43" t="s">
        <v>14577</v>
      </c>
      <c r="D4448" s="4" t="s">
        <v>14578</v>
      </c>
      <c r="E4448" s="4" t="s">
        <v>13434</v>
      </c>
      <c r="F4448" s="4">
        <v>4447</v>
      </c>
    </row>
    <row r="4449" spans="1:6" x14ac:dyDescent="0.25">
      <c r="A4449" s="4" t="s">
        <v>14579</v>
      </c>
      <c r="B4449" s="4" t="s">
        <v>14580</v>
      </c>
      <c r="C4449" s="43" t="s">
        <v>14581</v>
      </c>
      <c r="D4449" s="4" t="s">
        <v>14582</v>
      </c>
      <c r="E4449" s="4" t="s">
        <v>13434</v>
      </c>
      <c r="F4449" s="4">
        <v>4448</v>
      </c>
    </row>
    <row r="4450" spans="1:6" x14ac:dyDescent="0.25">
      <c r="A4450" s="4" t="s">
        <v>14583</v>
      </c>
      <c r="B4450" s="4" t="s">
        <v>14584</v>
      </c>
      <c r="C4450" s="43" t="s">
        <v>14585</v>
      </c>
      <c r="D4450" s="4" t="s">
        <v>14586</v>
      </c>
      <c r="E4450" s="4" t="s">
        <v>13434</v>
      </c>
      <c r="F4450" s="4">
        <v>4449</v>
      </c>
    </row>
    <row r="4451" spans="1:6" x14ac:dyDescent="0.25">
      <c r="A4451" s="4" t="s">
        <v>14587</v>
      </c>
      <c r="B4451" s="4" t="s">
        <v>748</v>
      </c>
      <c r="C4451" s="43" t="s">
        <v>14588</v>
      </c>
      <c r="D4451" s="4" t="s">
        <v>14589</v>
      </c>
      <c r="E4451" s="4" t="s">
        <v>13434</v>
      </c>
      <c r="F4451" s="4">
        <v>4450</v>
      </c>
    </row>
    <row r="4452" spans="1:6" x14ac:dyDescent="0.25">
      <c r="A4452" s="4" t="s">
        <v>14590</v>
      </c>
      <c r="B4452" s="4" t="s">
        <v>14591</v>
      </c>
      <c r="C4452" s="43" t="s">
        <v>14592</v>
      </c>
      <c r="D4452" s="4" t="s">
        <v>14593</v>
      </c>
      <c r="E4452" s="4" t="s">
        <v>13434</v>
      </c>
      <c r="F4452" s="4">
        <v>4451</v>
      </c>
    </row>
    <row r="4453" spans="1:6" x14ac:dyDescent="0.25">
      <c r="A4453" s="4" t="s">
        <v>14594</v>
      </c>
      <c r="B4453" s="4" t="s">
        <v>9009</v>
      </c>
      <c r="C4453" s="43" t="s">
        <v>14595</v>
      </c>
      <c r="D4453" s="4" t="s">
        <v>14596</v>
      </c>
      <c r="E4453" s="4" t="s">
        <v>13434</v>
      </c>
      <c r="F4453" s="4">
        <v>4452</v>
      </c>
    </row>
    <row r="4454" spans="1:6" x14ac:dyDescent="0.25">
      <c r="A4454" s="4" t="s">
        <v>14597</v>
      </c>
      <c r="B4454" s="4" t="s">
        <v>2984</v>
      </c>
      <c r="C4454" s="43" t="s">
        <v>14598</v>
      </c>
      <c r="D4454" s="4" t="s">
        <v>14599</v>
      </c>
      <c r="E4454" s="4" t="s">
        <v>13434</v>
      </c>
      <c r="F4454" s="4">
        <v>4453</v>
      </c>
    </row>
    <row r="4455" spans="1:6" x14ac:dyDescent="0.25">
      <c r="A4455" s="4" t="s">
        <v>14600</v>
      </c>
      <c r="B4455" s="4" t="s">
        <v>422</v>
      </c>
      <c r="C4455" s="43" t="s">
        <v>14601</v>
      </c>
      <c r="D4455" s="4" t="s">
        <v>14602</v>
      </c>
      <c r="E4455" s="4" t="s">
        <v>13434</v>
      </c>
      <c r="F4455" s="4">
        <v>4454</v>
      </c>
    </row>
    <row r="4456" spans="1:6" x14ac:dyDescent="0.25">
      <c r="A4456" s="4" t="s">
        <v>14603</v>
      </c>
      <c r="B4456" s="4" t="s">
        <v>185</v>
      </c>
      <c r="C4456" s="43" t="s">
        <v>14604</v>
      </c>
      <c r="D4456" s="4" t="s">
        <v>14605</v>
      </c>
      <c r="E4456" s="4" t="s">
        <v>13434</v>
      </c>
      <c r="F4456" s="4">
        <v>4455</v>
      </c>
    </row>
    <row r="4457" spans="1:6" x14ac:dyDescent="0.25">
      <c r="A4457" s="4" t="s">
        <v>14606</v>
      </c>
      <c r="B4457" s="4" t="s">
        <v>14607</v>
      </c>
      <c r="C4457" s="43" t="s">
        <v>14608</v>
      </c>
      <c r="D4457" s="4" t="s">
        <v>14609</v>
      </c>
      <c r="E4457" s="4" t="s">
        <v>13434</v>
      </c>
      <c r="F4457" s="4">
        <v>4456</v>
      </c>
    </row>
    <row r="4458" spans="1:6" x14ac:dyDescent="0.25">
      <c r="A4458" s="4" t="s">
        <v>14610</v>
      </c>
      <c r="B4458" s="4" t="s">
        <v>14611</v>
      </c>
      <c r="C4458" s="43" t="s">
        <v>14612</v>
      </c>
      <c r="D4458" s="4" t="s">
        <v>14613</v>
      </c>
      <c r="E4458" s="4" t="s">
        <v>13434</v>
      </c>
      <c r="F4458" s="4">
        <v>4457</v>
      </c>
    </row>
    <row r="4459" spans="1:6" x14ac:dyDescent="0.25">
      <c r="A4459" s="4" t="s">
        <v>14614</v>
      </c>
      <c r="B4459" s="4" t="s">
        <v>3082</v>
      </c>
      <c r="C4459" s="43" t="s">
        <v>14615</v>
      </c>
      <c r="D4459" s="4" t="s">
        <v>14616</v>
      </c>
      <c r="E4459" s="4" t="s">
        <v>13434</v>
      </c>
      <c r="F4459" s="4">
        <v>4458</v>
      </c>
    </row>
    <row r="4460" spans="1:6" x14ac:dyDescent="0.25">
      <c r="A4460" s="4" t="s">
        <v>14617</v>
      </c>
      <c r="B4460" s="4" t="s">
        <v>2814</v>
      </c>
      <c r="C4460" s="43" t="s">
        <v>14618</v>
      </c>
      <c r="D4460" s="4" t="s">
        <v>14619</v>
      </c>
      <c r="E4460" s="4" t="s">
        <v>13434</v>
      </c>
      <c r="F4460" s="4">
        <v>4459</v>
      </c>
    </row>
    <row r="4461" spans="1:6" x14ac:dyDescent="0.25">
      <c r="A4461" s="4" t="s">
        <v>14620</v>
      </c>
      <c r="B4461" s="4" t="s">
        <v>1193</v>
      </c>
      <c r="C4461" s="43" t="s">
        <v>14621</v>
      </c>
      <c r="D4461" s="4" t="s">
        <v>14622</v>
      </c>
      <c r="E4461" s="4" t="s">
        <v>13434</v>
      </c>
      <c r="F4461" s="4">
        <v>4460</v>
      </c>
    </row>
    <row r="4462" spans="1:6" x14ac:dyDescent="0.25">
      <c r="A4462" s="4" t="s">
        <v>14623</v>
      </c>
      <c r="B4462" s="4" t="s">
        <v>1234</v>
      </c>
      <c r="C4462" s="43" t="s">
        <v>14624</v>
      </c>
      <c r="D4462" s="4" t="s">
        <v>14625</v>
      </c>
      <c r="E4462" s="4" t="s">
        <v>13434</v>
      </c>
      <c r="F4462" s="4">
        <v>4461</v>
      </c>
    </row>
    <row r="4463" spans="1:6" x14ac:dyDescent="0.25">
      <c r="A4463" s="4" t="s">
        <v>14626</v>
      </c>
      <c r="B4463" s="4" t="s">
        <v>14627</v>
      </c>
      <c r="C4463" s="43" t="s">
        <v>14628</v>
      </c>
      <c r="D4463" s="4" t="s">
        <v>14629</v>
      </c>
      <c r="E4463" s="4" t="s">
        <v>13434</v>
      </c>
      <c r="F4463" s="4">
        <v>4462</v>
      </c>
    </row>
    <row r="4464" spans="1:6" x14ac:dyDescent="0.25">
      <c r="A4464" s="4" t="s">
        <v>14630</v>
      </c>
      <c r="B4464" s="4" t="s">
        <v>669</v>
      </c>
      <c r="C4464" s="43" t="s">
        <v>14631</v>
      </c>
      <c r="D4464" s="4" t="s">
        <v>14632</v>
      </c>
      <c r="E4464" s="4" t="s">
        <v>13434</v>
      </c>
      <c r="F4464" s="4">
        <v>4463</v>
      </c>
    </row>
    <row r="4465" spans="1:6" x14ac:dyDescent="0.25">
      <c r="A4465" s="4" t="s">
        <v>14633</v>
      </c>
      <c r="B4465" s="4" t="s">
        <v>5241</v>
      </c>
      <c r="C4465" s="43" t="s">
        <v>14634</v>
      </c>
      <c r="D4465" s="4" t="s">
        <v>14635</v>
      </c>
      <c r="E4465" s="4" t="s">
        <v>13434</v>
      </c>
      <c r="F4465" s="4">
        <v>4464</v>
      </c>
    </row>
    <row r="4466" spans="1:6" x14ac:dyDescent="0.25">
      <c r="A4466" s="4" t="s">
        <v>14636</v>
      </c>
      <c r="B4466" s="4" t="s">
        <v>333</v>
      </c>
      <c r="C4466" s="43" t="s">
        <v>14637</v>
      </c>
      <c r="D4466" s="4" t="s">
        <v>14638</v>
      </c>
      <c r="E4466" s="4" t="s">
        <v>13434</v>
      </c>
      <c r="F4466" s="4">
        <v>4465</v>
      </c>
    </row>
    <row r="4467" spans="1:6" x14ac:dyDescent="0.25">
      <c r="A4467" s="4" t="s">
        <v>14639</v>
      </c>
      <c r="B4467" s="4" t="s">
        <v>2330</v>
      </c>
      <c r="C4467" s="43" t="s">
        <v>14640</v>
      </c>
      <c r="D4467" s="4" t="s">
        <v>14641</v>
      </c>
      <c r="E4467" s="4" t="s">
        <v>13434</v>
      </c>
      <c r="F4467" s="4">
        <v>4466</v>
      </c>
    </row>
    <row r="4468" spans="1:6" x14ac:dyDescent="0.25">
      <c r="A4468" s="4" t="s">
        <v>14642</v>
      </c>
      <c r="B4468" s="4" t="s">
        <v>2393</v>
      </c>
      <c r="C4468" s="43" t="s">
        <v>14643</v>
      </c>
      <c r="D4468" s="4" t="s">
        <v>14644</v>
      </c>
      <c r="E4468" s="4" t="s">
        <v>13434</v>
      </c>
      <c r="F4468" s="4">
        <v>4467</v>
      </c>
    </row>
    <row r="4469" spans="1:6" x14ac:dyDescent="0.25">
      <c r="A4469" s="4" t="s">
        <v>14645</v>
      </c>
      <c r="B4469" s="4" t="s">
        <v>4987</v>
      </c>
      <c r="C4469" s="43" t="s">
        <v>14646</v>
      </c>
      <c r="D4469" s="4" t="s">
        <v>14647</v>
      </c>
      <c r="E4469" s="4" t="s">
        <v>13434</v>
      </c>
      <c r="F4469" s="4">
        <v>4468</v>
      </c>
    </row>
    <row r="4470" spans="1:6" x14ac:dyDescent="0.25">
      <c r="A4470" s="4" t="s">
        <v>14648</v>
      </c>
      <c r="B4470" s="4" t="s">
        <v>669</v>
      </c>
      <c r="C4470" s="43" t="s">
        <v>14649</v>
      </c>
      <c r="D4470" s="4" t="s">
        <v>14650</v>
      </c>
      <c r="E4470" s="4" t="s">
        <v>13434</v>
      </c>
      <c r="F4470" s="4">
        <v>4469</v>
      </c>
    </row>
    <row r="4471" spans="1:6" x14ac:dyDescent="0.25">
      <c r="A4471" s="4" t="s">
        <v>14651</v>
      </c>
      <c r="B4471" s="4" t="s">
        <v>14652</v>
      </c>
      <c r="C4471" s="43" t="s">
        <v>14653</v>
      </c>
      <c r="D4471" s="4" t="s">
        <v>14654</v>
      </c>
      <c r="E4471" s="4" t="s">
        <v>13434</v>
      </c>
      <c r="F4471" s="4">
        <v>4470</v>
      </c>
    </row>
    <row r="4472" spans="1:6" x14ac:dyDescent="0.25">
      <c r="A4472" s="4" t="s">
        <v>14655</v>
      </c>
      <c r="B4472" s="4" t="s">
        <v>1445</v>
      </c>
      <c r="C4472" s="43" t="s">
        <v>14656</v>
      </c>
      <c r="D4472" s="4" t="s">
        <v>14657</v>
      </c>
      <c r="E4472" s="4" t="s">
        <v>13434</v>
      </c>
      <c r="F4472" s="4">
        <v>4471</v>
      </c>
    </row>
    <row r="4473" spans="1:6" x14ac:dyDescent="0.25">
      <c r="A4473" s="4" t="s">
        <v>14658</v>
      </c>
      <c r="B4473" s="4" t="s">
        <v>4898</v>
      </c>
      <c r="C4473" s="43" t="s">
        <v>14659</v>
      </c>
      <c r="D4473" s="4" t="s">
        <v>14660</v>
      </c>
      <c r="E4473" s="4" t="s">
        <v>13434</v>
      </c>
      <c r="F4473" s="4">
        <v>4472</v>
      </c>
    </row>
    <row r="4474" spans="1:6" x14ac:dyDescent="0.25">
      <c r="A4474" s="4" t="s">
        <v>14661</v>
      </c>
      <c r="B4474" s="4" t="s">
        <v>262</v>
      </c>
      <c r="C4474" s="43" t="s">
        <v>14662</v>
      </c>
      <c r="D4474" s="4" t="s">
        <v>14663</v>
      </c>
      <c r="E4474" s="4" t="s">
        <v>13434</v>
      </c>
      <c r="F4474" s="4">
        <v>4473</v>
      </c>
    </row>
    <row r="4475" spans="1:6" x14ac:dyDescent="0.25">
      <c r="A4475" s="4" t="s">
        <v>14664</v>
      </c>
      <c r="B4475" s="4" t="s">
        <v>3347</v>
      </c>
      <c r="C4475" s="43" t="s">
        <v>14665</v>
      </c>
      <c r="D4475" s="4" t="s">
        <v>14666</v>
      </c>
      <c r="E4475" s="4" t="s">
        <v>13434</v>
      </c>
      <c r="F4475" s="4">
        <v>4474</v>
      </c>
    </row>
    <row r="4476" spans="1:6" x14ac:dyDescent="0.25">
      <c r="A4476" s="4" t="s">
        <v>14667</v>
      </c>
      <c r="B4476" s="4" t="s">
        <v>59</v>
      </c>
      <c r="C4476" s="43" t="s">
        <v>14668</v>
      </c>
      <c r="D4476" s="4" t="s">
        <v>14669</v>
      </c>
      <c r="E4476" s="4" t="s">
        <v>13434</v>
      </c>
      <c r="F4476" s="4">
        <v>4475</v>
      </c>
    </row>
    <row r="4477" spans="1:6" x14ac:dyDescent="0.25">
      <c r="A4477" s="4" t="s">
        <v>14670</v>
      </c>
      <c r="B4477" s="4" t="s">
        <v>169</v>
      </c>
      <c r="C4477" s="43" t="s">
        <v>14671</v>
      </c>
      <c r="D4477" s="4" t="s">
        <v>14672</v>
      </c>
      <c r="E4477" s="4" t="s">
        <v>13434</v>
      </c>
      <c r="F4477" s="4">
        <v>4476</v>
      </c>
    </row>
    <row r="4478" spans="1:6" x14ac:dyDescent="0.25">
      <c r="A4478" s="4" t="s">
        <v>14673</v>
      </c>
      <c r="B4478" s="4" t="s">
        <v>3347</v>
      </c>
      <c r="C4478" s="43" t="s">
        <v>14674</v>
      </c>
      <c r="D4478" s="4" t="s">
        <v>14675</v>
      </c>
      <c r="E4478" s="4" t="s">
        <v>13434</v>
      </c>
      <c r="F4478" s="4">
        <v>4477</v>
      </c>
    </row>
    <row r="4479" spans="1:6" x14ac:dyDescent="0.25">
      <c r="A4479" s="4" t="s">
        <v>14676</v>
      </c>
      <c r="B4479" s="4" t="s">
        <v>3095</v>
      </c>
      <c r="C4479" s="43" t="s">
        <v>14677</v>
      </c>
      <c r="D4479" s="4" t="s">
        <v>14678</v>
      </c>
      <c r="E4479" s="4" t="s">
        <v>13434</v>
      </c>
      <c r="F4479" s="4">
        <v>4478</v>
      </c>
    </row>
    <row r="4480" spans="1:6" x14ac:dyDescent="0.25">
      <c r="A4480" s="4" t="s">
        <v>14679</v>
      </c>
      <c r="B4480" s="4" t="s">
        <v>2706</v>
      </c>
      <c r="C4480" s="43" t="s">
        <v>13997</v>
      </c>
      <c r="D4480" s="4" t="s">
        <v>14680</v>
      </c>
      <c r="E4480" s="4" t="s">
        <v>13434</v>
      </c>
      <c r="F4480" s="4">
        <v>4479</v>
      </c>
    </row>
    <row r="4481" spans="1:6" x14ac:dyDescent="0.25">
      <c r="A4481" s="4" t="s">
        <v>14681</v>
      </c>
      <c r="B4481" s="4" t="s">
        <v>725</v>
      </c>
      <c r="C4481" s="43" t="s">
        <v>14682</v>
      </c>
      <c r="D4481" s="4" t="s">
        <v>14683</v>
      </c>
      <c r="E4481" s="4" t="s">
        <v>13434</v>
      </c>
      <c r="F4481" s="4">
        <v>4480</v>
      </c>
    </row>
    <row r="4482" spans="1:6" x14ac:dyDescent="0.25">
      <c r="A4482" s="4" t="s">
        <v>14684</v>
      </c>
      <c r="B4482" s="4" t="s">
        <v>12090</v>
      </c>
      <c r="C4482" s="43" t="s">
        <v>14685</v>
      </c>
      <c r="D4482" s="4" t="s">
        <v>14686</v>
      </c>
      <c r="E4482" s="4" t="s">
        <v>13434</v>
      </c>
      <c r="F4482" s="4">
        <v>4481</v>
      </c>
    </row>
    <row r="4483" spans="1:6" x14ac:dyDescent="0.25">
      <c r="A4483" s="4" t="s">
        <v>14687</v>
      </c>
      <c r="B4483" s="4" t="s">
        <v>3336</v>
      </c>
      <c r="C4483" s="43" t="s">
        <v>14688</v>
      </c>
      <c r="D4483" s="4" t="s">
        <v>14689</v>
      </c>
      <c r="E4483" s="4" t="s">
        <v>13434</v>
      </c>
      <c r="F4483" s="4">
        <v>4482</v>
      </c>
    </row>
    <row r="4484" spans="1:6" x14ac:dyDescent="0.25">
      <c r="A4484" s="4" t="s">
        <v>14690</v>
      </c>
      <c r="B4484" s="4" t="s">
        <v>9384</v>
      </c>
      <c r="C4484" s="43" t="s">
        <v>14691</v>
      </c>
      <c r="D4484" s="4" t="s">
        <v>14692</v>
      </c>
      <c r="E4484" s="4" t="s">
        <v>13434</v>
      </c>
      <c r="F4484" s="4">
        <v>4483</v>
      </c>
    </row>
    <row r="4485" spans="1:6" x14ac:dyDescent="0.25">
      <c r="A4485" s="4" t="s">
        <v>14693</v>
      </c>
      <c r="B4485" s="4" t="s">
        <v>4977</v>
      </c>
      <c r="C4485" s="43" t="s">
        <v>14694</v>
      </c>
      <c r="D4485" s="4" t="s">
        <v>14695</v>
      </c>
      <c r="E4485" s="4" t="s">
        <v>13434</v>
      </c>
      <c r="F4485" s="4">
        <v>4484</v>
      </c>
    </row>
    <row r="4486" spans="1:6" x14ac:dyDescent="0.25">
      <c r="A4486" s="4" t="s">
        <v>14696</v>
      </c>
      <c r="B4486" s="4" t="s">
        <v>10936</v>
      </c>
      <c r="C4486" s="43" t="s">
        <v>14697</v>
      </c>
      <c r="D4486" s="4" t="s">
        <v>14698</v>
      </c>
      <c r="E4486" s="4" t="s">
        <v>13434</v>
      </c>
      <c r="F4486" s="4">
        <v>4485</v>
      </c>
    </row>
    <row r="4487" spans="1:6" x14ac:dyDescent="0.25">
      <c r="A4487" s="4" t="s">
        <v>14699</v>
      </c>
      <c r="B4487" s="4" t="s">
        <v>5807</v>
      </c>
      <c r="C4487" s="43" t="s">
        <v>14700</v>
      </c>
      <c r="D4487" s="4" t="s">
        <v>14701</v>
      </c>
      <c r="E4487" s="4" t="s">
        <v>13434</v>
      </c>
      <c r="F4487" s="4">
        <v>4486</v>
      </c>
    </row>
    <row r="4488" spans="1:6" x14ac:dyDescent="0.25">
      <c r="A4488" s="4" t="s">
        <v>14702</v>
      </c>
      <c r="B4488" s="4" t="s">
        <v>10946</v>
      </c>
      <c r="C4488" s="43" t="s">
        <v>14703</v>
      </c>
      <c r="D4488" s="4" t="s">
        <v>14704</v>
      </c>
      <c r="E4488" s="4" t="s">
        <v>13434</v>
      </c>
      <c r="F4488" s="4">
        <v>4487</v>
      </c>
    </row>
    <row r="4489" spans="1:6" x14ac:dyDescent="0.25">
      <c r="A4489" s="4" t="s">
        <v>14705</v>
      </c>
      <c r="B4489" s="4" t="s">
        <v>12090</v>
      </c>
      <c r="C4489" s="43" t="s">
        <v>14706</v>
      </c>
      <c r="D4489" s="4" t="s">
        <v>14707</v>
      </c>
      <c r="E4489" s="4" t="s">
        <v>13434</v>
      </c>
      <c r="F4489" s="4">
        <v>4488</v>
      </c>
    </row>
    <row r="4490" spans="1:6" x14ac:dyDescent="0.25">
      <c r="A4490" s="4" t="s">
        <v>14708</v>
      </c>
      <c r="B4490" s="4" t="s">
        <v>3633</v>
      </c>
      <c r="C4490" s="43" t="s">
        <v>14709</v>
      </c>
      <c r="D4490" s="4" t="s">
        <v>14710</v>
      </c>
      <c r="E4490" s="4" t="s">
        <v>13434</v>
      </c>
      <c r="F4490" s="4">
        <v>4489</v>
      </c>
    </row>
    <row r="4491" spans="1:6" x14ac:dyDescent="0.25">
      <c r="A4491" s="4" t="s">
        <v>14711</v>
      </c>
      <c r="B4491" s="4" t="s">
        <v>14712</v>
      </c>
      <c r="C4491" s="43" t="s">
        <v>14713</v>
      </c>
      <c r="D4491" s="4" t="s">
        <v>14714</v>
      </c>
      <c r="E4491" s="4" t="s">
        <v>13434</v>
      </c>
      <c r="F4491" s="4">
        <v>4490</v>
      </c>
    </row>
    <row r="4492" spans="1:6" x14ac:dyDescent="0.25">
      <c r="A4492" s="4" t="s">
        <v>14715</v>
      </c>
      <c r="B4492" s="4" t="s">
        <v>4377</v>
      </c>
      <c r="C4492" s="43" t="s">
        <v>14716</v>
      </c>
      <c r="D4492" s="4" t="s">
        <v>14717</v>
      </c>
      <c r="E4492" s="4" t="s">
        <v>13434</v>
      </c>
      <c r="F4492" s="4">
        <v>4491</v>
      </c>
    </row>
    <row r="4493" spans="1:6" x14ac:dyDescent="0.25">
      <c r="A4493" s="4" t="s">
        <v>14718</v>
      </c>
      <c r="B4493" s="4" t="s">
        <v>7905</v>
      </c>
      <c r="C4493" s="43" t="s">
        <v>14719</v>
      </c>
      <c r="D4493" s="4" t="s">
        <v>14720</v>
      </c>
      <c r="E4493" s="4" t="s">
        <v>13434</v>
      </c>
      <c r="F4493" s="4">
        <v>4492</v>
      </c>
    </row>
    <row r="4494" spans="1:6" x14ac:dyDescent="0.25">
      <c r="A4494" s="4" t="s">
        <v>14721</v>
      </c>
      <c r="B4494" s="4" t="s">
        <v>51</v>
      </c>
      <c r="C4494" s="43" t="s">
        <v>14722</v>
      </c>
      <c r="D4494" s="4" t="s">
        <v>14723</v>
      </c>
      <c r="E4494" s="4" t="s">
        <v>13434</v>
      </c>
      <c r="F4494" s="4">
        <v>4493</v>
      </c>
    </row>
    <row r="4495" spans="1:6" x14ac:dyDescent="0.25">
      <c r="A4495" s="4" t="s">
        <v>14724</v>
      </c>
      <c r="B4495" s="4" t="s">
        <v>4866</v>
      </c>
      <c r="C4495" s="43" t="s">
        <v>14716</v>
      </c>
      <c r="D4495" s="4" t="s">
        <v>14725</v>
      </c>
      <c r="E4495" s="4" t="s">
        <v>13434</v>
      </c>
      <c r="F4495" s="4">
        <v>4494</v>
      </c>
    </row>
    <row r="4496" spans="1:6" x14ac:dyDescent="0.25">
      <c r="A4496" s="4" t="s">
        <v>14726</v>
      </c>
      <c r="B4496" s="4" t="s">
        <v>14727</v>
      </c>
      <c r="C4496" s="43" t="s">
        <v>14728</v>
      </c>
      <c r="D4496" s="4" t="s">
        <v>14729</v>
      </c>
      <c r="E4496" s="4" t="s">
        <v>13434</v>
      </c>
      <c r="F4496" s="4">
        <v>4495</v>
      </c>
    </row>
    <row r="4497" spans="1:6" x14ac:dyDescent="0.25">
      <c r="A4497" s="4" t="s">
        <v>14730</v>
      </c>
      <c r="B4497" s="4" t="s">
        <v>871</v>
      </c>
      <c r="C4497" s="43" t="s">
        <v>14731</v>
      </c>
      <c r="D4497" s="4" t="s">
        <v>14732</v>
      </c>
      <c r="E4497" s="4" t="s">
        <v>13434</v>
      </c>
      <c r="F4497" s="4">
        <v>4496</v>
      </c>
    </row>
    <row r="4498" spans="1:6" x14ac:dyDescent="0.25">
      <c r="A4498" s="4" t="s">
        <v>14733</v>
      </c>
      <c r="B4498" s="4" t="s">
        <v>6031</v>
      </c>
      <c r="C4498" s="43" t="s">
        <v>14734</v>
      </c>
      <c r="D4498" s="4" t="s">
        <v>14735</v>
      </c>
      <c r="E4498" s="4" t="s">
        <v>13434</v>
      </c>
      <c r="F4498" s="4">
        <v>4497</v>
      </c>
    </row>
    <row r="4499" spans="1:6" x14ac:dyDescent="0.25">
      <c r="A4499" s="4" t="s">
        <v>14736</v>
      </c>
      <c r="B4499" s="4" t="s">
        <v>14737</v>
      </c>
      <c r="C4499" s="43" t="s">
        <v>14738</v>
      </c>
      <c r="D4499" s="4" t="s">
        <v>14739</v>
      </c>
      <c r="E4499" s="4" t="s">
        <v>13434</v>
      </c>
      <c r="F4499" s="4">
        <v>4498</v>
      </c>
    </row>
    <row r="4500" spans="1:6" x14ac:dyDescent="0.25">
      <c r="A4500" s="4" t="s">
        <v>14740</v>
      </c>
      <c r="B4500" s="4" t="s">
        <v>8450</v>
      </c>
      <c r="C4500" s="43" t="s">
        <v>14741</v>
      </c>
      <c r="D4500" s="4" t="s">
        <v>14742</v>
      </c>
      <c r="E4500" s="4" t="s">
        <v>13434</v>
      </c>
      <c r="F4500" s="4">
        <v>4499</v>
      </c>
    </row>
    <row r="4501" spans="1:6" x14ac:dyDescent="0.25">
      <c r="A4501" s="4" t="s">
        <v>14743</v>
      </c>
      <c r="B4501" s="4" t="s">
        <v>748</v>
      </c>
      <c r="C4501" s="43" t="s">
        <v>14744</v>
      </c>
      <c r="D4501" s="4" t="s">
        <v>14745</v>
      </c>
      <c r="E4501" s="4" t="s">
        <v>13434</v>
      </c>
      <c r="F4501" s="4">
        <v>4500</v>
      </c>
    </row>
    <row r="4502" spans="1:6" x14ac:dyDescent="0.25">
      <c r="A4502" s="4" t="s">
        <v>14746</v>
      </c>
      <c r="B4502" s="4" t="s">
        <v>3965</v>
      </c>
      <c r="C4502" s="43" t="s">
        <v>14747</v>
      </c>
      <c r="D4502" s="4" t="s">
        <v>14748</v>
      </c>
      <c r="E4502" s="4" t="s">
        <v>13434</v>
      </c>
      <c r="F4502" s="4">
        <v>4501</v>
      </c>
    </row>
    <row r="4503" spans="1:6" x14ac:dyDescent="0.25">
      <c r="A4503" s="4" t="s">
        <v>14749</v>
      </c>
      <c r="B4503" s="4" t="s">
        <v>3386</v>
      </c>
      <c r="C4503" s="43" t="s">
        <v>14750</v>
      </c>
      <c r="D4503" s="4" t="s">
        <v>14751</v>
      </c>
      <c r="E4503" s="4" t="s">
        <v>13434</v>
      </c>
      <c r="F4503" s="4">
        <v>4502</v>
      </c>
    </row>
    <row r="4504" spans="1:6" x14ac:dyDescent="0.25">
      <c r="A4504" s="4" t="s">
        <v>14752</v>
      </c>
      <c r="B4504" s="4" t="s">
        <v>13491</v>
      </c>
      <c r="C4504" s="43" t="s">
        <v>14753</v>
      </c>
      <c r="D4504" s="4" t="s">
        <v>14754</v>
      </c>
      <c r="E4504" s="4" t="s">
        <v>13434</v>
      </c>
      <c r="F4504" s="4">
        <v>4503</v>
      </c>
    </row>
    <row r="4505" spans="1:6" x14ac:dyDescent="0.25">
      <c r="A4505" s="4" t="s">
        <v>14755</v>
      </c>
      <c r="B4505" s="4" t="s">
        <v>1398</v>
      </c>
      <c r="C4505" s="43" t="s">
        <v>14756</v>
      </c>
      <c r="D4505" s="4" t="s">
        <v>14757</v>
      </c>
      <c r="E4505" s="4" t="s">
        <v>13434</v>
      </c>
      <c r="F4505" s="4">
        <v>4504</v>
      </c>
    </row>
    <row r="4506" spans="1:6" x14ac:dyDescent="0.25">
      <c r="A4506" s="4" t="s">
        <v>14758</v>
      </c>
      <c r="B4506" s="4" t="s">
        <v>5434</v>
      </c>
      <c r="C4506" s="43" t="s">
        <v>14759</v>
      </c>
      <c r="D4506" s="4" t="s">
        <v>14760</v>
      </c>
      <c r="E4506" s="4" t="s">
        <v>13434</v>
      </c>
      <c r="F4506" s="4">
        <v>4505</v>
      </c>
    </row>
    <row r="4507" spans="1:6" x14ac:dyDescent="0.25">
      <c r="A4507" s="4" t="s">
        <v>14761</v>
      </c>
      <c r="B4507" s="4" t="s">
        <v>4077</v>
      </c>
      <c r="C4507" s="43" t="s">
        <v>14762</v>
      </c>
      <c r="D4507" s="4" t="s">
        <v>14763</v>
      </c>
      <c r="E4507" s="4" t="s">
        <v>13434</v>
      </c>
      <c r="F4507" s="4">
        <v>4506</v>
      </c>
    </row>
    <row r="4508" spans="1:6" x14ac:dyDescent="0.25">
      <c r="A4508" s="4" t="s">
        <v>14764</v>
      </c>
      <c r="B4508" s="4" t="s">
        <v>893</v>
      </c>
      <c r="C4508" s="43" t="s">
        <v>14765</v>
      </c>
      <c r="D4508" s="4" t="s">
        <v>14766</v>
      </c>
      <c r="E4508" s="4" t="s">
        <v>13434</v>
      </c>
      <c r="F4508" s="4">
        <v>4507</v>
      </c>
    </row>
    <row r="4509" spans="1:6" x14ac:dyDescent="0.25">
      <c r="A4509" s="4" t="s">
        <v>14767</v>
      </c>
      <c r="B4509" s="4" t="s">
        <v>5714</v>
      </c>
      <c r="C4509" s="43" t="s">
        <v>14768</v>
      </c>
      <c r="D4509" s="4" t="s">
        <v>14769</v>
      </c>
      <c r="E4509" s="4" t="s">
        <v>13434</v>
      </c>
      <c r="F4509" s="4">
        <v>4508</v>
      </c>
    </row>
    <row r="4510" spans="1:6" x14ac:dyDescent="0.25">
      <c r="A4510" s="4" t="s">
        <v>14770</v>
      </c>
      <c r="B4510" s="4" t="s">
        <v>528</v>
      </c>
      <c r="C4510" s="43" t="s">
        <v>14771</v>
      </c>
      <c r="D4510" s="4" t="s">
        <v>14772</v>
      </c>
      <c r="E4510" s="4" t="s">
        <v>13434</v>
      </c>
      <c r="F4510" s="4">
        <v>4509</v>
      </c>
    </row>
    <row r="4511" spans="1:6" x14ac:dyDescent="0.25">
      <c r="A4511" s="4" t="s">
        <v>14773</v>
      </c>
      <c r="B4511" s="4" t="s">
        <v>262</v>
      </c>
      <c r="C4511" s="43" t="s">
        <v>14774</v>
      </c>
      <c r="D4511" s="4" t="s">
        <v>14775</v>
      </c>
      <c r="E4511" s="4" t="s">
        <v>13434</v>
      </c>
      <c r="F4511" s="4">
        <v>4510</v>
      </c>
    </row>
    <row r="4512" spans="1:6" x14ac:dyDescent="0.25">
      <c r="A4512" s="4" t="s">
        <v>14776</v>
      </c>
      <c r="B4512" s="4" t="s">
        <v>14777</v>
      </c>
      <c r="C4512" s="43" t="s">
        <v>14778</v>
      </c>
      <c r="D4512" s="4" t="s">
        <v>14779</v>
      </c>
      <c r="E4512" s="4" t="s">
        <v>13434</v>
      </c>
      <c r="F4512" s="4">
        <v>4511</v>
      </c>
    </row>
    <row r="4513" spans="1:6" x14ac:dyDescent="0.25">
      <c r="A4513" s="4" t="s">
        <v>14780</v>
      </c>
      <c r="B4513" s="4" t="s">
        <v>14781</v>
      </c>
      <c r="C4513" s="43" t="s">
        <v>14782</v>
      </c>
      <c r="D4513" s="4" t="s">
        <v>14783</v>
      </c>
      <c r="E4513" s="4" t="s">
        <v>13434</v>
      </c>
      <c r="F4513" s="4">
        <v>4512</v>
      </c>
    </row>
    <row r="4514" spans="1:6" x14ac:dyDescent="0.25">
      <c r="A4514" s="4" t="s">
        <v>14784</v>
      </c>
      <c r="B4514" s="4" t="s">
        <v>1529</v>
      </c>
      <c r="C4514" s="43" t="s">
        <v>14768</v>
      </c>
      <c r="D4514" s="4" t="s">
        <v>14785</v>
      </c>
      <c r="E4514" s="4" t="s">
        <v>13434</v>
      </c>
      <c r="F4514" s="4">
        <v>4513</v>
      </c>
    </row>
    <row r="4515" spans="1:6" x14ac:dyDescent="0.25">
      <c r="A4515" s="4" t="s">
        <v>14786</v>
      </c>
      <c r="B4515" s="4" t="s">
        <v>14787</v>
      </c>
      <c r="C4515" s="43" t="s">
        <v>14788</v>
      </c>
      <c r="D4515" s="4" t="s">
        <v>14789</v>
      </c>
      <c r="E4515" s="4" t="s">
        <v>13434</v>
      </c>
      <c r="F4515" s="4">
        <v>4514</v>
      </c>
    </row>
    <row r="4516" spans="1:6" x14ac:dyDescent="0.25">
      <c r="A4516" s="4" t="s">
        <v>14790</v>
      </c>
      <c r="B4516" s="4" t="s">
        <v>755</v>
      </c>
      <c r="C4516" s="43" t="s">
        <v>14791</v>
      </c>
      <c r="D4516" s="4" t="s">
        <v>14792</v>
      </c>
      <c r="E4516" s="4" t="s">
        <v>13434</v>
      </c>
      <c r="F4516" s="4">
        <v>4515</v>
      </c>
    </row>
    <row r="4517" spans="1:6" x14ac:dyDescent="0.25">
      <c r="A4517" s="4" t="s">
        <v>14793</v>
      </c>
      <c r="B4517" s="4" t="s">
        <v>3152</v>
      </c>
      <c r="C4517" s="43" t="s">
        <v>14794</v>
      </c>
      <c r="D4517" s="4" t="s">
        <v>14795</v>
      </c>
      <c r="E4517" s="4" t="s">
        <v>13434</v>
      </c>
      <c r="F4517" s="4">
        <v>4516</v>
      </c>
    </row>
    <row r="4518" spans="1:6" x14ac:dyDescent="0.25">
      <c r="A4518" s="4" t="s">
        <v>14796</v>
      </c>
      <c r="B4518" s="4" t="s">
        <v>1230</v>
      </c>
      <c r="C4518" s="43" t="s">
        <v>14797</v>
      </c>
      <c r="D4518" s="4" t="s">
        <v>14798</v>
      </c>
      <c r="E4518" s="4" t="s">
        <v>13434</v>
      </c>
      <c r="F4518" s="4">
        <v>4517</v>
      </c>
    </row>
    <row r="4519" spans="1:6" x14ac:dyDescent="0.25">
      <c r="A4519" s="4" t="s">
        <v>14799</v>
      </c>
      <c r="B4519" s="4" t="s">
        <v>1880</v>
      </c>
      <c r="C4519" s="43" t="s">
        <v>14800</v>
      </c>
      <c r="D4519" s="4" t="s">
        <v>14801</v>
      </c>
      <c r="E4519" s="4" t="s">
        <v>13434</v>
      </c>
      <c r="F4519" s="4">
        <v>4518</v>
      </c>
    </row>
    <row r="4520" spans="1:6" x14ac:dyDescent="0.25">
      <c r="A4520" s="4" t="s">
        <v>14802</v>
      </c>
      <c r="B4520" s="4" t="s">
        <v>14803</v>
      </c>
      <c r="C4520" s="43" t="s">
        <v>14804</v>
      </c>
      <c r="D4520" s="4" t="s">
        <v>14805</v>
      </c>
      <c r="E4520" s="4" t="s">
        <v>13434</v>
      </c>
      <c r="F4520" s="4">
        <v>4519</v>
      </c>
    </row>
    <row r="4521" spans="1:6" x14ac:dyDescent="0.25">
      <c r="A4521" s="4" t="s">
        <v>14806</v>
      </c>
      <c r="B4521" s="4" t="s">
        <v>14807</v>
      </c>
      <c r="C4521" s="43" t="s">
        <v>14058</v>
      </c>
      <c r="D4521" s="4" t="s">
        <v>14808</v>
      </c>
      <c r="E4521" s="4" t="s">
        <v>13434</v>
      </c>
      <c r="F4521" s="4">
        <v>4520</v>
      </c>
    </row>
    <row r="4522" spans="1:6" x14ac:dyDescent="0.25">
      <c r="A4522" s="4" t="s">
        <v>14809</v>
      </c>
      <c r="B4522" s="4" t="s">
        <v>8180</v>
      </c>
      <c r="C4522" s="43" t="s">
        <v>14810</v>
      </c>
      <c r="D4522" s="4" t="s">
        <v>14811</v>
      </c>
      <c r="E4522" s="4" t="s">
        <v>13434</v>
      </c>
      <c r="F4522" s="4">
        <v>4521</v>
      </c>
    </row>
    <row r="4523" spans="1:6" x14ac:dyDescent="0.25">
      <c r="A4523" s="4" t="s">
        <v>14812</v>
      </c>
      <c r="B4523" s="4" t="s">
        <v>14813</v>
      </c>
      <c r="C4523" s="43" t="s">
        <v>14814</v>
      </c>
      <c r="D4523" s="4" t="s">
        <v>14815</v>
      </c>
      <c r="E4523" s="4" t="s">
        <v>13434</v>
      </c>
      <c r="F4523" s="4">
        <v>4522</v>
      </c>
    </row>
    <row r="4524" spans="1:6" x14ac:dyDescent="0.25">
      <c r="A4524" s="4" t="s">
        <v>14816</v>
      </c>
      <c r="B4524" s="4" t="s">
        <v>7871</v>
      </c>
      <c r="C4524" s="43" t="s">
        <v>14817</v>
      </c>
      <c r="D4524" s="4" t="s">
        <v>14818</v>
      </c>
      <c r="E4524" s="4" t="s">
        <v>13434</v>
      </c>
      <c r="F4524" s="4">
        <v>4523</v>
      </c>
    </row>
    <row r="4525" spans="1:6" x14ac:dyDescent="0.25">
      <c r="A4525" s="4" t="s">
        <v>14819</v>
      </c>
      <c r="B4525" s="4" t="s">
        <v>348</v>
      </c>
      <c r="C4525" s="43" t="s">
        <v>14820</v>
      </c>
      <c r="D4525" s="4" t="s">
        <v>14821</v>
      </c>
      <c r="E4525" s="4" t="s">
        <v>13434</v>
      </c>
      <c r="F4525" s="4">
        <v>4524</v>
      </c>
    </row>
    <row r="4526" spans="1:6" x14ac:dyDescent="0.25">
      <c r="A4526" s="4" t="s">
        <v>14822</v>
      </c>
      <c r="B4526" s="4" t="s">
        <v>8398</v>
      </c>
      <c r="C4526" s="43" t="s">
        <v>14691</v>
      </c>
      <c r="D4526" s="4" t="s">
        <v>14823</v>
      </c>
      <c r="E4526" s="4" t="s">
        <v>13434</v>
      </c>
      <c r="F4526" s="4">
        <v>4525</v>
      </c>
    </row>
    <row r="4527" spans="1:6" x14ac:dyDescent="0.25">
      <c r="A4527" s="4" t="s">
        <v>14824</v>
      </c>
      <c r="B4527" s="4" t="s">
        <v>7218</v>
      </c>
      <c r="C4527" s="43" t="s">
        <v>14825</v>
      </c>
      <c r="D4527" s="4" t="s">
        <v>14826</v>
      </c>
      <c r="E4527" s="4" t="s">
        <v>13434</v>
      </c>
      <c r="F4527" s="4">
        <v>4526</v>
      </c>
    </row>
    <row r="4528" spans="1:6" x14ac:dyDescent="0.25">
      <c r="A4528" s="4" t="s">
        <v>14827</v>
      </c>
      <c r="B4528" s="4" t="s">
        <v>412</v>
      </c>
      <c r="C4528" s="43" t="s">
        <v>14828</v>
      </c>
      <c r="D4528" s="4" t="s">
        <v>14829</v>
      </c>
      <c r="E4528" s="4" t="s">
        <v>13434</v>
      </c>
      <c r="F4528" s="4">
        <v>4527</v>
      </c>
    </row>
    <row r="4529" spans="1:6" x14ac:dyDescent="0.25">
      <c r="A4529" s="4" t="s">
        <v>14830</v>
      </c>
      <c r="B4529" s="4" t="s">
        <v>12292</v>
      </c>
      <c r="C4529" s="43" t="s">
        <v>14831</v>
      </c>
      <c r="D4529" s="4" t="s">
        <v>14832</v>
      </c>
      <c r="E4529" s="4" t="s">
        <v>13434</v>
      </c>
      <c r="F4529" s="4">
        <v>4528</v>
      </c>
    </row>
    <row r="4530" spans="1:6" x14ac:dyDescent="0.25">
      <c r="A4530" s="4" t="s">
        <v>14833</v>
      </c>
      <c r="B4530" s="4" t="s">
        <v>454</v>
      </c>
      <c r="C4530" s="43" t="s">
        <v>14834</v>
      </c>
      <c r="D4530" s="4" t="s">
        <v>14835</v>
      </c>
      <c r="E4530" s="4" t="s">
        <v>13434</v>
      </c>
      <c r="F4530" s="4">
        <v>4529</v>
      </c>
    </row>
    <row r="4531" spans="1:6" x14ac:dyDescent="0.25">
      <c r="A4531" s="4" t="s">
        <v>14836</v>
      </c>
      <c r="B4531" s="4" t="s">
        <v>5174</v>
      </c>
      <c r="C4531" s="43" t="s">
        <v>14837</v>
      </c>
      <c r="D4531" s="4" t="s">
        <v>14838</v>
      </c>
      <c r="E4531" s="4" t="s">
        <v>13434</v>
      </c>
      <c r="F4531" s="4">
        <v>4530</v>
      </c>
    </row>
    <row r="4532" spans="1:6" x14ac:dyDescent="0.25">
      <c r="A4532" s="4" t="s">
        <v>14839</v>
      </c>
      <c r="B4532" s="4" t="s">
        <v>14840</v>
      </c>
      <c r="C4532" s="43" t="s">
        <v>14841</v>
      </c>
      <c r="D4532" s="4" t="s">
        <v>14842</v>
      </c>
      <c r="E4532" s="4" t="s">
        <v>13434</v>
      </c>
      <c r="F4532" s="4">
        <v>4531</v>
      </c>
    </row>
    <row r="4533" spans="1:6" x14ac:dyDescent="0.25">
      <c r="A4533" s="4" t="s">
        <v>14843</v>
      </c>
      <c r="B4533" s="4" t="s">
        <v>14844</v>
      </c>
      <c r="C4533" s="43" t="s">
        <v>14845</v>
      </c>
      <c r="D4533" s="4" t="s">
        <v>14846</v>
      </c>
      <c r="E4533" s="4" t="s">
        <v>13434</v>
      </c>
      <c r="F4533" s="4">
        <v>4532</v>
      </c>
    </row>
    <row r="4534" spans="1:6" x14ac:dyDescent="0.25">
      <c r="A4534" s="4" t="s">
        <v>14847</v>
      </c>
      <c r="B4534" s="4" t="s">
        <v>7841</v>
      </c>
      <c r="C4534" s="43" t="s">
        <v>14848</v>
      </c>
      <c r="D4534" s="4" t="s">
        <v>14849</v>
      </c>
      <c r="E4534" s="4" t="s">
        <v>13434</v>
      </c>
      <c r="F4534" s="4">
        <v>4533</v>
      </c>
    </row>
    <row r="4535" spans="1:6" x14ac:dyDescent="0.25">
      <c r="A4535" s="4" t="s">
        <v>14850</v>
      </c>
      <c r="B4535" s="4" t="s">
        <v>7841</v>
      </c>
      <c r="C4535" s="43" t="s">
        <v>14851</v>
      </c>
      <c r="D4535" s="4" t="s">
        <v>14852</v>
      </c>
      <c r="E4535" s="4" t="s">
        <v>13434</v>
      </c>
      <c r="F4535" s="4">
        <v>4534</v>
      </c>
    </row>
    <row r="4536" spans="1:6" x14ac:dyDescent="0.25">
      <c r="A4536" s="4" t="s">
        <v>14853</v>
      </c>
      <c r="B4536" s="4" t="s">
        <v>3222</v>
      </c>
      <c r="C4536" s="43" t="s">
        <v>14445</v>
      </c>
      <c r="D4536" s="4" t="s">
        <v>14854</v>
      </c>
      <c r="E4536" s="4" t="s">
        <v>13434</v>
      </c>
      <c r="F4536" s="4">
        <v>4535</v>
      </c>
    </row>
    <row r="4537" spans="1:6" x14ac:dyDescent="0.25">
      <c r="A4537" s="4" t="s">
        <v>14855</v>
      </c>
      <c r="B4537" s="4" t="s">
        <v>9709</v>
      </c>
      <c r="C4537" s="43" t="s">
        <v>14856</v>
      </c>
      <c r="D4537" s="4" t="s">
        <v>14857</v>
      </c>
      <c r="E4537" s="4" t="s">
        <v>13434</v>
      </c>
      <c r="F4537" s="4">
        <v>4536</v>
      </c>
    </row>
    <row r="4538" spans="1:6" x14ac:dyDescent="0.25">
      <c r="A4538" s="4" t="s">
        <v>14858</v>
      </c>
      <c r="B4538" s="4" t="s">
        <v>3213</v>
      </c>
      <c r="C4538" s="43" t="s">
        <v>14859</v>
      </c>
      <c r="D4538" s="4" t="s">
        <v>14860</v>
      </c>
      <c r="E4538" s="4" t="s">
        <v>13434</v>
      </c>
      <c r="F4538" s="4">
        <v>4537</v>
      </c>
    </row>
    <row r="4539" spans="1:6" x14ac:dyDescent="0.25">
      <c r="A4539" s="4" t="s">
        <v>14861</v>
      </c>
      <c r="B4539" s="4" t="s">
        <v>3466</v>
      </c>
      <c r="C4539" s="43" t="s">
        <v>14862</v>
      </c>
      <c r="D4539" s="4" t="s">
        <v>14863</v>
      </c>
      <c r="E4539" s="4" t="s">
        <v>13434</v>
      </c>
      <c r="F4539" s="4">
        <v>4538</v>
      </c>
    </row>
    <row r="4540" spans="1:6" x14ac:dyDescent="0.25">
      <c r="A4540" s="4" t="s">
        <v>14864</v>
      </c>
      <c r="B4540" s="4" t="s">
        <v>113</v>
      </c>
      <c r="C4540" s="43" t="s">
        <v>14862</v>
      </c>
      <c r="D4540" s="4" t="s">
        <v>14865</v>
      </c>
      <c r="E4540" s="4" t="s">
        <v>13434</v>
      </c>
      <c r="F4540" s="4">
        <v>4539</v>
      </c>
    </row>
    <row r="4541" spans="1:6" x14ac:dyDescent="0.25">
      <c r="A4541" s="4" t="s">
        <v>14866</v>
      </c>
      <c r="B4541" s="4" t="s">
        <v>14867</v>
      </c>
      <c r="C4541" s="43" t="s">
        <v>14868</v>
      </c>
      <c r="D4541" s="4" t="s">
        <v>14869</v>
      </c>
      <c r="E4541" s="4" t="s">
        <v>13434</v>
      </c>
      <c r="F4541" s="4">
        <v>4540</v>
      </c>
    </row>
    <row r="4542" spans="1:6" x14ac:dyDescent="0.25">
      <c r="A4542" s="4" t="s">
        <v>14870</v>
      </c>
      <c r="B4542" s="4" t="s">
        <v>1651</v>
      </c>
      <c r="C4542" s="43" t="s">
        <v>14871</v>
      </c>
      <c r="D4542" s="4" t="s">
        <v>14872</v>
      </c>
      <c r="E4542" s="4" t="s">
        <v>13434</v>
      </c>
      <c r="F4542" s="4">
        <v>4541</v>
      </c>
    </row>
    <row r="4543" spans="1:6" x14ac:dyDescent="0.25">
      <c r="A4543" s="4" t="s">
        <v>14873</v>
      </c>
      <c r="B4543" s="4" t="s">
        <v>117</v>
      </c>
      <c r="C4543" s="43" t="s">
        <v>14874</v>
      </c>
      <c r="D4543" s="4" t="s">
        <v>14875</v>
      </c>
      <c r="E4543" s="4" t="s">
        <v>13434</v>
      </c>
      <c r="F4543" s="4">
        <v>4542</v>
      </c>
    </row>
    <row r="4544" spans="1:6" x14ac:dyDescent="0.25">
      <c r="A4544" s="4" t="s">
        <v>14876</v>
      </c>
      <c r="B4544" s="4" t="s">
        <v>7109</v>
      </c>
      <c r="C4544" s="43" t="s">
        <v>14877</v>
      </c>
      <c r="D4544" s="4" t="s">
        <v>14878</v>
      </c>
      <c r="E4544" s="4" t="s">
        <v>13434</v>
      </c>
      <c r="F4544" s="4">
        <v>4543</v>
      </c>
    </row>
    <row r="4545" spans="1:6" x14ac:dyDescent="0.25">
      <c r="A4545" s="4" t="s">
        <v>14879</v>
      </c>
      <c r="B4545" s="4" t="s">
        <v>14880</v>
      </c>
      <c r="C4545" s="43" t="s">
        <v>14874</v>
      </c>
      <c r="D4545" s="4" t="s">
        <v>14881</v>
      </c>
      <c r="E4545" s="4" t="s">
        <v>13434</v>
      </c>
      <c r="F4545" s="4">
        <v>4544</v>
      </c>
    </row>
    <row r="4546" spans="1:6" x14ac:dyDescent="0.25">
      <c r="A4546" s="4" t="s">
        <v>14882</v>
      </c>
      <c r="B4546" s="4" t="s">
        <v>3386</v>
      </c>
      <c r="C4546" s="43" t="s">
        <v>14883</v>
      </c>
      <c r="D4546" s="4" t="s">
        <v>14884</v>
      </c>
      <c r="E4546" s="4" t="s">
        <v>13434</v>
      </c>
      <c r="F4546" s="4">
        <v>4545</v>
      </c>
    </row>
    <row r="4547" spans="1:6" x14ac:dyDescent="0.25">
      <c r="A4547" s="4" t="s">
        <v>14885</v>
      </c>
      <c r="B4547" s="4" t="s">
        <v>2750</v>
      </c>
      <c r="C4547" s="43" t="s">
        <v>14886</v>
      </c>
      <c r="D4547" s="4" t="s">
        <v>14887</v>
      </c>
      <c r="E4547" s="4" t="s">
        <v>13434</v>
      </c>
      <c r="F4547" s="4">
        <v>4546</v>
      </c>
    </row>
    <row r="4548" spans="1:6" x14ac:dyDescent="0.25">
      <c r="A4548" s="4" t="s">
        <v>14888</v>
      </c>
      <c r="B4548" s="4" t="s">
        <v>10888</v>
      </c>
      <c r="C4548" s="43" t="s">
        <v>14889</v>
      </c>
      <c r="D4548" s="4" t="s">
        <v>14890</v>
      </c>
      <c r="E4548" s="4" t="s">
        <v>13434</v>
      </c>
      <c r="F4548" s="4">
        <v>4547</v>
      </c>
    </row>
    <row r="4549" spans="1:6" x14ac:dyDescent="0.25">
      <c r="A4549" s="4" t="s">
        <v>14891</v>
      </c>
      <c r="B4549" s="4" t="s">
        <v>2984</v>
      </c>
      <c r="C4549" s="43" t="s">
        <v>14892</v>
      </c>
      <c r="D4549" s="4" t="s">
        <v>14893</v>
      </c>
      <c r="E4549" s="4" t="s">
        <v>13434</v>
      </c>
      <c r="F4549" s="4">
        <v>4548</v>
      </c>
    </row>
    <row r="4550" spans="1:6" x14ac:dyDescent="0.25">
      <c r="A4550" s="4" t="s">
        <v>14894</v>
      </c>
      <c r="B4550" s="4" t="s">
        <v>14895</v>
      </c>
      <c r="C4550" s="43" t="s">
        <v>14896</v>
      </c>
      <c r="D4550" s="4" t="s">
        <v>14897</v>
      </c>
      <c r="E4550" s="4" t="s">
        <v>13434</v>
      </c>
      <c r="F4550" s="4">
        <v>4549</v>
      </c>
    </row>
    <row r="4551" spans="1:6" x14ac:dyDescent="0.25">
      <c r="A4551" s="4" t="s">
        <v>14898</v>
      </c>
      <c r="B4551" s="4" t="s">
        <v>2984</v>
      </c>
      <c r="C4551" s="43" t="s">
        <v>11933</v>
      </c>
      <c r="D4551" s="4" t="s">
        <v>14899</v>
      </c>
      <c r="E4551" s="4" t="s">
        <v>13434</v>
      </c>
      <c r="F4551" s="4">
        <v>4550</v>
      </c>
    </row>
    <row r="4552" spans="1:6" x14ac:dyDescent="0.25">
      <c r="A4552" s="4" t="s">
        <v>14900</v>
      </c>
      <c r="B4552" s="4" t="s">
        <v>623</v>
      </c>
      <c r="C4552" s="43" t="s">
        <v>11923</v>
      </c>
      <c r="D4552" s="4" t="s">
        <v>14901</v>
      </c>
      <c r="E4552" s="4" t="s">
        <v>13434</v>
      </c>
      <c r="F4552" s="4">
        <v>4551</v>
      </c>
    </row>
    <row r="4553" spans="1:6" x14ac:dyDescent="0.25">
      <c r="A4553" s="4" t="s">
        <v>14902</v>
      </c>
      <c r="B4553" s="4" t="s">
        <v>14903</v>
      </c>
      <c r="C4553" s="43" t="s">
        <v>14904</v>
      </c>
      <c r="D4553" s="4" t="s">
        <v>14905</v>
      </c>
      <c r="E4553" s="4" t="s">
        <v>13434</v>
      </c>
      <c r="F4553" s="4">
        <v>4552</v>
      </c>
    </row>
    <row r="4554" spans="1:6" x14ac:dyDescent="0.25">
      <c r="A4554" s="4" t="s">
        <v>14906</v>
      </c>
      <c r="B4554" s="4" t="s">
        <v>9693</v>
      </c>
      <c r="C4554" s="43" t="s">
        <v>14907</v>
      </c>
      <c r="D4554" s="4" t="s">
        <v>14908</v>
      </c>
      <c r="E4554" s="4" t="s">
        <v>13434</v>
      </c>
      <c r="F4554" s="4">
        <v>4553</v>
      </c>
    </row>
    <row r="4555" spans="1:6" x14ac:dyDescent="0.25">
      <c r="A4555" s="4" t="s">
        <v>14909</v>
      </c>
      <c r="B4555" s="4" t="s">
        <v>6358</v>
      </c>
      <c r="C4555" s="43" t="s">
        <v>14910</v>
      </c>
      <c r="D4555" s="4" t="s">
        <v>14911</v>
      </c>
      <c r="E4555" s="4" t="s">
        <v>13434</v>
      </c>
      <c r="F4555" s="4">
        <v>4554</v>
      </c>
    </row>
    <row r="4556" spans="1:6" x14ac:dyDescent="0.25">
      <c r="A4556" s="4" t="s">
        <v>14912</v>
      </c>
      <c r="B4556" s="4" t="s">
        <v>1501</v>
      </c>
      <c r="C4556" s="43" t="s">
        <v>14913</v>
      </c>
      <c r="D4556" s="4" t="s">
        <v>14914</v>
      </c>
      <c r="E4556" s="4" t="s">
        <v>13434</v>
      </c>
      <c r="F4556" s="4">
        <v>4555</v>
      </c>
    </row>
    <row r="4557" spans="1:6" x14ac:dyDescent="0.25">
      <c r="A4557" s="4" t="s">
        <v>14915</v>
      </c>
      <c r="B4557" s="4" t="s">
        <v>1383</v>
      </c>
      <c r="C4557" s="43" t="s">
        <v>14916</v>
      </c>
      <c r="D4557" s="4" t="s">
        <v>14917</v>
      </c>
      <c r="E4557" s="4" t="s">
        <v>13434</v>
      </c>
      <c r="F4557" s="4">
        <v>4556</v>
      </c>
    </row>
    <row r="4558" spans="1:6" x14ac:dyDescent="0.25">
      <c r="A4558" s="4" t="s">
        <v>14918</v>
      </c>
      <c r="B4558" s="4" t="s">
        <v>14444</v>
      </c>
      <c r="C4558" s="43" t="s">
        <v>14919</v>
      </c>
      <c r="D4558" s="4" t="s">
        <v>14920</v>
      </c>
      <c r="E4558" s="4" t="s">
        <v>13434</v>
      </c>
      <c r="F4558" s="4">
        <v>4557</v>
      </c>
    </row>
    <row r="4559" spans="1:6" x14ac:dyDescent="0.25">
      <c r="A4559" s="4" t="s">
        <v>14921</v>
      </c>
      <c r="B4559" s="4" t="s">
        <v>1632</v>
      </c>
      <c r="C4559" s="43" t="s">
        <v>14922</v>
      </c>
      <c r="D4559" s="4" t="s">
        <v>14923</v>
      </c>
      <c r="E4559" s="4" t="s">
        <v>14924</v>
      </c>
      <c r="F4559" s="4">
        <v>4558</v>
      </c>
    </row>
    <row r="4560" spans="1:6" x14ac:dyDescent="0.25">
      <c r="A4560" s="4" t="s">
        <v>14925</v>
      </c>
      <c r="B4560" s="4" t="s">
        <v>2310</v>
      </c>
      <c r="C4560" s="43" t="s">
        <v>14926</v>
      </c>
      <c r="D4560" s="4" t="s">
        <v>14927</v>
      </c>
      <c r="E4560" s="4" t="s">
        <v>14924</v>
      </c>
      <c r="F4560" s="4">
        <v>4559</v>
      </c>
    </row>
    <row r="4561" spans="1:6" x14ac:dyDescent="0.25">
      <c r="A4561" s="4" t="s">
        <v>14928</v>
      </c>
      <c r="B4561" s="4" t="s">
        <v>1880</v>
      </c>
      <c r="C4561" s="43" t="s">
        <v>14929</v>
      </c>
      <c r="D4561" s="4" t="s">
        <v>14930</v>
      </c>
      <c r="E4561" s="4" t="s">
        <v>14924</v>
      </c>
      <c r="F4561" s="4">
        <v>4560</v>
      </c>
    </row>
    <row r="4562" spans="1:6" x14ac:dyDescent="0.25">
      <c r="A4562" s="4" t="s">
        <v>14931</v>
      </c>
      <c r="B4562" s="4" t="s">
        <v>14932</v>
      </c>
      <c r="C4562" s="43" t="s">
        <v>14933</v>
      </c>
      <c r="D4562" s="4" t="s">
        <v>14934</v>
      </c>
      <c r="E4562" s="4" t="s">
        <v>14924</v>
      </c>
      <c r="F4562" s="4">
        <v>4561</v>
      </c>
    </row>
    <row r="4563" spans="1:6" x14ac:dyDescent="0.25">
      <c r="A4563" s="4" t="s">
        <v>14935</v>
      </c>
      <c r="B4563" s="4" t="s">
        <v>14936</v>
      </c>
      <c r="C4563" s="43" t="s">
        <v>14937</v>
      </c>
      <c r="D4563" s="4" t="s">
        <v>14938</v>
      </c>
      <c r="E4563" s="4" t="s">
        <v>14924</v>
      </c>
      <c r="F4563" s="4">
        <v>4562</v>
      </c>
    </row>
    <row r="4564" spans="1:6" x14ac:dyDescent="0.25">
      <c r="A4564" s="4" t="s">
        <v>14939</v>
      </c>
      <c r="B4564" s="4" t="s">
        <v>5272</v>
      </c>
      <c r="C4564" s="43" t="s">
        <v>14940</v>
      </c>
      <c r="D4564" s="4" t="s">
        <v>14941</v>
      </c>
      <c r="E4564" s="4" t="s">
        <v>14924</v>
      </c>
      <c r="F4564" s="4">
        <v>4563</v>
      </c>
    </row>
    <row r="4565" spans="1:6" x14ac:dyDescent="0.25">
      <c r="A4565" s="4" t="s">
        <v>14942</v>
      </c>
      <c r="B4565" s="4" t="s">
        <v>8140</v>
      </c>
      <c r="C4565" s="43" t="s">
        <v>14943</v>
      </c>
      <c r="D4565" s="4" t="s">
        <v>14944</v>
      </c>
      <c r="E4565" s="4" t="s">
        <v>14924</v>
      </c>
      <c r="F4565" s="4">
        <v>4564</v>
      </c>
    </row>
    <row r="4566" spans="1:6" x14ac:dyDescent="0.25">
      <c r="A4566" s="4" t="s">
        <v>14945</v>
      </c>
      <c r="B4566" s="4" t="s">
        <v>14946</v>
      </c>
      <c r="C4566" s="43" t="s">
        <v>14947</v>
      </c>
      <c r="D4566" s="4" t="s">
        <v>14948</v>
      </c>
      <c r="E4566" s="4" t="s">
        <v>14924</v>
      </c>
      <c r="F4566" s="4">
        <v>4565</v>
      </c>
    </row>
    <row r="4567" spans="1:6" x14ac:dyDescent="0.25">
      <c r="A4567" s="4" t="s">
        <v>14949</v>
      </c>
      <c r="B4567" s="4" t="s">
        <v>5241</v>
      </c>
      <c r="C4567" s="43" t="s">
        <v>14950</v>
      </c>
      <c r="D4567" s="4" t="s">
        <v>14951</v>
      </c>
      <c r="E4567" s="4" t="s">
        <v>14924</v>
      </c>
      <c r="F4567" s="4">
        <v>4566</v>
      </c>
    </row>
    <row r="4568" spans="1:6" x14ac:dyDescent="0.25">
      <c r="A4568" s="4" t="s">
        <v>14952</v>
      </c>
      <c r="B4568" s="4" t="s">
        <v>14953</v>
      </c>
      <c r="C4568" s="43" t="s">
        <v>14954</v>
      </c>
      <c r="D4568" s="4" t="s">
        <v>14955</v>
      </c>
      <c r="E4568" s="4" t="s">
        <v>14924</v>
      </c>
      <c r="F4568" s="4">
        <v>4567</v>
      </c>
    </row>
    <row r="4569" spans="1:6" x14ac:dyDescent="0.25">
      <c r="A4569" s="4" t="s">
        <v>14956</v>
      </c>
      <c r="B4569" s="4" t="s">
        <v>14957</v>
      </c>
      <c r="C4569" s="43" t="s">
        <v>14958</v>
      </c>
      <c r="D4569" s="4" t="s">
        <v>14959</v>
      </c>
      <c r="E4569" s="4" t="s">
        <v>14924</v>
      </c>
      <c r="F4569" s="4">
        <v>4568</v>
      </c>
    </row>
    <row r="4570" spans="1:6" x14ac:dyDescent="0.25">
      <c r="A4570" s="4" t="s">
        <v>14960</v>
      </c>
      <c r="B4570" s="4" t="s">
        <v>3213</v>
      </c>
      <c r="C4570" s="43" t="s">
        <v>14961</v>
      </c>
      <c r="D4570" s="4" t="s">
        <v>14962</v>
      </c>
      <c r="E4570" s="4" t="s">
        <v>14924</v>
      </c>
      <c r="F4570" s="4">
        <v>4569</v>
      </c>
    </row>
    <row r="4571" spans="1:6" x14ac:dyDescent="0.25">
      <c r="A4571" s="4" t="s">
        <v>14963</v>
      </c>
      <c r="B4571" s="4" t="s">
        <v>14964</v>
      </c>
      <c r="C4571" s="43" t="s">
        <v>14965</v>
      </c>
      <c r="D4571" s="4" t="s">
        <v>14966</v>
      </c>
      <c r="E4571" s="4" t="s">
        <v>14924</v>
      </c>
      <c r="F4571" s="4">
        <v>4570</v>
      </c>
    </row>
    <row r="4572" spans="1:6" x14ac:dyDescent="0.25">
      <c r="A4572" s="4" t="s">
        <v>14967</v>
      </c>
      <c r="B4572" s="4" t="s">
        <v>3637</v>
      </c>
      <c r="C4572" s="43" t="s">
        <v>14968</v>
      </c>
      <c r="D4572" s="4" t="s">
        <v>14969</v>
      </c>
      <c r="E4572" s="4" t="s">
        <v>14924</v>
      </c>
      <c r="F4572" s="4">
        <v>4571</v>
      </c>
    </row>
    <row r="4573" spans="1:6" x14ac:dyDescent="0.25">
      <c r="A4573" s="4" t="s">
        <v>14970</v>
      </c>
      <c r="B4573" s="4" t="s">
        <v>13138</v>
      </c>
      <c r="C4573" s="43" t="s">
        <v>14971</v>
      </c>
      <c r="D4573" s="4" t="s">
        <v>14972</v>
      </c>
      <c r="E4573" s="4" t="s">
        <v>14924</v>
      </c>
      <c r="F4573" s="4">
        <v>4572</v>
      </c>
    </row>
    <row r="4574" spans="1:6" x14ac:dyDescent="0.25">
      <c r="A4574" s="4" t="s">
        <v>14973</v>
      </c>
      <c r="B4574" s="4" t="s">
        <v>325</v>
      </c>
      <c r="C4574" s="43" t="s">
        <v>14974</v>
      </c>
      <c r="D4574" s="4" t="s">
        <v>14975</v>
      </c>
      <c r="E4574" s="4" t="s">
        <v>14924</v>
      </c>
      <c r="F4574" s="4">
        <v>4573</v>
      </c>
    </row>
    <row r="4575" spans="1:6" x14ac:dyDescent="0.25">
      <c r="A4575" s="4" t="s">
        <v>14976</v>
      </c>
      <c r="B4575" s="4" t="s">
        <v>14977</v>
      </c>
      <c r="C4575" s="43" t="s">
        <v>14978</v>
      </c>
      <c r="D4575" s="4" t="s">
        <v>14979</v>
      </c>
      <c r="E4575" s="4" t="s">
        <v>14924</v>
      </c>
      <c r="F4575" s="4">
        <v>4574</v>
      </c>
    </row>
    <row r="4576" spans="1:6" x14ac:dyDescent="0.25">
      <c r="A4576" s="4" t="s">
        <v>14980</v>
      </c>
      <c r="B4576" s="4" t="s">
        <v>14981</v>
      </c>
      <c r="C4576" s="43" t="s">
        <v>14982</v>
      </c>
      <c r="D4576" s="4" t="s">
        <v>14983</v>
      </c>
      <c r="E4576" s="4" t="s">
        <v>14924</v>
      </c>
      <c r="F4576" s="4">
        <v>4575</v>
      </c>
    </row>
    <row r="4577" spans="1:6" x14ac:dyDescent="0.25">
      <c r="A4577" s="4" t="s">
        <v>14984</v>
      </c>
      <c r="B4577" s="4" t="s">
        <v>9621</v>
      </c>
      <c r="C4577" s="43" t="s">
        <v>14985</v>
      </c>
      <c r="D4577" s="4" t="s">
        <v>14986</v>
      </c>
      <c r="E4577" s="4" t="s">
        <v>14924</v>
      </c>
      <c r="F4577" s="4">
        <v>4576</v>
      </c>
    </row>
    <row r="4578" spans="1:6" x14ac:dyDescent="0.25">
      <c r="A4578" s="4" t="s">
        <v>14987</v>
      </c>
      <c r="B4578" s="4" t="s">
        <v>651</v>
      </c>
      <c r="C4578" s="43" t="s">
        <v>14988</v>
      </c>
      <c r="D4578" s="4" t="s">
        <v>14989</v>
      </c>
      <c r="E4578" s="4" t="s">
        <v>14924</v>
      </c>
      <c r="F4578" s="4">
        <v>4577</v>
      </c>
    </row>
    <row r="4579" spans="1:6" x14ac:dyDescent="0.25">
      <c r="A4579" s="4" t="s">
        <v>14990</v>
      </c>
      <c r="B4579" s="4" t="s">
        <v>1724</v>
      </c>
      <c r="C4579" s="43" t="s">
        <v>14991</v>
      </c>
      <c r="D4579" s="4" t="s">
        <v>14992</v>
      </c>
      <c r="E4579" s="4" t="s">
        <v>14924</v>
      </c>
      <c r="F4579" s="4">
        <v>4578</v>
      </c>
    </row>
    <row r="4580" spans="1:6" x14ac:dyDescent="0.25">
      <c r="A4580" s="4" t="s">
        <v>14993</v>
      </c>
      <c r="B4580" s="4" t="s">
        <v>14994</v>
      </c>
      <c r="C4580" s="43" t="s">
        <v>14995</v>
      </c>
      <c r="D4580" s="4" t="s">
        <v>14996</v>
      </c>
      <c r="E4580" s="4" t="s">
        <v>14924</v>
      </c>
      <c r="F4580" s="4">
        <v>4579</v>
      </c>
    </row>
    <row r="4581" spans="1:6" x14ac:dyDescent="0.25">
      <c r="A4581" s="4" t="s">
        <v>14997</v>
      </c>
      <c r="B4581" s="4" t="s">
        <v>9746</v>
      </c>
      <c r="C4581" s="43" t="s">
        <v>14998</v>
      </c>
      <c r="D4581" s="4" t="s">
        <v>14999</v>
      </c>
      <c r="E4581" s="4" t="s">
        <v>14924</v>
      </c>
      <c r="F4581" s="4">
        <v>4580</v>
      </c>
    </row>
    <row r="4582" spans="1:6" x14ac:dyDescent="0.25">
      <c r="A4582" s="4" t="s">
        <v>15000</v>
      </c>
      <c r="B4582" s="4" t="s">
        <v>4491</v>
      </c>
      <c r="C4582" s="43" t="s">
        <v>15001</v>
      </c>
      <c r="D4582" s="4" t="s">
        <v>15002</v>
      </c>
      <c r="E4582" s="4" t="s">
        <v>14924</v>
      </c>
      <c r="F4582" s="4">
        <v>4581</v>
      </c>
    </row>
    <row r="4583" spans="1:6" x14ac:dyDescent="0.25">
      <c r="A4583" s="4" t="s">
        <v>15003</v>
      </c>
      <c r="B4583" s="4" t="s">
        <v>802</v>
      </c>
      <c r="C4583" s="43" t="s">
        <v>15004</v>
      </c>
      <c r="D4583" s="4" t="s">
        <v>15005</v>
      </c>
      <c r="E4583" s="4" t="s">
        <v>14924</v>
      </c>
      <c r="F4583" s="4">
        <v>4582</v>
      </c>
    </row>
    <row r="4584" spans="1:6" x14ac:dyDescent="0.25">
      <c r="A4584" s="4" t="s">
        <v>15006</v>
      </c>
      <c r="B4584" s="4" t="s">
        <v>3233</v>
      </c>
      <c r="C4584" s="43" t="s">
        <v>15007</v>
      </c>
      <c r="D4584" s="4" t="s">
        <v>15008</v>
      </c>
      <c r="E4584" s="4" t="s">
        <v>14924</v>
      </c>
      <c r="F4584" s="4">
        <v>4583</v>
      </c>
    </row>
    <row r="4585" spans="1:6" x14ac:dyDescent="0.25">
      <c r="A4585" s="4" t="s">
        <v>15009</v>
      </c>
      <c r="B4585" s="4" t="s">
        <v>1479</v>
      </c>
      <c r="C4585" s="43" t="s">
        <v>15010</v>
      </c>
      <c r="D4585" s="4" t="s">
        <v>15011</v>
      </c>
      <c r="E4585" s="4" t="s">
        <v>14924</v>
      </c>
      <c r="F4585" s="4">
        <v>4584</v>
      </c>
    </row>
    <row r="4586" spans="1:6" x14ac:dyDescent="0.25">
      <c r="A4586" s="4" t="s">
        <v>15012</v>
      </c>
      <c r="B4586" s="4" t="s">
        <v>4556</v>
      </c>
      <c r="C4586" s="43" t="s">
        <v>15013</v>
      </c>
      <c r="D4586" s="4" t="s">
        <v>15014</v>
      </c>
      <c r="E4586" s="4" t="s">
        <v>14924</v>
      </c>
      <c r="F4586" s="4">
        <v>4585</v>
      </c>
    </row>
    <row r="4587" spans="1:6" x14ac:dyDescent="0.25">
      <c r="A4587" s="4" t="s">
        <v>15015</v>
      </c>
      <c r="B4587" s="4" t="s">
        <v>15016</v>
      </c>
      <c r="C4587" s="43" t="s">
        <v>15017</v>
      </c>
      <c r="D4587" s="4" t="s">
        <v>15018</v>
      </c>
      <c r="E4587" s="4" t="s">
        <v>14924</v>
      </c>
      <c r="F4587" s="4">
        <v>4586</v>
      </c>
    </row>
    <row r="4588" spans="1:6" x14ac:dyDescent="0.25">
      <c r="A4588" s="4" t="s">
        <v>15019</v>
      </c>
      <c r="B4588" s="4" t="s">
        <v>3637</v>
      </c>
      <c r="C4588" s="43" t="s">
        <v>15020</v>
      </c>
      <c r="D4588" s="4" t="s">
        <v>15021</v>
      </c>
      <c r="E4588" s="4" t="s">
        <v>14924</v>
      </c>
      <c r="F4588" s="4">
        <v>4587</v>
      </c>
    </row>
    <row r="4589" spans="1:6" x14ac:dyDescent="0.25">
      <c r="A4589" s="4" t="s">
        <v>15022</v>
      </c>
      <c r="B4589" s="4" t="s">
        <v>333</v>
      </c>
      <c r="C4589" s="43" t="s">
        <v>15023</v>
      </c>
      <c r="D4589" s="4" t="s">
        <v>15024</v>
      </c>
      <c r="E4589" s="4" t="s">
        <v>14924</v>
      </c>
      <c r="F4589" s="4">
        <v>4588</v>
      </c>
    </row>
    <row r="4590" spans="1:6" x14ac:dyDescent="0.25">
      <c r="A4590" s="4" t="s">
        <v>15025</v>
      </c>
      <c r="B4590" s="4" t="s">
        <v>15026</v>
      </c>
      <c r="C4590" s="43" t="s">
        <v>14998</v>
      </c>
      <c r="D4590" s="4" t="s">
        <v>15027</v>
      </c>
      <c r="E4590" s="4" t="s">
        <v>14924</v>
      </c>
      <c r="F4590" s="4">
        <v>4589</v>
      </c>
    </row>
    <row r="4591" spans="1:6" x14ac:dyDescent="0.25">
      <c r="A4591" s="4" t="s">
        <v>15028</v>
      </c>
      <c r="B4591" s="4" t="s">
        <v>70</v>
      </c>
      <c r="C4591" s="43" t="s">
        <v>15029</v>
      </c>
      <c r="D4591" s="4" t="s">
        <v>15030</v>
      </c>
      <c r="E4591" s="4" t="s">
        <v>14924</v>
      </c>
      <c r="F4591" s="4">
        <v>4590</v>
      </c>
    </row>
    <row r="4592" spans="1:6" x14ac:dyDescent="0.25">
      <c r="A4592" s="4" t="s">
        <v>15031</v>
      </c>
      <c r="B4592" s="4" t="s">
        <v>15032</v>
      </c>
      <c r="C4592" s="43" t="s">
        <v>15033</v>
      </c>
      <c r="D4592" s="4" t="s">
        <v>15034</v>
      </c>
      <c r="E4592" s="4" t="s">
        <v>14924</v>
      </c>
      <c r="F4592" s="4">
        <v>4591</v>
      </c>
    </row>
    <row r="4593" spans="1:6" x14ac:dyDescent="0.25">
      <c r="A4593" s="4" t="s">
        <v>15035</v>
      </c>
      <c r="B4593" s="4" t="s">
        <v>5508</v>
      </c>
      <c r="C4593" s="43" t="s">
        <v>15036</v>
      </c>
      <c r="D4593" s="4" t="s">
        <v>15037</v>
      </c>
      <c r="E4593" s="4" t="s">
        <v>14924</v>
      </c>
      <c r="F4593" s="4">
        <v>4592</v>
      </c>
    </row>
    <row r="4594" spans="1:6" x14ac:dyDescent="0.25">
      <c r="A4594" s="4" t="s">
        <v>15038</v>
      </c>
      <c r="B4594" s="4" t="s">
        <v>6204</v>
      </c>
      <c r="C4594" s="43" t="s">
        <v>15007</v>
      </c>
      <c r="D4594" s="4" t="s">
        <v>15039</v>
      </c>
      <c r="E4594" s="4" t="s">
        <v>14924</v>
      </c>
      <c r="F4594" s="4">
        <v>4593</v>
      </c>
    </row>
    <row r="4595" spans="1:6" x14ac:dyDescent="0.25">
      <c r="A4595" s="4" t="s">
        <v>15040</v>
      </c>
      <c r="B4595" s="4" t="s">
        <v>15041</v>
      </c>
      <c r="C4595" s="43" t="s">
        <v>15042</v>
      </c>
      <c r="D4595" s="4" t="s">
        <v>15043</v>
      </c>
      <c r="E4595" s="4" t="s">
        <v>14924</v>
      </c>
      <c r="F4595" s="4">
        <v>4594</v>
      </c>
    </row>
    <row r="4596" spans="1:6" x14ac:dyDescent="0.25">
      <c r="A4596" s="4" t="s">
        <v>15044</v>
      </c>
      <c r="B4596" s="4" t="s">
        <v>15045</v>
      </c>
      <c r="C4596" s="43" t="s">
        <v>15046</v>
      </c>
      <c r="D4596" s="4" t="s">
        <v>15047</v>
      </c>
      <c r="E4596" s="4" t="s">
        <v>14924</v>
      </c>
      <c r="F4596" s="4">
        <v>4595</v>
      </c>
    </row>
    <row r="4597" spans="1:6" x14ac:dyDescent="0.25">
      <c r="A4597" s="4" t="s">
        <v>15048</v>
      </c>
      <c r="B4597" s="4" t="s">
        <v>1234</v>
      </c>
      <c r="C4597" s="43" t="s">
        <v>15007</v>
      </c>
      <c r="D4597" s="4" t="s">
        <v>15049</v>
      </c>
      <c r="E4597" s="4" t="s">
        <v>14924</v>
      </c>
      <c r="F4597" s="4">
        <v>4596</v>
      </c>
    </row>
    <row r="4598" spans="1:6" x14ac:dyDescent="0.25">
      <c r="A4598" s="4" t="s">
        <v>15050</v>
      </c>
      <c r="B4598" s="4" t="s">
        <v>15051</v>
      </c>
      <c r="C4598" s="43" t="s">
        <v>15052</v>
      </c>
      <c r="D4598" s="4" t="s">
        <v>15053</v>
      </c>
      <c r="E4598" s="4" t="s">
        <v>14924</v>
      </c>
      <c r="F4598" s="4">
        <v>4597</v>
      </c>
    </row>
    <row r="4599" spans="1:6" x14ac:dyDescent="0.25">
      <c r="A4599" s="4" t="s">
        <v>15054</v>
      </c>
      <c r="B4599" s="4" t="s">
        <v>2457</v>
      </c>
      <c r="C4599" s="43" t="s">
        <v>15055</v>
      </c>
      <c r="D4599" s="4" t="s">
        <v>15056</v>
      </c>
      <c r="E4599" s="4" t="s">
        <v>14924</v>
      </c>
      <c r="F4599" s="4">
        <v>4598</v>
      </c>
    </row>
    <row r="4600" spans="1:6" x14ac:dyDescent="0.25">
      <c r="A4600" s="4" t="s">
        <v>15057</v>
      </c>
      <c r="B4600" s="4" t="s">
        <v>12090</v>
      </c>
      <c r="C4600" s="43" t="s">
        <v>15058</v>
      </c>
      <c r="D4600" s="4" t="s">
        <v>15059</v>
      </c>
      <c r="E4600" s="4" t="s">
        <v>14924</v>
      </c>
      <c r="F4600" s="4">
        <v>4599</v>
      </c>
    </row>
    <row r="4601" spans="1:6" x14ac:dyDescent="0.25">
      <c r="A4601" s="4" t="s">
        <v>15060</v>
      </c>
      <c r="B4601" s="4" t="s">
        <v>15061</v>
      </c>
      <c r="C4601" s="43" t="s">
        <v>15062</v>
      </c>
      <c r="D4601" s="4" t="s">
        <v>15063</v>
      </c>
      <c r="E4601" s="4" t="s">
        <v>14924</v>
      </c>
      <c r="F4601" s="4">
        <v>4600</v>
      </c>
    </row>
    <row r="4602" spans="1:6" x14ac:dyDescent="0.25">
      <c r="A4602" s="4" t="s">
        <v>15064</v>
      </c>
      <c r="B4602" s="4" t="s">
        <v>6165</v>
      </c>
      <c r="C4602" s="43" t="s">
        <v>15065</v>
      </c>
      <c r="D4602" s="4" t="s">
        <v>15066</v>
      </c>
      <c r="E4602" s="4" t="s">
        <v>14924</v>
      </c>
      <c r="F4602" s="4">
        <v>4601</v>
      </c>
    </row>
    <row r="4603" spans="1:6" x14ac:dyDescent="0.25">
      <c r="A4603" s="4" t="s">
        <v>15067</v>
      </c>
      <c r="B4603" s="4" t="s">
        <v>13873</v>
      </c>
      <c r="C4603" s="43" t="s">
        <v>15068</v>
      </c>
      <c r="D4603" s="4" t="s">
        <v>15069</v>
      </c>
      <c r="E4603" s="4" t="s">
        <v>14924</v>
      </c>
      <c r="F4603" s="4">
        <v>4602</v>
      </c>
    </row>
    <row r="4604" spans="1:6" x14ac:dyDescent="0.25">
      <c r="A4604" s="4" t="s">
        <v>15070</v>
      </c>
      <c r="B4604" s="4" t="s">
        <v>341</v>
      </c>
      <c r="C4604" s="43" t="s">
        <v>15071</v>
      </c>
      <c r="D4604" s="4" t="s">
        <v>15072</v>
      </c>
      <c r="E4604" s="4" t="s">
        <v>14924</v>
      </c>
      <c r="F4604" s="4">
        <v>4603</v>
      </c>
    </row>
    <row r="4605" spans="1:6" x14ac:dyDescent="0.25">
      <c r="A4605" s="4" t="s">
        <v>15073</v>
      </c>
      <c r="B4605" s="4" t="s">
        <v>1908</v>
      </c>
      <c r="C4605" s="43" t="s">
        <v>15074</v>
      </c>
      <c r="D4605" s="4" t="s">
        <v>15075</v>
      </c>
      <c r="E4605" s="4" t="s">
        <v>14924</v>
      </c>
      <c r="F4605" s="4">
        <v>4604</v>
      </c>
    </row>
    <row r="4606" spans="1:6" x14ac:dyDescent="0.25">
      <c r="A4606" s="4" t="s">
        <v>15076</v>
      </c>
      <c r="B4606" s="4" t="s">
        <v>1249</v>
      </c>
      <c r="C4606" s="43" t="s">
        <v>15077</v>
      </c>
      <c r="D4606" s="4" t="s">
        <v>15078</v>
      </c>
      <c r="E4606" s="4" t="s">
        <v>14924</v>
      </c>
      <c r="F4606" s="4">
        <v>4605</v>
      </c>
    </row>
    <row r="4607" spans="1:6" x14ac:dyDescent="0.25">
      <c r="A4607" s="4" t="s">
        <v>15079</v>
      </c>
      <c r="B4607" s="4" t="s">
        <v>725</v>
      </c>
      <c r="C4607" s="43" t="s">
        <v>15080</v>
      </c>
      <c r="D4607" s="4" t="s">
        <v>15081</v>
      </c>
      <c r="E4607" s="4" t="s">
        <v>14924</v>
      </c>
      <c r="F4607" s="4">
        <v>4606</v>
      </c>
    </row>
    <row r="4608" spans="1:6" x14ac:dyDescent="0.25">
      <c r="A4608" s="4" t="s">
        <v>15082</v>
      </c>
      <c r="B4608" s="4" t="s">
        <v>15083</v>
      </c>
      <c r="C4608" s="43" t="s">
        <v>15084</v>
      </c>
      <c r="D4608" s="4" t="s">
        <v>15085</v>
      </c>
      <c r="E4608" s="4" t="s">
        <v>14924</v>
      </c>
      <c r="F4608" s="4">
        <v>4607</v>
      </c>
    </row>
    <row r="4609" spans="1:6" x14ac:dyDescent="0.25">
      <c r="A4609" s="4" t="s">
        <v>15086</v>
      </c>
      <c r="B4609" s="4" t="s">
        <v>15087</v>
      </c>
      <c r="C4609" s="43" t="s">
        <v>15088</v>
      </c>
      <c r="D4609" s="4" t="s">
        <v>15089</v>
      </c>
      <c r="E4609" s="4" t="s">
        <v>14924</v>
      </c>
      <c r="F4609" s="4">
        <v>4608</v>
      </c>
    </row>
    <row r="4610" spans="1:6" x14ac:dyDescent="0.25">
      <c r="A4610" s="4" t="s">
        <v>15090</v>
      </c>
      <c r="B4610" s="4" t="s">
        <v>15091</v>
      </c>
      <c r="C4610" s="43" t="s">
        <v>15092</v>
      </c>
      <c r="D4610" s="4" t="s">
        <v>15093</v>
      </c>
      <c r="E4610" s="4" t="s">
        <v>14924</v>
      </c>
      <c r="F4610" s="4">
        <v>4609</v>
      </c>
    </row>
    <row r="4611" spans="1:6" x14ac:dyDescent="0.25">
      <c r="A4611" s="4" t="s">
        <v>15094</v>
      </c>
      <c r="B4611" s="4" t="s">
        <v>6663</v>
      </c>
      <c r="C4611" s="43" t="s">
        <v>15095</v>
      </c>
      <c r="D4611" s="4" t="s">
        <v>15096</v>
      </c>
      <c r="E4611" s="4" t="s">
        <v>14924</v>
      </c>
      <c r="F4611" s="4">
        <v>4610</v>
      </c>
    </row>
    <row r="4612" spans="1:6" x14ac:dyDescent="0.25">
      <c r="A4612" s="4" t="s">
        <v>15097</v>
      </c>
      <c r="B4612" s="4" t="s">
        <v>15098</v>
      </c>
      <c r="C4612" s="43" t="s">
        <v>15099</v>
      </c>
      <c r="D4612" s="4" t="s">
        <v>15100</v>
      </c>
      <c r="E4612" s="4" t="s">
        <v>14924</v>
      </c>
      <c r="F4612" s="4">
        <v>4611</v>
      </c>
    </row>
    <row r="4613" spans="1:6" x14ac:dyDescent="0.25">
      <c r="A4613" s="4" t="s">
        <v>15101</v>
      </c>
      <c r="B4613" s="4" t="s">
        <v>14491</v>
      </c>
      <c r="C4613" s="43" t="s">
        <v>15102</v>
      </c>
      <c r="D4613" s="4" t="s">
        <v>15103</v>
      </c>
      <c r="E4613" s="4" t="s">
        <v>14924</v>
      </c>
      <c r="F4613" s="4">
        <v>4612</v>
      </c>
    </row>
    <row r="4614" spans="1:6" x14ac:dyDescent="0.25">
      <c r="A4614" s="4" t="s">
        <v>15104</v>
      </c>
      <c r="B4614" s="4" t="s">
        <v>15105</v>
      </c>
      <c r="C4614" s="43" t="s">
        <v>15106</v>
      </c>
      <c r="D4614" s="4" t="s">
        <v>15107</v>
      </c>
      <c r="E4614" s="4" t="s">
        <v>14924</v>
      </c>
      <c r="F4614" s="4">
        <v>4613</v>
      </c>
    </row>
    <row r="4615" spans="1:6" x14ac:dyDescent="0.25">
      <c r="A4615" s="4" t="s">
        <v>15108</v>
      </c>
      <c r="B4615" s="4" t="s">
        <v>15109</v>
      </c>
      <c r="C4615" s="43" t="s">
        <v>15110</v>
      </c>
      <c r="D4615" s="4" t="s">
        <v>15111</v>
      </c>
      <c r="E4615" s="4" t="s">
        <v>14924</v>
      </c>
      <c r="F4615" s="4">
        <v>4614</v>
      </c>
    </row>
    <row r="4616" spans="1:6" x14ac:dyDescent="0.25">
      <c r="A4616" s="4" t="s">
        <v>15112</v>
      </c>
      <c r="B4616" s="4" t="s">
        <v>848</v>
      </c>
      <c r="C4616" s="43" t="s">
        <v>15113</v>
      </c>
      <c r="D4616" s="4" t="s">
        <v>15114</v>
      </c>
      <c r="E4616" s="4" t="s">
        <v>14924</v>
      </c>
      <c r="F4616" s="4">
        <v>4615</v>
      </c>
    </row>
    <row r="4617" spans="1:6" x14ac:dyDescent="0.25">
      <c r="A4617" s="4" t="s">
        <v>15115</v>
      </c>
      <c r="B4617" s="4" t="s">
        <v>6226</v>
      </c>
      <c r="C4617" s="43" t="s">
        <v>15116</v>
      </c>
      <c r="D4617" s="4" t="s">
        <v>15117</v>
      </c>
      <c r="E4617" s="4" t="s">
        <v>14924</v>
      </c>
      <c r="F4617" s="4">
        <v>4616</v>
      </c>
    </row>
    <row r="4618" spans="1:6" x14ac:dyDescent="0.25">
      <c r="A4618" s="4" t="s">
        <v>15118</v>
      </c>
      <c r="B4618" s="4" t="s">
        <v>15119</v>
      </c>
      <c r="C4618" s="43" t="s">
        <v>15120</v>
      </c>
      <c r="D4618" s="4" t="s">
        <v>15121</v>
      </c>
      <c r="E4618" s="4" t="s">
        <v>14924</v>
      </c>
      <c r="F4618" s="4">
        <v>4617</v>
      </c>
    </row>
    <row r="4619" spans="1:6" x14ac:dyDescent="0.25">
      <c r="A4619" s="4" t="s">
        <v>15122</v>
      </c>
      <c r="B4619" s="4" t="s">
        <v>15123</v>
      </c>
      <c r="C4619" s="43" t="s">
        <v>15124</v>
      </c>
      <c r="D4619" s="4" t="s">
        <v>15125</v>
      </c>
      <c r="E4619" s="4" t="s">
        <v>14924</v>
      </c>
      <c r="F4619" s="4">
        <v>4618</v>
      </c>
    </row>
    <row r="4620" spans="1:6" x14ac:dyDescent="0.25">
      <c r="A4620" s="4" t="s">
        <v>15126</v>
      </c>
      <c r="B4620" s="4" t="s">
        <v>528</v>
      </c>
      <c r="C4620" s="43" t="s">
        <v>15127</v>
      </c>
      <c r="D4620" s="4" t="s">
        <v>15128</v>
      </c>
      <c r="E4620" s="4" t="s">
        <v>14924</v>
      </c>
      <c r="F4620" s="4">
        <v>4619</v>
      </c>
    </row>
    <row r="4621" spans="1:6" x14ac:dyDescent="0.25">
      <c r="A4621" s="4" t="s">
        <v>15129</v>
      </c>
      <c r="B4621" s="4" t="s">
        <v>15130</v>
      </c>
      <c r="C4621" s="43" t="s">
        <v>15131</v>
      </c>
      <c r="D4621" s="4" t="s">
        <v>15132</v>
      </c>
      <c r="E4621" s="4" t="s">
        <v>14924</v>
      </c>
      <c r="F4621" s="4">
        <v>4620</v>
      </c>
    </row>
    <row r="4622" spans="1:6" x14ac:dyDescent="0.25">
      <c r="A4622" s="4" t="s">
        <v>15133</v>
      </c>
      <c r="B4622" s="4" t="s">
        <v>15134</v>
      </c>
      <c r="C4622" s="43" t="s">
        <v>15135</v>
      </c>
      <c r="D4622" s="4" t="s">
        <v>15136</v>
      </c>
      <c r="E4622" s="4" t="s">
        <v>14924</v>
      </c>
      <c r="F4622" s="4">
        <v>4621</v>
      </c>
    </row>
    <row r="4623" spans="1:6" x14ac:dyDescent="0.25">
      <c r="A4623" s="4" t="s">
        <v>15137</v>
      </c>
      <c r="B4623" s="4" t="s">
        <v>5512</v>
      </c>
      <c r="C4623" s="43" t="s">
        <v>15138</v>
      </c>
      <c r="D4623" s="4" t="s">
        <v>15139</v>
      </c>
      <c r="E4623" s="4" t="s">
        <v>14924</v>
      </c>
      <c r="F4623" s="4">
        <v>4622</v>
      </c>
    </row>
    <row r="4624" spans="1:6" x14ac:dyDescent="0.25">
      <c r="A4624" s="4" t="s">
        <v>15140</v>
      </c>
      <c r="B4624" s="4" t="s">
        <v>13931</v>
      </c>
      <c r="C4624" s="43" t="s">
        <v>15141</v>
      </c>
      <c r="D4624" s="4" t="s">
        <v>15142</v>
      </c>
      <c r="E4624" s="4" t="s">
        <v>14924</v>
      </c>
      <c r="F4624" s="4">
        <v>4623</v>
      </c>
    </row>
    <row r="4625" spans="1:6" x14ac:dyDescent="0.25">
      <c r="A4625" s="4" t="s">
        <v>15143</v>
      </c>
      <c r="B4625" s="4" t="s">
        <v>1405</v>
      </c>
      <c r="C4625" s="43" t="s">
        <v>15144</v>
      </c>
      <c r="D4625" s="4" t="s">
        <v>15145</v>
      </c>
      <c r="E4625" s="4" t="s">
        <v>14924</v>
      </c>
      <c r="F4625" s="4">
        <v>4624</v>
      </c>
    </row>
    <row r="4626" spans="1:6" x14ac:dyDescent="0.25">
      <c r="A4626" s="4" t="s">
        <v>15146</v>
      </c>
      <c r="B4626" s="4" t="s">
        <v>1189</v>
      </c>
      <c r="C4626" s="43" t="s">
        <v>15147</v>
      </c>
      <c r="D4626" s="4" t="s">
        <v>15148</v>
      </c>
      <c r="E4626" s="4" t="s">
        <v>14924</v>
      </c>
      <c r="F4626" s="4">
        <v>4625</v>
      </c>
    </row>
    <row r="4627" spans="1:6" x14ac:dyDescent="0.25">
      <c r="A4627" s="4" t="s">
        <v>15149</v>
      </c>
      <c r="B4627" s="4" t="s">
        <v>15150</v>
      </c>
      <c r="C4627" s="43" t="s">
        <v>15151</v>
      </c>
      <c r="D4627" s="4" t="s">
        <v>15152</v>
      </c>
      <c r="E4627" s="4" t="s">
        <v>14924</v>
      </c>
      <c r="F4627" s="4">
        <v>4626</v>
      </c>
    </row>
    <row r="4628" spans="1:6" x14ac:dyDescent="0.25">
      <c r="A4628" s="4" t="s">
        <v>15153</v>
      </c>
      <c r="B4628" s="4" t="s">
        <v>15154</v>
      </c>
      <c r="C4628" s="43" t="s">
        <v>15155</v>
      </c>
      <c r="D4628" s="4" t="s">
        <v>15156</v>
      </c>
      <c r="E4628" s="4" t="s">
        <v>14924</v>
      </c>
      <c r="F4628" s="4">
        <v>4627</v>
      </c>
    </row>
    <row r="4629" spans="1:6" x14ac:dyDescent="0.25">
      <c r="A4629" s="4" t="s">
        <v>15157</v>
      </c>
      <c r="B4629" s="4" t="s">
        <v>15158</v>
      </c>
      <c r="C4629" s="43" t="s">
        <v>15159</v>
      </c>
      <c r="D4629" s="4" t="s">
        <v>15160</v>
      </c>
      <c r="E4629" s="4" t="s">
        <v>14924</v>
      </c>
      <c r="F4629" s="4">
        <v>4628</v>
      </c>
    </row>
    <row r="4630" spans="1:6" x14ac:dyDescent="0.25">
      <c r="A4630" s="4" t="s">
        <v>15161</v>
      </c>
      <c r="B4630" s="4" t="s">
        <v>15162</v>
      </c>
      <c r="C4630" s="43" t="s">
        <v>15163</v>
      </c>
      <c r="D4630" s="4" t="s">
        <v>15164</v>
      </c>
      <c r="E4630" s="4" t="s">
        <v>14924</v>
      </c>
      <c r="F4630" s="4">
        <v>4629</v>
      </c>
    </row>
    <row r="4631" spans="1:6" x14ac:dyDescent="0.25">
      <c r="A4631" s="4" t="s">
        <v>15165</v>
      </c>
      <c r="B4631" s="4" t="s">
        <v>2343</v>
      </c>
      <c r="C4631" s="43" t="s">
        <v>15166</v>
      </c>
      <c r="D4631" s="4" t="s">
        <v>15167</v>
      </c>
      <c r="E4631" s="4" t="s">
        <v>14924</v>
      </c>
      <c r="F4631" s="4">
        <v>4630</v>
      </c>
    </row>
    <row r="4632" spans="1:6" x14ac:dyDescent="0.25">
      <c r="A4632" s="4" t="s">
        <v>15168</v>
      </c>
      <c r="B4632" s="4" t="s">
        <v>3347</v>
      </c>
      <c r="C4632" s="43" t="s">
        <v>15169</v>
      </c>
      <c r="D4632" s="4" t="s">
        <v>15170</v>
      </c>
      <c r="E4632" s="4" t="s">
        <v>14924</v>
      </c>
      <c r="F4632" s="4">
        <v>4631</v>
      </c>
    </row>
    <row r="4633" spans="1:6" x14ac:dyDescent="0.25">
      <c r="A4633" s="4" t="s">
        <v>15171</v>
      </c>
      <c r="B4633" s="4" t="s">
        <v>15172</v>
      </c>
      <c r="C4633" s="43" t="s">
        <v>15173</v>
      </c>
      <c r="D4633" s="4" t="s">
        <v>15174</v>
      </c>
      <c r="E4633" s="4" t="s">
        <v>14924</v>
      </c>
      <c r="F4633" s="4">
        <v>4632</v>
      </c>
    </row>
    <row r="4634" spans="1:6" x14ac:dyDescent="0.25">
      <c r="A4634" s="4" t="s">
        <v>15175</v>
      </c>
      <c r="B4634" s="4" t="s">
        <v>4778</v>
      </c>
      <c r="C4634" s="43" t="s">
        <v>15176</v>
      </c>
      <c r="D4634" s="4" t="s">
        <v>15177</v>
      </c>
      <c r="E4634" s="4" t="s">
        <v>14924</v>
      </c>
      <c r="F4634" s="4">
        <v>4633</v>
      </c>
    </row>
    <row r="4635" spans="1:6" x14ac:dyDescent="0.25">
      <c r="A4635" s="4" t="s">
        <v>15178</v>
      </c>
      <c r="B4635" s="4" t="s">
        <v>344</v>
      </c>
      <c r="C4635" s="43" t="s">
        <v>15179</v>
      </c>
      <c r="D4635" s="4" t="s">
        <v>15180</v>
      </c>
      <c r="E4635" s="4" t="s">
        <v>14924</v>
      </c>
      <c r="F4635" s="4">
        <v>4634</v>
      </c>
    </row>
    <row r="4636" spans="1:6" x14ac:dyDescent="0.25">
      <c r="A4636" s="4" t="s">
        <v>15181</v>
      </c>
      <c r="B4636" s="4" t="s">
        <v>3965</v>
      </c>
      <c r="C4636" s="43" t="s">
        <v>15182</v>
      </c>
      <c r="D4636" s="4" t="s">
        <v>15183</v>
      </c>
      <c r="E4636" s="4" t="s">
        <v>14924</v>
      </c>
      <c r="F4636" s="4">
        <v>4635</v>
      </c>
    </row>
    <row r="4637" spans="1:6" x14ac:dyDescent="0.25">
      <c r="A4637" s="4" t="s">
        <v>15184</v>
      </c>
      <c r="B4637" s="4" t="s">
        <v>817</v>
      </c>
      <c r="C4637" s="43" t="s">
        <v>15179</v>
      </c>
      <c r="D4637" s="4" t="s">
        <v>15185</v>
      </c>
      <c r="E4637" s="4" t="s">
        <v>14924</v>
      </c>
      <c r="F4637" s="4">
        <v>4636</v>
      </c>
    </row>
    <row r="4638" spans="1:6" x14ac:dyDescent="0.25">
      <c r="A4638" s="4" t="s">
        <v>15186</v>
      </c>
      <c r="B4638" s="4" t="s">
        <v>817</v>
      </c>
      <c r="C4638" s="43" t="s">
        <v>15187</v>
      </c>
      <c r="D4638" s="4" t="s">
        <v>15188</v>
      </c>
      <c r="E4638" s="4" t="s">
        <v>14924</v>
      </c>
      <c r="F4638" s="4">
        <v>4637</v>
      </c>
    </row>
    <row r="4639" spans="1:6" x14ac:dyDescent="0.25">
      <c r="A4639" s="4" t="s">
        <v>15189</v>
      </c>
      <c r="B4639" s="4" t="s">
        <v>7127</v>
      </c>
      <c r="C4639" s="43" t="s">
        <v>15190</v>
      </c>
      <c r="D4639" s="4" t="s">
        <v>15191</v>
      </c>
      <c r="E4639" s="4" t="s">
        <v>14924</v>
      </c>
      <c r="F4639" s="4">
        <v>4638</v>
      </c>
    </row>
    <row r="4640" spans="1:6" x14ac:dyDescent="0.25">
      <c r="A4640" s="4" t="s">
        <v>15192</v>
      </c>
      <c r="B4640" s="4" t="s">
        <v>3168</v>
      </c>
      <c r="C4640" s="43" t="s">
        <v>15193</v>
      </c>
      <c r="D4640" s="4" t="s">
        <v>15194</v>
      </c>
      <c r="E4640" s="4" t="s">
        <v>14924</v>
      </c>
      <c r="F4640" s="4">
        <v>4639</v>
      </c>
    </row>
    <row r="4641" spans="1:6" x14ac:dyDescent="0.25">
      <c r="A4641" s="4" t="s">
        <v>15195</v>
      </c>
      <c r="B4641" s="4" t="s">
        <v>15196</v>
      </c>
      <c r="C4641" s="43" t="s">
        <v>15197</v>
      </c>
      <c r="D4641" s="4" t="s">
        <v>15198</v>
      </c>
      <c r="E4641" s="4" t="s">
        <v>14924</v>
      </c>
      <c r="F4641" s="4">
        <v>4640</v>
      </c>
    </row>
    <row r="4642" spans="1:6" x14ac:dyDescent="0.25">
      <c r="A4642" s="4" t="s">
        <v>15199</v>
      </c>
      <c r="B4642" s="4" t="s">
        <v>14977</v>
      </c>
      <c r="C4642" s="43" t="s">
        <v>15200</v>
      </c>
      <c r="D4642" s="4" t="s">
        <v>15201</v>
      </c>
      <c r="E4642" s="4" t="s">
        <v>14924</v>
      </c>
      <c r="F4642" s="4">
        <v>4641</v>
      </c>
    </row>
    <row r="4643" spans="1:6" x14ac:dyDescent="0.25">
      <c r="A4643" s="4" t="s">
        <v>15202</v>
      </c>
      <c r="B4643" s="4" t="s">
        <v>15203</v>
      </c>
      <c r="C4643" s="43" t="s">
        <v>15204</v>
      </c>
      <c r="D4643" s="4" t="s">
        <v>15205</v>
      </c>
      <c r="E4643" s="4" t="s">
        <v>14924</v>
      </c>
      <c r="F4643" s="4">
        <v>4642</v>
      </c>
    </row>
    <row r="4644" spans="1:6" x14ac:dyDescent="0.25">
      <c r="A4644" s="4" t="s">
        <v>15206</v>
      </c>
      <c r="B4644" s="4" t="s">
        <v>669</v>
      </c>
      <c r="C4644" s="43" t="s">
        <v>15207</v>
      </c>
      <c r="D4644" s="4" t="s">
        <v>15208</v>
      </c>
      <c r="E4644" s="4" t="s">
        <v>14924</v>
      </c>
      <c r="F4644" s="4">
        <v>4643</v>
      </c>
    </row>
    <row r="4645" spans="1:6" x14ac:dyDescent="0.25">
      <c r="A4645" s="4" t="s">
        <v>15209</v>
      </c>
      <c r="B4645" s="4" t="s">
        <v>14326</v>
      </c>
      <c r="C4645" s="43" t="s">
        <v>15210</v>
      </c>
      <c r="D4645" s="4" t="s">
        <v>15211</v>
      </c>
      <c r="E4645" s="4" t="s">
        <v>14924</v>
      </c>
      <c r="F4645" s="4">
        <v>4644</v>
      </c>
    </row>
    <row r="4646" spans="1:6" x14ac:dyDescent="0.25">
      <c r="A4646" s="4" t="s">
        <v>15212</v>
      </c>
      <c r="B4646" s="4" t="s">
        <v>12630</v>
      </c>
      <c r="C4646" s="43" t="s">
        <v>15213</v>
      </c>
      <c r="D4646" s="4" t="s">
        <v>15214</v>
      </c>
      <c r="E4646" s="4" t="s">
        <v>14924</v>
      </c>
      <c r="F4646" s="4">
        <v>4645</v>
      </c>
    </row>
    <row r="4647" spans="1:6" x14ac:dyDescent="0.25">
      <c r="A4647" s="4" t="s">
        <v>15215</v>
      </c>
      <c r="B4647" s="4" t="s">
        <v>7905</v>
      </c>
      <c r="C4647" s="43" t="s">
        <v>15216</v>
      </c>
      <c r="D4647" s="4" t="s">
        <v>15217</v>
      </c>
      <c r="E4647" s="4" t="s">
        <v>14924</v>
      </c>
      <c r="F4647" s="4">
        <v>4646</v>
      </c>
    </row>
    <row r="4648" spans="1:6" x14ac:dyDescent="0.25">
      <c r="A4648" s="4" t="s">
        <v>15218</v>
      </c>
      <c r="B4648" s="4" t="s">
        <v>1588</v>
      </c>
      <c r="C4648" s="43" t="s">
        <v>15219</v>
      </c>
      <c r="D4648" s="4" t="s">
        <v>15220</v>
      </c>
      <c r="E4648" s="4" t="s">
        <v>14924</v>
      </c>
      <c r="F4648" s="4">
        <v>4647</v>
      </c>
    </row>
    <row r="4649" spans="1:6" x14ac:dyDescent="0.25">
      <c r="A4649" s="4" t="s">
        <v>15221</v>
      </c>
      <c r="B4649" s="4" t="s">
        <v>15222</v>
      </c>
      <c r="C4649" s="43" t="s">
        <v>15223</v>
      </c>
      <c r="D4649" s="4" t="s">
        <v>15224</v>
      </c>
      <c r="E4649" s="4" t="s">
        <v>14924</v>
      </c>
      <c r="F4649" s="4">
        <v>4648</v>
      </c>
    </row>
    <row r="4650" spans="1:6" x14ac:dyDescent="0.25">
      <c r="A4650" s="4" t="s">
        <v>15225</v>
      </c>
      <c r="B4650" s="4" t="s">
        <v>1479</v>
      </c>
      <c r="C4650" s="43" t="s">
        <v>15226</v>
      </c>
      <c r="D4650" s="4" t="s">
        <v>15227</v>
      </c>
      <c r="E4650" s="4" t="s">
        <v>14924</v>
      </c>
      <c r="F4650" s="4">
        <v>4649</v>
      </c>
    </row>
    <row r="4651" spans="1:6" x14ac:dyDescent="0.25">
      <c r="A4651" s="4" t="s">
        <v>15228</v>
      </c>
      <c r="B4651" s="4" t="s">
        <v>6663</v>
      </c>
      <c r="C4651" s="43" t="s">
        <v>15229</v>
      </c>
      <c r="D4651" s="4" t="s">
        <v>15230</v>
      </c>
      <c r="E4651" s="4" t="s">
        <v>14924</v>
      </c>
      <c r="F4651" s="4">
        <v>4650</v>
      </c>
    </row>
    <row r="4652" spans="1:6" x14ac:dyDescent="0.25">
      <c r="A4652" s="4" t="s">
        <v>15231</v>
      </c>
      <c r="B4652" s="4" t="s">
        <v>4210</v>
      </c>
      <c r="C4652" s="43" t="s">
        <v>15232</v>
      </c>
      <c r="D4652" s="4" t="s">
        <v>15233</v>
      </c>
      <c r="E4652" s="4" t="s">
        <v>14924</v>
      </c>
      <c r="F4652" s="4">
        <v>4651</v>
      </c>
    </row>
    <row r="4653" spans="1:6" x14ac:dyDescent="0.25">
      <c r="A4653" s="4" t="s">
        <v>15234</v>
      </c>
      <c r="B4653" s="4" t="s">
        <v>3168</v>
      </c>
      <c r="C4653" s="43" t="s">
        <v>15235</v>
      </c>
      <c r="D4653" s="4" t="s">
        <v>15236</v>
      </c>
      <c r="E4653" s="4" t="s">
        <v>14924</v>
      </c>
      <c r="F4653" s="4">
        <v>4652</v>
      </c>
    </row>
    <row r="4654" spans="1:6" x14ac:dyDescent="0.25">
      <c r="A4654" s="4" t="s">
        <v>15237</v>
      </c>
      <c r="B4654" s="4" t="s">
        <v>15238</v>
      </c>
      <c r="C4654" s="43" t="s">
        <v>15239</v>
      </c>
      <c r="D4654" s="4" t="s">
        <v>15240</v>
      </c>
      <c r="E4654" s="4" t="s">
        <v>14924</v>
      </c>
      <c r="F4654" s="4">
        <v>4653</v>
      </c>
    </row>
    <row r="4655" spans="1:6" x14ac:dyDescent="0.25">
      <c r="A4655" s="4" t="s">
        <v>15241</v>
      </c>
      <c r="B4655" s="4" t="s">
        <v>3519</v>
      </c>
      <c r="C4655" s="43" t="s">
        <v>15242</v>
      </c>
      <c r="D4655" s="4" t="s">
        <v>15243</v>
      </c>
      <c r="E4655" s="4" t="s">
        <v>14924</v>
      </c>
      <c r="F4655" s="4">
        <v>4654</v>
      </c>
    </row>
    <row r="4656" spans="1:6" x14ac:dyDescent="0.25">
      <c r="A4656" s="4" t="s">
        <v>15244</v>
      </c>
      <c r="B4656" s="4" t="s">
        <v>864</v>
      </c>
      <c r="C4656" s="43" t="s">
        <v>15245</v>
      </c>
      <c r="D4656" s="4" t="s">
        <v>15246</v>
      </c>
      <c r="E4656" s="4" t="s">
        <v>14924</v>
      </c>
      <c r="F4656" s="4">
        <v>4655</v>
      </c>
    </row>
    <row r="4657" spans="1:6" x14ac:dyDescent="0.25">
      <c r="A4657" s="4" t="s">
        <v>15247</v>
      </c>
      <c r="B4657" s="4" t="s">
        <v>5241</v>
      </c>
      <c r="C4657" s="43" t="s">
        <v>15248</v>
      </c>
      <c r="D4657" s="4" t="s">
        <v>15249</v>
      </c>
      <c r="E4657" s="4" t="s">
        <v>14924</v>
      </c>
      <c r="F4657" s="4">
        <v>4656</v>
      </c>
    </row>
    <row r="4658" spans="1:6" x14ac:dyDescent="0.25">
      <c r="A4658" s="4" t="s">
        <v>15250</v>
      </c>
      <c r="B4658" s="4" t="s">
        <v>15251</v>
      </c>
      <c r="C4658" s="43" t="s">
        <v>15252</v>
      </c>
      <c r="D4658" s="4" t="s">
        <v>15253</v>
      </c>
      <c r="E4658" s="4" t="s">
        <v>14924</v>
      </c>
      <c r="F4658" s="4">
        <v>4657</v>
      </c>
    </row>
    <row r="4659" spans="1:6" x14ac:dyDescent="0.25">
      <c r="A4659" s="4" t="s">
        <v>15254</v>
      </c>
      <c r="B4659" s="4" t="s">
        <v>15255</v>
      </c>
      <c r="C4659" s="43" t="s">
        <v>15256</v>
      </c>
      <c r="D4659" s="4" t="s">
        <v>15257</v>
      </c>
      <c r="E4659" s="4" t="s">
        <v>14924</v>
      </c>
      <c r="F4659" s="4">
        <v>4658</v>
      </c>
    </row>
    <row r="4660" spans="1:6" x14ac:dyDescent="0.25">
      <c r="A4660" s="4" t="s">
        <v>15258</v>
      </c>
      <c r="B4660" s="4" t="s">
        <v>15259</v>
      </c>
      <c r="C4660" s="43" t="s">
        <v>15260</v>
      </c>
      <c r="D4660" s="4" t="s">
        <v>15261</v>
      </c>
      <c r="E4660" s="4" t="s">
        <v>14924</v>
      </c>
      <c r="F4660" s="4">
        <v>4659</v>
      </c>
    </row>
    <row r="4661" spans="1:6" x14ac:dyDescent="0.25">
      <c r="A4661" s="4" t="s">
        <v>15262</v>
      </c>
      <c r="B4661" s="4" t="s">
        <v>20</v>
      </c>
      <c r="C4661" s="43" t="s">
        <v>15263</v>
      </c>
      <c r="D4661" s="4" t="s">
        <v>15264</v>
      </c>
      <c r="E4661" s="4" t="s">
        <v>14924</v>
      </c>
      <c r="F4661" s="4">
        <v>4660</v>
      </c>
    </row>
    <row r="4662" spans="1:6" x14ac:dyDescent="0.25">
      <c r="A4662" s="4" t="s">
        <v>15265</v>
      </c>
      <c r="B4662" s="4" t="s">
        <v>181</v>
      </c>
      <c r="C4662" s="43" t="s">
        <v>15266</v>
      </c>
      <c r="D4662" s="4" t="s">
        <v>15267</v>
      </c>
      <c r="E4662" s="4" t="s">
        <v>14924</v>
      </c>
      <c r="F4662" s="4">
        <v>4661</v>
      </c>
    </row>
    <row r="4663" spans="1:6" x14ac:dyDescent="0.25">
      <c r="A4663" s="4" t="s">
        <v>15268</v>
      </c>
      <c r="B4663" s="4" t="s">
        <v>6791</v>
      </c>
      <c r="C4663" s="43" t="s">
        <v>15269</v>
      </c>
      <c r="D4663" s="4" t="s">
        <v>15270</v>
      </c>
      <c r="E4663" s="4" t="s">
        <v>14924</v>
      </c>
      <c r="F4663" s="4">
        <v>4662</v>
      </c>
    </row>
    <row r="4664" spans="1:6" x14ac:dyDescent="0.25">
      <c r="A4664" s="4" t="s">
        <v>15271</v>
      </c>
      <c r="B4664" s="4" t="s">
        <v>3837</v>
      </c>
      <c r="C4664" s="43" t="s">
        <v>15272</v>
      </c>
      <c r="D4664" s="4" t="s">
        <v>15273</v>
      </c>
      <c r="E4664" s="4" t="s">
        <v>14924</v>
      </c>
      <c r="F4664" s="4">
        <v>4663</v>
      </c>
    </row>
    <row r="4665" spans="1:6" x14ac:dyDescent="0.25">
      <c r="A4665" s="4" t="s">
        <v>15274</v>
      </c>
      <c r="B4665" s="4" t="s">
        <v>1990</v>
      </c>
      <c r="C4665" s="43" t="s">
        <v>15275</v>
      </c>
      <c r="D4665" s="4" t="s">
        <v>15276</v>
      </c>
      <c r="E4665" s="4" t="s">
        <v>14924</v>
      </c>
      <c r="F4665" s="4">
        <v>4664</v>
      </c>
    </row>
    <row r="4666" spans="1:6" x14ac:dyDescent="0.25">
      <c r="A4666" s="4" t="s">
        <v>15277</v>
      </c>
      <c r="B4666" s="4" t="s">
        <v>15278</v>
      </c>
      <c r="C4666" s="43" t="s">
        <v>15279</v>
      </c>
      <c r="D4666" s="4" t="s">
        <v>15280</v>
      </c>
      <c r="E4666" s="4" t="s">
        <v>14924</v>
      </c>
      <c r="F4666" s="4">
        <v>4665</v>
      </c>
    </row>
    <row r="4667" spans="1:6" x14ac:dyDescent="0.25">
      <c r="A4667" s="4" t="s">
        <v>15281</v>
      </c>
      <c r="B4667" s="4" t="s">
        <v>1919</v>
      </c>
      <c r="C4667" s="43" t="s">
        <v>15275</v>
      </c>
      <c r="D4667" s="4" t="s">
        <v>15282</v>
      </c>
      <c r="E4667" s="4" t="s">
        <v>14924</v>
      </c>
      <c r="F4667" s="4">
        <v>4666</v>
      </c>
    </row>
    <row r="4668" spans="1:6" x14ac:dyDescent="0.25">
      <c r="A4668" s="4" t="s">
        <v>15283</v>
      </c>
      <c r="B4668" s="4" t="s">
        <v>15284</v>
      </c>
      <c r="C4668" s="43" t="s">
        <v>15285</v>
      </c>
      <c r="D4668" s="4" t="s">
        <v>15286</v>
      </c>
      <c r="E4668" s="4" t="s">
        <v>14924</v>
      </c>
      <c r="F4668" s="4">
        <v>4667</v>
      </c>
    </row>
    <row r="4669" spans="1:6" x14ac:dyDescent="0.25">
      <c r="A4669" s="4" t="s">
        <v>15287</v>
      </c>
      <c r="B4669" s="4" t="s">
        <v>5508</v>
      </c>
      <c r="C4669" s="43" t="s">
        <v>15288</v>
      </c>
      <c r="D4669" s="4" t="s">
        <v>15289</v>
      </c>
      <c r="E4669" s="4" t="s">
        <v>14924</v>
      </c>
      <c r="F4669" s="4">
        <v>4668</v>
      </c>
    </row>
    <row r="4670" spans="1:6" x14ac:dyDescent="0.25">
      <c r="A4670" s="4" t="s">
        <v>15290</v>
      </c>
      <c r="B4670" s="4" t="s">
        <v>15291</v>
      </c>
      <c r="C4670" s="43" t="s">
        <v>15292</v>
      </c>
      <c r="D4670" s="4" t="s">
        <v>15293</v>
      </c>
      <c r="E4670" s="4" t="s">
        <v>14924</v>
      </c>
      <c r="F4670" s="4">
        <v>4669</v>
      </c>
    </row>
    <row r="4671" spans="1:6" x14ac:dyDescent="0.25">
      <c r="A4671" s="4" t="s">
        <v>15294</v>
      </c>
      <c r="B4671" s="4" t="s">
        <v>4305</v>
      </c>
      <c r="C4671" s="43" t="s">
        <v>15295</v>
      </c>
      <c r="D4671" s="4" t="s">
        <v>15296</v>
      </c>
      <c r="E4671" s="4" t="s">
        <v>14924</v>
      </c>
      <c r="F4671" s="4">
        <v>4670</v>
      </c>
    </row>
    <row r="4672" spans="1:6" x14ac:dyDescent="0.25">
      <c r="A4672" s="4" t="s">
        <v>15297</v>
      </c>
      <c r="B4672" s="4" t="s">
        <v>15298</v>
      </c>
      <c r="C4672" s="43" t="s">
        <v>15299</v>
      </c>
      <c r="D4672" s="4" t="s">
        <v>15300</v>
      </c>
      <c r="E4672" s="4" t="s">
        <v>14924</v>
      </c>
      <c r="F4672" s="4">
        <v>4671</v>
      </c>
    </row>
    <row r="4673" spans="1:6" x14ac:dyDescent="0.25">
      <c r="A4673" s="4" t="s">
        <v>15301</v>
      </c>
      <c r="B4673" s="4" t="s">
        <v>169</v>
      </c>
      <c r="C4673" s="43" t="s">
        <v>15302</v>
      </c>
      <c r="D4673" s="4" t="s">
        <v>15303</v>
      </c>
      <c r="E4673" s="4" t="s">
        <v>14924</v>
      </c>
      <c r="F4673" s="4">
        <v>4672</v>
      </c>
    </row>
    <row r="4674" spans="1:6" x14ac:dyDescent="0.25">
      <c r="A4674" s="4" t="s">
        <v>15304</v>
      </c>
      <c r="B4674" s="4" t="s">
        <v>7</v>
      </c>
      <c r="C4674" s="43" t="s">
        <v>15305</v>
      </c>
      <c r="D4674" s="4" t="s">
        <v>15306</v>
      </c>
      <c r="E4674" s="4" t="s">
        <v>14924</v>
      </c>
      <c r="F4674" s="4">
        <v>4673</v>
      </c>
    </row>
    <row r="4675" spans="1:6" x14ac:dyDescent="0.25">
      <c r="A4675" s="4" t="s">
        <v>15307</v>
      </c>
      <c r="B4675" s="4" t="s">
        <v>15308</v>
      </c>
      <c r="C4675" s="43" t="s">
        <v>15309</v>
      </c>
      <c r="D4675" s="4" t="s">
        <v>15310</v>
      </c>
      <c r="E4675" s="4" t="s">
        <v>14924</v>
      </c>
      <c r="F4675" s="4">
        <v>4674</v>
      </c>
    </row>
    <row r="4676" spans="1:6" x14ac:dyDescent="0.25">
      <c r="A4676" s="4" t="s">
        <v>15311</v>
      </c>
      <c r="B4676" s="4" t="s">
        <v>8079</v>
      </c>
      <c r="C4676" s="43" t="s">
        <v>15312</v>
      </c>
      <c r="D4676" s="4" t="s">
        <v>15313</v>
      </c>
      <c r="E4676" s="4" t="s">
        <v>14924</v>
      </c>
      <c r="F4676" s="4">
        <v>4675</v>
      </c>
    </row>
    <row r="4677" spans="1:6" x14ac:dyDescent="0.25">
      <c r="A4677" s="4" t="s">
        <v>15314</v>
      </c>
      <c r="B4677" s="4" t="s">
        <v>15315</v>
      </c>
      <c r="C4677" s="43" t="s">
        <v>15316</v>
      </c>
      <c r="D4677" s="4" t="s">
        <v>15317</v>
      </c>
      <c r="E4677" s="4" t="s">
        <v>14924</v>
      </c>
      <c r="F4677" s="4">
        <v>4676</v>
      </c>
    </row>
    <row r="4678" spans="1:6" x14ac:dyDescent="0.25">
      <c r="A4678" s="4" t="s">
        <v>15318</v>
      </c>
      <c r="B4678" s="4" t="s">
        <v>15319</v>
      </c>
      <c r="C4678" s="43" t="s">
        <v>15320</v>
      </c>
      <c r="D4678" s="4" t="s">
        <v>15321</v>
      </c>
      <c r="E4678" s="4" t="s">
        <v>14924</v>
      </c>
      <c r="F4678" s="4">
        <v>4677</v>
      </c>
    </row>
    <row r="4679" spans="1:6" x14ac:dyDescent="0.25">
      <c r="A4679" s="4" t="s">
        <v>15322</v>
      </c>
      <c r="B4679" s="4" t="s">
        <v>15323</v>
      </c>
      <c r="C4679" s="43" t="s">
        <v>15324</v>
      </c>
      <c r="D4679" s="4" t="s">
        <v>15325</v>
      </c>
      <c r="E4679" s="4" t="s">
        <v>14924</v>
      </c>
      <c r="F4679" s="4">
        <v>4678</v>
      </c>
    </row>
    <row r="4680" spans="1:6" x14ac:dyDescent="0.25">
      <c r="A4680" s="4" t="s">
        <v>15326</v>
      </c>
      <c r="B4680" s="4" t="s">
        <v>5878</v>
      </c>
      <c r="C4680" s="43" t="s">
        <v>15327</v>
      </c>
      <c r="D4680" s="4" t="s">
        <v>15328</v>
      </c>
      <c r="E4680" s="4" t="s">
        <v>14924</v>
      </c>
      <c r="F4680" s="4">
        <v>4679</v>
      </c>
    </row>
    <row r="4681" spans="1:6" x14ac:dyDescent="0.25">
      <c r="A4681" s="4" t="s">
        <v>15329</v>
      </c>
      <c r="B4681" s="4" t="s">
        <v>5807</v>
      </c>
      <c r="C4681" s="43" t="s">
        <v>15330</v>
      </c>
      <c r="D4681" s="4" t="s">
        <v>15331</v>
      </c>
      <c r="E4681" s="4" t="s">
        <v>14924</v>
      </c>
      <c r="F4681" s="4">
        <v>4680</v>
      </c>
    </row>
    <row r="4682" spans="1:6" x14ac:dyDescent="0.25">
      <c r="A4682" s="4" t="s">
        <v>15332</v>
      </c>
      <c r="B4682" s="4" t="s">
        <v>2393</v>
      </c>
      <c r="C4682" s="43" t="s">
        <v>15333</v>
      </c>
      <c r="D4682" s="4" t="s">
        <v>15334</v>
      </c>
      <c r="E4682" s="4" t="s">
        <v>14924</v>
      </c>
      <c r="F4682" s="4">
        <v>4681</v>
      </c>
    </row>
    <row r="4683" spans="1:6" x14ac:dyDescent="0.25">
      <c r="A4683" s="4" t="s">
        <v>15335</v>
      </c>
      <c r="B4683" s="4" t="s">
        <v>1449</v>
      </c>
      <c r="C4683" s="43" t="s">
        <v>15336</v>
      </c>
      <c r="D4683" s="4" t="s">
        <v>15337</v>
      </c>
      <c r="E4683" s="4" t="s">
        <v>14924</v>
      </c>
      <c r="F4683" s="4">
        <v>4682</v>
      </c>
    </row>
    <row r="4684" spans="1:6" x14ac:dyDescent="0.25">
      <c r="A4684" s="4" t="s">
        <v>15338</v>
      </c>
      <c r="B4684" s="4" t="s">
        <v>8823</v>
      </c>
      <c r="C4684" s="43" t="s">
        <v>15339</v>
      </c>
      <c r="D4684" s="4" t="s">
        <v>15340</v>
      </c>
      <c r="E4684" s="4" t="s">
        <v>14924</v>
      </c>
      <c r="F4684" s="4">
        <v>4683</v>
      </c>
    </row>
    <row r="4685" spans="1:6" x14ac:dyDescent="0.25">
      <c r="A4685" s="4" t="s">
        <v>15341</v>
      </c>
      <c r="B4685" s="4" t="s">
        <v>3347</v>
      </c>
      <c r="C4685" s="43" t="s">
        <v>15342</v>
      </c>
      <c r="D4685" s="4" t="s">
        <v>15343</v>
      </c>
      <c r="E4685" s="4" t="s">
        <v>14924</v>
      </c>
      <c r="F4685" s="4">
        <v>4684</v>
      </c>
    </row>
    <row r="4686" spans="1:6" x14ac:dyDescent="0.25">
      <c r="A4686" s="4" t="s">
        <v>15344</v>
      </c>
      <c r="B4686" s="4" t="s">
        <v>4377</v>
      </c>
      <c r="C4686" s="43" t="s">
        <v>15345</v>
      </c>
      <c r="D4686" s="4" t="s">
        <v>15346</v>
      </c>
      <c r="E4686" s="4" t="s">
        <v>14924</v>
      </c>
      <c r="F4686" s="4">
        <v>4685</v>
      </c>
    </row>
    <row r="4687" spans="1:6" x14ac:dyDescent="0.25">
      <c r="A4687" s="4" t="s">
        <v>15347</v>
      </c>
      <c r="B4687" s="4" t="s">
        <v>3233</v>
      </c>
      <c r="C4687" s="43" t="s">
        <v>15348</v>
      </c>
      <c r="D4687" s="4" t="s">
        <v>15349</v>
      </c>
      <c r="E4687" s="4" t="s">
        <v>14924</v>
      </c>
      <c r="F4687" s="4">
        <v>4686</v>
      </c>
    </row>
    <row r="4688" spans="1:6" x14ac:dyDescent="0.25">
      <c r="A4688" s="4" t="s">
        <v>15350</v>
      </c>
      <c r="B4688" s="4" t="s">
        <v>15351</v>
      </c>
      <c r="C4688" s="43" t="s">
        <v>15352</v>
      </c>
      <c r="D4688" s="4" t="s">
        <v>15353</v>
      </c>
      <c r="E4688" s="4" t="s">
        <v>14924</v>
      </c>
      <c r="F4688" s="4">
        <v>4687</v>
      </c>
    </row>
    <row r="4689" spans="1:6" x14ac:dyDescent="0.25">
      <c r="A4689" s="4" t="s">
        <v>15354</v>
      </c>
      <c r="B4689" s="4" t="s">
        <v>2448</v>
      </c>
      <c r="C4689" s="43" t="s">
        <v>15352</v>
      </c>
      <c r="D4689" s="4" t="s">
        <v>15355</v>
      </c>
      <c r="E4689" s="4" t="s">
        <v>14924</v>
      </c>
      <c r="F4689" s="4">
        <v>4688</v>
      </c>
    </row>
    <row r="4690" spans="1:6" x14ac:dyDescent="0.25">
      <c r="A4690" s="4" t="s">
        <v>15356</v>
      </c>
      <c r="B4690" s="4" t="s">
        <v>10936</v>
      </c>
      <c r="C4690" s="43" t="s">
        <v>15348</v>
      </c>
      <c r="D4690" s="4" t="s">
        <v>15357</v>
      </c>
      <c r="E4690" s="4" t="s">
        <v>14924</v>
      </c>
      <c r="F4690" s="4">
        <v>4689</v>
      </c>
    </row>
    <row r="4691" spans="1:6" x14ac:dyDescent="0.25">
      <c r="A4691" s="4" t="s">
        <v>15358</v>
      </c>
      <c r="B4691" s="4" t="s">
        <v>149</v>
      </c>
      <c r="C4691" s="43" t="s">
        <v>15359</v>
      </c>
      <c r="D4691" s="4" t="s">
        <v>15360</v>
      </c>
      <c r="E4691" s="4" t="s">
        <v>14924</v>
      </c>
      <c r="F4691" s="4">
        <v>4690</v>
      </c>
    </row>
    <row r="4692" spans="1:6" x14ac:dyDescent="0.25">
      <c r="A4692" s="4" t="s">
        <v>15361</v>
      </c>
      <c r="B4692" s="4" t="s">
        <v>15362</v>
      </c>
      <c r="C4692" s="43" t="s">
        <v>15363</v>
      </c>
      <c r="D4692" s="4" t="s">
        <v>15364</v>
      </c>
      <c r="E4692" s="4" t="s">
        <v>14924</v>
      </c>
      <c r="F4692" s="4">
        <v>4691</v>
      </c>
    </row>
    <row r="4693" spans="1:6" x14ac:dyDescent="0.25">
      <c r="A4693" s="4" t="s">
        <v>15365</v>
      </c>
      <c r="B4693" s="4" t="s">
        <v>4190</v>
      </c>
      <c r="C4693" s="43" t="s">
        <v>15366</v>
      </c>
      <c r="D4693" s="4" t="s">
        <v>15367</v>
      </c>
      <c r="E4693" s="4" t="s">
        <v>14924</v>
      </c>
      <c r="F4693" s="4">
        <v>4692</v>
      </c>
    </row>
    <row r="4694" spans="1:6" x14ac:dyDescent="0.25">
      <c r="A4694" s="4" t="s">
        <v>15368</v>
      </c>
      <c r="B4694" s="4" t="s">
        <v>704</v>
      </c>
      <c r="C4694" s="43" t="s">
        <v>15369</v>
      </c>
      <c r="D4694" s="4" t="s">
        <v>15370</v>
      </c>
      <c r="E4694" s="4" t="s">
        <v>14924</v>
      </c>
      <c r="F4694" s="4">
        <v>4693</v>
      </c>
    </row>
    <row r="4695" spans="1:6" x14ac:dyDescent="0.25">
      <c r="A4695" s="4" t="s">
        <v>15371</v>
      </c>
      <c r="B4695" s="4" t="s">
        <v>1632</v>
      </c>
      <c r="C4695" s="43" t="s">
        <v>15372</v>
      </c>
      <c r="D4695" s="4" t="s">
        <v>15373</v>
      </c>
      <c r="E4695" s="4" t="s">
        <v>14924</v>
      </c>
      <c r="F4695" s="4">
        <v>4694</v>
      </c>
    </row>
    <row r="4696" spans="1:6" x14ac:dyDescent="0.25">
      <c r="A4696" s="4" t="s">
        <v>15374</v>
      </c>
      <c r="B4696" s="4" t="s">
        <v>207</v>
      </c>
      <c r="C4696" s="43" t="s">
        <v>15375</v>
      </c>
      <c r="D4696" s="4" t="s">
        <v>15376</v>
      </c>
      <c r="E4696" s="4" t="s">
        <v>14924</v>
      </c>
      <c r="F4696" s="4">
        <v>4695</v>
      </c>
    </row>
    <row r="4697" spans="1:6" x14ac:dyDescent="0.25">
      <c r="A4697" s="4" t="s">
        <v>15377</v>
      </c>
      <c r="B4697" s="4" t="s">
        <v>4321</v>
      </c>
      <c r="C4697" s="43" t="s">
        <v>15378</v>
      </c>
      <c r="D4697" s="4" t="s">
        <v>15379</v>
      </c>
      <c r="E4697" s="4" t="s">
        <v>14924</v>
      </c>
      <c r="F4697" s="4">
        <v>4696</v>
      </c>
    </row>
    <row r="4698" spans="1:6" x14ac:dyDescent="0.25">
      <c r="A4698" s="4" t="s">
        <v>15380</v>
      </c>
      <c r="B4698" s="4" t="s">
        <v>149</v>
      </c>
      <c r="C4698" s="43" t="s">
        <v>15375</v>
      </c>
      <c r="D4698" s="4" t="s">
        <v>15381</v>
      </c>
      <c r="E4698" s="4" t="s">
        <v>14924</v>
      </c>
      <c r="F4698" s="4">
        <v>4697</v>
      </c>
    </row>
    <row r="4699" spans="1:6" x14ac:dyDescent="0.25">
      <c r="A4699" s="4" t="s">
        <v>15382</v>
      </c>
      <c r="B4699" s="4" t="s">
        <v>9515</v>
      </c>
      <c r="C4699" s="43" t="s">
        <v>15383</v>
      </c>
      <c r="D4699" s="4" t="s">
        <v>15384</v>
      </c>
      <c r="E4699" s="4" t="s">
        <v>14924</v>
      </c>
      <c r="F4699" s="4">
        <v>4698</v>
      </c>
    </row>
    <row r="4700" spans="1:6" x14ac:dyDescent="0.25">
      <c r="A4700" s="4" t="s">
        <v>15385</v>
      </c>
      <c r="B4700" s="4" t="s">
        <v>15386</v>
      </c>
      <c r="C4700" s="43" t="s">
        <v>15387</v>
      </c>
      <c r="D4700" s="4" t="s">
        <v>15388</v>
      </c>
      <c r="E4700" s="4" t="s">
        <v>14924</v>
      </c>
      <c r="F4700" s="4">
        <v>4699</v>
      </c>
    </row>
    <row r="4701" spans="1:6" x14ac:dyDescent="0.25">
      <c r="A4701" s="4" t="s">
        <v>15389</v>
      </c>
      <c r="B4701" s="4" t="s">
        <v>15390</v>
      </c>
      <c r="C4701" s="43" t="s">
        <v>15391</v>
      </c>
      <c r="D4701" s="4" t="s">
        <v>15392</v>
      </c>
      <c r="E4701" s="4" t="s">
        <v>14924</v>
      </c>
      <c r="F4701" s="4">
        <v>4700</v>
      </c>
    </row>
    <row r="4702" spans="1:6" x14ac:dyDescent="0.25">
      <c r="A4702" s="4" t="s">
        <v>15393</v>
      </c>
      <c r="B4702" s="4" t="s">
        <v>1413</v>
      </c>
      <c r="C4702" s="43" t="s">
        <v>15394</v>
      </c>
      <c r="D4702" s="4" t="s">
        <v>15395</v>
      </c>
      <c r="E4702" s="4" t="s">
        <v>14924</v>
      </c>
      <c r="F4702" s="4">
        <v>4701</v>
      </c>
    </row>
    <row r="4703" spans="1:6" x14ac:dyDescent="0.25">
      <c r="A4703" s="4" t="s">
        <v>15396</v>
      </c>
      <c r="B4703" s="4" t="s">
        <v>15397</v>
      </c>
      <c r="C4703" s="43" t="s">
        <v>15398</v>
      </c>
      <c r="D4703" s="4" t="s">
        <v>15399</v>
      </c>
      <c r="E4703" s="4" t="s">
        <v>14924</v>
      </c>
      <c r="F4703" s="4">
        <v>4702</v>
      </c>
    </row>
    <row r="4704" spans="1:6" x14ac:dyDescent="0.25">
      <c r="A4704" s="4" t="s">
        <v>15400</v>
      </c>
      <c r="B4704" s="4" t="s">
        <v>1610</v>
      </c>
      <c r="C4704" s="43" t="s">
        <v>15401</v>
      </c>
      <c r="D4704" s="4" t="s">
        <v>15402</v>
      </c>
      <c r="E4704" s="4" t="s">
        <v>14924</v>
      </c>
      <c r="F4704" s="4">
        <v>4703</v>
      </c>
    </row>
    <row r="4705" spans="1:6" x14ac:dyDescent="0.25">
      <c r="A4705" s="4" t="s">
        <v>15403</v>
      </c>
      <c r="B4705" s="4" t="s">
        <v>6926</v>
      </c>
      <c r="C4705" s="43" t="s">
        <v>15404</v>
      </c>
      <c r="D4705" s="4" t="s">
        <v>15405</v>
      </c>
      <c r="E4705" s="4" t="s">
        <v>14924</v>
      </c>
      <c r="F4705" s="4">
        <v>4704</v>
      </c>
    </row>
    <row r="4706" spans="1:6" x14ac:dyDescent="0.25">
      <c r="A4706" s="4" t="s">
        <v>15406</v>
      </c>
      <c r="B4706" s="4" t="s">
        <v>15407</v>
      </c>
      <c r="C4706" s="43" t="s">
        <v>15408</v>
      </c>
      <c r="D4706" s="4" t="s">
        <v>15409</v>
      </c>
      <c r="E4706" s="4" t="s">
        <v>14924</v>
      </c>
      <c r="F4706" s="4">
        <v>4705</v>
      </c>
    </row>
    <row r="4707" spans="1:6" x14ac:dyDescent="0.25">
      <c r="A4707" s="4" t="s">
        <v>15410</v>
      </c>
      <c r="B4707" s="4" t="s">
        <v>1632</v>
      </c>
      <c r="C4707" s="43" t="s">
        <v>15411</v>
      </c>
      <c r="D4707" s="4" t="s">
        <v>15412</v>
      </c>
      <c r="E4707" s="4" t="s">
        <v>14924</v>
      </c>
      <c r="F4707" s="4">
        <v>4706</v>
      </c>
    </row>
    <row r="4708" spans="1:6" x14ac:dyDescent="0.25">
      <c r="A4708" s="4" t="s">
        <v>15413</v>
      </c>
      <c r="B4708" s="4" t="s">
        <v>9125</v>
      </c>
      <c r="C4708" s="43" t="s">
        <v>15414</v>
      </c>
      <c r="D4708" s="4" t="s">
        <v>15415</v>
      </c>
      <c r="E4708" s="4" t="s">
        <v>14924</v>
      </c>
      <c r="F4708" s="4">
        <v>4707</v>
      </c>
    </row>
    <row r="4709" spans="1:6" x14ac:dyDescent="0.25">
      <c r="A4709" s="4" t="s">
        <v>15416</v>
      </c>
      <c r="B4709" s="4" t="s">
        <v>1529</v>
      </c>
      <c r="C4709" s="43" t="s">
        <v>15417</v>
      </c>
      <c r="D4709" s="4" t="s">
        <v>15418</v>
      </c>
      <c r="E4709" s="4" t="s">
        <v>14924</v>
      </c>
      <c r="F4709" s="4">
        <v>4708</v>
      </c>
    </row>
    <row r="4710" spans="1:6" x14ac:dyDescent="0.25">
      <c r="A4710" s="4" t="s">
        <v>15419</v>
      </c>
      <c r="B4710" s="4" t="s">
        <v>3466</v>
      </c>
      <c r="C4710" s="43" t="s">
        <v>15420</v>
      </c>
      <c r="D4710" s="4" t="s">
        <v>15421</v>
      </c>
      <c r="E4710" s="4" t="s">
        <v>14924</v>
      </c>
      <c r="F4710" s="4">
        <v>4709</v>
      </c>
    </row>
    <row r="4711" spans="1:6" x14ac:dyDescent="0.25">
      <c r="A4711" s="4" t="s">
        <v>15422</v>
      </c>
      <c r="B4711" s="4" t="s">
        <v>1647</v>
      </c>
      <c r="C4711" s="43" t="s">
        <v>15423</v>
      </c>
      <c r="D4711" s="4" t="s">
        <v>15424</v>
      </c>
      <c r="E4711" s="4" t="s">
        <v>14924</v>
      </c>
      <c r="F4711" s="4">
        <v>4710</v>
      </c>
    </row>
    <row r="4712" spans="1:6" x14ac:dyDescent="0.25">
      <c r="A4712" s="4" t="s">
        <v>15425</v>
      </c>
      <c r="B4712" s="4" t="s">
        <v>5807</v>
      </c>
      <c r="C4712" s="43" t="s">
        <v>15426</v>
      </c>
      <c r="D4712" s="4" t="s">
        <v>15427</v>
      </c>
      <c r="E4712" s="4" t="s">
        <v>14924</v>
      </c>
      <c r="F4712" s="4">
        <v>4711</v>
      </c>
    </row>
    <row r="4713" spans="1:6" x14ac:dyDescent="0.25">
      <c r="A4713" s="4" t="s">
        <v>15428</v>
      </c>
      <c r="B4713" s="4" t="s">
        <v>813</v>
      </c>
      <c r="C4713" s="43" t="s">
        <v>15429</v>
      </c>
      <c r="D4713" s="4" t="s">
        <v>15430</v>
      </c>
      <c r="E4713" s="4" t="s">
        <v>14924</v>
      </c>
      <c r="F4713" s="4">
        <v>4712</v>
      </c>
    </row>
    <row r="4714" spans="1:6" x14ac:dyDescent="0.25">
      <c r="A4714" s="4" t="s">
        <v>15431</v>
      </c>
      <c r="B4714" s="4" t="s">
        <v>11534</v>
      </c>
      <c r="C4714" s="43" t="s">
        <v>15432</v>
      </c>
      <c r="D4714" s="4" t="s">
        <v>15433</v>
      </c>
      <c r="E4714" s="4" t="s">
        <v>14924</v>
      </c>
      <c r="F4714" s="4">
        <v>4713</v>
      </c>
    </row>
    <row r="4715" spans="1:6" x14ac:dyDescent="0.25">
      <c r="A4715" s="4" t="s">
        <v>15434</v>
      </c>
      <c r="B4715" s="4" t="s">
        <v>15435</v>
      </c>
      <c r="C4715" s="43" t="s">
        <v>15436</v>
      </c>
      <c r="D4715" s="4" t="s">
        <v>15437</v>
      </c>
      <c r="E4715" s="4" t="s">
        <v>14924</v>
      </c>
      <c r="F4715" s="4">
        <v>4714</v>
      </c>
    </row>
    <row r="4716" spans="1:6" x14ac:dyDescent="0.25">
      <c r="A4716" s="4" t="s">
        <v>15438</v>
      </c>
      <c r="B4716" s="4" t="s">
        <v>10380</v>
      </c>
      <c r="C4716" s="43" t="s">
        <v>15439</v>
      </c>
      <c r="D4716" s="4" t="s">
        <v>15440</v>
      </c>
      <c r="E4716" s="4" t="s">
        <v>14924</v>
      </c>
      <c r="F4716" s="4">
        <v>4715</v>
      </c>
    </row>
    <row r="4717" spans="1:6" x14ac:dyDescent="0.25">
      <c r="A4717" s="4" t="s">
        <v>15441</v>
      </c>
      <c r="B4717" s="4" t="s">
        <v>6907</v>
      </c>
      <c r="C4717" s="43" t="s">
        <v>15442</v>
      </c>
      <c r="D4717" s="4" t="s">
        <v>15443</v>
      </c>
      <c r="E4717" s="4" t="s">
        <v>14924</v>
      </c>
      <c r="F4717" s="4">
        <v>4716</v>
      </c>
    </row>
    <row r="4718" spans="1:6" x14ac:dyDescent="0.25">
      <c r="A4718" s="4" t="s">
        <v>15444</v>
      </c>
      <c r="B4718" s="4" t="s">
        <v>921</v>
      </c>
      <c r="C4718" s="43" t="s">
        <v>15445</v>
      </c>
      <c r="D4718" s="4" t="s">
        <v>15446</v>
      </c>
      <c r="E4718" s="4" t="s">
        <v>14924</v>
      </c>
      <c r="F4718" s="4">
        <v>4717</v>
      </c>
    </row>
    <row r="4719" spans="1:6" x14ac:dyDescent="0.25">
      <c r="A4719" s="4" t="s">
        <v>15447</v>
      </c>
      <c r="B4719" s="4" t="s">
        <v>15448</v>
      </c>
      <c r="C4719" s="43" t="s">
        <v>15449</v>
      </c>
      <c r="D4719" s="4" t="s">
        <v>15450</v>
      </c>
      <c r="E4719" s="4" t="s">
        <v>14924</v>
      </c>
      <c r="F4719" s="4">
        <v>4718</v>
      </c>
    </row>
    <row r="4720" spans="1:6" x14ac:dyDescent="0.25">
      <c r="A4720" s="4" t="s">
        <v>15451</v>
      </c>
      <c r="B4720" s="4" t="s">
        <v>15452</v>
      </c>
      <c r="C4720" s="43" t="s">
        <v>15453</v>
      </c>
      <c r="D4720" s="4" t="s">
        <v>15454</v>
      </c>
      <c r="E4720" s="4" t="s">
        <v>14924</v>
      </c>
      <c r="F4720" s="4">
        <v>4719</v>
      </c>
    </row>
    <row r="4721" spans="1:6" x14ac:dyDescent="0.25">
      <c r="A4721" s="4" t="s">
        <v>15455</v>
      </c>
      <c r="B4721" s="4" t="s">
        <v>15456</v>
      </c>
      <c r="C4721" s="43" t="s">
        <v>15457</v>
      </c>
      <c r="D4721" s="4" t="s">
        <v>15458</v>
      </c>
      <c r="E4721" s="4" t="s">
        <v>14924</v>
      </c>
      <c r="F4721" s="4">
        <v>4720</v>
      </c>
    </row>
    <row r="4722" spans="1:6" x14ac:dyDescent="0.25">
      <c r="A4722" s="4" t="s">
        <v>15459</v>
      </c>
      <c r="B4722" s="4" t="s">
        <v>15460</v>
      </c>
      <c r="C4722" s="43" t="s">
        <v>15461</v>
      </c>
      <c r="D4722" s="4" t="s">
        <v>15462</v>
      </c>
      <c r="E4722" s="4" t="s">
        <v>14924</v>
      </c>
      <c r="F4722" s="4">
        <v>4721</v>
      </c>
    </row>
    <row r="4723" spans="1:6" x14ac:dyDescent="0.25">
      <c r="A4723" s="4" t="s">
        <v>15463</v>
      </c>
      <c r="B4723" s="4" t="s">
        <v>15464</v>
      </c>
      <c r="C4723" s="43" t="s">
        <v>15465</v>
      </c>
      <c r="D4723" s="4" t="s">
        <v>15466</v>
      </c>
      <c r="E4723" s="4" t="s">
        <v>14924</v>
      </c>
      <c r="F4723" s="4">
        <v>4722</v>
      </c>
    </row>
    <row r="4724" spans="1:6" x14ac:dyDescent="0.25">
      <c r="A4724" s="4" t="s">
        <v>15467</v>
      </c>
      <c r="B4724" s="4" t="s">
        <v>10446</v>
      </c>
      <c r="C4724" s="43" t="s">
        <v>15468</v>
      </c>
      <c r="D4724" s="4" t="s">
        <v>15469</v>
      </c>
      <c r="E4724" s="4" t="s">
        <v>14924</v>
      </c>
      <c r="F4724" s="4">
        <v>4723</v>
      </c>
    </row>
    <row r="4725" spans="1:6" x14ac:dyDescent="0.25">
      <c r="A4725" s="4" t="s">
        <v>15470</v>
      </c>
      <c r="B4725" s="4" t="s">
        <v>15471</v>
      </c>
      <c r="C4725" s="43" t="s">
        <v>15472</v>
      </c>
      <c r="D4725" s="4" t="s">
        <v>15473</v>
      </c>
      <c r="E4725" s="4" t="s">
        <v>14924</v>
      </c>
      <c r="F4725" s="4">
        <v>4724</v>
      </c>
    </row>
    <row r="4726" spans="1:6" x14ac:dyDescent="0.25">
      <c r="A4726" s="4" t="s">
        <v>15474</v>
      </c>
      <c r="B4726" s="4" t="s">
        <v>15475</v>
      </c>
      <c r="C4726" s="43" t="s">
        <v>15476</v>
      </c>
      <c r="D4726" s="4" t="s">
        <v>15477</v>
      </c>
      <c r="E4726" s="4" t="s">
        <v>14924</v>
      </c>
      <c r="F4726" s="4">
        <v>4725</v>
      </c>
    </row>
    <row r="4727" spans="1:6" x14ac:dyDescent="0.25">
      <c r="A4727" s="4" t="s">
        <v>15478</v>
      </c>
      <c r="B4727" s="4" t="s">
        <v>6638</v>
      </c>
      <c r="C4727" s="43" t="s">
        <v>15479</v>
      </c>
      <c r="D4727" s="4" t="s">
        <v>15480</v>
      </c>
      <c r="E4727" s="4" t="s">
        <v>14924</v>
      </c>
      <c r="F4727" s="4">
        <v>4726</v>
      </c>
    </row>
    <row r="4728" spans="1:6" x14ac:dyDescent="0.25">
      <c r="A4728" s="4" t="s">
        <v>15481</v>
      </c>
      <c r="B4728" s="4" t="s">
        <v>15482</v>
      </c>
      <c r="C4728" s="43" t="s">
        <v>15483</v>
      </c>
      <c r="D4728" s="4" t="s">
        <v>15484</v>
      </c>
      <c r="E4728" s="4" t="s">
        <v>14924</v>
      </c>
      <c r="F4728" s="4">
        <v>4727</v>
      </c>
    </row>
    <row r="4729" spans="1:6" x14ac:dyDescent="0.25">
      <c r="A4729" s="4" t="s">
        <v>15485</v>
      </c>
      <c r="B4729" s="4" t="s">
        <v>2457</v>
      </c>
      <c r="C4729" s="43" t="s">
        <v>15486</v>
      </c>
      <c r="D4729" s="4" t="s">
        <v>15487</v>
      </c>
      <c r="E4729" s="4" t="s">
        <v>14924</v>
      </c>
      <c r="F4729" s="4">
        <v>4728</v>
      </c>
    </row>
    <row r="4730" spans="1:6" x14ac:dyDescent="0.25">
      <c r="A4730" s="4" t="s">
        <v>15488</v>
      </c>
      <c r="B4730" s="4" t="s">
        <v>348</v>
      </c>
      <c r="C4730" s="43" t="s">
        <v>15489</v>
      </c>
      <c r="D4730" s="4" t="s">
        <v>15490</v>
      </c>
      <c r="E4730" s="4" t="s">
        <v>14924</v>
      </c>
      <c r="F4730" s="4">
        <v>4729</v>
      </c>
    </row>
    <row r="4731" spans="1:6" x14ac:dyDescent="0.25">
      <c r="A4731" s="4" t="s">
        <v>15491</v>
      </c>
      <c r="B4731" s="4" t="s">
        <v>1380</v>
      </c>
      <c r="C4731" s="43" t="s">
        <v>15492</v>
      </c>
      <c r="D4731" s="4" t="s">
        <v>15493</v>
      </c>
      <c r="E4731" s="4" t="s">
        <v>14924</v>
      </c>
      <c r="F4731" s="4">
        <v>4730</v>
      </c>
    </row>
    <row r="4732" spans="1:6" x14ac:dyDescent="0.25">
      <c r="A4732" s="4" t="s">
        <v>15494</v>
      </c>
      <c r="B4732" s="4" t="s">
        <v>6604</v>
      </c>
      <c r="C4732" s="43" t="s">
        <v>15495</v>
      </c>
      <c r="D4732" s="4" t="s">
        <v>15496</v>
      </c>
      <c r="E4732" s="4" t="s">
        <v>14924</v>
      </c>
      <c r="F4732" s="4">
        <v>4731</v>
      </c>
    </row>
    <row r="4733" spans="1:6" x14ac:dyDescent="0.25">
      <c r="A4733" s="4" t="s">
        <v>15497</v>
      </c>
      <c r="B4733" s="4" t="s">
        <v>15498</v>
      </c>
      <c r="C4733" s="43" t="s">
        <v>15499</v>
      </c>
      <c r="D4733" s="4" t="s">
        <v>15500</v>
      </c>
      <c r="E4733" s="4" t="s">
        <v>14924</v>
      </c>
      <c r="F4733" s="4">
        <v>4732</v>
      </c>
    </row>
    <row r="4734" spans="1:6" x14ac:dyDescent="0.25">
      <c r="A4734" s="4" t="s">
        <v>15501</v>
      </c>
      <c r="B4734" s="4" t="s">
        <v>13301</v>
      </c>
      <c r="C4734" s="43" t="s">
        <v>15502</v>
      </c>
      <c r="D4734" s="4" t="s">
        <v>15503</v>
      </c>
      <c r="E4734" s="4" t="s">
        <v>14924</v>
      </c>
      <c r="F4734" s="4">
        <v>4733</v>
      </c>
    </row>
    <row r="4735" spans="1:6" x14ac:dyDescent="0.25">
      <c r="A4735" s="4" t="s">
        <v>15504</v>
      </c>
      <c r="B4735" s="4" t="s">
        <v>1449</v>
      </c>
      <c r="C4735" s="43" t="s">
        <v>15505</v>
      </c>
      <c r="D4735" s="4" t="s">
        <v>15506</v>
      </c>
      <c r="E4735" s="4" t="s">
        <v>14924</v>
      </c>
      <c r="F4735" s="4">
        <v>4734</v>
      </c>
    </row>
    <row r="4736" spans="1:6" x14ac:dyDescent="0.25">
      <c r="A4736" s="4" t="s">
        <v>15507</v>
      </c>
      <c r="B4736" s="4" t="s">
        <v>3947</v>
      </c>
      <c r="C4736" s="43" t="s">
        <v>15508</v>
      </c>
      <c r="D4736" s="4" t="s">
        <v>15509</v>
      </c>
      <c r="E4736" s="4" t="s">
        <v>14924</v>
      </c>
      <c r="F4736" s="4">
        <v>4735</v>
      </c>
    </row>
    <row r="4737" spans="1:6" x14ac:dyDescent="0.25">
      <c r="A4737" s="4" t="s">
        <v>15510</v>
      </c>
      <c r="B4737" s="4" t="s">
        <v>1724</v>
      </c>
      <c r="C4737" s="43" t="s">
        <v>15511</v>
      </c>
      <c r="D4737" s="4" t="s">
        <v>15512</v>
      </c>
      <c r="E4737" s="4" t="s">
        <v>14924</v>
      </c>
      <c r="F4737" s="4">
        <v>4736</v>
      </c>
    </row>
    <row r="4738" spans="1:6" x14ac:dyDescent="0.25">
      <c r="A4738" s="4" t="s">
        <v>15513</v>
      </c>
      <c r="B4738" s="4" t="s">
        <v>344</v>
      </c>
      <c r="C4738" s="43" t="s">
        <v>15514</v>
      </c>
      <c r="D4738" s="4" t="s">
        <v>15515</v>
      </c>
      <c r="E4738" s="4" t="s">
        <v>14924</v>
      </c>
      <c r="F4738" s="4">
        <v>4737</v>
      </c>
    </row>
    <row r="4739" spans="1:6" x14ac:dyDescent="0.25">
      <c r="A4739" s="4" t="s">
        <v>15516</v>
      </c>
      <c r="B4739" s="4" t="s">
        <v>725</v>
      </c>
      <c r="C4739" s="43" t="s">
        <v>15517</v>
      </c>
      <c r="D4739" s="4" t="s">
        <v>15518</v>
      </c>
      <c r="E4739" s="4" t="s">
        <v>14924</v>
      </c>
      <c r="F4739" s="4">
        <v>4738</v>
      </c>
    </row>
    <row r="4740" spans="1:6" x14ac:dyDescent="0.25">
      <c r="A4740" s="4" t="s">
        <v>15519</v>
      </c>
      <c r="B4740" s="4" t="s">
        <v>9847</v>
      </c>
      <c r="C4740" s="43" t="s">
        <v>15520</v>
      </c>
      <c r="D4740" s="4" t="s">
        <v>15521</v>
      </c>
      <c r="E4740" s="4" t="s">
        <v>14924</v>
      </c>
      <c r="F4740" s="4">
        <v>4739</v>
      </c>
    </row>
    <row r="4741" spans="1:6" x14ac:dyDescent="0.25">
      <c r="A4741" s="4" t="s">
        <v>15522</v>
      </c>
      <c r="B4741" s="4" t="s">
        <v>893</v>
      </c>
      <c r="C4741" s="43" t="s">
        <v>15523</v>
      </c>
      <c r="D4741" s="4" t="s">
        <v>15524</v>
      </c>
      <c r="E4741" s="4" t="s">
        <v>14924</v>
      </c>
      <c r="F4741" s="4">
        <v>4740</v>
      </c>
    </row>
    <row r="4742" spans="1:6" x14ac:dyDescent="0.25">
      <c r="A4742" s="4" t="s">
        <v>15525</v>
      </c>
      <c r="B4742" s="4" t="s">
        <v>9000</v>
      </c>
      <c r="C4742" s="43" t="s">
        <v>15526</v>
      </c>
      <c r="D4742" s="4" t="s">
        <v>15527</v>
      </c>
      <c r="E4742" s="4" t="s">
        <v>14924</v>
      </c>
      <c r="F4742" s="4">
        <v>4741</v>
      </c>
    </row>
    <row r="4743" spans="1:6" x14ac:dyDescent="0.25">
      <c r="A4743" s="4" t="s">
        <v>15528</v>
      </c>
      <c r="B4743" s="4" t="s">
        <v>15529</v>
      </c>
      <c r="C4743" s="43" t="s">
        <v>15530</v>
      </c>
      <c r="D4743" s="4" t="s">
        <v>15531</v>
      </c>
      <c r="E4743" s="4" t="s">
        <v>14924</v>
      </c>
      <c r="F4743" s="4">
        <v>4742</v>
      </c>
    </row>
    <row r="4744" spans="1:6" x14ac:dyDescent="0.25">
      <c r="A4744" s="4" t="s">
        <v>15532</v>
      </c>
      <c r="B4744" s="4" t="s">
        <v>15533</v>
      </c>
      <c r="C4744" s="43" t="s">
        <v>15534</v>
      </c>
      <c r="D4744" s="4" t="s">
        <v>15535</v>
      </c>
      <c r="E4744" s="4" t="s">
        <v>14924</v>
      </c>
      <c r="F4744" s="4">
        <v>4743</v>
      </c>
    </row>
    <row r="4745" spans="1:6" x14ac:dyDescent="0.25">
      <c r="A4745" s="4" t="s">
        <v>15536</v>
      </c>
      <c r="B4745" s="4" t="s">
        <v>4778</v>
      </c>
      <c r="C4745" s="43" t="s">
        <v>15537</v>
      </c>
      <c r="D4745" s="4" t="s">
        <v>15538</v>
      </c>
      <c r="E4745" s="4" t="s">
        <v>14924</v>
      </c>
      <c r="F4745" s="4">
        <v>4744</v>
      </c>
    </row>
    <row r="4746" spans="1:6" x14ac:dyDescent="0.25">
      <c r="A4746" s="4" t="s">
        <v>15539</v>
      </c>
      <c r="B4746" s="4" t="s">
        <v>2117</v>
      </c>
      <c r="C4746" s="43" t="s">
        <v>15540</v>
      </c>
      <c r="D4746" s="4" t="s">
        <v>15541</v>
      </c>
      <c r="E4746" s="4" t="s">
        <v>14924</v>
      </c>
      <c r="F4746" s="4">
        <v>4745</v>
      </c>
    </row>
    <row r="4747" spans="1:6" x14ac:dyDescent="0.25">
      <c r="A4747" s="4" t="s">
        <v>15542</v>
      </c>
      <c r="B4747" s="4" t="s">
        <v>15543</v>
      </c>
      <c r="C4747" s="43" t="s">
        <v>15544</v>
      </c>
      <c r="D4747" s="4" t="s">
        <v>15545</v>
      </c>
      <c r="E4747" s="4" t="s">
        <v>14924</v>
      </c>
      <c r="F4747" s="4">
        <v>4746</v>
      </c>
    </row>
    <row r="4748" spans="1:6" x14ac:dyDescent="0.25">
      <c r="A4748" s="4" t="s">
        <v>15546</v>
      </c>
      <c r="B4748" s="4" t="s">
        <v>70</v>
      </c>
      <c r="C4748" s="43" t="s">
        <v>15547</v>
      </c>
      <c r="D4748" s="4" t="s">
        <v>15548</v>
      </c>
      <c r="E4748" s="4" t="s">
        <v>14924</v>
      </c>
      <c r="F4748" s="4">
        <v>4747</v>
      </c>
    </row>
    <row r="4749" spans="1:6" x14ac:dyDescent="0.25">
      <c r="A4749" s="4" t="s">
        <v>15549</v>
      </c>
      <c r="B4749" s="4" t="s">
        <v>15550</v>
      </c>
      <c r="C4749" s="43" t="s">
        <v>15551</v>
      </c>
      <c r="D4749" s="4" t="s">
        <v>15552</v>
      </c>
      <c r="E4749" s="4" t="s">
        <v>14924</v>
      </c>
      <c r="F4749" s="4">
        <v>4748</v>
      </c>
    </row>
    <row r="4750" spans="1:6" x14ac:dyDescent="0.25">
      <c r="A4750" s="4" t="s">
        <v>15553</v>
      </c>
      <c r="B4750" s="4" t="s">
        <v>2085</v>
      </c>
      <c r="C4750" s="43" t="s">
        <v>15554</v>
      </c>
      <c r="D4750" s="4" t="s">
        <v>15555</v>
      </c>
      <c r="E4750" s="4" t="s">
        <v>14924</v>
      </c>
      <c r="F4750" s="4">
        <v>4749</v>
      </c>
    </row>
    <row r="4751" spans="1:6" x14ac:dyDescent="0.25">
      <c r="A4751" s="4" t="s">
        <v>15556</v>
      </c>
      <c r="B4751" s="4" t="s">
        <v>4913</v>
      </c>
      <c r="C4751" s="43" t="s">
        <v>15557</v>
      </c>
      <c r="D4751" s="4" t="s">
        <v>15558</v>
      </c>
      <c r="E4751" s="4" t="s">
        <v>14924</v>
      </c>
      <c r="F4751" s="4">
        <v>4750</v>
      </c>
    </row>
    <row r="4752" spans="1:6" x14ac:dyDescent="0.25">
      <c r="A4752" s="4" t="s">
        <v>15559</v>
      </c>
      <c r="B4752" s="4" t="s">
        <v>6449</v>
      </c>
      <c r="C4752" s="43" t="s">
        <v>15560</v>
      </c>
      <c r="D4752" s="4" t="s">
        <v>15561</v>
      </c>
      <c r="E4752" s="4" t="s">
        <v>14924</v>
      </c>
      <c r="F4752" s="4">
        <v>4751</v>
      </c>
    </row>
    <row r="4753" spans="1:6" x14ac:dyDescent="0.25">
      <c r="A4753" s="4" t="s">
        <v>15562</v>
      </c>
      <c r="B4753" s="4" t="s">
        <v>1915</v>
      </c>
      <c r="C4753" s="43" t="s">
        <v>15563</v>
      </c>
      <c r="D4753" s="4" t="s">
        <v>15564</v>
      </c>
      <c r="E4753" s="4" t="s">
        <v>14924</v>
      </c>
      <c r="F4753" s="4">
        <v>4752</v>
      </c>
    </row>
    <row r="4754" spans="1:6" x14ac:dyDescent="0.25">
      <c r="A4754" s="4" t="s">
        <v>15565</v>
      </c>
      <c r="B4754" s="4" t="s">
        <v>15566</v>
      </c>
      <c r="C4754" s="43" t="s">
        <v>15567</v>
      </c>
      <c r="D4754" s="4" t="s">
        <v>15568</v>
      </c>
      <c r="E4754" s="4" t="s">
        <v>14924</v>
      </c>
      <c r="F4754" s="4">
        <v>4753</v>
      </c>
    </row>
    <row r="4755" spans="1:6" x14ac:dyDescent="0.25">
      <c r="A4755" s="4" t="s">
        <v>15569</v>
      </c>
      <c r="B4755" s="4" t="s">
        <v>2299</v>
      </c>
      <c r="C4755" s="43" t="s">
        <v>15570</v>
      </c>
      <c r="D4755" s="4" t="s">
        <v>15571</v>
      </c>
      <c r="E4755" s="4" t="s">
        <v>14924</v>
      </c>
      <c r="F4755" s="4">
        <v>4754</v>
      </c>
    </row>
    <row r="4756" spans="1:6" x14ac:dyDescent="0.25">
      <c r="A4756" s="4" t="s">
        <v>15572</v>
      </c>
      <c r="B4756" s="4" t="s">
        <v>5241</v>
      </c>
      <c r="C4756" s="43" t="s">
        <v>15573</v>
      </c>
      <c r="D4756" s="4" t="s">
        <v>15574</v>
      </c>
      <c r="E4756" s="4" t="s">
        <v>14924</v>
      </c>
      <c r="F4756" s="4">
        <v>4755</v>
      </c>
    </row>
    <row r="4757" spans="1:6" x14ac:dyDescent="0.25">
      <c r="A4757" s="4" t="s">
        <v>15575</v>
      </c>
      <c r="B4757" s="4" t="s">
        <v>3466</v>
      </c>
      <c r="C4757" s="43" t="s">
        <v>15576</v>
      </c>
      <c r="D4757" s="4" t="s">
        <v>15577</v>
      </c>
      <c r="E4757" s="4" t="s">
        <v>14924</v>
      </c>
      <c r="F4757" s="4">
        <v>4756</v>
      </c>
    </row>
    <row r="4758" spans="1:6" x14ac:dyDescent="0.25">
      <c r="A4758" s="4" t="s">
        <v>15578</v>
      </c>
      <c r="B4758" s="4" t="s">
        <v>82</v>
      </c>
      <c r="C4758" s="43" t="s">
        <v>15579</v>
      </c>
      <c r="D4758" s="4" t="s">
        <v>15580</v>
      </c>
      <c r="E4758" s="4" t="s">
        <v>14924</v>
      </c>
      <c r="F4758" s="4">
        <v>4757</v>
      </c>
    </row>
    <row r="4759" spans="1:6" x14ac:dyDescent="0.25">
      <c r="A4759" s="4" t="s">
        <v>15581</v>
      </c>
      <c r="B4759" s="4" t="s">
        <v>15582</v>
      </c>
      <c r="C4759" s="43" t="s">
        <v>15583</v>
      </c>
      <c r="D4759" s="4" t="s">
        <v>15584</v>
      </c>
      <c r="E4759" s="4" t="s">
        <v>14924</v>
      </c>
      <c r="F4759" s="4">
        <v>4758</v>
      </c>
    </row>
    <row r="4760" spans="1:6" x14ac:dyDescent="0.25">
      <c r="A4760" s="4" t="s">
        <v>15585</v>
      </c>
      <c r="B4760" s="4" t="s">
        <v>11951</v>
      </c>
      <c r="C4760" s="43" t="s">
        <v>15586</v>
      </c>
      <c r="D4760" s="4" t="s">
        <v>15587</v>
      </c>
      <c r="E4760" s="4" t="s">
        <v>14924</v>
      </c>
      <c r="F4760" s="4">
        <v>4759</v>
      </c>
    </row>
    <row r="4761" spans="1:6" x14ac:dyDescent="0.25">
      <c r="A4761" s="4" t="s">
        <v>15588</v>
      </c>
      <c r="B4761" s="4" t="s">
        <v>3947</v>
      </c>
      <c r="C4761" s="43" t="s">
        <v>15589</v>
      </c>
      <c r="D4761" s="4" t="s">
        <v>15590</v>
      </c>
      <c r="E4761" s="4" t="s">
        <v>14924</v>
      </c>
      <c r="F4761" s="4">
        <v>4760</v>
      </c>
    </row>
    <row r="4762" spans="1:6" x14ac:dyDescent="0.25">
      <c r="A4762" s="4" t="s">
        <v>15591</v>
      </c>
      <c r="B4762" s="4" t="s">
        <v>2393</v>
      </c>
      <c r="C4762" s="43" t="s">
        <v>15592</v>
      </c>
      <c r="D4762" s="4" t="s">
        <v>15593</v>
      </c>
      <c r="E4762" s="4" t="s">
        <v>14924</v>
      </c>
      <c r="F4762" s="4">
        <v>4761</v>
      </c>
    </row>
    <row r="4763" spans="1:6" x14ac:dyDescent="0.25">
      <c r="A4763" s="4" t="s">
        <v>15594</v>
      </c>
      <c r="B4763" s="4" t="s">
        <v>7825</v>
      </c>
      <c r="C4763" s="43" t="s">
        <v>15595</v>
      </c>
      <c r="D4763" s="4" t="s">
        <v>15596</v>
      </c>
      <c r="E4763" s="4" t="s">
        <v>14924</v>
      </c>
      <c r="F4763" s="4">
        <v>4762</v>
      </c>
    </row>
    <row r="4764" spans="1:6" x14ac:dyDescent="0.25">
      <c r="A4764" s="4" t="s">
        <v>15597</v>
      </c>
      <c r="B4764" s="4" t="s">
        <v>5347</v>
      </c>
      <c r="C4764" s="43" t="s">
        <v>15598</v>
      </c>
      <c r="D4764" s="4" t="s">
        <v>15599</v>
      </c>
      <c r="E4764" s="4" t="s">
        <v>14924</v>
      </c>
      <c r="F4764" s="4">
        <v>4763</v>
      </c>
    </row>
    <row r="4765" spans="1:6" x14ac:dyDescent="0.25">
      <c r="A4765" s="4" t="s">
        <v>15600</v>
      </c>
      <c r="B4765" s="4" t="s">
        <v>2706</v>
      </c>
      <c r="C4765" s="43" t="s">
        <v>15601</v>
      </c>
      <c r="D4765" s="4" t="s">
        <v>15602</v>
      </c>
      <c r="E4765" s="4" t="s">
        <v>14924</v>
      </c>
      <c r="F4765" s="4">
        <v>4764</v>
      </c>
    </row>
    <row r="4766" spans="1:6" x14ac:dyDescent="0.25">
      <c r="A4766" s="4" t="s">
        <v>15603</v>
      </c>
      <c r="B4766" s="4" t="s">
        <v>15604</v>
      </c>
      <c r="C4766" s="43" t="s">
        <v>15605</v>
      </c>
      <c r="D4766" s="4" t="s">
        <v>15606</v>
      </c>
      <c r="E4766" s="4" t="s">
        <v>14924</v>
      </c>
      <c r="F4766" s="4">
        <v>4765</v>
      </c>
    </row>
    <row r="4767" spans="1:6" x14ac:dyDescent="0.25">
      <c r="A4767" s="4" t="s">
        <v>15607</v>
      </c>
      <c r="B4767" s="4" t="s">
        <v>1479</v>
      </c>
      <c r="C4767" s="43" t="s">
        <v>15608</v>
      </c>
      <c r="D4767" s="4" t="s">
        <v>15609</v>
      </c>
      <c r="E4767" s="4" t="s">
        <v>14924</v>
      </c>
      <c r="F4767" s="4">
        <v>4766</v>
      </c>
    </row>
    <row r="4768" spans="1:6" x14ac:dyDescent="0.25">
      <c r="A4768" s="4" t="s">
        <v>15610</v>
      </c>
      <c r="B4768" s="4" t="s">
        <v>6226</v>
      </c>
      <c r="C4768" s="43" t="s">
        <v>15611</v>
      </c>
      <c r="D4768" s="4" t="s">
        <v>15612</v>
      </c>
      <c r="E4768" s="4" t="s">
        <v>14924</v>
      </c>
      <c r="F4768" s="4">
        <v>4767</v>
      </c>
    </row>
    <row r="4769" spans="1:6" x14ac:dyDescent="0.25">
      <c r="A4769" s="4" t="s">
        <v>15613</v>
      </c>
      <c r="B4769" s="4" t="s">
        <v>787</v>
      </c>
      <c r="C4769" s="43" t="s">
        <v>15614</v>
      </c>
      <c r="D4769" s="4" t="s">
        <v>15615</v>
      </c>
      <c r="E4769" s="4" t="s">
        <v>14924</v>
      </c>
      <c r="F4769" s="4">
        <v>4768</v>
      </c>
    </row>
    <row r="4770" spans="1:6" x14ac:dyDescent="0.25">
      <c r="A4770" s="4" t="s">
        <v>15616</v>
      </c>
      <c r="B4770" s="4" t="s">
        <v>2998</v>
      </c>
      <c r="C4770" s="43" t="s">
        <v>15617</v>
      </c>
      <c r="D4770" s="4" t="s">
        <v>15618</v>
      </c>
      <c r="E4770" s="4" t="s">
        <v>14924</v>
      </c>
      <c r="F4770" s="4">
        <v>4769</v>
      </c>
    </row>
    <row r="4771" spans="1:6" x14ac:dyDescent="0.25">
      <c r="A4771" s="4" t="s">
        <v>15619</v>
      </c>
      <c r="B4771" s="4" t="s">
        <v>243</v>
      </c>
      <c r="C4771" s="43" t="s">
        <v>15620</v>
      </c>
      <c r="D4771" s="4" t="s">
        <v>15621</v>
      </c>
      <c r="E4771" s="4" t="s">
        <v>14924</v>
      </c>
      <c r="F4771" s="4">
        <v>4770</v>
      </c>
    </row>
    <row r="4772" spans="1:6" x14ac:dyDescent="0.25">
      <c r="A4772" s="4" t="s">
        <v>15622</v>
      </c>
      <c r="B4772" s="4" t="s">
        <v>15623</v>
      </c>
      <c r="C4772" s="43" t="s">
        <v>15624</v>
      </c>
      <c r="D4772" s="4" t="s">
        <v>15625</v>
      </c>
      <c r="E4772" s="4" t="s">
        <v>14924</v>
      </c>
      <c r="F4772" s="4">
        <v>4771</v>
      </c>
    </row>
    <row r="4773" spans="1:6" x14ac:dyDescent="0.25">
      <c r="A4773" s="4" t="s">
        <v>15626</v>
      </c>
      <c r="B4773" s="4" t="s">
        <v>15627</v>
      </c>
      <c r="C4773" s="43" t="s">
        <v>15628</v>
      </c>
      <c r="D4773" s="4" t="s">
        <v>15629</v>
      </c>
      <c r="E4773" s="4" t="s">
        <v>14924</v>
      </c>
      <c r="F4773" s="4">
        <v>4772</v>
      </c>
    </row>
    <row r="4774" spans="1:6" x14ac:dyDescent="0.25">
      <c r="A4774" s="4" t="s">
        <v>15630</v>
      </c>
      <c r="B4774" s="4" t="s">
        <v>5807</v>
      </c>
      <c r="C4774" s="43" t="s">
        <v>15631</v>
      </c>
      <c r="D4774" s="4" t="s">
        <v>15632</v>
      </c>
      <c r="E4774" s="4" t="s">
        <v>14924</v>
      </c>
      <c r="F4774" s="4">
        <v>4773</v>
      </c>
    </row>
    <row r="4775" spans="1:6" x14ac:dyDescent="0.25">
      <c r="A4775" s="4" t="s">
        <v>15633</v>
      </c>
      <c r="B4775" s="4" t="s">
        <v>181</v>
      </c>
      <c r="C4775" s="43" t="s">
        <v>15634</v>
      </c>
      <c r="D4775" s="4" t="s">
        <v>15635</v>
      </c>
      <c r="E4775" s="4" t="s">
        <v>14924</v>
      </c>
      <c r="F4775" s="4">
        <v>4774</v>
      </c>
    </row>
    <row r="4776" spans="1:6" x14ac:dyDescent="0.25">
      <c r="A4776" s="4" t="s">
        <v>15636</v>
      </c>
      <c r="B4776" s="4" t="s">
        <v>366</v>
      </c>
      <c r="C4776" s="43" t="s">
        <v>15637</v>
      </c>
      <c r="D4776" s="4" t="s">
        <v>15638</v>
      </c>
      <c r="E4776" s="4" t="s">
        <v>14924</v>
      </c>
      <c r="F4776" s="4">
        <v>4775</v>
      </c>
    </row>
    <row r="4777" spans="1:6" x14ac:dyDescent="0.25">
      <c r="A4777" s="4" t="s">
        <v>15639</v>
      </c>
      <c r="B4777" s="4" t="s">
        <v>1853</v>
      </c>
      <c r="C4777" s="43" t="s">
        <v>15640</v>
      </c>
      <c r="D4777" s="4" t="s">
        <v>15641</v>
      </c>
      <c r="E4777" s="4" t="s">
        <v>14924</v>
      </c>
      <c r="F4777" s="4">
        <v>4776</v>
      </c>
    </row>
    <row r="4778" spans="1:6" x14ac:dyDescent="0.25">
      <c r="A4778" s="4" t="s">
        <v>15642</v>
      </c>
      <c r="B4778" s="4" t="s">
        <v>2030</v>
      </c>
      <c r="C4778" s="43" t="s">
        <v>15643</v>
      </c>
      <c r="D4778" s="4" t="s">
        <v>15644</v>
      </c>
      <c r="E4778" s="4" t="s">
        <v>14924</v>
      </c>
      <c r="F4778" s="4">
        <v>4777</v>
      </c>
    </row>
    <row r="4779" spans="1:6" x14ac:dyDescent="0.25">
      <c r="A4779" s="4" t="s">
        <v>15645</v>
      </c>
      <c r="B4779" s="4" t="s">
        <v>15646</v>
      </c>
      <c r="C4779" s="43" t="s">
        <v>15647</v>
      </c>
      <c r="D4779" s="4" t="s">
        <v>15648</v>
      </c>
      <c r="E4779" s="4" t="s">
        <v>14924</v>
      </c>
      <c r="F4779" s="4">
        <v>4778</v>
      </c>
    </row>
    <row r="4780" spans="1:6" x14ac:dyDescent="0.25">
      <c r="A4780" s="4" t="s">
        <v>15649</v>
      </c>
      <c r="B4780" s="4" t="s">
        <v>15650</v>
      </c>
      <c r="C4780" s="43" t="s">
        <v>15651</v>
      </c>
      <c r="D4780" s="4" t="s">
        <v>15652</v>
      </c>
      <c r="E4780" s="4" t="s">
        <v>14924</v>
      </c>
      <c r="F4780" s="4">
        <v>4779</v>
      </c>
    </row>
    <row r="4781" spans="1:6" x14ac:dyDescent="0.25">
      <c r="A4781" s="4" t="s">
        <v>15653</v>
      </c>
      <c r="B4781" s="4" t="s">
        <v>15654</v>
      </c>
      <c r="C4781" s="43" t="s">
        <v>13079</v>
      </c>
      <c r="D4781" s="4" t="s">
        <v>15655</v>
      </c>
      <c r="E4781" s="4" t="s">
        <v>14924</v>
      </c>
      <c r="F4781" s="4">
        <v>4780</v>
      </c>
    </row>
    <row r="4782" spans="1:6" x14ac:dyDescent="0.25">
      <c r="A4782" s="4" t="s">
        <v>15656</v>
      </c>
      <c r="B4782" s="4" t="s">
        <v>9515</v>
      </c>
      <c r="C4782" s="43" t="s">
        <v>15657</v>
      </c>
      <c r="D4782" s="4" t="s">
        <v>15658</v>
      </c>
      <c r="E4782" s="4" t="s">
        <v>14924</v>
      </c>
      <c r="F4782" s="4">
        <v>4781</v>
      </c>
    </row>
    <row r="4783" spans="1:6" x14ac:dyDescent="0.25">
      <c r="A4783" s="4" t="s">
        <v>15659</v>
      </c>
      <c r="B4783" s="4" t="s">
        <v>1919</v>
      </c>
      <c r="C4783" s="43" t="s">
        <v>15660</v>
      </c>
      <c r="D4783" s="4" t="s">
        <v>15661</v>
      </c>
      <c r="E4783" s="4" t="s">
        <v>14924</v>
      </c>
      <c r="F4783" s="4">
        <v>4782</v>
      </c>
    </row>
    <row r="4784" spans="1:6" x14ac:dyDescent="0.25">
      <c r="A4784" s="4" t="s">
        <v>15662</v>
      </c>
      <c r="B4784" s="4" t="s">
        <v>875</v>
      </c>
      <c r="C4784" s="43" t="s">
        <v>15663</v>
      </c>
      <c r="D4784" s="4" t="s">
        <v>15664</v>
      </c>
      <c r="E4784" s="4" t="s">
        <v>14924</v>
      </c>
      <c r="F4784" s="4">
        <v>4783</v>
      </c>
    </row>
    <row r="4785" spans="1:6" x14ac:dyDescent="0.25">
      <c r="A4785" s="4" t="s">
        <v>15665</v>
      </c>
      <c r="B4785" s="4" t="s">
        <v>528</v>
      </c>
      <c r="C4785" s="43" t="s">
        <v>15666</v>
      </c>
      <c r="D4785" s="4" t="s">
        <v>15667</v>
      </c>
      <c r="E4785" s="4" t="s">
        <v>14924</v>
      </c>
      <c r="F4785" s="4">
        <v>4784</v>
      </c>
    </row>
    <row r="4786" spans="1:6" x14ac:dyDescent="0.25">
      <c r="A4786" s="4" t="s">
        <v>15668</v>
      </c>
      <c r="B4786" s="4" t="s">
        <v>3965</v>
      </c>
      <c r="C4786" s="43" t="s">
        <v>15669</v>
      </c>
      <c r="D4786" s="4" t="s">
        <v>15670</v>
      </c>
      <c r="E4786" s="4" t="s">
        <v>14924</v>
      </c>
      <c r="F4786" s="4">
        <v>4785</v>
      </c>
    </row>
    <row r="4787" spans="1:6" x14ac:dyDescent="0.25">
      <c r="A4787" s="4" t="s">
        <v>15671</v>
      </c>
      <c r="B4787" s="4" t="s">
        <v>285</v>
      </c>
      <c r="C4787" s="43" t="s">
        <v>15672</v>
      </c>
      <c r="D4787" s="4" t="s">
        <v>15673</v>
      </c>
      <c r="E4787" s="4" t="s">
        <v>14924</v>
      </c>
      <c r="F4787" s="4">
        <v>4786</v>
      </c>
    </row>
    <row r="4788" spans="1:6" x14ac:dyDescent="0.25">
      <c r="A4788" s="4" t="s">
        <v>15674</v>
      </c>
      <c r="B4788" s="4" t="s">
        <v>15675</v>
      </c>
      <c r="C4788" s="43" t="s">
        <v>15676</v>
      </c>
      <c r="D4788" s="4" t="s">
        <v>15677</v>
      </c>
      <c r="E4788" s="4" t="s">
        <v>14924</v>
      </c>
      <c r="F4788" s="4">
        <v>4787</v>
      </c>
    </row>
    <row r="4789" spans="1:6" x14ac:dyDescent="0.25">
      <c r="A4789" s="4" t="s">
        <v>15678</v>
      </c>
      <c r="B4789" s="4" t="s">
        <v>15679</v>
      </c>
      <c r="C4789" s="43" t="s">
        <v>15680</v>
      </c>
      <c r="D4789" s="4" t="s">
        <v>15681</v>
      </c>
      <c r="E4789" s="4" t="s">
        <v>14924</v>
      </c>
      <c r="F4789" s="4">
        <v>4788</v>
      </c>
    </row>
    <row r="4790" spans="1:6" x14ac:dyDescent="0.25">
      <c r="A4790" s="4" t="s">
        <v>15682</v>
      </c>
      <c r="B4790" s="4" t="s">
        <v>1533</v>
      </c>
      <c r="C4790" s="43" t="s">
        <v>15683</v>
      </c>
      <c r="D4790" s="4" t="s">
        <v>15684</v>
      </c>
      <c r="E4790" s="4" t="s">
        <v>14924</v>
      </c>
      <c r="F4790" s="4">
        <v>4789</v>
      </c>
    </row>
    <row r="4791" spans="1:6" x14ac:dyDescent="0.25">
      <c r="A4791" s="4" t="s">
        <v>15685</v>
      </c>
      <c r="B4791" s="4" t="s">
        <v>2020</v>
      </c>
      <c r="C4791" s="43" t="s">
        <v>15686</v>
      </c>
      <c r="D4791" s="4" t="s">
        <v>15687</v>
      </c>
      <c r="E4791" s="4" t="s">
        <v>14924</v>
      </c>
      <c r="F4791" s="4">
        <v>4790</v>
      </c>
    </row>
    <row r="4792" spans="1:6" x14ac:dyDescent="0.25">
      <c r="A4792" s="4" t="s">
        <v>15688</v>
      </c>
      <c r="B4792" s="4" t="s">
        <v>15689</v>
      </c>
      <c r="C4792" s="43" t="s">
        <v>15690</v>
      </c>
      <c r="D4792" s="4" t="s">
        <v>15691</v>
      </c>
      <c r="E4792" s="4" t="s">
        <v>14924</v>
      </c>
      <c r="F4792" s="4">
        <v>4791</v>
      </c>
    </row>
    <row r="4793" spans="1:6" x14ac:dyDescent="0.25">
      <c r="A4793" s="4" t="s">
        <v>15692</v>
      </c>
      <c r="B4793" s="4" t="s">
        <v>15693</v>
      </c>
      <c r="C4793" s="43" t="s">
        <v>15694</v>
      </c>
      <c r="D4793" s="4" t="s">
        <v>15695</v>
      </c>
      <c r="E4793" s="4" t="s">
        <v>14924</v>
      </c>
      <c r="F4793" s="4">
        <v>4792</v>
      </c>
    </row>
    <row r="4794" spans="1:6" x14ac:dyDescent="0.25">
      <c r="A4794" s="4" t="s">
        <v>15696</v>
      </c>
      <c r="B4794" s="4" t="s">
        <v>8450</v>
      </c>
      <c r="C4794" s="43" t="s">
        <v>15697</v>
      </c>
      <c r="D4794" s="4" t="s">
        <v>15698</v>
      </c>
      <c r="E4794" s="4" t="s">
        <v>14924</v>
      </c>
      <c r="F4794" s="4">
        <v>4793</v>
      </c>
    </row>
    <row r="4795" spans="1:6" x14ac:dyDescent="0.25">
      <c r="A4795" s="4" t="s">
        <v>15699</v>
      </c>
      <c r="B4795" s="4" t="s">
        <v>6587</v>
      </c>
      <c r="C4795" s="43" t="s">
        <v>15700</v>
      </c>
      <c r="D4795" s="4" t="s">
        <v>15701</v>
      </c>
      <c r="E4795" s="4" t="s">
        <v>14924</v>
      </c>
      <c r="F4795" s="4">
        <v>4794</v>
      </c>
    </row>
    <row r="4796" spans="1:6" x14ac:dyDescent="0.25">
      <c r="A4796" s="4" t="s">
        <v>15702</v>
      </c>
      <c r="B4796" s="4" t="s">
        <v>165</v>
      </c>
      <c r="C4796" s="43" t="s">
        <v>15703</v>
      </c>
      <c r="D4796" s="4" t="s">
        <v>15704</v>
      </c>
      <c r="E4796" s="4" t="s">
        <v>14924</v>
      </c>
      <c r="F4796" s="4">
        <v>4795</v>
      </c>
    </row>
    <row r="4797" spans="1:6" x14ac:dyDescent="0.25">
      <c r="A4797" s="4" t="s">
        <v>15705</v>
      </c>
      <c r="B4797" s="4" t="s">
        <v>15706</v>
      </c>
      <c r="C4797" s="43" t="s">
        <v>15707</v>
      </c>
      <c r="D4797" s="4" t="s">
        <v>15708</v>
      </c>
      <c r="E4797" s="4" t="s">
        <v>14924</v>
      </c>
      <c r="F4797" s="4">
        <v>4796</v>
      </c>
    </row>
    <row r="4798" spans="1:6" x14ac:dyDescent="0.25">
      <c r="A4798" s="4" t="s">
        <v>15709</v>
      </c>
      <c r="B4798" s="4" t="s">
        <v>813</v>
      </c>
      <c r="C4798" s="43" t="s">
        <v>15710</v>
      </c>
      <c r="D4798" s="4" t="s">
        <v>15711</v>
      </c>
      <c r="E4798" s="4" t="s">
        <v>14924</v>
      </c>
      <c r="F4798" s="4">
        <v>4797</v>
      </c>
    </row>
    <row r="4799" spans="1:6" x14ac:dyDescent="0.25">
      <c r="A4799" s="4" t="s">
        <v>15712</v>
      </c>
      <c r="B4799" s="4" t="s">
        <v>15713</v>
      </c>
      <c r="C4799" s="43" t="s">
        <v>15714</v>
      </c>
      <c r="D4799" s="4" t="s">
        <v>15715</v>
      </c>
      <c r="E4799" s="4" t="s">
        <v>14924</v>
      </c>
      <c r="F4799" s="4">
        <v>4798</v>
      </c>
    </row>
    <row r="4800" spans="1:6" x14ac:dyDescent="0.25">
      <c r="A4800" s="4" t="s">
        <v>15716</v>
      </c>
      <c r="B4800" s="4" t="s">
        <v>3095</v>
      </c>
      <c r="C4800" s="43" t="s">
        <v>15717</v>
      </c>
      <c r="D4800" s="4" t="s">
        <v>15718</v>
      </c>
      <c r="E4800" s="4" t="s">
        <v>14924</v>
      </c>
      <c r="F4800" s="4">
        <v>4799</v>
      </c>
    </row>
    <row r="4801" spans="1:6" x14ac:dyDescent="0.25">
      <c r="A4801" s="4" t="s">
        <v>15719</v>
      </c>
      <c r="B4801" s="4" t="s">
        <v>7127</v>
      </c>
      <c r="C4801" s="43" t="s">
        <v>15720</v>
      </c>
      <c r="D4801" s="4" t="s">
        <v>15721</v>
      </c>
      <c r="E4801" s="4" t="s">
        <v>14924</v>
      </c>
      <c r="F4801" s="4">
        <v>4800</v>
      </c>
    </row>
    <row r="4802" spans="1:6" x14ac:dyDescent="0.25">
      <c r="A4802" s="4" t="s">
        <v>15722</v>
      </c>
      <c r="B4802" s="4" t="s">
        <v>7547</v>
      </c>
      <c r="C4802" s="43" t="s">
        <v>15723</v>
      </c>
      <c r="D4802" s="4" t="s">
        <v>15724</v>
      </c>
      <c r="E4802" s="4" t="s">
        <v>14924</v>
      </c>
      <c r="F4802" s="4">
        <v>4801</v>
      </c>
    </row>
    <row r="4803" spans="1:6" x14ac:dyDescent="0.25">
      <c r="A4803" s="4" t="s">
        <v>15725</v>
      </c>
      <c r="B4803" s="4" t="s">
        <v>15726</v>
      </c>
      <c r="C4803" s="43" t="s">
        <v>15727</v>
      </c>
      <c r="D4803" s="4" t="s">
        <v>15728</v>
      </c>
      <c r="E4803" s="4" t="s">
        <v>14924</v>
      </c>
      <c r="F4803" s="4">
        <v>4802</v>
      </c>
    </row>
    <row r="4804" spans="1:6" x14ac:dyDescent="0.25">
      <c r="A4804" s="4" t="s">
        <v>15729</v>
      </c>
      <c r="B4804" s="4" t="s">
        <v>2189</v>
      </c>
      <c r="C4804" s="43" t="s">
        <v>15730</v>
      </c>
      <c r="D4804" s="4" t="s">
        <v>15731</v>
      </c>
      <c r="E4804" s="4" t="s">
        <v>14924</v>
      </c>
      <c r="F4804" s="4">
        <v>4803</v>
      </c>
    </row>
    <row r="4805" spans="1:6" x14ac:dyDescent="0.25">
      <c r="A4805" s="4" t="s">
        <v>15732</v>
      </c>
      <c r="B4805" s="4" t="s">
        <v>15733</v>
      </c>
      <c r="C4805" s="43" t="s">
        <v>15734</v>
      </c>
      <c r="D4805" s="4" t="s">
        <v>15735</v>
      </c>
      <c r="E4805" s="4" t="s">
        <v>14924</v>
      </c>
      <c r="F4805" s="4">
        <v>4804</v>
      </c>
    </row>
    <row r="4806" spans="1:6" x14ac:dyDescent="0.25">
      <c r="A4806" s="4" t="s">
        <v>15736</v>
      </c>
      <c r="B4806" s="4" t="s">
        <v>669</v>
      </c>
      <c r="C4806" s="43" t="s">
        <v>15737</v>
      </c>
      <c r="D4806" s="4" t="s">
        <v>15738</v>
      </c>
      <c r="E4806" s="4" t="s">
        <v>14924</v>
      </c>
      <c r="F4806" s="4">
        <v>4805</v>
      </c>
    </row>
    <row r="4807" spans="1:6" x14ac:dyDescent="0.25">
      <c r="A4807" s="4" t="s">
        <v>15739</v>
      </c>
      <c r="B4807" s="4" t="s">
        <v>15740</v>
      </c>
      <c r="C4807" s="43" t="s">
        <v>15741</v>
      </c>
      <c r="D4807" s="4" t="s">
        <v>15742</v>
      </c>
      <c r="E4807" s="4" t="s">
        <v>14924</v>
      </c>
      <c r="F4807" s="4">
        <v>4806</v>
      </c>
    </row>
    <row r="4808" spans="1:6" x14ac:dyDescent="0.25">
      <c r="A4808" s="4" t="s">
        <v>15743</v>
      </c>
      <c r="B4808" s="4" t="s">
        <v>5329</v>
      </c>
      <c r="C4808" s="43" t="s">
        <v>15744</v>
      </c>
      <c r="D4808" s="4" t="s">
        <v>15745</v>
      </c>
      <c r="E4808" s="4" t="s">
        <v>14924</v>
      </c>
      <c r="F4808" s="4">
        <v>4807</v>
      </c>
    </row>
    <row r="4809" spans="1:6" x14ac:dyDescent="0.25">
      <c r="A4809" s="4" t="s">
        <v>15746</v>
      </c>
      <c r="B4809" s="4" t="s">
        <v>827</v>
      </c>
      <c r="C4809" s="43" t="s">
        <v>15747</v>
      </c>
      <c r="D4809" s="4" t="s">
        <v>15748</v>
      </c>
      <c r="E4809" s="4" t="s">
        <v>14924</v>
      </c>
      <c r="F4809" s="4">
        <v>4808</v>
      </c>
    </row>
    <row r="4810" spans="1:6" x14ac:dyDescent="0.25">
      <c r="A4810" s="4" t="s">
        <v>15749</v>
      </c>
      <c r="B4810" s="4" t="s">
        <v>15750</v>
      </c>
      <c r="C4810" s="43" t="s">
        <v>15751</v>
      </c>
      <c r="D4810" s="4" t="s">
        <v>15752</v>
      </c>
      <c r="E4810" s="4" t="s">
        <v>14924</v>
      </c>
      <c r="F4810" s="4">
        <v>4809</v>
      </c>
    </row>
    <row r="4811" spans="1:6" x14ac:dyDescent="0.25">
      <c r="A4811" s="4" t="s">
        <v>15753</v>
      </c>
      <c r="B4811" s="4" t="s">
        <v>14326</v>
      </c>
      <c r="C4811" s="43" t="s">
        <v>15754</v>
      </c>
      <c r="D4811" s="4" t="s">
        <v>15755</v>
      </c>
      <c r="E4811" s="4" t="s">
        <v>14924</v>
      </c>
      <c r="F4811" s="4">
        <v>4810</v>
      </c>
    </row>
    <row r="4812" spans="1:6" x14ac:dyDescent="0.25">
      <c r="A4812" s="4" t="s">
        <v>15756</v>
      </c>
      <c r="B4812" s="4" t="s">
        <v>15757</v>
      </c>
      <c r="C4812" s="43" t="s">
        <v>15758</v>
      </c>
      <c r="D4812" s="4" t="s">
        <v>15759</v>
      </c>
      <c r="E4812" s="4" t="s">
        <v>14924</v>
      </c>
      <c r="F4812" s="4">
        <v>4811</v>
      </c>
    </row>
    <row r="4813" spans="1:6" x14ac:dyDescent="0.25">
      <c r="A4813" s="4" t="s">
        <v>15760</v>
      </c>
      <c r="B4813" s="4" t="s">
        <v>1193</v>
      </c>
      <c r="C4813" s="43" t="s">
        <v>15761</v>
      </c>
      <c r="D4813" s="4" t="s">
        <v>15762</v>
      </c>
      <c r="E4813" s="4" t="s">
        <v>14924</v>
      </c>
      <c r="F4813" s="4">
        <v>4812</v>
      </c>
    </row>
    <row r="4814" spans="1:6" x14ac:dyDescent="0.25">
      <c r="A4814" s="4" t="s">
        <v>15763</v>
      </c>
      <c r="B4814" s="4" t="s">
        <v>13473</v>
      </c>
      <c r="C4814" s="43" t="s">
        <v>15764</v>
      </c>
      <c r="D4814" s="4" t="s">
        <v>15765</v>
      </c>
      <c r="E4814" s="4" t="s">
        <v>14924</v>
      </c>
      <c r="F4814" s="4">
        <v>4813</v>
      </c>
    </row>
    <row r="4815" spans="1:6" x14ac:dyDescent="0.25">
      <c r="A4815" s="4" t="s">
        <v>15766</v>
      </c>
      <c r="B4815" s="4" t="s">
        <v>15767</v>
      </c>
      <c r="C4815" s="43" t="s">
        <v>15768</v>
      </c>
      <c r="D4815" s="4" t="s">
        <v>15769</v>
      </c>
      <c r="E4815" s="4" t="s">
        <v>14924</v>
      </c>
      <c r="F4815" s="4">
        <v>4814</v>
      </c>
    </row>
    <row r="4816" spans="1:6" x14ac:dyDescent="0.25">
      <c r="A4816" s="4" t="s">
        <v>15770</v>
      </c>
      <c r="B4816" s="4" t="s">
        <v>15771</v>
      </c>
      <c r="C4816" s="43" t="s">
        <v>15772</v>
      </c>
      <c r="D4816" s="4" t="s">
        <v>15773</v>
      </c>
      <c r="E4816" s="4" t="s">
        <v>14924</v>
      </c>
      <c r="F4816" s="4">
        <v>4815</v>
      </c>
    </row>
    <row r="4817" spans="1:6" x14ac:dyDescent="0.25">
      <c r="A4817" s="4" t="s">
        <v>15774</v>
      </c>
      <c r="B4817" s="4" t="s">
        <v>181</v>
      </c>
      <c r="C4817" s="43" t="s">
        <v>15775</v>
      </c>
      <c r="D4817" s="4" t="s">
        <v>15776</v>
      </c>
      <c r="E4817" s="4" t="s">
        <v>14924</v>
      </c>
      <c r="F4817" s="4">
        <v>4816</v>
      </c>
    </row>
    <row r="4818" spans="1:6" x14ac:dyDescent="0.25">
      <c r="A4818" s="4" t="s">
        <v>15777</v>
      </c>
      <c r="B4818" s="4" t="s">
        <v>1398</v>
      </c>
      <c r="C4818" s="43" t="s">
        <v>15778</v>
      </c>
      <c r="D4818" s="4" t="s">
        <v>15779</v>
      </c>
      <c r="E4818" s="4" t="s">
        <v>14924</v>
      </c>
      <c r="F4818" s="4">
        <v>4817</v>
      </c>
    </row>
    <row r="4819" spans="1:6" x14ac:dyDescent="0.25">
      <c r="A4819" s="4" t="s">
        <v>15780</v>
      </c>
      <c r="B4819" s="4" t="s">
        <v>14444</v>
      </c>
      <c r="C4819" s="43" t="s">
        <v>15781</v>
      </c>
      <c r="D4819" s="4" t="s">
        <v>15782</v>
      </c>
      <c r="E4819" s="4" t="s">
        <v>14924</v>
      </c>
      <c r="F4819" s="4">
        <v>4818</v>
      </c>
    </row>
    <row r="4820" spans="1:6" x14ac:dyDescent="0.25">
      <c r="A4820" s="4" t="s">
        <v>15783</v>
      </c>
      <c r="B4820" s="4" t="s">
        <v>325</v>
      </c>
      <c r="C4820" s="43" t="s">
        <v>15784</v>
      </c>
      <c r="D4820" s="4" t="s">
        <v>15785</v>
      </c>
      <c r="E4820" s="4" t="s">
        <v>14924</v>
      </c>
      <c r="F4820" s="4">
        <v>4819</v>
      </c>
    </row>
    <row r="4821" spans="1:6" x14ac:dyDescent="0.25">
      <c r="A4821" s="4" t="s">
        <v>15786</v>
      </c>
      <c r="B4821" s="4" t="s">
        <v>388</v>
      </c>
      <c r="C4821" s="43" t="s">
        <v>15787</v>
      </c>
      <c r="D4821" s="4" t="s">
        <v>15788</v>
      </c>
      <c r="E4821" s="4" t="s">
        <v>14924</v>
      </c>
      <c r="F4821" s="4">
        <v>4820</v>
      </c>
    </row>
    <row r="4822" spans="1:6" x14ac:dyDescent="0.25">
      <c r="A4822" s="4" t="s">
        <v>15789</v>
      </c>
      <c r="B4822" s="4" t="s">
        <v>2852</v>
      </c>
      <c r="C4822" s="43" t="s">
        <v>15790</v>
      </c>
      <c r="D4822" s="4" t="s">
        <v>15791</v>
      </c>
      <c r="E4822" s="4" t="s">
        <v>14924</v>
      </c>
      <c r="F4822" s="4">
        <v>4821</v>
      </c>
    </row>
    <row r="4823" spans="1:6" x14ac:dyDescent="0.25">
      <c r="A4823" s="4" t="s">
        <v>15792</v>
      </c>
      <c r="B4823" s="4" t="s">
        <v>15793</v>
      </c>
      <c r="C4823" s="43" t="s">
        <v>15794</v>
      </c>
      <c r="D4823" s="4" t="s">
        <v>15795</v>
      </c>
      <c r="E4823" s="4" t="s">
        <v>14924</v>
      </c>
      <c r="F4823" s="4">
        <v>4822</v>
      </c>
    </row>
    <row r="4824" spans="1:6" x14ac:dyDescent="0.25">
      <c r="A4824" s="4" t="s">
        <v>15796</v>
      </c>
      <c r="B4824" s="4" t="s">
        <v>2984</v>
      </c>
      <c r="C4824" s="43" t="s">
        <v>15797</v>
      </c>
      <c r="D4824" s="4" t="s">
        <v>15798</v>
      </c>
      <c r="E4824" s="4" t="s">
        <v>14924</v>
      </c>
      <c r="F4824" s="4">
        <v>4823</v>
      </c>
    </row>
    <row r="4825" spans="1:6" x14ac:dyDescent="0.25">
      <c r="A4825" s="4" t="s">
        <v>15799</v>
      </c>
      <c r="B4825" s="4" t="s">
        <v>15800</v>
      </c>
      <c r="C4825" s="43" t="s">
        <v>15801</v>
      </c>
      <c r="D4825" s="4" t="s">
        <v>15802</v>
      </c>
      <c r="E4825" s="4" t="s">
        <v>14924</v>
      </c>
      <c r="F4825" s="4">
        <v>4824</v>
      </c>
    </row>
    <row r="4826" spans="1:6" x14ac:dyDescent="0.25">
      <c r="A4826" s="4" t="s">
        <v>15803</v>
      </c>
      <c r="B4826" s="4" t="s">
        <v>1880</v>
      </c>
      <c r="C4826" s="43" t="s">
        <v>15804</v>
      </c>
      <c r="D4826" s="4" t="s">
        <v>15805</v>
      </c>
      <c r="E4826" s="4" t="s">
        <v>14924</v>
      </c>
      <c r="F4826" s="4">
        <v>4825</v>
      </c>
    </row>
    <row r="4827" spans="1:6" x14ac:dyDescent="0.25">
      <c r="A4827" s="4" t="s">
        <v>15806</v>
      </c>
      <c r="B4827" s="4" t="s">
        <v>9384</v>
      </c>
      <c r="C4827" s="43" t="s">
        <v>15807</v>
      </c>
      <c r="D4827" s="4" t="s">
        <v>15808</v>
      </c>
      <c r="E4827" s="4" t="s">
        <v>14924</v>
      </c>
      <c r="F4827" s="4">
        <v>4826</v>
      </c>
    </row>
    <row r="4828" spans="1:6" x14ac:dyDescent="0.25">
      <c r="A4828" s="4" t="s">
        <v>15809</v>
      </c>
      <c r="B4828" s="4" t="s">
        <v>15172</v>
      </c>
      <c r="C4828" s="43" t="s">
        <v>15810</v>
      </c>
      <c r="D4828" s="4" t="s">
        <v>15811</v>
      </c>
      <c r="E4828" s="4" t="s">
        <v>14924</v>
      </c>
      <c r="F4828" s="4">
        <v>4827</v>
      </c>
    </row>
    <row r="4829" spans="1:6" x14ac:dyDescent="0.25">
      <c r="A4829" s="4" t="s">
        <v>15812</v>
      </c>
      <c r="B4829" s="4" t="s">
        <v>2343</v>
      </c>
      <c r="C4829" s="43" t="s">
        <v>15813</v>
      </c>
      <c r="D4829" s="4" t="s">
        <v>15814</v>
      </c>
      <c r="E4829" s="4" t="s">
        <v>14924</v>
      </c>
      <c r="F4829" s="4">
        <v>4828</v>
      </c>
    </row>
    <row r="4830" spans="1:6" x14ac:dyDescent="0.25">
      <c r="A4830" s="4" t="s">
        <v>15815</v>
      </c>
      <c r="B4830" s="4" t="s">
        <v>3168</v>
      </c>
      <c r="C4830" s="43" t="s">
        <v>15816</v>
      </c>
      <c r="D4830" s="4" t="s">
        <v>15817</v>
      </c>
      <c r="E4830" s="4" t="s">
        <v>14924</v>
      </c>
      <c r="F4830" s="4">
        <v>4829</v>
      </c>
    </row>
    <row r="4831" spans="1:6" x14ac:dyDescent="0.25">
      <c r="A4831" s="4" t="s">
        <v>15818</v>
      </c>
      <c r="B4831" s="4" t="s">
        <v>7655</v>
      </c>
      <c r="C4831" s="43" t="s">
        <v>15819</v>
      </c>
      <c r="D4831" s="4" t="s">
        <v>15820</v>
      </c>
      <c r="E4831" s="4" t="s">
        <v>14924</v>
      </c>
      <c r="F4831" s="4">
        <v>4830</v>
      </c>
    </row>
    <row r="4832" spans="1:6" x14ac:dyDescent="0.25">
      <c r="A4832" s="4" t="s">
        <v>15821</v>
      </c>
      <c r="B4832" s="4" t="s">
        <v>813</v>
      </c>
      <c r="C4832" s="43" t="s">
        <v>15822</v>
      </c>
      <c r="D4832" s="4" t="s">
        <v>15823</v>
      </c>
      <c r="E4832" s="4" t="s">
        <v>14924</v>
      </c>
      <c r="F4832" s="4">
        <v>4831</v>
      </c>
    </row>
    <row r="4833" spans="1:6" x14ac:dyDescent="0.25">
      <c r="A4833" s="4" t="s">
        <v>15824</v>
      </c>
      <c r="B4833" s="4" t="s">
        <v>1234</v>
      </c>
      <c r="C4833" s="43" t="s">
        <v>15825</v>
      </c>
      <c r="D4833" s="4" t="s">
        <v>15826</v>
      </c>
      <c r="E4833" s="4" t="s">
        <v>14924</v>
      </c>
      <c r="F4833" s="4">
        <v>4832</v>
      </c>
    </row>
    <row r="4834" spans="1:6" x14ac:dyDescent="0.25">
      <c r="A4834" s="4" t="s">
        <v>15827</v>
      </c>
      <c r="B4834" s="4" t="s">
        <v>5347</v>
      </c>
      <c r="C4834" s="43" t="s">
        <v>15828</v>
      </c>
      <c r="D4834" s="4" t="s">
        <v>15829</v>
      </c>
      <c r="E4834" s="4" t="s">
        <v>14924</v>
      </c>
      <c r="F4834" s="4">
        <v>4833</v>
      </c>
    </row>
    <row r="4835" spans="1:6" x14ac:dyDescent="0.25">
      <c r="A4835" s="4" t="s">
        <v>15830</v>
      </c>
      <c r="B4835" s="4" t="s">
        <v>344</v>
      </c>
      <c r="C4835" s="43" t="s">
        <v>15831</v>
      </c>
      <c r="D4835" s="4" t="s">
        <v>15832</v>
      </c>
      <c r="E4835" s="4" t="s">
        <v>14924</v>
      </c>
      <c r="F4835" s="4">
        <v>4834</v>
      </c>
    </row>
    <row r="4836" spans="1:6" x14ac:dyDescent="0.25">
      <c r="A4836" s="4" t="s">
        <v>15833</v>
      </c>
      <c r="B4836" s="4" t="s">
        <v>4095</v>
      </c>
      <c r="C4836" s="43" t="s">
        <v>15834</v>
      </c>
      <c r="D4836" s="4" t="s">
        <v>15835</v>
      </c>
      <c r="E4836" s="4" t="s">
        <v>14924</v>
      </c>
      <c r="F4836" s="4">
        <v>4835</v>
      </c>
    </row>
    <row r="4837" spans="1:6" x14ac:dyDescent="0.25">
      <c r="A4837" s="4" t="s">
        <v>15836</v>
      </c>
      <c r="B4837" s="4" t="s">
        <v>2389</v>
      </c>
      <c r="C4837" s="43" t="s">
        <v>15837</v>
      </c>
      <c r="D4837" s="4" t="s">
        <v>15838</v>
      </c>
      <c r="E4837" s="4" t="s">
        <v>14924</v>
      </c>
      <c r="F4837" s="4">
        <v>4836</v>
      </c>
    </row>
    <row r="4838" spans="1:6" x14ac:dyDescent="0.25">
      <c r="A4838" s="4" t="s">
        <v>15839</v>
      </c>
      <c r="B4838" s="4" t="s">
        <v>13634</v>
      </c>
      <c r="C4838" s="43" t="s">
        <v>15840</v>
      </c>
      <c r="D4838" s="4" t="s">
        <v>15841</v>
      </c>
      <c r="E4838" s="4" t="s">
        <v>14924</v>
      </c>
      <c r="F4838" s="4">
        <v>4837</v>
      </c>
    </row>
    <row r="4839" spans="1:6" x14ac:dyDescent="0.25">
      <c r="A4839" s="4" t="s">
        <v>15842</v>
      </c>
      <c r="B4839" s="4" t="s">
        <v>15843</v>
      </c>
      <c r="C4839" s="43" t="s">
        <v>15844</v>
      </c>
      <c r="D4839" s="4" t="s">
        <v>15845</v>
      </c>
      <c r="E4839" s="4" t="s">
        <v>14924</v>
      </c>
      <c r="F4839" s="4">
        <v>4838</v>
      </c>
    </row>
    <row r="4840" spans="1:6" x14ac:dyDescent="0.25">
      <c r="A4840" s="4" t="s">
        <v>15846</v>
      </c>
      <c r="B4840" s="4" t="s">
        <v>2822</v>
      </c>
      <c r="C4840" s="43" t="s">
        <v>15847</v>
      </c>
      <c r="D4840" s="4" t="s">
        <v>15848</v>
      </c>
      <c r="E4840" s="4" t="s">
        <v>14924</v>
      </c>
      <c r="F4840" s="4">
        <v>4839</v>
      </c>
    </row>
    <row r="4841" spans="1:6" x14ac:dyDescent="0.25">
      <c r="A4841" s="4" t="s">
        <v>15849</v>
      </c>
      <c r="B4841" s="4" t="s">
        <v>15850</v>
      </c>
      <c r="C4841" s="43" t="s">
        <v>15851</v>
      </c>
      <c r="D4841" s="4" t="s">
        <v>15852</v>
      </c>
      <c r="E4841" s="4" t="s">
        <v>14924</v>
      </c>
      <c r="F4841" s="4">
        <v>4840</v>
      </c>
    </row>
    <row r="4842" spans="1:6" x14ac:dyDescent="0.25">
      <c r="A4842" s="4" t="s">
        <v>15853</v>
      </c>
      <c r="B4842" s="4" t="s">
        <v>3095</v>
      </c>
      <c r="C4842" s="43" t="s">
        <v>15854</v>
      </c>
      <c r="D4842" s="4" t="s">
        <v>15855</v>
      </c>
      <c r="E4842" s="4" t="s">
        <v>14924</v>
      </c>
      <c r="F4842" s="4">
        <v>4841</v>
      </c>
    </row>
    <row r="4843" spans="1:6" x14ac:dyDescent="0.25">
      <c r="A4843" s="4" t="s">
        <v>15856</v>
      </c>
      <c r="B4843" s="4" t="s">
        <v>1731</v>
      </c>
      <c r="C4843" s="43" t="s">
        <v>15857</v>
      </c>
      <c r="D4843" s="4" t="s">
        <v>15858</v>
      </c>
      <c r="E4843" s="4" t="s">
        <v>14924</v>
      </c>
      <c r="F4843" s="4">
        <v>4842</v>
      </c>
    </row>
    <row r="4844" spans="1:6" x14ac:dyDescent="0.25">
      <c r="A4844" s="4" t="s">
        <v>15859</v>
      </c>
      <c r="B4844" s="4" t="s">
        <v>15860</v>
      </c>
      <c r="C4844" s="43" t="s">
        <v>15861</v>
      </c>
      <c r="D4844" s="4" t="s">
        <v>15862</v>
      </c>
      <c r="E4844" s="4" t="s">
        <v>14924</v>
      </c>
      <c r="F4844" s="4">
        <v>4843</v>
      </c>
    </row>
    <row r="4845" spans="1:6" x14ac:dyDescent="0.25">
      <c r="A4845" s="4" t="s">
        <v>15863</v>
      </c>
      <c r="B4845" s="4" t="s">
        <v>15864</v>
      </c>
      <c r="C4845" s="43" t="s">
        <v>15865</v>
      </c>
      <c r="D4845" s="4" t="s">
        <v>15866</v>
      </c>
      <c r="E4845" s="4" t="s">
        <v>14924</v>
      </c>
      <c r="F4845" s="4">
        <v>4844</v>
      </c>
    </row>
    <row r="4846" spans="1:6" x14ac:dyDescent="0.25">
      <c r="A4846" s="4" t="s">
        <v>15867</v>
      </c>
      <c r="B4846" s="4" t="s">
        <v>4491</v>
      </c>
      <c r="C4846" s="43" t="s">
        <v>15868</v>
      </c>
      <c r="D4846" s="4" t="s">
        <v>15869</v>
      </c>
      <c r="E4846" s="4" t="s">
        <v>14924</v>
      </c>
      <c r="F4846" s="4">
        <v>4845</v>
      </c>
    </row>
    <row r="4847" spans="1:6" x14ac:dyDescent="0.25">
      <c r="A4847" s="4" t="s">
        <v>15870</v>
      </c>
      <c r="B4847" s="4" t="s">
        <v>15871</v>
      </c>
      <c r="C4847" s="43" t="s">
        <v>15872</v>
      </c>
      <c r="D4847" s="4" t="s">
        <v>15873</v>
      </c>
      <c r="E4847" s="4" t="s">
        <v>14924</v>
      </c>
      <c r="F4847" s="4">
        <v>4846</v>
      </c>
    </row>
    <row r="4848" spans="1:6" x14ac:dyDescent="0.25">
      <c r="A4848" s="4" t="s">
        <v>15874</v>
      </c>
      <c r="B4848" s="4" t="s">
        <v>15875</v>
      </c>
      <c r="C4848" s="43" t="s">
        <v>15876</v>
      </c>
      <c r="D4848" s="4" t="s">
        <v>15877</v>
      </c>
      <c r="E4848" s="4" t="s">
        <v>14924</v>
      </c>
      <c r="F4848" s="4">
        <v>4847</v>
      </c>
    </row>
    <row r="4849" spans="1:6" x14ac:dyDescent="0.25">
      <c r="A4849" s="4" t="s">
        <v>15878</v>
      </c>
      <c r="B4849" s="4" t="s">
        <v>15879</v>
      </c>
      <c r="C4849" s="43" t="s">
        <v>15880</v>
      </c>
      <c r="D4849" s="4" t="s">
        <v>15881</v>
      </c>
      <c r="E4849" s="4" t="s">
        <v>14924</v>
      </c>
      <c r="F4849" s="4">
        <v>4848</v>
      </c>
    </row>
    <row r="4850" spans="1:6" x14ac:dyDescent="0.25">
      <c r="A4850" s="4" t="s">
        <v>15882</v>
      </c>
      <c r="B4850" s="4" t="s">
        <v>15883</v>
      </c>
      <c r="C4850" s="43" t="s">
        <v>15884</v>
      </c>
      <c r="D4850" s="4" t="s">
        <v>15885</v>
      </c>
      <c r="E4850" s="4" t="s">
        <v>14924</v>
      </c>
      <c r="F4850" s="4">
        <v>4849</v>
      </c>
    </row>
    <row r="4851" spans="1:6" x14ac:dyDescent="0.25">
      <c r="A4851" s="4" t="s">
        <v>15886</v>
      </c>
      <c r="B4851" s="4" t="s">
        <v>15887</v>
      </c>
      <c r="C4851" s="43" t="s">
        <v>15888</v>
      </c>
      <c r="D4851" s="4" t="s">
        <v>15889</v>
      </c>
      <c r="E4851" s="4" t="s">
        <v>14924</v>
      </c>
      <c r="F4851" s="4">
        <v>4850</v>
      </c>
    </row>
    <row r="4852" spans="1:6" x14ac:dyDescent="0.25">
      <c r="A4852" s="4" t="s">
        <v>15890</v>
      </c>
      <c r="B4852" s="4" t="s">
        <v>15891</v>
      </c>
      <c r="C4852" s="43" t="s">
        <v>15892</v>
      </c>
      <c r="D4852" s="4" t="s">
        <v>15893</v>
      </c>
      <c r="E4852" s="4" t="s">
        <v>14924</v>
      </c>
      <c r="F4852" s="4">
        <v>4851</v>
      </c>
    </row>
    <row r="4853" spans="1:6" x14ac:dyDescent="0.25">
      <c r="A4853" s="4" t="s">
        <v>15894</v>
      </c>
      <c r="B4853" s="4" t="s">
        <v>4389</v>
      </c>
      <c r="C4853" s="43" t="s">
        <v>15895</v>
      </c>
      <c r="D4853" s="4" t="s">
        <v>15896</v>
      </c>
      <c r="E4853" s="4" t="s">
        <v>14924</v>
      </c>
      <c r="F4853" s="4">
        <v>4852</v>
      </c>
    </row>
    <row r="4854" spans="1:6" x14ac:dyDescent="0.25">
      <c r="A4854" s="4" t="s">
        <v>15897</v>
      </c>
      <c r="B4854" s="4" t="s">
        <v>1651</v>
      </c>
      <c r="C4854" s="43" t="s">
        <v>15898</v>
      </c>
      <c r="D4854" s="4" t="s">
        <v>15899</v>
      </c>
      <c r="E4854" s="4" t="s">
        <v>14924</v>
      </c>
      <c r="F4854" s="4">
        <v>4853</v>
      </c>
    </row>
    <row r="4855" spans="1:6" x14ac:dyDescent="0.25">
      <c r="A4855" s="4" t="s">
        <v>15900</v>
      </c>
      <c r="B4855" s="4" t="s">
        <v>15901</v>
      </c>
      <c r="C4855" s="43" t="s">
        <v>15902</v>
      </c>
      <c r="D4855" s="4" t="s">
        <v>15903</v>
      </c>
      <c r="E4855" s="4" t="s">
        <v>14924</v>
      </c>
      <c r="F4855" s="4">
        <v>4854</v>
      </c>
    </row>
    <row r="4856" spans="1:6" x14ac:dyDescent="0.25">
      <c r="A4856" s="4" t="s">
        <v>15904</v>
      </c>
      <c r="B4856" s="4" t="s">
        <v>408</v>
      </c>
      <c r="C4856" s="43" t="s">
        <v>15905</v>
      </c>
      <c r="D4856" s="4" t="s">
        <v>15906</v>
      </c>
      <c r="E4856" s="4" t="s">
        <v>14924</v>
      </c>
      <c r="F4856" s="4">
        <v>4855</v>
      </c>
    </row>
    <row r="4857" spans="1:6" x14ac:dyDescent="0.25">
      <c r="A4857" s="4" t="s">
        <v>15907</v>
      </c>
      <c r="B4857" s="4" t="s">
        <v>12193</v>
      </c>
      <c r="C4857" s="43" t="s">
        <v>15908</v>
      </c>
      <c r="D4857" s="4" t="s">
        <v>15909</v>
      </c>
      <c r="E4857" s="4" t="s">
        <v>14924</v>
      </c>
      <c r="F4857" s="4">
        <v>4856</v>
      </c>
    </row>
    <row r="4858" spans="1:6" x14ac:dyDescent="0.25">
      <c r="A4858" s="4" t="s">
        <v>15910</v>
      </c>
      <c r="B4858" s="4" t="s">
        <v>2702</v>
      </c>
      <c r="C4858" s="43" t="s">
        <v>15911</v>
      </c>
      <c r="D4858" s="4" t="s">
        <v>15912</v>
      </c>
      <c r="E4858" s="4" t="s">
        <v>14924</v>
      </c>
      <c r="F4858" s="4">
        <v>4857</v>
      </c>
    </row>
    <row r="4859" spans="1:6" x14ac:dyDescent="0.25">
      <c r="A4859" s="4" t="s">
        <v>15913</v>
      </c>
      <c r="B4859" s="4" t="s">
        <v>15914</v>
      </c>
      <c r="C4859" s="43" t="s">
        <v>15915</v>
      </c>
      <c r="D4859" s="4" t="s">
        <v>15916</v>
      </c>
      <c r="E4859" s="4" t="s">
        <v>14924</v>
      </c>
      <c r="F4859" s="4">
        <v>4858</v>
      </c>
    </row>
    <row r="4860" spans="1:6" x14ac:dyDescent="0.25">
      <c r="A4860" s="4" t="s">
        <v>15917</v>
      </c>
      <c r="B4860" s="4" t="s">
        <v>15918</v>
      </c>
      <c r="C4860" s="43" t="s">
        <v>15919</v>
      </c>
      <c r="D4860" s="4" t="s">
        <v>15920</v>
      </c>
      <c r="E4860" s="4" t="s">
        <v>14924</v>
      </c>
      <c r="F4860" s="4">
        <v>4859</v>
      </c>
    </row>
    <row r="4861" spans="1:6" x14ac:dyDescent="0.25">
      <c r="A4861" s="4" t="s">
        <v>15921</v>
      </c>
      <c r="B4861" s="4" t="s">
        <v>173</v>
      </c>
      <c r="C4861" s="43" t="s">
        <v>15922</v>
      </c>
      <c r="D4861" s="4" t="s">
        <v>15923</v>
      </c>
      <c r="E4861" s="4" t="s">
        <v>14924</v>
      </c>
      <c r="F4861" s="4">
        <v>4860</v>
      </c>
    </row>
    <row r="4862" spans="1:6" x14ac:dyDescent="0.25">
      <c r="A4862" s="4" t="s">
        <v>15924</v>
      </c>
      <c r="B4862" s="4" t="s">
        <v>12852</v>
      </c>
      <c r="C4862" s="43" t="s">
        <v>13079</v>
      </c>
      <c r="D4862" s="4" t="s">
        <v>15925</v>
      </c>
      <c r="E4862" s="4" t="s">
        <v>14924</v>
      </c>
      <c r="F4862" s="4">
        <v>4861</v>
      </c>
    </row>
    <row r="4863" spans="1:6" x14ac:dyDescent="0.25">
      <c r="A4863" s="4" t="s">
        <v>15926</v>
      </c>
      <c r="B4863" s="4" t="s">
        <v>15927</v>
      </c>
      <c r="C4863" s="43" t="s">
        <v>15928</v>
      </c>
      <c r="D4863" s="4" t="s">
        <v>15929</v>
      </c>
      <c r="E4863" s="4" t="s">
        <v>14924</v>
      </c>
      <c r="F4863" s="4">
        <v>4862</v>
      </c>
    </row>
    <row r="4864" spans="1:6" x14ac:dyDescent="0.25">
      <c r="A4864" s="4" t="s">
        <v>15930</v>
      </c>
      <c r="B4864" s="4" t="s">
        <v>15931</v>
      </c>
      <c r="C4864" s="43" t="s">
        <v>15932</v>
      </c>
      <c r="D4864" s="4" t="s">
        <v>15933</v>
      </c>
      <c r="E4864" s="4" t="s">
        <v>14924</v>
      </c>
      <c r="F4864" s="4">
        <v>4863</v>
      </c>
    </row>
    <row r="4865" spans="1:6" x14ac:dyDescent="0.25">
      <c r="A4865" s="4" t="s">
        <v>15934</v>
      </c>
      <c r="B4865" s="4" t="s">
        <v>15935</v>
      </c>
      <c r="C4865" s="43" t="s">
        <v>15936</v>
      </c>
      <c r="D4865" s="4" t="s">
        <v>15937</v>
      </c>
      <c r="E4865" s="4" t="s">
        <v>14924</v>
      </c>
      <c r="F4865" s="4">
        <v>4864</v>
      </c>
    </row>
    <row r="4866" spans="1:6" x14ac:dyDescent="0.25">
      <c r="A4866" s="4" t="s">
        <v>15938</v>
      </c>
      <c r="B4866" s="4" t="s">
        <v>5751</v>
      </c>
      <c r="C4866" s="43" t="s">
        <v>15204</v>
      </c>
      <c r="D4866" s="4" t="s">
        <v>15939</v>
      </c>
      <c r="E4866" s="4" t="s">
        <v>14924</v>
      </c>
      <c r="F4866" s="4">
        <v>4865</v>
      </c>
    </row>
    <row r="4867" spans="1:6" x14ac:dyDescent="0.25">
      <c r="A4867" s="4" t="s">
        <v>15940</v>
      </c>
      <c r="B4867" s="4" t="s">
        <v>20</v>
      </c>
      <c r="C4867" s="43" t="s">
        <v>15941</v>
      </c>
      <c r="D4867" s="4" t="s">
        <v>15942</v>
      </c>
      <c r="E4867" s="4" t="s">
        <v>14924</v>
      </c>
      <c r="F4867" s="4">
        <v>4866</v>
      </c>
    </row>
    <row r="4868" spans="1:6" x14ac:dyDescent="0.25">
      <c r="A4868" s="4" t="s">
        <v>15943</v>
      </c>
      <c r="B4868" s="4" t="s">
        <v>15944</v>
      </c>
      <c r="C4868" s="43" t="s">
        <v>15945</v>
      </c>
      <c r="D4868" s="4" t="s">
        <v>15946</v>
      </c>
      <c r="E4868" s="4" t="s">
        <v>14924</v>
      </c>
      <c r="F4868" s="4">
        <v>4867</v>
      </c>
    </row>
    <row r="4869" spans="1:6" x14ac:dyDescent="0.25">
      <c r="A4869" s="4" t="s">
        <v>15947</v>
      </c>
      <c r="B4869" s="4" t="s">
        <v>6082</v>
      </c>
      <c r="C4869" s="43" t="s">
        <v>15948</v>
      </c>
      <c r="D4869" s="4" t="s">
        <v>15949</v>
      </c>
      <c r="E4869" s="4" t="s">
        <v>14924</v>
      </c>
      <c r="F4869" s="4">
        <v>4868</v>
      </c>
    </row>
    <row r="4870" spans="1:6" x14ac:dyDescent="0.25">
      <c r="A4870" s="4" t="s">
        <v>15950</v>
      </c>
      <c r="B4870" s="4" t="s">
        <v>15951</v>
      </c>
      <c r="C4870" s="43" t="s">
        <v>15952</v>
      </c>
      <c r="D4870" s="4" t="s">
        <v>15953</v>
      </c>
      <c r="E4870" s="4" t="s">
        <v>14924</v>
      </c>
      <c r="F4870" s="4">
        <v>4869</v>
      </c>
    </row>
    <row r="4871" spans="1:6" x14ac:dyDescent="0.25">
      <c r="A4871" s="4" t="s">
        <v>15954</v>
      </c>
      <c r="B4871" s="4" t="s">
        <v>15955</v>
      </c>
      <c r="C4871" s="43" t="s">
        <v>15956</v>
      </c>
      <c r="D4871" s="4" t="s">
        <v>15957</v>
      </c>
      <c r="E4871" s="4" t="s">
        <v>14924</v>
      </c>
      <c r="F4871" s="4">
        <v>4870</v>
      </c>
    </row>
    <row r="4872" spans="1:6" x14ac:dyDescent="0.25">
      <c r="A4872" s="4" t="s">
        <v>15958</v>
      </c>
      <c r="B4872" s="4" t="s">
        <v>15959</v>
      </c>
      <c r="C4872" s="43" t="s">
        <v>15960</v>
      </c>
      <c r="D4872" s="4" t="s">
        <v>15961</v>
      </c>
      <c r="E4872" s="4" t="s">
        <v>14924</v>
      </c>
      <c r="F4872" s="4">
        <v>4871</v>
      </c>
    </row>
    <row r="4873" spans="1:6" x14ac:dyDescent="0.25">
      <c r="A4873" s="4" t="s">
        <v>15962</v>
      </c>
      <c r="B4873" s="4" t="s">
        <v>5947</v>
      </c>
      <c r="C4873" s="43" t="s">
        <v>15963</v>
      </c>
      <c r="D4873" s="4" t="s">
        <v>15964</v>
      </c>
      <c r="E4873" s="4" t="s">
        <v>14924</v>
      </c>
      <c r="F4873" s="4">
        <v>4872</v>
      </c>
    </row>
    <row r="4874" spans="1:6" x14ac:dyDescent="0.25">
      <c r="A4874" s="4" t="s">
        <v>15965</v>
      </c>
      <c r="B4874" s="4" t="s">
        <v>8983</v>
      </c>
      <c r="C4874" s="43" t="s">
        <v>15966</v>
      </c>
      <c r="D4874" s="4" t="s">
        <v>15967</v>
      </c>
      <c r="E4874" s="4" t="s">
        <v>14924</v>
      </c>
      <c r="F4874" s="4">
        <v>4873</v>
      </c>
    </row>
    <row r="4875" spans="1:6" x14ac:dyDescent="0.25">
      <c r="A4875" s="4" t="s">
        <v>15968</v>
      </c>
      <c r="B4875" s="4" t="s">
        <v>1362</v>
      </c>
      <c r="C4875" s="43" t="s">
        <v>15969</v>
      </c>
      <c r="D4875" s="4" t="s">
        <v>15970</v>
      </c>
      <c r="E4875" s="4" t="s">
        <v>14924</v>
      </c>
      <c r="F4875" s="4">
        <v>4874</v>
      </c>
    </row>
    <row r="4876" spans="1:6" x14ac:dyDescent="0.25">
      <c r="A4876" s="4" t="s">
        <v>15971</v>
      </c>
      <c r="B4876" s="4" t="s">
        <v>15972</v>
      </c>
      <c r="C4876" s="43" t="s">
        <v>15973</v>
      </c>
      <c r="D4876" s="4" t="s">
        <v>15974</v>
      </c>
      <c r="E4876" s="4" t="s">
        <v>14924</v>
      </c>
      <c r="F4876" s="4">
        <v>4875</v>
      </c>
    </row>
    <row r="4877" spans="1:6" x14ac:dyDescent="0.25">
      <c r="A4877" s="4" t="s">
        <v>15975</v>
      </c>
      <c r="B4877" s="4" t="s">
        <v>15976</v>
      </c>
      <c r="C4877" s="43" t="s">
        <v>15977</v>
      </c>
      <c r="D4877" s="4" t="s">
        <v>15978</v>
      </c>
      <c r="E4877" s="4" t="s">
        <v>14924</v>
      </c>
      <c r="F4877" s="4">
        <v>4876</v>
      </c>
    </row>
    <row r="4878" spans="1:6" x14ac:dyDescent="0.25">
      <c r="A4878" s="4" t="s">
        <v>15979</v>
      </c>
      <c r="B4878" s="4" t="s">
        <v>15980</v>
      </c>
      <c r="C4878" s="43" t="s">
        <v>15981</v>
      </c>
      <c r="D4878" s="4" t="s">
        <v>15982</v>
      </c>
      <c r="E4878" s="4" t="s">
        <v>14924</v>
      </c>
      <c r="F4878" s="4">
        <v>4877</v>
      </c>
    </row>
    <row r="4879" spans="1:6" x14ac:dyDescent="0.25">
      <c r="A4879" s="4" t="s">
        <v>15983</v>
      </c>
      <c r="B4879" s="4" t="s">
        <v>3980</v>
      </c>
      <c r="C4879" s="43" t="s">
        <v>15984</v>
      </c>
      <c r="D4879" s="4" t="s">
        <v>15985</v>
      </c>
      <c r="E4879" s="4" t="s">
        <v>14924</v>
      </c>
      <c r="F4879" s="4">
        <v>4878</v>
      </c>
    </row>
    <row r="4880" spans="1:6" x14ac:dyDescent="0.25">
      <c r="A4880" s="4" t="s">
        <v>15986</v>
      </c>
      <c r="B4880" s="4" t="s">
        <v>15987</v>
      </c>
      <c r="C4880" s="43" t="s">
        <v>15988</v>
      </c>
      <c r="D4880" s="4" t="s">
        <v>15989</v>
      </c>
      <c r="E4880" s="4" t="s">
        <v>14924</v>
      </c>
      <c r="F4880" s="4">
        <v>4879</v>
      </c>
    </row>
    <row r="4881" spans="1:6" x14ac:dyDescent="0.25">
      <c r="A4881" s="4" t="s">
        <v>15990</v>
      </c>
      <c r="B4881" s="4" t="s">
        <v>15987</v>
      </c>
      <c r="C4881" s="43" t="s">
        <v>15991</v>
      </c>
      <c r="D4881" s="4" t="s">
        <v>15992</v>
      </c>
      <c r="E4881" s="4" t="s">
        <v>14924</v>
      </c>
      <c r="F4881" s="4">
        <v>4880</v>
      </c>
    </row>
    <row r="4882" spans="1:6" x14ac:dyDescent="0.25">
      <c r="A4882" s="4" t="s">
        <v>15993</v>
      </c>
      <c r="B4882" s="4" t="s">
        <v>15994</v>
      </c>
      <c r="C4882" s="43" t="s">
        <v>15995</v>
      </c>
      <c r="D4882" s="4" t="s">
        <v>15996</v>
      </c>
      <c r="E4882" s="4" t="s">
        <v>14924</v>
      </c>
      <c r="F4882" s="4">
        <v>4881</v>
      </c>
    </row>
    <row r="4883" spans="1:6" x14ac:dyDescent="0.25">
      <c r="A4883" s="4" t="s">
        <v>15997</v>
      </c>
      <c r="B4883" s="4" t="s">
        <v>12950</v>
      </c>
      <c r="C4883" s="43" t="s">
        <v>15998</v>
      </c>
      <c r="D4883" s="4" t="s">
        <v>15999</v>
      </c>
      <c r="E4883" s="4" t="s">
        <v>14924</v>
      </c>
      <c r="F4883" s="4">
        <v>4882</v>
      </c>
    </row>
    <row r="4884" spans="1:6" x14ac:dyDescent="0.25">
      <c r="A4884" s="4" t="s">
        <v>16000</v>
      </c>
      <c r="B4884" s="4" t="s">
        <v>12129</v>
      </c>
      <c r="C4884" s="43" t="s">
        <v>16001</v>
      </c>
      <c r="D4884" s="4" t="s">
        <v>16002</v>
      </c>
      <c r="E4884" s="4" t="s">
        <v>14924</v>
      </c>
      <c r="F4884" s="4">
        <v>4883</v>
      </c>
    </row>
    <row r="4885" spans="1:6" x14ac:dyDescent="0.25">
      <c r="A4885" s="4" t="s">
        <v>16003</v>
      </c>
      <c r="B4885" s="4" t="s">
        <v>333</v>
      </c>
      <c r="C4885" s="43" t="s">
        <v>16004</v>
      </c>
      <c r="D4885" s="4" t="s">
        <v>16005</v>
      </c>
      <c r="E4885" s="4" t="s">
        <v>14924</v>
      </c>
      <c r="F4885" s="4">
        <v>4884</v>
      </c>
    </row>
    <row r="4886" spans="1:6" x14ac:dyDescent="0.25">
      <c r="A4886" s="4" t="s">
        <v>16006</v>
      </c>
      <c r="B4886" s="4" t="s">
        <v>664</v>
      </c>
      <c r="C4886" s="43" t="s">
        <v>16007</v>
      </c>
      <c r="D4886" s="4" t="s">
        <v>16008</v>
      </c>
      <c r="E4886" s="4" t="s">
        <v>14924</v>
      </c>
      <c r="F4886" s="4">
        <v>4885</v>
      </c>
    </row>
    <row r="4887" spans="1:6" x14ac:dyDescent="0.25">
      <c r="A4887" s="4" t="s">
        <v>16009</v>
      </c>
      <c r="B4887" s="4" t="s">
        <v>13403</v>
      </c>
      <c r="C4887" s="43" t="s">
        <v>16010</v>
      </c>
      <c r="D4887" s="4" t="s">
        <v>16011</v>
      </c>
      <c r="E4887" s="4" t="s">
        <v>14924</v>
      </c>
      <c r="F4887" s="4">
        <v>4886</v>
      </c>
    </row>
    <row r="4888" spans="1:6" x14ac:dyDescent="0.25">
      <c r="A4888" s="4" t="s">
        <v>16012</v>
      </c>
      <c r="B4888" s="4" t="s">
        <v>10180</v>
      </c>
      <c r="C4888" s="43" t="s">
        <v>15813</v>
      </c>
      <c r="D4888" s="4" t="s">
        <v>16013</v>
      </c>
      <c r="E4888" s="4" t="s">
        <v>14924</v>
      </c>
      <c r="F4888" s="4">
        <v>4887</v>
      </c>
    </row>
    <row r="4889" spans="1:6" x14ac:dyDescent="0.25">
      <c r="A4889" s="4" t="s">
        <v>16014</v>
      </c>
      <c r="B4889" s="4" t="s">
        <v>337</v>
      </c>
      <c r="C4889" s="43" t="s">
        <v>16015</v>
      </c>
      <c r="D4889" s="4" t="s">
        <v>16016</v>
      </c>
      <c r="E4889" s="4" t="s">
        <v>14924</v>
      </c>
      <c r="F4889" s="4">
        <v>4888</v>
      </c>
    </row>
    <row r="4890" spans="1:6" x14ac:dyDescent="0.25">
      <c r="A4890" s="4" t="s">
        <v>16017</v>
      </c>
      <c r="B4890" s="4" t="s">
        <v>16018</v>
      </c>
      <c r="C4890" s="43" t="s">
        <v>16019</v>
      </c>
      <c r="D4890" s="4" t="s">
        <v>16020</v>
      </c>
      <c r="E4890" s="4" t="s">
        <v>14924</v>
      </c>
      <c r="F4890" s="4">
        <v>4889</v>
      </c>
    </row>
    <row r="4891" spans="1:6" x14ac:dyDescent="0.25">
      <c r="A4891" s="4" t="s">
        <v>16021</v>
      </c>
      <c r="B4891" s="4" t="s">
        <v>16018</v>
      </c>
      <c r="C4891" s="43" t="s">
        <v>16022</v>
      </c>
      <c r="D4891" s="4" t="s">
        <v>16023</v>
      </c>
      <c r="E4891" s="4" t="s">
        <v>14924</v>
      </c>
      <c r="F4891" s="4">
        <v>4890</v>
      </c>
    </row>
    <row r="4892" spans="1:6" x14ac:dyDescent="0.25">
      <c r="A4892" s="4" t="s">
        <v>16024</v>
      </c>
      <c r="B4892" s="4" t="s">
        <v>16025</v>
      </c>
      <c r="C4892" s="43" t="s">
        <v>16026</v>
      </c>
      <c r="D4892" s="4" t="s">
        <v>16027</v>
      </c>
      <c r="E4892" s="4" t="s">
        <v>14924</v>
      </c>
      <c r="F4892" s="4">
        <v>4891</v>
      </c>
    </row>
    <row r="4893" spans="1:6" x14ac:dyDescent="0.25">
      <c r="A4893" s="4" t="s">
        <v>16028</v>
      </c>
      <c r="B4893" s="4" t="s">
        <v>16029</v>
      </c>
      <c r="C4893" s="43" t="s">
        <v>16030</v>
      </c>
      <c r="D4893" s="4" t="s">
        <v>16031</v>
      </c>
      <c r="E4893" s="4" t="s">
        <v>14924</v>
      </c>
      <c r="F4893" s="4">
        <v>4892</v>
      </c>
    </row>
    <row r="4894" spans="1:6" x14ac:dyDescent="0.25">
      <c r="A4894" s="4" t="s">
        <v>16032</v>
      </c>
      <c r="B4894" s="4" t="s">
        <v>13563</v>
      </c>
      <c r="C4894" s="43" t="s">
        <v>16033</v>
      </c>
      <c r="D4894" s="4" t="s">
        <v>16034</v>
      </c>
      <c r="E4894" s="4" t="s">
        <v>14924</v>
      </c>
      <c r="F4894" s="4">
        <v>4893</v>
      </c>
    </row>
    <row r="4895" spans="1:6" x14ac:dyDescent="0.25">
      <c r="A4895" s="4" t="s">
        <v>16035</v>
      </c>
      <c r="B4895" s="4" t="s">
        <v>13563</v>
      </c>
      <c r="C4895" s="43" t="s">
        <v>16036</v>
      </c>
      <c r="D4895" s="4" t="s">
        <v>16037</v>
      </c>
      <c r="E4895" s="4" t="s">
        <v>14924</v>
      </c>
      <c r="F4895" s="4">
        <v>4894</v>
      </c>
    </row>
    <row r="4896" spans="1:6" x14ac:dyDescent="0.25">
      <c r="A4896" s="4" t="s">
        <v>16038</v>
      </c>
      <c r="B4896" s="4" t="s">
        <v>13563</v>
      </c>
      <c r="C4896" s="43" t="s">
        <v>16039</v>
      </c>
      <c r="D4896" s="4" t="s">
        <v>16040</v>
      </c>
      <c r="E4896" s="4" t="s">
        <v>14924</v>
      </c>
      <c r="F4896" s="4">
        <v>4895</v>
      </c>
    </row>
    <row r="4897" spans="1:6" x14ac:dyDescent="0.25">
      <c r="A4897" s="4" t="s">
        <v>16041</v>
      </c>
      <c r="B4897" s="4" t="s">
        <v>13563</v>
      </c>
      <c r="C4897" s="43" t="s">
        <v>16042</v>
      </c>
      <c r="D4897" s="4" t="s">
        <v>16043</v>
      </c>
      <c r="E4897" s="4" t="s">
        <v>14924</v>
      </c>
      <c r="F4897" s="4">
        <v>4896</v>
      </c>
    </row>
    <row r="4898" spans="1:6" x14ac:dyDescent="0.25">
      <c r="A4898" s="4" t="s">
        <v>16044</v>
      </c>
      <c r="B4898" s="4" t="s">
        <v>10600</v>
      </c>
      <c r="C4898" s="43" t="s">
        <v>16045</v>
      </c>
      <c r="D4898" s="4" t="s">
        <v>16046</v>
      </c>
      <c r="E4898" s="4" t="s">
        <v>14924</v>
      </c>
      <c r="F4898" s="4">
        <v>4897</v>
      </c>
    </row>
    <row r="4899" spans="1:6" x14ac:dyDescent="0.25">
      <c r="A4899" s="4" t="s">
        <v>16047</v>
      </c>
      <c r="B4899" s="4" t="s">
        <v>2984</v>
      </c>
      <c r="C4899" s="43" t="s">
        <v>16026</v>
      </c>
      <c r="D4899" s="4" t="s">
        <v>16048</v>
      </c>
      <c r="E4899" s="4" t="s">
        <v>14924</v>
      </c>
      <c r="F4899" s="4">
        <v>4898</v>
      </c>
    </row>
    <row r="4900" spans="1:6" x14ac:dyDescent="0.25">
      <c r="A4900" s="4" t="s">
        <v>16049</v>
      </c>
      <c r="B4900" s="4" t="s">
        <v>16050</v>
      </c>
      <c r="C4900" s="43" t="s">
        <v>16051</v>
      </c>
      <c r="D4900" s="4" t="s">
        <v>16052</v>
      </c>
      <c r="E4900" s="4" t="s">
        <v>14924</v>
      </c>
      <c r="F4900" s="4">
        <v>4899</v>
      </c>
    </row>
    <row r="4901" spans="1:6" x14ac:dyDescent="0.25">
      <c r="A4901" s="4" t="s">
        <v>16053</v>
      </c>
      <c r="B4901" s="4" t="s">
        <v>235</v>
      </c>
      <c r="C4901" s="43" t="s">
        <v>16054</v>
      </c>
      <c r="D4901" s="4" t="s">
        <v>16055</v>
      </c>
      <c r="E4901" s="4" t="s">
        <v>14924</v>
      </c>
      <c r="F4901" s="4">
        <v>4900</v>
      </c>
    </row>
    <row r="4902" spans="1:6" x14ac:dyDescent="0.25">
      <c r="A4902" s="4" t="s">
        <v>16056</v>
      </c>
      <c r="B4902" s="4" t="s">
        <v>16057</v>
      </c>
      <c r="C4902" s="43" t="s">
        <v>16058</v>
      </c>
      <c r="D4902" s="4" t="s">
        <v>16059</v>
      </c>
      <c r="E4902" s="4" t="s">
        <v>14924</v>
      </c>
      <c r="F4902" s="4">
        <v>4901</v>
      </c>
    </row>
    <row r="4903" spans="1:6" x14ac:dyDescent="0.25">
      <c r="A4903" s="4" t="s">
        <v>16060</v>
      </c>
      <c r="B4903" s="4" t="s">
        <v>16061</v>
      </c>
      <c r="C4903" s="43" t="s">
        <v>16062</v>
      </c>
      <c r="D4903" s="4" t="s">
        <v>16063</v>
      </c>
      <c r="E4903" s="4" t="s">
        <v>14924</v>
      </c>
      <c r="F4903" s="4">
        <v>4902</v>
      </c>
    </row>
    <row r="4904" spans="1:6" x14ac:dyDescent="0.25">
      <c r="A4904" s="4" t="s">
        <v>16064</v>
      </c>
      <c r="B4904" s="4" t="s">
        <v>2607</v>
      </c>
      <c r="C4904" s="43" t="s">
        <v>16065</v>
      </c>
      <c r="D4904" s="4" t="s">
        <v>16066</v>
      </c>
      <c r="E4904" s="4" t="s">
        <v>14924</v>
      </c>
      <c r="F4904" s="4">
        <v>4903</v>
      </c>
    </row>
    <row r="4905" spans="1:6" x14ac:dyDescent="0.25">
      <c r="A4905" s="4" t="s">
        <v>16067</v>
      </c>
      <c r="B4905" s="4" t="s">
        <v>16068</v>
      </c>
      <c r="C4905" s="43" t="s">
        <v>16069</v>
      </c>
      <c r="D4905" s="4" t="s">
        <v>16070</v>
      </c>
      <c r="E4905" s="4" t="s">
        <v>14924</v>
      </c>
      <c r="F4905" s="4">
        <v>4904</v>
      </c>
    </row>
    <row r="4906" spans="1:6" x14ac:dyDescent="0.25">
      <c r="A4906" s="4" t="s">
        <v>16071</v>
      </c>
      <c r="B4906" s="4" t="s">
        <v>1908</v>
      </c>
      <c r="C4906" s="43" t="s">
        <v>16072</v>
      </c>
      <c r="D4906" s="4" t="s">
        <v>16073</v>
      </c>
      <c r="E4906" s="4" t="s">
        <v>14924</v>
      </c>
      <c r="F4906" s="4">
        <v>4905</v>
      </c>
    </row>
    <row r="4907" spans="1:6" x14ac:dyDescent="0.25">
      <c r="A4907" s="4" t="s">
        <v>16074</v>
      </c>
      <c r="B4907" s="4" t="s">
        <v>16075</v>
      </c>
      <c r="C4907" s="43" t="s">
        <v>16076</v>
      </c>
      <c r="D4907" s="4" t="s">
        <v>16077</v>
      </c>
      <c r="E4907" s="4" t="s">
        <v>14924</v>
      </c>
      <c r="F4907" s="4">
        <v>4906</v>
      </c>
    </row>
    <row r="4908" spans="1:6" x14ac:dyDescent="0.25">
      <c r="A4908" s="4" t="s">
        <v>16078</v>
      </c>
      <c r="B4908" s="4" t="s">
        <v>16079</v>
      </c>
      <c r="C4908" s="43" t="s">
        <v>16080</v>
      </c>
      <c r="D4908" s="4" t="s">
        <v>16081</v>
      </c>
      <c r="E4908" s="4" t="s">
        <v>14924</v>
      </c>
      <c r="F4908" s="4">
        <v>4907</v>
      </c>
    </row>
    <row r="4909" spans="1:6" x14ac:dyDescent="0.25">
      <c r="A4909" s="4" t="s">
        <v>16082</v>
      </c>
      <c r="B4909" s="4" t="s">
        <v>382</v>
      </c>
      <c r="C4909" s="43" t="s">
        <v>16083</v>
      </c>
      <c r="D4909" s="4" t="s">
        <v>16084</v>
      </c>
      <c r="E4909" s="4" t="s">
        <v>14924</v>
      </c>
      <c r="F4909" s="4">
        <v>4908</v>
      </c>
    </row>
    <row r="4910" spans="1:6" x14ac:dyDescent="0.25">
      <c r="A4910" s="4" t="s">
        <v>16085</v>
      </c>
      <c r="B4910" s="4" t="s">
        <v>664</v>
      </c>
      <c r="C4910" s="43" t="s">
        <v>16086</v>
      </c>
      <c r="D4910" s="4" t="s">
        <v>16087</v>
      </c>
      <c r="E4910" s="4" t="s">
        <v>14924</v>
      </c>
      <c r="F4910" s="4">
        <v>4909</v>
      </c>
    </row>
    <row r="4911" spans="1:6" x14ac:dyDescent="0.25">
      <c r="A4911" s="4" t="s">
        <v>16088</v>
      </c>
      <c r="B4911" s="4" t="s">
        <v>16089</v>
      </c>
      <c r="C4911" s="43" t="s">
        <v>16090</v>
      </c>
      <c r="D4911" s="4" t="s">
        <v>16091</v>
      </c>
      <c r="E4911" s="4" t="s">
        <v>14924</v>
      </c>
      <c r="F4911" s="4">
        <v>4910</v>
      </c>
    </row>
    <row r="4912" spans="1:6" x14ac:dyDescent="0.25">
      <c r="A4912" s="4" t="s">
        <v>16092</v>
      </c>
      <c r="B4912" s="4" t="s">
        <v>5245</v>
      </c>
      <c r="C4912" s="43" t="s">
        <v>16093</v>
      </c>
      <c r="D4912" s="4" t="s">
        <v>16094</v>
      </c>
      <c r="E4912" s="4" t="s">
        <v>14924</v>
      </c>
      <c r="F4912" s="4">
        <v>4911</v>
      </c>
    </row>
    <row r="4913" spans="1:6" x14ac:dyDescent="0.25">
      <c r="A4913" s="4" t="s">
        <v>16095</v>
      </c>
      <c r="B4913" s="4" t="s">
        <v>3075</v>
      </c>
      <c r="C4913" s="43" t="s">
        <v>16096</v>
      </c>
      <c r="D4913" s="4" t="s">
        <v>16097</v>
      </c>
      <c r="E4913" s="4" t="s">
        <v>14924</v>
      </c>
      <c r="F4913" s="4">
        <v>4912</v>
      </c>
    </row>
    <row r="4914" spans="1:6" x14ac:dyDescent="0.25">
      <c r="A4914" s="4" t="s">
        <v>16098</v>
      </c>
      <c r="B4914" s="4" t="s">
        <v>13262</v>
      </c>
      <c r="C4914" s="43" t="s">
        <v>16099</v>
      </c>
      <c r="D4914" s="4" t="s">
        <v>16100</v>
      </c>
      <c r="E4914" s="4" t="s">
        <v>14924</v>
      </c>
      <c r="F4914" s="4">
        <v>4913</v>
      </c>
    </row>
    <row r="4915" spans="1:6" x14ac:dyDescent="0.25">
      <c r="A4915" s="4" t="s">
        <v>16101</v>
      </c>
      <c r="B4915" s="4" t="s">
        <v>5174</v>
      </c>
      <c r="C4915" s="43" t="s">
        <v>16102</v>
      </c>
      <c r="D4915" s="4" t="s">
        <v>16103</v>
      </c>
      <c r="E4915" s="4" t="s">
        <v>14924</v>
      </c>
      <c r="F4915" s="4">
        <v>4914</v>
      </c>
    </row>
    <row r="4916" spans="1:6" x14ac:dyDescent="0.25">
      <c r="A4916" s="4" t="s">
        <v>16104</v>
      </c>
      <c r="B4916" s="4" t="s">
        <v>1445</v>
      </c>
      <c r="C4916" s="43" t="s">
        <v>16105</v>
      </c>
      <c r="D4916" s="4" t="s">
        <v>16106</v>
      </c>
      <c r="E4916" s="4" t="s">
        <v>14924</v>
      </c>
      <c r="F4916" s="4">
        <v>4915</v>
      </c>
    </row>
    <row r="4917" spans="1:6" x14ac:dyDescent="0.25">
      <c r="A4917" s="4" t="s">
        <v>16107</v>
      </c>
      <c r="B4917" s="4" t="s">
        <v>12241</v>
      </c>
      <c r="C4917" s="43" t="s">
        <v>16108</v>
      </c>
      <c r="D4917" s="4" t="s">
        <v>16109</v>
      </c>
      <c r="E4917" s="4" t="s">
        <v>14924</v>
      </c>
      <c r="F4917" s="4">
        <v>4916</v>
      </c>
    </row>
    <row r="4918" spans="1:6" x14ac:dyDescent="0.25">
      <c r="A4918" s="4" t="s">
        <v>16110</v>
      </c>
      <c r="B4918" s="4" t="s">
        <v>16111</v>
      </c>
      <c r="C4918" s="43" t="s">
        <v>16112</v>
      </c>
      <c r="D4918" s="4" t="s">
        <v>16113</v>
      </c>
      <c r="E4918" s="4" t="s">
        <v>14924</v>
      </c>
      <c r="F4918" s="4">
        <v>4917</v>
      </c>
    </row>
    <row r="4919" spans="1:6" x14ac:dyDescent="0.25">
      <c r="A4919" s="4" t="s">
        <v>16114</v>
      </c>
      <c r="B4919" s="4" t="s">
        <v>1568</v>
      </c>
      <c r="C4919" s="43" t="s">
        <v>16115</v>
      </c>
      <c r="D4919" s="4" t="s">
        <v>16116</v>
      </c>
      <c r="E4919" s="4" t="s">
        <v>14924</v>
      </c>
      <c r="F4919" s="4">
        <v>4918</v>
      </c>
    </row>
    <row r="4920" spans="1:6" x14ac:dyDescent="0.25">
      <c r="A4920" s="4" t="s">
        <v>16117</v>
      </c>
      <c r="B4920" s="4" t="s">
        <v>348</v>
      </c>
      <c r="C4920" s="43" t="s">
        <v>16118</v>
      </c>
      <c r="D4920" s="4" t="s">
        <v>16119</v>
      </c>
      <c r="E4920" s="4" t="s">
        <v>14924</v>
      </c>
      <c r="F4920" s="4">
        <v>4919</v>
      </c>
    </row>
    <row r="4921" spans="1:6" x14ac:dyDescent="0.25">
      <c r="A4921" s="4" t="s">
        <v>16120</v>
      </c>
      <c r="B4921" s="4" t="s">
        <v>848</v>
      </c>
      <c r="C4921" s="43" t="s">
        <v>15834</v>
      </c>
      <c r="D4921" s="4" t="s">
        <v>16121</v>
      </c>
      <c r="E4921" s="4" t="s">
        <v>14924</v>
      </c>
      <c r="F4921" s="4">
        <v>4920</v>
      </c>
    </row>
    <row r="4922" spans="1:6" x14ac:dyDescent="0.25">
      <c r="A4922" s="4" t="s">
        <v>16122</v>
      </c>
      <c r="B4922" s="4" t="s">
        <v>5347</v>
      </c>
      <c r="C4922" s="43" t="s">
        <v>16123</v>
      </c>
      <c r="D4922" s="4" t="s">
        <v>16124</v>
      </c>
      <c r="E4922" s="4" t="s">
        <v>14924</v>
      </c>
      <c r="F4922" s="4">
        <v>4921</v>
      </c>
    </row>
    <row r="4923" spans="1:6" x14ac:dyDescent="0.25">
      <c r="A4923" s="4" t="s">
        <v>16125</v>
      </c>
      <c r="B4923" s="4" t="s">
        <v>16126</v>
      </c>
      <c r="C4923" s="43" t="s">
        <v>16127</v>
      </c>
      <c r="D4923" s="4" t="s">
        <v>16128</v>
      </c>
      <c r="E4923" s="4" t="s">
        <v>14924</v>
      </c>
      <c r="F4923" s="4">
        <v>4922</v>
      </c>
    </row>
    <row r="4924" spans="1:6" x14ac:dyDescent="0.25">
      <c r="A4924" s="4" t="s">
        <v>16129</v>
      </c>
      <c r="B4924" s="4" t="s">
        <v>78</v>
      </c>
      <c r="C4924" s="43" t="s">
        <v>16130</v>
      </c>
      <c r="D4924" s="4" t="s">
        <v>16131</v>
      </c>
      <c r="E4924" s="4" t="s">
        <v>14924</v>
      </c>
      <c r="F4924" s="4">
        <v>4923</v>
      </c>
    </row>
    <row r="4925" spans="1:6" x14ac:dyDescent="0.25">
      <c r="A4925" s="4" t="s">
        <v>16132</v>
      </c>
      <c r="B4925" s="4" t="s">
        <v>1915</v>
      </c>
      <c r="C4925" s="43" t="s">
        <v>16133</v>
      </c>
      <c r="D4925" s="4" t="s">
        <v>16134</v>
      </c>
      <c r="E4925" s="4" t="s">
        <v>14924</v>
      </c>
      <c r="F4925" s="4">
        <v>4924</v>
      </c>
    </row>
    <row r="4926" spans="1:6" x14ac:dyDescent="0.25">
      <c r="A4926" s="4" t="s">
        <v>16135</v>
      </c>
      <c r="B4926" s="4" t="s">
        <v>1632</v>
      </c>
      <c r="C4926" s="43" t="s">
        <v>16136</v>
      </c>
      <c r="D4926" s="4" t="s">
        <v>16137</v>
      </c>
      <c r="E4926" s="4" t="s">
        <v>14924</v>
      </c>
      <c r="F4926" s="4">
        <v>4925</v>
      </c>
    </row>
    <row r="4927" spans="1:6" x14ac:dyDescent="0.25">
      <c r="A4927" s="4" t="s">
        <v>16138</v>
      </c>
      <c r="B4927" s="4" t="s">
        <v>2848</v>
      </c>
      <c r="C4927" s="43" t="s">
        <v>16139</v>
      </c>
      <c r="D4927" s="4" t="s">
        <v>16140</v>
      </c>
      <c r="E4927" s="4" t="s">
        <v>14924</v>
      </c>
      <c r="F4927" s="4">
        <v>4926</v>
      </c>
    </row>
    <row r="4928" spans="1:6" x14ac:dyDescent="0.25">
      <c r="A4928" s="4" t="s">
        <v>16141</v>
      </c>
      <c r="B4928" s="4" t="s">
        <v>16142</v>
      </c>
      <c r="C4928" s="43" t="s">
        <v>16143</v>
      </c>
      <c r="D4928" s="4" t="s">
        <v>16144</v>
      </c>
      <c r="E4928" s="4" t="s">
        <v>14924</v>
      </c>
      <c r="F4928" s="4">
        <v>4927</v>
      </c>
    </row>
    <row r="4929" spans="1:6" x14ac:dyDescent="0.25">
      <c r="A4929" s="4" t="s">
        <v>16145</v>
      </c>
      <c r="B4929" s="4" t="s">
        <v>623</v>
      </c>
      <c r="C4929" s="43" t="s">
        <v>16146</v>
      </c>
      <c r="D4929" s="4" t="s">
        <v>16147</v>
      </c>
      <c r="E4929" s="4" t="s">
        <v>14924</v>
      </c>
      <c r="F4929" s="4">
        <v>4928</v>
      </c>
    </row>
    <row r="4930" spans="1:6" x14ac:dyDescent="0.25">
      <c r="A4930" s="4" t="s">
        <v>16148</v>
      </c>
      <c r="B4930" s="4" t="s">
        <v>6663</v>
      </c>
      <c r="C4930" s="43" t="s">
        <v>16149</v>
      </c>
      <c r="D4930" s="4" t="s">
        <v>16150</v>
      </c>
      <c r="E4930" s="4" t="s">
        <v>14924</v>
      </c>
      <c r="F4930" s="4">
        <v>4929</v>
      </c>
    </row>
    <row r="4931" spans="1:6" x14ac:dyDescent="0.25">
      <c r="A4931" s="4" t="s">
        <v>16151</v>
      </c>
      <c r="B4931" s="4" t="s">
        <v>4377</v>
      </c>
      <c r="C4931" s="43" t="s">
        <v>16152</v>
      </c>
      <c r="D4931" s="4" t="s">
        <v>16153</v>
      </c>
      <c r="E4931" s="4" t="s">
        <v>14924</v>
      </c>
      <c r="F4931" s="4">
        <v>4930</v>
      </c>
    </row>
    <row r="4932" spans="1:6" x14ac:dyDescent="0.25">
      <c r="A4932" s="4" t="s">
        <v>16154</v>
      </c>
      <c r="B4932" s="4" t="s">
        <v>6791</v>
      </c>
      <c r="C4932" s="43" t="s">
        <v>16155</v>
      </c>
      <c r="D4932" s="4" t="s">
        <v>16156</v>
      </c>
      <c r="E4932" s="4" t="s">
        <v>14924</v>
      </c>
      <c r="F4932" s="4">
        <v>4931</v>
      </c>
    </row>
    <row r="4933" spans="1:6" x14ac:dyDescent="0.25">
      <c r="A4933" s="4" t="s">
        <v>16157</v>
      </c>
      <c r="B4933" s="4" t="s">
        <v>2714</v>
      </c>
      <c r="C4933" s="43" t="s">
        <v>16158</v>
      </c>
      <c r="D4933" s="4" t="s">
        <v>16159</v>
      </c>
      <c r="E4933" s="4" t="s">
        <v>14924</v>
      </c>
      <c r="F4933" s="4">
        <v>4932</v>
      </c>
    </row>
    <row r="4934" spans="1:6" x14ac:dyDescent="0.25">
      <c r="A4934" s="4" t="s">
        <v>16160</v>
      </c>
      <c r="B4934" s="4" t="s">
        <v>1915</v>
      </c>
      <c r="C4934" s="43" t="s">
        <v>16161</v>
      </c>
      <c r="D4934" s="4" t="s">
        <v>16162</v>
      </c>
      <c r="E4934" s="4" t="s">
        <v>14924</v>
      </c>
      <c r="F4934" s="4">
        <v>4933</v>
      </c>
    </row>
    <row r="4935" spans="1:6" x14ac:dyDescent="0.25">
      <c r="A4935" s="4" t="s">
        <v>16163</v>
      </c>
      <c r="B4935" s="4" t="s">
        <v>2124</v>
      </c>
      <c r="C4935" s="43" t="s">
        <v>16164</v>
      </c>
      <c r="D4935" s="4" t="s">
        <v>16165</v>
      </c>
      <c r="E4935" s="4" t="s">
        <v>14924</v>
      </c>
      <c r="F4935" s="4">
        <v>4934</v>
      </c>
    </row>
    <row r="4936" spans="1:6" x14ac:dyDescent="0.25">
      <c r="A4936" s="4" t="s">
        <v>16166</v>
      </c>
      <c r="B4936" s="4" t="s">
        <v>4210</v>
      </c>
      <c r="C4936" s="43" t="s">
        <v>16167</v>
      </c>
      <c r="D4936" s="4" t="s">
        <v>16168</v>
      </c>
      <c r="E4936" s="4" t="s">
        <v>14924</v>
      </c>
      <c r="F4936" s="4">
        <v>4935</v>
      </c>
    </row>
    <row r="4937" spans="1:6" x14ac:dyDescent="0.25">
      <c r="A4937" s="4" t="s">
        <v>16169</v>
      </c>
      <c r="B4937" s="4" t="s">
        <v>16170</v>
      </c>
      <c r="C4937" s="43" t="s">
        <v>16171</v>
      </c>
      <c r="D4937" s="4" t="s">
        <v>16172</v>
      </c>
      <c r="E4937" s="4" t="s">
        <v>14924</v>
      </c>
      <c r="F4937" s="4">
        <v>4936</v>
      </c>
    </row>
    <row r="4938" spans="1:6" x14ac:dyDescent="0.25">
      <c r="A4938" s="4" t="s">
        <v>16173</v>
      </c>
      <c r="B4938" s="4" t="s">
        <v>2468</v>
      </c>
      <c r="C4938" s="43" t="s">
        <v>16174</v>
      </c>
      <c r="D4938" s="4" t="s">
        <v>16175</v>
      </c>
      <c r="E4938" s="4" t="s">
        <v>14924</v>
      </c>
      <c r="F4938" s="4">
        <v>4937</v>
      </c>
    </row>
    <row r="4939" spans="1:6" x14ac:dyDescent="0.25">
      <c r="A4939" s="4" t="s">
        <v>16176</v>
      </c>
      <c r="B4939" s="4" t="s">
        <v>5357</v>
      </c>
      <c r="C4939" s="43" t="s">
        <v>16177</v>
      </c>
      <c r="D4939" s="4" t="s">
        <v>16178</v>
      </c>
      <c r="E4939" s="4" t="s">
        <v>14924</v>
      </c>
      <c r="F4939" s="4">
        <v>4938</v>
      </c>
    </row>
    <row r="4940" spans="1:6" x14ac:dyDescent="0.25">
      <c r="A4940" s="4" t="s">
        <v>16179</v>
      </c>
      <c r="B4940" s="4" t="s">
        <v>9870</v>
      </c>
      <c r="C4940" s="43" t="s">
        <v>16180</v>
      </c>
      <c r="D4940" s="4" t="s">
        <v>16181</v>
      </c>
      <c r="E4940" s="4" t="s">
        <v>14924</v>
      </c>
      <c r="F4940" s="4">
        <v>4939</v>
      </c>
    </row>
    <row r="4941" spans="1:6" x14ac:dyDescent="0.25">
      <c r="A4941" s="4" t="s">
        <v>16182</v>
      </c>
      <c r="B4941" s="4" t="s">
        <v>16183</v>
      </c>
      <c r="C4941" s="43" t="s">
        <v>16184</v>
      </c>
      <c r="D4941" s="4" t="s">
        <v>16185</v>
      </c>
      <c r="E4941" s="4" t="s">
        <v>14924</v>
      </c>
      <c r="F4941" s="4">
        <v>4940</v>
      </c>
    </row>
    <row r="4942" spans="1:6" x14ac:dyDescent="0.25">
      <c r="A4942" s="4" t="s">
        <v>16186</v>
      </c>
      <c r="B4942" s="4" t="s">
        <v>875</v>
      </c>
      <c r="C4942" s="43" t="s">
        <v>16187</v>
      </c>
      <c r="D4942" s="4" t="s">
        <v>16188</v>
      </c>
      <c r="E4942" s="4" t="s">
        <v>14924</v>
      </c>
      <c r="F4942" s="4">
        <v>4941</v>
      </c>
    </row>
    <row r="4943" spans="1:6" x14ac:dyDescent="0.25">
      <c r="A4943" s="4" t="s">
        <v>16189</v>
      </c>
      <c r="B4943" s="4" t="s">
        <v>20</v>
      </c>
      <c r="C4943" s="43" t="s">
        <v>16190</v>
      </c>
      <c r="D4943" s="4" t="s">
        <v>16191</v>
      </c>
      <c r="E4943" s="4" t="s">
        <v>14924</v>
      </c>
      <c r="F4943" s="4">
        <v>4942</v>
      </c>
    </row>
    <row r="4944" spans="1:6" x14ac:dyDescent="0.25">
      <c r="A4944" s="4" t="s">
        <v>16192</v>
      </c>
      <c r="B4944" s="4" t="s">
        <v>422</v>
      </c>
      <c r="C4944" s="43" t="s">
        <v>14337</v>
      </c>
      <c r="D4944" s="4" t="s">
        <v>16193</v>
      </c>
      <c r="E4944" s="4" t="s">
        <v>14924</v>
      </c>
      <c r="F4944" s="4">
        <v>4943</v>
      </c>
    </row>
    <row r="4945" spans="1:6" x14ac:dyDescent="0.25">
      <c r="A4945" s="4" t="s">
        <v>16194</v>
      </c>
      <c r="B4945" s="4" t="s">
        <v>16195</v>
      </c>
      <c r="C4945" s="43" t="s">
        <v>16196</v>
      </c>
      <c r="D4945" s="4" t="s">
        <v>16197</v>
      </c>
      <c r="E4945" s="4" t="s">
        <v>14924</v>
      </c>
      <c r="F4945" s="4">
        <v>4944</v>
      </c>
    </row>
    <row r="4946" spans="1:6" x14ac:dyDescent="0.25">
      <c r="A4946" s="4" t="s">
        <v>16198</v>
      </c>
      <c r="B4946" s="4" t="s">
        <v>6226</v>
      </c>
      <c r="C4946" s="43" t="s">
        <v>16199</v>
      </c>
      <c r="D4946" s="4" t="s">
        <v>16200</v>
      </c>
      <c r="E4946" s="4" t="s">
        <v>14924</v>
      </c>
      <c r="F4946" s="4">
        <v>4945</v>
      </c>
    </row>
    <row r="4947" spans="1:6" x14ac:dyDescent="0.25">
      <c r="A4947" s="4" t="s">
        <v>16201</v>
      </c>
      <c r="B4947" s="4" t="s">
        <v>16202</v>
      </c>
      <c r="C4947" s="43" t="s">
        <v>16203</v>
      </c>
      <c r="D4947" s="4" t="s">
        <v>16204</v>
      </c>
      <c r="E4947" s="4" t="s">
        <v>14924</v>
      </c>
      <c r="F4947" s="4">
        <v>4946</v>
      </c>
    </row>
    <row r="4948" spans="1:6" x14ac:dyDescent="0.25">
      <c r="A4948" s="4" t="s">
        <v>16205</v>
      </c>
      <c r="B4948" s="4" t="s">
        <v>16206</v>
      </c>
      <c r="C4948" s="43" t="s">
        <v>16207</v>
      </c>
      <c r="D4948" s="4" t="s">
        <v>16208</v>
      </c>
      <c r="E4948" s="4" t="s">
        <v>14924</v>
      </c>
      <c r="F4948" s="4">
        <v>4947</v>
      </c>
    </row>
    <row r="4949" spans="1:6" x14ac:dyDescent="0.25">
      <c r="A4949" s="4" t="s">
        <v>16209</v>
      </c>
      <c r="B4949" s="4" t="s">
        <v>11964</v>
      </c>
      <c r="C4949" s="43" t="s">
        <v>16210</v>
      </c>
      <c r="D4949" s="4" t="s">
        <v>16211</v>
      </c>
      <c r="E4949" s="4" t="s">
        <v>14924</v>
      </c>
      <c r="F4949" s="4">
        <v>4948</v>
      </c>
    </row>
    <row r="4950" spans="1:6" x14ac:dyDescent="0.25">
      <c r="A4950" s="4" t="s">
        <v>16212</v>
      </c>
      <c r="B4950" s="4" t="s">
        <v>16213</v>
      </c>
      <c r="C4950" s="43" t="s">
        <v>16214</v>
      </c>
      <c r="D4950" s="4" t="s">
        <v>16215</v>
      </c>
      <c r="E4950" s="4" t="s">
        <v>14924</v>
      </c>
      <c r="F4950" s="4">
        <v>4949</v>
      </c>
    </row>
    <row r="4951" spans="1:6" x14ac:dyDescent="0.25">
      <c r="A4951" s="4" t="s">
        <v>16216</v>
      </c>
      <c r="B4951" s="4" t="s">
        <v>12630</v>
      </c>
      <c r="C4951" s="43" t="s">
        <v>16217</v>
      </c>
      <c r="D4951" s="4" t="s">
        <v>16218</v>
      </c>
      <c r="E4951" s="4" t="s">
        <v>14924</v>
      </c>
      <c r="F4951" s="4">
        <v>4950</v>
      </c>
    </row>
    <row r="4952" spans="1:6" x14ac:dyDescent="0.25">
      <c r="A4952" s="4" t="s">
        <v>16219</v>
      </c>
      <c r="B4952" s="4" t="s">
        <v>14627</v>
      </c>
      <c r="C4952" s="43" t="s">
        <v>16220</v>
      </c>
      <c r="D4952" s="4" t="s">
        <v>16221</v>
      </c>
      <c r="E4952" s="4" t="s">
        <v>14924</v>
      </c>
      <c r="F4952" s="4">
        <v>4951</v>
      </c>
    </row>
    <row r="4953" spans="1:6" x14ac:dyDescent="0.25">
      <c r="A4953" s="4" t="s">
        <v>16222</v>
      </c>
      <c r="B4953" s="4" t="s">
        <v>2034</v>
      </c>
      <c r="C4953" s="43" t="s">
        <v>15813</v>
      </c>
      <c r="D4953" s="4" t="s">
        <v>16223</v>
      </c>
      <c r="E4953" s="4" t="s">
        <v>14924</v>
      </c>
      <c r="F4953" s="4">
        <v>4952</v>
      </c>
    </row>
    <row r="4954" spans="1:6" x14ac:dyDescent="0.25">
      <c r="A4954" s="4" t="s">
        <v>16224</v>
      </c>
      <c r="B4954" s="4" t="s">
        <v>16225</v>
      </c>
      <c r="C4954" s="43" t="s">
        <v>16226</v>
      </c>
      <c r="D4954" s="4" t="s">
        <v>16227</v>
      </c>
      <c r="E4954" s="4" t="s">
        <v>14924</v>
      </c>
      <c r="F4954" s="4">
        <v>4953</v>
      </c>
    </row>
    <row r="4955" spans="1:6" x14ac:dyDescent="0.25">
      <c r="A4955" s="4" t="s">
        <v>16228</v>
      </c>
      <c r="B4955" s="4" t="s">
        <v>15255</v>
      </c>
      <c r="C4955" s="43" t="s">
        <v>16229</v>
      </c>
      <c r="D4955" s="4" t="s">
        <v>16230</v>
      </c>
      <c r="E4955" s="4" t="s">
        <v>14924</v>
      </c>
      <c r="F4955" s="4">
        <v>4954</v>
      </c>
    </row>
    <row r="4956" spans="1:6" x14ac:dyDescent="0.25">
      <c r="A4956" s="4" t="s">
        <v>16231</v>
      </c>
      <c r="B4956" s="4" t="s">
        <v>16232</v>
      </c>
      <c r="C4956" s="43" t="s">
        <v>16233</v>
      </c>
      <c r="D4956" s="4" t="s">
        <v>16234</v>
      </c>
      <c r="E4956" s="4" t="s">
        <v>14924</v>
      </c>
      <c r="F4956" s="4">
        <v>4955</v>
      </c>
    </row>
    <row r="4957" spans="1:6" x14ac:dyDescent="0.25">
      <c r="A4957" s="4" t="s">
        <v>16235</v>
      </c>
      <c r="B4957" s="4" t="s">
        <v>16236</v>
      </c>
      <c r="C4957" s="43" t="s">
        <v>16237</v>
      </c>
      <c r="D4957" s="4" t="s">
        <v>16238</v>
      </c>
      <c r="E4957" s="4" t="s">
        <v>14924</v>
      </c>
      <c r="F4957" s="4">
        <v>4956</v>
      </c>
    </row>
    <row r="4958" spans="1:6" x14ac:dyDescent="0.25">
      <c r="A4958" s="4" t="s">
        <v>16239</v>
      </c>
      <c r="B4958" s="4" t="s">
        <v>6116</v>
      </c>
      <c r="C4958" s="43" t="s">
        <v>16240</v>
      </c>
      <c r="D4958" s="4" t="s">
        <v>16241</v>
      </c>
      <c r="E4958" s="4" t="s">
        <v>14924</v>
      </c>
      <c r="F4958" s="4">
        <v>4957</v>
      </c>
    </row>
    <row r="4959" spans="1:6" x14ac:dyDescent="0.25">
      <c r="A4959" s="4" t="s">
        <v>16242</v>
      </c>
      <c r="B4959" s="4" t="s">
        <v>6269</v>
      </c>
      <c r="C4959" s="43" t="s">
        <v>16243</v>
      </c>
      <c r="D4959" s="4" t="s">
        <v>16244</v>
      </c>
      <c r="E4959" s="4" t="s">
        <v>14924</v>
      </c>
      <c r="F4959" s="4">
        <v>4958</v>
      </c>
    </row>
    <row r="4960" spans="1:6" x14ac:dyDescent="0.25">
      <c r="A4960" s="4" t="s">
        <v>16245</v>
      </c>
      <c r="B4960" s="4" t="s">
        <v>16246</v>
      </c>
      <c r="C4960" s="43" t="s">
        <v>16247</v>
      </c>
      <c r="D4960" s="4" t="s">
        <v>16248</v>
      </c>
      <c r="E4960" s="4" t="s">
        <v>14924</v>
      </c>
      <c r="F4960" s="4">
        <v>4959</v>
      </c>
    </row>
    <row r="4961" spans="1:6" x14ac:dyDescent="0.25">
      <c r="A4961" s="4" t="s">
        <v>16249</v>
      </c>
      <c r="B4961" s="4" t="s">
        <v>6354</v>
      </c>
      <c r="C4961" s="43" t="s">
        <v>16250</v>
      </c>
      <c r="D4961" s="4" t="s">
        <v>16251</v>
      </c>
      <c r="E4961" s="4" t="s">
        <v>14924</v>
      </c>
      <c r="F4961" s="4">
        <v>4960</v>
      </c>
    </row>
    <row r="4962" spans="1:6" x14ac:dyDescent="0.25">
      <c r="A4962" s="4" t="s">
        <v>16252</v>
      </c>
      <c r="B4962" s="4" t="s">
        <v>16253</v>
      </c>
      <c r="C4962" s="43" t="s">
        <v>16254</v>
      </c>
      <c r="D4962" s="4" t="s">
        <v>16255</v>
      </c>
      <c r="E4962" s="4" t="s">
        <v>14924</v>
      </c>
      <c r="F4962" s="4">
        <v>4961</v>
      </c>
    </row>
    <row r="4963" spans="1:6" x14ac:dyDescent="0.25">
      <c r="A4963" s="4" t="s">
        <v>16256</v>
      </c>
      <c r="B4963" s="4" t="s">
        <v>13634</v>
      </c>
      <c r="C4963" s="43" t="s">
        <v>16257</v>
      </c>
      <c r="D4963" s="4" t="s">
        <v>16258</v>
      </c>
      <c r="E4963" s="4" t="s">
        <v>14924</v>
      </c>
      <c r="F4963" s="4">
        <v>4962</v>
      </c>
    </row>
    <row r="4964" spans="1:6" x14ac:dyDescent="0.25">
      <c r="A4964" s="4" t="s">
        <v>16259</v>
      </c>
      <c r="B4964" s="4" t="s">
        <v>3503</v>
      </c>
      <c r="C4964" s="43" t="s">
        <v>16260</v>
      </c>
      <c r="D4964" s="4" t="s">
        <v>16261</v>
      </c>
      <c r="E4964" s="4" t="s">
        <v>14924</v>
      </c>
      <c r="F4964" s="4">
        <v>4963</v>
      </c>
    </row>
    <row r="4965" spans="1:6" x14ac:dyDescent="0.25">
      <c r="A4965" s="4" t="s">
        <v>16262</v>
      </c>
      <c r="B4965" s="4" t="s">
        <v>2953</v>
      </c>
      <c r="C4965" s="43" t="s">
        <v>16263</v>
      </c>
      <c r="D4965" s="4" t="s">
        <v>16264</v>
      </c>
      <c r="E4965" s="4" t="s">
        <v>14924</v>
      </c>
      <c r="F4965" s="4">
        <v>4964</v>
      </c>
    </row>
    <row r="4966" spans="1:6" x14ac:dyDescent="0.25">
      <c r="A4966" s="4" t="s">
        <v>16265</v>
      </c>
      <c r="B4966" s="4" t="s">
        <v>3036</v>
      </c>
      <c r="C4966" s="43" t="s">
        <v>16266</v>
      </c>
      <c r="D4966" s="4" t="s">
        <v>16267</v>
      </c>
      <c r="E4966" s="4" t="s">
        <v>14924</v>
      </c>
      <c r="F4966" s="4">
        <v>4965</v>
      </c>
    </row>
    <row r="4967" spans="1:6" x14ac:dyDescent="0.25">
      <c r="A4967" s="4" t="s">
        <v>16268</v>
      </c>
      <c r="B4967" s="4" t="s">
        <v>7142</v>
      </c>
      <c r="C4967" s="43" t="s">
        <v>16269</v>
      </c>
      <c r="D4967" s="4" t="s">
        <v>16270</v>
      </c>
      <c r="E4967" s="4" t="s">
        <v>14924</v>
      </c>
      <c r="F4967" s="4">
        <v>4966</v>
      </c>
    </row>
    <row r="4968" spans="1:6" x14ac:dyDescent="0.25">
      <c r="A4968" s="4" t="s">
        <v>16271</v>
      </c>
      <c r="B4968" s="4" t="s">
        <v>16272</v>
      </c>
      <c r="C4968" s="43" t="s">
        <v>16273</v>
      </c>
      <c r="D4968" s="4" t="s">
        <v>16274</v>
      </c>
      <c r="E4968" s="4" t="s">
        <v>14924</v>
      </c>
      <c r="F4968" s="4">
        <v>4967</v>
      </c>
    </row>
    <row r="4969" spans="1:6" x14ac:dyDescent="0.25">
      <c r="A4969" s="4" t="s">
        <v>16275</v>
      </c>
      <c r="B4969" s="4" t="s">
        <v>4589</v>
      </c>
      <c r="C4969" s="43" t="s">
        <v>16269</v>
      </c>
      <c r="D4969" s="4" t="s">
        <v>16276</v>
      </c>
      <c r="E4969" s="4" t="s">
        <v>14924</v>
      </c>
      <c r="F4969" s="4">
        <v>4968</v>
      </c>
    </row>
    <row r="4970" spans="1:6" x14ac:dyDescent="0.25">
      <c r="A4970" s="4" t="s">
        <v>16277</v>
      </c>
      <c r="B4970" s="4" t="s">
        <v>2710</v>
      </c>
      <c r="C4970" s="43" t="s">
        <v>16278</v>
      </c>
      <c r="D4970" s="4" t="s">
        <v>16279</v>
      </c>
      <c r="E4970" s="4" t="s">
        <v>14924</v>
      </c>
      <c r="F4970" s="4">
        <v>4969</v>
      </c>
    </row>
    <row r="4971" spans="1:6" x14ac:dyDescent="0.25">
      <c r="A4971" s="4" t="s">
        <v>13457</v>
      </c>
      <c r="B4971" s="4" t="s">
        <v>2452</v>
      </c>
      <c r="C4971" s="43" t="s">
        <v>16280</v>
      </c>
      <c r="D4971" s="4" t="s">
        <v>16281</v>
      </c>
      <c r="E4971" s="4" t="s">
        <v>14924</v>
      </c>
      <c r="F4971" s="4">
        <v>4970</v>
      </c>
    </row>
    <row r="4972" spans="1:6" x14ac:dyDescent="0.25">
      <c r="A4972" s="4" t="s">
        <v>16282</v>
      </c>
      <c r="B4972" s="4" t="s">
        <v>333</v>
      </c>
      <c r="C4972" s="43" t="s">
        <v>16283</v>
      </c>
      <c r="D4972" s="4" t="s">
        <v>16284</v>
      </c>
      <c r="E4972" s="4" t="s">
        <v>14924</v>
      </c>
      <c r="F4972" s="4">
        <v>4971</v>
      </c>
    </row>
    <row r="4973" spans="1:6" x14ac:dyDescent="0.25">
      <c r="A4973" s="4" t="s">
        <v>16285</v>
      </c>
      <c r="B4973" s="4" t="s">
        <v>348</v>
      </c>
      <c r="C4973" s="43" t="s">
        <v>16286</v>
      </c>
      <c r="D4973" s="4" t="s">
        <v>16287</v>
      </c>
      <c r="E4973" s="4" t="s">
        <v>14924</v>
      </c>
      <c r="F4973" s="4">
        <v>4972</v>
      </c>
    </row>
    <row r="4974" spans="1:6" x14ac:dyDescent="0.25">
      <c r="A4974" s="4" t="s">
        <v>16288</v>
      </c>
      <c r="B4974" s="4" t="s">
        <v>344</v>
      </c>
      <c r="C4974" s="43" t="s">
        <v>16289</v>
      </c>
      <c r="D4974" s="4" t="s">
        <v>16290</v>
      </c>
      <c r="E4974" s="4" t="s">
        <v>14924</v>
      </c>
      <c r="F4974" s="4">
        <v>4973</v>
      </c>
    </row>
    <row r="4975" spans="1:6" x14ac:dyDescent="0.25">
      <c r="A4975" s="4" t="s">
        <v>16291</v>
      </c>
      <c r="B4975" s="4" t="s">
        <v>725</v>
      </c>
      <c r="C4975" s="43" t="s">
        <v>16292</v>
      </c>
      <c r="D4975" s="4" t="s">
        <v>16293</v>
      </c>
      <c r="E4975" s="4" t="s">
        <v>14924</v>
      </c>
      <c r="F4975" s="4">
        <v>4974</v>
      </c>
    </row>
    <row r="4976" spans="1:6" x14ac:dyDescent="0.25">
      <c r="A4976" s="4" t="s">
        <v>16294</v>
      </c>
      <c r="B4976" s="4" t="s">
        <v>2452</v>
      </c>
      <c r="C4976" s="43" t="s">
        <v>16295</v>
      </c>
      <c r="D4976" s="4" t="s">
        <v>16296</v>
      </c>
      <c r="E4976" s="4" t="s">
        <v>14924</v>
      </c>
      <c r="F4976" s="4">
        <v>4975</v>
      </c>
    </row>
    <row r="4977" spans="1:6" x14ac:dyDescent="0.25">
      <c r="A4977" s="4" t="s">
        <v>16297</v>
      </c>
      <c r="B4977" s="4" t="s">
        <v>2829</v>
      </c>
      <c r="C4977" s="43" t="s">
        <v>16298</v>
      </c>
      <c r="D4977" s="4" t="s">
        <v>16299</v>
      </c>
      <c r="E4977" s="4" t="s">
        <v>14924</v>
      </c>
      <c r="F4977" s="4">
        <v>4976</v>
      </c>
    </row>
    <row r="4978" spans="1:6" x14ac:dyDescent="0.25">
      <c r="A4978" s="4" t="s">
        <v>16300</v>
      </c>
      <c r="B4978" s="4" t="s">
        <v>725</v>
      </c>
      <c r="C4978" s="43" t="s">
        <v>16301</v>
      </c>
      <c r="D4978" s="4" t="s">
        <v>16302</v>
      </c>
      <c r="E4978" s="4" t="s">
        <v>14924</v>
      </c>
      <c r="F4978" s="4">
        <v>4977</v>
      </c>
    </row>
    <row r="4979" spans="1:6" x14ac:dyDescent="0.25">
      <c r="A4979" s="4" t="s">
        <v>16303</v>
      </c>
      <c r="B4979" s="4" t="s">
        <v>1167</v>
      </c>
      <c r="C4979" s="43" t="s">
        <v>16304</v>
      </c>
      <c r="D4979" s="4" t="s">
        <v>16305</v>
      </c>
      <c r="E4979" s="4" t="s">
        <v>14924</v>
      </c>
      <c r="F4979" s="4">
        <v>4978</v>
      </c>
    </row>
    <row r="4980" spans="1:6" x14ac:dyDescent="0.25">
      <c r="A4980" s="4" t="s">
        <v>16306</v>
      </c>
      <c r="B4980" s="4" t="s">
        <v>1383</v>
      </c>
      <c r="C4980" s="43" t="s">
        <v>16307</v>
      </c>
      <c r="D4980" s="4" t="s">
        <v>16308</v>
      </c>
      <c r="E4980" s="4" t="s">
        <v>14924</v>
      </c>
      <c r="F4980" s="4">
        <v>4979</v>
      </c>
    </row>
    <row r="4981" spans="1:6" x14ac:dyDescent="0.25">
      <c r="A4981" s="4" t="s">
        <v>16309</v>
      </c>
      <c r="B4981" s="4" t="s">
        <v>3326</v>
      </c>
      <c r="C4981" s="43" t="s">
        <v>16310</v>
      </c>
      <c r="D4981" s="4" t="s">
        <v>16311</v>
      </c>
      <c r="E4981" s="4" t="s">
        <v>14924</v>
      </c>
      <c r="F4981" s="4">
        <v>4980</v>
      </c>
    </row>
    <row r="4982" spans="1:6" x14ac:dyDescent="0.25">
      <c r="A4982" s="4" t="s">
        <v>16312</v>
      </c>
      <c r="B4982" s="4" t="s">
        <v>871</v>
      </c>
      <c r="C4982" s="43" t="s">
        <v>16313</v>
      </c>
      <c r="D4982" s="4" t="s">
        <v>16314</v>
      </c>
      <c r="E4982" s="4" t="s">
        <v>14924</v>
      </c>
      <c r="F4982" s="4">
        <v>4981</v>
      </c>
    </row>
    <row r="4983" spans="1:6" x14ac:dyDescent="0.25">
      <c r="A4983" s="4" t="s">
        <v>16315</v>
      </c>
      <c r="B4983" s="4" t="s">
        <v>748</v>
      </c>
      <c r="C4983" s="43" t="s">
        <v>16316</v>
      </c>
      <c r="D4983" s="4" t="s">
        <v>16317</v>
      </c>
      <c r="E4983" s="4" t="s">
        <v>14924</v>
      </c>
      <c r="F4983" s="4">
        <v>4982</v>
      </c>
    </row>
    <row r="4984" spans="1:6" x14ac:dyDescent="0.25">
      <c r="A4984" s="4" t="s">
        <v>16318</v>
      </c>
      <c r="B4984" s="4" t="s">
        <v>412</v>
      </c>
      <c r="C4984" s="43" t="s">
        <v>16319</v>
      </c>
      <c r="D4984" s="4" t="s">
        <v>16320</v>
      </c>
      <c r="E4984" s="4" t="s">
        <v>14924</v>
      </c>
      <c r="F4984" s="4">
        <v>4983</v>
      </c>
    </row>
    <row r="4985" spans="1:6" x14ac:dyDescent="0.25">
      <c r="A4985" s="4" t="s">
        <v>16321</v>
      </c>
      <c r="B4985" s="4" t="s">
        <v>199</v>
      </c>
      <c r="C4985" s="43" t="s">
        <v>16322</v>
      </c>
      <c r="D4985" s="4" t="s">
        <v>16323</v>
      </c>
      <c r="E4985" s="4" t="s">
        <v>14924</v>
      </c>
      <c r="F4985" s="4">
        <v>4984</v>
      </c>
    </row>
    <row r="4986" spans="1:6" x14ac:dyDescent="0.25">
      <c r="A4986" s="4" t="s">
        <v>16324</v>
      </c>
      <c r="B4986" s="4" t="s">
        <v>16325</v>
      </c>
      <c r="C4986" s="43" t="s">
        <v>16326</v>
      </c>
      <c r="D4986" s="4" t="s">
        <v>16327</v>
      </c>
      <c r="E4986" s="4" t="s">
        <v>14924</v>
      </c>
      <c r="F4986" s="4">
        <v>4985</v>
      </c>
    </row>
    <row r="4987" spans="1:6" x14ac:dyDescent="0.25">
      <c r="A4987" s="4" t="s">
        <v>16328</v>
      </c>
      <c r="B4987" s="4" t="s">
        <v>16329</v>
      </c>
      <c r="C4987" s="43" t="s">
        <v>16330</v>
      </c>
      <c r="D4987" s="4" t="s">
        <v>16331</v>
      </c>
      <c r="E4987" s="4" t="s">
        <v>14924</v>
      </c>
      <c r="F4987" s="4">
        <v>4986</v>
      </c>
    </row>
    <row r="4988" spans="1:6" x14ac:dyDescent="0.25">
      <c r="A4988" s="4" t="s">
        <v>16332</v>
      </c>
      <c r="B4988" s="4" t="s">
        <v>651</v>
      </c>
      <c r="C4988" s="43" t="s">
        <v>16333</v>
      </c>
      <c r="D4988" s="4" t="s">
        <v>16334</v>
      </c>
      <c r="E4988" s="4" t="s">
        <v>14924</v>
      </c>
      <c r="F4988" s="4">
        <v>4987</v>
      </c>
    </row>
    <row r="4989" spans="1:6" x14ac:dyDescent="0.25">
      <c r="A4989" s="4" t="s">
        <v>16335</v>
      </c>
      <c r="B4989" s="4" t="s">
        <v>16336</v>
      </c>
      <c r="C4989" s="43" t="s">
        <v>16337</v>
      </c>
      <c r="D4989" s="4" t="s">
        <v>16338</v>
      </c>
      <c r="E4989" s="4" t="s">
        <v>14924</v>
      </c>
      <c r="F4989" s="4">
        <v>4988</v>
      </c>
    </row>
    <row r="4990" spans="1:6" x14ac:dyDescent="0.25">
      <c r="A4990" s="4" t="s">
        <v>16339</v>
      </c>
      <c r="B4990" s="4" t="s">
        <v>16340</v>
      </c>
      <c r="C4990" s="43" t="s">
        <v>16341</v>
      </c>
      <c r="D4990" s="4" t="s">
        <v>16342</v>
      </c>
      <c r="E4990" s="4" t="s">
        <v>14924</v>
      </c>
      <c r="F4990" s="4">
        <v>4989</v>
      </c>
    </row>
    <row r="4991" spans="1:6" x14ac:dyDescent="0.25">
      <c r="A4991" s="4" t="s">
        <v>16343</v>
      </c>
      <c r="B4991" s="4" t="s">
        <v>16344</v>
      </c>
      <c r="C4991" s="43" t="s">
        <v>16345</v>
      </c>
      <c r="D4991" s="4" t="s">
        <v>16346</v>
      </c>
      <c r="E4991" s="4" t="s">
        <v>14924</v>
      </c>
      <c r="F4991" s="4">
        <v>4990</v>
      </c>
    </row>
    <row r="4992" spans="1:6" x14ac:dyDescent="0.25">
      <c r="A4992" s="4" t="s">
        <v>16347</v>
      </c>
      <c r="B4992" s="4" t="s">
        <v>16348</v>
      </c>
      <c r="C4992" s="43" t="s">
        <v>16349</v>
      </c>
      <c r="D4992" s="4" t="s">
        <v>16350</v>
      </c>
      <c r="E4992" s="4" t="s">
        <v>14924</v>
      </c>
      <c r="F4992" s="4">
        <v>4991</v>
      </c>
    </row>
    <row r="4993" spans="1:6" x14ac:dyDescent="0.25">
      <c r="A4993" s="4" t="s">
        <v>16351</v>
      </c>
      <c r="B4993" s="4" t="s">
        <v>1529</v>
      </c>
      <c r="C4993" s="43" t="s">
        <v>16352</v>
      </c>
      <c r="D4993" s="4" t="s">
        <v>16353</v>
      </c>
      <c r="E4993" s="4" t="s">
        <v>14924</v>
      </c>
      <c r="F4993" s="4">
        <v>4992</v>
      </c>
    </row>
    <row r="4994" spans="1:6" x14ac:dyDescent="0.25">
      <c r="A4994" s="4" t="s">
        <v>16354</v>
      </c>
      <c r="B4994" s="4" t="s">
        <v>333</v>
      </c>
      <c r="C4994" s="43" t="s">
        <v>16355</v>
      </c>
      <c r="D4994" s="4" t="s">
        <v>16356</v>
      </c>
      <c r="E4994" s="4" t="s">
        <v>14924</v>
      </c>
      <c r="F4994" s="4">
        <v>4993</v>
      </c>
    </row>
    <row r="4995" spans="1:6" x14ac:dyDescent="0.25">
      <c r="A4995" s="4" t="s">
        <v>16357</v>
      </c>
      <c r="B4995" s="4" t="s">
        <v>813</v>
      </c>
      <c r="C4995" s="43" t="s">
        <v>16358</v>
      </c>
      <c r="D4995" s="4" t="s">
        <v>16359</v>
      </c>
      <c r="E4995" s="4" t="s">
        <v>14924</v>
      </c>
      <c r="F4995" s="4">
        <v>4994</v>
      </c>
    </row>
    <row r="4996" spans="1:6" x14ac:dyDescent="0.25">
      <c r="A4996" s="4" t="s">
        <v>16360</v>
      </c>
      <c r="B4996" s="4" t="s">
        <v>16361</v>
      </c>
      <c r="C4996" s="43" t="s">
        <v>16362</v>
      </c>
      <c r="D4996" s="4" t="s">
        <v>16363</v>
      </c>
      <c r="E4996" s="4" t="s">
        <v>14924</v>
      </c>
      <c r="F4996" s="4">
        <v>4995</v>
      </c>
    </row>
    <row r="4997" spans="1:6" x14ac:dyDescent="0.25">
      <c r="A4997" s="4" t="s">
        <v>16364</v>
      </c>
      <c r="B4997" s="4" t="s">
        <v>528</v>
      </c>
      <c r="C4997" s="43" t="s">
        <v>16365</v>
      </c>
      <c r="D4997" s="4" t="s">
        <v>16366</v>
      </c>
      <c r="E4997" s="4" t="s">
        <v>14924</v>
      </c>
      <c r="F4997" s="4">
        <v>4996</v>
      </c>
    </row>
    <row r="4998" spans="1:6" x14ac:dyDescent="0.25">
      <c r="A4998" s="4" t="s">
        <v>16367</v>
      </c>
      <c r="B4998" s="4" t="s">
        <v>2442</v>
      </c>
      <c r="C4998" s="43" t="s">
        <v>16368</v>
      </c>
      <c r="D4998" s="4" t="s">
        <v>16369</v>
      </c>
      <c r="E4998" s="4" t="s">
        <v>14924</v>
      </c>
      <c r="F4998" s="4">
        <v>4997</v>
      </c>
    </row>
    <row r="4999" spans="1:6" x14ac:dyDescent="0.25">
      <c r="A4999" s="4" t="s">
        <v>16370</v>
      </c>
      <c r="B4999" s="4" t="s">
        <v>6161</v>
      </c>
      <c r="C4999" s="43" t="s">
        <v>16371</v>
      </c>
      <c r="D4999" s="4" t="s">
        <v>16372</v>
      </c>
      <c r="E4999" s="4" t="s">
        <v>14924</v>
      </c>
      <c r="F4999" s="4">
        <v>4998</v>
      </c>
    </row>
    <row r="5000" spans="1:6" x14ac:dyDescent="0.25">
      <c r="A5000" s="4" t="s">
        <v>16373</v>
      </c>
      <c r="B5000" s="4" t="s">
        <v>16374</v>
      </c>
      <c r="C5000" s="43" t="s">
        <v>13709</v>
      </c>
      <c r="D5000" s="4" t="s">
        <v>16375</v>
      </c>
      <c r="E5000" s="4" t="s">
        <v>14924</v>
      </c>
      <c r="F5000" s="4">
        <v>4999</v>
      </c>
    </row>
    <row r="5001" spans="1:6" x14ac:dyDescent="0.25">
      <c r="A5001" s="4" t="s">
        <v>16376</v>
      </c>
      <c r="B5001" s="4" t="s">
        <v>8473</v>
      </c>
      <c r="C5001" s="43" t="s">
        <v>16377</v>
      </c>
      <c r="D5001" s="4" t="s">
        <v>16378</v>
      </c>
      <c r="E5001" s="4" t="s">
        <v>14924</v>
      </c>
      <c r="F5001" s="4">
        <v>5000</v>
      </c>
    </row>
    <row r="5002" spans="1:6" x14ac:dyDescent="0.25">
      <c r="A5002" s="4" t="s">
        <v>16379</v>
      </c>
      <c r="B5002" s="4" t="s">
        <v>4612</v>
      </c>
      <c r="C5002" s="43" t="s">
        <v>16380</v>
      </c>
      <c r="D5002" s="4" t="s">
        <v>16381</v>
      </c>
      <c r="E5002" s="4" t="s">
        <v>14924</v>
      </c>
      <c r="F5002" s="4">
        <v>5001</v>
      </c>
    </row>
    <row r="5003" spans="1:6" x14ac:dyDescent="0.25">
      <c r="A5003" s="4" t="s">
        <v>16382</v>
      </c>
      <c r="B5003" s="4" t="s">
        <v>16383</v>
      </c>
      <c r="C5003" s="43" t="s">
        <v>16384</v>
      </c>
      <c r="D5003" s="4" t="s">
        <v>16385</v>
      </c>
      <c r="E5003" s="4" t="s">
        <v>14924</v>
      </c>
      <c r="F5003" s="4">
        <v>5002</v>
      </c>
    </row>
    <row r="5004" spans="1:6" x14ac:dyDescent="0.25">
      <c r="A5004" s="4" t="s">
        <v>16386</v>
      </c>
      <c r="B5004" s="4" t="s">
        <v>20</v>
      </c>
      <c r="C5004" s="43" t="s">
        <v>16387</v>
      </c>
      <c r="D5004" s="4" t="s">
        <v>16388</v>
      </c>
      <c r="E5004" s="4" t="s">
        <v>14924</v>
      </c>
      <c r="F5004" s="4">
        <v>5003</v>
      </c>
    </row>
    <row r="5005" spans="1:6" x14ac:dyDescent="0.25">
      <c r="A5005" s="4" t="s">
        <v>16389</v>
      </c>
      <c r="B5005" s="4" t="s">
        <v>9282</v>
      </c>
      <c r="C5005" s="43" t="s">
        <v>16390</v>
      </c>
      <c r="D5005" s="4" t="s">
        <v>16391</v>
      </c>
      <c r="E5005" s="4" t="s">
        <v>14924</v>
      </c>
      <c r="F5005" s="4">
        <v>5004</v>
      </c>
    </row>
    <row r="5006" spans="1:6" x14ac:dyDescent="0.25">
      <c r="A5006" s="4" t="s">
        <v>16392</v>
      </c>
      <c r="B5006" s="4" t="s">
        <v>3633</v>
      </c>
      <c r="C5006" s="43" t="s">
        <v>16393</v>
      </c>
      <c r="D5006" s="4" t="s">
        <v>16394</v>
      </c>
      <c r="E5006" s="4" t="s">
        <v>14924</v>
      </c>
      <c r="F5006" s="4">
        <v>5005</v>
      </c>
    </row>
    <row r="5007" spans="1:6" x14ac:dyDescent="0.25">
      <c r="A5007" s="4" t="s">
        <v>16395</v>
      </c>
      <c r="B5007" s="4" t="s">
        <v>7</v>
      </c>
      <c r="C5007" s="43" t="s">
        <v>16396</v>
      </c>
      <c r="D5007" s="4" t="s">
        <v>16397</v>
      </c>
      <c r="E5007" s="4" t="s">
        <v>14924</v>
      </c>
      <c r="F5007" s="4">
        <v>5006</v>
      </c>
    </row>
    <row r="5008" spans="1:6" x14ac:dyDescent="0.25">
      <c r="A5008" s="4" t="s">
        <v>16398</v>
      </c>
      <c r="B5008" s="4" t="s">
        <v>388</v>
      </c>
      <c r="C5008" s="43" t="s">
        <v>16399</v>
      </c>
      <c r="D5008" s="4" t="s">
        <v>16400</v>
      </c>
      <c r="E5008" s="4" t="s">
        <v>14924</v>
      </c>
      <c r="F5008" s="4">
        <v>5007</v>
      </c>
    </row>
    <row r="5009" spans="1:6" x14ac:dyDescent="0.25">
      <c r="A5009" s="4" t="s">
        <v>16401</v>
      </c>
      <c r="B5009" s="4" t="s">
        <v>5537</v>
      </c>
      <c r="C5009" s="43" t="s">
        <v>16402</v>
      </c>
      <c r="D5009" s="4" t="s">
        <v>16403</v>
      </c>
      <c r="E5009" s="4" t="s">
        <v>14924</v>
      </c>
      <c r="F5009" s="4">
        <v>5008</v>
      </c>
    </row>
    <row r="5010" spans="1:6" x14ac:dyDescent="0.25">
      <c r="A5010" s="4" t="s">
        <v>16404</v>
      </c>
      <c r="B5010" s="4" t="s">
        <v>664</v>
      </c>
      <c r="C5010" s="43" t="s">
        <v>16405</v>
      </c>
      <c r="D5010" s="4" t="s">
        <v>16406</v>
      </c>
      <c r="E5010" s="4" t="s">
        <v>14924</v>
      </c>
      <c r="F5010" s="4">
        <v>5009</v>
      </c>
    </row>
    <row r="5011" spans="1:6" x14ac:dyDescent="0.25">
      <c r="A5011" s="4" t="s">
        <v>16407</v>
      </c>
      <c r="B5011" s="4" t="s">
        <v>16408</v>
      </c>
      <c r="C5011" s="43" t="s">
        <v>16409</v>
      </c>
      <c r="D5011" s="4" t="s">
        <v>16410</v>
      </c>
      <c r="E5011" s="4" t="s">
        <v>14924</v>
      </c>
      <c r="F5011" s="4">
        <v>5010</v>
      </c>
    </row>
    <row r="5012" spans="1:6" x14ac:dyDescent="0.25">
      <c r="A5012" s="4" t="s">
        <v>16411</v>
      </c>
      <c r="B5012" s="4" t="s">
        <v>1880</v>
      </c>
      <c r="C5012" s="43" t="s">
        <v>16412</v>
      </c>
      <c r="D5012" s="4" t="s">
        <v>16413</v>
      </c>
      <c r="E5012" s="4" t="s">
        <v>14924</v>
      </c>
      <c r="F5012" s="4">
        <v>5011</v>
      </c>
    </row>
    <row r="5013" spans="1:6" x14ac:dyDescent="0.25">
      <c r="A5013" s="4" t="s">
        <v>16414</v>
      </c>
      <c r="B5013" s="4" t="s">
        <v>3386</v>
      </c>
      <c r="C5013" s="43" t="s">
        <v>16415</v>
      </c>
      <c r="D5013" s="4" t="s">
        <v>16416</v>
      </c>
      <c r="E5013" s="4" t="s">
        <v>14924</v>
      </c>
      <c r="F5013" s="4">
        <v>5012</v>
      </c>
    </row>
    <row r="5014" spans="1:6" x14ac:dyDescent="0.25">
      <c r="A5014" s="4" t="s">
        <v>16417</v>
      </c>
      <c r="B5014" s="4" t="s">
        <v>1512</v>
      </c>
      <c r="C5014" s="43" t="s">
        <v>16418</v>
      </c>
      <c r="D5014" s="4" t="s">
        <v>16419</v>
      </c>
      <c r="E5014" s="4" t="s">
        <v>14924</v>
      </c>
      <c r="F5014" s="4">
        <v>5013</v>
      </c>
    </row>
    <row r="5015" spans="1:6" x14ac:dyDescent="0.25">
      <c r="A5015" s="4" t="s">
        <v>16420</v>
      </c>
      <c r="B5015" s="4" t="s">
        <v>6204</v>
      </c>
      <c r="C5015" s="43" t="s">
        <v>16421</v>
      </c>
      <c r="D5015" s="4" t="s">
        <v>16422</v>
      </c>
      <c r="E5015" s="4" t="s">
        <v>14924</v>
      </c>
      <c r="F5015" s="4">
        <v>5014</v>
      </c>
    </row>
    <row r="5016" spans="1:6" x14ac:dyDescent="0.25">
      <c r="A5016" s="4" t="s">
        <v>16423</v>
      </c>
      <c r="B5016" s="4" t="s">
        <v>4987</v>
      </c>
      <c r="C5016" s="43" t="s">
        <v>16424</v>
      </c>
      <c r="D5016" s="4" t="s">
        <v>16425</v>
      </c>
      <c r="E5016" s="4" t="s">
        <v>14924</v>
      </c>
      <c r="F5016" s="4">
        <v>5015</v>
      </c>
    </row>
    <row r="5017" spans="1:6" x14ac:dyDescent="0.25">
      <c r="A5017" s="4" t="s">
        <v>16426</v>
      </c>
      <c r="B5017" s="4" t="s">
        <v>2085</v>
      </c>
      <c r="C5017" s="43" t="s">
        <v>16427</v>
      </c>
      <c r="D5017" s="4" t="s">
        <v>16428</v>
      </c>
      <c r="E5017" s="4" t="s">
        <v>14924</v>
      </c>
      <c r="F5017" s="4">
        <v>5016</v>
      </c>
    </row>
    <row r="5018" spans="1:6" x14ac:dyDescent="0.25">
      <c r="A5018" s="4" t="s">
        <v>16429</v>
      </c>
      <c r="B5018" s="4" t="s">
        <v>893</v>
      </c>
      <c r="C5018" s="43" t="s">
        <v>16430</v>
      </c>
      <c r="D5018" s="4" t="s">
        <v>16431</v>
      </c>
      <c r="E5018" s="4" t="s">
        <v>14924</v>
      </c>
      <c r="F5018" s="4">
        <v>5017</v>
      </c>
    </row>
    <row r="5019" spans="1:6" x14ac:dyDescent="0.25">
      <c r="A5019" s="4" t="s">
        <v>16432</v>
      </c>
      <c r="B5019" s="4" t="s">
        <v>16433</v>
      </c>
      <c r="C5019" s="43" t="s">
        <v>16434</v>
      </c>
      <c r="D5019" s="4" t="s">
        <v>16435</v>
      </c>
      <c r="E5019" s="4" t="s">
        <v>14924</v>
      </c>
      <c r="F5019" s="4">
        <v>5018</v>
      </c>
    </row>
    <row r="5020" spans="1:6" x14ac:dyDescent="0.25">
      <c r="A5020" s="4" t="s">
        <v>16436</v>
      </c>
      <c r="B5020" s="4" t="s">
        <v>1632</v>
      </c>
      <c r="C5020" s="43" t="s">
        <v>16437</v>
      </c>
      <c r="D5020" s="4" t="s">
        <v>16438</v>
      </c>
      <c r="E5020" s="4" t="s">
        <v>14924</v>
      </c>
      <c r="F5020" s="4">
        <v>5019</v>
      </c>
    </row>
    <row r="5021" spans="1:6" x14ac:dyDescent="0.25">
      <c r="A5021" s="4" t="s">
        <v>16439</v>
      </c>
      <c r="B5021" s="4" t="s">
        <v>16440</v>
      </c>
      <c r="C5021" s="43" t="s">
        <v>16123</v>
      </c>
      <c r="D5021" s="4" t="s">
        <v>16441</v>
      </c>
      <c r="E5021" s="4" t="s">
        <v>14924</v>
      </c>
      <c r="F5021" s="4">
        <v>5020</v>
      </c>
    </row>
    <row r="5022" spans="1:6" x14ac:dyDescent="0.25">
      <c r="A5022" s="4" t="s">
        <v>16442</v>
      </c>
      <c r="B5022" s="4" t="s">
        <v>8295</v>
      </c>
      <c r="C5022" s="43" t="s">
        <v>16443</v>
      </c>
      <c r="D5022" s="4" t="s">
        <v>16444</v>
      </c>
      <c r="E5022" s="4" t="s">
        <v>14924</v>
      </c>
      <c r="F5022" s="4">
        <v>5021</v>
      </c>
    </row>
    <row r="5023" spans="1:6" x14ac:dyDescent="0.25">
      <c r="A5023" s="4" t="s">
        <v>16445</v>
      </c>
      <c r="B5023" s="4" t="s">
        <v>1283</v>
      </c>
      <c r="C5023" s="43" t="s">
        <v>16446</v>
      </c>
      <c r="D5023" s="4" t="s">
        <v>16447</v>
      </c>
      <c r="E5023" s="4" t="s">
        <v>14924</v>
      </c>
      <c r="F5023" s="4">
        <v>5022</v>
      </c>
    </row>
    <row r="5024" spans="1:6" x14ac:dyDescent="0.25">
      <c r="A5024" s="4" t="s">
        <v>16448</v>
      </c>
      <c r="B5024" s="4" t="s">
        <v>2848</v>
      </c>
      <c r="C5024" s="43" t="s">
        <v>16449</v>
      </c>
      <c r="D5024" s="4" t="s">
        <v>16450</v>
      </c>
      <c r="E5024" s="4" t="s">
        <v>14924</v>
      </c>
      <c r="F5024" s="4">
        <v>5023</v>
      </c>
    </row>
    <row r="5025" spans="1:6" x14ac:dyDescent="0.25">
      <c r="A5025" s="4" t="s">
        <v>16451</v>
      </c>
      <c r="B5025" s="4" t="s">
        <v>5434</v>
      </c>
      <c r="C5025" s="43" t="s">
        <v>16452</v>
      </c>
      <c r="D5025" s="4" t="s">
        <v>16453</v>
      </c>
      <c r="E5025" s="4" t="s">
        <v>14924</v>
      </c>
      <c r="F5025" s="4">
        <v>5024</v>
      </c>
    </row>
    <row r="5026" spans="1:6" x14ac:dyDescent="0.25">
      <c r="A5026" s="4" t="s">
        <v>16454</v>
      </c>
      <c r="B5026" s="4" t="s">
        <v>4077</v>
      </c>
      <c r="C5026" s="43" t="s">
        <v>16455</v>
      </c>
      <c r="D5026" s="4" t="s">
        <v>16456</v>
      </c>
      <c r="E5026" s="4" t="s">
        <v>14924</v>
      </c>
      <c r="F5026" s="4">
        <v>5025</v>
      </c>
    </row>
    <row r="5027" spans="1:6" x14ac:dyDescent="0.25">
      <c r="A5027" s="4" t="s">
        <v>16457</v>
      </c>
      <c r="B5027" s="4" t="s">
        <v>8180</v>
      </c>
      <c r="C5027" s="43" t="s">
        <v>16458</v>
      </c>
      <c r="D5027" s="4" t="s">
        <v>16459</v>
      </c>
      <c r="E5027" s="4" t="s">
        <v>14924</v>
      </c>
      <c r="F5027" s="4">
        <v>5026</v>
      </c>
    </row>
    <row r="5028" spans="1:6" x14ac:dyDescent="0.25">
      <c r="A5028" s="4" t="s">
        <v>16460</v>
      </c>
      <c r="B5028" s="4" t="s">
        <v>11884</v>
      </c>
      <c r="C5028" s="43" t="s">
        <v>16461</v>
      </c>
      <c r="D5028" s="4" t="s">
        <v>16462</v>
      </c>
      <c r="E5028" s="4" t="s">
        <v>14924</v>
      </c>
      <c r="F5028" s="4">
        <v>5027</v>
      </c>
    </row>
    <row r="5029" spans="1:6" x14ac:dyDescent="0.25">
      <c r="A5029" s="4" t="s">
        <v>16463</v>
      </c>
      <c r="B5029" s="4" t="s">
        <v>3040</v>
      </c>
      <c r="C5029" s="43" t="s">
        <v>16464</v>
      </c>
      <c r="D5029" s="4" t="s">
        <v>16465</v>
      </c>
      <c r="E5029" s="4" t="s">
        <v>14924</v>
      </c>
      <c r="F5029" s="4">
        <v>5028</v>
      </c>
    </row>
    <row r="5030" spans="1:6" x14ac:dyDescent="0.25">
      <c r="A5030" s="4" t="s">
        <v>16466</v>
      </c>
      <c r="B5030" s="4" t="s">
        <v>16467</v>
      </c>
      <c r="C5030" s="43" t="s">
        <v>16468</v>
      </c>
      <c r="D5030" s="4" t="s">
        <v>16469</v>
      </c>
      <c r="E5030" s="4" t="s">
        <v>14924</v>
      </c>
      <c r="F5030" s="4">
        <v>5029</v>
      </c>
    </row>
    <row r="5031" spans="1:6" x14ac:dyDescent="0.25">
      <c r="A5031" s="4" t="s">
        <v>16470</v>
      </c>
      <c r="B5031" s="4" t="s">
        <v>838</v>
      </c>
      <c r="C5031" s="43" t="s">
        <v>16471</v>
      </c>
      <c r="D5031" s="4" t="s">
        <v>16472</v>
      </c>
      <c r="E5031" s="4" t="s">
        <v>14924</v>
      </c>
      <c r="F5031" s="4">
        <v>5030</v>
      </c>
    </row>
    <row r="5032" spans="1:6" x14ac:dyDescent="0.25">
      <c r="A5032" s="4" t="s">
        <v>16473</v>
      </c>
      <c r="B5032" s="4" t="s">
        <v>651</v>
      </c>
      <c r="C5032" s="43" t="s">
        <v>16474</v>
      </c>
      <c r="D5032" s="4" t="s">
        <v>16475</v>
      </c>
      <c r="E5032" s="4" t="s">
        <v>14924</v>
      </c>
      <c r="F5032" s="4">
        <v>5031</v>
      </c>
    </row>
    <row r="5033" spans="1:6" x14ac:dyDescent="0.25">
      <c r="A5033" s="4" t="s">
        <v>16476</v>
      </c>
      <c r="B5033" s="4" t="s">
        <v>14867</v>
      </c>
      <c r="C5033" s="43" t="s">
        <v>16477</v>
      </c>
      <c r="D5033" s="4" t="s">
        <v>16478</v>
      </c>
      <c r="E5033" s="4" t="s">
        <v>14924</v>
      </c>
      <c r="F5033" s="4">
        <v>5032</v>
      </c>
    </row>
    <row r="5034" spans="1:6" x14ac:dyDescent="0.25">
      <c r="A5034" s="4" t="s">
        <v>16479</v>
      </c>
      <c r="B5034" s="4" t="s">
        <v>6663</v>
      </c>
      <c r="C5034" s="43" t="s">
        <v>16480</v>
      </c>
      <c r="D5034" s="4" t="s">
        <v>16481</v>
      </c>
      <c r="E5034" s="4" t="s">
        <v>14924</v>
      </c>
      <c r="F5034" s="4">
        <v>5033</v>
      </c>
    </row>
    <row r="5035" spans="1:6" x14ac:dyDescent="0.25">
      <c r="A5035" s="4" t="s">
        <v>16482</v>
      </c>
      <c r="B5035" s="4" t="s">
        <v>465</v>
      </c>
      <c r="C5035" s="43" t="s">
        <v>16483</v>
      </c>
      <c r="D5035" s="4" t="s">
        <v>16484</v>
      </c>
      <c r="E5035" s="4" t="s">
        <v>14924</v>
      </c>
      <c r="F5035" s="4">
        <v>5034</v>
      </c>
    </row>
    <row r="5036" spans="1:6" x14ac:dyDescent="0.25">
      <c r="A5036" s="4" t="s">
        <v>16485</v>
      </c>
      <c r="B5036" s="4" t="s">
        <v>1167</v>
      </c>
      <c r="C5036" s="43" t="s">
        <v>16486</v>
      </c>
      <c r="D5036" s="4" t="s">
        <v>16487</v>
      </c>
      <c r="E5036" s="4" t="s">
        <v>16488</v>
      </c>
      <c r="F5036" s="4">
        <v>5035</v>
      </c>
    </row>
    <row r="5037" spans="1:6" x14ac:dyDescent="0.25">
      <c r="A5037" s="4" t="s">
        <v>16489</v>
      </c>
      <c r="B5037" s="4" t="s">
        <v>4095</v>
      </c>
      <c r="C5037" s="43" t="s">
        <v>16490</v>
      </c>
      <c r="D5037" s="4" t="s">
        <v>16491</v>
      </c>
      <c r="E5037" s="4" t="s">
        <v>16488</v>
      </c>
      <c r="F5037" s="4">
        <v>5036</v>
      </c>
    </row>
    <row r="5038" spans="1:6" x14ac:dyDescent="0.25">
      <c r="A5038" s="4" t="s">
        <v>16492</v>
      </c>
      <c r="B5038" s="4" t="s">
        <v>16493</v>
      </c>
      <c r="C5038" s="43" t="s">
        <v>16494</v>
      </c>
      <c r="D5038" s="4" t="s">
        <v>16495</v>
      </c>
      <c r="E5038" s="4" t="s">
        <v>16488</v>
      </c>
      <c r="F5038" s="4">
        <v>5037</v>
      </c>
    </row>
    <row r="5039" spans="1:6" x14ac:dyDescent="0.25">
      <c r="A5039" s="4" t="s">
        <v>16496</v>
      </c>
      <c r="B5039" s="4" t="s">
        <v>16497</v>
      </c>
      <c r="C5039" s="43" t="s">
        <v>16498</v>
      </c>
      <c r="D5039" s="4" t="s">
        <v>16499</v>
      </c>
      <c r="E5039" s="4" t="s">
        <v>16488</v>
      </c>
      <c r="F5039" s="4">
        <v>5038</v>
      </c>
    </row>
    <row r="5040" spans="1:6" x14ac:dyDescent="0.25">
      <c r="A5040" s="4" t="s">
        <v>16500</v>
      </c>
      <c r="B5040" s="4" t="s">
        <v>16501</v>
      </c>
      <c r="C5040" s="43" t="s">
        <v>16502</v>
      </c>
      <c r="D5040" s="4" t="s">
        <v>16503</v>
      </c>
      <c r="E5040" s="4" t="s">
        <v>16488</v>
      </c>
      <c r="F5040" s="4">
        <v>5039</v>
      </c>
    </row>
    <row r="5041" spans="1:6" x14ac:dyDescent="0.25">
      <c r="A5041" s="4" t="s">
        <v>16504</v>
      </c>
      <c r="B5041" s="4" t="s">
        <v>16505</v>
      </c>
      <c r="C5041" s="43" t="s">
        <v>16506</v>
      </c>
      <c r="D5041" s="4" t="s">
        <v>16507</v>
      </c>
      <c r="E5041" s="4" t="s">
        <v>16488</v>
      </c>
      <c r="F5041" s="4">
        <v>5040</v>
      </c>
    </row>
    <row r="5042" spans="1:6" x14ac:dyDescent="0.25">
      <c r="A5042" s="4" t="s">
        <v>16508</v>
      </c>
      <c r="B5042" s="4" t="s">
        <v>16505</v>
      </c>
      <c r="C5042" s="43" t="s">
        <v>16509</v>
      </c>
      <c r="D5042" s="4" t="s">
        <v>16510</v>
      </c>
      <c r="E5042" s="4" t="s">
        <v>16488</v>
      </c>
      <c r="F5042" s="4">
        <v>5041</v>
      </c>
    </row>
    <row r="5043" spans="1:6" x14ac:dyDescent="0.25">
      <c r="A5043" s="4" t="s">
        <v>16511</v>
      </c>
      <c r="B5043" s="4" t="s">
        <v>16512</v>
      </c>
      <c r="C5043" s="43" t="s">
        <v>16513</v>
      </c>
      <c r="D5043" s="4" t="s">
        <v>16514</v>
      </c>
      <c r="E5043" s="4" t="s">
        <v>16488</v>
      </c>
      <c r="F5043" s="4">
        <v>5042</v>
      </c>
    </row>
    <row r="5044" spans="1:6" x14ac:dyDescent="0.25">
      <c r="A5044" s="4" t="s">
        <v>16515</v>
      </c>
      <c r="B5044" s="4" t="s">
        <v>16516</v>
      </c>
      <c r="C5044" s="43" t="s">
        <v>16517</v>
      </c>
      <c r="D5044" s="4" t="s">
        <v>16518</v>
      </c>
      <c r="E5044" s="4" t="s">
        <v>16488</v>
      </c>
      <c r="F5044" s="4">
        <v>5043</v>
      </c>
    </row>
    <row r="5045" spans="1:6" x14ac:dyDescent="0.25">
      <c r="A5045" s="4" t="s">
        <v>16519</v>
      </c>
      <c r="B5045" s="4" t="s">
        <v>8180</v>
      </c>
      <c r="C5045" s="43" t="s">
        <v>16520</v>
      </c>
      <c r="D5045" s="4" t="s">
        <v>16521</v>
      </c>
      <c r="E5045" s="4" t="s">
        <v>16488</v>
      </c>
      <c r="F5045" s="4">
        <v>5044</v>
      </c>
    </row>
    <row r="5046" spans="1:6" x14ac:dyDescent="0.25">
      <c r="A5046" s="4" t="s">
        <v>16522</v>
      </c>
      <c r="B5046" s="4" t="s">
        <v>469</v>
      </c>
      <c r="C5046" s="43" t="s">
        <v>16523</v>
      </c>
      <c r="D5046" s="4" t="s">
        <v>16524</v>
      </c>
      <c r="E5046" s="4" t="s">
        <v>16488</v>
      </c>
      <c r="F5046" s="4">
        <v>5045</v>
      </c>
    </row>
    <row r="5047" spans="1:6" x14ac:dyDescent="0.25">
      <c r="A5047" s="4" t="s">
        <v>16525</v>
      </c>
      <c r="B5047" s="4" t="s">
        <v>149</v>
      </c>
      <c r="C5047" s="43" t="s">
        <v>16526</v>
      </c>
      <c r="D5047" s="4" t="s">
        <v>16527</v>
      </c>
      <c r="E5047" s="4" t="s">
        <v>16488</v>
      </c>
      <c r="F5047" s="4">
        <v>5046</v>
      </c>
    </row>
    <row r="5048" spans="1:6" x14ac:dyDescent="0.25">
      <c r="A5048" s="4" t="s">
        <v>16528</v>
      </c>
      <c r="B5048" s="4" t="s">
        <v>16529</v>
      </c>
      <c r="C5048" s="43" t="s">
        <v>16530</v>
      </c>
      <c r="D5048" s="4" t="s">
        <v>16531</v>
      </c>
      <c r="E5048" s="4" t="s">
        <v>16488</v>
      </c>
      <c r="F5048" s="4">
        <v>5047</v>
      </c>
    </row>
    <row r="5049" spans="1:6" x14ac:dyDescent="0.25">
      <c r="A5049" s="4" t="s">
        <v>16532</v>
      </c>
      <c r="B5049" s="4" t="s">
        <v>3633</v>
      </c>
      <c r="C5049" s="43" t="s">
        <v>16533</v>
      </c>
      <c r="D5049" s="4" t="s">
        <v>16534</v>
      </c>
      <c r="E5049" s="4" t="s">
        <v>16488</v>
      </c>
      <c r="F5049" s="4">
        <v>5048</v>
      </c>
    </row>
    <row r="5050" spans="1:6" x14ac:dyDescent="0.25">
      <c r="A5050" s="4" t="s">
        <v>16535</v>
      </c>
      <c r="B5050" s="4" t="s">
        <v>207</v>
      </c>
      <c r="C5050" s="43" t="s">
        <v>16536</v>
      </c>
      <c r="D5050" s="4" t="s">
        <v>16537</v>
      </c>
      <c r="E5050" s="4" t="s">
        <v>16488</v>
      </c>
      <c r="F5050" s="4">
        <v>5049</v>
      </c>
    </row>
    <row r="5051" spans="1:6" x14ac:dyDescent="0.25">
      <c r="A5051" s="4" t="s">
        <v>16538</v>
      </c>
      <c r="B5051" s="4" t="s">
        <v>1529</v>
      </c>
      <c r="C5051" s="43" t="s">
        <v>16539</v>
      </c>
      <c r="D5051" s="4" t="s">
        <v>16540</v>
      </c>
      <c r="E5051" s="4" t="s">
        <v>16488</v>
      </c>
      <c r="F5051" s="4">
        <v>5050</v>
      </c>
    </row>
    <row r="5052" spans="1:6" x14ac:dyDescent="0.25">
      <c r="A5052" s="4" t="s">
        <v>16541</v>
      </c>
      <c r="B5052" s="4" t="s">
        <v>16542</v>
      </c>
      <c r="C5052" s="43" t="s">
        <v>16543</v>
      </c>
      <c r="D5052" s="4" t="s">
        <v>16544</v>
      </c>
      <c r="E5052" s="4" t="s">
        <v>16488</v>
      </c>
      <c r="F5052" s="4">
        <v>5051</v>
      </c>
    </row>
    <row r="5053" spans="1:6" x14ac:dyDescent="0.25">
      <c r="A5053" s="4" t="s">
        <v>16545</v>
      </c>
      <c r="B5053" s="4" t="s">
        <v>7109</v>
      </c>
      <c r="C5053" s="43" t="s">
        <v>16546</v>
      </c>
      <c r="D5053" s="4" t="s">
        <v>16547</v>
      </c>
      <c r="E5053" s="4" t="s">
        <v>16488</v>
      </c>
      <c r="F5053" s="4">
        <v>5052</v>
      </c>
    </row>
    <row r="5054" spans="1:6" x14ac:dyDescent="0.25">
      <c r="A5054" s="4" t="s">
        <v>16548</v>
      </c>
      <c r="B5054" s="4" t="s">
        <v>6150</v>
      </c>
      <c r="C5054" s="43" t="s">
        <v>16549</v>
      </c>
      <c r="D5054" s="4" t="s">
        <v>16550</v>
      </c>
      <c r="E5054" s="4" t="s">
        <v>16488</v>
      </c>
      <c r="F5054" s="4">
        <v>5053</v>
      </c>
    </row>
    <row r="5055" spans="1:6" x14ac:dyDescent="0.25">
      <c r="A5055" s="4" t="s">
        <v>16551</v>
      </c>
      <c r="B5055" s="4" t="s">
        <v>16126</v>
      </c>
      <c r="C5055" s="43" t="s">
        <v>16552</v>
      </c>
      <c r="D5055" s="4" t="s">
        <v>16553</v>
      </c>
      <c r="E5055" s="4" t="s">
        <v>16488</v>
      </c>
      <c r="F5055" s="4">
        <v>5054</v>
      </c>
    </row>
    <row r="5056" spans="1:6" x14ac:dyDescent="0.25">
      <c r="A5056" s="4" t="s">
        <v>16554</v>
      </c>
      <c r="B5056" s="4" t="s">
        <v>74</v>
      </c>
      <c r="C5056" s="43" t="s">
        <v>16555</v>
      </c>
      <c r="D5056" s="4" t="s">
        <v>16556</v>
      </c>
      <c r="E5056" s="4" t="s">
        <v>16488</v>
      </c>
      <c r="F5056" s="4">
        <v>5055</v>
      </c>
    </row>
    <row r="5057" spans="1:6" x14ac:dyDescent="0.25">
      <c r="A5057" s="4" t="s">
        <v>16557</v>
      </c>
      <c r="B5057" s="4" t="s">
        <v>2343</v>
      </c>
      <c r="C5057" s="43" t="s">
        <v>16558</v>
      </c>
      <c r="D5057" s="4" t="s">
        <v>16559</v>
      </c>
      <c r="E5057" s="4" t="s">
        <v>16488</v>
      </c>
      <c r="F5057" s="4">
        <v>5056</v>
      </c>
    </row>
    <row r="5058" spans="1:6" x14ac:dyDescent="0.25">
      <c r="A5058" s="4" t="s">
        <v>16560</v>
      </c>
      <c r="B5058" s="4" t="s">
        <v>1731</v>
      </c>
      <c r="C5058" s="43" t="s">
        <v>16561</v>
      </c>
      <c r="D5058" s="4" t="s">
        <v>16562</v>
      </c>
      <c r="E5058" s="4" t="s">
        <v>16488</v>
      </c>
      <c r="F5058" s="4">
        <v>5057</v>
      </c>
    </row>
    <row r="5059" spans="1:6" x14ac:dyDescent="0.25">
      <c r="A5059" s="4" t="s">
        <v>16563</v>
      </c>
      <c r="B5059" s="4" t="s">
        <v>8983</v>
      </c>
      <c r="C5059" s="43" t="s">
        <v>16564</v>
      </c>
      <c r="D5059" s="4" t="s">
        <v>16565</v>
      </c>
      <c r="E5059" s="4" t="s">
        <v>16488</v>
      </c>
      <c r="F5059" s="4">
        <v>5058</v>
      </c>
    </row>
    <row r="5060" spans="1:6" x14ac:dyDescent="0.25">
      <c r="A5060" s="4" t="s">
        <v>16566</v>
      </c>
      <c r="B5060" s="4" t="s">
        <v>16567</v>
      </c>
      <c r="C5060" s="43" t="s">
        <v>16568</v>
      </c>
      <c r="D5060" s="4" t="s">
        <v>16569</v>
      </c>
      <c r="E5060" s="4" t="s">
        <v>16488</v>
      </c>
      <c r="F5060" s="4">
        <v>5059</v>
      </c>
    </row>
    <row r="5061" spans="1:6" x14ac:dyDescent="0.25">
      <c r="A5061" s="4" t="s">
        <v>16570</v>
      </c>
      <c r="B5061" s="4" t="s">
        <v>16571</v>
      </c>
      <c r="C5061" s="43" t="s">
        <v>16572</v>
      </c>
      <c r="D5061" s="4" t="s">
        <v>16573</v>
      </c>
      <c r="E5061" s="4" t="s">
        <v>16488</v>
      </c>
      <c r="F5061" s="4">
        <v>5060</v>
      </c>
    </row>
    <row r="5062" spans="1:6" x14ac:dyDescent="0.25">
      <c r="A5062" s="4" t="s">
        <v>16574</v>
      </c>
      <c r="B5062" s="4" t="s">
        <v>16575</v>
      </c>
      <c r="C5062" s="43" t="s">
        <v>16576</v>
      </c>
      <c r="D5062" s="4" t="s">
        <v>16577</v>
      </c>
      <c r="E5062" s="4" t="s">
        <v>16488</v>
      </c>
      <c r="F5062" s="4">
        <v>5061</v>
      </c>
    </row>
    <row r="5063" spans="1:6" x14ac:dyDescent="0.25">
      <c r="A5063" s="4" t="s">
        <v>16578</v>
      </c>
      <c r="B5063" s="4" t="s">
        <v>8079</v>
      </c>
      <c r="C5063" s="43" t="s">
        <v>16579</v>
      </c>
      <c r="D5063" s="4" t="s">
        <v>16580</v>
      </c>
      <c r="E5063" s="4" t="s">
        <v>16488</v>
      </c>
      <c r="F5063" s="4">
        <v>5062</v>
      </c>
    </row>
    <row r="5064" spans="1:6" x14ac:dyDescent="0.25">
      <c r="A5064" s="4" t="s">
        <v>16581</v>
      </c>
      <c r="B5064" s="4" t="s">
        <v>20</v>
      </c>
      <c r="C5064" s="43" t="s">
        <v>16582</v>
      </c>
      <c r="D5064" s="4" t="s">
        <v>16583</v>
      </c>
      <c r="E5064" s="4" t="s">
        <v>16488</v>
      </c>
      <c r="F5064" s="4">
        <v>5063</v>
      </c>
    </row>
    <row r="5065" spans="1:6" x14ac:dyDescent="0.25">
      <c r="A5065" s="4" t="s">
        <v>16584</v>
      </c>
      <c r="B5065" s="4" t="s">
        <v>16585</v>
      </c>
      <c r="C5065" s="43" t="s">
        <v>16586</v>
      </c>
      <c r="D5065" s="4" t="s">
        <v>16587</v>
      </c>
      <c r="E5065" s="4" t="s">
        <v>16488</v>
      </c>
      <c r="F5065" s="4">
        <v>5064</v>
      </c>
    </row>
    <row r="5066" spans="1:6" x14ac:dyDescent="0.25">
      <c r="A5066" s="4" t="s">
        <v>16588</v>
      </c>
      <c r="B5066" s="4" t="s">
        <v>16589</v>
      </c>
      <c r="C5066" s="43" t="s">
        <v>16590</v>
      </c>
      <c r="D5066" s="4" t="s">
        <v>16591</v>
      </c>
      <c r="E5066" s="4" t="s">
        <v>16488</v>
      </c>
      <c r="F5066" s="4">
        <v>5065</v>
      </c>
    </row>
    <row r="5067" spans="1:6" x14ac:dyDescent="0.25">
      <c r="A5067" s="4" t="s">
        <v>16592</v>
      </c>
      <c r="B5067" s="4" t="s">
        <v>16593</v>
      </c>
      <c r="C5067" s="43" t="s">
        <v>16594</v>
      </c>
      <c r="D5067" s="4" t="s">
        <v>16595</v>
      </c>
      <c r="E5067" s="4" t="s">
        <v>16488</v>
      </c>
      <c r="F5067" s="4">
        <v>5066</v>
      </c>
    </row>
    <row r="5068" spans="1:6" x14ac:dyDescent="0.25">
      <c r="A5068" s="4" t="s">
        <v>16596</v>
      </c>
      <c r="B5068" s="4" t="s">
        <v>16597</v>
      </c>
      <c r="C5068" s="43" t="s">
        <v>16598</v>
      </c>
      <c r="D5068" s="4" t="s">
        <v>16599</v>
      </c>
      <c r="E5068" s="4" t="s">
        <v>16488</v>
      </c>
      <c r="F5068" s="4">
        <v>5067</v>
      </c>
    </row>
    <row r="5069" spans="1:6" x14ac:dyDescent="0.25">
      <c r="A5069" s="4" t="s">
        <v>16600</v>
      </c>
      <c r="B5069" s="4" t="s">
        <v>8382</v>
      </c>
      <c r="C5069" s="43" t="s">
        <v>16601</v>
      </c>
      <c r="D5069" s="4" t="s">
        <v>16602</v>
      </c>
      <c r="E5069" s="4" t="s">
        <v>16488</v>
      </c>
      <c r="F5069" s="4">
        <v>5068</v>
      </c>
    </row>
    <row r="5070" spans="1:6" x14ac:dyDescent="0.25">
      <c r="A5070" s="4" t="s">
        <v>16603</v>
      </c>
      <c r="B5070" s="4" t="s">
        <v>16604</v>
      </c>
      <c r="C5070" s="43" t="s">
        <v>16605</v>
      </c>
      <c r="D5070" s="4" t="s">
        <v>16606</v>
      </c>
      <c r="E5070" s="4" t="s">
        <v>16488</v>
      </c>
      <c r="F5070" s="4">
        <v>5069</v>
      </c>
    </row>
    <row r="5071" spans="1:6" x14ac:dyDescent="0.25">
      <c r="A5071" s="4" t="s">
        <v>16607</v>
      </c>
      <c r="B5071" s="4" t="s">
        <v>15315</v>
      </c>
      <c r="C5071" s="43" t="s">
        <v>16608</v>
      </c>
      <c r="D5071" s="4" t="s">
        <v>16609</v>
      </c>
      <c r="E5071" s="4" t="s">
        <v>16488</v>
      </c>
      <c r="F5071" s="4">
        <v>5070</v>
      </c>
    </row>
    <row r="5072" spans="1:6" x14ac:dyDescent="0.25">
      <c r="A5072" s="4" t="s">
        <v>16610</v>
      </c>
      <c r="B5072" s="4" t="s">
        <v>16611</v>
      </c>
      <c r="C5072" s="43" t="s">
        <v>16612</v>
      </c>
      <c r="D5072" s="4" t="s">
        <v>16613</v>
      </c>
      <c r="E5072" s="4" t="s">
        <v>16488</v>
      </c>
      <c r="F5072" s="4">
        <v>5071</v>
      </c>
    </row>
    <row r="5073" spans="1:6" x14ac:dyDescent="0.25">
      <c r="A5073" s="4" t="s">
        <v>16614</v>
      </c>
      <c r="B5073" s="4" t="s">
        <v>388</v>
      </c>
      <c r="C5073" s="43" t="s">
        <v>16615</v>
      </c>
      <c r="D5073" s="4" t="s">
        <v>16616</v>
      </c>
      <c r="E5073" s="4" t="s">
        <v>16488</v>
      </c>
      <c r="F5073" s="4">
        <v>5072</v>
      </c>
    </row>
    <row r="5074" spans="1:6" x14ac:dyDescent="0.25">
      <c r="A5074" s="4" t="s">
        <v>16617</v>
      </c>
      <c r="B5074" s="4" t="s">
        <v>813</v>
      </c>
      <c r="C5074" s="43" t="s">
        <v>16618</v>
      </c>
      <c r="D5074" s="4" t="s">
        <v>16619</v>
      </c>
      <c r="E5074" s="4" t="s">
        <v>16488</v>
      </c>
      <c r="F5074" s="4">
        <v>5073</v>
      </c>
    </row>
    <row r="5075" spans="1:6" x14ac:dyDescent="0.25">
      <c r="A5075" s="4" t="s">
        <v>16620</v>
      </c>
      <c r="B5075" s="4" t="s">
        <v>5807</v>
      </c>
      <c r="C5075" s="43" t="s">
        <v>16621</v>
      </c>
      <c r="D5075" s="4" t="s">
        <v>16622</v>
      </c>
      <c r="E5075" s="4" t="s">
        <v>16488</v>
      </c>
      <c r="F5075" s="4">
        <v>5074</v>
      </c>
    </row>
    <row r="5076" spans="1:6" x14ac:dyDescent="0.25">
      <c r="A5076" s="4" t="s">
        <v>16623</v>
      </c>
      <c r="B5076" s="4" t="s">
        <v>14444</v>
      </c>
      <c r="C5076" s="43" t="s">
        <v>16624</v>
      </c>
      <c r="D5076" s="4" t="s">
        <v>16625</v>
      </c>
      <c r="E5076" s="4" t="s">
        <v>16488</v>
      </c>
      <c r="F5076" s="4">
        <v>5075</v>
      </c>
    </row>
    <row r="5077" spans="1:6" x14ac:dyDescent="0.25">
      <c r="A5077" s="4" t="s">
        <v>16626</v>
      </c>
      <c r="B5077" s="4" t="s">
        <v>16627</v>
      </c>
      <c r="C5077" s="43" t="s">
        <v>16628</v>
      </c>
      <c r="D5077" s="4" t="s">
        <v>16629</v>
      </c>
      <c r="E5077" s="4" t="s">
        <v>16488</v>
      </c>
      <c r="F5077" s="4">
        <v>5076</v>
      </c>
    </row>
    <row r="5078" spans="1:6" x14ac:dyDescent="0.25">
      <c r="A5078" s="4" t="s">
        <v>16630</v>
      </c>
      <c r="B5078" s="4" t="s">
        <v>16631</v>
      </c>
      <c r="C5078" s="43" t="s">
        <v>16632</v>
      </c>
      <c r="D5078" s="4" t="s">
        <v>16633</v>
      </c>
      <c r="E5078" s="4" t="s">
        <v>16488</v>
      </c>
      <c r="F5078" s="4">
        <v>5077</v>
      </c>
    </row>
    <row r="5079" spans="1:6" x14ac:dyDescent="0.25">
      <c r="A5079" s="4" t="s">
        <v>16634</v>
      </c>
      <c r="B5079" s="4" t="s">
        <v>15475</v>
      </c>
      <c r="C5079" s="43" t="s">
        <v>16635</v>
      </c>
      <c r="D5079" s="4" t="s">
        <v>16636</v>
      </c>
      <c r="E5079" s="4" t="s">
        <v>16488</v>
      </c>
      <c r="F5079" s="4">
        <v>5078</v>
      </c>
    </row>
    <row r="5080" spans="1:6" x14ac:dyDescent="0.25">
      <c r="A5080" s="4" t="s">
        <v>16637</v>
      </c>
      <c r="B5080" s="4" t="s">
        <v>1651</v>
      </c>
      <c r="C5080" s="43" t="s">
        <v>16638</v>
      </c>
      <c r="D5080" s="4" t="s">
        <v>16639</v>
      </c>
      <c r="E5080" s="4" t="s">
        <v>16488</v>
      </c>
      <c r="F5080" s="4">
        <v>5079</v>
      </c>
    </row>
    <row r="5081" spans="1:6" x14ac:dyDescent="0.25">
      <c r="A5081" s="4" t="s">
        <v>16640</v>
      </c>
      <c r="B5081" s="4" t="s">
        <v>344</v>
      </c>
      <c r="C5081" s="43" t="s">
        <v>16641</v>
      </c>
      <c r="D5081" s="4" t="s">
        <v>16642</v>
      </c>
      <c r="E5081" s="4" t="s">
        <v>16488</v>
      </c>
      <c r="F5081" s="4">
        <v>5080</v>
      </c>
    </row>
    <row r="5082" spans="1:6" x14ac:dyDescent="0.25">
      <c r="A5082" s="4" t="s">
        <v>16643</v>
      </c>
      <c r="B5082" s="4" t="s">
        <v>10039</v>
      </c>
      <c r="C5082" s="43" t="s">
        <v>16644</v>
      </c>
      <c r="D5082" s="4" t="s">
        <v>16645</v>
      </c>
      <c r="E5082" s="4" t="s">
        <v>16488</v>
      </c>
      <c r="F5082" s="4">
        <v>5081</v>
      </c>
    </row>
    <row r="5083" spans="1:6" x14ac:dyDescent="0.25">
      <c r="A5083" s="4" t="s">
        <v>16646</v>
      </c>
      <c r="B5083" s="4" t="s">
        <v>16647</v>
      </c>
      <c r="C5083" s="43" t="s">
        <v>16648</v>
      </c>
      <c r="D5083" s="4" t="s">
        <v>16649</v>
      </c>
      <c r="E5083" s="4" t="s">
        <v>16488</v>
      </c>
      <c r="F5083" s="4">
        <v>5082</v>
      </c>
    </row>
    <row r="5084" spans="1:6" x14ac:dyDescent="0.25">
      <c r="A5084" s="4" t="s">
        <v>16650</v>
      </c>
      <c r="B5084" s="4" t="s">
        <v>16651</v>
      </c>
      <c r="C5084" s="43" t="s">
        <v>16652</v>
      </c>
      <c r="D5084" s="4" t="s">
        <v>16653</v>
      </c>
      <c r="E5084" s="4" t="s">
        <v>16488</v>
      </c>
      <c r="F5084" s="4">
        <v>5083</v>
      </c>
    </row>
    <row r="5085" spans="1:6" x14ac:dyDescent="0.25">
      <c r="A5085" s="4" t="s">
        <v>16654</v>
      </c>
      <c r="B5085" s="4" t="s">
        <v>6983</v>
      </c>
      <c r="C5085" s="43" t="s">
        <v>16655</v>
      </c>
      <c r="D5085" s="4" t="s">
        <v>16656</v>
      </c>
      <c r="E5085" s="4" t="s">
        <v>16488</v>
      </c>
      <c r="F5085" s="4">
        <v>5084</v>
      </c>
    </row>
    <row r="5086" spans="1:6" x14ac:dyDescent="0.25">
      <c r="A5086" s="4" t="s">
        <v>16657</v>
      </c>
      <c r="B5086" s="4" t="s">
        <v>6005</v>
      </c>
      <c r="C5086" s="43" t="s">
        <v>16658</v>
      </c>
      <c r="D5086" s="4" t="s">
        <v>16659</v>
      </c>
      <c r="E5086" s="4" t="s">
        <v>16488</v>
      </c>
      <c r="F5086" s="4">
        <v>5085</v>
      </c>
    </row>
    <row r="5087" spans="1:6" x14ac:dyDescent="0.25">
      <c r="A5087" s="4" t="s">
        <v>16660</v>
      </c>
      <c r="B5087" s="4" t="s">
        <v>14244</v>
      </c>
      <c r="C5087" s="43" t="s">
        <v>16661</v>
      </c>
      <c r="D5087" s="4" t="s">
        <v>16662</v>
      </c>
      <c r="E5087" s="4" t="s">
        <v>16488</v>
      </c>
      <c r="F5087" s="4">
        <v>5086</v>
      </c>
    </row>
    <row r="5088" spans="1:6" x14ac:dyDescent="0.25">
      <c r="A5088" s="4" t="s">
        <v>16663</v>
      </c>
      <c r="B5088" s="4" t="s">
        <v>7237</v>
      </c>
      <c r="C5088" s="43" t="s">
        <v>16664</v>
      </c>
      <c r="D5088" s="4" t="s">
        <v>16665</v>
      </c>
      <c r="E5088" s="4" t="s">
        <v>16488</v>
      </c>
      <c r="F5088" s="4">
        <v>5087</v>
      </c>
    </row>
    <row r="5089" spans="1:6" x14ac:dyDescent="0.25">
      <c r="A5089" s="4" t="s">
        <v>16666</v>
      </c>
      <c r="B5089" s="4" t="s">
        <v>235</v>
      </c>
      <c r="C5089" s="43" t="s">
        <v>16667</v>
      </c>
      <c r="D5089" s="4" t="s">
        <v>16668</v>
      </c>
      <c r="E5089" s="4" t="s">
        <v>16488</v>
      </c>
      <c r="F5089" s="4">
        <v>5088</v>
      </c>
    </row>
    <row r="5090" spans="1:6" x14ac:dyDescent="0.25">
      <c r="A5090" s="4" t="s">
        <v>16669</v>
      </c>
      <c r="B5090" s="4" t="s">
        <v>454</v>
      </c>
      <c r="C5090" s="43" t="s">
        <v>16670</v>
      </c>
      <c r="D5090" s="4" t="s">
        <v>16671</v>
      </c>
      <c r="E5090" s="4" t="s">
        <v>16488</v>
      </c>
      <c r="F5090" s="4">
        <v>5089</v>
      </c>
    </row>
    <row r="5091" spans="1:6" x14ac:dyDescent="0.25">
      <c r="A5091" s="4" t="s">
        <v>16672</v>
      </c>
      <c r="B5091" s="4" t="s">
        <v>16673</v>
      </c>
      <c r="C5091" s="43" t="s">
        <v>16674</v>
      </c>
      <c r="D5091" s="4" t="s">
        <v>16675</v>
      </c>
      <c r="E5091" s="4" t="s">
        <v>16488</v>
      </c>
      <c r="F5091" s="4">
        <v>5090</v>
      </c>
    </row>
    <row r="5092" spans="1:6" x14ac:dyDescent="0.25">
      <c r="A5092" s="4" t="s">
        <v>16676</v>
      </c>
      <c r="B5092" s="4" t="s">
        <v>16677</v>
      </c>
      <c r="C5092" s="43" t="s">
        <v>16678</v>
      </c>
      <c r="D5092" s="4" t="s">
        <v>16679</v>
      </c>
      <c r="E5092" s="4" t="s">
        <v>16488</v>
      </c>
      <c r="F5092" s="4">
        <v>5091</v>
      </c>
    </row>
    <row r="5093" spans="1:6" x14ac:dyDescent="0.25">
      <c r="A5093" s="4" t="s">
        <v>16680</v>
      </c>
      <c r="B5093" s="4" t="s">
        <v>16681</v>
      </c>
      <c r="C5093" s="43" t="s">
        <v>16682</v>
      </c>
      <c r="D5093" s="4" t="s">
        <v>16683</v>
      </c>
      <c r="E5093" s="4" t="s">
        <v>16488</v>
      </c>
      <c r="F5093" s="4">
        <v>5092</v>
      </c>
    </row>
    <row r="5094" spans="1:6" x14ac:dyDescent="0.25">
      <c r="A5094" s="4" t="s">
        <v>16684</v>
      </c>
      <c r="B5094" s="4" t="s">
        <v>16685</v>
      </c>
      <c r="C5094" s="43" t="s">
        <v>16533</v>
      </c>
      <c r="D5094" s="4" t="s">
        <v>16686</v>
      </c>
      <c r="E5094" s="4" t="s">
        <v>16488</v>
      </c>
      <c r="F5094" s="4">
        <v>5093</v>
      </c>
    </row>
    <row r="5095" spans="1:6" x14ac:dyDescent="0.25">
      <c r="A5095" s="4" t="s">
        <v>16687</v>
      </c>
      <c r="B5095" s="4" t="s">
        <v>341</v>
      </c>
      <c r="C5095" s="43" t="s">
        <v>16688</v>
      </c>
      <c r="D5095" s="4" t="s">
        <v>16689</v>
      </c>
      <c r="E5095" s="4" t="s">
        <v>16488</v>
      </c>
      <c r="F5095" s="4">
        <v>5094</v>
      </c>
    </row>
    <row r="5096" spans="1:6" x14ac:dyDescent="0.25">
      <c r="A5096" s="4" t="s">
        <v>16690</v>
      </c>
      <c r="B5096" s="4" t="s">
        <v>9818</v>
      </c>
      <c r="C5096" s="43" t="s">
        <v>16691</v>
      </c>
      <c r="D5096" s="4" t="s">
        <v>16692</v>
      </c>
      <c r="E5096" s="4" t="s">
        <v>16488</v>
      </c>
      <c r="F5096" s="4">
        <v>5095</v>
      </c>
    </row>
    <row r="5097" spans="1:6" x14ac:dyDescent="0.25">
      <c r="A5097" s="4" t="s">
        <v>16693</v>
      </c>
      <c r="B5097" s="4" t="s">
        <v>16694</v>
      </c>
      <c r="C5097" s="43" t="s">
        <v>16695</v>
      </c>
      <c r="D5097" s="4" t="s">
        <v>16696</v>
      </c>
      <c r="E5097" s="4" t="s">
        <v>16488</v>
      </c>
      <c r="F5097" s="4">
        <v>5096</v>
      </c>
    </row>
    <row r="5098" spans="1:6" x14ac:dyDescent="0.25">
      <c r="A5098" s="4" t="s">
        <v>16697</v>
      </c>
      <c r="B5098" s="4" t="s">
        <v>16698</v>
      </c>
      <c r="C5098" s="43" t="s">
        <v>16699</v>
      </c>
      <c r="D5098" s="4" t="s">
        <v>16700</v>
      </c>
      <c r="E5098" s="4" t="s">
        <v>16488</v>
      </c>
      <c r="F5098" s="4">
        <v>5097</v>
      </c>
    </row>
    <row r="5099" spans="1:6" x14ac:dyDescent="0.25">
      <c r="A5099" s="4" t="s">
        <v>16701</v>
      </c>
      <c r="B5099" s="4" t="s">
        <v>258</v>
      </c>
      <c r="C5099" s="43" t="s">
        <v>16702</v>
      </c>
      <c r="D5099" s="4" t="s">
        <v>16703</v>
      </c>
      <c r="E5099" s="4" t="s">
        <v>16488</v>
      </c>
      <c r="F5099" s="4">
        <v>5098</v>
      </c>
    </row>
    <row r="5100" spans="1:6" x14ac:dyDescent="0.25">
      <c r="A5100" s="4" t="s">
        <v>16704</v>
      </c>
      <c r="B5100" s="4" t="s">
        <v>10936</v>
      </c>
      <c r="C5100" s="43" t="s">
        <v>16705</v>
      </c>
      <c r="D5100" s="4" t="s">
        <v>16706</v>
      </c>
      <c r="E5100" s="4" t="s">
        <v>16488</v>
      </c>
      <c r="F5100" s="4">
        <v>5099</v>
      </c>
    </row>
    <row r="5101" spans="1:6" x14ac:dyDescent="0.25">
      <c r="A5101" s="4" t="s">
        <v>16707</v>
      </c>
      <c r="B5101" s="4" t="s">
        <v>16708</v>
      </c>
      <c r="C5101" s="43" t="s">
        <v>16709</v>
      </c>
      <c r="D5101" s="4" t="s">
        <v>16710</v>
      </c>
      <c r="E5101" s="4" t="s">
        <v>16488</v>
      </c>
      <c r="F5101" s="4">
        <v>5100</v>
      </c>
    </row>
    <row r="5102" spans="1:6" x14ac:dyDescent="0.25">
      <c r="A5102" s="4" t="s">
        <v>16711</v>
      </c>
      <c r="B5102" s="4" t="s">
        <v>16712</v>
      </c>
      <c r="C5102" s="43" t="s">
        <v>16713</v>
      </c>
      <c r="D5102" s="4" t="s">
        <v>16714</v>
      </c>
      <c r="E5102" s="4" t="s">
        <v>16488</v>
      </c>
      <c r="F5102" s="4">
        <v>5101</v>
      </c>
    </row>
    <row r="5103" spans="1:6" x14ac:dyDescent="0.25">
      <c r="A5103" s="4" t="s">
        <v>16715</v>
      </c>
      <c r="B5103" s="4" t="s">
        <v>13403</v>
      </c>
      <c r="C5103" s="43" t="s">
        <v>16716</v>
      </c>
      <c r="D5103" s="4" t="s">
        <v>16717</v>
      </c>
      <c r="E5103" s="4" t="s">
        <v>16488</v>
      </c>
      <c r="F5103" s="4">
        <v>5102</v>
      </c>
    </row>
    <row r="5104" spans="1:6" x14ac:dyDescent="0.25">
      <c r="A5104" s="4" t="s">
        <v>16718</v>
      </c>
      <c r="B5104" s="4" t="s">
        <v>2448</v>
      </c>
      <c r="C5104" s="43" t="s">
        <v>16719</v>
      </c>
      <c r="D5104" s="4" t="s">
        <v>16720</v>
      </c>
      <c r="E5104" s="4" t="s">
        <v>16488</v>
      </c>
      <c r="F5104" s="4">
        <v>5103</v>
      </c>
    </row>
    <row r="5105" spans="1:6" x14ac:dyDescent="0.25">
      <c r="A5105" s="4" t="s">
        <v>16721</v>
      </c>
      <c r="B5105" s="4" t="s">
        <v>2310</v>
      </c>
      <c r="C5105" s="43" t="s">
        <v>16722</v>
      </c>
      <c r="D5105" s="4" t="s">
        <v>16723</v>
      </c>
      <c r="E5105" s="4" t="s">
        <v>16488</v>
      </c>
      <c r="F5105" s="4">
        <v>5104</v>
      </c>
    </row>
    <row r="5106" spans="1:6" x14ac:dyDescent="0.25">
      <c r="A5106" s="4" t="s">
        <v>16724</v>
      </c>
      <c r="B5106" s="4" t="s">
        <v>2117</v>
      </c>
      <c r="C5106" s="43" t="s">
        <v>16725</v>
      </c>
      <c r="D5106" s="4" t="s">
        <v>16726</v>
      </c>
      <c r="E5106" s="4" t="s">
        <v>16488</v>
      </c>
      <c r="F5106" s="4">
        <v>5105</v>
      </c>
    </row>
    <row r="5107" spans="1:6" x14ac:dyDescent="0.25">
      <c r="A5107" s="4" t="s">
        <v>16727</v>
      </c>
      <c r="B5107" s="4" t="s">
        <v>7</v>
      </c>
      <c r="C5107" s="43" t="s">
        <v>16728</v>
      </c>
      <c r="D5107" s="4" t="s">
        <v>16729</v>
      </c>
      <c r="E5107" s="4" t="s">
        <v>16488</v>
      </c>
      <c r="F5107" s="4">
        <v>5106</v>
      </c>
    </row>
    <row r="5108" spans="1:6" x14ac:dyDescent="0.25">
      <c r="A5108" s="4" t="s">
        <v>16730</v>
      </c>
      <c r="B5108" s="4" t="s">
        <v>9009</v>
      </c>
      <c r="C5108" s="43" t="s">
        <v>16731</v>
      </c>
      <c r="D5108" s="4" t="s">
        <v>16732</v>
      </c>
      <c r="E5108" s="4" t="s">
        <v>16488</v>
      </c>
      <c r="F5108" s="4">
        <v>5107</v>
      </c>
    </row>
    <row r="5109" spans="1:6" x14ac:dyDescent="0.25">
      <c r="A5109" s="4" t="s">
        <v>16733</v>
      </c>
      <c r="B5109" s="4" t="s">
        <v>341</v>
      </c>
      <c r="C5109" s="43" t="s">
        <v>16734</v>
      </c>
      <c r="D5109" s="4" t="s">
        <v>16735</v>
      </c>
      <c r="E5109" s="4" t="s">
        <v>16488</v>
      </c>
      <c r="F5109" s="4">
        <v>5108</v>
      </c>
    </row>
    <row r="5110" spans="1:6" x14ac:dyDescent="0.25">
      <c r="A5110" s="4" t="s">
        <v>16736</v>
      </c>
      <c r="B5110" s="4" t="s">
        <v>16737</v>
      </c>
      <c r="C5110" s="43" t="s">
        <v>16738</v>
      </c>
      <c r="D5110" s="4" t="s">
        <v>16739</v>
      </c>
      <c r="E5110" s="4" t="s">
        <v>16488</v>
      </c>
      <c r="F5110" s="4">
        <v>5109</v>
      </c>
    </row>
    <row r="5111" spans="1:6" x14ac:dyDescent="0.25">
      <c r="A5111" s="4" t="s">
        <v>16740</v>
      </c>
      <c r="B5111" s="4" t="s">
        <v>12425</v>
      </c>
      <c r="C5111" s="43" t="s">
        <v>16741</v>
      </c>
      <c r="D5111" s="4" t="s">
        <v>16742</v>
      </c>
      <c r="E5111" s="4" t="s">
        <v>16488</v>
      </c>
      <c r="F5111" s="4">
        <v>5110</v>
      </c>
    </row>
    <row r="5112" spans="1:6" x14ac:dyDescent="0.25">
      <c r="A5112" s="4" t="s">
        <v>16743</v>
      </c>
      <c r="B5112" s="4" t="s">
        <v>16744</v>
      </c>
      <c r="C5112" s="43" t="s">
        <v>16745</v>
      </c>
      <c r="D5112" s="4" t="s">
        <v>16746</v>
      </c>
      <c r="E5112" s="4" t="s">
        <v>16488</v>
      </c>
      <c r="F5112" s="4">
        <v>5111</v>
      </c>
    </row>
    <row r="5113" spans="1:6" x14ac:dyDescent="0.25">
      <c r="A5113" s="4" t="s">
        <v>16747</v>
      </c>
      <c r="B5113" s="4" t="s">
        <v>1398</v>
      </c>
      <c r="C5113" s="43" t="s">
        <v>16748</v>
      </c>
      <c r="D5113" s="4" t="s">
        <v>16749</v>
      </c>
      <c r="E5113" s="4" t="s">
        <v>16488</v>
      </c>
      <c r="F5113" s="4">
        <v>5112</v>
      </c>
    </row>
    <row r="5114" spans="1:6" x14ac:dyDescent="0.25">
      <c r="A5114" s="4" t="s">
        <v>16750</v>
      </c>
      <c r="B5114" s="4" t="s">
        <v>16529</v>
      </c>
      <c r="C5114" s="43" t="s">
        <v>16751</v>
      </c>
      <c r="D5114" s="4" t="s">
        <v>16752</v>
      </c>
      <c r="E5114" s="4" t="s">
        <v>16488</v>
      </c>
      <c r="F5114" s="4">
        <v>5113</v>
      </c>
    </row>
    <row r="5115" spans="1:6" x14ac:dyDescent="0.25">
      <c r="A5115" s="4" t="s">
        <v>16753</v>
      </c>
      <c r="B5115" s="4" t="s">
        <v>8398</v>
      </c>
      <c r="C5115" s="43" t="s">
        <v>16754</v>
      </c>
      <c r="D5115" s="4" t="s">
        <v>16755</v>
      </c>
      <c r="E5115" s="4" t="s">
        <v>16488</v>
      </c>
      <c r="F5115" s="4">
        <v>5114</v>
      </c>
    </row>
    <row r="5116" spans="1:6" x14ac:dyDescent="0.25">
      <c r="A5116" s="4" t="s">
        <v>16756</v>
      </c>
      <c r="B5116" s="4" t="s">
        <v>16757</v>
      </c>
      <c r="C5116" s="43" t="s">
        <v>16758</v>
      </c>
      <c r="D5116" s="4" t="s">
        <v>16759</v>
      </c>
      <c r="E5116" s="4" t="s">
        <v>16488</v>
      </c>
      <c r="F5116" s="4">
        <v>5115</v>
      </c>
    </row>
    <row r="5117" spans="1:6" x14ac:dyDescent="0.25">
      <c r="A5117" s="4" t="s">
        <v>16760</v>
      </c>
      <c r="B5117" s="4" t="s">
        <v>16213</v>
      </c>
      <c r="C5117" s="43" t="s">
        <v>16761</v>
      </c>
      <c r="D5117" s="4" t="s">
        <v>16762</v>
      </c>
      <c r="E5117" s="4" t="s">
        <v>16488</v>
      </c>
      <c r="F5117" s="4">
        <v>5116</v>
      </c>
    </row>
    <row r="5118" spans="1:6" x14ac:dyDescent="0.25">
      <c r="A5118" s="4" t="s">
        <v>16763</v>
      </c>
      <c r="B5118" s="4" t="s">
        <v>16764</v>
      </c>
      <c r="C5118" s="43" t="s">
        <v>16765</v>
      </c>
      <c r="D5118" s="4" t="s">
        <v>16766</v>
      </c>
      <c r="E5118" s="4" t="s">
        <v>16488</v>
      </c>
      <c r="F5118" s="4">
        <v>5117</v>
      </c>
    </row>
    <row r="5119" spans="1:6" x14ac:dyDescent="0.25">
      <c r="A5119" s="4" t="s">
        <v>16767</v>
      </c>
      <c r="B5119" s="4" t="s">
        <v>2714</v>
      </c>
      <c r="C5119" s="43" t="s">
        <v>16768</v>
      </c>
      <c r="D5119" s="4" t="s">
        <v>16769</v>
      </c>
      <c r="E5119" s="4" t="s">
        <v>16488</v>
      </c>
      <c r="F5119" s="4">
        <v>5118</v>
      </c>
    </row>
    <row r="5120" spans="1:6" x14ac:dyDescent="0.25">
      <c r="A5120" s="4" t="s">
        <v>16770</v>
      </c>
      <c r="B5120" s="4" t="s">
        <v>1512</v>
      </c>
      <c r="C5120" s="43" t="s">
        <v>16771</v>
      </c>
      <c r="D5120" s="4" t="s">
        <v>16772</v>
      </c>
      <c r="E5120" s="4" t="s">
        <v>16488</v>
      </c>
      <c r="F5120" s="4">
        <v>5119</v>
      </c>
    </row>
    <row r="5121" spans="1:6" x14ac:dyDescent="0.25">
      <c r="A5121" s="4" t="s">
        <v>16773</v>
      </c>
      <c r="B5121" s="4" t="s">
        <v>16497</v>
      </c>
      <c r="C5121" s="43" t="s">
        <v>16774</v>
      </c>
      <c r="D5121" s="4" t="s">
        <v>16775</v>
      </c>
      <c r="E5121" s="4" t="s">
        <v>16488</v>
      </c>
      <c r="F5121" s="4">
        <v>5120</v>
      </c>
    </row>
    <row r="5122" spans="1:6" x14ac:dyDescent="0.25">
      <c r="A5122" s="4" t="s">
        <v>16776</v>
      </c>
      <c r="B5122" s="4" t="s">
        <v>16777</v>
      </c>
      <c r="C5122" s="43" t="s">
        <v>16778</v>
      </c>
      <c r="D5122" s="4" t="s">
        <v>16779</v>
      </c>
      <c r="E5122" s="4" t="s">
        <v>16488</v>
      </c>
      <c r="F5122" s="4">
        <v>5121</v>
      </c>
    </row>
    <row r="5123" spans="1:6" x14ac:dyDescent="0.25">
      <c r="A5123" s="4" t="s">
        <v>16780</v>
      </c>
      <c r="B5123" s="4" t="s">
        <v>1234</v>
      </c>
      <c r="C5123" s="43" t="s">
        <v>16781</v>
      </c>
      <c r="D5123" s="4" t="s">
        <v>16782</v>
      </c>
      <c r="E5123" s="4" t="s">
        <v>16488</v>
      </c>
      <c r="F5123" s="4">
        <v>5122</v>
      </c>
    </row>
    <row r="5124" spans="1:6" x14ac:dyDescent="0.25">
      <c r="A5124" s="4" t="s">
        <v>16783</v>
      </c>
      <c r="B5124" s="4" t="s">
        <v>16784</v>
      </c>
      <c r="C5124" s="43" t="s">
        <v>16785</v>
      </c>
      <c r="D5124" s="4" t="s">
        <v>16786</v>
      </c>
      <c r="E5124" s="4" t="s">
        <v>16488</v>
      </c>
      <c r="F5124" s="4">
        <v>5123</v>
      </c>
    </row>
    <row r="5125" spans="1:6" x14ac:dyDescent="0.25">
      <c r="A5125" s="4" t="s">
        <v>16787</v>
      </c>
      <c r="B5125" s="4" t="s">
        <v>1479</v>
      </c>
      <c r="C5125" s="43" t="s">
        <v>16788</v>
      </c>
      <c r="D5125" s="4" t="s">
        <v>16789</v>
      </c>
      <c r="E5125" s="4" t="s">
        <v>16488</v>
      </c>
      <c r="F5125" s="4">
        <v>5124</v>
      </c>
    </row>
    <row r="5126" spans="1:6" x14ac:dyDescent="0.25">
      <c r="A5126" s="4" t="s">
        <v>16790</v>
      </c>
      <c r="B5126" s="4" t="s">
        <v>16791</v>
      </c>
      <c r="C5126" s="43" t="s">
        <v>16792</v>
      </c>
      <c r="D5126" s="4" t="s">
        <v>16793</v>
      </c>
      <c r="E5126" s="4" t="s">
        <v>16488</v>
      </c>
      <c r="F5126" s="4">
        <v>5125</v>
      </c>
    </row>
    <row r="5127" spans="1:6" x14ac:dyDescent="0.25">
      <c r="A5127" s="4" t="s">
        <v>16794</v>
      </c>
      <c r="B5127" s="4" t="s">
        <v>2262</v>
      </c>
      <c r="C5127" s="43" t="s">
        <v>16795</v>
      </c>
      <c r="D5127" s="4" t="s">
        <v>16796</v>
      </c>
      <c r="E5127" s="4" t="s">
        <v>16488</v>
      </c>
      <c r="F5127" s="4">
        <v>5126</v>
      </c>
    </row>
    <row r="5128" spans="1:6" x14ac:dyDescent="0.25">
      <c r="A5128" s="4" t="s">
        <v>16797</v>
      </c>
      <c r="B5128" s="4" t="s">
        <v>9870</v>
      </c>
      <c r="C5128" s="43" t="s">
        <v>16798</v>
      </c>
      <c r="D5128" s="4" t="s">
        <v>16799</v>
      </c>
      <c r="E5128" s="4" t="s">
        <v>16488</v>
      </c>
      <c r="F5128" s="4">
        <v>5127</v>
      </c>
    </row>
    <row r="5129" spans="1:6" x14ac:dyDescent="0.25">
      <c r="A5129" s="4" t="s">
        <v>16800</v>
      </c>
      <c r="B5129" s="4" t="s">
        <v>9870</v>
      </c>
      <c r="C5129" s="43" t="s">
        <v>16801</v>
      </c>
      <c r="D5129" s="4" t="s">
        <v>16802</v>
      </c>
      <c r="E5129" s="4" t="s">
        <v>16488</v>
      </c>
      <c r="F5129" s="4">
        <v>5128</v>
      </c>
    </row>
    <row r="5130" spans="1:6" x14ac:dyDescent="0.25">
      <c r="A5130" s="4" t="s">
        <v>16803</v>
      </c>
      <c r="B5130" s="4" t="s">
        <v>2696</v>
      </c>
      <c r="C5130" s="43" t="s">
        <v>16804</v>
      </c>
      <c r="D5130" s="4" t="s">
        <v>16805</v>
      </c>
      <c r="E5130" s="4" t="s">
        <v>16488</v>
      </c>
      <c r="F5130" s="4">
        <v>5129</v>
      </c>
    </row>
    <row r="5131" spans="1:6" x14ac:dyDescent="0.25">
      <c r="A5131" s="4" t="s">
        <v>16806</v>
      </c>
      <c r="B5131" s="4" t="s">
        <v>16807</v>
      </c>
      <c r="C5131" s="43" t="s">
        <v>16808</v>
      </c>
      <c r="D5131" s="4" t="s">
        <v>16809</v>
      </c>
      <c r="E5131" s="4" t="s">
        <v>16488</v>
      </c>
      <c r="F5131" s="4">
        <v>5130</v>
      </c>
    </row>
    <row r="5132" spans="1:6" x14ac:dyDescent="0.25">
      <c r="A5132" s="4" t="s">
        <v>16810</v>
      </c>
      <c r="B5132" s="4" t="s">
        <v>16811</v>
      </c>
      <c r="C5132" s="43" t="s">
        <v>16812</v>
      </c>
      <c r="D5132" s="4" t="s">
        <v>16813</v>
      </c>
      <c r="E5132" s="4" t="s">
        <v>16488</v>
      </c>
      <c r="F5132" s="4">
        <v>5131</v>
      </c>
    </row>
    <row r="5133" spans="1:6" x14ac:dyDescent="0.25">
      <c r="A5133" s="4" t="s">
        <v>16814</v>
      </c>
      <c r="B5133" s="4" t="s">
        <v>3659</v>
      </c>
      <c r="C5133" s="43" t="s">
        <v>16815</v>
      </c>
      <c r="D5133" s="4" t="s">
        <v>16816</v>
      </c>
      <c r="E5133" s="4" t="s">
        <v>16488</v>
      </c>
      <c r="F5133" s="4">
        <v>5132</v>
      </c>
    </row>
    <row r="5134" spans="1:6" x14ac:dyDescent="0.25">
      <c r="A5134" s="4" t="s">
        <v>16817</v>
      </c>
      <c r="B5134" s="4" t="s">
        <v>3378</v>
      </c>
      <c r="C5134" s="43" t="s">
        <v>16818</v>
      </c>
      <c r="D5134" s="4" t="s">
        <v>16819</v>
      </c>
      <c r="E5134" s="4" t="s">
        <v>16488</v>
      </c>
      <c r="F5134" s="4">
        <v>5133</v>
      </c>
    </row>
    <row r="5135" spans="1:6" x14ac:dyDescent="0.25">
      <c r="A5135" s="4" t="s">
        <v>16820</v>
      </c>
      <c r="B5135" s="4" t="s">
        <v>3036</v>
      </c>
      <c r="C5135" s="43" t="s">
        <v>16821</v>
      </c>
      <c r="D5135" s="4" t="s">
        <v>16822</v>
      </c>
      <c r="E5135" s="4" t="s">
        <v>16488</v>
      </c>
      <c r="F5135" s="4">
        <v>5134</v>
      </c>
    </row>
    <row r="5136" spans="1:6" x14ac:dyDescent="0.25">
      <c r="A5136" s="4" t="s">
        <v>16823</v>
      </c>
      <c r="B5136" s="4" t="s">
        <v>70</v>
      </c>
      <c r="C5136" s="43" t="s">
        <v>16824</v>
      </c>
      <c r="D5136" s="4" t="s">
        <v>16825</v>
      </c>
      <c r="E5136" s="4" t="s">
        <v>16488</v>
      </c>
      <c r="F5136" s="4">
        <v>5135</v>
      </c>
    </row>
    <row r="5137" spans="1:6" x14ac:dyDescent="0.25">
      <c r="A5137" s="4" t="s">
        <v>16826</v>
      </c>
      <c r="B5137" s="4" t="s">
        <v>10258</v>
      </c>
      <c r="C5137" s="43" t="s">
        <v>16827</v>
      </c>
      <c r="D5137" s="4" t="s">
        <v>16828</v>
      </c>
      <c r="E5137" s="4" t="s">
        <v>16488</v>
      </c>
      <c r="F5137" s="4">
        <v>5136</v>
      </c>
    </row>
    <row r="5138" spans="1:6" x14ac:dyDescent="0.25">
      <c r="A5138" s="4" t="s">
        <v>16829</v>
      </c>
      <c r="B5138" s="4" t="s">
        <v>14326</v>
      </c>
      <c r="C5138" s="43" t="s">
        <v>16830</v>
      </c>
      <c r="D5138" s="4" t="s">
        <v>16831</v>
      </c>
      <c r="E5138" s="4" t="s">
        <v>16488</v>
      </c>
      <c r="F5138" s="4">
        <v>5137</v>
      </c>
    </row>
    <row r="5139" spans="1:6" x14ac:dyDescent="0.25">
      <c r="A5139" s="4" t="s">
        <v>16832</v>
      </c>
      <c r="B5139" s="4" t="s">
        <v>16833</v>
      </c>
      <c r="C5139" s="43" t="s">
        <v>16598</v>
      </c>
      <c r="D5139" s="4" t="s">
        <v>16834</v>
      </c>
      <c r="E5139" s="4" t="s">
        <v>16488</v>
      </c>
      <c r="F5139" s="4">
        <v>5138</v>
      </c>
    </row>
    <row r="5140" spans="1:6" x14ac:dyDescent="0.25">
      <c r="A5140" s="4" t="s">
        <v>16835</v>
      </c>
      <c r="B5140" s="4" t="s">
        <v>192</v>
      </c>
      <c r="C5140" s="43" t="s">
        <v>16836</v>
      </c>
      <c r="D5140" s="4" t="s">
        <v>16837</v>
      </c>
      <c r="E5140" s="4" t="s">
        <v>16488</v>
      </c>
      <c r="F5140" s="4">
        <v>5139</v>
      </c>
    </row>
    <row r="5141" spans="1:6" x14ac:dyDescent="0.25">
      <c r="A5141" s="4" t="s">
        <v>16838</v>
      </c>
      <c r="B5141" s="4" t="s">
        <v>16839</v>
      </c>
      <c r="C5141" s="43" t="s">
        <v>16840</v>
      </c>
      <c r="D5141" s="4" t="s">
        <v>16841</v>
      </c>
      <c r="E5141" s="4" t="s">
        <v>16488</v>
      </c>
      <c r="F5141" s="4">
        <v>5140</v>
      </c>
    </row>
    <row r="5142" spans="1:6" x14ac:dyDescent="0.25">
      <c r="A5142" s="4" t="s">
        <v>16842</v>
      </c>
      <c r="B5142" s="4" t="s">
        <v>16843</v>
      </c>
      <c r="C5142" s="43" t="s">
        <v>16844</v>
      </c>
      <c r="D5142" s="4" t="s">
        <v>16845</v>
      </c>
      <c r="E5142" s="4" t="s">
        <v>16488</v>
      </c>
      <c r="F5142" s="4">
        <v>5141</v>
      </c>
    </row>
    <row r="5143" spans="1:6" x14ac:dyDescent="0.25">
      <c r="A5143" s="4" t="s">
        <v>16846</v>
      </c>
      <c r="B5143" s="4" t="s">
        <v>16847</v>
      </c>
      <c r="C5143" s="43" t="s">
        <v>16848</v>
      </c>
      <c r="D5143" s="4" t="s">
        <v>16849</v>
      </c>
      <c r="E5143" s="4" t="s">
        <v>16488</v>
      </c>
      <c r="F5143" s="4">
        <v>5142</v>
      </c>
    </row>
    <row r="5144" spans="1:6" x14ac:dyDescent="0.25">
      <c r="A5144" s="4" t="s">
        <v>16850</v>
      </c>
      <c r="B5144" s="4" t="s">
        <v>1380</v>
      </c>
      <c r="C5144" s="43" t="s">
        <v>16851</v>
      </c>
      <c r="D5144" s="4" t="s">
        <v>16852</v>
      </c>
      <c r="E5144" s="4" t="s">
        <v>16488</v>
      </c>
      <c r="F5144" s="4">
        <v>5143</v>
      </c>
    </row>
    <row r="5145" spans="1:6" x14ac:dyDescent="0.25">
      <c r="A5145" s="4" t="s">
        <v>16853</v>
      </c>
      <c r="B5145" s="4" t="s">
        <v>3250</v>
      </c>
      <c r="C5145" s="43" t="s">
        <v>16854</v>
      </c>
      <c r="D5145" s="4" t="s">
        <v>16855</v>
      </c>
      <c r="E5145" s="4" t="s">
        <v>16488</v>
      </c>
      <c r="F5145" s="4">
        <v>5144</v>
      </c>
    </row>
    <row r="5146" spans="1:6" x14ac:dyDescent="0.25">
      <c r="A5146" s="4" t="s">
        <v>16856</v>
      </c>
      <c r="B5146" s="4" t="s">
        <v>16857</v>
      </c>
      <c r="C5146" s="43" t="s">
        <v>16858</v>
      </c>
      <c r="D5146" s="4" t="s">
        <v>16859</v>
      </c>
      <c r="E5146" s="4" t="s">
        <v>16488</v>
      </c>
      <c r="F5146" s="4">
        <v>5145</v>
      </c>
    </row>
    <row r="5147" spans="1:6" x14ac:dyDescent="0.25">
      <c r="A5147" s="4" t="s">
        <v>16860</v>
      </c>
      <c r="B5147" s="4" t="s">
        <v>893</v>
      </c>
      <c r="C5147" s="43" t="s">
        <v>16861</v>
      </c>
      <c r="D5147" s="4" t="s">
        <v>16862</v>
      </c>
      <c r="E5147" s="4" t="s">
        <v>16488</v>
      </c>
      <c r="F5147" s="4">
        <v>5146</v>
      </c>
    </row>
    <row r="5148" spans="1:6" x14ac:dyDescent="0.25">
      <c r="A5148" s="4" t="s">
        <v>16863</v>
      </c>
      <c r="B5148" s="4" t="s">
        <v>16864</v>
      </c>
      <c r="C5148" s="43" t="s">
        <v>16865</v>
      </c>
      <c r="D5148" s="4" t="s">
        <v>16866</v>
      </c>
      <c r="E5148" s="4" t="s">
        <v>16488</v>
      </c>
      <c r="F5148" s="4">
        <v>5147</v>
      </c>
    </row>
    <row r="5149" spans="1:6" x14ac:dyDescent="0.25">
      <c r="A5149" s="4" t="s">
        <v>16867</v>
      </c>
      <c r="B5149" s="4" t="s">
        <v>1305</v>
      </c>
      <c r="C5149" s="43" t="s">
        <v>16868</v>
      </c>
      <c r="D5149" s="4" t="s">
        <v>16869</v>
      </c>
      <c r="E5149" s="4" t="s">
        <v>16488</v>
      </c>
      <c r="F5149" s="4">
        <v>5148</v>
      </c>
    </row>
    <row r="5150" spans="1:6" x14ac:dyDescent="0.25">
      <c r="A5150" s="4" t="s">
        <v>16870</v>
      </c>
      <c r="B5150" s="4" t="s">
        <v>16871</v>
      </c>
      <c r="C5150" s="43" t="s">
        <v>16872</v>
      </c>
      <c r="D5150" s="4" t="s">
        <v>16873</v>
      </c>
      <c r="E5150" s="4" t="s">
        <v>16488</v>
      </c>
      <c r="F5150" s="4">
        <v>5149</v>
      </c>
    </row>
    <row r="5151" spans="1:6" x14ac:dyDescent="0.25">
      <c r="A5151" s="4" t="s">
        <v>16874</v>
      </c>
      <c r="B5151" s="4" t="s">
        <v>16875</v>
      </c>
      <c r="C5151" s="43" t="s">
        <v>16876</v>
      </c>
      <c r="D5151" s="4" t="s">
        <v>16877</v>
      </c>
      <c r="E5151" s="4" t="s">
        <v>16488</v>
      </c>
      <c r="F5151" s="4">
        <v>5150</v>
      </c>
    </row>
    <row r="5152" spans="1:6" x14ac:dyDescent="0.25">
      <c r="A5152" s="4" t="s">
        <v>16878</v>
      </c>
      <c r="B5152" s="4" t="s">
        <v>8962</v>
      </c>
      <c r="C5152" s="43" t="s">
        <v>16879</v>
      </c>
      <c r="D5152" s="4" t="s">
        <v>16880</v>
      </c>
      <c r="E5152" s="4" t="s">
        <v>16488</v>
      </c>
      <c r="F5152" s="4">
        <v>5151</v>
      </c>
    </row>
    <row r="5153" spans="1:6" x14ac:dyDescent="0.25">
      <c r="A5153" s="4" t="s">
        <v>16881</v>
      </c>
      <c r="B5153" s="4" t="s">
        <v>16882</v>
      </c>
      <c r="C5153" s="43" t="s">
        <v>16883</v>
      </c>
      <c r="D5153" s="4" t="s">
        <v>16884</v>
      </c>
      <c r="E5153" s="4" t="s">
        <v>16488</v>
      </c>
      <c r="F5153" s="4">
        <v>5152</v>
      </c>
    </row>
    <row r="5154" spans="1:6" x14ac:dyDescent="0.25">
      <c r="A5154" s="4" t="s">
        <v>16885</v>
      </c>
      <c r="B5154" s="4" t="s">
        <v>16886</v>
      </c>
      <c r="C5154" s="43" t="s">
        <v>16887</v>
      </c>
      <c r="D5154" s="4" t="s">
        <v>16888</v>
      </c>
      <c r="E5154" s="4" t="s">
        <v>16488</v>
      </c>
      <c r="F5154" s="4">
        <v>5153</v>
      </c>
    </row>
    <row r="5155" spans="1:6" x14ac:dyDescent="0.25">
      <c r="A5155" s="4" t="s">
        <v>16889</v>
      </c>
      <c r="B5155" s="4" t="s">
        <v>247</v>
      </c>
      <c r="C5155" s="43" t="s">
        <v>16890</v>
      </c>
      <c r="D5155" s="4" t="s">
        <v>16891</v>
      </c>
      <c r="E5155" s="4" t="s">
        <v>16488</v>
      </c>
      <c r="F5155" s="4">
        <v>5154</v>
      </c>
    </row>
    <row r="5156" spans="1:6" x14ac:dyDescent="0.25">
      <c r="A5156" s="4" t="s">
        <v>16892</v>
      </c>
      <c r="B5156" s="4" t="s">
        <v>9784</v>
      </c>
      <c r="C5156" s="43" t="s">
        <v>16893</v>
      </c>
      <c r="D5156" s="4" t="s">
        <v>16894</v>
      </c>
      <c r="E5156" s="4" t="s">
        <v>16488</v>
      </c>
      <c r="F5156" s="4">
        <v>5155</v>
      </c>
    </row>
    <row r="5157" spans="1:6" x14ac:dyDescent="0.25">
      <c r="A5157" s="4" t="s">
        <v>16895</v>
      </c>
      <c r="B5157" s="4" t="s">
        <v>2442</v>
      </c>
      <c r="C5157" s="43" t="s">
        <v>16896</v>
      </c>
      <c r="D5157" s="4" t="s">
        <v>16897</v>
      </c>
      <c r="E5157" s="4" t="s">
        <v>16488</v>
      </c>
      <c r="F5157" s="4">
        <v>5156</v>
      </c>
    </row>
    <row r="5158" spans="1:6" x14ac:dyDescent="0.25">
      <c r="A5158" s="4" t="s">
        <v>16898</v>
      </c>
      <c r="B5158" s="4" t="s">
        <v>3340</v>
      </c>
      <c r="C5158" s="43" t="s">
        <v>16899</v>
      </c>
      <c r="D5158" s="4" t="s">
        <v>16900</v>
      </c>
      <c r="E5158" s="4" t="s">
        <v>16488</v>
      </c>
      <c r="F5158" s="4">
        <v>5157</v>
      </c>
    </row>
    <row r="5159" spans="1:6" x14ac:dyDescent="0.25">
      <c r="A5159" s="4" t="s">
        <v>16901</v>
      </c>
      <c r="B5159" s="4" t="s">
        <v>13142</v>
      </c>
      <c r="C5159" s="43" t="s">
        <v>16902</v>
      </c>
      <c r="D5159" s="4" t="s">
        <v>16903</v>
      </c>
      <c r="E5159" s="4" t="s">
        <v>16488</v>
      </c>
      <c r="F5159" s="4">
        <v>5158</v>
      </c>
    </row>
    <row r="5160" spans="1:6" x14ac:dyDescent="0.25">
      <c r="A5160" s="4" t="s">
        <v>16904</v>
      </c>
      <c r="B5160" s="4" t="s">
        <v>13142</v>
      </c>
      <c r="C5160" s="43" t="s">
        <v>16905</v>
      </c>
      <c r="D5160" s="4" t="s">
        <v>16906</v>
      </c>
      <c r="E5160" s="4" t="s">
        <v>16488</v>
      </c>
      <c r="F5160" s="4">
        <v>5159</v>
      </c>
    </row>
    <row r="5161" spans="1:6" x14ac:dyDescent="0.25">
      <c r="A5161" s="4" t="s">
        <v>16907</v>
      </c>
      <c r="B5161" s="4" t="s">
        <v>11534</v>
      </c>
      <c r="C5161" s="43" t="s">
        <v>16908</v>
      </c>
      <c r="D5161" s="4" t="s">
        <v>16909</v>
      </c>
      <c r="E5161" s="4" t="s">
        <v>16488</v>
      </c>
      <c r="F5161" s="4">
        <v>5160</v>
      </c>
    </row>
    <row r="5162" spans="1:6" x14ac:dyDescent="0.25">
      <c r="A5162" s="4" t="s">
        <v>16910</v>
      </c>
      <c r="B5162" s="4" t="s">
        <v>16911</v>
      </c>
      <c r="C5162" s="43" t="s">
        <v>16912</v>
      </c>
      <c r="D5162" s="4" t="s">
        <v>16913</v>
      </c>
      <c r="E5162" s="4" t="s">
        <v>16488</v>
      </c>
      <c r="F5162" s="4">
        <v>5161</v>
      </c>
    </row>
    <row r="5163" spans="1:6" x14ac:dyDescent="0.25">
      <c r="A5163" s="4" t="s">
        <v>16914</v>
      </c>
      <c r="B5163" s="4" t="s">
        <v>16915</v>
      </c>
      <c r="C5163" s="43" t="s">
        <v>16916</v>
      </c>
      <c r="D5163" s="4" t="s">
        <v>16917</v>
      </c>
      <c r="E5163" s="4" t="s">
        <v>16488</v>
      </c>
      <c r="F5163" s="4">
        <v>5162</v>
      </c>
    </row>
    <row r="5164" spans="1:6" x14ac:dyDescent="0.25">
      <c r="A5164" s="4" t="s">
        <v>16918</v>
      </c>
      <c r="B5164" s="4" t="s">
        <v>16050</v>
      </c>
      <c r="C5164" s="43" t="s">
        <v>16919</v>
      </c>
      <c r="D5164" s="4" t="s">
        <v>16920</v>
      </c>
      <c r="E5164" s="4" t="s">
        <v>16488</v>
      </c>
      <c r="F5164" s="4">
        <v>5163</v>
      </c>
    </row>
    <row r="5165" spans="1:6" x14ac:dyDescent="0.25">
      <c r="A5165" s="4" t="s">
        <v>16921</v>
      </c>
      <c r="B5165" s="4" t="s">
        <v>16922</v>
      </c>
      <c r="C5165" s="43" t="s">
        <v>16923</v>
      </c>
      <c r="D5165" s="4" t="s">
        <v>16924</v>
      </c>
      <c r="E5165" s="4" t="s">
        <v>16488</v>
      </c>
      <c r="F5165" s="4">
        <v>5164</v>
      </c>
    </row>
    <row r="5166" spans="1:6" x14ac:dyDescent="0.25">
      <c r="A5166" s="4" t="s">
        <v>16925</v>
      </c>
      <c r="B5166" s="4" t="s">
        <v>7825</v>
      </c>
      <c r="C5166" s="43" t="s">
        <v>16926</v>
      </c>
      <c r="D5166" s="4" t="s">
        <v>16927</v>
      </c>
      <c r="E5166" s="4" t="s">
        <v>16488</v>
      </c>
      <c r="F5166" s="4">
        <v>5165</v>
      </c>
    </row>
    <row r="5167" spans="1:6" x14ac:dyDescent="0.25">
      <c r="A5167" s="4" t="s">
        <v>16928</v>
      </c>
      <c r="B5167" s="4" t="s">
        <v>404</v>
      </c>
      <c r="C5167" s="43" t="s">
        <v>16929</v>
      </c>
      <c r="D5167" s="4" t="s">
        <v>16930</v>
      </c>
      <c r="E5167" s="4" t="s">
        <v>16488</v>
      </c>
      <c r="F5167" s="4">
        <v>5166</v>
      </c>
    </row>
    <row r="5168" spans="1:6" x14ac:dyDescent="0.25">
      <c r="A5168" s="4" t="s">
        <v>16931</v>
      </c>
      <c r="B5168" s="4" t="s">
        <v>1394</v>
      </c>
      <c r="C5168" s="43" t="s">
        <v>16932</v>
      </c>
      <c r="D5168" s="4" t="s">
        <v>16933</v>
      </c>
      <c r="E5168" s="4" t="s">
        <v>16488</v>
      </c>
      <c r="F5168" s="4">
        <v>5167</v>
      </c>
    </row>
    <row r="5169" spans="1:6" x14ac:dyDescent="0.25">
      <c r="A5169" s="4" t="s">
        <v>16934</v>
      </c>
      <c r="B5169" s="4" t="s">
        <v>16935</v>
      </c>
      <c r="C5169" s="43" t="s">
        <v>16936</v>
      </c>
      <c r="D5169" s="4" t="s">
        <v>16937</v>
      </c>
      <c r="E5169" s="4" t="s">
        <v>16488</v>
      </c>
      <c r="F5169" s="4">
        <v>5168</v>
      </c>
    </row>
    <row r="5170" spans="1:6" x14ac:dyDescent="0.25">
      <c r="A5170" s="4" t="s">
        <v>16938</v>
      </c>
      <c r="B5170" s="4" t="s">
        <v>78</v>
      </c>
      <c r="C5170" s="43" t="s">
        <v>16939</v>
      </c>
      <c r="D5170" s="4" t="s">
        <v>16940</v>
      </c>
      <c r="E5170" s="4" t="s">
        <v>16488</v>
      </c>
      <c r="F5170" s="4">
        <v>5169</v>
      </c>
    </row>
    <row r="5171" spans="1:6" x14ac:dyDescent="0.25">
      <c r="A5171" s="4" t="s">
        <v>16941</v>
      </c>
      <c r="B5171" s="4" t="s">
        <v>10888</v>
      </c>
      <c r="C5171" s="43" t="s">
        <v>16942</v>
      </c>
      <c r="D5171" s="4" t="s">
        <v>16943</v>
      </c>
      <c r="E5171" s="4" t="s">
        <v>16488</v>
      </c>
      <c r="F5171" s="4">
        <v>5170</v>
      </c>
    </row>
    <row r="5172" spans="1:6" x14ac:dyDescent="0.25">
      <c r="A5172" s="4" t="s">
        <v>16944</v>
      </c>
      <c r="B5172" s="4" t="s">
        <v>133</v>
      </c>
      <c r="C5172" s="43" t="s">
        <v>16945</v>
      </c>
      <c r="D5172" s="4" t="s">
        <v>16946</v>
      </c>
      <c r="E5172" s="4" t="s">
        <v>16488</v>
      </c>
      <c r="F5172" s="4">
        <v>5171</v>
      </c>
    </row>
    <row r="5173" spans="1:6" x14ac:dyDescent="0.25">
      <c r="A5173" s="4" t="s">
        <v>16947</v>
      </c>
      <c r="B5173" s="4" t="s">
        <v>16948</v>
      </c>
      <c r="C5173" s="43" t="s">
        <v>16949</v>
      </c>
      <c r="D5173" s="4" t="s">
        <v>16950</v>
      </c>
      <c r="E5173" s="4" t="s">
        <v>16488</v>
      </c>
      <c r="F5173" s="4">
        <v>5172</v>
      </c>
    </row>
    <row r="5174" spans="1:6" x14ac:dyDescent="0.25">
      <c r="A5174" s="4" t="s">
        <v>16951</v>
      </c>
      <c r="B5174" s="4" t="s">
        <v>14611</v>
      </c>
      <c r="C5174" s="43" t="s">
        <v>16952</v>
      </c>
      <c r="D5174" s="4" t="s">
        <v>16953</v>
      </c>
      <c r="E5174" s="4" t="s">
        <v>16488</v>
      </c>
      <c r="F5174" s="4">
        <v>5173</v>
      </c>
    </row>
    <row r="5175" spans="1:6" x14ac:dyDescent="0.25">
      <c r="A5175" s="4" t="s">
        <v>16954</v>
      </c>
      <c r="B5175" s="4" t="s">
        <v>14611</v>
      </c>
      <c r="C5175" s="43" t="s">
        <v>16955</v>
      </c>
      <c r="D5175" s="4" t="s">
        <v>16956</v>
      </c>
      <c r="E5175" s="4" t="s">
        <v>16488</v>
      </c>
      <c r="F5175" s="4">
        <v>5174</v>
      </c>
    </row>
    <row r="5176" spans="1:6" x14ac:dyDescent="0.25">
      <c r="A5176" s="4" t="s">
        <v>16957</v>
      </c>
      <c r="B5176" s="4" t="s">
        <v>1919</v>
      </c>
      <c r="C5176" s="43" t="s">
        <v>16958</v>
      </c>
      <c r="D5176" s="4" t="s">
        <v>16959</v>
      </c>
      <c r="E5176" s="4" t="s">
        <v>16488</v>
      </c>
      <c r="F5176" s="4">
        <v>5175</v>
      </c>
    </row>
    <row r="5177" spans="1:6" x14ac:dyDescent="0.25">
      <c r="A5177" s="4" t="s">
        <v>16960</v>
      </c>
      <c r="B5177" s="4" t="s">
        <v>16961</v>
      </c>
      <c r="C5177" s="43" t="s">
        <v>16962</v>
      </c>
      <c r="D5177" s="4" t="s">
        <v>16963</v>
      </c>
      <c r="E5177" s="4" t="s">
        <v>16488</v>
      </c>
      <c r="F5177" s="4">
        <v>5176</v>
      </c>
    </row>
    <row r="5178" spans="1:6" x14ac:dyDescent="0.25">
      <c r="A5178" s="4" t="s">
        <v>16964</v>
      </c>
      <c r="B5178" s="4" t="s">
        <v>16965</v>
      </c>
      <c r="C5178" s="43" t="s">
        <v>16966</v>
      </c>
      <c r="D5178" s="4" t="s">
        <v>16967</v>
      </c>
      <c r="E5178" s="4" t="s">
        <v>16488</v>
      </c>
      <c r="F5178" s="4">
        <v>5177</v>
      </c>
    </row>
    <row r="5179" spans="1:6" x14ac:dyDescent="0.25">
      <c r="A5179" s="4" t="s">
        <v>16968</v>
      </c>
      <c r="B5179" s="4" t="s">
        <v>4014</v>
      </c>
      <c r="C5179" s="43" t="s">
        <v>16969</v>
      </c>
      <c r="D5179" s="4" t="s">
        <v>16970</v>
      </c>
      <c r="E5179" s="4" t="s">
        <v>16488</v>
      </c>
      <c r="F5179" s="4">
        <v>5178</v>
      </c>
    </row>
    <row r="5180" spans="1:6" x14ac:dyDescent="0.25">
      <c r="A5180" s="4" t="s">
        <v>16971</v>
      </c>
      <c r="B5180" s="4" t="s">
        <v>16972</v>
      </c>
      <c r="C5180" s="43" t="s">
        <v>16973</v>
      </c>
      <c r="D5180" s="4" t="s">
        <v>16974</v>
      </c>
      <c r="E5180" s="4" t="s">
        <v>16488</v>
      </c>
      <c r="F5180" s="4">
        <v>5179</v>
      </c>
    </row>
    <row r="5181" spans="1:6" x14ac:dyDescent="0.25">
      <c r="A5181" s="4" t="s">
        <v>16975</v>
      </c>
      <c r="B5181" s="4" t="s">
        <v>16976</v>
      </c>
      <c r="C5181" s="43" t="s">
        <v>16977</v>
      </c>
      <c r="D5181" s="4" t="s">
        <v>16978</v>
      </c>
      <c r="E5181" s="4" t="s">
        <v>16488</v>
      </c>
      <c r="F5181" s="4">
        <v>5180</v>
      </c>
    </row>
    <row r="5182" spans="1:6" x14ac:dyDescent="0.25">
      <c r="A5182" s="4" t="s">
        <v>16979</v>
      </c>
      <c r="B5182" s="4" t="s">
        <v>16980</v>
      </c>
      <c r="C5182" s="43" t="s">
        <v>16981</v>
      </c>
      <c r="D5182" s="4" t="s">
        <v>16982</v>
      </c>
      <c r="E5182" s="4" t="s">
        <v>16488</v>
      </c>
      <c r="F5182" s="4">
        <v>5181</v>
      </c>
    </row>
    <row r="5183" spans="1:6" x14ac:dyDescent="0.25">
      <c r="A5183" s="4" t="s">
        <v>16983</v>
      </c>
      <c r="B5183" s="4" t="s">
        <v>12129</v>
      </c>
      <c r="C5183" s="43" t="s">
        <v>16984</v>
      </c>
      <c r="D5183" s="4" t="s">
        <v>16985</v>
      </c>
      <c r="E5183" s="4" t="s">
        <v>16488</v>
      </c>
      <c r="F5183" s="4">
        <v>5182</v>
      </c>
    </row>
    <row r="5184" spans="1:6" x14ac:dyDescent="0.25">
      <c r="A5184" s="4" t="s">
        <v>16986</v>
      </c>
      <c r="B5184" s="4" t="s">
        <v>16987</v>
      </c>
      <c r="C5184" s="43" t="s">
        <v>16988</v>
      </c>
      <c r="D5184" s="4" t="s">
        <v>16989</v>
      </c>
      <c r="E5184" s="4" t="s">
        <v>16488</v>
      </c>
      <c r="F5184" s="4">
        <v>5183</v>
      </c>
    </row>
    <row r="5185" spans="1:6" x14ac:dyDescent="0.25">
      <c r="A5185" s="4" t="s">
        <v>16990</v>
      </c>
      <c r="B5185" s="4" t="s">
        <v>16991</v>
      </c>
      <c r="C5185" s="43" t="s">
        <v>16992</v>
      </c>
      <c r="D5185" s="4" t="s">
        <v>16993</v>
      </c>
      <c r="E5185" s="4" t="s">
        <v>16488</v>
      </c>
      <c r="F5185" s="4">
        <v>5184</v>
      </c>
    </row>
    <row r="5186" spans="1:6" x14ac:dyDescent="0.25">
      <c r="A5186" s="4" t="s">
        <v>16994</v>
      </c>
      <c r="B5186" s="4" t="s">
        <v>13799</v>
      </c>
      <c r="C5186" s="43" t="s">
        <v>16995</v>
      </c>
      <c r="D5186" s="4" t="s">
        <v>16996</v>
      </c>
      <c r="E5186" s="4" t="s">
        <v>16488</v>
      </c>
      <c r="F5186" s="4">
        <v>5185</v>
      </c>
    </row>
    <row r="5187" spans="1:6" x14ac:dyDescent="0.25">
      <c r="A5187" s="4" t="s">
        <v>16997</v>
      </c>
      <c r="B5187" s="4" t="s">
        <v>16998</v>
      </c>
      <c r="C5187" s="43" t="s">
        <v>16999</v>
      </c>
      <c r="D5187" s="4" t="s">
        <v>17000</v>
      </c>
      <c r="E5187" s="4" t="s">
        <v>16488</v>
      </c>
      <c r="F5187" s="4">
        <v>5186</v>
      </c>
    </row>
    <row r="5188" spans="1:6" x14ac:dyDescent="0.25">
      <c r="A5188" s="4" t="s">
        <v>17001</v>
      </c>
      <c r="B5188" s="4" t="s">
        <v>17002</v>
      </c>
      <c r="C5188" s="43" t="s">
        <v>17003</v>
      </c>
      <c r="D5188" s="4" t="s">
        <v>17004</v>
      </c>
      <c r="E5188" s="4" t="s">
        <v>16488</v>
      </c>
      <c r="F5188" s="4">
        <v>5187</v>
      </c>
    </row>
    <row r="5189" spans="1:6" x14ac:dyDescent="0.25">
      <c r="A5189" s="4" t="s">
        <v>17005</v>
      </c>
      <c r="B5189" s="4" t="s">
        <v>725</v>
      </c>
      <c r="C5189" s="43" t="s">
        <v>17006</v>
      </c>
      <c r="D5189" s="4" t="s">
        <v>17007</v>
      </c>
      <c r="E5189" s="4" t="s">
        <v>16488</v>
      </c>
      <c r="F5189" s="4">
        <v>5188</v>
      </c>
    </row>
    <row r="5190" spans="1:6" x14ac:dyDescent="0.25">
      <c r="A5190" s="4" t="s">
        <v>17008</v>
      </c>
      <c r="B5190" s="4" t="s">
        <v>10466</v>
      </c>
      <c r="C5190" s="43" t="s">
        <v>17009</v>
      </c>
      <c r="D5190" s="4" t="s">
        <v>17010</v>
      </c>
      <c r="E5190" s="4" t="s">
        <v>16488</v>
      </c>
      <c r="F5190" s="4">
        <v>5189</v>
      </c>
    </row>
    <row r="5191" spans="1:6" x14ac:dyDescent="0.25">
      <c r="A5191" s="4" t="s">
        <v>17011</v>
      </c>
      <c r="B5191" s="4" t="s">
        <v>10567</v>
      </c>
      <c r="C5191" s="43" t="s">
        <v>17012</v>
      </c>
      <c r="D5191" s="4" t="s">
        <v>17013</v>
      </c>
      <c r="E5191" s="4" t="s">
        <v>16488</v>
      </c>
      <c r="F5191" s="4">
        <v>5190</v>
      </c>
    </row>
    <row r="5192" spans="1:6" x14ac:dyDescent="0.25">
      <c r="A5192" s="4" t="s">
        <v>17014</v>
      </c>
      <c r="B5192" s="4" t="s">
        <v>17015</v>
      </c>
      <c r="C5192" s="43" t="s">
        <v>17016</v>
      </c>
      <c r="D5192" s="4" t="s">
        <v>17017</v>
      </c>
      <c r="E5192" s="4" t="s">
        <v>16488</v>
      </c>
      <c r="F5192" s="4">
        <v>5191</v>
      </c>
    </row>
    <row r="5193" spans="1:6" x14ac:dyDescent="0.25">
      <c r="A5193" s="4" t="s">
        <v>17018</v>
      </c>
      <c r="B5193" s="4" t="s">
        <v>3519</v>
      </c>
      <c r="C5193" s="43" t="s">
        <v>17019</v>
      </c>
      <c r="D5193" s="4" t="s">
        <v>17020</v>
      </c>
      <c r="E5193" s="4" t="s">
        <v>16488</v>
      </c>
      <c r="F5193" s="4">
        <v>5192</v>
      </c>
    </row>
    <row r="5194" spans="1:6" x14ac:dyDescent="0.25">
      <c r="A5194" s="4" t="s">
        <v>17021</v>
      </c>
      <c r="B5194" s="4" t="s">
        <v>9847</v>
      </c>
      <c r="C5194" s="43" t="s">
        <v>17006</v>
      </c>
      <c r="D5194" s="4" t="s">
        <v>17022</v>
      </c>
      <c r="E5194" s="4" t="s">
        <v>16488</v>
      </c>
      <c r="F5194" s="4">
        <v>5193</v>
      </c>
    </row>
    <row r="5195" spans="1:6" x14ac:dyDescent="0.25">
      <c r="A5195" s="4" t="s">
        <v>17023</v>
      </c>
      <c r="B5195" s="4" t="s">
        <v>9384</v>
      </c>
      <c r="C5195" s="43" t="s">
        <v>17024</v>
      </c>
      <c r="D5195" s="4" t="s">
        <v>17025</v>
      </c>
      <c r="E5195" s="4" t="s">
        <v>16488</v>
      </c>
      <c r="F5195" s="4">
        <v>5194</v>
      </c>
    </row>
    <row r="5196" spans="1:6" x14ac:dyDescent="0.25">
      <c r="A5196" s="4" t="s">
        <v>17026</v>
      </c>
      <c r="B5196" s="4" t="s">
        <v>15757</v>
      </c>
      <c r="C5196" s="43" t="s">
        <v>17027</v>
      </c>
      <c r="D5196" s="4" t="s">
        <v>17028</v>
      </c>
      <c r="E5196" s="4" t="s">
        <v>16488</v>
      </c>
      <c r="F5196" s="4">
        <v>5195</v>
      </c>
    </row>
    <row r="5197" spans="1:6" x14ac:dyDescent="0.25">
      <c r="A5197" s="4" t="s">
        <v>17029</v>
      </c>
      <c r="B5197" s="4" t="s">
        <v>2393</v>
      </c>
      <c r="C5197" s="43" t="s">
        <v>17030</v>
      </c>
      <c r="D5197" s="4" t="s">
        <v>17031</v>
      </c>
      <c r="E5197" s="4" t="s">
        <v>16488</v>
      </c>
      <c r="F5197" s="4">
        <v>5196</v>
      </c>
    </row>
    <row r="5198" spans="1:6" x14ac:dyDescent="0.25">
      <c r="A5198" s="4" t="s">
        <v>17032</v>
      </c>
      <c r="B5198" s="4" t="s">
        <v>528</v>
      </c>
      <c r="C5198" s="43" t="s">
        <v>17033</v>
      </c>
      <c r="D5198" s="4" t="s">
        <v>17034</v>
      </c>
      <c r="E5198" s="4" t="s">
        <v>16488</v>
      </c>
      <c r="F5198" s="4">
        <v>5197</v>
      </c>
    </row>
    <row r="5199" spans="1:6" x14ac:dyDescent="0.25">
      <c r="A5199" s="4" t="s">
        <v>17035</v>
      </c>
      <c r="B5199" s="4" t="s">
        <v>5174</v>
      </c>
      <c r="C5199" s="43" t="s">
        <v>17036</v>
      </c>
      <c r="D5199" s="4" t="s">
        <v>17037</v>
      </c>
      <c r="E5199" s="4" t="s">
        <v>16488</v>
      </c>
      <c r="F5199" s="4">
        <v>5198</v>
      </c>
    </row>
    <row r="5200" spans="1:6" x14ac:dyDescent="0.25">
      <c r="A5200" s="4" t="s">
        <v>17038</v>
      </c>
      <c r="B5200" s="4" t="s">
        <v>6663</v>
      </c>
      <c r="C5200" s="43" t="s">
        <v>17039</v>
      </c>
      <c r="D5200" s="4" t="s">
        <v>17040</v>
      </c>
      <c r="E5200" s="4" t="s">
        <v>16488</v>
      </c>
      <c r="F5200" s="4">
        <v>5199</v>
      </c>
    </row>
    <row r="5201" spans="1:6" x14ac:dyDescent="0.25">
      <c r="A5201" s="4" t="s">
        <v>17041</v>
      </c>
      <c r="B5201" s="4" t="s">
        <v>8410</v>
      </c>
      <c r="C5201" s="43" t="s">
        <v>17042</v>
      </c>
      <c r="D5201" s="4" t="s">
        <v>17043</v>
      </c>
      <c r="E5201" s="4" t="s">
        <v>16488</v>
      </c>
      <c r="F5201" s="4">
        <v>5200</v>
      </c>
    </row>
    <row r="5202" spans="1:6" x14ac:dyDescent="0.25">
      <c r="A5202" s="4" t="s">
        <v>17044</v>
      </c>
      <c r="B5202" s="4" t="s">
        <v>8111</v>
      </c>
      <c r="C5202" s="43" t="s">
        <v>17045</v>
      </c>
      <c r="D5202" s="4" t="s">
        <v>17046</v>
      </c>
      <c r="E5202" s="4" t="s">
        <v>16488</v>
      </c>
      <c r="F5202" s="4">
        <v>5201</v>
      </c>
    </row>
    <row r="5203" spans="1:6" x14ac:dyDescent="0.25">
      <c r="A5203" s="4" t="s">
        <v>17047</v>
      </c>
      <c r="B5203" s="4" t="s">
        <v>1919</v>
      </c>
      <c r="C5203" s="43" t="s">
        <v>17048</v>
      </c>
      <c r="D5203" s="4" t="s">
        <v>17049</v>
      </c>
      <c r="E5203" s="4" t="s">
        <v>16488</v>
      </c>
      <c r="F5203" s="4">
        <v>5202</v>
      </c>
    </row>
    <row r="5204" spans="1:6" x14ac:dyDescent="0.25">
      <c r="A5204" s="4" t="s">
        <v>17050</v>
      </c>
      <c r="B5204" s="4" t="s">
        <v>17051</v>
      </c>
      <c r="C5204" s="43" t="s">
        <v>17042</v>
      </c>
      <c r="D5204" s="4" t="s">
        <v>17052</v>
      </c>
      <c r="E5204" s="4" t="s">
        <v>16488</v>
      </c>
      <c r="F5204" s="4">
        <v>5203</v>
      </c>
    </row>
    <row r="5205" spans="1:6" x14ac:dyDescent="0.25">
      <c r="A5205" s="4" t="s">
        <v>17053</v>
      </c>
      <c r="B5205" s="4" t="s">
        <v>2714</v>
      </c>
      <c r="C5205" s="43" t="s">
        <v>17054</v>
      </c>
      <c r="D5205" s="4" t="s">
        <v>17055</v>
      </c>
      <c r="E5205" s="4" t="s">
        <v>16488</v>
      </c>
      <c r="F5205" s="4">
        <v>5204</v>
      </c>
    </row>
    <row r="5206" spans="1:6" x14ac:dyDescent="0.25">
      <c r="A5206" s="4" t="s">
        <v>17056</v>
      </c>
      <c r="B5206" s="4" t="s">
        <v>13725</v>
      </c>
      <c r="C5206" s="43" t="s">
        <v>17057</v>
      </c>
      <c r="D5206" s="4" t="s">
        <v>17058</v>
      </c>
      <c r="E5206" s="4" t="s">
        <v>16488</v>
      </c>
      <c r="F5206" s="4">
        <v>5205</v>
      </c>
    </row>
    <row r="5207" spans="1:6" x14ac:dyDescent="0.25">
      <c r="A5207" s="4" t="s">
        <v>17059</v>
      </c>
      <c r="B5207" s="4" t="s">
        <v>2702</v>
      </c>
      <c r="C5207" s="43" t="s">
        <v>17060</v>
      </c>
      <c r="D5207" s="4" t="s">
        <v>17061</v>
      </c>
      <c r="E5207" s="4" t="s">
        <v>16488</v>
      </c>
      <c r="F5207" s="4">
        <v>5206</v>
      </c>
    </row>
    <row r="5208" spans="1:6" x14ac:dyDescent="0.25">
      <c r="A5208" s="4" t="s">
        <v>17062</v>
      </c>
      <c r="B5208" s="4" t="s">
        <v>1529</v>
      </c>
      <c r="C5208" s="43" t="s">
        <v>17063</v>
      </c>
      <c r="D5208" s="4" t="s">
        <v>17064</v>
      </c>
      <c r="E5208" s="4" t="s">
        <v>16488</v>
      </c>
      <c r="F5208" s="4">
        <v>5207</v>
      </c>
    </row>
    <row r="5209" spans="1:6" x14ac:dyDescent="0.25">
      <c r="A5209" s="4" t="s">
        <v>17065</v>
      </c>
      <c r="B5209" s="4" t="s">
        <v>17066</v>
      </c>
      <c r="C5209" s="43" t="s">
        <v>17067</v>
      </c>
      <c r="D5209" s="4" t="s">
        <v>17068</v>
      </c>
      <c r="E5209" s="4" t="s">
        <v>16488</v>
      </c>
      <c r="F5209" s="4">
        <v>5208</v>
      </c>
    </row>
    <row r="5210" spans="1:6" x14ac:dyDescent="0.25">
      <c r="A5210" s="4" t="s">
        <v>17069</v>
      </c>
      <c r="B5210" s="4" t="s">
        <v>2750</v>
      </c>
      <c r="C5210" s="43" t="s">
        <v>17070</v>
      </c>
      <c r="D5210" s="4" t="s">
        <v>17071</v>
      </c>
      <c r="E5210" s="4" t="s">
        <v>16488</v>
      </c>
      <c r="F5210" s="4">
        <v>5209</v>
      </c>
    </row>
    <row r="5211" spans="1:6" x14ac:dyDescent="0.25">
      <c r="A5211" s="4" t="s">
        <v>17072</v>
      </c>
      <c r="B5211" s="4" t="s">
        <v>17073</v>
      </c>
      <c r="C5211" s="43" t="s">
        <v>17074</v>
      </c>
      <c r="D5211" s="4" t="s">
        <v>17075</v>
      </c>
      <c r="E5211" s="4" t="s">
        <v>16488</v>
      </c>
      <c r="F5211" s="4">
        <v>5210</v>
      </c>
    </row>
    <row r="5212" spans="1:6" x14ac:dyDescent="0.25">
      <c r="A5212" s="4" t="s">
        <v>17076</v>
      </c>
      <c r="B5212" s="4" t="s">
        <v>14903</v>
      </c>
      <c r="C5212" s="43" t="s">
        <v>17077</v>
      </c>
      <c r="D5212" s="4" t="s">
        <v>17078</v>
      </c>
      <c r="E5212" s="4" t="s">
        <v>16488</v>
      </c>
      <c r="F5212" s="4">
        <v>5211</v>
      </c>
    </row>
    <row r="5213" spans="1:6" x14ac:dyDescent="0.25">
      <c r="A5213" s="4" t="s">
        <v>17079</v>
      </c>
      <c r="B5213" s="4" t="s">
        <v>17080</v>
      </c>
      <c r="C5213" s="43" t="s">
        <v>17081</v>
      </c>
      <c r="D5213" s="4" t="s">
        <v>17082</v>
      </c>
      <c r="E5213" s="4" t="s">
        <v>16488</v>
      </c>
      <c r="F5213" s="4">
        <v>5212</v>
      </c>
    </row>
    <row r="5214" spans="1:6" x14ac:dyDescent="0.25">
      <c r="A5214" s="4" t="s">
        <v>17083</v>
      </c>
      <c r="B5214" s="4" t="s">
        <v>1283</v>
      </c>
      <c r="C5214" s="43" t="s">
        <v>17084</v>
      </c>
      <c r="D5214" s="4" t="s">
        <v>17085</v>
      </c>
      <c r="E5214" s="4" t="s">
        <v>16488</v>
      </c>
      <c r="F5214" s="4">
        <v>5213</v>
      </c>
    </row>
    <row r="5215" spans="1:6" x14ac:dyDescent="0.25">
      <c r="A5215" s="4" t="s">
        <v>17086</v>
      </c>
      <c r="B5215" s="4" t="s">
        <v>17080</v>
      </c>
      <c r="C5215" s="43" t="s">
        <v>17081</v>
      </c>
      <c r="D5215" s="4" t="s">
        <v>17087</v>
      </c>
      <c r="E5215" s="4" t="s">
        <v>16488</v>
      </c>
      <c r="F5215" s="4">
        <v>5214</v>
      </c>
    </row>
    <row r="5216" spans="1:6" x14ac:dyDescent="0.25">
      <c r="A5216" s="4" t="s">
        <v>17088</v>
      </c>
      <c r="B5216" s="4" t="s">
        <v>382</v>
      </c>
      <c r="C5216" s="43" t="s">
        <v>17089</v>
      </c>
      <c r="D5216" s="4" t="s">
        <v>17090</v>
      </c>
      <c r="E5216" s="4" t="s">
        <v>16488</v>
      </c>
      <c r="F5216" s="4">
        <v>5215</v>
      </c>
    </row>
    <row r="5217" spans="1:6" x14ac:dyDescent="0.25">
      <c r="A5217" s="4" t="s">
        <v>17091</v>
      </c>
      <c r="B5217" s="4" t="s">
        <v>17092</v>
      </c>
      <c r="C5217" s="43" t="s">
        <v>17093</v>
      </c>
      <c r="D5217" s="4" t="s">
        <v>17094</v>
      </c>
      <c r="E5217" s="4" t="s">
        <v>16488</v>
      </c>
      <c r="F5217" s="4">
        <v>5216</v>
      </c>
    </row>
    <row r="5218" spans="1:6" x14ac:dyDescent="0.25">
      <c r="A5218" s="4" t="s">
        <v>17095</v>
      </c>
      <c r="B5218" s="4" t="s">
        <v>5803</v>
      </c>
      <c r="C5218" s="43" t="s">
        <v>17096</v>
      </c>
      <c r="D5218" s="4" t="s">
        <v>17097</v>
      </c>
      <c r="E5218" s="4" t="s">
        <v>16488</v>
      </c>
      <c r="F5218" s="4">
        <v>5217</v>
      </c>
    </row>
    <row r="5219" spans="1:6" x14ac:dyDescent="0.25">
      <c r="A5219" s="4" t="s">
        <v>17098</v>
      </c>
      <c r="B5219" s="4" t="s">
        <v>10812</v>
      </c>
      <c r="C5219" s="43" t="s">
        <v>17099</v>
      </c>
      <c r="D5219" s="4" t="s">
        <v>17100</v>
      </c>
      <c r="E5219" s="4" t="s">
        <v>16488</v>
      </c>
      <c r="F5219" s="4">
        <v>5218</v>
      </c>
    </row>
    <row r="5220" spans="1:6" x14ac:dyDescent="0.25">
      <c r="A5220" s="4" t="s">
        <v>17101</v>
      </c>
      <c r="B5220" s="4" t="s">
        <v>442</v>
      </c>
      <c r="C5220" s="43" t="s">
        <v>17102</v>
      </c>
      <c r="D5220" s="4" t="s">
        <v>17103</v>
      </c>
      <c r="E5220" s="4" t="s">
        <v>16488</v>
      </c>
      <c r="F5220" s="4">
        <v>5219</v>
      </c>
    </row>
    <row r="5221" spans="1:6" x14ac:dyDescent="0.25">
      <c r="A5221" s="4" t="s">
        <v>17104</v>
      </c>
      <c r="B5221" s="4" t="s">
        <v>9870</v>
      </c>
      <c r="C5221" s="43" t="s">
        <v>17105</v>
      </c>
      <c r="D5221" s="4" t="s">
        <v>17106</v>
      </c>
      <c r="E5221" s="4" t="s">
        <v>16488</v>
      </c>
      <c r="F5221" s="4">
        <v>5220</v>
      </c>
    </row>
    <row r="5222" spans="1:6" x14ac:dyDescent="0.25">
      <c r="A5222" s="4" t="s">
        <v>17107</v>
      </c>
      <c r="B5222" s="4" t="s">
        <v>430</v>
      </c>
      <c r="C5222" s="43" t="s">
        <v>17108</v>
      </c>
      <c r="D5222" s="4" t="s">
        <v>17109</v>
      </c>
      <c r="E5222" s="4" t="s">
        <v>16488</v>
      </c>
      <c r="F5222" s="4">
        <v>5221</v>
      </c>
    </row>
    <row r="5223" spans="1:6" x14ac:dyDescent="0.25">
      <c r="A5223" s="4" t="s">
        <v>17110</v>
      </c>
      <c r="B5223" s="4" t="s">
        <v>875</v>
      </c>
      <c r="C5223" s="43" t="s">
        <v>17111</v>
      </c>
      <c r="D5223" s="4" t="s">
        <v>17112</v>
      </c>
      <c r="E5223" s="4" t="s">
        <v>16488</v>
      </c>
      <c r="F5223" s="4">
        <v>5222</v>
      </c>
    </row>
    <row r="5224" spans="1:6" x14ac:dyDescent="0.25">
      <c r="A5224" s="4" t="s">
        <v>17113</v>
      </c>
      <c r="B5224" s="4" t="s">
        <v>17114</v>
      </c>
      <c r="C5224" s="43" t="s">
        <v>17115</v>
      </c>
      <c r="D5224" s="4" t="s">
        <v>17116</v>
      </c>
      <c r="E5224" s="4" t="s">
        <v>16488</v>
      </c>
      <c r="F5224" s="4">
        <v>5223</v>
      </c>
    </row>
    <row r="5225" spans="1:6" x14ac:dyDescent="0.25">
      <c r="A5225" s="4" t="s">
        <v>17117</v>
      </c>
      <c r="B5225" s="4" t="s">
        <v>15650</v>
      </c>
      <c r="C5225" s="43" t="s">
        <v>17118</v>
      </c>
      <c r="D5225" s="4" t="s">
        <v>17119</v>
      </c>
      <c r="E5225" s="4" t="s">
        <v>16488</v>
      </c>
      <c r="F5225" s="4">
        <v>5224</v>
      </c>
    </row>
    <row r="5226" spans="1:6" x14ac:dyDescent="0.25">
      <c r="A5226" s="4" t="s">
        <v>17120</v>
      </c>
      <c r="B5226" s="4" t="s">
        <v>17121</v>
      </c>
      <c r="C5226" s="43" t="s">
        <v>17122</v>
      </c>
      <c r="D5226" s="4" t="s">
        <v>17123</v>
      </c>
      <c r="E5226" s="4" t="s">
        <v>16488</v>
      </c>
      <c r="F5226" s="4">
        <v>5225</v>
      </c>
    </row>
    <row r="5227" spans="1:6" x14ac:dyDescent="0.25">
      <c r="A5227" s="4" t="s">
        <v>17124</v>
      </c>
      <c r="B5227" s="4" t="s">
        <v>7598</v>
      </c>
      <c r="C5227" s="43" t="s">
        <v>17125</v>
      </c>
      <c r="D5227" s="4" t="s">
        <v>17126</v>
      </c>
      <c r="E5227" s="4" t="s">
        <v>16488</v>
      </c>
      <c r="F5227" s="4">
        <v>5226</v>
      </c>
    </row>
    <row r="5228" spans="1:6" x14ac:dyDescent="0.25">
      <c r="A5228" s="4" t="s">
        <v>17127</v>
      </c>
      <c r="B5228" s="4" t="s">
        <v>6031</v>
      </c>
      <c r="C5228" s="43" t="s">
        <v>17128</v>
      </c>
      <c r="D5228" s="4" t="s">
        <v>17129</v>
      </c>
      <c r="E5228" s="4" t="s">
        <v>16488</v>
      </c>
      <c r="F5228" s="4">
        <v>5227</v>
      </c>
    </row>
    <row r="5229" spans="1:6" x14ac:dyDescent="0.25">
      <c r="A5229" s="4" t="s">
        <v>17130</v>
      </c>
      <c r="B5229" s="4" t="s">
        <v>333</v>
      </c>
      <c r="C5229" s="43" t="s">
        <v>17131</v>
      </c>
      <c r="D5229" s="4" t="s">
        <v>17132</v>
      </c>
      <c r="E5229" s="4" t="s">
        <v>16488</v>
      </c>
      <c r="F5229" s="4">
        <v>5228</v>
      </c>
    </row>
    <row r="5230" spans="1:6" x14ac:dyDescent="0.25">
      <c r="A5230" s="4" t="s">
        <v>17133</v>
      </c>
      <c r="B5230" s="4" t="s">
        <v>17134</v>
      </c>
      <c r="C5230" s="43" t="s">
        <v>17135</v>
      </c>
      <c r="D5230" s="4" t="s">
        <v>17136</v>
      </c>
      <c r="E5230" s="4" t="s">
        <v>16488</v>
      </c>
      <c r="F5230" s="4">
        <v>5229</v>
      </c>
    </row>
    <row r="5231" spans="1:6" x14ac:dyDescent="0.25">
      <c r="A5231" s="4" t="s">
        <v>17137</v>
      </c>
      <c r="B5231" s="4" t="s">
        <v>2034</v>
      </c>
      <c r="C5231" s="43" t="s">
        <v>17138</v>
      </c>
      <c r="D5231" s="4" t="s">
        <v>17139</v>
      </c>
      <c r="E5231" s="4" t="s">
        <v>16488</v>
      </c>
      <c r="F5231" s="4">
        <v>5230</v>
      </c>
    </row>
    <row r="5232" spans="1:6" x14ac:dyDescent="0.25">
      <c r="A5232" s="4" t="s">
        <v>17140</v>
      </c>
      <c r="B5232" s="4" t="s">
        <v>1908</v>
      </c>
      <c r="C5232" s="43" t="s">
        <v>17141</v>
      </c>
      <c r="D5232" s="4" t="s">
        <v>17142</v>
      </c>
      <c r="E5232" s="4" t="s">
        <v>16488</v>
      </c>
      <c r="F5232" s="4">
        <v>5231</v>
      </c>
    </row>
    <row r="5233" spans="1:6" x14ac:dyDescent="0.25">
      <c r="A5233" s="4" t="s">
        <v>17143</v>
      </c>
      <c r="B5233" s="4" t="s">
        <v>16329</v>
      </c>
      <c r="C5233" s="43" t="s">
        <v>17144</v>
      </c>
      <c r="D5233" s="4" t="s">
        <v>17145</v>
      </c>
      <c r="E5233" s="4" t="s">
        <v>16488</v>
      </c>
      <c r="F5233" s="4">
        <v>5232</v>
      </c>
    </row>
    <row r="5234" spans="1:6" x14ac:dyDescent="0.25">
      <c r="A5234" s="4" t="s">
        <v>17146</v>
      </c>
      <c r="B5234" s="4" t="s">
        <v>17147</v>
      </c>
      <c r="C5234" s="43" t="s">
        <v>17148</v>
      </c>
      <c r="D5234" s="4" t="s">
        <v>17149</v>
      </c>
      <c r="E5234" s="4" t="s">
        <v>16488</v>
      </c>
      <c r="F5234" s="4">
        <v>5233</v>
      </c>
    </row>
    <row r="5235" spans="1:6" x14ac:dyDescent="0.25">
      <c r="A5235" s="4" t="s">
        <v>17150</v>
      </c>
      <c r="B5235" s="4" t="s">
        <v>6326</v>
      </c>
      <c r="C5235" s="43" t="s">
        <v>17151</v>
      </c>
      <c r="D5235" s="4" t="s">
        <v>17152</v>
      </c>
      <c r="E5235" s="4" t="s">
        <v>16488</v>
      </c>
      <c r="F5235" s="4">
        <v>5234</v>
      </c>
    </row>
    <row r="5236" spans="1:6" x14ac:dyDescent="0.25">
      <c r="A5236" s="4" t="s">
        <v>17153</v>
      </c>
      <c r="B5236" s="4" t="s">
        <v>14322</v>
      </c>
      <c r="C5236" s="43" t="s">
        <v>17154</v>
      </c>
      <c r="D5236" s="4" t="s">
        <v>17155</v>
      </c>
      <c r="E5236" s="4" t="s">
        <v>16488</v>
      </c>
      <c r="F5236" s="4">
        <v>5235</v>
      </c>
    </row>
    <row r="5237" spans="1:6" x14ac:dyDescent="0.25">
      <c r="A5237" s="4" t="s">
        <v>17156</v>
      </c>
      <c r="B5237" s="4" t="s">
        <v>17157</v>
      </c>
      <c r="C5237" s="43" t="s">
        <v>17158</v>
      </c>
      <c r="D5237" s="4" t="s">
        <v>17159</v>
      </c>
      <c r="E5237" s="4" t="s">
        <v>16488</v>
      </c>
      <c r="F5237" s="4">
        <v>5236</v>
      </c>
    </row>
    <row r="5238" spans="1:6" x14ac:dyDescent="0.25">
      <c r="A5238" s="4" t="s">
        <v>17160</v>
      </c>
      <c r="B5238" s="4" t="s">
        <v>12376</v>
      </c>
      <c r="C5238" s="43" t="s">
        <v>17161</v>
      </c>
      <c r="D5238" s="4" t="s">
        <v>17162</v>
      </c>
      <c r="E5238" s="4" t="s">
        <v>16488</v>
      </c>
      <c r="F5238" s="4">
        <v>5237</v>
      </c>
    </row>
    <row r="5239" spans="1:6" x14ac:dyDescent="0.25">
      <c r="A5239" s="4" t="s">
        <v>17163</v>
      </c>
      <c r="B5239" s="4" t="s">
        <v>16501</v>
      </c>
      <c r="C5239" s="43" t="s">
        <v>17164</v>
      </c>
      <c r="D5239" s="4" t="s">
        <v>17165</v>
      </c>
      <c r="E5239" s="4" t="s">
        <v>16488</v>
      </c>
      <c r="F5239" s="4">
        <v>5238</v>
      </c>
    </row>
    <row r="5240" spans="1:6" x14ac:dyDescent="0.25">
      <c r="A5240" s="4" t="s">
        <v>17166</v>
      </c>
      <c r="B5240" s="4" t="s">
        <v>15397</v>
      </c>
      <c r="C5240" s="43" t="s">
        <v>17167</v>
      </c>
      <c r="D5240" s="4" t="s">
        <v>17168</v>
      </c>
      <c r="E5240" s="4" t="s">
        <v>16488</v>
      </c>
      <c r="F5240" s="4">
        <v>5239</v>
      </c>
    </row>
    <row r="5241" spans="1:6" x14ac:dyDescent="0.25">
      <c r="A5241" s="4" t="s">
        <v>17169</v>
      </c>
      <c r="B5241" s="4" t="s">
        <v>11411</v>
      </c>
      <c r="C5241" s="43" t="s">
        <v>17170</v>
      </c>
      <c r="D5241" s="4" t="s">
        <v>17171</v>
      </c>
      <c r="E5241" s="4" t="s">
        <v>16488</v>
      </c>
      <c r="F5241" s="4">
        <v>5240</v>
      </c>
    </row>
    <row r="5242" spans="1:6" x14ac:dyDescent="0.25">
      <c r="A5242" s="4" t="s">
        <v>17172</v>
      </c>
      <c r="B5242" s="4" t="s">
        <v>12090</v>
      </c>
      <c r="C5242" s="43" t="s">
        <v>17173</v>
      </c>
      <c r="D5242" s="4" t="s">
        <v>17174</v>
      </c>
      <c r="E5242" s="4" t="s">
        <v>16488</v>
      </c>
      <c r="F5242" s="4">
        <v>5241</v>
      </c>
    </row>
    <row r="5243" spans="1:6" x14ac:dyDescent="0.25">
      <c r="A5243" s="4" t="s">
        <v>17175</v>
      </c>
      <c r="B5243" s="4" t="s">
        <v>17176</v>
      </c>
      <c r="C5243" s="43" t="s">
        <v>17177</v>
      </c>
      <c r="D5243" s="4" t="s">
        <v>17178</v>
      </c>
      <c r="E5243" s="4" t="s">
        <v>16488</v>
      </c>
      <c r="F5243" s="4">
        <v>5242</v>
      </c>
    </row>
    <row r="5244" spans="1:6" x14ac:dyDescent="0.25">
      <c r="A5244" s="4" t="s">
        <v>17179</v>
      </c>
      <c r="B5244" s="4" t="s">
        <v>17180</v>
      </c>
      <c r="C5244" s="43" t="s">
        <v>17181</v>
      </c>
      <c r="D5244" s="4" t="s">
        <v>17182</v>
      </c>
      <c r="E5244" s="4" t="s">
        <v>16488</v>
      </c>
      <c r="F5244" s="4">
        <v>5243</v>
      </c>
    </row>
    <row r="5245" spans="1:6" x14ac:dyDescent="0.25">
      <c r="A5245" s="4" t="s">
        <v>17183</v>
      </c>
      <c r="B5245" s="4" t="s">
        <v>17184</v>
      </c>
      <c r="C5245" s="43" t="s">
        <v>17185</v>
      </c>
      <c r="D5245" s="4" t="s">
        <v>17186</v>
      </c>
      <c r="E5245" s="4" t="s">
        <v>16488</v>
      </c>
      <c r="F5245" s="4">
        <v>5244</v>
      </c>
    </row>
    <row r="5246" spans="1:6" x14ac:dyDescent="0.25">
      <c r="A5246" s="4" t="s">
        <v>17187</v>
      </c>
      <c r="B5246" s="4" t="s">
        <v>1354</v>
      </c>
      <c r="C5246" s="43" t="s">
        <v>17188</v>
      </c>
      <c r="D5246" s="4" t="s">
        <v>17189</v>
      </c>
      <c r="E5246" s="4" t="s">
        <v>16488</v>
      </c>
      <c r="F5246" s="4">
        <v>5245</v>
      </c>
    </row>
    <row r="5247" spans="1:6" x14ac:dyDescent="0.25">
      <c r="A5247" s="4" t="s">
        <v>17190</v>
      </c>
      <c r="B5247" s="4" t="s">
        <v>8460</v>
      </c>
      <c r="C5247" s="43" t="s">
        <v>17191</v>
      </c>
      <c r="D5247" s="4" t="s">
        <v>17192</v>
      </c>
      <c r="E5247" s="4" t="s">
        <v>16488</v>
      </c>
      <c r="F5247" s="4">
        <v>5246</v>
      </c>
    </row>
    <row r="5248" spans="1:6" x14ac:dyDescent="0.25">
      <c r="A5248" s="4" t="s">
        <v>17193</v>
      </c>
      <c r="B5248" s="4" t="s">
        <v>8460</v>
      </c>
      <c r="C5248" s="43" t="s">
        <v>17194</v>
      </c>
      <c r="D5248" s="4" t="s">
        <v>17195</v>
      </c>
      <c r="E5248" s="4" t="s">
        <v>16488</v>
      </c>
      <c r="F5248" s="4">
        <v>5247</v>
      </c>
    </row>
    <row r="5249" spans="1:6" x14ac:dyDescent="0.25">
      <c r="A5249" s="4" t="s">
        <v>17196</v>
      </c>
      <c r="B5249" s="4" t="s">
        <v>8460</v>
      </c>
      <c r="C5249" s="43" t="s">
        <v>17197</v>
      </c>
      <c r="D5249" s="4" t="s">
        <v>17198</v>
      </c>
      <c r="E5249" s="4" t="s">
        <v>16488</v>
      </c>
      <c r="F5249" s="4">
        <v>5248</v>
      </c>
    </row>
    <row r="5250" spans="1:6" x14ac:dyDescent="0.25">
      <c r="A5250" s="4" t="s">
        <v>17199</v>
      </c>
      <c r="B5250" s="4" t="s">
        <v>8460</v>
      </c>
      <c r="C5250" s="43" t="s">
        <v>17200</v>
      </c>
      <c r="D5250" s="4" t="s">
        <v>17201</v>
      </c>
      <c r="E5250" s="4" t="s">
        <v>16488</v>
      </c>
      <c r="F5250" s="4">
        <v>5249</v>
      </c>
    </row>
    <row r="5251" spans="1:6" x14ac:dyDescent="0.25">
      <c r="A5251" s="4" t="s">
        <v>17202</v>
      </c>
      <c r="B5251" s="4" t="s">
        <v>10936</v>
      </c>
      <c r="C5251" s="43" t="s">
        <v>17203</v>
      </c>
      <c r="D5251" s="4" t="s">
        <v>17204</v>
      </c>
      <c r="E5251" s="4" t="s">
        <v>16488</v>
      </c>
      <c r="F5251" s="4">
        <v>5250</v>
      </c>
    </row>
    <row r="5252" spans="1:6" x14ac:dyDescent="0.25">
      <c r="A5252" s="4" t="s">
        <v>17205</v>
      </c>
      <c r="B5252" s="4" t="s">
        <v>4305</v>
      </c>
      <c r="C5252" s="43" t="s">
        <v>17206</v>
      </c>
      <c r="D5252" s="4" t="s">
        <v>17207</v>
      </c>
      <c r="E5252" s="4" t="s">
        <v>16488</v>
      </c>
      <c r="F5252" s="4">
        <v>5251</v>
      </c>
    </row>
    <row r="5253" spans="1:6" x14ac:dyDescent="0.25">
      <c r="A5253" s="4" t="s">
        <v>17208</v>
      </c>
      <c r="B5253" s="4" t="s">
        <v>15203</v>
      </c>
      <c r="C5253" s="43" t="s">
        <v>17209</v>
      </c>
      <c r="D5253" s="4" t="s">
        <v>17210</v>
      </c>
      <c r="E5253" s="4" t="s">
        <v>16488</v>
      </c>
      <c r="F5253" s="4">
        <v>5252</v>
      </c>
    </row>
    <row r="5254" spans="1:6" x14ac:dyDescent="0.25">
      <c r="A5254" s="4" t="s">
        <v>17211</v>
      </c>
      <c r="B5254" s="4" t="s">
        <v>17212</v>
      </c>
      <c r="C5254" s="43" t="s">
        <v>17213</v>
      </c>
      <c r="D5254" s="4" t="s">
        <v>17214</v>
      </c>
      <c r="E5254" s="4" t="s">
        <v>16488</v>
      </c>
      <c r="F5254" s="4">
        <v>5253</v>
      </c>
    </row>
    <row r="5255" spans="1:6" x14ac:dyDescent="0.25">
      <c r="A5255" s="4" t="s">
        <v>17215</v>
      </c>
      <c r="B5255" s="4" t="s">
        <v>17216</v>
      </c>
      <c r="C5255" s="43" t="s">
        <v>17217</v>
      </c>
      <c r="D5255" s="4" t="s">
        <v>17218</v>
      </c>
      <c r="E5255" s="4" t="s">
        <v>16488</v>
      </c>
      <c r="F5255" s="4">
        <v>5254</v>
      </c>
    </row>
    <row r="5256" spans="1:6" x14ac:dyDescent="0.25">
      <c r="A5256" s="4" t="s">
        <v>17219</v>
      </c>
      <c r="B5256" s="4" t="s">
        <v>17220</v>
      </c>
      <c r="C5256" s="43" t="s">
        <v>17221</v>
      </c>
      <c r="D5256" s="4" t="s">
        <v>17222</v>
      </c>
      <c r="E5256" s="4" t="s">
        <v>16488</v>
      </c>
      <c r="F5256" s="4">
        <v>5255</v>
      </c>
    </row>
    <row r="5257" spans="1:6" x14ac:dyDescent="0.25">
      <c r="A5257" s="4" t="s">
        <v>17223</v>
      </c>
      <c r="B5257" s="4" t="s">
        <v>3750</v>
      </c>
      <c r="C5257" s="43" t="s">
        <v>17224</v>
      </c>
      <c r="D5257" s="4" t="s">
        <v>17225</v>
      </c>
      <c r="E5257" s="4" t="s">
        <v>16488</v>
      </c>
      <c r="F5257" s="4">
        <v>5256</v>
      </c>
    </row>
    <row r="5258" spans="1:6" x14ac:dyDescent="0.25">
      <c r="A5258" s="4" t="s">
        <v>17226</v>
      </c>
      <c r="B5258" s="4" t="s">
        <v>17227</v>
      </c>
      <c r="C5258" s="43" t="s">
        <v>17228</v>
      </c>
      <c r="D5258" s="4" t="s">
        <v>17229</v>
      </c>
      <c r="E5258" s="4" t="s">
        <v>16488</v>
      </c>
      <c r="F5258" s="4">
        <v>5257</v>
      </c>
    </row>
    <row r="5259" spans="1:6" x14ac:dyDescent="0.25">
      <c r="A5259" s="4" t="s">
        <v>17230</v>
      </c>
      <c r="B5259" s="4" t="s">
        <v>17231</v>
      </c>
      <c r="C5259" s="43" t="s">
        <v>17232</v>
      </c>
      <c r="D5259" s="4" t="s">
        <v>17233</v>
      </c>
      <c r="E5259" s="4" t="s">
        <v>16488</v>
      </c>
      <c r="F5259" s="4">
        <v>5258</v>
      </c>
    </row>
    <row r="5260" spans="1:6" x14ac:dyDescent="0.25">
      <c r="A5260" s="4" t="s">
        <v>17234</v>
      </c>
      <c r="B5260" s="4" t="s">
        <v>787</v>
      </c>
      <c r="C5260" s="43" t="s">
        <v>17235</v>
      </c>
      <c r="D5260" s="4" t="s">
        <v>17236</v>
      </c>
      <c r="E5260" s="4" t="s">
        <v>16488</v>
      </c>
      <c r="F5260" s="4">
        <v>5259</v>
      </c>
    </row>
    <row r="5261" spans="1:6" x14ac:dyDescent="0.25">
      <c r="A5261" s="4" t="s">
        <v>17237</v>
      </c>
      <c r="B5261" s="4" t="s">
        <v>17238</v>
      </c>
      <c r="C5261" s="43" t="s">
        <v>17239</v>
      </c>
      <c r="D5261" s="4" t="s">
        <v>17240</v>
      </c>
      <c r="E5261" s="4" t="s">
        <v>16488</v>
      </c>
      <c r="F5261" s="4">
        <v>5260</v>
      </c>
    </row>
    <row r="5262" spans="1:6" x14ac:dyDescent="0.25">
      <c r="A5262" s="4" t="s">
        <v>17241</v>
      </c>
      <c r="B5262" s="4" t="s">
        <v>1529</v>
      </c>
      <c r="C5262" s="43" t="s">
        <v>17242</v>
      </c>
      <c r="D5262" s="4" t="s">
        <v>17243</v>
      </c>
      <c r="E5262" s="4" t="s">
        <v>16488</v>
      </c>
      <c r="F5262" s="4">
        <v>5261</v>
      </c>
    </row>
    <row r="5263" spans="1:6" x14ac:dyDescent="0.25">
      <c r="A5263" s="4" t="s">
        <v>17244</v>
      </c>
      <c r="B5263" s="4" t="s">
        <v>13345</v>
      </c>
      <c r="C5263" s="43" t="s">
        <v>17245</v>
      </c>
      <c r="D5263" s="4" t="s">
        <v>17246</v>
      </c>
      <c r="E5263" s="4" t="s">
        <v>16488</v>
      </c>
      <c r="F5263" s="4">
        <v>5262</v>
      </c>
    </row>
    <row r="5264" spans="1:6" x14ac:dyDescent="0.25">
      <c r="A5264" s="4" t="s">
        <v>17247</v>
      </c>
      <c r="B5264" s="4" t="s">
        <v>17248</v>
      </c>
      <c r="C5264" s="43" t="s">
        <v>17249</v>
      </c>
      <c r="D5264" s="4" t="s">
        <v>17250</v>
      </c>
      <c r="E5264" s="4" t="s">
        <v>16488</v>
      </c>
      <c r="F5264" s="4">
        <v>5263</v>
      </c>
    </row>
    <row r="5265" spans="1:6" x14ac:dyDescent="0.25">
      <c r="A5265" s="4" t="s">
        <v>17251</v>
      </c>
      <c r="B5265" s="4" t="s">
        <v>17252</v>
      </c>
      <c r="C5265" s="43" t="s">
        <v>17253</v>
      </c>
      <c r="D5265" s="4" t="s">
        <v>17254</v>
      </c>
      <c r="E5265" s="4" t="s">
        <v>16488</v>
      </c>
      <c r="F5265" s="4">
        <v>5264</v>
      </c>
    </row>
    <row r="5266" spans="1:6" x14ac:dyDescent="0.25">
      <c r="A5266" s="4" t="s">
        <v>17255</v>
      </c>
      <c r="B5266" s="4" t="s">
        <v>2744</v>
      </c>
      <c r="C5266" s="43" t="s">
        <v>17256</v>
      </c>
      <c r="D5266" s="4" t="s">
        <v>17257</v>
      </c>
      <c r="E5266" s="4" t="s">
        <v>16488</v>
      </c>
      <c r="F5266" s="4">
        <v>5265</v>
      </c>
    </row>
    <row r="5267" spans="1:6" x14ac:dyDescent="0.25">
      <c r="A5267" s="4" t="s">
        <v>17258</v>
      </c>
      <c r="B5267" s="4" t="s">
        <v>1731</v>
      </c>
      <c r="C5267" s="43" t="s">
        <v>17259</v>
      </c>
      <c r="D5267" s="4" t="s">
        <v>17260</v>
      </c>
      <c r="E5267" s="4" t="s">
        <v>16488</v>
      </c>
      <c r="F5267" s="4">
        <v>5266</v>
      </c>
    </row>
    <row r="5268" spans="1:6" x14ac:dyDescent="0.25">
      <c r="A5268" s="4" t="s">
        <v>17261</v>
      </c>
      <c r="B5268" s="4" t="s">
        <v>454</v>
      </c>
      <c r="C5268" s="43" t="s">
        <v>17262</v>
      </c>
      <c r="D5268" s="4" t="s">
        <v>17263</v>
      </c>
      <c r="E5268" s="4" t="s">
        <v>16488</v>
      </c>
      <c r="F5268" s="4">
        <v>5267</v>
      </c>
    </row>
    <row r="5269" spans="1:6" x14ac:dyDescent="0.25">
      <c r="A5269" s="4" t="s">
        <v>17264</v>
      </c>
      <c r="B5269" s="4" t="s">
        <v>1283</v>
      </c>
      <c r="C5269" s="43" t="s">
        <v>17265</v>
      </c>
      <c r="D5269" s="4" t="s">
        <v>17266</v>
      </c>
      <c r="E5269" s="4" t="s">
        <v>16488</v>
      </c>
      <c r="F5269" s="4">
        <v>5268</v>
      </c>
    </row>
    <row r="5270" spans="1:6" x14ac:dyDescent="0.25">
      <c r="A5270" s="4" t="s">
        <v>17267</v>
      </c>
      <c r="B5270" s="4" t="s">
        <v>16029</v>
      </c>
      <c r="C5270" s="43" t="s">
        <v>17268</v>
      </c>
      <c r="D5270" s="4" t="s">
        <v>17269</v>
      </c>
      <c r="E5270" s="4" t="s">
        <v>16488</v>
      </c>
      <c r="F5270" s="4">
        <v>5269</v>
      </c>
    </row>
    <row r="5271" spans="1:6" x14ac:dyDescent="0.25">
      <c r="A5271" s="4" t="s">
        <v>17270</v>
      </c>
      <c r="B5271" s="4" t="s">
        <v>17271</v>
      </c>
      <c r="C5271" s="43" t="s">
        <v>17272</v>
      </c>
      <c r="D5271" s="4" t="s">
        <v>17273</v>
      </c>
      <c r="E5271" s="4" t="s">
        <v>16488</v>
      </c>
      <c r="F5271" s="4">
        <v>5270</v>
      </c>
    </row>
    <row r="5272" spans="1:6" x14ac:dyDescent="0.25">
      <c r="A5272" s="4" t="s">
        <v>17274</v>
      </c>
      <c r="B5272" s="4" t="s">
        <v>9067</v>
      </c>
      <c r="C5272" s="43" t="s">
        <v>16349</v>
      </c>
      <c r="D5272" s="4" t="s">
        <v>17275</v>
      </c>
      <c r="E5272" s="4" t="s">
        <v>16488</v>
      </c>
      <c r="F5272" s="4">
        <v>5271</v>
      </c>
    </row>
    <row r="5273" spans="1:6" x14ac:dyDescent="0.25">
      <c r="A5273" s="4" t="s">
        <v>17276</v>
      </c>
      <c r="B5273" s="4" t="s">
        <v>17277</v>
      </c>
      <c r="C5273" s="43" t="s">
        <v>17278</v>
      </c>
      <c r="D5273" s="4" t="s">
        <v>17279</v>
      </c>
      <c r="E5273" s="4" t="s">
        <v>16488</v>
      </c>
      <c r="F5273" s="4">
        <v>5272</v>
      </c>
    </row>
    <row r="5274" spans="1:6" x14ac:dyDescent="0.25">
      <c r="A5274" s="4" t="s">
        <v>17280</v>
      </c>
      <c r="B5274" s="4" t="s">
        <v>17281</v>
      </c>
      <c r="C5274" s="43" t="s">
        <v>17282</v>
      </c>
      <c r="D5274" s="4" t="s">
        <v>17283</v>
      </c>
      <c r="E5274" s="4" t="s">
        <v>16488</v>
      </c>
      <c r="F5274" s="4">
        <v>5273</v>
      </c>
    </row>
    <row r="5275" spans="1:6" x14ac:dyDescent="0.25">
      <c r="A5275" s="4" t="s">
        <v>17284</v>
      </c>
      <c r="B5275" s="4" t="s">
        <v>8460</v>
      </c>
      <c r="C5275" s="43" t="s">
        <v>17285</v>
      </c>
      <c r="D5275" s="4" t="s">
        <v>17286</v>
      </c>
      <c r="E5275" s="4" t="s">
        <v>16488</v>
      </c>
      <c r="F5275" s="4">
        <v>5274</v>
      </c>
    </row>
    <row r="5276" spans="1:6" x14ac:dyDescent="0.25">
      <c r="A5276" s="4" t="s">
        <v>17287</v>
      </c>
      <c r="B5276" s="4" t="s">
        <v>17288</v>
      </c>
      <c r="C5276" s="43" t="s">
        <v>17289</v>
      </c>
      <c r="D5276" s="4" t="s">
        <v>17290</v>
      </c>
      <c r="E5276" s="4" t="s">
        <v>16488</v>
      </c>
      <c r="F5276" s="4">
        <v>5275</v>
      </c>
    </row>
    <row r="5277" spans="1:6" x14ac:dyDescent="0.25">
      <c r="A5277" s="4" t="s">
        <v>17291</v>
      </c>
      <c r="B5277" s="4" t="s">
        <v>17292</v>
      </c>
      <c r="C5277" s="43" t="s">
        <v>17293</v>
      </c>
      <c r="D5277" s="4" t="s">
        <v>17294</v>
      </c>
      <c r="E5277" s="4" t="s">
        <v>16488</v>
      </c>
      <c r="F5277" s="4">
        <v>5276</v>
      </c>
    </row>
    <row r="5278" spans="1:6" x14ac:dyDescent="0.25">
      <c r="A5278" s="4" t="s">
        <v>17295</v>
      </c>
      <c r="B5278" s="4" t="s">
        <v>17296</v>
      </c>
      <c r="C5278" s="43" t="s">
        <v>17297</v>
      </c>
      <c r="D5278" s="4" t="s">
        <v>17298</v>
      </c>
      <c r="E5278" s="4" t="s">
        <v>16488</v>
      </c>
      <c r="F5278" s="4">
        <v>5277</v>
      </c>
    </row>
    <row r="5279" spans="1:6" x14ac:dyDescent="0.25">
      <c r="A5279" s="4" t="s">
        <v>17299</v>
      </c>
      <c r="B5279" s="4" t="s">
        <v>192</v>
      </c>
      <c r="C5279" s="43" t="s">
        <v>17300</v>
      </c>
      <c r="D5279" s="4" t="s">
        <v>17301</v>
      </c>
      <c r="E5279" s="4" t="s">
        <v>16488</v>
      </c>
      <c r="F5279" s="4">
        <v>5278</v>
      </c>
    </row>
    <row r="5280" spans="1:6" x14ac:dyDescent="0.25">
      <c r="A5280" s="4" t="s">
        <v>17302</v>
      </c>
      <c r="B5280" s="4" t="s">
        <v>2796</v>
      </c>
      <c r="C5280" s="43" t="s">
        <v>17303</v>
      </c>
      <c r="D5280" s="4" t="s">
        <v>17304</v>
      </c>
      <c r="E5280" s="4" t="s">
        <v>16488</v>
      </c>
      <c r="F5280" s="4">
        <v>5279</v>
      </c>
    </row>
    <row r="5281" spans="1:6" x14ac:dyDescent="0.25">
      <c r="A5281" s="4" t="s">
        <v>17305</v>
      </c>
      <c r="B5281" s="4" t="s">
        <v>1568</v>
      </c>
      <c r="C5281" s="43" t="s">
        <v>17306</v>
      </c>
      <c r="D5281" s="4" t="s">
        <v>17307</v>
      </c>
      <c r="E5281" s="4" t="s">
        <v>16488</v>
      </c>
      <c r="F5281" s="4">
        <v>5280</v>
      </c>
    </row>
    <row r="5282" spans="1:6" x14ac:dyDescent="0.25">
      <c r="A5282" s="4" t="s">
        <v>17308</v>
      </c>
      <c r="B5282" s="4" t="s">
        <v>813</v>
      </c>
      <c r="C5282" s="43" t="s">
        <v>17309</v>
      </c>
      <c r="D5282" s="4" t="s">
        <v>17310</v>
      </c>
      <c r="E5282" s="4" t="s">
        <v>16488</v>
      </c>
      <c r="F5282" s="4">
        <v>5281</v>
      </c>
    </row>
    <row r="5283" spans="1:6" x14ac:dyDescent="0.25">
      <c r="A5283" s="4" t="s">
        <v>17311</v>
      </c>
      <c r="B5283" s="4" t="s">
        <v>11443</v>
      </c>
      <c r="C5283" s="43" t="s">
        <v>17312</v>
      </c>
      <c r="D5283" s="4" t="s">
        <v>17313</v>
      </c>
      <c r="E5283" s="4" t="s">
        <v>16488</v>
      </c>
      <c r="F5283" s="4">
        <v>5282</v>
      </c>
    </row>
    <row r="5284" spans="1:6" x14ac:dyDescent="0.25">
      <c r="A5284" s="4" t="s">
        <v>17314</v>
      </c>
      <c r="B5284" s="4" t="s">
        <v>3600</v>
      </c>
      <c r="C5284" s="43" t="s">
        <v>17315</v>
      </c>
      <c r="D5284" s="4" t="s">
        <v>17316</v>
      </c>
      <c r="E5284" s="4" t="s">
        <v>16488</v>
      </c>
      <c r="F5284" s="4">
        <v>5283</v>
      </c>
    </row>
    <row r="5285" spans="1:6" x14ac:dyDescent="0.25">
      <c r="A5285" s="4" t="s">
        <v>17317</v>
      </c>
      <c r="B5285" s="4" t="s">
        <v>3233</v>
      </c>
      <c r="C5285" s="43" t="s">
        <v>17318</v>
      </c>
      <c r="D5285" s="4" t="s">
        <v>17319</v>
      </c>
      <c r="E5285" s="4" t="s">
        <v>16488</v>
      </c>
      <c r="F5285" s="4">
        <v>5284</v>
      </c>
    </row>
    <row r="5286" spans="1:6" x14ac:dyDescent="0.25">
      <c r="A5286" s="4" t="s">
        <v>17320</v>
      </c>
      <c r="B5286" s="4" t="s">
        <v>15498</v>
      </c>
      <c r="C5286" s="43" t="s">
        <v>17321</v>
      </c>
      <c r="D5286" s="4" t="s">
        <v>17322</v>
      </c>
      <c r="E5286" s="4" t="s">
        <v>16488</v>
      </c>
      <c r="F5286" s="4">
        <v>5285</v>
      </c>
    </row>
    <row r="5287" spans="1:6" x14ac:dyDescent="0.25">
      <c r="A5287" s="4" t="s">
        <v>17323</v>
      </c>
      <c r="B5287" s="4" t="s">
        <v>3965</v>
      </c>
      <c r="C5287" s="43" t="s">
        <v>17324</v>
      </c>
      <c r="D5287" s="4" t="s">
        <v>17325</v>
      </c>
      <c r="E5287" s="4" t="s">
        <v>16488</v>
      </c>
      <c r="F5287" s="4">
        <v>5286</v>
      </c>
    </row>
    <row r="5288" spans="1:6" x14ac:dyDescent="0.25">
      <c r="A5288" s="4" t="s">
        <v>17326</v>
      </c>
      <c r="B5288" s="4" t="s">
        <v>2330</v>
      </c>
      <c r="C5288" s="43" t="s">
        <v>17327</v>
      </c>
      <c r="D5288" s="4" t="s">
        <v>17328</v>
      </c>
      <c r="E5288" s="4" t="s">
        <v>16488</v>
      </c>
      <c r="F5288" s="4">
        <v>5287</v>
      </c>
    </row>
    <row r="5289" spans="1:6" x14ac:dyDescent="0.25">
      <c r="A5289" s="4" t="s">
        <v>17329</v>
      </c>
      <c r="B5289" s="4" t="s">
        <v>2848</v>
      </c>
      <c r="C5289" s="43" t="s">
        <v>17330</v>
      </c>
      <c r="D5289" s="4" t="s">
        <v>17331</v>
      </c>
      <c r="E5289" s="4" t="s">
        <v>16488</v>
      </c>
      <c r="F5289" s="4">
        <v>5288</v>
      </c>
    </row>
    <row r="5290" spans="1:6" x14ac:dyDescent="0.25">
      <c r="A5290" s="4" t="s">
        <v>17332</v>
      </c>
      <c r="B5290" s="4" t="s">
        <v>17333</v>
      </c>
      <c r="C5290" s="43" t="s">
        <v>17334</v>
      </c>
      <c r="D5290" s="4" t="s">
        <v>17335</v>
      </c>
      <c r="E5290" s="4" t="s">
        <v>16488</v>
      </c>
      <c r="F5290" s="4">
        <v>5289</v>
      </c>
    </row>
    <row r="5291" spans="1:6" x14ac:dyDescent="0.25">
      <c r="A5291" s="4" t="s">
        <v>17336</v>
      </c>
      <c r="B5291" s="4" t="s">
        <v>17073</v>
      </c>
      <c r="C5291" s="43" t="s">
        <v>17337</v>
      </c>
      <c r="D5291" s="4" t="s">
        <v>17338</v>
      </c>
      <c r="E5291" s="4" t="s">
        <v>16488</v>
      </c>
      <c r="F5291" s="4">
        <v>5290</v>
      </c>
    </row>
    <row r="5292" spans="1:6" x14ac:dyDescent="0.25">
      <c r="A5292" s="4" t="s">
        <v>17339</v>
      </c>
      <c r="B5292" s="4" t="s">
        <v>4225</v>
      </c>
      <c r="C5292" s="43" t="s">
        <v>17340</v>
      </c>
      <c r="D5292" s="4" t="s">
        <v>17341</v>
      </c>
      <c r="E5292" s="4" t="s">
        <v>16488</v>
      </c>
      <c r="F5292" s="4">
        <v>5291</v>
      </c>
    </row>
    <row r="5293" spans="1:6" x14ac:dyDescent="0.25">
      <c r="A5293" s="4" t="s">
        <v>17342</v>
      </c>
      <c r="B5293" s="4" t="s">
        <v>2702</v>
      </c>
      <c r="C5293" s="43" t="s">
        <v>17343</v>
      </c>
      <c r="D5293" s="4" t="s">
        <v>17344</v>
      </c>
      <c r="E5293" s="4" t="s">
        <v>16488</v>
      </c>
      <c r="F5293" s="4">
        <v>5292</v>
      </c>
    </row>
    <row r="5294" spans="1:6" x14ac:dyDescent="0.25">
      <c r="A5294" s="4" t="s">
        <v>17345</v>
      </c>
      <c r="B5294" s="4" t="s">
        <v>3095</v>
      </c>
      <c r="C5294" s="43" t="s">
        <v>17346</v>
      </c>
      <c r="D5294" s="4" t="s">
        <v>17347</v>
      </c>
      <c r="E5294" s="4" t="s">
        <v>16488</v>
      </c>
      <c r="F5294" s="4">
        <v>5293</v>
      </c>
    </row>
    <row r="5295" spans="1:6" x14ac:dyDescent="0.25">
      <c r="A5295" s="4" t="s">
        <v>17348</v>
      </c>
      <c r="B5295" s="4" t="s">
        <v>10803</v>
      </c>
      <c r="C5295" s="43" t="s">
        <v>14965</v>
      </c>
      <c r="D5295" s="4" t="s">
        <v>17349</v>
      </c>
      <c r="E5295" s="4" t="s">
        <v>16488</v>
      </c>
      <c r="F5295" s="4">
        <v>5294</v>
      </c>
    </row>
    <row r="5296" spans="1:6" x14ac:dyDescent="0.25">
      <c r="A5296" s="4" t="s">
        <v>17350</v>
      </c>
      <c r="B5296" s="4" t="s">
        <v>17351</v>
      </c>
      <c r="C5296" s="43" t="s">
        <v>17352</v>
      </c>
      <c r="D5296" s="4" t="s">
        <v>17353</v>
      </c>
      <c r="E5296" s="4" t="s">
        <v>16488</v>
      </c>
      <c r="F5296" s="4">
        <v>5295</v>
      </c>
    </row>
    <row r="5297" spans="1:6" x14ac:dyDescent="0.25">
      <c r="A5297" s="4" t="s">
        <v>17354</v>
      </c>
      <c r="B5297" s="4" t="s">
        <v>15529</v>
      </c>
      <c r="C5297" s="43" t="s">
        <v>17355</v>
      </c>
      <c r="D5297" s="4" t="s">
        <v>17356</v>
      </c>
      <c r="E5297" s="4" t="s">
        <v>16488</v>
      </c>
      <c r="F5297" s="4">
        <v>5296</v>
      </c>
    </row>
    <row r="5298" spans="1:6" x14ac:dyDescent="0.25">
      <c r="A5298" s="4" t="s">
        <v>17357</v>
      </c>
      <c r="B5298" s="4" t="s">
        <v>6983</v>
      </c>
      <c r="C5298" s="43" t="s">
        <v>17358</v>
      </c>
      <c r="D5298" s="4" t="s">
        <v>17359</v>
      </c>
      <c r="E5298" s="4" t="s">
        <v>16488</v>
      </c>
      <c r="F5298" s="4">
        <v>5297</v>
      </c>
    </row>
    <row r="5299" spans="1:6" x14ac:dyDescent="0.25">
      <c r="A5299" s="4" t="s">
        <v>17360</v>
      </c>
      <c r="B5299" s="4" t="s">
        <v>17361</v>
      </c>
      <c r="C5299" s="43" t="s">
        <v>17362</v>
      </c>
      <c r="D5299" s="4" t="s">
        <v>17363</v>
      </c>
      <c r="E5299" s="4" t="s">
        <v>16488</v>
      </c>
      <c r="F5299" s="4">
        <v>5298</v>
      </c>
    </row>
    <row r="5300" spans="1:6" x14ac:dyDescent="0.25">
      <c r="A5300" s="4" t="s">
        <v>17364</v>
      </c>
      <c r="B5300" s="4" t="s">
        <v>2897</v>
      </c>
      <c r="C5300" s="43" t="s">
        <v>17365</v>
      </c>
      <c r="D5300" s="4" t="s">
        <v>17366</v>
      </c>
      <c r="E5300" s="4" t="s">
        <v>16488</v>
      </c>
      <c r="F5300" s="4">
        <v>5299</v>
      </c>
    </row>
    <row r="5301" spans="1:6" x14ac:dyDescent="0.25">
      <c r="A5301" s="4" t="s">
        <v>17367</v>
      </c>
      <c r="B5301" s="4" t="s">
        <v>5241</v>
      </c>
      <c r="C5301" s="43" t="s">
        <v>17368</v>
      </c>
      <c r="D5301" s="4" t="s">
        <v>17369</v>
      </c>
      <c r="E5301" s="4" t="s">
        <v>16488</v>
      </c>
      <c r="F5301" s="4">
        <v>5300</v>
      </c>
    </row>
    <row r="5302" spans="1:6" x14ac:dyDescent="0.25">
      <c r="A5302" s="4" t="s">
        <v>17370</v>
      </c>
      <c r="B5302" s="4" t="s">
        <v>7655</v>
      </c>
      <c r="C5302" s="43" t="s">
        <v>17371</v>
      </c>
      <c r="D5302" s="4" t="s">
        <v>17372</v>
      </c>
      <c r="E5302" s="4" t="s">
        <v>16488</v>
      </c>
      <c r="F5302" s="4">
        <v>5301</v>
      </c>
    </row>
    <row r="5303" spans="1:6" x14ac:dyDescent="0.25">
      <c r="A5303" s="4" t="s">
        <v>17373</v>
      </c>
      <c r="B5303" s="4" t="s">
        <v>15150</v>
      </c>
      <c r="C5303" s="43" t="s">
        <v>17374</v>
      </c>
      <c r="D5303" s="4" t="s">
        <v>17375</v>
      </c>
      <c r="E5303" s="4" t="s">
        <v>16488</v>
      </c>
      <c r="F5303" s="4">
        <v>5302</v>
      </c>
    </row>
    <row r="5304" spans="1:6" x14ac:dyDescent="0.25">
      <c r="A5304" s="4" t="s">
        <v>17376</v>
      </c>
      <c r="B5304" s="4" t="s">
        <v>17377</v>
      </c>
      <c r="C5304" s="43" t="s">
        <v>17378</v>
      </c>
      <c r="D5304" s="4" t="s">
        <v>17379</v>
      </c>
      <c r="E5304" s="4" t="s">
        <v>16488</v>
      </c>
      <c r="F5304" s="4">
        <v>5303</v>
      </c>
    </row>
    <row r="5305" spans="1:6" x14ac:dyDescent="0.25">
      <c r="A5305" s="4" t="s">
        <v>17380</v>
      </c>
      <c r="B5305" s="4" t="s">
        <v>3386</v>
      </c>
      <c r="C5305" s="43" t="s">
        <v>17381</v>
      </c>
      <c r="D5305" s="4" t="s">
        <v>17382</v>
      </c>
      <c r="E5305" s="4" t="s">
        <v>16488</v>
      </c>
      <c r="F5305" s="4">
        <v>5304</v>
      </c>
    </row>
    <row r="5306" spans="1:6" x14ac:dyDescent="0.25">
      <c r="A5306" s="4" t="s">
        <v>17383</v>
      </c>
      <c r="B5306" s="4" t="s">
        <v>9980</v>
      </c>
      <c r="C5306" s="43" t="s">
        <v>17384</v>
      </c>
      <c r="D5306" s="4" t="s">
        <v>17385</v>
      </c>
      <c r="E5306" s="4" t="s">
        <v>16488</v>
      </c>
      <c r="F5306" s="4">
        <v>5305</v>
      </c>
    </row>
    <row r="5307" spans="1:6" x14ac:dyDescent="0.25">
      <c r="A5307" s="4" t="s">
        <v>17386</v>
      </c>
      <c r="B5307" s="4" t="s">
        <v>17387</v>
      </c>
      <c r="C5307" s="43" t="s">
        <v>17388</v>
      </c>
      <c r="D5307" s="4" t="s">
        <v>17389</v>
      </c>
      <c r="E5307" s="4" t="s">
        <v>16488</v>
      </c>
      <c r="F5307" s="4">
        <v>5306</v>
      </c>
    </row>
    <row r="5308" spans="1:6" x14ac:dyDescent="0.25">
      <c r="A5308" s="4" t="s">
        <v>17390</v>
      </c>
      <c r="B5308" s="4" t="s">
        <v>575</v>
      </c>
      <c r="C5308" s="43" t="s">
        <v>17391</v>
      </c>
      <c r="D5308" s="4" t="s">
        <v>17392</v>
      </c>
      <c r="E5308" s="4" t="s">
        <v>16488</v>
      </c>
      <c r="F5308" s="4">
        <v>5307</v>
      </c>
    </row>
    <row r="5309" spans="1:6" x14ac:dyDescent="0.25">
      <c r="A5309" s="4" t="s">
        <v>17393</v>
      </c>
      <c r="B5309" s="4" t="s">
        <v>17394</v>
      </c>
      <c r="C5309" s="43" t="s">
        <v>17395</v>
      </c>
      <c r="D5309" s="4" t="s">
        <v>17396</v>
      </c>
      <c r="E5309" s="4" t="s">
        <v>16488</v>
      </c>
      <c r="F5309" s="4">
        <v>5308</v>
      </c>
    </row>
    <row r="5310" spans="1:6" x14ac:dyDescent="0.25">
      <c r="A5310" s="4" t="s">
        <v>17397</v>
      </c>
      <c r="B5310" s="4" t="s">
        <v>17398</v>
      </c>
      <c r="C5310" s="43" t="s">
        <v>17399</v>
      </c>
      <c r="D5310" s="4" t="s">
        <v>17400</v>
      </c>
      <c r="E5310" s="4" t="s">
        <v>16488</v>
      </c>
      <c r="F5310" s="4">
        <v>5309</v>
      </c>
    </row>
    <row r="5311" spans="1:6" x14ac:dyDescent="0.25">
      <c r="A5311" s="4" t="s">
        <v>17401</v>
      </c>
      <c r="B5311" s="4" t="s">
        <v>17402</v>
      </c>
      <c r="C5311" s="43" t="s">
        <v>17403</v>
      </c>
      <c r="D5311" s="4" t="s">
        <v>17404</v>
      </c>
      <c r="E5311" s="4" t="s">
        <v>16488</v>
      </c>
      <c r="F5311" s="4">
        <v>5310</v>
      </c>
    </row>
    <row r="5312" spans="1:6" x14ac:dyDescent="0.25">
      <c r="A5312" s="4" t="s">
        <v>17405</v>
      </c>
      <c r="B5312" s="4" t="s">
        <v>17406</v>
      </c>
      <c r="C5312" s="43" t="s">
        <v>16240</v>
      </c>
      <c r="D5312" s="4" t="s">
        <v>17407</v>
      </c>
      <c r="E5312" s="4" t="s">
        <v>16488</v>
      </c>
      <c r="F5312" s="4">
        <v>5311</v>
      </c>
    </row>
    <row r="5313" spans="1:6" x14ac:dyDescent="0.25">
      <c r="A5313" s="4" t="s">
        <v>17408</v>
      </c>
      <c r="B5313" s="4" t="s">
        <v>17409</v>
      </c>
      <c r="C5313" s="43" t="s">
        <v>17410</v>
      </c>
      <c r="D5313" s="4" t="s">
        <v>17411</v>
      </c>
      <c r="E5313" s="4" t="s">
        <v>16488</v>
      </c>
      <c r="F5313" s="4">
        <v>5312</v>
      </c>
    </row>
    <row r="5314" spans="1:6" x14ac:dyDescent="0.25">
      <c r="A5314" s="4" t="s">
        <v>17412</v>
      </c>
      <c r="B5314" s="4" t="s">
        <v>16142</v>
      </c>
      <c r="C5314" s="43" t="s">
        <v>17413</v>
      </c>
      <c r="D5314" s="4" t="s">
        <v>17414</v>
      </c>
      <c r="E5314" s="4" t="s">
        <v>16488</v>
      </c>
      <c r="F5314" s="4">
        <v>5313</v>
      </c>
    </row>
    <row r="5315" spans="1:6" x14ac:dyDescent="0.25">
      <c r="A5315" s="4" t="s">
        <v>17415</v>
      </c>
      <c r="B5315" s="4" t="s">
        <v>6131</v>
      </c>
      <c r="C5315" s="43" t="s">
        <v>17416</v>
      </c>
      <c r="D5315" s="4" t="s">
        <v>17417</v>
      </c>
      <c r="E5315" s="4" t="s">
        <v>16488</v>
      </c>
      <c r="F5315" s="4">
        <v>5314</v>
      </c>
    </row>
    <row r="5316" spans="1:6" x14ac:dyDescent="0.25">
      <c r="A5316" s="4" t="s">
        <v>17418</v>
      </c>
      <c r="B5316" s="4" t="s">
        <v>17419</v>
      </c>
      <c r="C5316" s="43" t="s">
        <v>17420</v>
      </c>
      <c r="D5316" s="4" t="s">
        <v>17421</v>
      </c>
      <c r="E5316" s="4" t="s">
        <v>16488</v>
      </c>
      <c r="F5316" s="4">
        <v>5315</v>
      </c>
    </row>
    <row r="5317" spans="1:6" x14ac:dyDescent="0.25">
      <c r="A5317" s="4" t="s">
        <v>17422</v>
      </c>
      <c r="B5317" s="4" t="s">
        <v>1449</v>
      </c>
      <c r="C5317" s="43" t="s">
        <v>17423</v>
      </c>
      <c r="D5317" s="4" t="s">
        <v>17424</v>
      </c>
      <c r="E5317" s="4" t="s">
        <v>16488</v>
      </c>
      <c r="F5317" s="4">
        <v>5316</v>
      </c>
    </row>
    <row r="5318" spans="1:6" x14ac:dyDescent="0.25">
      <c r="A5318" s="4" t="s">
        <v>17425</v>
      </c>
      <c r="B5318" s="4" t="s">
        <v>921</v>
      </c>
      <c r="C5318" s="43" t="s">
        <v>17420</v>
      </c>
      <c r="D5318" s="4" t="s">
        <v>17426</v>
      </c>
      <c r="E5318" s="4" t="s">
        <v>16488</v>
      </c>
      <c r="F5318" s="4">
        <v>5317</v>
      </c>
    </row>
    <row r="5319" spans="1:6" x14ac:dyDescent="0.25">
      <c r="A5319" s="4" t="s">
        <v>17427</v>
      </c>
      <c r="B5319" s="4" t="s">
        <v>17428</v>
      </c>
      <c r="C5319" s="43" t="s">
        <v>17420</v>
      </c>
      <c r="D5319" s="4" t="s">
        <v>17429</v>
      </c>
      <c r="E5319" s="4" t="s">
        <v>16488</v>
      </c>
      <c r="F5319" s="4">
        <v>5318</v>
      </c>
    </row>
    <row r="5320" spans="1:6" x14ac:dyDescent="0.25">
      <c r="A5320" s="4" t="s">
        <v>17430</v>
      </c>
      <c r="B5320" s="4" t="s">
        <v>6212</v>
      </c>
      <c r="C5320" s="43" t="s">
        <v>17431</v>
      </c>
      <c r="D5320" s="4" t="s">
        <v>17432</v>
      </c>
      <c r="E5320" s="4" t="s">
        <v>16488</v>
      </c>
      <c r="F5320" s="4">
        <v>5319</v>
      </c>
    </row>
    <row r="5321" spans="1:6" x14ac:dyDescent="0.25">
      <c r="A5321" s="4" t="s">
        <v>17433</v>
      </c>
      <c r="B5321" s="4" t="s">
        <v>725</v>
      </c>
      <c r="C5321" s="43" t="s">
        <v>17434</v>
      </c>
      <c r="D5321" s="4" t="s">
        <v>17435</v>
      </c>
      <c r="E5321" s="4" t="s">
        <v>16488</v>
      </c>
      <c r="F5321" s="4">
        <v>5320</v>
      </c>
    </row>
    <row r="5322" spans="1:6" x14ac:dyDescent="0.25">
      <c r="A5322" s="4" t="s">
        <v>17436</v>
      </c>
      <c r="B5322" s="4" t="s">
        <v>14977</v>
      </c>
      <c r="C5322" s="43" t="s">
        <v>17437</v>
      </c>
      <c r="D5322" s="4" t="s">
        <v>17438</v>
      </c>
      <c r="E5322" s="4" t="s">
        <v>16488</v>
      </c>
      <c r="F5322" s="4">
        <v>5321</v>
      </c>
    </row>
    <row r="5323" spans="1:6" x14ac:dyDescent="0.25">
      <c r="A5323" s="4" t="s">
        <v>17439</v>
      </c>
      <c r="B5323" s="4" t="s">
        <v>17440</v>
      </c>
      <c r="C5323" s="43" t="s">
        <v>17441</v>
      </c>
      <c r="D5323" s="4" t="s">
        <v>17442</v>
      </c>
      <c r="E5323" s="4" t="s">
        <v>16488</v>
      </c>
      <c r="F5323" s="4">
        <v>5322</v>
      </c>
    </row>
    <row r="5324" spans="1:6" x14ac:dyDescent="0.25">
      <c r="A5324" s="4" t="s">
        <v>17443</v>
      </c>
      <c r="B5324" s="4" t="s">
        <v>9125</v>
      </c>
      <c r="C5324" s="43" t="s">
        <v>14965</v>
      </c>
      <c r="D5324" s="4" t="s">
        <v>17444</v>
      </c>
      <c r="E5324" s="4" t="s">
        <v>16488</v>
      </c>
      <c r="F5324" s="4">
        <v>5323</v>
      </c>
    </row>
    <row r="5325" spans="1:6" x14ac:dyDescent="0.25">
      <c r="A5325" s="4" t="s">
        <v>17445</v>
      </c>
      <c r="B5325" s="4" t="s">
        <v>17446</v>
      </c>
      <c r="C5325" s="43" t="s">
        <v>17447</v>
      </c>
      <c r="D5325" s="4" t="s">
        <v>17448</v>
      </c>
      <c r="E5325" s="4" t="s">
        <v>16488</v>
      </c>
      <c r="F5325" s="4">
        <v>5324</v>
      </c>
    </row>
    <row r="5326" spans="1:6" x14ac:dyDescent="0.25">
      <c r="A5326" s="4" t="s">
        <v>17449</v>
      </c>
      <c r="B5326" s="4" t="s">
        <v>3637</v>
      </c>
      <c r="C5326" s="43" t="s">
        <v>17450</v>
      </c>
      <c r="D5326" s="4" t="s">
        <v>17451</v>
      </c>
      <c r="E5326" s="4" t="s">
        <v>16488</v>
      </c>
      <c r="F5326" s="4">
        <v>5325</v>
      </c>
    </row>
    <row r="5327" spans="1:6" x14ac:dyDescent="0.25">
      <c r="A5327" s="4" t="s">
        <v>17452</v>
      </c>
      <c r="B5327" s="4" t="s">
        <v>17453</v>
      </c>
      <c r="C5327" s="43" t="s">
        <v>17454</v>
      </c>
      <c r="D5327" s="4" t="s">
        <v>17455</v>
      </c>
      <c r="E5327" s="4" t="s">
        <v>16488</v>
      </c>
      <c r="F5327" s="4">
        <v>5326</v>
      </c>
    </row>
    <row r="5328" spans="1:6" x14ac:dyDescent="0.25">
      <c r="A5328" s="4" t="s">
        <v>17456</v>
      </c>
      <c r="B5328" s="4" t="s">
        <v>17457</v>
      </c>
      <c r="C5328" s="43" t="s">
        <v>17458</v>
      </c>
      <c r="D5328" s="4" t="s">
        <v>17459</v>
      </c>
      <c r="E5328" s="4" t="s">
        <v>16488</v>
      </c>
      <c r="F5328" s="4">
        <v>5327</v>
      </c>
    </row>
    <row r="5329" spans="1:6" x14ac:dyDescent="0.25">
      <c r="A5329" s="4" t="s">
        <v>17460</v>
      </c>
      <c r="B5329" s="4" t="s">
        <v>2262</v>
      </c>
      <c r="C5329" s="43" t="s">
        <v>17461</v>
      </c>
      <c r="D5329" s="4" t="s">
        <v>17462</v>
      </c>
      <c r="E5329" s="4" t="s">
        <v>16488</v>
      </c>
      <c r="F5329" s="4">
        <v>5328</v>
      </c>
    </row>
    <row r="5330" spans="1:6" x14ac:dyDescent="0.25">
      <c r="A5330" s="4" t="s">
        <v>17463</v>
      </c>
      <c r="B5330" s="4" t="s">
        <v>17464</v>
      </c>
      <c r="C5330" s="43" t="s">
        <v>17465</v>
      </c>
      <c r="D5330" s="4" t="s">
        <v>17466</v>
      </c>
      <c r="E5330" s="4" t="s">
        <v>16488</v>
      </c>
      <c r="F5330" s="4">
        <v>5329</v>
      </c>
    </row>
    <row r="5331" spans="1:6" x14ac:dyDescent="0.25">
      <c r="A5331" s="4" t="s">
        <v>17467</v>
      </c>
      <c r="B5331" s="4" t="s">
        <v>6998</v>
      </c>
      <c r="C5331" s="43" t="s">
        <v>17468</v>
      </c>
      <c r="D5331" s="4" t="s">
        <v>17469</v>
      </c>
      <c r="E5331" s="4" t="s">
        <v>16488</v>
      </c>
      <c r="F5331" s="4">
        <v>5330</v>
      </c>
    </row>
    <row r="5332" spans="1:6" x14ac:dyDescent="0.25">
      <c r="A5332" s="4" t="s">
        <v>17470</v>
      </c>
      <c r="B5332" s="4" t="s">
        <v>55</v>
      </c>
      <c r="C5332" s="43" t="s">
        <v>17471</v>
      </c>
      <c r="D5332" s="4" t="s">
        <v>17472</v>
      </c>
      <c r="E5332" s="4" t="s">
        <v>16488</v>
      </c>
      <c r="F5332" s="4">
        <v>5331</v>
      </c>
    </row>
    <row r="5333" spans="1:6" x14ac:dyDescent="0.25">
      <c r="A5333" s="4" t="s">
        <v>17473</v>
      </c>
      <c r="B5333" s="4" t="s">
        <v>875</v>
      </c>
      <c r="C5333" s="43" t="s">
        <v>17474</v>
      </c>
      <c r="D5333" s="4" t="s">
        <v>17475</v>
      </c>
      <c r="E5333" s="4" t="s">
        <v>16488</v>
      </c>
      <c r="F5333" s="4">
        <v>5332</v>
      </c>
    </row>
    <row r="5334" spans="1:6" x14ac:dyDescent="0.25">
      <c r="A5334" s="4" t="s">
        <v>17476</v>
      </c>
      <c r="B5334" s="4" t="s">
        <v>4977</v>
      </c>
      <c r="C5334" s="43" t="s">
        <v>17477</v>
      </c>
      <c r="D5334" s="4" t="s">
        <v>17478</v>
      </c>
      <c r="E5334" s="4" t="s">
        <v>16488</v>
      </c>
      <c r="F5334" s="4">
        <v>5333</v>
      </c>
    </row>
    <row r="5335" spans="1:6" x14ac:dyDescent="0.25">
      <c r="A5335" s="4" t="s">
        <v>17479</v>
      </c>
      <c r="B5335" s="4" t="s">
        <v>14244</v>
      </c>
      <c r="C5335" s="43" t="s">
        <v>17480</v>
      </c>
      <c r="D5335" s="4" t="s">
        <v>17481</v>
      </c>
      <c r="E5335" s="4" t="s">
        <v>16488</v>
      </c>
      <c r="F5335" s="4">
        <v>5334</v>
      </c>
    </row>
    <row r="5336" spans="1:6" x14ac:dyDescent="0.25">
      <c r="A5336" s="4" t="s">
        <v>17482</v>
      </c>
      <c r="B5336" s="4" t="s">
        <v>17483</v>
      </c>
      <c r="C5336" s="43" t="s">
        <v>17484</v>
      </c>
      <c r="D5336" s="4" t="s">
        <v>17485</v>
      </c>
      <c r="E5336" s="4" t="s">
        <v>16488</v>
      </c>
      <c r="F5336" s="4">
        <v>5335</v>
      </c>
    </row>
    <row r="5337" spans="1:6" x14ac:dyDescent="0.25">
      <c r="A5337" s="4" t="s">
        <v>17486</v>
      </c>
      <c r="B5337" s="4" t="s">
        <v>55</v>
      </c>
      <c r="C5337" s="43" t="s">
        <v>17487</v>
      </c>
      <c r="D5337" s="4" t="s">
        <v>17488</v>
      </c>
      <c r="E5337" s="4" t="s">
        <v>16488</v>
      </c>
      <c r="F5337" s="4">
        <v>5336</v>
      </c>
    </row>
    <row r="5338" spans="1:6" x14ac:dyDescent="0.25">
      <c r="A5338" s="4" t="s">
        <v>17489</v>
      </c>
      <c r="B5338" s="4" t="s">
        <v>14326</v>
      </c>
      <c r="C5338" s="43" t="s">
        <v>17490</v>
      </c>
      <c r="D5338" s="4" t="s">
        <v>17491</v>
      </c>
      <c r="E5338" s="4" t="s">
        <v>16488</v>
      </c>
      <c r="F5338" s="4">
        <v>5337</v>
      </c>
    </row>
    <row r="5339" spans="1:6" x14ac:dyDescent="0.25">
      <c r="A5339" s="4" t="s">
        <v>17492</v>
      </c>
      <c r="B5339" s="4" t="s">
        <v>17493</v>
      </c>
      <c r="C5339" s="43" t="s">
        <v>17494</v>
      </c>
      <c r="D5339" s="4" t="s">
        <v>17495</v>
      </c>
      <c r="E5339" s="4" t="s">
        <v>16488</v>
      </c>
      <c r="F5339" s="4">
        <v>5338</v>
      </c>
    </row>
    <row r="5340" spans="1:6" x14ac:dyDescent="0.25">
      <c r="A5340" s="4" t="s">
        <v>17496</v>
      </c>
      <c r="B5340" s="4" t="s">
        <v>55</v>
      </c>
      <c r="C5340" s="43" t="s">
        <v>17497</v>
      </c>
      <c r="D5340" s="4" t="s">
        <v>17498</v>
      </c>
      <c r="E5340" s="4" t="s">
        <v>16488</v>
      </c>
      <c r="F5340" s="4">
        <v>5339</v>
      </c>
    </row>
    <row r="5341" spans="1:6" x14ac:dyDescent="0.25">
      <c r="A5341" s="4" t="s">
        <v>17499</v>
      </c>
      <c r="B5341" s="4" t="s">
        <v>17500</v>
      </c>
      <c r="C5341" s="43" t="s">
        <v>17501</v>
      </c>
      <c r="D5341" s="4" t="s">
        <v>17502</v>
      </c>
      <c r="E5341" s="4" t="s">
        <v>16488</v>
      </c>
      <c r="F5341" s="4">
        <v>5340</v>
      </c>
    </row>
    <row r="5342" spans="1:6" x14ac:dyDescent="0.25">
      <c r="A5342" s="4" t="s">
        <v>17503</v>
      </c>
      <c r="B5342" s="4" t="s">
        <v>15123</v>
      </c>
      <c r="C5342" s="43" t="s">
        <v>17504</v>
      </c>
      <c r="D5342" s="4" t="s">
        <v>17505</v>
      </c>
      <c r="E5342" s="4" t="s">
        <v>16488</v>
      </c>
      <c r="F5342" s="4">
        <v>5341</v>
      </c>
    </row>
    <row r="5343" spans="1:6" x14ac:dyDescent="0.25">
      <c r="A5343" s="4" t="s">
        <v>17506</v>
      </c>
      <c r="B5343" s="4" t="s">
        <v>17507</v>
      </c>
      <c r="C5343" s="43" t="s">
        <v>17508</v>
      </c>
      <c r="D5343" s="4" t="s">
        <v>17509</v>
      </c>
      <c r="E5343" s="4" t="s">
        <v>16488</v>
      </c>
      <c r="F5343" s="4">
        <v>5342</v>
      </c>
    </row>
    <row r="5344" spans="1:6" x14ac:dyDescent="0.25">
      <c r="A5344" s="4" t="s">
        <v>17510</v>
      </c>
      <c r="B5344" s="4" t="s">
        <v>382</v>
      </c>
      <c r="C5344" s="43" t="s">
        <v>17511</v>
      </c>
      <c r="D5344" s="4" t="s">
        <v>17512</v>
      </c>
      <c r="E5344" s="4" t="s">
        <v>16488</v>
      </c>
      <c r="F5344" s="4">
        <v>5343</v>
      </c>
    </row>
    <row r="5345" spans="1:6" x14ac:dyDescent="0.25">
      <c r="A5345" s="4" t="s">
        <v>17513</v>
      </c>
      <c r="B5345" s="4" t="s">
        <v>382</v>
      </c>
      <c r="C5345" s="43" t="s">
        <v>17514</v>
      </c>
      <c r="D5345" s="4" t="s">
        <v>17515</v>
      </c>
      <c r="E5345" s="4" t="s">
        <v>16488</v>
      </c>
      <c r="F5345" s="4">
        <v>5344</v>
      </c>
    </row>
    <row r="5346" spans="1:6" x14ac:dyDescent="0.25">
      <c r="A5346" s="4" t="s">
        <v>17516</v>
      </c>
      <c r="B5346" s="4" t="s">
        <v>8437</v>
      </c>
      <c r="C5346" s="43" t="s">
        <v>17517</v>
      </c>
      <c r="D5346" s="4" t="s">
        <v>17518</v>
      </c>
      <c r="E5346" s="4" t="s">
        <v>16488</v>
      </c>
      <c r="F5346" s="4">
        <v>5345</v>
      </c>
    </row>
    <row r="5347" spans="1:6" x14ac:dyDescent="0.25">
      <c r="A5347" s="4" t="s">
        <v>17519</v>
      </c>
      <c r="B5347" s="4" t="s">
        <v>17520</v>
      </c>
      <c r="C5347" s="43" t="s">
        <v>17521</v>
      </c>
      <c r="D5347" s="4" t="s">
        <v>17522</v>
      </c>
      <c r="E5347" s="4" t="s">
        <v>16488</v>
      </c>
      <c r="F5347" s="4">
        <v>5346</v>
      </c>
    </row>
    <row r="5348" spans="1:6" x14ac:dyDescent="0.25">
      <c r="A5348" s="4" t="s">
        <v>17523</v>
      </c>
      <c r="B5348" s="4" t="s">
        <v>3519</v>
      </c>
      <c r="C5348" s="43" t="s">
        <v>17524</v>
      </c>
      <c r="D5348" s="4" t="s">
        <v>17525</v>
      </c>
      <c r="E5348" s="4" t="s">
        <v>16488</v>
      </c>
      <c r="F5348" s="4">
        <v>5347</v>
      </c>
    </row>
    <row r="5349" spans="1:6" x14ac:dyDescent="0.25">
      <c r="A5349" s="4" t="s">
        <v>17526</v>
      </c>
      <c r="B5349" s="4" t="s">
        <v>17527</v>
      </c>
      <c r="C5349" s="43" t="s">
        <v>17528</v>
      </c>
      <c r="D5349" s="4" t="s">
        <v>17529</v>
      </c>
      <c r="E5349" s="4" t="s">
        <v>16488</v>
      </c>
      <c r="F5349" s="4">
        <v>5348</v>
      </c>
    </row>
    <row r="5350" spans="1:6" x14ac:dyDescent="0.25">
      <c r="A5350" s="4" t="s">
        <v>17530</v>
      </c>
      <c r="B5350" s="4" t="s">
        <v>3592</v>
      </c>
      <c r="C5350" s="43" t="s">
        <v>17531</v>
      </c>
      <c r="D5350" s="4" t="s">
        <v>17532</v>
      </c>
      <c r="E5350" s="4" t="s">
        <v>16488</v>
      </c>
      <c r="F5350" s="4">
        <v>5349</v>
      </c>
    </row>
    <row r="5351" spans="1:6" x14ac:dyDescent="0.25">
      <c r="A5351" s="4" t="s">
        <v>17533</v>
      </c>
      <c r="B5351" s="4" t="s">
        <v>17534</v>
      </c>
      <c r="C5351" s="43" t="s">
        <v>17535</v>
      </c>
      <c r="D5351" s="4" t="s">
        <v>17536</v>
      </c>
      <c r="E5351" s="4" t="s">
        <v>16488</v>
      </c>
      <c r="F5351" s="4">
        <v>5350</v>
      </c>
    </row>
    <row r="5352" spans="1:6" x14ac:dyDescent="0.25">
      <c r="A5352" s="4" t="s">
        <v>17537</v>
      </c>
      <c r="B5352" s="4" t="s">
        <v>55</v>
      </c>
      <c r="C5352" s="43" t="s">
        <v>17538</v>
      </c>
      <c r="D5352" s="4" t="s">
        <v>17539</v>
      </c>
      <c r="E5352" s="4" t="s">
        <v>16488</v>
      </c>
      <c r="F5352" s="4">
        <v>5351</v>
      </c>
    </row>
    <row r="5353" spans="1:6" x14ac:dyDescent="0.25">
      <c r="A5353" s="4" t="s">
        <v>17540</v>
      </c>
      <c r="B5353" s="4" t="s">
        <v>6123</v>
      </c>
      <c r="C5353" s="43" t="s">
        <v>17541</v>
      </c>
      <c r="D5353" s="4" t="s">
        <v>17542</v>
      </c>
      <c r="E5353" s="4" t="s">
        <v>16488</v>
      </c>
      <c r="F5353" s="4">
        <v>5352</v>
      </c>
    </row>
    <row r="5354" spans="1:6" x14ac:dyDescent="0.25">
      <c r="A5354" s="4" t="s">
        <v>17543</v>
      </c>
      <c r="B5354" s="4" t="s">
        <v>17544</v>
      </c>
      <c r="C5354" s="43" t="s">
        <v>17545</v>
      </c>
      <c r="D5354" s="4" t="s">
        <v>17546</v>
      </c>
      <c r="E5354" s="4" t="s">
        <v>16488</v>
      </c>
      <c r="F5354" s="4">
        <v>5353</v>
      </c>
    </row>
    <row r="5355" spans="1:6" x14ac:dyDescent="0.25">
      <c r="A5355" s="4" t="s">
        <v>17547</v>
      </c>
      <c r="B5355" s="4" t="s">
        <v>12834</v>
      </c>
      <c r="C5355" s="43" t="s">
        <v>17548</v>
      </c>
      <c r="D5355" s="4" t="s">
        <v>17549</v>
      </c>
      <c r="E5355" s="4" t="s">
        <v>16488</v>
      </c>
      <c r="F5355" s="4">
        <v>5354</v>
      </c>
    </row>
    <row r="5356" spans="1:6" x14ac:dyDescent="0.25">
      <c r="A5356" s="4" t="s">
        <v>17550</v>
      </c>
      <c r="B5356" s="4" t="s">
        <v>8954</v>
      </c>
      <c r="C5356" s="43" t="s">
        <v>17551</v>
      </c>
      <c r="D5356" s="4" t="s">
        <v>17552</v>
      </c>
      <c r="E5356" s="4" t="s">
        <v>16488</v>
      </c>
      <c r="F5356" s="4">
        <v>5355</v>
      </c>
    </row>
    <row r="5357" spans="1:6" x14ac:dyDescent="0.25">
      <c r="A5357" s="4" t="s">
        <v>17553</v>
      </c>
      <c r="B5357" s="4" t="s">
        <v>17554</v>
      </c>
      <c r="C5357" s="43" t="s">
        <v>17555</v>
      </c>
      <c r="D5357" s="4" t="s">
        <v>17556</v>
      </c>
      <c r="E5357" s="4" t="s">
        <v>16488</v>
      </c>
      <c r="F5357" s="4">
        <v>5356</v>
      </c>
    </row>
    <row r="5358" spans="1:6" x14ac:dyDescent="0.25">
      <c r="A5358" s="4" t="s">
        <v>17557</v>
      </c>
      <c r="B5358" s="4" t="s">
        <v>17558</v>
      </c>
      <c r="C5358" s="43" t="s">
        <v>17559</v>
      </c>
      <c r="D5358" s="4" t="s">
        <v>17560</v>
      </c>
      <c r="E5358" s="4" t="s">
        <v>16488</v>
      </c>
      <c r="F5358" s="4">
        <v>5357</v>
      </c>
    </row>
    <row r="5359" spans="1:6" x14ac:dyDescent="0.25">
      <c r="A5359" s="4" t="s">
        <v>17561</v>
      </c>
      <c r="B5359" s="4" t="s">
        <v>17562</v>
      </c>
      <c r="C5359" s="43" t="s">
        <v>17563</v>
      </c>
      <c r="D5359" s="4" t="s">
        <v>17564</v>
      </c>
      <c r="E5359" s="4" t="s">
        <v>16488</v>
      </c>
      <c r="F5359" s="4">
        <v>5358</v>
      </c>
    </row>
    <row r="5360" spans="1:6" x14ac:dyDescent="0.25">
      <c r="A5360" s="4" t="s">
        <v>17565</v>
      </c>
      <c r="B5360" s="4" t="s">
        <v>17566</v>
      </c>
      <c r="C5360" s="43" t="s">
        <v>17567</v>
      </c>
      <c r="D5360" s="4" t="s">
        <v>17568</v>
      </c>
      <c r="E5360" s="4" t="s">
        <v>16488</v>
      </c>
      <c r="F5360" s="4">
        <v>5359</v>
      </c>
    </row>
    <row r="5361" spans="1:6" x14ac:dyDescent="0.25">
      <c r="A5361" s="4" t="s">
        <v>17569</v>
      </c>
      <c r="B5361" s="4" t="s">
        <v>8192</v>
      </c>
      <c r="C5361" s="43" t="s">
        <v>17570</v>
      </c>
      <c r="D5361" s="4" t="s">
        <v>17571</v>
      </c>
      <c r="E5361" s="4" t="s">
        <v>16488</v>
      </c>
      <c r="F5361" s="4">
        <v>5360</v>
      </c>
    </row>
    <row r="5362" spans="1:6" x14ac:dyDescent="0.25">
      <c r="A5362" s="4" t="s">
        <v>17572</v>
      </c>
      <c r="B5362" s="4" t="s">
        <v>17573</v>
      </c>
      <c r="C5362" s="43" t="s">
        <v>17574</v>
      </c>
      <c r="D5362" s="4" t="s">
        <v>17575</v>
      </c>
      <c r="E5362" s="4" t="s">
        <v>16488</v>
      </c>
      <c r="F5362" s="4">
        <v>5361</v>
      </c>
    </row>
    <row r="5363" spans="1:6" x14ac:dyDescent="0.25">
      <c r="A5363" s="4" t="s">
        <v>17576</v>
      </c>
      <c r="B5363" s="4" t="s">
        <v>17577</v>
      </c>
      <c r="C5363" s="43" t="s">
        <v>17578</v>
      </c>
      <c r="D5363" s="4" t="s">
        <v>17579</v>
      </c>
      <c r="E5363" s="4" t="s">
        <v>16488</v>
      </c>
      <c r="F5363" s="4">
        <v>5362</v>
      </c>
    </row>
    <row r="5364" spans="1:6" x14ac:dyDescent="0.25">
      <c r="A5364" s="4" t="s">
        <v>17580</v>
      </c>
      <c r="B5364" s="4" t="s">
        <v>976</v>
      </c>
      <c r="C5364" s="43" t="s">
        <v>17581</v>
      </c>
      <c r="D5364" s="4" t="s">
        <v>17582</v>
      </c>
      <c r="E5364" s="4" t="s">
        <v>16488</v>
      </c>
      <c r="F5364" s="4">
        <v>5363</v>
      </c>
    </row>
    <row r="5365" spans="1:6" x14ac:dyDescent="0.25">
      <c r="A5365" s="4" t="s">
        <v>17583</v>
      </c>
      <c r="B5365" s="4" t="s">
        <v>17584</v>
      </c>
      <c r="C5365" s="43" t="s">
        <v>17585</v>
      </c>
      <c r="D5365" s="4" t="s">
        <v>17586</v>
      </c>
      <c r="E5365" s="4" t="s">
        <v>16488</v>
      </c>
      <c r="F5365" s="4">
        <v>5364</v>
      </c>
    </row>
    <row r="5366" spans="1:6" x14ac:dyDescent="0.25">
      <c r="A5366" s="4" t="s">
        <v>17587</v>
      </c>
      <c r="B5366" s="4" t="s">
        <v>17588</v>
      </c>
      <c r="C5366" s="43" t="s">
        <v>17589</v>
      </c>
      <c r="D5366" s="4" t="s">
        <v>17590</v>
      </c>
      <c r="E5366" s="4" t="s">
        <v>16488</v>
      </c>
      <c r="F5366" s="4">
        <v>5365</v>
      </c>
    </row>
    <row r="5367" spans="1:6" x14ac:dyDescent="0.25">
      <c r="A5367" s="4" t="s">
        <v>17591</v>
      </c>
      <c r="B5367" s="4" t="s">
        <v>430</v>
      </c>
      <c r="C5367" s="43" t="s">
        <v>17592</v>
      </c>
      <c r="D5367" s="4" t="s">
        <v>17593</v>
      </c>
      <c r="E5367" s="4" t="s">
        <v>16488</v>
      </c>
      <c r="F5367" s="4">
        <v>5366</v>
      </c>
    </row>
    <row r="5368" spans="1:6" x14ac:dyDescent="0.25">
      <c r="A5368" s="4" t="s">
        <v>17594</v>
      </c>
      <c r="B5368" s="4" t="s">
        <v>6663</v>
      </c>
      <c r="C5368" s="43" t="s">
        <v>17595</v>
      </c>
      <c r="D5368" s="4" t="s">
        <v>17596</v>
      </c>
      <c r="E5368" s="4" t="s">
        <v>16488</v>
      </c>
      <c r="F5368" s="4">
        <v>5367</v>
      </c>
    </row>
    <row r="5369" spans="1:6" x14ac:dyDescent="0.25">
      <c r="A5369" s="4" t="s">
        <v>17597</v>
      </c>
      <c r="B5369" s="4" t="s">
        <v>17598</v>
      </c>
      <c r="C5369" s="43" t="s">
        <v>17599</v>
      </c>
      <c r="D5369" s="4" t="s">
        <v>17600</v>
      </c>
      <c r="E5369" s="4" t="s">
        <v>16488</v>
      </c>
      <c r="F5369" s="4">
        <v>5368</v>
      </c>
    </row>
    <row r="5370" spans="1:6" x14ac:dyDescent="0.25">
      <c r="A5370" s="4" t="s">
        <v>17601</v>
      </c>
      <c r="B5370" s="4" t="s">
        <v>16647</v>
      </c>
      <c r="C5370" s="43" t="s">
        <v>17602</v>
      </c>
      <c r="D5370" s="4" t="s">
        <v>17603</v>
      </c>
      <c r="E5370" s="4" t="s">
        <v>16488</v>
      </c>
      <c r="F5370" s="4">
        <v>5369</v>
      </c>
    </row>
    <row r="5371" spans="1:6" x14ac:dyDescent="0.25">
      <c r="A5371" s="4" t="s">
        <v>17604</v>
      </c>
      <c r="B5371" s="4" t="s">
        <v>15105</v>
      </c>
      <c r="C5371" s="43" t="s">
        <v>17605</v>
      </c>
      <c r="D5371" s="4" t="s">
        <v>17606</v>
      </c>
      <c r="E5371" s="4" t="s">
        <v>16488</v>
      </c>
      <c r="F5371" s="4">
        <v>5370</v>
      </c>
    </row>
    <row r="5372" spans="1:6" x14ac:dyDescent="0.25">
      <c r="A5372" s="4" t="s">
        <v>17607</v>
      </c>
      <c r="B5372" s="4" t="s">
        <v>8162</v>
      </c>
      <c r="C5372" s="43" t="s">
        <v>17608</v>
      </c>
      <c r="D5372" s="4" t="s">
        <v>17609</v>
      </c>
      <c r="E5372" s="4" t="s">
        <v>16488</v>
      </c>
      <c r="F5372" s="4">
        <v>5371</v>
      </c>
    </row>
    <row r="5373" spans="1:6" x14ac:dyDescent="0.25">
      <c r="A5373" s="4" t="s">
        <v>17610</v>
      </c>
      <c r="B5373" s="4" t="s">
        <v>2909</v>
      </c>
      <c r="C5373" s="43" t="s">
        <v>17611</v>
      </c>
      <c r="D5373" s="4" t="s">
        <v>17612</v>
      </c>
      <c r="E5373" s="4" t="s">
        <v>16488</v>
      </c>
      <c r="F5373" s="4">
        <v>5372</v>
      </c>
    </row>
    <row r="5374" spans="1:6" x14ac:dyDescent="0.25">
      <c r="A5374" s="4" t="s">
        <v>17613</v>
      </c>
      <c r="B5374" s="4" t="s">
        <v>17614</v>
      </c>
      <c r="C5374" s="43" t="s">
        <v>17615</v>
      </c>
      <c r="D5374" s="4" t="s">
        <v>17616</v>
      </c>
      <c r="E5374" s="4" t="s">
        <v>16488</v>
      </c>
      <c r="F5374" s="4">
        <v>5373</v>
      </c>
    </row>
    <row r="5375" spans="1:6" x14ac:dyDescent="0.25">
      <c r="A5375" s="4" t="s">
        <v>17617</v>
      </c>
      <c r="B5375" s="4" t="s">
        <v>2303</v>
      </c>
      <c r="C5375" s="43" t="s">
        <v>17618</v>
      </c>
      <c r="D5375" s="4" t="s">
        <v>17619</v>
      </c>
      <c r="E5375" s="4" t="s">
        <v>16488</v>
      </c>
      <c r="F5375" s="4">
        <v>5374</v>
      </c>
    </row>
    <row r="5376" spans="1:6" x14ac:dyDescent="0.25">
      <c r="A5376" s="4" t="s">
        <v>17620</v>
      </c>
      <c r="B5376" s="4" t="s">
        <v>17621</v>
      </c>
      <c r="C5376" s="43" t="s">
        <v>17622</v>
      </c>
      <c r="D5376" s="4" t="s">
        <v>17623</v>
      </c>
      <c r="E5376" s="4" t="s">
        <v>16488</v>
      </c>
      <c r="F5376" s="4">
        <v>5375</v>
      </c>
    </row>
    <row r="5377" spans="1:6" x14ac:dyDescent="0.25">
      <c r="A5377" s="4" t="s">
        <v>17624</v>
      </c>
      <c r="B5377" s="4" t="s">
        <v>17625</v>
      </c>
      <c r="C5377" s="43" t="s">
        <v>17626</v>
      </c>
      <c r="D5377" s="4" t="s">
        <v>17627</v>
      </c>
      <c r="E5377" s="4" t="s">
        <v>16488</v>
      </c>
      <c r="F5377" s="4">
        <v>5376</v>
      </c>
    </row>
    <row r="5378" spans="1:6" x14ac:dyDescent="0.25">
      <c r="A5378" s="4" t="s">
        <v>17628</v>
      </c>
      <c r="B5378" s="4" t="s">
        <v>17629</v>
      </c>
      <c r="C5378" s="43" t="s">
        <v>17630</v>
      </c>
      <c r="D5378" s="4" t="s">
        <v>17631</v>
      </c>
      <c r="E5378" s="4" t="s">
        <v>16488</v>
      </c>
      <c r="F5378" s="4">
        <v>5377</v>
      </c>
    </row>
    <row r="5379" spans="1:6" x14ac:dyDescent="0.25">
      <c r="A5379" s="4" t="s">
        <v>17632</v>
      </c>
      <c r="B5379" s="4" t="s">
        <v>8115</v>
      </c>
      <c r="C5379" s="43" t="s">
        <v>17633</v>
      </c>
      <c r="D5379" s="4" t="s">
        <v>17634</v>
      </c>
      <c r="E5379" s="4" t="s">
        <v>16488</v>
      </c>
      <c r="F5379" s="4">
        <v>5378</v>
      </c>
    </row>
    <row r="5380" spans="1:6" x14ac:dyDescent="0.25">
      <c r="A5380" s="4" t="s">
        <v>17635</v>
      </c>
      <c r="B5380" s="4" t="s">
        <v>17636</v>
      </c>
      <c r="C5380" s="43" t="s">
        <v>17637</v>
      </c>
      <c r="D5380" s="4" t="s">
        <v>17638</v>
      </c>
      <c r="E5380" s="4" t="s">
        <v>16488</v>
      </c>
      <c r="F5380" s="4">
        <v>5379</v>
      </c>
    </row>
    <row r="5381" spans="1:6" x14ac:dyDescent="0.25">
      <c r="A5381" s="4" t="s">
        <v>17639</v>
      </c>
      <c r="B5381" s="4" t="s">
        <v>16871</v>
      </c>
      <c r="C5381" s="43" t="s">
        <v>17640</v>
      </c>
      <c r="D5381" s="4" t="s">
        <v>17641</v>
      </c>
      <c r="E5381" s="4" t="s">
        <v>16488</v>
      </c>
      <c r="F5381" s="4">
        <v>5380</v>
      </c>
    </row>
    <row r="5382" spans="1:6" x14ac:dyDescent="0.25">
      <c r="A5382" s="4" t="s">
        <v>17642</v>
      </c>
      <c r="B5382" s="4" t="s">
        <v>17643</v>
      </c>
      <c r="C5382" s="43" t="s">
        <v>17644</v>
      </c>
      <c r="D5382" s="4" t="s">
        <v>17645</v>
      </c>
      <c r="E5382" s="4" t="s">
        <v>16488</v>
      </c>
      <c r="F5382" s="4">
        <v>5381</v>
      </c>
    </row>
    <row r="5383" spans="1:6" x14ac:dyDescent="0.25">
      <c r="A5383" s="4" t="s">
        <v>17646</v>
      </c>
      <c r="B5383" s="4" t="s">
        <v>17647</v>
      </c>
      <c r="C5383" s="43" t="s">
        <v>17648</v>
      </c>
      <c r="D5383" s="4" t="s">
        <v>17649</v>
      </c>
      <c r="E5383" s="4" t="s">
        <v>16488</v>
      </c>
      <c r="F5383" s="4">
        <v>5382</v>
      </c>
    </row>
    <row r="5384" spans="1:6" x14ac:dyDescent="0.25">
      <c r="A5384" s="4" t="s">
        <v>17650</v>
      </c>
      <c r="B5384" s="4" t="s">
        <v>817</v>
      </c>
      <c r="C5384" s="43" t="s">
        <v>17651</v>
      </c>
      <c r="D5384" s="4" t="s">
        <v>17652</v>
      </c>
      <c r="E5384" s="4" t="s">
        <v>16488</v>
      </c>
      <c r="F5384" s="4">
        <v>5383</v>
      </c>
    </row>
    <row r="5385" spans="1:6" x14ac:dyDescent="0.25">
      <c r="A5385" s="4" t="s">
        <v>17653</v>
      </c>
      <c r="B5385" s="4" t="s">
        <v>17654</v>
      </c>
      <c r="C5385" s="43" t="s">
        <v>17655</v>
      </c>
      <c r="D5385" s="4" t="s">
        <v>17656</v>
      </c>
      <c r="E5385" s="4" t="s">
        <v>16488</v>
      </c>
      <c r="F5385" s="4">
        <v>5384</v>
      </c>
    </row>
    <row r="5386" spans="1:6" x14ac:dyDescent="0.25">
      <c r="A5386" s="4" t="s">
        <v>17657</v>
      </c>
      <c r="B5386" s="4" t="s">
        <v>1731</v>
      </c>
      <c r="C5386" s="43" t="s">
        <v>17658</v>
      </c>
      <c r="D5386" s="4" t="s">
        <v>17659</v>
      </c>
      <c r="E5386" s="4" t="s">
        <v>16488</v>
      </c>
      <c r="F5386" s="4">
        <v>5385</v>
      </c>
    </row>
    <row r="5387" spans="1:6" x14ac:dyDescent="0.25">
      <c r="A5387" s="4" t="s">
        <v>17660</v>
      </c>
      <c r="B5387" s="4" t="s">
        <v>8184</v>
      </c>
      <c r="C5387" s="43" t="s">
        <v>17661</v>
      </c>
      <c r="D5387" s="4" t="s">
        <v>17662</v>
      </c>
      <c r="E5387" s="4" t="s">
        <v>16488</v>
      </c>
      <c r="F5387" s="4">
        <v>5386</v>
      </c>
    </row>
    <row r="5388" spans="1:6" x14ac:dyDescent="0.25">
      <c r="A5388" s="4" t="s">
        <v>17663</v>
      </c>
      <c r="B5388" s="4" t="s">
        <v>13341</v>
      </c>
      <c r="C5388" s="43" t="s">
        <v>17664</v>
      </c>
      <c r="D5388" s="4" t="s">
        <v>17665</v>
      </c>
      <c r="E5388" s="4" t="s">
        <v>16488</v>
      </c>
      <c r="F5388" s="4">
        <v>5387</v>
      </c>
    </row>
    <row r="5389" spans="1:6" x14ac:dyDescent="0.25">
      <c r="A5389" s="4" t="s">
        <v>17666</v>
      </c>
      <c r="B5389" s="4" t="s">
        <v>17667</v>
      </c>
      <c r="C5389" s="43" t="s">
        <v>17668</v>
      </c>
      <c r="D5389" s="4" t="s">
        <v>17669</v>
      </c>
      <c r="E5389" s="4" t="s">
        <v>16488</v>
      </c>
      <c r="F5389" s="4">
        <v>5388</v>
      </c>
    </row>
    <row r="5390" spans="1:6" x14ac:dyDescent="0.25">
      <c r="A5390" s="4" t="s">
        <v>17670</v>
      </c>
      <c r="B5390" s="4" t="s">
        <v>55</v>
      </c>
      <c r="C5390" s="43" t="s">
        <v>17671</v>
      </c>
      <c r="D5390" s="4" t="s">
        <v>17672</v>
      </c>
      <c r="E5390" s="4" t="s">
        <v>16488</v>
      </c>
      <c r="F5390" s="4">
        <v>5389</v>
      </c>
    </row>
    <row r="5391" spans="1:6" x14ac:dyDescent="0.25">
      <c r="A5391" s="4" t="s">
        <v>17673</v>
      </c>
      <c r="B5391" s="4" t="s">
        <v>8450</v>
      </c>
      <c r="C5391" s="43" t="s">
        <v>17674</v>
      </c>
      <c r="D5391" s="4" t="s">
        <v>17675</v>
      </c>
      <c r="E5391" s="4" t="s">
        <v>16488</v>
      </c>
      <c r="F5391" s="4">
        <v>5390</v>
      </c>
    </row>
    <row r="5392" spans="1:6" x14ac:dyDescent="0.25">
      <c r="A5392" s="4" t="s">
        <v>17676</v>
      </c>
      <c r="B5392" s="4" t="s">
        <v>17677</v>
      </c>
      <c r="C5392" s="43" t="s">
        <v>15988</v>
      </c>
      <c r="D5392" s="4" t="s">
        <v>17678</v>
      </c>
      <c r="E5392" s="4" t="s">
        <v>16488</v>
      </c>
      <c r="F5392" s="4">
        <v>5391</v>
      </c>
    </row>
    <row r="5393" spans="1:6" x14ac:dyDescent="0.25">
      <c r="A5393" s="4" t="s">
        <v>17679</v>
      </c>
      <c r="B5393" s="4" t="s">
        <v>17680</v>
      </c>
      <c r="C5393" s="43" t="s">
        <v>17681</v>
      </c>
      <c r="D5393" s="4" t="s">
        <v>17682</v>
      </c>
      <c r="E5393" s="4" t="s">
        <v>16488</v>
      </c>
      <c r="F5393" s="4">
        <v>5392</v>
      </c>
    </row>
    <row r="5394" spans="1:6" x14ac:dyDescent="0.25">
      <c r="A5394" s="4" t="s">
        <v>17683</v>
      </c>
      <c r="B5394" s="4" t="s">
        <v>17684</v>
      </c>
      <c r="C5394" s="43" t="s">
        <v>17685</v>
      </c>
      <c r="D5394" s="4" t="s">
        <v>17686</v>
      </c>
      <c r="E5394" s="4" t="s">
        <v>16488</v>
      </c>
      <c r="F5394" s="4">
        <v>5393</v>
      </c>
    </row>
    <row r="5395" spans="1:6" x14ac:dyDescent="0.25">
      <c r="A5395" s="4" t="s">
        <v>17687</v>
      </c>
      <c r="B5395" s="4" t="s">
        <v>17688</v>
      </c>
      <c r="C5395" s="43" t="s">
        <v>17689</v>
      </c>
      <c r="D5395" s="4" t="s">
        <v>17690</v>
      </c>
      <c r="E5395" s="4" t="s">
        <v>16488</v>
      </c>
      <c r="F5395" s="4">
        <v>5394</v>
      </c>
    </row>
    <row r="5396" spans="1:6" x14ac:dyDescent="0.25">
      <c r="A5396" s="4" t="s">
        <v>17691</v>
      </c>
      <c r="B5396" s="4" t="s">
        <v>16627</v>
      </c>
      <c r="C5396" s="43" t="s">
        <v>17685</v>
      </c>
      <c r="D5396" s="4" t="s">
        <v>17692</v>
      </c>
      <c r="E5396" s="4" t="s">
        <v>16488</v>
      </c>
      <c r="F5396" s="4">
        <v>5395</v>
      </c>
    </row>
    <row r="5397" spans="1:6" x14ac:dyDescent="0.25">
      <c r="A5397" s="4" t="s">
        <v>17693</v>
      </c>
      <c r="B5397" s="4" t="s">
        <v>15172</v>
      </c>
      <c r="C5397" s="43" t="s">
        <v>17694</v>
      </c>
      <c r="D5397" s="4" t="s">
        <v>17695</v>
      </c>
      <c r="E5397" s="4" t="s">
        <v>16488</v>
      </c>
      <c r="F5397" s="4">
        <v>5396</v>
      </c>
    </row>
    <row r="5398" spans="1:6" x14ac:dyDescent="0.25">
      <c r="A5398" s="4" t="s">
        <v>17696</v>
      </c>
      <c r="B5398" s="4" t="s">
        <v>7525</v>
      </c>
      <c r="C5398" s="43" t="s">
        <v>17697</v>
      </c>
      <c r="D5398" s="4" t="s">
        <v>17698</v>
      </c>
      <c r="E5398" s="4" t="s">
        <v>16488</v>
      </c>
      <c r="F5398" s="4">
        <v>5397</v>
      </c>
    </row>
    <row r="5399" spans="1:6" x14ac:dyDescent="0.25">
      <c r="A5399" s="4" t="s">
        <v>17699</v>
      </c>
      <c r="B5399" s="4" t="s">
        <v>17700</v>
      </c>
      <c r="C5399" s="43" t="s">
        <v>17701</v>
      </c>
      <c r="D5399" s="4" t="s">
        <v>17702</v>
      </c>
      <c r="E5399" s="4" t="s">
        <v>16488</v>
      </c>
      <c r="F5399" s="4">
        <v>5398</v>
      </c>
    </row>
    <row r="5400" spans="1:6" x14ac:dyDescent="0.25">
      <c r="A5400" s="4" t="s">
        <v>17703</v>
      </c>
      <c r="B5400" s="4" t="s">
        <v>17704</v>
      </c>
      <c r="C5400" s="43" t="s">
        <v>17705</v>
      </c>
      <c r="D5400" s="4" t="s">
        <v>17706</v>
      </c>
      <c r="E5400" s="4" t="s">
        <v>16488</v>
      </c>
      <c r="F5400" s="4">
        <v>5399</v>
      </c>
    </row>
    <row r="5401" spans="1:6" x14ac:dyDescent="0.25">
      <c r="A5401" s="4" t="s">
        <v>17707</v>
      </c>
      <c r="B5401" s="4" t="s">
        <v>17708</v>
      </c>
      <c r="C5401" s="43" t="s">
        <v>17709</v>
      </c>
      <c r="D5401" s="4" t="s">
        <v>17710</v>
      </c>
      <c r="E5401" s="4" t="s">
        <v>16488</v>
      </c>
      <c r="F5401" s="4">
        <v>5400</v>
      </c>
    </row>
    <row r="5402" spans="1:6" x14ac:dyDescent="0.25">
      <c r="A5402" s="4" t="s">
        <v>17711</v>
      </c>
      <c r="B5402" s="4" t="s">
        <v>55</v>
      </c>
      <c r="C5402" s="43" t="s">
        <v>17712</v>
      </c>
      <c r="D5402" s="4" t="s">
        <v>17713</v>
      </c>
      <c r="E5402" s="4" t="s">
        <v>16488</v>
      </c>
      <c r="F5402" s="4">
        <v>5401</v>
      </c>
    </row>
    <row r="5403" spans="1:6" x14ac:dyDescent="0.25">
      <c r="A5403" s="4" t="s">
        <v>17714</v>
      </c>
      <c r="B5403" s="4" t="s">
        <v>17715</v>
      </c>
      <c r="C5403" s="43" t="s">
        <v>17716</v>
      </c>
      <c r="D5403" s="4" t="s">
        <v>17717</v>
      </c>
      <c r="E5403" s="4" t="s">
        <v>16488</v>
      </c>
      <c r="F5403" s="4">
        <v>5402</v>
      </c>
    </row>
    <row r="5404" spans="1:6" x14ac:dyDescent="0.25">
      <c r="A5404" s="4" t="s">
        <v>17718</v>
      </c>
      <c r="B5404" s="4" t="s">
        <v>12288</v>
      </c>
      <c r="C5404" s="43" t="s">
        <v>17719</v>
      </c>
      <c r="D5404" s="4" t="s">
        <v>17720</v>
      </c>
      <c r="E5404" s="4" t="s">
        <v>16488</v>
      </c>
      <c r="F5404" s="4">
        <v>5403</v>
      </c>
    </row>
    <row r="5405" spans="1:6" x14ac:dyDescent="0.25">
      <c r="A5405" s="4" t="s">
        <v>17721</v>
      </c>
      <c r="B5405" s="4" t="s">
        <v>1479</v>
      </c>
      <c r="C5405" s="43" t="s">
        <v>17722</v>
      </c>
      <c r="D5405" s="4" t="s">
        <v>17723</v>
      </c>
      <c r="E5405" s="4" t="s">
        <v>16488</v>
      </c>
      <c r="F5405" s="4">
        <v>5404</v>
      </c>
    </row>
    <row r="5406" spans="1:6" x14ac:dyDescent="0.25">
      <c r="A5406" s="4" t="s">
        <v>17724</v>
      </c>
      <c r="B5406" s="4" t="s">
        <v>16253</v>
      </c>
      <c r="C5406" s="43" t="s">
        <v>17725</v>
      </c>
      <c r="D5406" s="4" t="s">
        <v>17726</v>
      </c>
      <c r="E5406" s="4" t="s">
        <v>16488</v>
      </c>
      <c r="F5406" s="4">
        <v>5405</v>
      </c>
    </row>
    <row r="5407" spans="1:6" x14ac:dyDescent="0.25">
      <c r="A5407" s="4" t="s">
        <v>17727</v>
      </c>
      <c r="B5407" s="4" t="s">
        <v>17728</v>
      </c>
      <c r="C5407" s="43" t="s">
        <v>17729</v>
      </c>
      <c r="D5407" s="4" t="s">
        <v>17730</v>
      </c>
      <c r="E5407" s="4" t="s">
        <v>16488</v>
      </c>
      <c r="F5407" s="4">
        <v>5406</v>
      </c>
    </row>
    <row r="5408" spans="1:6" x14ac:dyDescent="0.25">
      <c r="A5408" s="4" t="s">
        <v>17731</v>
      </c>
      <c r="B5408" s="4" t="s">
        <v>348</v>
      </c>
      <c r="C5408" s="43" t="s">
        <v>17732</v>
      </c>
      <c r="D5408" s="4" t="s">
        <v>17733</v>
      </c>
      <c r="E5408" s="4" t="s">
        <v>16488</v>
      </c>
      <c r="F5408" s="4">
        <v>5407</v>
      </c>
    </row>
    <row r="5409" spans="1:6" x14ac:dyDescent="0.25">
      <c r="A5409" s="4" t="s">
        <v>17734</v>
      </c>
      <c r="B5409" s="4" t="s">
        <v>55</v>
      </c>
      <c r="C5409" s="43" t="s">
        <v>17735</v>
      </c>
      <c r="D5409" s="4" t="s">
        <v>17736</v>
      </c>
      <c r="E5409" s="4" t="s">
        <v>16488</v>
      </c>
      <c r="F5409" s="4">
        <v>5408</v>
      </c>
    </row>
    <row r="5410" spans="1:6" x14ac:dyDescent="0.25">
      <c r="A5410" s="4" t="s">
        <v>17737</v>
      </c>
      <c r="B5410" s="4" t="s">
        <v>5347</v>
      </c>
      <c r="C5410" s="43" t="s">
        <v>17738</v>
      </c>
      <c r="D5410" s="4" t="s">
        <v>17739</v>
      </c>
      <c r="E5410" s="4" t="s">
        <v>16488</v>
      </c>
      <c r="F5410" s="4">
        <v>5409</v>
      </c>
    </row>
    <row r="5411" spans="1:6" x14ac:dyDescent="0.25">
      <c r="A5411" s="4" t="s">
        <v>17740</v>
      </c>
      <c r="B5411" s="4" t="s">
        <v>10580</v>
      </c>
      <c r="C5411" s="43" t="s">
        <v>17741</v>
      </c>
      <c r="D5411" s="4" t="s">
        <v>17742</v>
      </c>
      <c r="E5411" s="4" t="s">
        <v>16488</v>
      </c>
      <c r="F5411" s="4">
        <v>5410</v>
      </c>
    </row>
    <row r="5412" spans="1:6" x14ac:dyDescent="0.25">
      <c r="A5412" s="4" t="s">
        <v>17743</v>
      </c>
      <c r="B5412" s="4" t="s">
        <v>5761</v>
      </c>
      <c r="C5412" s="43" t="s">
        <v>17744</v>
      </c>
      <c r="D5412" s="4" t="s">
        <v>17745</v>
      </c>
      <c r="E5412" s="4" t="s">
        <v>16488</v>
      </c>
      <c r="F5412" s="4">
        <v>5411</v>
      </c>
    </row>
    <row r="5413" spans="1:6" x14ac:dyDescent="0.25">
      <c r="A5413" s="4" t="s">
        <v>17746</v>
      </c>
      <c r="B5413" s="4" t="s">
        <v>17747</v>
      </c>
      <c r="C5413" s="43" t="s">
        <v>17748</v>
      </c>
      <c r="D5413" s="4" t="s">
        <v>17749</v>
      </c>
      <c r="E5413" s="4" t="s">
        <v>16488</v>
      </c>
      <c r="F5413" s="4">
        <v>5412</v>
      </c>
    </row>
    <row r="5414" spans="1:6" x14ac:dyDescent="0.25">
      <c r="A5414" s="4" t="s">
        <v>17750</v>
      </c>
      <c r="B5414" s="4" t="s">
        <v>17527</v>
      </c>
      <c r="C5414" s="43" t="s">
        <v>17751</v>
      </c>
      <c r="D5414" s="4" t="s">
        <v>17752</v>
      </c>
      <c r="E5414" s="4" t="s">
        <v>16488</v>
      </c>
      <c r="F5414" s="4">
        <v>5413</v>
      </c>
    </row>
    <row r="5415" spans="1:6" x14ac:dyDescent="0.25">
      <c r="A5415" s="4" t="s">
        <v>17753</v>
      </c>
      <c r="B5415" s="4" t="s">
        <v>17754</v>
      </c>
      <c r="C5415" s="43" t="s">
        <v>17755</v>
      </c>
      <c r="D5415" s="4" t="s">
        <v>17756</v>
      </c>
      <c r="E5415" s="4" t="s">
        <v>16488</v>
      </c>
      <c r="F5415" s="4">
        <v>5414</v>
      </c>
    </row>
    <row r="5416" spans="1:6" x14ac:dyDescent="0.25">
      <c r="A5416" s="4" t="s">
        <v>17757</v>
      </c>
      <c r="B5416" s="4" t="s">
        <v>2807</v>
      </c>
      <c r="C5416" s="43" t="s">
        <v>17758</v>
      </c>
      <c r="D5416" s="4" t="s">
        <v>17759</v>
      </c>
      <c r="E5416" s="4" t="s">
        <v>16488</v>
      </c>
      <c r="F5416" s="4">
        <v>5415</v>
      </c>
    </row>
    <row r="5417" spans="1:6" x14ac:dyDescent="0.25">
      <c r="A5417" s="4" t="s">
        <v>17760</v>
      </c>
      <c r="B5417" s="4" t="s">
        <v>3386</v>
      </c>
      <c r="C5417" s="43" t="s">
        <v>17761</v>
      </c>
      <c r="D5417" s="4" t="s">
        <v>17762</v>
      </c>
      <c r="E5417" s="4" t="s">
        <v>16488</v>
      </c>
      <c r="F5417" s="4">
        <v>5416</v>
      </c>
    </row>
    <row r="5418" spans="1:6" x14ac:dyDescent="0.25">
      <c r="A5418" s="4" t="s">
        <v>17763</v>
      </c>
      <c r="B5418" s="4" t="s">
        <v>17764</v>
      </c>
      <c r="C5418" s="43" t="s">
        <v>17765</v>
      </c>
      <c r="D5418" s="4" t="s">
        <v>17766</v>
      </c>
      <c r="E5418" s="4" t="s">
        <v>16488</v>
      </c>
      <c r="F5418" s="4">
        <v>5417</v>
      </c>
    </row>
    <row r="5419" spans="1:6" x14ac:dyDescent="0.25">
      <c r="A5419" s="4" t="s">
        <v>17767</v>
      </c>
      <c r="B5419" s="4" t="s">
        <v>9746</v>
      </c>
      <c r="C5419" s="43" t="s">
        <v>17768</v>
      </c>
      <c r="D5419" s="4" t="s">
        <v>17769</v>
      </c>
      <c r="E5419" s="4" t="s">
        <v>16488</v>
      </c>
      <c r="F5419" s="4">
        <v>5418</v>
      </c>
    </row>
    <row r="5420" spans="1:6" x14ac:dyDescent="0.25">
      <c r="A5420" s="4" t="s">
        <v>17770</v>
      </c>
      <c r="B5420" s="4" t="s">
        <v>848</v>
      </c>
      <c r="C5420" s="43" t="s">
        <v>17771</v>
      </c>
      <c r="D5420" s="4" t="s">
        <v>17772</v>
      </c>
      <c r="E5420" s="4" t="s">
        <v>16488</v>
      </c>
      <c r="F5420" s="4">
        <v>5419</v>
      </c>
    </row>
    <row r="5421" spans="1:6" x14ac:dyDescent="0.25">
      <c r="A5421" s="4" t="s">
        <v>17773</v>
      </c>
      <c r="B5421" s="4" t="s">
        <v>17774</v>
      </c>
      <c r="C5421" s="43" t="s">
        <v>17775</v>
      </c>
      <c r="D5421" s="4" t="s">
        <v>17776</v>
      </c>
      <c r="E5421" s="4" t="s">
        <v>16488</v>
      </c>
      <c r="F5421" s="4">
        <v>5420</v>
      </c>
    </row>
    <row r="5422" spans="1:6" x14ac:dyDescent="0.25">
      <c r="A5422" s="4" t="s">
        <v>17777</v>
      </c>
      <c r="B5422" s="4" t="s">
        <v>3555</v>
      </c>
      <c r="C5422" s="43" t="s">
        <v>17778</v>
      </c>
      <c r="D5422" s="4" t="s">
        <v>17779</v>
      </c>
      <c r="E5422" s="4" t="s">
        <v>16488</v>
      </c>
      <c r="F5422" s="4">
        <v>5421</v>
      </c>
    </row>
    <row r="5423" spans="1:6" x14ac:dyDescent="0.25">
      <c r="A5423" s="4" t="s">
        <v>17780</v>
      </c>
      <c r="B5423" s="4" t="s">
        <v>6318</v>
      </c>
      <c r="C5423" s="43" t="s">
        <v>17781</v>
      </c>
      <c r="D5423" s="4" t="s">
        <v>17782</v>
      </c>
      <c r="E5423" s="4" t="s">
        <v>16488</v>
      </c>
      <c r="F5423" s="4">
        <v>5422</v>
      </c>
    </row>
    <row r="5424" spans="1:6" x14ac:dyDescent="0.25">
      <c r="A5424" s="4" t="s">
        <v>17783</v>
      </c>
      <c r="B5424" s="4" t="s">
        <v>3152</v>
      </c>
      <c r="C5424" s="43" t="s">
        <v>17784</v>
      </c>
      <c r="D5424" s="4" t="s">
        <v>17785</v>
      </c>
      <c r="E5424" s="4" t="s">
        <v>16488</v>
      </c>
      <c r="F5424" s="4">
        <v>5423</v>
      </c>
    </row>
    <row r="5425" spans="1:6" x14ac:dyDescent="0.25">
      <c r="A5425" s="4" t="s">
        <v>17786</v>
      </c>
      <c r="B5425" s="4" t="s">
        <v>3233</v>
      </c>
      <c r="C5425" s="43" t="s">
        <v>17671</v>
      </c>
      <c r="D5425" s="4" t="s">
        <v>17787</v>
      </c>
      <c r="E5425" s="4" t="s">
        <v>16488</v>
      </c>
      <c r="F5425" s="4">
        <v>5424</v>
      </c>
    </row>
    <row r="5426" spans="1:6" x14ac:dyDescent="0.25">
      <c r="A5426" s="4" t="s">
        <v>17788</v>
      </c>
      <c r="B5426" s="4" t="s">
        <v>17789</v>
      </c>
      <c r="C5426" s="43" t="s">
        <v>17790</v>
      </c>
      <c r="D5426" s="4" t="s">
        <v>17791</v>
      </c>
      <c r="E5426" s="4" t="s">
        <v>16488</v>
      </c>
      <c r="F5426" s="4">
        <v>5425</v>
      </c>
    </row>
    <row r="5427" spans="1:6" x14ac:dyDescent="0.25">
      <c r="A5427" s="4" t="s">
        <v>17792</v>
      </c>
      <c r="B5427" s="4" t="s">
        <v>70</v>
      </c>
      <c r="C5427" s="43" t="s">
        <v>17793</v>
      </c>
      <c r="D5427" s="4" t="s">
        <v>17794</v>
      </c>
      <c r="E5427" s="4" t="s">
        <v>16488</v>
      </c>
      <c r="F5427" s="4">
        <v>5426</v>
      </c>
    </row>
    <row r="5428" spans="1:6" x14ac:dyDescent="0.25">
      <c r="A5428" s="4" t="s">
        <v>17795</v>
      </c>
      <c r="B5428" s="4" t="s">
        <v>17796</v>
      </c>
      <c r="C5428" s="43" t="s">
        <v>17797</v>
      </c>
      <c r="D5428" s="4" t="s">
        <v>17798</v>
      </c>
      <c r="E5428" s="4" t="s">
        <v>16488</v>
      </c>
      <c r="F5428" s="4">
        <v>5427</v>
      </c>
    </row>
    <row r="5429" spans="1:6" x14ac:dyDescent="0.25">
      <c r="A5429" s="4" t="s">
        <v>17799</v>
      </c>
      <c r="B5429" s="4" t="s">
        <v>10803</v>
      </c>
      <c r="C5429" s="43" t="s">
        <v>17800</v>
      </c>
      <c r="D5429" s="4" t="s">
        <v>17801</v>
      </c>
      <c r="E5429" s="4" t="s">
        <v>16488</v>
      </c>
      <c r="F5429" s="4">
        <v>5428</v>
      </c>
    </row>
    <row r="5430" spans="1:6" x14ac:dyDescent="0.25">
      <c r="A5430" s="4" t="s">
        <v>17802</v>
      </c>
      <c r="B5430" s="4" t="s">
        <v>8180</v>
      </c>
      <c r="C5430" s="43" t="s">
        <v>17803</v>
      </c>
      <c r="D5430" s="4" t="s">
        <v>17804</v>
      </c>
      <c r="E5430" s="4" t="s">
        <v>16488</v>
      </c>
      <c r="F5430" s="4">
        <v>5429</v>
      </c>
    </row>
    <row r="5431" spans="1:6" x14ac:dyDescent="0.25">
      <c r="A5431" s="4" t="s">
        <v>17805</v>
      </c>
      <c r="B5431" s="4" t="s">
        <v>17806</v>
      </c>
      <c r="C5431" s="43" t="s">
        <v>17807</v>
      </c>
      <c r="D5431" s="4" t="s">
        <v>17808</v>
      </c>
      <c r="E5431" s="4" t="s">
        <v>16488</v>
      </c>
      <c r="F5431" s="4">
        <v>5430</v>
      </c>
    </row>
    <row r="5432" spans="1:6" x14ac:dyDescent="0.25">
      <c r="A5432" s="4" t="s">
        <v>17809</v>
      </c>
      <c r="B5432" s="4" t="s">
        <v>17810</v>
      </c>
      <c r="C5432" s="43" t="s">
        <v>17811</v>
      </c>
      <c r="D5432" s="4" t="s">
        <v>17812</v>
      </c>
      <c r="E5432" s="4" t="s">
        <v>16488</v>
      </c>
      <c r="F5432" s="4">
        <v>5431</v>
      </c>
    </row>
    <row r="5433" spans="1:6" x14ac:dyDescent="0.25">
      <c r="A5433" s="4" t="s">
        <v>17813</v>
      </c>
      <c r="B5433" s="4" t="s">
        <v>1705</v>
      </c>
      <c r="C5433" s="43" t="s">
        <v>17814</v>
      </c>
      <c r="D5433" s="4" t="s">
        <v>17815</v>
      </c>
      <c r="E5433" s="4" t="s">
        <v>16488</v>
      </c>
      <c r="F5433" s="4">
        <v>5432</v>
      </c>
    </row>
    <row r="5434" spans="1:6" x14ac:dyDescent="0.25">
      <c r="A5434" s="4" t="s">
        <v>17816</v>
      </c>
      <c r="B5434" s="4" t="s">
        <v>17817</v>
      </c>
      <c r="C5434" s="43" t="s">
        <v>17818</v>
      </c>
      <c r="D5434" s="4" t="s">
        <v>17819</v>
      </c>
      <c r="E5434" s="4" t="s">
        <v>16488</v>
      </c>
      <c r="F5434" s="4">
        <v>5433</v>
      </c>
    </row>
    <row r="5435" spans="1:6" x14ac:dyDescent="0.25">
      <c r="A5435" s="4" t="s">
        <v>17820</v>
      </c>
      <c r="B5435" s="4" t="s">
        <v>17409</v>
      </c>
      <c r="C5435" s="43" t="s">
        <v>17821</v>
      </c>
      <c r="D5435" s="4" t="s">
        <v>17822</v>
      </c>
      <c r="E5435" s="4" t="s">
        <v>16488</v>
      </c>
      <c r="F5435" s="4">
        <v>5434</v>
      </c>
    </row>
    <row r="5436" spans="1:6" x14ac:dyDescent="0.25">
      <c r="A5436" s="4" t="s">
        <v>17823</v>
      </c>
      <c r="B5436" s="4" t="s">
        <v>17824</v>
      </c>
      <c r="C5436" s="43" t="s">
        <v>17825</v>
      </c>
      <c r="D5436" s="4" t="s">
        <v>17826</v>
      </c>
      <c r="E5436" s="4" t="s">
        <v>16488</v>
      </c>
      <c r="F5436" s="4">
        <v>5435</v>
      </c>
    </row>
    <row r="5437" spans="1:6" x14ac:dyDescent="0.25">
      <c r="A5437" s="4" t="s">
        <v>17827</v>
      </c>
      <c r="B5437" s="4" t="s">
        <v>203</v>
      </c>
      <c r="C5437" s="43" t="s">
        <v>17828</v>
      </c>
      <c r="D5437" s="4" t="s">
        <v>17829</v>
      </c>
      <c r="E5437" s="4" t="s">
        <v>16488</v>
      </c>
      <c r="F5437" s="4">
        <v>5436</v>
      </c>
    </row>
    <row r="5438" spans="1:6" x14ac:dyDescent="0.25">
      <c r="A5438" s="4" t="s">
        <v>17830</v>
      </c>
      <c r="B5438" s="4" t="s">
        <v>17831</v>
      </c>
      <c r="C5438" s="43" t="s">
        <v>17832</v>
      </c>
      <c r="D5438" s="4" t="s">
        <v>17833</v>
      </c>
      <c r="E5438" s="4" t="s">
        <v>16488</v>
      </c>
      <c r="F5438" s="4">
        <v>5437</v>
      </c>
    </row>
    <row r="5439" spans="1:6" x14ac:dyDescent="0.25">
      <c r="A5439" s="4" t="s">
        <v>17834</v>
      </c>
      <c r="B5439" s="4" t="s">
        <v>725</v>
      </c>
      <c r="C5439" s="43" t="s">
        <v>17835</v>
      </c>
      <c r="D5439" s="4" t="s">
        <v>17836</v>
      </c>
      <c r="E5439" s="4" t="s">
        <v>16488</v>
      </c>
      <c r="F5439" s="4">
        <v>5438</v>
      </c>
    </row>
    <row r="5440" spans="1:6" x14ac:dyDescent="0.25">
      <c r="A5440" s="4" t="s">
        <v>17837</v>
      </c>
      <c r="B5440" s="4" t="s">
        <v>7655</v>
      </c>
      <c r="C5440" s="43" t="s">
        <v>17838</v>
      </c>
      <c r="D5440" s="4" t="s">
        <v>17839</v>
      </c>
      <c r="E5440" s="4" t="s">
        <v>16488</v>
      </c>
      <c r="F5440" s="4">
        <v>5439</v>
      </c>
    </row>
    <row r="5441" spans="1:6" x14ac:dyDescent="0.25">
      <c r="A5441" s="4" t="s">
        <v>17840</v>
      </c>
      <c r="B5441" s="4" t="s">
        <v>17841</v>
      </c>
      <c r="C5441" s="43" t="s">
        <v>17842</v>
      </c>
      <c r="D5441" s="4" t="s">
        <v>17843</v>
      </c>
      <c r="E5441" s="4" t="s">
        <v>16488</v>
      </c>
      <c r="F5441" s="4">
        <v>5440</v>
      </c>
    </row>
    <row r="5442" spans="1:6" x14ac:dyDescent="0.25">
      <c r="A5442" s="4" t="s">
        <v>17844</v>
      </c>
      <c r="B5442" s="4" t="s">
        <v>10039</v>
      </c>
      <c r="C5442" s="43" t="s">
        <v>17845</v>
      </c>
      <c r="D5442" s="4" t="s">
        <v>17846</v>
      </c>
      <c r="E5442" s="4" t="s">
        <v>16488</v>
      </c>
      <c r="F5442" s="4">
        <v>5441</v>
      </c>
    </row>
    <row r="5443" spans="1:6" x14ac:dyDescent="0.25">
      <c r="A5443" s="4" t="s">
        <v>17847</v>
      </c>
      <c r="B5443" s="4" t="s">
        <v>4898</v>
      </c>
      <c r="C5443" s="43" t="s">
        <v>17848</v>
      </c>
      <c r="D5443" s="4" t="s">
        <v>17849</v>
      </c>
      <c r="E5443" s="4" t="s">
        <v>16488</v>
      </c>
      <c r="F5443" s="4">
        <v>5442</v>
      </c>
    </row>
    <row r="5444" spans="1:6" x14ac:dyDescent="0.25">
      <c r="A5444" s="4" t="s">
        <v>17850</v>
      </c>
      <c r="B5444" s="4" t="s">
        <v>10476</v>
      </c>
      <c r="C5444" s="43" t="s">
        <v>17851</v>
      </c>
      <c r="D5444" s="4" t="s">
        <v>17852</v>
      </c>
      <c r="E5444" s="4" t="s">
        <v>16488</v>
      </c>
      <c r="F5444" s="4">
        <v>5443</v>
      </c>
    </row>
    <row r="5445" spans="1:6" x14ac:dyDescent="0.25">
      <c r="A5445" s="4" t="s">
        <v>17853</v>
      </c>
      <c r="B5445" s="4" t="s">
        <v>6082</v>
      </c>
      <c r="C5445" s="43" t="s">
        <v>17854</v>
      </c>
      <c r="D5445" s="4" t="s">
        <v>17855</v>
      </c>
      <c r="E5445" s="4" t="s">
        <v>16488</v>
      </c>
      <c r="F5445" s="4">
        <v>5444</v>
      </c>
    </row>
    <row r="5446" spans="1:6" x14ac:dyDescent="0.25">
      <c r="A5446" s="4" t="s">
        <v>17856</v>
      </c>
      <c r="B5446" s="4" t="s">
        <v>6204</v>
      </c>
      <c r="C5446" s="43" t="s">
        <v>17857</v>
      </c>
      <c r="D5446" s="4" t="s">
        <v>17858</v>
      </c>
      <c r="E5446" s="4" t="s">
        <v>16488</v>
      </c>
      <c r="F5446" s="4">
        <v>5445</v>
      </c>
    </row>
    <row r="5447" spans="1:6" x14ac:dyDescent="0.25">
      <c r="A5447" s="4" t="s">
        <v>17859</v>
      </c>
      <c r="B5447" s="4" t="s">
        <v>14166</v>
      </c>
      <c r="C5447" s="43" t="s">
        <v>17860</v>
      </c>
      <c r="D5447" s="4" t="s">
        <v>17861</v>
      </c>
      <c r="E5447" s="4" t="s">
        <v>16488</v>
      </c>
      <c r="F5447" s="4">
        <v>5446</v>
      </c>
    </row>
    <row r="5448" spans="1:6" x14ac:dyDescent="0.25">
      <c r="A5448" s="4" t="s">
        <v>17862</v>
      </c>
      <c r="B5448" s="4" t="s">
        <v>586</v>
      </c>
      <c r="C5448" s="43" t="s">
        <v>17863</v>
      </c>
      <c r="D5448" s="4" t="s">
        <v>17864</v>
      </c>
      <c r="E5448" s="4" t="s">
        <v>16488</v>
      </c>
      <c r="F5448" s="4">
        <v>5447</v>
      </c>
    </row>
    <row r="5449" spans="1:6" x14ac:dyDescent="0.25">
      <c r="A5449" s="4" t="s">
        <v>17865</v>
      </c>
      <c r="B5449" s="4" t="s">
        <v>3559</v>
      </c>
      <c r="C5449" s="43" t="s">
        <v>17866</v>
      </c>
      <c r="D5449" s="4" t="s">
        <v>17867</v>
      </c>
      <c r="E5449" s="4" t="s">
        <v>16488</v>
      </c>
      <c r="F5449" s="4">
        <v>5448</v>
      </c>
    </row>
    <row r="5450" spans="1:6" x14ac:dyDescent="0.25">
      <c r="A5450" s="4" t="s">
        <v>17868</v>
      </c>
      <c r="B5450" s="4" t="s">
        <v>17869</v>
      </c>
      <c r="C5450" s="43" t="s">
        <v>17870</v>
      </c>
      <c r="D5450" s="4" t="s">
        <v>17871</v>
      </c>
      <c r="E5450" s="4" t="s">
        <v>16488</v>
      </c>
      <c r="F5450" s="4">
        <v>5449</v>
      </c>
    </row>
    <row r="5451" spans="1:6" x14ac:dyDescent="0.25">
      <c r="A5451" s="4" t="s">
        <v>17872</v>
      </c>
      <c r="B5451" s="4" t="s">
        <v>17873</v>
      </c>
      <c r="C5451" s="43" t="s">
        <v>17874</v>
      </c>
      <c r="D5451" s="4" t="s">
        <v>17875</v>
      </c>
      <c r="E5451" s="4" t="s">
        <v>16488</v>
      </c>
      <c r="F5451" s="4">
        <v>5450</v>
      </c>
    </row>
    <row r="5452" spans="1:6" x14ac:dyDescent="0.25">
      <c r="A5452" s="4" t="s">
        <v>17876</v>
      </c>
      <c r="B5452" s="4" t="s">
        <v>7189</v>
      </c>
      <c r="C5452" s="43" t="s">
        <v>17877</v>
      </c>
      <c r="D5452" s="4" t="s">
        <v>17878</v>
      </c>
      <c r="E5452" s="4" t="s">
        <v>16488</v>
      </c>
      <c r="F5452" s="4">
        <v>5451</v>
      </c>
    </row>
    <row r="5453" spans="1:6" x14ac:dyDescent="0.25">
      <c r="A5453" s="4" t="s">
        <v>17879</v>
      </c>
      <c r="B5453" s="4" t="s">
        <v>17880</v>
      </c>
      <c r="C5453" s="43" t="s">
        <v>17881</v>
      </c>
      <c r="D5453" s="4" t="s">
        <v>17882</v>
      </c>
      <c r="E5453" s="4" t="s">
        <v>16488</v>
      </c>
      <c r="F5453" s="4">
        <v>5452</v>
      </c>
    </row>
    <row r="5454" spans="1:6" x14ac:dyDescent="0.25">
      <c r="A5454" s="4" t="s">
        <v>17883</v>
      </c>
      <c r="B5454" s="4" t="s">
        <v>17884</v>
      </c>
      <c r="C5454" s="43" t="s">
        <v>16019</v>
      </c>
      <c r="D5454" s="4" t="s">
        <v>17885</v>
      </c>
      <c r="E5454" s="4" t="s">
        <v>16488</v>
      </c>
      <c r="F5454" s="4">
        <v>5453</v>
      </c>
    </row>
    <row r="5455" spans="1:6" x14ac:dyDescent="0.25">
      <c r="A5455" s="4" t="s">
        <v>17886</v>
      </c>
      <c r="B5455" s="4" t="s">
        <v>17887</v>
      </c>
      <c r="C5455" s="43" t="s">
        <v>17888</v>
      </c>
      <c r="D5455" s="4" t="s">
        <v>17889</v>
      </c>
      <c r="E5455" s="4" t="s">
        <v>16488</v>
      </c>
      <c r="F5455" s="4">
        <v>5454</v>
      </c>
    </row>
    <row r="5456" spans="1:6" x14ac:dyDescent="0.25">
      <c r="A5456" s="4" t="s">
        <v>17890</v>
      </c>
      <c r="B5456" s="4" t="s">
        <v>17891</v>
      </c>
      <c r="C5456" s="43" t="s">
        <v>17892</v>
      </c>
      <c r="D5456" s="4" t="s">
        <v>17893</v>
      </c>
      <c r="E5456" s="4" t="s">
        <v>16488</v>
      </c>
      <c r="F5456" s="4">
        <v>5455</v>
      </c>
    </row>
    <row r="5457" spans="1:6" x14ac:dyDescent="0.25">
      <c r="A5457" s="4" t="s">
        <v>17894</v>
      </c>
      <c r="B5457" s="4" t="s">
        <v>3637</v>
      </c>
      <c r="C5457" s="43" t="s">
        <v>17895</v>
      </c>
      <c r="D5457" s="4" t="s">
        <v>17896</v>
      </c>
      <c r="E5457" s="4" t="s">
        <v>16488</v>
      </c>
      <c r="F5457" s="4">
        <v>5456</v>
      </c>
    </row>
    <row r="5458" spans="1:6" x14ac:dyDescent="0.25">
      <c r="A5458" s="4" t="s">
        <v>17897</v>
      </c>
      <c r="B5458" s="4" t="s">
        <v>1283</v>
      </c>
      <c r="C5458" s="43" t="s">
        <v>17898</v>
      </c>
      <c r="D5458" s="4" t="s">
        <v>17899</v>
      </c>
      <c r="E5458" s="4" t="s">
        <v>16488</v>
      </c>
      <c r="F5458" s="4">
        <v>5457</v>
      </c>
    </row>
    <row r="5459" spans="1:6" x14ac:dyDescent="0.25">
      <c r="A5459" s="4" t="s">
        <v>17900</v>
      </c>
      <c r="B5459" s="4" t="s">
        <v>333</v>
      </c>
      <c r="C5459" s="43" t="s">
        <v>17901</v>
      </c>
      <c r="D5459" s="4" t="s">
        <v>17902</v>
      </c>
      <c r="E5459" s="4" t="s">
        <v>16488</v>
      </c>
      <c r="F5459" s="4">
        <v>5458</v>
      </c>
    </row>
    <row r="5460" spans="1:6" x14ac:dyDescent="0.25">
      <c r="A5460" s="4" t="s">
        <v>17903</v>
      </c>
      <c r="B5460" s="4" t="s">
        <v>664</v>
      </c>
      <c r="C5460" s="43" t="s">
        <v>17904</v>
      </c>
      <c r="D5460" s="4" t="s">
        <v>17905</v>
      </c>
      <c r="E5460" s="4" t="s">
        <v>16488</v>
      </c>
      <c r="F5460" s="4">
        <v>5459</v>
      </c>
    </row>
    <row r="5461" spans="1:6" x14ac:dyDescent="0.25">
      <c r="A5461" s="4" t="s">
        <v>17906</v>
      </c>
      <c r="B5461" s="4" t="s">
        <v>17907</v>
      </c>
      <c r="C5461" s="43" t="s">
        <v>17908</v>
      </c>
      <c r="D5461" s="4" t="s">
        <v>17909</v>
      </c>
      <c r="E5461" s="4" t="s">
        <v>16488</v>
      </c>
      <c r="F5461" s="4">
        <v>5460</v>
      </c>
    </row>
    <row r="5462" spans="1:6" x14ac:dyDescent="0.25">
      <c r="A5462" s="4" t="s">
        <v>17910</v>
      </c>
      <c r="B5462" s="4" t="s">
        <v>5512</v>
      </c>
      <c r="C5462" s="43" t="s">
        <v>17911</v>
      </c>
      <c r="D5462" s="4" t="s">
        <v>17912</v>
      </c>
      <c r="E5462" s="4" t="s">
        <v>16488</v>
      </c>
      <c r="F5462" s="4">
        <v>5461</v>
      </c>
    </row>
    <row r="5463" spans="1:6" x14ac:dyDescent="0.25">
      <c r="A5463" s="4" t="s">
        <v>17913</v>
      </c>
      <c r="B5463" s="4" t="s">
        <v>17914</v>
      </c>
      <c r="C5463" s="43" t="s">
        <v>17915</v>
      </c>
      <c r="D5463" s="4" t="s">
        <v>17916</v>
      </c>
      <c r="E5463" s="4" t="s">
        <v>16488</v>
      </c>
      <c r="F5463" s="4">
        <v>5462</v>
      </c>
    </row>
    <row r="5464" spans="1:6" x14ac:dyDescent="0.25">
      <c r="A5464" s="4" t="s">
        <v>17917</v>
      </c>
      <c r="B5464" s="4" t="s">
        <v>2706</v>
      </c>
      <c r="C5464" s="43" t="s">
        <v>17918</v>
      </c>
      <c r="D5464" s="4" t="s">
        <v>17919</v>
      </c>
      <c r="E5464" s="4" t="s">
        <v>16488</v>
      </c>
      <c r="F5464" s="4">
        <v>5463</v>
      </c>
    </row>
    <row r="5465" spans="1:6" x14ac:dyDescent="0.25">
      <c r="A5465" s="4" t="s">
        <v>17920</v>
      </c>
      <c r="B5465" s="4" t="s">
        <v>17921</v>
      </c>
      <c r="C5465" s="43" t="s">
        <v>17922</v>
      </c>
      <c r="D5465" s="4" t="s">
        <v>17923</v>
      </c>
      <c r="E5465" s="4" t="s">
        <v>16488</v>
      </c>
      <c r="F5465" s="4">
        <v>5464</v>
      </c>
    </row>
    <row r="5466" spans="1:6" x14ac:dyDescent="0.25">
      <c r="A5466" s="4" t="s">
        <v>17924</v>
      </c>
      <c r="B5466" s="4" t="s">
        <v>10936</v>
      </c>
      <c r="C5466" s="43" t="s">
        <v>17925</v>
      </c>
      <c r="D5466" s="4" t="s">
        <v>17926</v>
      </c>
      <c r="E5466" s="4" t="s">
        <v>16488</v>
      </c>
      <c r="F5466" s="4">
        <v>5465</v>
      </c>
    </row>
    <row r="5467" spans="1:6" x14ac:dyDescent="0.25">
      <c r="A5467" s="4" t="s">
        <v>17927</v>
      </c>
      <c r="B5467" s="4" t="s">
        <v>748</v>
      </c>
      <c r="C5467" s="43" t="s">
        <v>17928</v>
      </c>
      <c r="D5467" s="4" t="s">
        <v>17929</v>
      </c>
      <c r="E5467" s="4" t="s">
        <v>16488</v>
      </c>
      <c r="F5467" s="4">
        <v>5466</v>
      </c>
    </row>
    <row r="5468" spans="1:6" x14ac:dyDescent="0.25">
      <c r="A5468" s="4" t="s">
        <v>17930</v>
      </c>
      <c r="B5468" s="4" t="s">
        <v>7688</v>
      </c>
      <c r="C5468" s="43" t="s">
        <v>17931</v>
      </c>
      <c r="D5468" s="4" t="s">
        <v>17932</v>
      </c>
      <c r="E5468" s="4" t="s">
        <v>16488</v>
      </c>
      <c r="F5468" s="4">
        <v>5467</v>
      </c>
    </row>
    <row r="5469" spans="1:6" x14ac:dyDescent="0.25">
      <c r="A5469" s="4" t="s">
        <v>17933</v>
      </c>
      <c r="B5469" s="4" t="s">
        <v>7955</v>
      </c>
      <c r="C5469" s="43" t="s">
        <v>17934</v>
      </c>
      <c r="D5469" s="4" t="s">
        <v>17935</v>
      </c>
      <c r="E5469" s="4" t="s">
        <v>16488</v>
      </c>
      <c r="F5469" s="4">
        <v>5468</v>
      </c>
    </row>
    <row r="5470" spans="1:6" x14ac:dyDescent="0.25">
      <c r="A5470" s="4" t="s">
        <v>17936</v>
      </c>
      <c r="B5470" s="4" t="s">
        <v>17937</v>
      </c>
      <c r="C5470" s="43" t="s">
        <v>17938</v>
      </c>
      <c r="D5470" s="4" t="s">
        <v>17939</v>
      </c>
      <c r="E5470" s="4" t="s">
        <v>16488</v>
      </c>
      <c r="F5470" s="4">
        <v>5469</v>
      </c>
    </row>
    <row r="5471" spans="1:6" x14ac:dyDescent="0.25">
      <c r="A5471" s="4" t="s">
        <v>17940</v>
      </c>
      <c r="B5471" s="4" t="s">
        <v>7655</v>
      </c>
      <c r="C5471" s="43" t="s">
        <v>17941</v>
      </c>
      <c r="D5471" s="4" t="s">
        <v>17942</v>
      </c>
      <c r="E5471" s="4" t="s">
        <v>16488</v>
      </c>
      <c r="F5471" s="4">
        <v>5470</v>
      </c>
    </row>
    <row r="5472" spans="1:6" x14ac:dyDescent="0.25">
      <c r="A5472" s="4" t="s">
        <v>17943</v>
      </c>
      <c r="B5472" s="4" t="s">
        <v>16627</v>
      </c>
      <c r="C5472" s="43" t="s">
        <v>17944</v>
      </c>
      <c r="D5472" s="4" t="s">
        <v>17945</v>
      </c>
      <c r="E5472" s="4" t="s">
        <v>16488</v>
      </c>
      <c r="F5472" s="4">
        <v>5471</v>
      </c>
    </row>
    <row r="5473" spans="1:6" x14ac:dyDescent="0.25">
      <c r="A5473" s="4" t="s">
        <v>17946</v>
      </c>
      <c r="B5473" s="4" t="s">
        <v>17947</v>
      </c>
      <c r="C5473" s="43" t="s">
        <v>17948</v>
      </c>
      <c r="D5473" s="4" t="s">
        <v>17949</v>
      </c>
      <c r="E5473" s="4" t="s">
        <v>16488</v>
      </c>
      <c r="F5473" s="4">
        <v>5472</v>
      </c>
    </row>
    <row r="5474" spans="1:6" x14ac:dyDescent="0.25">
      <c r="A5474" s="4" t="s">
        <v>17950</v>
      </c>
      <c r="B5474" s="4" t="s">
        <v>3233</v>
      </c>
      <c r="C5474" s="43" t="s">
        <v>17951</v>
      </c>
      <c r="D5474" s="4" t="s">
        <v>17952</v>
      </c>
      <c r="E5474" s="4" t="s">
        <v>16488</v>
      </c>
      <c r="F5474" s="4">
        <v>5473</v>
      </c>
    </row>
    <row r="5475" spans="1:6" x14ac:dyDescent="0.25">
      <c r="A5475" s="4" t="s">
        <v>17953</v>
      </c>
      <c r="B5475" s="4" t="s">
        <v>11936</v>
      </c>
      <c r="C5475" s="43" t="s">
        <v>17954</v>
      </c>
      <c r="D5475" s="4" t="s">
        <v>17955</v>
      </c>
      <c r="E5475" s="4" t="s">
        <v>16488</v>
      </c>
      <c r="F5475" s="4">
        <v>5474</v>
      </c>
    </row>
    <row r="5476" spans="1:6" x14ac:dyDescent="0.25">
      <c r="A5476" s="4" t="s">
        <v>17956</v>
      </c>
      <c r="B5476" s="4" t="s">
        <v>3466</v>
      </c>
      <c r="C5476" s="43" t="s">
        <v>17957</v>
      </c>
      <c r="D5476" s="4" t="s">
        <v>17958</v>
      </c>
      <c r="E5476" s="4" t="s">
        <v>16488</v>
      </c>
      <c r="F5476" s="4">
        <v>5475</v>
      </c>
    </row>
    <row r="5477" spans="1:6" x14ac:dyDescent="0.25">
      <c r="A5477" s="4" t="s">
        <v>17959</v>
      </c>
      <c r="B5477" s="4" t="s">
        <v>7655</v>
      </c>
      <c r="C5477" s="43" t="s">
        <v>17960</v>
      </c>
      <c r="D5477" s="4" t="s">
        <v>17961</v>
      </c>
      <c r="E5477" s="4" t="s">
        <v>16488</v>
      </c>
      <c r="F5477" s="4">
        <v>5476</v>
      </c>
    </row>
    <row r="5478" spans="1:6" x14ac:dyDescent="0.25">
      <c r="A5478" s="4" t="s">
        <v>17962</v>
      </c>
      <c r="B5478" s="4" t="s">
        <v>1632</v>
      </c>
      <c r="C5478" s="43" t="s">
        <v>17963</v>
      </c>
      <c r="D5478" s="4" t="s">
        <v>17964</v>
      </c>
      <c r="E5478" s="4" t="s">
        <v>16488</v>
      </c>
      <c r="F5478" s="4">
        <v>5477</v>
      </c>
    </row>
    <row r="5479" spans="1:6" x14ac:dyDescent="0.25">
      <c r="A5479" s="4" t="s">
        <v>17965</v>
      </c>
      <c r="B5479" s="4" t="s">
        <v>17966</v>
      </c>
      <c r="C5479" s="43" t="s">
        <v>17967</v>
      </c>
      <c r="D5479" s="4" t="s">
        <v>17968</v>
      </c>
      <c r="E5479" s="4" t="s">
        <v>16488</v>
      </c>
      <c r="F5479" s="4">
        <v>5478</v>
      </c>
    </row>
    <row r="5480" spans="1:6" x14ac:dyDescent="0.25">
      <c r="A5480" s="4" t="s">
        <v>17969</v>
      </c>
      <c r="B5480" s="4" t="s">
        <v>13010</v>
      </c>
      <c r="C5480" s="43" t="s">
        <v>17970</v>
      </c>
      <c r="D5480" s="4" t="s">
        <v>17971</v>
      </c>
      <c r="E5480" s="4" t="s">
        <v>16488</v>
      </c>
      <c r="F5480" s="4">
        <v>5479</v>
      </c>
    </row>
    <row r="5481" spans="1:6" x14ac:dyDescent="0.25">
      <c r="A5481" s="4" t="s">
        <v>17972</v>
      </c>
      <c r="B5481" s="4" t="s">
        <v>15259</v>
      </c>
      <c r="C5481" s="43" t="s">
        <v>17973</v>
      </c>
      <c r="D5481" s="4" t="s">
        <v>17974</v>
      </c>
      <c r="E5481" s="4" t="s">
        <v>16488</v>
      </c>
      <c r="F5481" s="4">
        <v>5480</v>
      </c>
    </row>
    <row r="5482" spans="1:6" x14ac:dyDescent="0.25">
      <c r="A5482" s="4" t="s">
        <v>17975</v>
      </c>
      <c r="B5482" s="4" t="s">
        <v>17976</v>
      </c>
      <c r="C5482" s="43" t="s">
        <v>17977</v>
      </c>
      <c r="D5482" s="4" t="s">
        <v>17978</v>
      </c>
      <c r="E5482" s="4" t="s">
        <v>16488</v>
      </c>
      <c r="F5482" s="4">
        <v>5481</v>
      </c>
    </row>
    <row r="5483" spans="1:6" x14ac:dyDescent="0.25">
      <c r="A5483" s="4" t="s">
        <v>17979</v>
      </c>
      <c r="B5483" s="4" t="s">
        <v>15323</v>
      </c>
      <c r="C5483" s="43" t="s">
        <v>17980</v>
      </c>
      <c r="D5483" s="4" t="s">
        <v>17981</v>
      </c>
      <c r="E5483" s="4" t="s">
        <v>16488</v>
      </c>
      <c r="F5483" s="4">
        <v>5482</v>
      </c>
    </row>
    <row r="5484" spans="1:6" x14ac:dyDescent="0.25">
      <c r="A5484" s="4" t="s">
        <v>17982</v>
      </c>
      <c r="B5484" s="4" t="s">
        <v>20</v>
      </c>
      <c r="C5484" s="43" t="s">
        <v>17983</v>
      </c>
      <c r="D5484" s="4" t="s">
        <v>17984</v>
      </c>
      <c r="E5484" s="4" t="s">
        <v>16488</v>
      </c>
      <c r="F5484" s="4">
        <v>5483</v>
      </c>
    </row>
    <row r="5485" spans="1:6" x14ac:dyDescent="0.25">
      <c r="A5485" s="4" t="s">
        <v>17985</v>
      </c>
      <c r="B5485" s="4" t="s">
        <v>17986</v>
      </c>
      <c r="C5485" s="43" t="s">
        <v>15071</v>
      </c>
      <c r="D5485" s="4" t="s">
        <v>17987</v>
      </c>
      <c r="E5485" s="4" t="s">
        <v>16488</v>
      </c>
      <c r="F5485" s="4">
        <v>5484</v>
      </c>
    </row>
    <row r="5486" spans="1:6" x14ac:dyDescent="0.25">
      <c r="A5486" s="4" t="s">
        <v>17988</v>
      </c>
      <c r="B5486" s="4" t="s">
        <v>149</v>
      </c>
      <c r="C5486" s="43" t="s">
        <v>17989</v>
      </c>
      <c r="D5486" s="4" t="s">
        <v>17990</v>
      </c>
      <c r="E5486" s="4" t="s">
        <v>16488</v>
      </c>
      <c r="F5486" s="4">
        <v>5485</v>
      </c>
    </row>
    <row r="5487" spans="1:6" x14ac:dyDescent="0.25">
      <c r="A5487" s="4" t="s">
        <v>17991</v>
      </c>
      <c r="B5487" s="4" t="s">
        <v>4454</v>
      </c>
      <c r="C5487" s="43" t="s">
        <v>17992</v>
      </c>
      <c r="D5487" s="4" t="s">
        <v>17993</v>
      </c>
      <c r="E5487" s="4" t="s">
        <v>16488</v>
      </c>
      <c r="F5487" s="4">
        <v>5486</v>
      </c>
    </row>
    <row r="5488" spans="1:6" x14ac:dyDescent="0.25">
      <c r="A5488" s="4" t="s">
        <v>17994</v>
      </c>
      <c r="B5488" s="4" t="s">
        <v>1529</v>
      </c>
      <c r="C5488" s="43" t="s">
        <v>17995</v>
      </c>
      <c r="D5488" s="4" t="s">
        <v>17996</v>
      </c>
      <c r="E5488" s="4" t="s">
        <v>16488</v>
      </c>
      <c r="F5488" s="4">
        <v>5487</v>
      </c>
    </row>
    <row r="5489" spans="1:6" x14ac:dyDescent="0.25">
      <c r="A5489" s="4" t="s">
        <v>17997</v>
      </c>
      <c r="B5489" s="4" t="s">
        <v>2607</v>
      </c>
      <c r="C5489" s="43" t="s">
        <v>17970</v>
      </c>
      <c r="D5489" s="4" t="s">
        <v>17998</v>
      </c>
      <c r="E5489" s="4" t="s">
        <v>16488</v>
      </c>
      <c r="F5489" s="4">
        <v>5488</v>
      </c>
    </row>
    <row r="5490" spans="1:6" x14ac:dyDescent="0.25">
      <c r="A5490" s="4" t="s">
        <v>17999</v>
      </c>
      <c r="B5490" s="4" t="s">
        <v>813</v>
      </c>
      <c r="C5490" s="43" t="s">
        <v>18000</v>
      </c>
      <c r="D5490" s="4" t="s">
        <v>18001</v>
      </c>
      <c r="E5490" s="4" t="s">
        <v>16488</v>
      </c>
      <c r="F5490" s="4">
        <v>5489</v>
      </c>
    </row>
    <row r="5491" spans="1:6" x14ac:dyDescent="0.25">
      <c r="A5491" s="4" t="s">
        <v>18002</v>
      </c>
      <c r="B5491" s="4" t="s">
        <v>7127</v>
      </c>
      <c r="C5491" s="43" t="s">
        <v>18003</v>
      </c>
      <c r="D5491" s="4" t="s">
        <v>18004</v>
      </c>
      <c r="E5491" s="4" t="s">
        <v>16488</v>
      </c>
      <c r="F5491" s="4">
        <v>5490</v>
      </c>
    </row>
    <row r="5492" spans="1:6" x14ac:dyDescent="0.25">
      <c r="A5492" s="4" t="s">
        <v>18005</v>
      </c>
      <c r="B5492" s="4" t="s">
        <v>15726</v>
      </c>
      <c r="C5492" s="43" t="s">
        <v>18006</v>
      </c>
      <c r="D5492" s="4" t="s">
        <v>18007</v>
      </c>
      <c r="E5492" s="4" t="s">
        <v>16488</v>
      </c>
      <c r="F5492" s="4">
        <v>5491</v>
      </c>
    </row>
    <row r="5493" spans="1:6" x14ac:dyDescent="0.25">
      <c r="A5493" s="4" t="s">
        <v>18008</v>
      </c>
      <c r="B5493" s="4" t="s">
        <v>18009</v>
      </c>
      <c r="C5493" s="43" t="s">
        <v>18010</v>
      </c>
      <c r="D5493" s="4" t="s">
        <v>18011</v>
      </c>
      <c r="E5493" s="4" t="s">
        <v>16488</v>
      </c>
      <c r="F5493" s="4">
        <v>5492</v>
      </c>
    </row>
    <row r="5494" spans="1:6" x14ac:dyDescent="0.25">
      <c r="A5494" s="4" t="s">
        <v>18012</v>
      </c>
      <c r="B5494" s="4" t="s">
        <v>4499</v>
      </c>
      <c r="C5494" s="43" t="s">
        <v>18013</v>
      </c>
      <c r="D5494" s="4" t="s">
        <v>18014</v>
      </c>
      <c r="E5494" s="4" t="s">
        <v>16488</v>
      </c>
      <c r="F5494" s="4">
        <v>5493</v>
      </c>
    </row>
    <row r="5495" spans="1:6" x14ac:dyDescent="0.25">
      <c r="A5495" s="4" t="s">
        <v>18015</v>
      </c>
      <c r="B5495" s="4" t="s">
        <v>18016</v>
      </c>
      <c r="C5495" s="43" t="s">
        <v>18017</v>
      </c>
      <c r="D5495" s="4" t="s">
        <v>18018</v>
      </c>
      <c r="E5495" s="4" t="s">
        <v>16488</v>
      </c>
      <c r="F5495" s="4">
        <v>5494</v>
      </c>
    </row>
    <row r="5496" spans="1:6" x14ac:dyDescent="0.25">
      <c r="A5496" s="4" t="s">
        <v>18019</v>
      </c>
      <c r="B5496" s="4" t="s">
        <v>18020</v>
      </c>
      <c r="C5496" s="43" t="s">
        <v>18021</v>
      </c>
      <c r="D5496" s="4" t="s">
        <v>18022</v>
      </c>
      <c r="E5496" s="4" t="s">
        <v>16488</v>
      </c>
      <c r="F5496" s="4">
        <v>5495</v>
      </c>
    </row>
    <row r="5497" spans="1:6" x14ac:dyDescent="0.25">
      <c r="A5497" s="4" t="s">
        <v>18023</v>
      </c>
      <c r="B5497" s="4" t="s">
        <v>113</v>
      </c>
      <c r="C5497" s="43" t="s">
        <v>18024</v>
      </c>
      <c r="D5497" s="4" t="s">
        <v>18025</v>
      </c>
      <c r="E5497" s="4" t="s">
        <v>16488</v>
      </c>
      <c r="F5497" s="4">
        <v>5496</v>
      </c>
    </row>
    <row r="5498" spans="1:6" x14ac:dyDescent="0.25">
      <c r="A5498" s="4" t="s">
        <v>18026</v>
      </c>
      <c r="B5498" s="4" t="s">
        <v>2085</v>
      </c>
      <c r="C5498" s="43" t="s">
        <v>18027</v>
      </c>
      <c r="D5498" s="4" t="s">
        <v>18028</v>
      </c>
      <c r="E5498" s="4" t="s">
        <v>16488</v>
      </c>
      <c r="F5498" s="4">
        <v>5497</v>
      </c>
    </row>
    <row r="5499" spans="1:6" x14ac:dyDescent="0.25">
      <c r="A5499" s="4" t="s">
        <v>18029</v>
      </c>
      <c r="B5499" s="4" t="s">
        <v>454</v>
      </c>
      <c r="C5499" s="43" t="s">
        <v>18030</v>
      </c>
      <c r="D5499" s="4" t="s">
        <v>18031</v>
      </c>
      <c r="E5499" s="4" t="s">
        <v>16488</v>
      </c>
      <c r="F5499" s="4">
        <v>5498</v>
      </c>
    </row>
    <row r="5500" spans="1:6" x14ac:dyDescent="0.25">
      <c r="A5500" s="4" t="s">
        <v>18032</v>
      </c>
      <c r="B5500" s="4" t="s">
        <v>1058</v>
      </c>
      <c r="C5500" s="43" t="s">
        <v>18033</v>
      </c>
      <c r="D5500" s="4" t="s">
        <v>18034</v>
      </c>
      <c r="E5500" s="4" t="s">
        <v>16488</v>
      </c>
      <c r="F5500" s="4">
        <v>5499</v>
      </c>
    </row>
    <row r="5501" spans="1:6" x14ac:dyDescent="0.25">
      <c r="A5501" s="4" t="s">
        <v>18035</v>
      </c>
      <c r="B5501" s="4" t="s">
        <v>10600</v>
      </c>
      <c r="C5501" s="43" t="s">
        <v>18036</v>
      </c>
      <c r="D5501" s="4" t="s">
        <v>18037</v>
      </c>
      <c r="E5501" s="4" t="s">
        <v>18038</v>
      </c>
      <c r="F5501" s="4">
        <v>5500</v>
      </c>
    </row>
    <row r="5502" spans="1:6" x14ac:dyDescent="0.25">
      <c r="A5502" s="4" t="s">
        <v>18039</v>
      </c>
      <c r="B5502" s="4" t="s">
        <v>10600</v>
      </c>
      <c r="C5502" s="43" t="s">
        <v>18040</v>
      </c>
      <c r="D5502" s="4" t="s">
        <v>18041</v>
      </c>
      <c r="E5502" s="4" t="s">
        <v>18038</v>
      </c>
      <c r="F5502" s="4">
        <v>5501</v>
      </c>
    </row>
    <row r="5503" spans="1:6" x14ac:dyDescent="0.25">
      <c r="A5503" s="4" t="s">
        <v>18042</v>
      </c>
      <c r="B5503" s="4" t="s">
        <v>4778</v>
      </c>
      <c r="C5503" s="43" t="s">
        <v>18043</v>
      </c>
      <c r="D5503" s="4" t="s">
        <v>18044</v>
      </c>
      <c r="E5503" s="4" t="s">
        <v>18038</v>
      </c>
      <c r="F5503" s="4">
        <v>5502</v>
      </c>
    </row>
    <row r="5504" spans="1:6" x14ac:dyDescent="0.25">
      <c r="A5504" s="4" t="s">
        <v>18045</v>
      </c>
      <c r="B5504" s="4" t="s">
        <v>18046</v>
      </c>
      <c r="C5504" s="43" t="s">
        <v>18047</v>
      </c>
      <c r="D5504" s="4" t="s">
        <v>18048</v>
      </c>
      <c r="E5504" s="4" t="s">
        <v>18038</v>
      </c>
      <c r="F5504" s="4">
        <v>5503</v>
      </c>
    </row>
    <row r="5505" spans="1:6" x14ac:dyDescent="0.25">
      <c r="A5505" s="4" t="s">
        <v>18049</v>
      </c>
      <c r="B5505" s="4" t="s">
        <v>14011</v>
      </c>
      <c r="C5505" s="43" t="s">
        <v>18050</v>
      </c>
      <c r="D5505" s="4" t="s">
        <v>18051</v>
      </c>
      <c r="E5505" s="4" t="s">
        <v>18038</v>
      </c>
      <c r="F5505" s="4">
        <v>5504</v>
      </c>
    </row>
    <row r="5506" spans="1:6" x14ac:dyDescent="0.25">
      <c r="A5506" s="4" t="s">
        <v>18052</v>
      </c>
      <c r="B5506" s="4" t="s">
        <v>18053</v>
      </c>
      <c r="C5506" s="43" t="s">
        <v>18054</v>
      </c>
      <c r="D5506" s="4" t="s">
        <v>18055</v>
      </c>
      <c r="E5506" s="4" t="s">
        <v>18038</v>
      </c>
      <c r="F5506" s="4">
        <v>5505</v>
      </c>
    </row>
    <row r="5507" spans="1:6" x14ac:dyDescent="0.25">
      <c r="A5507" s="4" t="s">
        <v>18056</v>
      </c>
      <c r="B5507" s="4" t="s">
        <v>4004</v>
      </c>
      <c r="C5507" s="43" t="s">
        <v>18057</v>
      </c>
      <c r="D5507" s="4" t="s">
        <v>18058</v>
      </c>
      <c r="E5507" s="4" t="s">
        <v>18038</v>
      </c>
      <c r="F5507" s="4">
        <v>5506</v>
      </c>
    </row>
    <row r="5508" spans="1:6" x14ac:dyDescent="0.25">
      <c r="A5508" s="4" t="s">
        <v>18059</v>
      </c>
      <c r="B5508" s="4" t="s">
        <v>3036</v>
      </c>
      <c r="C5508" s="43" t="s">
        <v>18060</v>
      </c>
      <c r="D5508" s="4" t="s">
        <v>18061</v>
      </c>
      <c r="E5508" s="4" t="s">
        <v>18038</v>
      </c>
      <c r="F5508" s="4">
        <v>5507</v>
      </c>
    </row>
    <row r="5509" spans="1:6" x14ac:dyDescent="0.25">
      <c r="A5509" s="4" t="s">
        <v>18062</v>
      </c>
      <c r="B5509" s="4" t="s">
        <v>2829</v>
      </c>
      <c r="C5509" s="43" t="s">
        <v>18063</v>
      </c>
      <c r="D5509" s="4" t="s">
        <v>18064</v>
      </c>
      <c r="E5509" s="4" t="s">
        <v>18038</v>
      </c>
      <c r="F5509" s="4">
        <v>5508</v>
      </c>
    </row>
    <row r="5510" spans="1:6" x14ac:dyDescent="0.25">
      <c r="A5510" s="4" t="s">
        <v>18065</v>
      </c>
      <c r="B5510" s="4" t="s">
        <v>325</v>
      </c>
      <c r="C5510" s="43" t="s">
        <v>18066</v>
      </c>
      <c r="D5510" s="4" t="s">
        <v>18067</v>
      </c>
      <c r="E5510" s="4" t="s">
        <v>18038</v>
      </c>
      <c r="F5510" s="4">
        <v>5509</v>
      </c>
    </row>
    <row r="5511" spans="1:6" x14ac:dyDescent="0.25">
      <c r="A5511" s="4" t="s">
        <v>18068</v>
      </c>
      <c r="B5511" s="4" t="s">
        <v>3965</v>
      </c>
      <c r="C5511" s="43" t="s">
        <v>18069</v>
      </c>
      <c r="D5511" s="4" t="s">
        <v>18070</v>
      </c>
      <c r="E5511" s="4" t="s">
        <v>18038</v>
      </c>
      <c r="F5511" s="4">
        <v>5510</v>
      </c>
    </row>
    <row r="5512" spans="1:6" x14ac:dyDescent="0.25">
      <c r="A5512" s="4" t="s">
        <v>18071</v>
      </c>
      <c r="B5512" s="4" t="s">
        <v>16604</v>
      </c>
      <c r="C5512" s="43" t="s">
        <v>18072</v>
      </c>
      <c r="D5512" s="4" t="s">
        <v>18073</v>
      </c>
      <c r="E5512" s="4" t="s">
        <v>18038</v>
      </c>
      <c r="F5512" s="4">
        <v>5511</v>
      </c>
    </row>
    <row r="5513" spans="1:6" x14ac:dyDescent="0.25">
      <c r="A5513" s="4" t="s">
        <v>18074</v>
      </c>
      <c r="B5513" s="4" t="s">
        <v>1449</v>
      </c>
      <c r="C5513" s="43" t="s">
        <v>18075</v>
      </c>
      <c r="D5513" s="4" t="s">
        <v>18076</v>
      </c>
      <c r="E5513" s="4" t="s">
        <v>18038</v>
      </c>
      <c r="F5513" s="4">
        <v>5512</v>
      </c>
    </row>
    <row r="5514" spans="1:6" x14ac:dyDescent="0.25">
      <c r="A5514" s="4" t="s">
        <v>18077</v>
      </c>
      <c r="B5514" s="4" t="s">
        <v>18078</v>
      </c>
      <c r="C5514" s="43" t="s">
        <v>18079</v>
      </c>
      <c r="D5514" s="4" t="s">
        <v>18080</v>
      </c>
      <c r="E5514" s="4" t="s">
        <v>18038</v>
      </c>
      <c r="F5514" s="4">
        <v>5513</v>
      </c>
    </row>
    <row r="5515" spans="1:6" x14ac:dyDescent="0.25">
      <c r="A5515" s="4" t="s">
        <v>18081</v>
      </c>
      <c r="B5515" s="4" t="s">
        <v>1505</v>
      </c>
      <c r="C5515" s="43" t="s">
        <v>18082</v>
      </c>
      <c r="D5515" s="4" t="s">
        <v>18083</v>
      </c>
      <c r="E5515" s="4" t="s">
        <v>18038</v>
      </c>
      <c r="F5515" s="4">
        <v>5514</v>
      </c>
    </row>
    <row r="5516" spans="1:6" x14ac:dyDescent="0.25">
      <c r="A5516" s="4" t="s">
        <v>18084</v>
      </c>
      <c r="B5516" s="4" t="s">
        <v>7127</v>
      </c>
      <c r="C5516" s="43" t="s">
        <v>18085</v>
      </c>
      <c r="D5516" s="4" t="s">
        <v>18086</v>
      </c>
      <c r="E5516" s="4" t="s">
        <v>18038</v>
      </c>
      <c r="F5516" s="4">
        <v>5515</v>
      </c>
    </row>
    <row r="5517" spans="1:6" x14ac:dyDescent="0.25">
      <c r="A5517" s="4" t="s">
        <v>18087</v>
      </c>
      <c r="B5517" s="4" t="s">
        <v>18088</v>
      </c>
      <c r="C5517" s="43" t="s">
        <v>18089</v>
      </c>
      <c r="D5517" s="4" t="s">
        <v>18090</v>
      </c>
      <c r="E5517" s="4" t="s">
        <v>18038</v>
      </c>
      <c r="F5517" s="4">
        <v>5516</v>
      </c>
    </row>
    <row r="5518" spans="1:6" x14ac:dyDescent="0.25">
      <c r="A5518" s="4" t="s">
        <v>18091</v>
      </c>
      <c r="B5518" s="4" t="s">
        <v>6157</v>
      </c>
      <c r="C5518" s="43" t="s">
        <v>18092</v>
      </c>
      <c r="D5518" s="4" t="s">
        <v>18093</v>
      </c>
      <c r="E5518" s="4" t="s">
        <v>18038</v>
      </c>
      <c r="F5518" s="4">
        <v>5517</v>
      </c>
    </row>
    <row r="5519" spans="1:6" x14ac:dyDescent="0.25">
      <c r="A5519" s="4" t="s">
        <v>18094</v>
      </c>
      <c r="B5519" s="4" t="s">
        <v>412</v>
      </c>
      <c r="C5519" s="43" t="s">
        <v>18095</v>
      </c>
      <c r="D5519" s="4" t="s">
        <v>18096</v>
      </c>
      <c r="E5519" s="4" t="s">
        <v>18038</v>
      </c>
      <c r="F5519" s="4">
        <v>5518</v>
      </c>
    </row>
    <row r="5520" spans="1:6" x14ac:dyDescent="0.25">
      <c r="A5520" s="4" t="s">
        <v>18097</v>
      </c>
      <c r="B5520" s="4" t="s">
        <v>12425</v>
      </c>
      <c r="C5520" s="43" t="s">
        <v>18098</v>
      </c>
      <c r="D5520" s="4" t="s">
        <v>18099</v>
      </c>
      <c r="E5520" s="4" t="s">
        <v>18038</v>
      </c>
      <c r="F5520" s="4">
        <v>5519</v>
      </c>
    </row>
    <row r="5521" spans="1:6" x14ac:dyDescent="0.25">
      <c r="A5521" s="4" t="s">
        <v>18100</v>
      </c>
      <c r="B5521" s="4" t="s">
        <v>18101</v>
      </c>
      <c r="C5521" s="43" t="s">
        <v>18102</v>
      </c>
      <c r="D5521" s="4" t="s">
        <v>18103</v>
      </c>
      <c r="E5521" s="4" t="s">
        <v>18038</v>
      </c>
      <c r="F5521" s="4">
        <v>5520</v>
      </c>
    </row>
    <row r="5522" spans="1:6" x14ac:dyDescent="0.25">
      <c r="A5522" s="4" t="s">
        <v>18104</v>
      </c>
      <c r="B5522" s="4" t="s">
        <v>4242</v>
      </c>
      <c r="C5522" s="43" t="s">
        <v>18085</v>
      </c>
      <c r="D5522" s="4" t="s">
        <v>18105</v>
      </c>
      <c r="E5522" s="4" t="s">
        <v>18038</v>
      </c>
      <c r="F5522" s="4">
        <v>5521</v>
      </c>
    </row>
    <row r="5523" spans="1:6" x14ac:dyDescent="0.25">
      <c r="A5523" s="4" t="s">
        <v>18106</v>
      </c>
      <c r="B5523" s="4" t="s">
        <v>5347</v>
      </c>
      <c r="C5523" s="43" t="s">
        <v>18107</v>
      </c>
      <c r="D5523" s="4" t="s">
        <v>18108</v>
      </c>
      <c r="E5523" s="4" t="s">
        <v>18038</v>
      </c>
      <c r="F5523" s="4">
        <v>5522</v>
      </c>
    </row>
    <row r="5524" spans="1:6" x14ac:dyDescent="0.25">
      <c r="A5524" s="4" t="s">
        <v>18109</v>
      </c>
      <c r="B5524" s="4" t="s">
        <v>3182</v>
      </c>
      <c r="C5524" s="43" t="s">
        <v>18107</v>
      </c>
      <c r="D5524" s="4" t="s">
        <v>18110</v>
      </c>
      <c r="E5524" s="4" t="s">
        <v>18038</v>
      </c>
      <c r="F5524" s="4">
        <v>5523</v>
      </c>
    </row>
    <row r="5525" spans="1:6" x14ac:dyDescent="0.25">
      <c r="A5525" s="4" t="s">
        <v>18111</v>
      </c>
      <c r="B5525" s="4" t="s">
        <v>10684</v>
      </c>
      <c r="C5525" s="43" t="s">
        <v>18112</v>
      </c>
      <c r="D5525" s="4" t="s">
        <v>18113</v>
      </c>
      <c r="E5525" s="4" t="s">
        <v>18038</v>
      </c>
      <c r="F5525" s="4">
        <v>5524</v>
      </c>
    </row>
    <row r="5526" spans="1:6" x14ac:dyDescent="0.25">
      <c r="A5526" s="4" t="s">
        <v>18114</v>
      </c>
      <c r="B5526" s="4" t="s">
        <v>3168</v>
      </c>
      <c r="C5526" s="43" t="s">
        <v>18115</v>
      </c>
      <c r="D5526" s="4" t="s">
        <v>18116</v>
      </c>
      <c r="E5526" s="4" t="s">
        <v>18038</v>
      </c>
      <c r="F5526" s="4">
        <v>5525</v>
      </c>
    </row>
    <row r="5527" spans="1:6" x14ac:dyDescent="0.25">
      <c r="A5527" s="4" t="s">
        <v>18117</v>
      </c>
      <c r="B5527" s="4" t="s">
        <v>3592</v>
      </c>
      <c r="C5527" s="43" t="s">
        <v>18118</v>
      </c>
      <c r="D5527" s="4" t="s">
        <v>18119</v>
      </c>
      <c r="E5527" s="4" t="s">
        <v>18038</v>
      </c>
      <c r="F5527" s="4">
        <v>5526</v>
      </c>
    </row>
    <row r="5528" spans="1:6" x14ac:dyDescent="0.25">
      <c r="A5528" s="4" t="s">
        <v>18120</v>
      </c>
      <c r="B5528" s="4" t="s">
        <v>348</v>
      </c>
      <c r="C5528" s="43" t="s">
        <v>18121</v>
      </c>
      <c r="D5528" s="4" t="s">
        <v>18122</v>
      </c>
      <c r="E5528" s="4" t="s">
        <v>18038</v>
      </c>
      <c r="F5528" s="4">
        <v>5527</v>
      </c>
    </row>
    <row r="5529" spans="1:6" x14ac:dyDescent="0.25">
      <c r="A5529" s="4" t="s">
        <v>18123</v>
      </c>
      <c r="B5529" s="4" t="s">
        <v>8460</v>
      </c>
      <c r="C5529" s="43" t="s">
        <v>18124</v>
      </c>
      <c r="D5529" s="4" t="s">
        <v>18125</v>
      </c>
      <c r="E5529" s="4" t="s">
        <v>18038</v>
      </c>
      <c r="F5529" s="4">
        <v>5528</v>
      </c>
    </row>
    <row r="5530" spans="1:6" x14ac:dyDescent="0.25">
      <c r="A5530" s="4" t="s">
        <v>18126</v>
      </c>
      <c r="B5530" s="4" t="s">
        <v>8460</v>
      </c>
      <c r="C5530" s="43" t="s">
        <v>18127</v>
      </c>
      <c r="D5530" s="4" t="s">
        <v>18128</v>
      </c>
      <c r="E5530" s="4" t="s">
        <v>18038</v>
      </c>
      <c r="F5530" s="4">
        <v>5529</v>
      </c>
    </row>
    <row r="5531" spans="1:6" x14ac:dyDescent="0.25">
      <c r="A5531" s="4" t="s">
        <v>18129</v>
      </c>
      <c r="B5531" s="4" t="s">
        <v>3592</v>
      </c>
      <c r="C5531" s="43" t="s">
        <v>18130</v>
      </c>
      <c r="D5531" s="4" t="s">
        <v>18131</v>
      </c>
      <c r="E5531" s="4" t="s">
        <v>18038</v>
      </c>
      <c r="F5531" s="4">
        <v>5530</v>
      </c>
    </row>
    <row r="5532" spans="1:6" x14ac:dyDescent="0.25">
      <c r="A5532" s="4" t="s">
        <v>18132</v>
      </c>
      <c r="B5532" s="4" t="s">
        <v>1398</v>
      </c>
      <c r="C5532" s="43" t="s">
        <v>18107</v>
      </c>
      <c r="D5532" s="4" t="s">
        <v>18133</v>
      </c>
      <c r="E5532" s="4" t="s">
        <v>18038</v>
      </c>
      <c r="F5532" s="4">
        <v>5531</v>
      </c>
    </row>
    <row r="5533" spans="1:6" x14ac:dyDescent="0.25">
      <c r="A5533" s="4" t="s">
        <v>18134</v>
      </c>
      <c r="B5533" s="4" t="s">
        <v>18135</v>
      </c>
      <c r="C5533" s="43" t="s">
        <v>16771</v>
      </c>
      <c r="D5533" s="4" t="s">
        <v>18136</v>
      </c>
      <c r="E5533" s="4" t="s">
        <v>18038</v>
      </c>
      <c r="F5533" s="4">
        <v>5532</v>
      </c>
    </row>
    <row r="5534" spans="1:6" x14ac:dyDescent="0.25">
      <c r="A5534" s="4" t="s">
        <v>18137</v>
      </c>
      <c r="B5534" s="4" t="s">
        <v>18138</v>
      </c>
      <c r="C5534" s="43" t="s">
        <v>18139</v>
      </c>
      <c r="D5534" s="4" t="s">
        <v>18140</v>
      </c>
      <c r="E5534" s="4" t="s">
        <v>18038</v>
      </c>
      <c r="F5534" s="4">
        <v>5533</v>
      </c>
    </row>
    <row r="5535" spans="1:6" x14ac:dyDescent="0.25">
      <c r="A5535" s="4" t="s">
        <v>18141</v>
      </c>
      <c r="B5535" s="4" t="s">
        <v>18142</v>
      </c>
      <c r="C5535" s="43" t="s">
        <v>18143</v>
      </c>
      <c r="D5535" s="4" t="s">
        <v>18144</v>
      </c>
      <c r="E5535" s="4" t="s">
        <v>18038</v>
      </c>
      <c r="F5535" s="4">
        <v>5534</v>
      </c>
    </row>
    <row r="5536" spans="1:6" x14ac:dyDescent="0.25">
      <c r="A5536" s="4" t="s">
        <v>18145</v>
      </c>
      <c r="B5536" s="4" t="s">
        <v>18146</v>
      </c>
      <c r="C5536" s="43" t="s">
        <v>18147</v>
      </c>
      <c r="D5536" s="4" t="s">
        <v>18148</v>
      </c>
      <c r="E5536" s="4" t="s">
        <v>18038</v>
      </c>
      <c r="F5536" s="4">
        <v>5535</v>
      </c>
    </row>
    <row r="5537" spans="1:6" x14ac:dyDescent="0.25">
      <c r="A5537" s="4" t="s">
        <v>18149</v>
      </c>
      <c r="B5537" s="4" t="s">
        <v>4693</v>
      </c>
      <c r="C5537" s="43" t="s">
        <v>18150</v>
      </c>
      <c r="D5537" s="4" t="s">
        <v>18151</v>
      </c>
      <c r="E5537" s="4" t="s">
        <v>18038</v>
      </c>
      <c r="F5537" s="4">
        <v>5536</v>
      </c>
    </row>
    <row r="5538" spans="1:6" x14ac:dyDescent="0.25">
      <c r="A5538" s="4" t="s">
        <v>18152</v>
      </c>
      <c r="B5538" s="4" t="s">
        <v>18153</v>
      </c>
      <c r="C5538" s="43" t="s">
        <v>18154</v>
      </c>
      <c r="D5538" s="4" t="s">
        <v>18155</v>
      </c>
      <c r="E5538" s="4" t="s">
        <v>18038</v>
      </c>
      <c r="F5538" s="4">
        <v>5537</v>
      </c>
    </row>
    <row r="5539" spans="1:6" x14ac:dyDescent="0.25">
      <c r="A5539" s="4" t="s">
        <v>18156</v>
      </c>
      <c r="B5539" s="4" t="s">
        <v>18157</v>
      </c>
      <c r="C5539" s="43" t="s">
        <v>18158</v>
      </c>
      <c r="D5539" s="4" t="s">
        <v>18159</v>
      </c>
      <c r="E5539" s="4" t="s">
        <v>18038</v>
      </c>
      <c r="F5539" s="4">
        <v>5538</v>
      </c>
    </row>
    <row r="5540" spans="1:6" x14ac:dyDescent="0.25">
      <c r="A5540" s="4" t="s">
        <v>18160</v>
      </c>
      <c r="B5540" s="4" t="s">
        <v>18161</v>
      </c>
      <c r="C5540" s="43" t="s">
        <v>18162</v>
      </c>
      <c r="D5540" s="4" t="s">
        <v>18163</v>
      </c>
      <c r="E5540" s="4" t="s">
        <v>18038</v>
      </c>
      <c r="F5540" s="4">
        <v>5539</v>
      </c>
    </row>
    <row r="5541" spans="1:6" x14ac:dyDescent="0.25">
      <c r="A5541" s="4" t="s">
        <v>18164</v>
      </c>
      <c r="B5541" s="4" t="s">
        <v>18165</v>
      </c>
      <c r="C5541" s="43" t="s">
        <v>18166</v>
      </c>
      <c r="D5541" s="4" t="s">
        <v>18167</v>
      </c>
      <c r="E5541" s="4" t="s">
        <v>18038</v>
      </c>
      <c r="F5541" s="4">
        <v>5540</v>
      </c>
    </row>
    <row r="5542" spans="1:6" x14ac:dyDescent="0.25">
      <c r="A5542" s="4" t="s">
        <v>18168</v>
      </c>
      <c r="B5542" s="4" t="s">
        <v>1568</v>
      </c>
      <c r="C5542" s="43" t="s">
        <v>18169</v>
      </c>
      <c r="D5542" s="4" t="s">
        <v>18170</v>
      </c>
      <c r="E5542" s="4" t="s">
        <v>18038</v>
      </c>
      <c r="F5542" s="4">
        <v>5541</v>
      </c>
    </row>
    <row r="5543" spans="1:6" x14ac:dyDescent="0.25">
      <c r="A5543" s="4" t="s">
        <v>18171</v>
      </c>
      <c r="B5543" s="4" t="s">
        <v>9599</v>
      </c>
      <c r="C5543" s="43" t="s">
        <v>18172</v>
      </c>
      <c r="D5543" s="4" t="s">
        <v>18173</v>
      </c>
      <c r="E5543" s="4" t="s">
        <v>18038</v>
      </c>
      <c r="F5543" s="4">
        <v>5542</v>
      </c>
    </row>
    <row r="5544" spans="1:6" x14ac:dyDescent="0.25">
      <c r="A5544" s="4" t="s">
        <v>18174</v>
      </c>
      <c r="B5544" s="4" t="s">
        <v>1950</v>
      </c>
      <c r="C5544" s="43" t="s">
        <v>18175</v>
      </c>
      <c r="D5544" s="4" t="s">
        <v>18176</v>
      </c>
      <c r="E5544" s="4" t="s">
        <v>18038</v>
      </c>
      <c r="F5544" s="4">
        <v>5543</v>
      </c>
    </row>
    <row r="5545" spans="1:6" x14ac:dyDescent="0.25">
      <c r="A5545" s="4" t="s">
        <v>18177</v>
      </c>
      <c r="B5545" s="4" t="s">
        <v>18178</v>
      </c>
      <c r="C5545" s="43" t="s">
        <v>18179</v>
      </c>
      <c r="D5545" s="4" t="s">
        <v>18180</v>
      </c>
      <c r="E5545" s="4" t="s">
        <v>18038</v>
      </c>
      <c r="F5545" s="4">
        <v>5544</v>
      </c>
    </row>
    <row r="5546" spans="1:6" x14ac:dyDescent="0.25">
      <c r="A5546" s="4" t="s">
        <v>18181</v>
      </c>
      <c r="B5546" s="4" t="s">
        <v>382</v>
      </c>
      <c r="C5546" s="43" t="s">
        <v>18182</v>
      </c>
      <c r="D5546" s="4" t="s">
        <v>18183</v>
      </c>
      <c r="E5546" s="4" t="s">
        <v>18038</v>
      </c>
      <c r="F5546" s="4">
        <v>5545</v>
      </c>
    </row>
    <row r="5547" spans="1:6" x14ac:dyDescent="0.25">
      <c r="A5547" s="4" t="s">
        <v>18184</v>
      </c>
      <c r="B5547" s="4" t="s">
        <v>14326</v>
      </c>
      <c r="C5547" s="43" t="s">
        <v>18185</v>
      </c>
      <c r="D5547" s="4" t="s">
        <v>18186</v>
      </c>
      <c r="E5547" s="4" t="s">
        <v>18038</v>
      </c>
      <c r="F5547" s="4">
        <v>5546</v>
      </c>
    </row>
    <row r="5548" spans="1:6" x14ac:dyDescent="0.25">
      <c r="A5548" s="4" t="s">
        <v>18187</v>
      </c>
      <c r="B5548" s="4" t="s">
        <v>2393</v>
      </c>
      <c r="C5548" s="43" t="s">
        <v>18188</v>
      </c>
      <c r="D5548" s="4" t="s">
        <v>18189</v>
      </c>
      <c r="E5548" s="4" t="s">
        <v>18038</v>
      </c>
      <c r="F5548" s="4">
        <v>5547</v>
      </c>
    </row>
    <row r="5549" spans="1:6" x14ac:dyDescent="0.25">
      <c r="A5549" s="4" t="s">
        <v>18190</v>
      </c>
      <c r="B5549" s="4" t="s">
        <v>18191</v>
      </c>
      <c r="C5549" s="43" t="s">
        <v>18192</v>
      </c>
      <c r="D5549" s="4" t="s">
        <v>18193</v>
      </c>
      <c r="E5549" s="4" t="s">
        <v>18038</v>
      </c>
      <c r="F5549" s="4">
        <v>5548</v>
      </c>
    </row>
    <row r="5550" spans="1:6" x14ac:dyDescent="0.25">
      <c r="A5550" s="4" t="s">
        <v>18194</v>
      </c>
      <c r="B5550" s="4" t="s">
        <v>12090</v>
      </c>
      <c r="C5550" s="43" t="s">
        <v>18195</v>
      </c>
      <c r="D5550" s="4" t="s">
        <v>18196</v>
      </c>
      <c r="E5550" s="4" t="s">
        <v>18038</v>
      </c>
      <c r="F5550" s="4">
        <v>5549</v>
      </c>
    </row>
    <row r="5551" spans="1:6" x14ac:dyDescent="0.25">
      <c r="A5551" s="4" t="s">
        <v>18197</v>
      </c>
      <c r="B5551" s="4" t="s">
        <v>2117</v>
      </c>
      <c r="C5551" s="43" t="s">
        <v>18195</v>
      </c>
      <c r="D5551" s="4" t="s">
        <v>18198</v>
      </c>
      <c r="E5551" s="4" t="s">
        <v>18038</v>
      </c>
      <c r="F5551" s="4">
        <v>5550</v>
      </c>
    </row>
    <row r="5552" spans="1:6" x14ac:dyDescent="0.25">
      <c r="A5552" s="4" t="s">
        <v>18199</v>
      </c>
      <c r="B5552" s="4" t="s">
        <v>6204</v>
      </c>
      <c r="C5552" s="43" t="s">
        <v>18200</v>
      </c>
      <c r="D5552" s="4" t="s">
        <v>18201</v>
      </c>
      <c r="E5552" s="4" t="s">
        <v>18038</v>
      </c>
      <c r="F5552" s="4">
        <v>5551</v>
      </c>
    </row>
    <row r="5553" spans="1:6" x14ac:dyDescent="0.25">
      <c r="A5553" s="4" t="s">
        <v>18202</v>
      </c>
      <c r="B5553" s="4" t="s">
        <v>18203</v>
      </c>
      <c r="C5553" s="43" t="s">
        <v>18204</v>
      </c>
      <c r="D5553" s="4" t="s">
        <v>18205</v>
      </c>
      <c r="E5553" s="4" t="s">
        <v>18038</v>
      </c>
      <c r="F5553" s="4">
        <v>5552</v>
      </c>
    </row>
    <row r="5554" spans="1:6" x14ac:dyDescent="0.25">
      <c r="A5554" s="4" t="s">
        <v>18206</v>
      </c>
      <c r="B5554" s="4" t="s">
        <v>18207</v>
      </c>
      <c r="C5554" s="43" t="s">
        <v>18208</v>
      </c>
      <c r="D5554" s="4" t="s">
        <v>18209</v>
      </c>
      <c r="E5554" s="4" t="s">
        <v>18038</v>
      </c>
      <c r="F5554" s="4">
        <v>5553</v>
      </c>
    </row>
    <row r="5555" spans="1:6" x14ac:dyDescent="0.25">
      <c r="A5555" s="4" t="s">
        <v>18210</v>
      </c>
      <c r="B5555" s="4" t="s">
        <v>18211</v>
      </c>
      <c r="C5555" s="43" t="s">
        <v>18212</v>
      </c>
      <c r="D5555" s="4" t="s">
        <v>18213</v>
      </c>
      <c r="E5555" s="4" t="s">
        <v>18038</v>
      </c>
      <c r="F5555" s="4">
        <v>5554</v>
      </c>
    </row>
    <row r="5556" spans="1:6" x14ac:dyDescent="0.25">
      <c r="A5556" s="4" t="s">
        <v>18214</v>
      </c>
      <c r="B5556" s="4" t="s">
        <v>18215</v>
      </c>
      <c r="C5556" s="43" t="s">
        <v>18216</v>
      </c>
      <c r="D5556" s="4" t="s">
        <v>18217</v>
      </c>
      <c r="E5556" s="4" t="s">
        <v>18038</v>
      </c>
      <c r="F5556" s="4">
        <v>5555</v>
      </c>
    </row>
    <row r="5557" spans="1:6" x14ac:dyDescent="0.25">
      <c r="A5557" s="4" t="s">
        <v>18218</v>
      </c>
      <c r="B5557" s="4" t="s">
        <v>18219</v>
      </c>
      <c r="C5557" s="43" t="s">
        <v>18220</v>
      </c>
      <c r="D5557" s="4" t="s">
        <v>18221</v>
      </c>
      <c r="E5557" s="4" t="s">
        <v>18038</v>
      </c>
      <c r="F5557" s="4">
        <v>5556</v>
      </c>
    </row>
    <row r="5558" spans="1:6" x14ac:dyDescent="0.25">
      <c r="A5558" s="4" t="s">
        <v>18222</v>
      </c>
      <c r="B5558" s="4" t="s">
        <v>18223</v>
      </c>
      <c r="C5558" s="43" t="s">
        <v>18224</v>
      </c>
      <c r="D5558" s="4" t="s">
        <v>18225</v>
      </c>
      <c r="E5558" s="4" t="s">
        <v>18038</v>
      </c>
      <c r="F5558" s="4">
        <v>5557</v>
      </c>
    </row>
    <row r="5559" spans="1:6" x14ac:dyDescent="0.25">
      <c r="A5559" s="4" t="s">
        <v>18226</v>
      </c>
      <c r="B5559" s="4" t="s">
        <v>18227</v>
      </c>
      <c r="C5559" s="43" t="s">
        <v>18228</v>
      </c>
      <c r="D5559" s="4" t="s">
        <v>18229</v>
      </c>
      <c r="E5559" s="4" t="s">
        <v>18038</v>
      </c>
      <c r="F5559" s="4">
        <v>5558</v>
      </c>
    </row>
    <row r="5560" spans="1:6" x14ac:dyDescent="0.25">
      <c r="A5560" s="4" t="s">
        <v>18230</v>
      </c>
      <c r="B5560" s="4" t="s">
        <v>11443</v>
      </c>
      <c r="C5560" s="43" t="s">
        <v>18231</v>
      </c>
      <c r="D5560" s="4" t="s">
        <v>18232</v>
      </c>
      <c r="E5560" s="4" t="s">
        <v>18038</v>
      </c>
      <c r="F5560" s="4">
        <v>5559</v>
      </c>
    </row>
    <row r="5561" spans="1:6" x14ac:dyDescent="0.25">
      <c r="A5561" s="4" t="s">
        <v>18233</v>
      </c>
      <c r="B5561" s="4" t="s">
        <v>1234</v>
      </c>
      <c r="C5561" s="43" t="s">
        <v>18234</v>
      </c>
      <c r="D5561" s="4" t="s">
        <v>18235</v>
      </c>
      <c r="E5561" s="4" t="s">
        <v>18038</v>
      </c>
      <c r="F5561" s="4">
        <v>5560</v>
      </c>
    </row>
    <row r="5562" spans="1:6" x14ac:dyDescent="0.25">
      <c r="A5562" s="4" t="s">
        <v>18236</v>
      </c>
      <c r="B5562" s="4" t="s">
        <v>2406</v>
      </c>
      <c r="C5562" s="43" t="s">
        <v>18237</v>
      </c>
      <c r="D5562" s="4" t="s">
        <v>18238</v>
      </c>
      <c r="E5562" s="4" t="s">
        <v>18038</v>
      </c>
      <c r="F5562" s="4">
        <v>5561</v>
      </c>
    </row>
    <row r="5563" spans="1:6" x14ac:dyDescent="0.25">
      <c r="A5563" s="4" t="s">
        <v>18239</v>
      </c>
      <c r="B5563" s="4" t="s">
        <v>18240</v>
      </c>
      <c r="C5563" s="43" t="s">
        <v>18241</v>
      </c>
      <c r="D5563" s="4" t="s">
        <v>18242</v>
      </c>
      <c r="E5563" s="4" t="s">
        <v>18038</v>
      </c>
      <c r="F5563" s="4">
        <v>5562</v>
      </c>
    </row>
    <row r="5564" spans="1:6" x14ac:dyDescent="0.25">
      <c r="A5564" s="4" t="s">
        <v>18243</v>
      </c>
      <c r="B5564" s="4" t="s">
        <v>18240</v>
      </c>
      <c r="C5564" s="43" t="s">
        <v>18244</v>
      </c>
      <c r="D5564" s="4" t="s">
        <v>18245</v>
      </c>
      <c r="E5564" s="4" t="s">
        <v>18038</v>
      </c>
      <c r="F5564" s="4">
        <v>5563</v>
      </c>
    </row>
    <row r="5565" spans="1:6" x14ac:dyDescent="0.25">
      <c r="A5565" s="4" t="s">
        <v>18246</v>
      </c>
      <c r="B5565" s="4" t="s">
        <v>2607</v>
      </c>
      <c r="C5565" s="43" t="s">
        <v>18247</v>
      </c>
      <c r="D5565" s="4" t="s">
        <v>18248</v>
      </c>
      <c r="E5565" s="4" t="s">
        <v>18038</v>
      </c>
      <c r="F5565" s="4">
        <v>5564</v>
      </c>
    </row>
    <row r="5566" spans="1:6" x14ac:dyDescent="0.25">
      <c r="A5566" s="4" t="s">
        <v>18249</v>
      </c>
      <c r="B5566" s="4" t="s">
        <v>18250</v>
      </c>
      <c r="C5566" s="43" t="s">
        <v>18251</v>
      </c>
      <c r="D5566" s="4" t="s">
        <v>18252</v>
      </c>
      <c r="E5566" s="4" t="s">
        <v>18038</v>
      </c>
      <c r="F5566" s="4">
        <v>5565</v>
      </c>
    </row>
    <row r="5567" spans="1:6" x14ac:dyDescent="0.25">
      <c r="A5567" s="4" t="s">
        <v>18253</v>
      </c>
      <c r="B5567" s="4" t="s">
        <v>18254</v>
      </c>
      <c r="C5567" s="43" t="s">
        <v>18255</v>
      </c>
      <c r="D5567" s="4" t="s">
        <v>18256</v>
      </c>
      <c r="E5567" s="4" t="s">
        <v>18038</v>
      </c>
      <c r="F5567" s="4">
        <v>5566</v>
      </c>
    </row>
    <row r="5568" spans="1:6" x14ac:dyDescent="0.25">
      <c r="A5568" s="4" t="s">
        <v>18257</v>
      </c>
      <c r="B5568" s="4" t="s">
        <v>2673</v>
      </c>
      <c r="C5568" s="43" t="s">
        <v>18258</v>
      </c>
      <c r="D5568" s="4" t="s">
        <v>18259</v>
      </c>
      <c r="E5568" s="4" t="s">
        <v>18038</v>
      </c>
      <c r="F5568" s="4">
        <v>5567</v>
      </c>
    </row>
    <row r="5569" spans="1:6" x14ac:dyDescent="0.25">
      <c r="A5569" s="4" t="s">
        <v>18260</v>
      </c>
      <c r="B5569" s="4" t="s">
        <v>195</v>
      </c>
      <c r="C5569" s="43" t="s">
        <v>18261</v>
      </c>
      <c r="D5569" s="4" t="s">
        <v>18262</v>
      </c>
      <c r="E5569" s="4" t="s">
        <v>18038</v>
      </c>
      <c r="F5569" s="4">
        <v>5568</v>
      </c>
    </row>
    <row r="5570" spans="1:6" x14ac:dyDescent="0.25">
      <c r="A5570" s="4" t="s">
        <v>18263</v>
      </c>
      <c r="B5570" s="4" t="s">
        <v>157</v>
      </c>
      <c r="C5570" s="43" t="s">
        <v>18264</v>
      </c>
      <c r="D5570" s="4" t="s">
        <v>18265</v>
      </c>
      <c r="E5570" s="4" t="s">
        <v>18038</v>
      </c>
      <c r="F5570" s="4">
        <v>5569</v>
      </c>
    </row>
    <row r="5571" spans="1:6" x14ac:dyDescent="0.25">
      <c r="A5571" s="4" t="s">
        <v>18266</v>
      </c>
      <c r="B5571" s="4" t="s">
        <v>18267</v>
      </c>
      <c r="C5571" s="43" t="s">
        <v>18268</v>
      </c>
      <c r="D5571" s="4" t="s">
        <v>18269</v>
      </c>
      <c r="E5571" s="4" t="s">
        <v>18038</v>
      </c>
      <c r="F5571" s="4">
        <v>5570</v>
      </c>
    </row>
    <row r="5572" spans="1:6" x14ac:dyDescent="0.25">
      <c r="A5572" s="4" t="s">
        <v>18270</v>
      </c>
      <c r="B5572" s="4" t="s">
        <v>4095</v>
      </c>
      <c r="C5572" s="43" t="s">
        <v>18271</v>
      </c>
      <c r="D5572" s="4" t="s">
        <v>18272</v>
      </c>
      <c r="E5572" s="4" t="s">
        <v>18038</v>
      </c>
      <c r="F5572" s="4">
        <v>5571</v>
      </c>
    </row>
    <row r="5573" spans="1:6" x14ac:dyDescent="0.25">
      <c r="A5573" s="4" t="s">
        <v>18273</v>
      </c>
      <c r="B5573" s="4" t="s">
        <v>18274</v>
      </c>
      <c r="C5573" s="43" t="s">
        <v>18275</v>
      </c>
      <c r="D5573" s="4" t="s">
        <v>18276</v>
      </c>
      <c r="E5573" s="4" t="s">
        <v>18038</v>
      </c>
      <c r="F5573" s="4">
        <v>5572</v>
      </c>
    </row>
    <row r="5574" spans="1:6" x14ac:dyDescent="0.25">
      <c r="A5574" s="4" t="s">
        <v>18277</v>
      </c>
      <c r="B5574" s="4" t="s">
        <v>18278</v>
      </c>
      <c r="C5574" s="43" t="s">
        <v>18279</v>
      </c>
      <c r="D5574" s="4" t="s">
        <v>18280</v>
      </c>
      <c r="E5574" s="4" t="s">
        <v>18038</v>
      </c>
      <c r="F5574" s="4">
        <v>5573</v>
      </c>
    </row>
    <row r="5575" spans="1:6" x14ac:dyDescent="0.25">
      <c r="A5575" s="4" t="s">
        <v>18281</v>
      </c>
      <c r="B5575" s="4" t="s">
        <v>18282</v>
      </c>
      <c r="C5575" s="43" t="s">
        <v>18283</v>
      </c>
      <c r="D5575" s="4" t="s">
        <v>18284</v>
      </c>
      <c r="E5575" s="4" t="s">
        <v>18038</v>
      </c>
      <c r="F5575" s="4">
        <v>5574</v>
      </c>
    </row>
    <row r="5576" spans="1:6" x14ac:dyDescent="0.25">
      <c r="A5576" s="4" t="s">
        <v>18285</v>
      </c>
      <c r="B5576" s="4" t="s">
        <v>18286</v>
      </c>
      <c r="C5576" s="43" t="s">
        <v>18287</v>
      </c>
      <c r="D5576" s="4" t="s">
        <v>18288</v>
      </c>
      <c r="E5576" s="4" t="s">
        <v>18038</v>
      </c>
      <c r="F5576" s="4">
        <v>5575</v>
      </c>
    </row>
    <row r="5577" spans="1:6" x14ac:dyDescent="0.25">
      <c r="A5577" s="4" t="s">
        <v>18289</v>
      </c>
      <c r="B5577" s="4" t="s">
        <v>18290</v>
      </c>
      <c r="C5577" s="43" t="s">
        <v>18291</v>
      </c>
      <c r="D5577" s="4" t="s">
        <v>18292</v>
      </c>
      <c r="E5577" s="4" t="s">
        <v>18038</v>
      </c>
      <c r="F5577" s="4">
        <v>5576</v>
      </c>
    </row>
    <row r="5578" spans="1:6" x14ac:dyDescent="0.25">
      <c r="A5578" s="4" t="s">
        <v>18293</v>
      </c>
      <c r="B5578" s="4" t="s">
        <v>2953</v>
      </c>
      <c r="C5578" s="43" t="s">
        <v>18294</v>
      </c>
      <c r="D5578" s="4" t="s">
        <v>18295</v>
      </c>
      <c r="E5578" s="4" t="s">
        <v>18038</v>
      </c>
      <c r="F5578" s="4">
        <v>5577</v>
      </c>
    </row>
    <row r="5579" spans="1:6" x14ac:dyDescent="0.25">
      <c r="A5579" s="4" t="s">
        <v>18296</v>
      </c>
      <c r="B5579" s="4" t="s">
        <v>18297</v>
      </c>
      <c r="C5579" s="43" t="s">
        <v>18298</v>
      </c>
      <c r="D5579" s="4" t="s">
        <v>18299</v>
      </c>
      <c r="E5579" s="4" t="s">
        <v>18038</v>
      </c>
      <c r="F5579" s="4">
        <v>5578</v>
      </c>
    </row>
    <row r="5580" spans="1:6" x14ac:dyDescent="0.25">
      <c r="A5580" s="4" t="s">
        <v>18300</v>
      </c>
      <c r="B5580" s="4" t="s">
        <v>192</v>
      </c>
      <c r="C5580" s="43" t="s">
        <v>18301</v>
      </c>
      <c r="D5580" s="4" t="s">
        <v>18302</v>
      </c>
      <c r="E5580" s="4" t="s">
        <v>18038</v>
      </c>
      <c r="F5580" s="4">
        <v>5579</v>
      </c>
    </row>
    <row r="5581" spans="1:6" x14ac:dyDescent="0.25">
      <c r="A5581" s="4" t="s">
        <v>18303</v>
      </c>
      <c r="B5581" s="4" t="s">
        <v>10812</v>
      </c>
      <c r="C5581" s="43" t="s">
        <v>15135</v>
      </c>
      <c r="D5581" s="4" t="s">
        <v>18304</v>
      </c>
      <c r="E5581" s="4" t="s">
        <v>18038</v>
      </c>
      <c r="F5581" s="4">
        <v>5580</v>
      </c>
    </row>
    <row r="5582" spans="1:6" x14ac:dyDescent="0.25">
      <c r="A5582" s="4" t="s">
        <v>18305</v>
      </c>
      <c r="B5582" s="4" t="s">
        <v>15032</v>
      </c>
      <c r="C5582" s="43" t="s">
        <v>18306</v>
      </c>
      <c r="D5582" s="4" t="s">
        <v>18307</v>
      </c>
      <c r="E5582" s="4" t="s">
        <v>18038</v>
      </c>
      <c r="F5582" s="4">
        <v>5581</v>
      </c>
    </row>
    <row r="5583" spans="1:6" x14ac:dyDescent="0.25">
      <c r="A5583" s="4" t="s">
        <v>18308</v>
      </c>
      <c r="B5583" s="4" t="s">
        <v>2510</v>
      </c>
      <c r="C5583" s="43" t="s">
        <v>18309</v>
      </c>
      <c r="D5583" s="4" t="s">
        <v>18310</v>
      </c>
      <c r="E5583" s="4" t="s">
        <v>18038</v>
      </c>
      <c r="F5583" s="4">
        <v>5582</v>
      </c>
    </row>
    <row r="5584" spans="1:6" x14ac:dyDescent="0.25">
      <c r="A5584" s="4" t="s">
        <v>18311</v>
      </c>
      <c r="B5584" s="4" t="s">
        <v>18312</v>
      </c>
      <c r="C5584" s="43" t="s">
        <v>18313</v>
      </c>
      <c r="D5584" s="4" t="s">
        <v>18314</v>
      </c>
      <c r="E5584" s="4" t="s">
        <v>18038</v>
      </c>
      <c r="F5584" s="4">
        <v>5583</v>
      </c>
    </row>
    <row r="5585" spans="1:6" x14ac:dyDescent="0.25">
      <c r="A5585" s="4" t="s">
        <v>18315</v>
      </c>
      <c r="B5585" s="4" t="s">
        <v>18316</v>
      </c>
      <c r="C5585" s="43" t="s">
        <v>18317</v>
      </c>
      <c r="D5585" s="4" t="s">
        <v>18318</v>
      </c>
      <c r="E5585" s="4" t="s">
        <v>18038</v>
      </c>
      <c r="F5585" s="4">
        <v>5584</v>
      </c>
    </row>
    <row r="5586" spans="1:6" x14ac:dyDescent="0.25">
      <c r="A5586" s="4" t="s">
        <v>18319</v>
      </c>
      <c r="B5586" s="4" t="s">
        <v>1505</v>
      </c>
      <c r="C5586" s="43" t="s">
        <v>18320</v>
      </c>
      <c r="D5586" s="4" t="s">
        <v>18321</v>
      </c>
      <c r="E5586" s="4" t="s">
        <v>18038</v>
      </c>
      <c r="F5586" s="4">
        <v>5585</v>
      </c>
    </row>
    <row r="5587" spans="1:6" x14ac:dyDescent="0.25">
      <c r="A5587" s="4" t="s">
        <v>18322</v>
      </c>
      <c r="B5587" s="4" t="s">
        <v>6449</v>
      </c>
      <c r="C5587" s="43" t="s">
        <v>18323</v>
      </c>
      <c r="D5587" s="4" t="s">
        <v>18324</v>
      </c>
      <c r="E5587" s="4" t="s">
        <v>18038</v>
      </c>
      <c r="F5587" s="4">
        <v>5586</v>
      </c>
    </row>
    <row r="5588" spans="1:6" x14ac:dyDescent="0.25">
      <c r="A5588" s="4" t="s">
        <v>18325</v>
      </c>
      <c r="B5588" s="4" t="s">
        <v>20</v>
      </c>
      <c r="C5588" s="43" t="s">
        <v>18326</v>
      </c>
      <c r="D5588" s="4" t="s">
        <v>18327</v>
      </c>
      <c r="E5588" s="4" t="s">
        <v>18038</v>
      </c>
      <c r="F5588" s="4">
        <v>5587</v>
      </c>
    </row>
    <row r="5589" spans="1:6" x14ac:dyDescent="0.25">
      <c r="A5589" s="4" t="s">
        <v>18328</v>
      </c>
      <c r="B5589" s="4" t="s">
        <v>8888</v>
      </c>
      <c r="C5589" s="43" t="s">
        <v>18329</v>
      </c>
      <c r="D5589" s="4" t="s">
        <v>18330</v>
      </c>
      <c r="E5589" s="4" t="s">
        <v>18038</v>
      </c>
      <c r="F5589" s="4">
        <v>5588</v>
      </c>
    </row>
    <row r="5590" spans="1:6" x14ac:dyDescent="0.25">
      <c r="A5590" s="4" t="s">
        <v>18331</v>
      </c>
      <c r="B5590" s="4" t="s">
        <v>18332</v>
      </c>
      <c r="C5590" s="43" t="s">
        <v>18333</v>
      </c>
      <c r="D5590" s="4" t="s">
        <v>18334</v>
      </c>
      <c r="E5590" s="4" t="s">
        <v>18038</v>
      </c>
      <c r="F5590" s="4">
        <v>5589</v>
      </c>
    </row>
    <row r="5591" spans="1:6" x14ac:dyDescent="0.25">
      <c r="A5591" s="4" t="s">
        <v>18335</v>
      </c>
      <c r="B5591" s="4" t="s">
        <v>18336</v>
      </c>
      <c r="C5591" s="43" t="s">
        <v>18337</v>
      </c>
      <c r="D5591" s="4" t="s">
        <v>18338</v>
      </c>
      <c r="E5591" s="4" t="s">
        <v>18038</v>
      </c>
      <c r="F5591" s="4">
        <v>5590</v>
      </c>
    </row>
    <row r="5592" spans="1:6" x14ac:dyDescent="0.25">
      <c r="A5592" s="4" t="s">
        <v>18339</v>
      </c>
      <c r="B5592" s="4" t="s">
        <v>725</v>
      </c>
      <c r="C5592" s="43" t="s">
        <v>18340</v>
      </c>
      <c r="D5592" s="4" t="s">
        <v>18341</v>
      </c>
      <c r="E5592" s="4" t="s">
        <v>18038</v>
      </c>
      <c r="F5592" s="4">
        <v>5591</v>
      </c>
    </row>
    <row r="5593" spans="1:6" x14ac:dyDescent="0.25">
      <c r="A5593" s="4" t="s">
        <v>18342</v>
      </c>
      <c r="B5593" s="4" t="s">
        <v>18343</v>
      </c>
      <c r="C5593" s="43" t="s">
        <v>18344</v>
      </c>
      <c r="D5593" s="4" t="s">
        <v>18345</v>
      </c>
      <c r="E5593" s="4" t="s">
        <v>18038</v>
      </c>
      <c r="F5593" s="4">
        <v>5592</v>
      </c>
    </row>
    <row r="5594" spans="1:6" x14ac:dyDescent="0.25">
      <c r="A5594" s="4" t="s">
        <v>18346</v>
      </c>
      <c r="B5594" s="4" t="s">
        <v>18347</v>
      </c>
      <c r="C5594" s="43" t="s">
        <v>18348</v>
      </c>
      <c r="D5594" s="4" t="s">
        <v>18349</v>
      </c>
      <c r="E5594" s="4" t="s">
        <v>18038</v>
      </c>
      <c r="F5594" s="4">
        <v>5593</v>
      </c>
    </row>
    <row r="5595" spans="1:6" x14ac:dyDescent="0.25">
      <c r="A5595" s="4" t="s">
        <v>18350</v>
      </c>
      <c r="B5595" s="4" t="s">
        <v>6311</v>
      </c>
      <c r="C5595" s="43" t="s">
        <v>18351</v>
      </c>
      <c r="D5595" s="4" t="s">
        <v>18352</v>
      </c>
      <c r="E5595" s="4" t="s">
        <v>18038</v>
      </c>
      <c r="F5595" s="4">
        <v>5594</v>
      </c>
    </row>
    <row r="5596" spans="1:6" x14ac:dyDescent="0.25">
      <c r="A5596" s="4" t="s">
        <v>18353</v>
      </c>
      <c r="B5596" s="4" t="s">
        <v>2706</v>
      </c>
      <c r="C5596" s="43" t="s">
        <v>18354</v>
      </c>
      <c r="D5596" s="4" t="s">
        <v>18355</v>
      </c>
      <c r="E5596" s="4" t="s">
        <v>18038</v>
      </c>
      <c r="F5596" s="4">
        <v>5595</v>
      </c>
    </row>
    <row r="5597" spans="1:6" x14ac:dyDescent="0.25">
      <c r="A5597" s="4" t="s">
        <v>18356</v>
      </c>
      <c r="B5597" s="4" t="s">
        <v>1533</v>
      </c>
      <c r="C5597" s="43" t="s">
        <v>18357</v>
      </c>
      <c r="D5597" s="4" t="s">
        <v>18358</v>
      </c>
      <c r="E5597" s="4" t="s">
        <v>18038</v>
      </c>
      <c r="F5597" s="4">
        <v>5596</v>
      </c>
    </row>
    <row r="5598" spans="1:6" x14ac:dyDescent="0.25">
      <c r="A5598" s="4" t="s">
        <v>18359</v>
      </c>
      <c r="B5598" s="4" t="s">
        <v>1739</v>
      </c>
      <c r="C5598" s="43" t="s">
        <v>18360</v>
      </c>
      <c r="D5598" s="4" t="s">
        <v>18361</v>
      </c>
      <c r="E5598" s="4" t="s">
        <v>18038</v>
      </c>
      <c r="F5598" s="4">
        <v>5597</v>
      </c>
    </row>
    <row r="5599" spans="1:6" x14ac:dyDescent="0.25">
      <c r="A5599" s="4" t="s">
        <v>18362</v>
      </c>
      <c r="B5599" s="4" t="s">
        <v>18363</v>
      </c>
      <c r="C5599" s="43" t="s">
        <v>18364</v>
      </c>
      <c r="D5599" s="4" t="s">
        <v>18365</v>
      </c>
      <c r="E5599" s="4" t="s">
        <v>18038</v>
      </c>
      <c r="F5599" s="4">
        <v>5598</v>
      </c>
    </row>
    <row r="5600" spans="1:6" x14ac:dyDescent="0.25">
      <c r="A5600" s="4" t="s">
        <v>18366</v>
      </c>
      <c r="B5600" s="4" t="s">
        <v>18367</v>
      </c>
      <c r="C5600" s="43" t="s">
        <v>18368</v>
      </c>
      <c r="D5600" s="4" t="s">
        <v>18369</v>
      </c>
      <c r="E5600" s="4" t="s">
        <v>18038</v>
      </c>
      <c r="F5600" s="4">
        <v>5599</v>
      </c>
    </row>
    <row r="5601" spans="1:6" x14ac:dyDescent="0.25">
      <c r="A5601" s="4" t="s">
        <v>18370</v>
      </c>
      <c r="B5601" s="4" t="s">
        <v>18371</v>
      </c>
      <c r="C5601" s="43" t="s">
        <v>18372</v>
      </c>
      <c r="D5601" s="4" t="s">
        <v>18373</v>
      </c>
      <c r="E5601" s="4" t="s">
        <v>18038</v>
      </c>
      <c r="F5601" s="4">
        <v>5600</v>
      </c>
    </row>
    <row r="5602" spans="1:6" x14ac:dyDescent="0.25">
      <c r="A5602" s="4" t="s">
        <v>18374</v>
      </c>
      <c r="B5602" s="4" t="s">
        <v>18375</v>
      </c>
      <c r="C5602" s="43" t="s">
        <v>18376</v>
      </c>
      <c r="D5602" s="4" t="s">
        <v>18377</v>
      </c>
      <c r="E5602" s="4" t="s">
        <v>18038</v>
      </c>
      <c r="F5602" s="4">
        <v>5601</v>
      </c>
    </row>
    <row r="5603" spans="1:6" x14ac:dyDescent="0.25">
      <c r="A5603" s="4" t="s">
        <v>18378</v>
      </c>
      <c r="B5603" s="4" t="s">
        <v>18379</v>
      </c>
      <c r="C5603" s="43" t="s">
        <v>18380</v>
      </c>
      <c r="D5603" s="4" t="s">
        <v>18381</v>
      </c>
      <c r="E5603" s="4" t="s">
        <v>18038</v>
      </c>
      <c r="F5603" s="4">
        <v>5602</v>
      </c>
    </row>
    <row r="5604" spans="1:6" x14ac:dyDescent="0.25">
      <c r="A5604" s="4" t="s">
        <v>18382</v>
      </c>
      <c r="B5604" s="4" t="s">
        <v>17584</v>
      </c>
      <c r="C5604" s="43" t="s">
        <v>18383</v>
      </c>
      <c r="D5604" s="4" t="s">
        <v>18384</v>
      </c>
      <c r="E5604" s="4" t="s">
        <v>18038</v>
      </c>
      <c r="F5604" s="4">
        <v>5603</v>
      </c>
    </row>
    <row r="5605" spans="1:6" x14ac:dyDescent="0.25">
      <c r="A5605" s="4" t="s">
        <v>18385</v>
      </c>
      <c r="B5605" s="4" t="s">
        <v>18386</v>
      </c>
      <c r="C5605" s="43" t="s">
        <v>18387</v>
      </c>
      <c r="D5605" s="4" t="s">
        <v>18388</v>
      </c>
      <c r="E5605" s="4" t="s">
        <v>18038</v>
      </c>
      <c r="F5605" s="4">
        <v>5604</v>
      </c>
    </row>
    <row r="5606" spans="1:6" x14ac:dyDescent="0.25">
      <c r="A5606" s="4" t="s">
        <v>18389</v>
      </c>
      <c r="B5606" s="4" t="s">
        <v>6146</v>
      </c>
      <c r="C5606" s="43" t="s">
        <v>18390</v>
      </c>
      <c r="D5606" s="4" t="s">
        <v>18391</v>
      </c>
      <c r="E5606" s="4" t="s">
        <v>18038</v>
      </c>
      <c r="F5606" s="4">
        <v>5605</v>
      </c>
    </row>
    <row r="5607" spans="1:6" x14ac:dyDescent="0.25">
      <c r="A5607" s="4" t="s">
        <v>18392</v>
      </c>
      <c r="B5607" s="4" t="s">
        <v>1383</v>
      </c>
      <c r="C5607" s="43" t="s">
        <v>18393</v>
      </c>
      <c r="D5607" s="4" t="s">
        <v>18394</v>
      </c>
      <c r="E5607" s="4" t="s">
        <v>18038</v>
      </c>
      <c r="F5607" s="4">
        <v>5606</v>
      </c>
    </row>
    <row r="5608" spans="1:6" x14ac:dyDescent="0.25">
      <c r="A5608" s="4" t="s">
        <v>18395</v>
      </c>
      <c r="B5608" s="4" t="s">
        <v>1529</v>
      </c>
      <c r="C5608" s="43" t="s">
        <v>18396</v>
      </c>
      <c r="D5608" s="4" t="s">
        <v>18397</v>
      </c>
      <c r="E5608" s="4" t="s">
        <v>18038</v>
      </c>
      <c r="F5608" s="4">
        <v>5607</v>
      </c>
    </row>
    <row r="5609" spans="1:6" x14ac:dyDescent="0.25">
      <c r="A5609" s="4" t="s">
        <v>18398</v>
      </c>
      <c r="B5609" s="4" t="s">
        <v>669</v>
      </c>
      <c r="C5609" s="43" t="s">
        <v>18399</v>
      </c>
      <c r="D5609" s="4" t="s">
        <v>18400</v>
      </c>
      <c r="E5609" s="4" t="s">
        <v>18038</v>
      </c>
      <c r="F5609" s="4">
        <v>5608</v>
      </c>
    </row>
    <row r="5610" spans="1:6" x14ac:dyDescent="0.25">
      <c r="A5610" s="4" t="s">
        <v>18401</v>
      </c>
      <c r="B5610" s="4" t="s">
        <v>864</v>
      </c>
      <c r="C5610" s="43" t="s">
        <v>18402</v>
      </c>
      <c r="D5610" s="4" t="s">
        <v>18403</v>
      </c>
      <c r="E5610" s="4" t="s">
        <v>18038</v>
      </c>
      <c r="F5610" s="4">
        <v>5609</v>
      </c>
    </row>
    <row r="5611" spans="1:6" x14ac:dyDescent="0.25">
      <c r="A5611" s="4" t="s">
        <v>18404</v>
      </c>
      <c r="B5611" s="4" t="s">
        <v>18405</v>
      </c>
      <c r="C5611" s="43" t="s">
        <v>18406</v>
      </c>
      <c r="D5611" s="4" t="s">
        <v>18407</v>
      </c>
      <c r="E5611" s="4" t="s">
        <v>18038</v>
      </c>
      <c r="F5611" s="4">
        <v>5610</v>
      </c>
    </row>
    <row r="5612" spans="1:6" x14ac:dyDescent="0.25">
      <c r="A5612" s="4" t="s">
        <v>18408</v>
      </c>
      <c r="B5612" s="4" t="s">
        <v>18409</v>
      </c>
      <c r="C5612" s="43" t="s">
        <v>18410</v>
      </c>
      <c r="D5612" s="4" t="s">
        <v>18411</v>
      </c>
      <c r="E5612" s="4" t="s">
        <v>18038</v>
      </c>
      <c r="F5612" s="4">
        <v>5611</v>
      </c>
    </row>
    <row r="5613" spans="1:6" x14ac:dyDescent="0.25">
      <c r="A5613" s="4" t="s">
        <v>18412</v>
      </c>
      <c r="B5613" s="4" t="s">
        <v>12300</v>
      </c>
      <c r="C5613" s="43" t="s">
        <v>16523</v>
      </c>
      <c r="D5613" s="4" t="s">
        <v>18413</v>
      </c>
      <c r="E5613" s="4" t="s">
        <v>18038</v>
      </c>
      <c r="F5613" s="4">
        <v>5612</v>
      </c>
    </row>
    <row r="5614" spans="1:6" x14ac:dyDescent="0.25">
      <c r="A5614" s="4" t="s">
        <v>18414</v>
      </c>
      <c r="B5614" s="4" t="s">
        <v>921</v>
      </c>
      <c r="C5614" s="43" t="s">
        <v>18329</v>
      </c>
      <c r="D5614" s="4" t="s">
        <v>18415</v>
      </c>
      <c r="E5614" s="4" t="s">
        <v>18038</v>
      </c>
      <c r="F5614" s="4">
        <v>5613</v>
      </c>
    </row>
    <row r="5615" spans="1:6" x14ac:dyDescent="0.25">
      <c r="A5615" s="4" t="s">
        <v>18416</v>
      </c>
      <c r="B5615" s="4" t="s">
        <v>18417</v>
      </c>
      <c r="C5615" s="43" t="s">
        <v>18418</v>
      </c>
      <c r="D5615" s="4" t="s">
        <v>18419</v>
      </c>
      <c r="E5615" s="4" t="s">
        <v>18038</v>
      </c>
      <c r="F5615" s="4">
        <v>5614</v>
      </c>
    </row>
    <row r="5616" spans="1:6" x14ac:dyDescent="0.25">
      <c r="A5616" s="4" t="s">
        <v>18420</v>
      </c>
      <c r="B5616" s="4" t="s">
        <v>8460</v>
      </c>
      <c r="C5616" s="43" t="s">
        <v>18421</v>
      </c>
      <c r="D5616" s="4" t="s">
        <v>18422</v>
      </c>
      <c r="E5616" s="4" t="s">
        <v>18038</v>
      </c>
      <c r="F5616" s="4">
        <v>5615</v>
      </c>
    </row>
    <row r="5617" spans="1:6" x14ac:dyDescent="0.25">
      <c r="A5617" s="4" t="s">
        <v>18423</v>
      </c>
      <c r="B5617" s="4" t="s">
        <v>18424</v>
      </c>
      <c r="C5617" s="43" t="s">
        <v>18425</v>
      </c>
      <c r="D5617" s="4" t="s">
        <v>18426</v>
      </c>
      <c r="E5617" s="4" t="s">
        <v>18038</v>
      </c>
      <c r="F5617" s="4">
        <v>5616</v>
      </c>
    </row>
    <row r="5618" spans="1:6" x14ac:dyDescent="0.25">
      <c r="A5618" s="4" t="s">
        <v>18427</v>
      </c>
      <c r="B5618" s="4" t="s">
        <v>18428</v>
      </c>
      <c r="C5618" s="43" t="s">
        <v>18425</v>
      </c>
      <c r="D5618" s="4" t="s">
        <v>18429</v>
      </c>
      <c r="E5618" s="4" t="s">
        <v>18038</v>
      </c>
      <c r="F5618" s="4">
        <v>5617</v>
      </c>
    </row>
    <row r="5619" spans="1:6" x14ac:dyDescent="0.25">
      <c r="A5619" s="4" t="s">
        <v>18430</v>
      </c>
      <c r="B5619" s="4" t="s">
        <v>18431</v>
      </c>
      <c r="C5619" s="43" t="s">
        <v>18432</v>
      </c>
      <c r="D5619" s="4" t="s">
        <v>18433</v>
      </c>
      <c r="E5619" s="4" t="s">
        <v>18038</v>
      </c>
      <c r="F5619" s="4">
        <v>5618</v>
      </c>
    </row>
    <row r="5620" spans="1:6" x14ac:dyDescent="0.25">
      <c r="A5620" s="4" t="s">
        <v>18434</v>
      </c>
      <c r="B5620" s="4" t="s">
        <v>7525</v>
      </c>
      <c r="C5620" s="43" t="s">
        <v>18435</v>
      </c>
      <c r="D5620" s="4" t="s">
        <v>18436</v>
      </c>
      <c r="E5620" s="4" t="s">
        <v>18038</v>
      </c>
      <c r="F5620" s="4">
        <v>5619</v>
      </c>
    </row>
    <row r="5621" spans="1:6" x14ac:dyDescent="0.25">
      <c r="A5621" s="4" t="s">
        <v>18437</v>
      </c>
      <c r="B5621" s="4" t="s">
        <v>16833</v>
      </c>
      <c r="C5621" s="43" t="s">
        <v>18438</v>
      </c>
      <c r="D5621" s="4" t="s">
        <v>18439</v>
      </c>
      <c r="E5621" s="4" t="s">
        <v>18038</v>
      </c>
      <c r="F5621" s="4">
        <v>5620</v>
      </c>
    </row>
    <row r="5622" spans="1:6" x14ac:dyDescent="0.25">
      <c r="A5622" s="4" t="s">
        <v>18440</v>
      </c>
      <c r="B5622" s="4" t="s">
        <v>18441</v>
      </c>
      <c r="C5622" s="43" t="s">
        <v>18442</v>
      </c>
      <c r="D5622" s="4" t="s">
        <v>18443</v>
      </c>
      <c r="E5622" s="4" t="s">
        <v>18038</v>
      </c>
      <c r="F5622" s="4">
        <v>5621</v>
      </c>
    </row>
    <row r="5623" spans="1:6" x14ac:dyDescent="0.25">
      <c r="A5623" s="4" t="s">
        <v>18444</v>
      </c>
      <c r="B5623" s="4" t="s">
        <v>725</v>
      </c>
      <c r="C5623" s="43" t="s">
        <v>18445</v>
      </c>
      <c r="D5623" s="4" t="s">
        <v>18446</v>
      </c>
      <c r="E5623" s="4" t="s">
        <v>18038</v>
      </c>
      <c r="F5623" s="4">
        <v>5622</v>
      </c>
    </row>
    <row r="5624" spans="1:6" x14ac:dyDescent="0.25">
      <c r="A5624" s="4" t="s">
        <v>18447</v>
      </c>
      <c r="B5624" s="4" t="s">
        <v>7109</v>
      </c>
      <c r="C5624" s="43" t="s">
        <v>18448</v>
      </c>
      <c r="D5624" s="4" t="s">
        <v>18449</v>
      </c>
      <c r="E5624" s="4" t="s">
        <v>18038</v>
      </c>
      <c r="F5624" s="4">
        <v>5623</v>
      </c>
    </row>
    <row r="5625" spans="1:6" x14ac:dyDescent="0.25">
      <c r="A5625" s="4" t="s">
        <v>18450</v>
      </c>
      <c r="B5625" s="4" t="s">
        <v>18451</v>
      </c>
      <c r="C5625" s="43" t="s">
        <v>18452</v>
      </c>
      <c r="D5625" s="4" t="s">
        <v>18453</v>
      </c>
      <c r="E5625" s="4" t="s">
        <v>18038</v>
      </c>
      <c r="F5625" s="4">
        <v>5624</v>
      </c>
    </row>
    <row r="5626" spans="1:6" x14ac:dyDescent="0.25">
      <c r="A5626" s="4" t="s">
        <v>18454</v>
      </c>
      <c r="B5626" s="4" t="s">
        <v>1950</v>
      </c>
      <c r="C5626" s="43" t="s">
        <v>18455</v>
      </c>
      <c r="D5626" s="4" t="s">
        <v>18456</v>
      </c>
      <c r="E5626" s="4" t="s">
        <v>18038</v>
      </c>
      <c r="F5626" s="4">
        <v>5625</v>
      </c>
    </row>
    <row r="5627" spans="1:6" x14ac:dyDescent="0.25">
      <c r="A5627" s="4" t="s">
        <v>18457</v>
      </c>
      <c r="B5627" s="4" t="s">
        <v>904</v>
      </c>
      <c r="C5627" s="43" t="s">
        <v>18458</v>
      </c>
      <c r="D5627" s="4" t="s">
        <v>18459</v>
      </c>
      <c r="E5627" s="4" t="s">
        <v>18038</v>
      </c>
      <c r="F5627" s="4">
        <v>5626</v>
      </c>
    </row>
    <row r="5628" spans="1:6" x14ac:dyDescent="0.25">
      <c r="A5628" s="4" t="s">
        <v>18460</v>
      </c>
      <c r="B5628" s="4" t="s">
        <v>18461</v>
      </c>
      <c r="C5628" s="43" t="s">
        <v>18462</v>
      </c>
      <c r="D5628" s="4" t="s">
        <v>18463</v>
      </c>
      <c r="E5628" s="4" t="s">
        <v>18038</v>
      </c>
      <c r="F5628" s="4">
        <v>5627</v>
      </c>
    </row>
    <row r="5629" spans="1:6" x14ac:dyDescent="0.25">
      <c r="A5629" s="4" t="s">
        <v>18464</v>
      </c>
      <c r="B5629" s="4" t="s">
        <v>18465</v>
      </c>
      <c r="C5629" s="43" t="s">
        <v>18466</v>
      </c>
      <c r="D5629" s="4" t="s">
        <v>18467</v>
      </c>
      <c r="E5629" s="4" t="s">
        <v>18038</v>
      </c>
      <c r="F5629" s="4">
        <v>5628</v>
      </c>
    </row>
    <row r="5630" spans="1:6" x14ac:dyDescent="0.25">
      <c r="A5630" s="4" t="s">
        <v>18468</v>
      </c>
      <c r="B5630" s="4" t="s">
        <v>18191</v>
      </c>
      <c r="C5630" s="43" t="s">
        <v>18469</v>
      </c>
      <c r="D5630" s="4" t="s">
        <v>18470</v>
      </c>
      <c r="E5630" s="4" t="s">
        <v>18038</v>
      </c>
      <c r="F5630" s="4">
        <v>5629</v>
      </c>
    </row>
    <row r="5631" spans="1:6" x14ac:dyDescent="0.25">
      <c r="A5631" s="4" t="s">
        <v>18471</v>
      </c>
      <c r="B5631" s="4" t="s">
        <v>18472</v>
      </c>
      <c r="C5631" s="43" t="s">
        <v>18473</v>
      </c>
      <c r="D5631" s="4" t="s">
        <v>18474</v>
      </c>
      <c r="E5631" s="4" t="s">
        <v>18038</v>
      </c>
      <c r="F5631" s="4">
        <v>5630</v>
      </c>
    </row>
    <row r="5632" spans="1:6" x14ac:dyDescent="0.25">
      <c r="A5632" s="4" t="s">
        <v>18475</v>
      </c>
      <c r="B5632" s="4" t="s">
        <v>18476</v>
      </c>
      <c r="C5632" s="43" t="s">
        <v>18477</v>
      </c>
      <c r="D5632" s="4" t="s">
        <v>18478</v>
      </c>
      <c r="E5632" s="4" t="s">
        <v>18038</v>
      </c>
      <c r="F5632" s="4">
        <v>5631</v>
      </c>
    </row>
    <row r="5633" spans="1:6" x14ac:dyDescent="0.25">
      <c r="A5633" s="4" t="s">
        <v>18479</v>
      </c>
      <c r="B5633" s="4" t="s">
        <v>16833</v>
      </c>
      <c r="C5633" s="43" t="s">
        <v>18399</v>
      </c>
      <c r="D5633" s="4" t="s">
        <v>18480</v>
      </c>
      <c r="E5633" s="4" t="s">
        <v>18038</v>
      </c>
      <c r="F5633" s="4">
        <v>5632</v>
      </c>
    </row>
    <row r="5634" spans="1:6" x14ac:dyDescent="0.25">
      <c r="A5634" s="4" t="s">
        <v>18481</v>
      </c>
      <c r="B5634" s="4" t="s">
        <v>235</v>
      </c>
      <c r="C5634" s="43" t="s">
        <v>18348</v>
      </c>
      <c r="D5634" s="4" t="s">
        <v>18482</v>
      </c>
      <c r="E5634" s="4" t="s">
        <v>18038</v>
      </c>
      <c r="F5634" s="4">
        <v>5633</v>
      </c>
    </row>
    <row r="5635" spans="1:6" x14ac:dyDescent="0.25">
      <c r="A5635" s="4" t="s">
        <v>18483</v>
      </c>
      <c r="B5635" s="4" t="s">
        <v>12241</v>
      </c>
      <c r="C5635" s="43" t="s">
        <v>18484</v>
      </c>
      <c r="D5635" s="4" t="s">
        <v>18485</v>
      </c>
      <c r="E5635" s="4" t="s">
        <v>18038</v>
      </c>
      <c r="F5635" s="4">
        <v>5634</v>
      </c>
    </row>
    <row r="5636" spans="1:6" x14ac:dyDescent="0.25">
      <c r="A5636" s="4" t="s">
        <v>18486</v>
      </c>
      <c r="B5636" s="4" t="s">
        <v>10600</v>
      </c>
      <c r="C5636" s="43" t="s">
        <v>18487</v>
      </c>
      <c r="D5636" s="4" t="s">
        <v>18488</v>
      </c>
      <c r="E5636" s="4" t="s">
        <v>18038</v>
      </c>
      <c r="F5636" s="4">
        <v>5635</v>
      </c>
    </row>
    <row r="5637" spans="1:6" x14ac:dyDescent="0.25">
      <c r="A5637" s="4" t="s">
        <v>18489</v>
      </c>
      <c r="B5637" s="4" t="s">
        <v>18490</v>
      </c>
      <c r="C5637" s="43" t="s">
        <v>18491</v>
      </c>
      <c r="D5637" s="4" t="s">
        <v>18492</v>
      </c>
      <c r="E5637" s="4" t="s">
        <v>18038</v>
      </c>
      <c r="F5637" s="4">
        <v>5636</v>
      </c>
    </row>
    <row r="5638" spans="1:6" x14ac:dyDescent="0.25">
      <c r="A5638" s="4" t="s">
        <v>18493</v>
      </c>
      <c r="B5638" s="4" t="s">
        <v>18494</v>
      </c>
      <c r="C5638" s="43" t="s">
        <v>18495</v>
      </c>
      <c r="D5638" s="4" t="s">
        <v>18496</v>
      </c>
      <c r="E5638" s="4" t="s">
        <v>18038</v>
      </c>
      <c r="F5638" s="4">
        <v>5637</v>
      </c>
    </row>
    <row r="5639" spans="1:6" x14ac:dyDescent="0.25">
      <c r="A5639" s="4" t="s">
        <v>18497</v>
      </c>
      <c r="B5639" s="4" t="s">
        <v>18498</v>
      </c>
      <c r="C5639" s="43" t="s">
        <v>18499</v>
      </c>
      <c r="D5639" s="4" t="s">
        <v>18500</v>
      </c>
      <c r="E5639" s="4" t="s">
        <v>18038</v>
      </c>
      <c r="F5639" s="4">
        <v>5638</v>
      </c>
    </row>
    <row r="5640" spans="1:6" x14ac:dyDescent="0.25">
      <c r="A5640" s="4" t="s">
        <v>18501</v>
      </c>
      <c r="B5640" s="4" t="s">
        <v>18502</v>
      </c>
      <c r="C5640" s="43" t="s">
        <v>18503</v>
      </c>
      <c r="D5640" s="4" t="s">
        <v>18504</v>
      </c>
      <c r="E5640" s="4" t="s">
        <v>18038</v>
      </c>
      <c r="F5640" s="4">
        <v>5639</v>
      </c>
    </row>
    <row r="5641" spans="1:6" x14ac:dyDescent="0.25">
      <c r="A5641" s="4" t="s">
        <v>18505</v>
      </c>
      <c r="B5641" s="4" t="s">
        <v>18506</v>
      </c>
      <c r="C5641" s="43" t="s">
        <v>18507</v>
      </c>
      <c r="D5641" s="4" t="s">
        <v>18508</v>
      </c>
      <c r="E5641" s="4" t="s">
        <v>18038</v>
      </c>
      <c r="F5641" s="4">
        <v>5640</v>
      </c>
    </row>
    <row r="5642" spans="1:6" x14ac:dyDescent="0.25">
      <c r="A5642" s="4" t="s">
        <v>18509</v>
      </c>
      <c r="B5642" s="4" t="s">
        <v>18510</v>
      </c>
      <c r="C5642" s="43" t="s">
        <v>18348</v>
      </c>
      <c r="D5642" s="4" t="s">
        <v>18511</v>
      </c>
      <c r="E5642" s="4" t="s">
        <v>18038</v>
      </c>
      <c r="F5642" s="4">
        <v>5641</v>
      </c>
    </row>
    <row r="5643" spans="1:6" x14ac:dyDescent="0.25">
      <c r="A5643" s="4" t="s">
        <v>18512</v>
      </c>
      <c r="B5643" s="4" t="s">
        <v>18513</v>
      </c>
      <c r="C5643" s="43" t="s">
        <v>18514</v>
      </c>
      <c r="D5643" s="4" t="s">
        <v>18515</v>
      </c>
      <c r="E5643" s="4" t="s">
        <v>18038</v>
      </c>
      <c r="F5643" s="4">
        <v>5642</v>
      </c>
    </row>
    <row r="5644" spans="1:6" x14ac:dyDescent="0.25">
      <c r="A5644" s="4" t="s">
        <v>18516</v>
      </c>
      <c r="B5644" s="4" t="s">
        <v>18517</v>
      </c>
      <c r="C5644" s="43" t="s">
        <v>18477</v>
      </c>
      <c r="D5644" s="4" t="s">
        <v>18518</v>
      </c>
      <c r="E5644" s="4" t="s">
        <v>18038</v>
      </c>
      <c r="F5644" s="4">
        <v>5643</v>
      </c>
    </row>
    <row r="5645" spans="1:6" x14ac:dyDescent="0.25">
      <c r="A5645" s="4" t="s">
        <v>18519</v>
      </c>
      <c r="B5645" s="4" t="s">
        <v>15016</v>
      </c>
      <c r="C5645" s="43" t="s">
        <v>18520</v>
      </c>
      <c r="D5645" s="4" t="s">
        <v>18521</v>
      </c>
      <c r="E5645" s="4" t="s">
        <v>18038</v>
      </c>
      <c r="F5645" s="4">
        <v>5644</v>
      </c>
    </row>
    <row r="5646" spans="1:6" x14ac:dyDescent="0.25">
      <c r="A5646" s="4" t="s">
        <v>18522</v>
      </c>
      <c r="B5646" s="4" t="s">
        <v>14777</v>
      </c>
      <c r="C5646" s="43" t="s">
        <v>18523</v>
      </c>
      <c r="D5646" s="4" t="s">
        <v>18524</v>
      </c>
      <c r="E5646" s="4" t="s">
        <v>18038</v>
      </c>
      <c r="F5646" s="4">
        <v>5645</v>
      </c>
    </row>
    <row r="5647" spans="1:6" x14ac:dyDescent="0.25">
      <c r="A5647" s="4" t="s">
        <v>18525</v>
      </c>
      <c r="B5647" s="4" t="s">
        <v>18526</v>
      </c>
      <c r="C5647" s="43" t="s">
        <v>18527</v>
      </c>
      <c r="D5647" s="4" t="s">
        <v>18528</v>
      </c>
      <c r="E5647" s="4" t="s">
        <v>18038</v>
      </c>
      <c r="F5647" s="4">
        <v>5646</v>
      </c>
    </row>
    <row r="5648" spans="1:6" x14ac:dyDescent="0.25">
      <c r="A5648" s="4" t="s">
        <v>18529</v>
      </c>
      <c r="B5648" s="4" t="s">
        <v>18530</v>
      </c>
      <c r="C5648" s="43" t="s">
        <v>18531</v>
      </c>
      <c r="D5648" s="4" t="s">
        <v>18532</v>
      </c>
      <c r="E5648" s="4" t="s">
        <v>18038</v>
      </c>
      <c r="F5648" s="4">
        <v>5647</v>
      </c>
    </row>
    <row r="5649" spans="1:6" x14ac:dyDescent="0.25">
      <c r="A5649" s="4" t="s">
        <v>18533</v>
      </c>
      <c r="B5649" s="4" t="s">
        <v>18534</v>
      </c>
      <c r="C5649" s="43" t="s">
        <v>18535</v>
      </c>
      <c r="D5649" s="4" t="s">
        <v>18536</v>
      </c>
      <c r="E5649" s="4" t="s">
        <v>18038</v>
      </c>
      <c r="F5649" s="4">
        <v>5648</v>
      </c>
    </row>
    <row r="5650" spans="1:6" x14ac:dyDescent="0.25">
      <c r="A5650" s="4" t="s">
        <v>18537</v>
      </c>
      <c r="B5650" s="4" t="s">
        <v>207</v>
      </c>
      <c r="C5650" s="43" t="s">
        <v>18538</v>
      </c>
      <c r="D5650" s="4" t="s">
        <v>18539</v>
      </c>
      <c r="E5650" s="4" t="s">
        <v>18038</v>
      </c>
      <c r="F5650" s="4">
        <v>5649</v>
      </c>
    </row>
    <row r="5651" spans="1:6" x14ac:dyDescent="0.25">
      <c r="A5651" s="4" t="s">
        <v>18540</v>
      </c>
      <c r="B5651" s="4" t="s">
        <v>18541</v>
      </c>
      <c r="C5651" s="43" t="s">
        <v>18542</v>
      </c>
      <c r="D5651" s="4" t="s">
        <v>18543</v>
      </c>
      <c r="E5651" s="4" t="s">
        <v>18038</v>
      </c>
      <c r="F5651" s="4">
        <v>5650</v>
      </c>
    </row>
    <row r="5652" spans="1:6" x14ac:dyDescent="0.25">
      <c r="A5652" s="4" t="s">
        <v>18544</v>
      </c>
      <c r="B5652" s="4" t="s">
        <v>18545</v>
      </c>
      <c r="C5652" s="43" t="s">
        <v>18546</v>
      </c>
      <c r="D5652" s="4" t="s">
        <v>18547</v>
      </c>
      <c r="E5652" s="4" t="s">
        <v>18038</v>
      </c>
      <c r="F5652" s="4">
        <v>5651</v>
      </c>
    </row>
    <row r="5653" spans="1:6" x14ac:dyDescent="0.25">
      <c r="A5653" s="4" t="s">
        <v>18548</v>
      </c>
      <c r="B5653" s="4" t="s">
        <v>3863</v>
      </c>
      <c r="C5653" s="43" t="s">
        <v>18549</v>
      </c>
      <c r="D5653" s="4" t="s">
        <v>18550</v>
      </c>
      <c r="E5653" s="4" t="s">
        <v>18038</v>
      </c>
      <c r="F5653" s="4">
        <v>5652</v>
      </c>
    </row>
    <row r="5654" spans="1:6" x14ac:dyDescent="0.25">
      <c r="A5654" s="4" t="s">
        <v>18551</v>
      </c>
      <c r="B5654" s="4" t="s">
        <v>13491</v>
      </c>
      <c r="C5654" s="43" t="s">
        <v>18552</v>
      </c>
      <c r="D5654" s="4" t="s">
        <v>18553</v>
      </c>
      <c r="E5654" s="4" t="s">
        <v>18038</v>
      </c>
      <c r="F5654" s="4">
        <v>5653</v>
      </c>
    </row>
    <row r="5655" spans="1:6" x14ac:dyDescent="0.25">
      <c r="A5655" s="4" t="s">
        <v>18554</v>
      </c>
      <c r="B5655" s="4" t="s">
        <v>169</v>
      </c>
      <c r="C5655" s="43" t="s">
        <v>18552</v>
      </c>
      <c r="D5655" s="4" t="s">
        <v>18555</v>
      </c>
      <c r="E5655" s="4" t="s">
        <v>18038</v>
      </c>
      <c r="F5655" s="4">
        <v>5654</v>
      </c>
    </row>
    <row r="5656" spans="1:6" x14ac:dyDescent="0.25">
      <c r="A5656" s="4" t="s">
        <v>18556</v>
      </c>
      <c r="B5656" s="4" t="s">
        <v>817</v>
      </c>
      <c r="C5656" s="43" t="s">
        <v>18557</v>
      </c>
      <c r="D5656" s="4" t="s">
        <v>18558</v>
      </c>
      <c r="E5656" s="4" t="s">
        <v>18038</v>
      </c>
      <c r="F5656" s="4">
        <v>5655</v>
      </c>
    </row>
    <row r="5657" spans="1:6" x14ac:dyDescent="0.25">
      <c r="A5657" s="4" t="s">
        <v>18559</v>
      </c>
      <c r="B5657" s="4" t="s">
        <v>18560</v>
      </c>
      <c r="C5657" s="43" t="s">
        <v>18561</v>
      </c>
      <c r="D5657" s="4" t="s">
        <v>18562</v>
      </c>
      <c r="E5657" s="4" t="s">
        <v>18038</v>
      </c>
      <c r="F5657" s="4">
        <v>5656</v>
      </c>
    </row>
    <row r="5658" spans="1:6" x14ac:dyDescent="0.25">
      <c r="A5658" s="4" t="s">
        <v>18563</v>
      </c>
      <c r="B5658" s="4" t="s">
        <v>442</v>
      </c>
      <c r="C5658" s="43" t="s">
        <v>18564</v>
      </c>
      <c r="D5658" s="4" t="s">
        <v>18565</v>
      </c>
      <c r="E5658" s="4" t="s">
        <v>18038</v>
      </c>
      <c r="F5658" s="4">
        <v>5657</v>
      </c>
    </row>
    <row r="5659" spans="1:6" x14ac:dyDescent="0.25">
      <c r="A5659" s="4" t="s">
        <v>18566</v>
      </c>
      <c r="B5659" s="4" t="s">
        <v>1387</v>
      </c>
      <c r="C5659" s="43" t="s">
        <v>16851</v>
      </c>
      <c r="D5659" s="4" t="s">
        <v>18567</v>
      </c>
      <c r="E5659" s="4" t="s">
        <v>18038</v>
      </c>
      <c r="F5659" s="4">
        <v>5658</v>
      </c>
    </row>
    <row r="5660" spans="1:6" x14ac:dyDescent="0.25">
      <c r="A5660" s="4" t="s">
        <v>18568</v>
      </c>
      <c r="B5660" s="4" t="s">
        <v>8460</v>
      </c>
      <c r="C5660" s="43" t="s">
        <v>18569</v>
      </c>
      <c r="D5660" s="4" t="s">
        <v>18570</v>
      </c>
      <c r="E5660" s="4" t="s">
        <v>18038</v>
      </c>
      <c r="F5660" s="4">
        <v>5659</v>
      </c>
    </row>
    <row r="5661" spans="1:6" x14ac:dyDescent="0.25">
      <c r="A5661" s="4" t="s">
        <v>18571</v>
      </c>
      <c r="B5661" s="4" t="s">
        <v>18572</v>
      </c>
      <c r="C5661" s="43" t="s">
        <v>18573</v>
      </c>
      <c r="D5661" s="4" t="s">
        <v>18574</v>
      </c>
      <c r="E5661" s="4" t="s">
        <v>18038</v>
      </c>
      <c r="F5661" s="4">
        <v>5660</v>
      </c>
    </row>
    <row r="5662" spans="1:6" x14ac:dyDescent="0.25">
      <c r="A5662" s="4" t="s">
        <v>18575</v>
      </c>
      <c r="B5662" s="4" t="s">
        <v>16833</v>
      </c>
      <c r="C5662" s="43" t="s">
        <v>18576</v>
      </c>
      <c r="D5662" s="4" t="s">
        <v>18577</v>
      </c>
      <c r="E5662" s="4" t="s">
        <v>18038</v>
      </c>
      <c r="F5662" s="4">
        <v>5661</v>
      </c>
    </row>
    <row r="5663" spans="1:6" x14ac:dyDescent="0.25">
      <c r="A5663" s="4" t="s">
        <v>18578</v>
      </c>
      <c r="B5663" s="4" t="s">
        <v>51</v>
      </c>
      <c r="C5663" s="43" t="s">
        <v>18579</v>
      </c>
      <c r="D5663" s="4" t="s">
        <v>18580</v>
      </c>
      <c r="E5663" s="4" t="s">
        <v>18038</v>
      </c>
      <c r="F5663" s="4">
        <v>5662</v>
      </c>
    </row>
    <row r="5664" spans="1:6" x14ac:dyDescent="0.25">
      <c r="A5664" s="4" t="s">
        <v>18581</v>
      </c>
      <c r="B5664" s="4" t="s">
        <v>12090</v>
      </c>
      <c r="C5664" s="43" t="s">
        <v>18582</v>
      </c>
      <c r="D5664" s="4" t="s">
        <v>18583</v>
      </c>
      <c r="E5664" s="4" t="s">
        <v>18038</v>
      </c>
      <c r="F5664" s="4">
        <v>5663</v>
      </c>
    </row>
    <row r="5665" spans="1:6" x14ac:dyDescent="0.25">
      <c r="A5665" s="4" t="s">
        <v>18584</v>
      </c>
      <c r="B5665" s="4" t="s">
        <v>18585</v>
      </c>
      <c r="C5665" s="43" t="s">
        <v>18586</v>
      </c>
      <c r="D5665" s="4" t="s">
        <v>18587</v>
      </c>
      <c r="E5665" s="4" t="s">
        <v>18038</v>
      </c>
      <c r="F5665" s="4">
        <v>5664</v>
      </c>
    </row>
    <row r="5666" spans="1:6" x14ac:dyDescent="0.25">
      <c r="A5666" s="4" t="s">
        <v>18588</v>
      </c>
      <c r="B5666" s="4" t="s">
        <v>18589</v>
      </c>
      <c r="C5666" s="43" t="s">
        <v>18590</v>
      </c>
      <c r="D5666" s="4" t="s">
        <v>18591</v>
      </c>
      <c r="E5666" s="4" t="s">
        <v>18038</v>
      </c>
      <c r="F5666" s="4">
        <v>5665</v>
      </c>
    </row>
    <row r="5667" spans="1:6" x14ac:dyDescent="0.25">
      <c r="A5667" s="4" t="s">
        <v>18592</v>
      </c>
      <c r="B5667" s="4" t="s">
        <v>18593</v>
      </c>
      <c r="C5667" s="43" t="s">
        <v>18594</v>
      </c>
      <c r="D5667" s="4" t="s">
        <v>18595</v>
      </c>
      <c r="E5667" s="4" t="s">
        <v>18038</v>
      </c>
      <c r="F5667" s="4">
        <v>5666</v>
      </c>
    </row>
    <row r="5668" spans="1:6" x14ac:dyDescent="0.25">
      <c r="A5668" s="4" t="s">
        <v>18596</v>
      </c>
      <c r="B5668" s="4" t="s">
        <v>18597</v>
      </c>
      <c r="C5668" s="43" t="s">
        <v>18598</v>
      </c>
      <c r="D5668" s="4" t="s">
        <v>18599</v>
      </c>
      <c r="E5668" s="4" t="s">
        <v>18038</v>
      </c>
      <c r="F5668" s="4">
        <v>5667</v>
      </c>
    </row>
    <row r="5669" spans="1:6" x14ac:dyDescent="0.25">
      <c r="A5669" s="4" t="s">
        <v>18600</v>
      </c>
      <c r="B5669" s="4" t="s">
        <v>18601</v>
      </c>
      <c r="C5669" s="43" t="s">
        <v>18602</v>
      </c>
      <c r="D5669" s="4" t="s">
        <v>18603</v>
      </c>
      <c r="E5669" s="4" t="s">
        <v>18038</v>
      </c>
      <c r="F5669" s="4">
        <v>5668</v>
      </c>
    </row>
    <row r="5670" spans="1:6" x14ac:dyDescent="0.25">
      <c r="A5670" s="4" t="s">
        <v>18604</v>
      </c>
      <c r="B5670" s="4" t="s">
        <v>15498</v>
      </c>
      <c r="C5670" s="43" t="s">
        <v>18605</v>
      </c>
      <c r="D5670" s="4" t="s">
        <v>18606</v>
      </c>
      <c r="E5670" s="4" t="s">
        <v>18038</v>
      </c>
      <c r="F5670" s="4">
        <v>5669</v>
      </c>
    </row>
    <row r="5671" spans="1:6" x14ac:dyDescent="0.25">
      <c r="A5671" s="4" t="s">
        <v>18607</v>
      </c>
      <c r="B5671" s="4" t="s">
        <v>838</v>
      </c>
      <c r="C5671" s="43" t="s">
        <v>18608</v>
      </c>
      <c r="D5671" s="4" t="s">
        <v>18609</v>
      </c>
      <c r="E5671" s="4" t="s">
        <v>18038</v>
      </c>
      <c r="F5671" s="4">
        <v>5670</v>
      </c>
    </row>
    <row r="5672" spans="1:6" x14ac:dyDescent="0.25">
      <c r="A5672" s="4" t="s">
        <v>18610</v>
      </c>
      <c r="B5672" s="4" t="s">
        <v>2350</v>
      </c>
      <c r="C5672" s="43" t="s">
        <v>18611</v>
      </c>
      <c r="D5672" s="4" t="s">
        <v>18612</v>
      </c>
      <c r="E5672" s="4" t="s">
        <v>18038</v>
      </c>
      <c r="F5672" s="4">
        <v>5671</v>
      </c>
    </row>
    <row r="5673" spans="1:6" x14ac:dyDescent="0.25">
      <c r="A5673" s="4" t="s">
        <v>18613</v>
      </c>
      <c r="B5673" s="4" t="s">
        <v>5347</v>
      </c>
      <c r="C5673" s="43" t="s">
        <v>18614</v>
      </c>
      <c r="D5673" s="4" t="s">
        <v>18615</v>
      </c>
      <c r="E5673" s="4" t="s">
        <v>18038</v>
      </c>
      <c r="F5673" s="4">
        <v>5672</v>
      </c>
    </row>
    <row r="5674" spans="1:6" x14ac:dyDescent="0.25">
      <c r="A5674" s="4" t="s">
        <v>18616</v>
      </c>
      <c r="B5674" s="4" t="s">
        <v>13473</v>
      </c>
      <c r="C5674" s="43" t="s">
        <v>18617</v>
      </c>
      <c r="D5674" s="4" t="s">
        <v>18618</v>
      </c>
      <c r="E5674" s="4" t="s">
        <v>18038</v>
      </c>
      <c r="F5674" s="4">
        <v>5673</v>
      </c>
    </row>
    <row r="5675" spans="1:6" x14ac:dyDescent="0.25">
      <c r="A5675" s="4" t="s">
        <v>18619</v>
      </c>
      <c r="B5675" s="4" t="s">
        <v>3052</v>
      </c>
      <c r="C5675" s="43" t="s">
        <v>18620</v>
      </c>
      <c r="D5675" s="4" t="s">
        <v>18621</v>
      </c>
      <c r="E5675" s="4" t="s">
        <v>18038</v>
      </c>
      <c r="F5675" s="4">
        <v>5674</v>
      </c>
    </row>
    <row r="5676" spans="1:6" x14ac:dyDescent="0.25">
      <c r="A5676" s="4" t="s">
        <v>18622</v>
      </c>
      <c r="B5676" s="4" t="s">
        <v>2020</v>
      </c>
      <c r="C5676" s="43" t="s">
        <v>18623</v>
      </c>
      <c r="D5676" s="4" t="s">
        <v>18624</v>
      </c>
      <c r="E5676" s="4" t="s">
        <v>18038</v>
      </c>
      <c r="F5676" s="4">
        <v>5675</v>
      </c>
    </row>
    <row r="5677" spans="1:6" x14ac:dyDescent="0.25">
      <c r="A5677" s="4" t="s">
        <v>18625</v>
      </c>
      <c r="B5677" s="4" t="s">
        <v>3371</v>
      </c>
      <c r="C5677" s="43" t="s">
        <v>18626</v>
      </c>
      <c r="D5677" s="4" t="s">
        <v>18627</v>
      </c>
      <c r="E5677" s="4" t="s">
        <v>18038</v>
      </c>
      <c r="F5677" s="4">
        <v>5676</v>
      </c>
    </row>
    <row r="5678" spans="1:6" x14ac:dyDescent="0.25">
      <c r="A5678" s="4" t="s">
        <v>18628</v>
      </c>
      <c r="B5678" s="4" t="s">
        <v>1493</v>
      </c>
      <c r="C5678" s="43" t="s">
        <v>18629</v>
      </c>
      <c r="D5678" s="4" t="s">
        <v>18630</v>
      </c>
      <c r="E5678" s="4" t="s">
        <v>18038</v>
      </c>
      <c r="F5678" s="4">
        <v>5677</v>
      </c>
    </row>
    <row r="5679" spans="1:6" x14ac:dyDescent="0.25">
      <c r="A5679" s="4" t="s">
        <v>18631</v>
      </c>
      <c r="B5679" s="4" t="s">
        <v>17629</v>
      </c>
      <c r="C5679" s="43" t="s">
        <v>18632</v>
      </c>
      <c r="D5679" s="4" t="s">
        <v>18633</v>
      </c>
      <c r="E5679" s="4" t="s">
        <v>18038</v>
      </c>
      <c r="F5679" s="4">
        <v>5678</v>
      </c>
    </row>
    <row r="5680" spans="1:6" x14ac:dyDescent="0.25">
      <c r="A5680" s="4" t="s">
        <v>18634</v>
      </c>
      <c r="B5680" s="4" t="s">
        <v>6381</v>
      </c>
      <c r="C5680" s="43" t="s">
        <v>18635</v>
      </c>
      <c r="D5680" s="4" t="s">
        <v>18636</v>
      </c>
      <c r="E5680" s="4" t="s">
        <v>18038</v>
      </c>
      <c r="F5680" s="4">
        <v>5679</v>
      </c>
    </row>
    <row r="5681" spans="1:6" x14ac:dyDescent="0.25">
      <c r="A5681" s="4" t="s">
        <v>18637</v>
      </c>
      <c r="B5681" s="4" t="s">
        <v>1230</v>
      </c>
      <c r="C5681" s="43" t="s">
        <v>18638</v>
      </c>
      <c r="D5681" s="4" t="s">
        <v>18639</v>
      </c>
      <c r="E5681" s="4" t="s">
        <v>18038</v>
      </c>
      <c r="F5681" s="4">
        <v>5680</v>
      </c>
    </row>
    <row r="5682" spans="1:6" x14ac:dyDescent="0.25">
      <c r="A5682" s="4" t="s">
        <v>18640</v>
      </c>
      <c r="B5682" s="4" t="s">
        <v>3390</v>
      </c>
      <c r="C5682" s="43" t="s">
        <v>18641</v>
      </c>
      <c r="D5682" s="4" t="s">
        <v>18642</v>
      </c>
      <c r="E5682" s="4" t="s">
        <v>18038</v>
      </c>
      <c r="F5682" s="4">
        <v>5681</v>
      </c>
    </row>
    <row r="5683" spans="1:6" x14ac:dyDescent="0.25">
      <c r="A5683" s="4" t="s">
        <v>18643</v>
      </c>
      <c r="B5683" s="4" t="s">
        <v>5508</v>
      </c>
      <c r="C5683" s="43" t="s">
        <v>18644</v>
      </c>
      <c r="D5683" s="4" t="s">
        <v>18645</v>
      </c>
      <c r="E5683" s="4" t="s">
        <v>18038</v>
      </c>
      <c r="F5683" s="4">
        <v>5682</v>
      </c>
    </row>
    <row r="5684" spans="1:6" x14ac:dyDescent="0.25">
      <c r="A5684" s="4" t="s">
        <v>18646</v>
      </c>
      <c r="B5684" s="4" t="s">
        <v>7905</v>
      </c>
      <c r="C5684" s="43" t="s">
        <v>18647</v>
      </c>
      <c r="D5684" s="4" t="s">
        <v>18648</v>
      </c>
      <c r="E5684" s="4" t="s">
        <v>18038</v>
      </c>
      <c r="F5684" s="4">
        <v>5683</v>
      </c>
    </row>
    <row r="5685" spans="1:6" x14ac:dyDescent="0.25">
      <c r="A5685" s="4" t="s">
        <v>18649</v>
      </c>
      <c r="B5685" s="4" t="s">
        <v>18650</v>
      </c>
      <c r="C5685" s="43" t="s">
        <v>18651</v>
      </c>
      <c r="D5685" s="4" t="s">
        <v>18652</v>
      </c>
      <c r="E5685" s="4" t="s">
        <v>18038</v>
      </c>
      <c r="F5685" s="4">
        <v>5684</v>
      </c>
    </row>
    <row r="5686" spans="1:6" x14ac:dyDescent="0.25">
      <c r="A5686" s="4" t="s">
        <v>18653</v>
      </c>
      <c r="B5686" s="4" t="s">
        <v>2710</v>
      </c>
      <c r="C5686" s="43" t="s">
        <v>18654</v>
      </c>
      <c r="D5686" s="4" t="s">
        <v>18655</v>
      </c>
      <c r="E5686" s="4" t="s">
        <v>18038</v>
      </c>
      <c r="F5686" s="4">
        <v>5685</v>
      </c>
    </row>
    <row r="5687" spans="1:6" x14ac:dyDescent="0.25">
      <c r="A5687" s="4" t="s">
        <v>18656</v>
      </c>
      <c r="B5687" s="4" t="s">
        <v>1253</v>
      </c>
      <c r="C5687" s="43" t="s">
        <v>18657</v>
      </c>
      <c r="D5687" s="4" t="s">
        <v>18658</v>
      </c>
      <c r="E5687" s="4" t="s">
        <v>18038</v>
      </c>
      <c r="F5687" s="4">
        <v>5686</v>
      </c>
    </row>
    <row r="5688" spans="1:6" x14ac:dyDescent="0.25">
      <c r="A5688" s="4" t="s">
        <v>18659</v>
      </c>
      <c r="B5688" s="4" t="s">
        <v>18660</v>
      </c>
      <c r="C5688" s="43" t="s">
        <v>18661</v>
      </c>
      <c r="D5688" s="4" t="s">
        <v>18662</v>
      </c>
      <c r="E5688" s="4" t="s">
        <v>18038</v>
      </c>
      <c r="F5688" s="4">
        <v>5687</v>
      </c>
    </row>
    <row r="5689" spans="1:6" x14ac:dyDescent="0.25">
      <c r="A5689" s="4" t="s">
        <v>18663</v>
      </c>
      <c r="B5689" s="4" t="s">
        <v>18664</v>
      </c>
      <c r="C5689" s="43" t="s">
        <v>18665</v>
      </c>
      <c r="D5689" s="4" t="s">
        <v>18666</v>
      </c>
      <c r="E5689" s="4" t="s">
        <v>18038</v>
      </c>
      <c r="F5689" s="4">
        <v>5688</v>
      </c>
    </row>
    <row r="5690" spans="1:6" x14ac:dyDescent="0.25">
      <c r="A5690" s="4" t="s">
        <v>18667</v>
      </c>
      <c r="B5690" s="4" t="s">
        <v>18668</v>
      </c>
      <c r="C5690" s="43" t="s">
        <v>18669</v>
      </c>
      <c r="D5690" s="4" t="s">
        <v>18670</v>
      </c>
      <c r="E5690" s="4" t="s">
        <v>18038</v>
      </c>
      <c r="F5690" s="4">
        <v>5689</v>
      </c>
    </row>
    <row r="5691" spans="1:6" x14ac:dyDescent="0.25">
      <c r="A5691" s="4" t="s">
        <v>18671</v>
      </c>
      <c r="B5691" s="4" t="s">
        <v>1919</v>
      </c>
      <c r="C5691" s="43" t="s">
        <v>18672</v>
      </c>
      <c r="D5691" s="4" t="s">
        <v>18673</v>
      </c>
      <c r="E5691" s="4" t="s">
        <v>18038</v>
      </c>
      <c r="F5691" s="4">
        <v>5690</v>
      </c>
    </row>
    <row r="5692" spans="1:6" x14ac:dyDescent="0.25">
      <c r="A5692" s="4" t="s">
        <v>18674</v>
      </c>
      <c r="B5692" s="4" t="s">
        <v>4946</v>
      </c>
      <c r="C5692" s="43" t="s">
        <v>18675</v>
      </c>
      <c r="D5692" s="4" t="s">
        <v>18676</v>
      </c>
      <c r="E5692" s="4" t="s">
        <v>18038</v>
      </c>
      <c r="F5692" s="4">
        <v>5691</v>
      </c>
    </row>
    <row r="5693" spans="1:6" x14ac:dyDescent="0.25">
      <c r="A5693" s="4" t="s">
        <v>18677</v>
      </c>
      <c r="B5693" s="4" t="s">
        <v>4987</v>
      </c>
      <c r="C5693" s="43" t="s">
        <v>18678</v>
      </c>
      <c r="D5693" s="4" t="s">
        <v>18679</v>
      </c>
      <c r="E5693" s="4" t="s">
        <v>18038</v>
      </c>
      <c r="F5693" s="4">
        <v>5692</v>
      </c>
    </row>
    <row r="5694" spans="1:6" x14ac:dyDescent="0.25">
      <c r="A5694" s="4" t="s">
        <v>18680</v>
      </c>
      <c r="B5694" s="4" t="s">
        <v>341</v>
      </c>
      <c r="C5694" s="43" t="s">
        <v>18681</v>
      </c>
      <c r="D5694" s="4" t="s">
        <v>18682</v>
      </c>
      <c r="E5694" s="4" t="s">
        <v>18038</v>
      </c>
      <c r="F5694" s="4">
        <v>5693</v>
      </c>
    </row>
    <row r="5695" spans="1:6" x14ac:dyDescent="0.25">
      <c r="A5695" s="4" t="s">
        <v>18683</v>
      </c>
      <c r="B5695" s="4" t="s">
        <v>18684</v>
      </c>
      <c r="C5695" s="43" t="s">
        <v>18685</v>
      </c>
      <c r="D5695" s="4" t="s">
        <v>18686</v>
      </c>
      <c r="E5695" s="4" t="s">
        <v>18038</v>
      </c>
      <c r="F5695" s="4">
        <v>5694</v>
      </c>
    </row>
    <row r="5696" spans="1:6" x14ac:dyDescent="0.25">
      <c r="A5696" s="4" t="s">
        <v>18687</v>
      </c>
      <c r="B5696" s="4" t="s">
        <v>18688</v>
      </c>
      <c r="C5696" s="43" t="s">
        <v>18689</v>
      </c>
      <c r="D5696" s="4" t="s">
        <v>18690</v>
      </c>
      <c r="E5696" s="4" t="s">
        <v>18038</v>
      </c>
      <c r="F5696" s="4">
        <v>5695</v>
      </c>
    </row>
    <row r="5697" spans="1:6" x14ac:dyDescent="0.25">
      <c r="A5697" s="4" t="s">
        <v>18691</v>
      </c>
      <c r="B5697" s="4" t="s">
        <v>13950</v>
      </c>
      <c r="C5697" s="43" t="s">
        <v>18692</v>
      </c>
      <c r="D5697" s="4" t="s">
        <v>18693</v>
      </c>
      <c r="E5697" s="4" t="s">
        <v>18038</v>
      </c>
      <c r="F5697" s="4">
        <v>5696</v>
      </c>
    </row>
    <row r="5698" spans="1:6" x14ac:dyDescent="0.25">
      <c r="A5698" s="4" t="s">
        <v>18694</v>
      </c>
      <c r="B5698" s="4" t="s">
        <v>4612</v>
      </c>
      <c r="C5698" s="43" t="s">
        <v>18695</v>
      </c>
      <c r="D5698" s="4" t="s">
        <v>18696</v>
      </c>
      <c r="E5698" s="4" t="s">
        <v>18038</v>
      </c>
      <c r="F5698" s="4">
        <v>5697</v>
      </c>
    </row>
    <row r="5699" spans="1:6" x14ac:dyDescent="0.25">
      <c r="A5699" s="4" t="s">
        <v>18697</v>
      </c>
      <c r="B5699" s="4" t="s">
        <v>14953</v>
      </c>
      <c r="C5699" s="43" t="s">
        <v>18698</v>
      </c>
      <c r="D5699" s="4" t="s">
        <v>18699</v>
      </c>
      <c r="E5699" s="4" t="s">
        <v>18038</v>
      </c>
      <c r="F5699" s="4">
        <v>5698</v>
      </c>
    </row>
    <row r="5700" spans="1:6" x14ac:dyDescent="0.25">
      <c r="A5700" s="4" t="s">
        <v>18700</v>
      </c>
      <c r="B5700" s="4" t="s">
        <v>2750</v>
      </c>
      <c r="C5700" s="43" t="s">
        <v>18546</v>
      </c>
      <c r="D5700" s="4" t="s">
        <v>18701</v>
      </c>
      <c r="E5700" s="4" t="s">
        <v>18038</v>
      </c>
      <c r="F5700" s="4">
        <v>5699</v>
      </c>
    </row>
    <row r="5701" spans="1:6" x14ac:dyDescent="0.25">
      <c r="A5701" s="4" t="s">
        <v>18702</v>
      </c>
      <c r="B5701" s="4" t="s">
        <v>14737</v>
      </c>
      <c r="C5701" s="43" t="s">
        <v>18703</v>
      </c>
      <c r="D5701" s="4" t="s">
        <v>18704</v>
      </c>
      <c r="E5701" s="4" t="s">
        <v>18038</v>
      </c>
      <c r="F5701" s="4">
        <v>5700</v>
      </c>
    </row>
    <row r="5702" spans="1:6" x14ac:dyDescent="0.25">
      <c r="A5702" s="4" t="s">
        <v>18705</v>
      </c>
      <c r="B5702" s="4" t="s">
        <v>18706</v>
      </c>
      <c r="C5702" s="43" t="s">
        <v>18707</v>
      </c>
      <c r="D5702" s="4" t="s">
        <v>18708</v>
      </c>
      <c r="E5702" s="4" t="s">
        <v>18038</v>
      </c>
      <c r="F5702" s="4">
        <v>5701</v>
      </c>
    </row>
    <row r="5703" spans="1:6" x14ac:dyDescent="0.25">
      <c r="A5703" s="4" t="s">
        <v>18709</v>
      </c>
      <c r="B5703" s="4" t="s">
        <v>18710</v>
      </c>
      <c r="C5703" s="43" t="s">
        <v>18711</v>
      </c>
      <c r="D5703" s="4" t="s">
        <v>18712</v>
      </c>
      <c r="E5703" s="4" t="s">
        <v>18038</v>
      </c>
      <c r="F5703" s="4">
        <v>5702</v>
      </c>
    </row>
    <row r="5704" spans="1:6" x14ac:dyDescent="0.25">
      <c r="A5704" s="4" t="s">
        <v>18713</v>
      </c>
      <c r="B5704" s="4" t="s">
        <v>12129</v>
      </c>
      <c r="C5704" s="43" t="s">
        <v>18714</v>
      </c>
      <c r="D5704" s="4" t="s">
        <v>18715</v>
      </c>
      <c r="E5704" s="4" t="s">
        <v>18038</v>
      </c>
      <c r="F5704" s="4">
        <v>5703</v>
      </c>
    </row>
    <row r="5705" spans="1:6" x14ac:dyDescent="0.25">
      <c r="A5705" s="4" t="s">
        <v>18716</v>
      </c>
      <c r="B5705" s="4" t="s">
        <v>18717</v>
      </c>
      <c r="C5705" s="43" t="s">
        <v>18718</v>
      </c>
      <c r="D5705" s="4" t="s">
        <v>18719</v>
      </c>
      <c r="E5705" s="4" t="s">
        <v>18038</v>
      </c>
      <c r="F5705" s="4">
        <v>5704</v>
      </c>
    </row>
    <row r="5706" spans="1:6" x14ac:dyDescent="0.25">
      <c r="A5706" s="4" t="s">
        <v>18720</v>
      </c>
      <c r="B5706" s="4" t="s">
        <v>15994</v>
      </c>
      <c r="C5706" s="43" t="s">
        <v>18721</v>
      </c>
      <c r="D5706" s="4" t="s">
        <v>18722</v>
      </c>
      <c r="E5706" s="4" t="s">
        <v>18038</v>
      </c>
      <c r="F5706" s="4">
        <v>5705</v>
      </c>
    </row>
    <row r="5707" spans="1:6" x14ac:dyDescent="0.25">
      <c r="A5707" s="4" t="s">
        <v>18723</v>
      </c>
      <c r="B5707" s="4" t="s">
        <v>18724</v>
      </c>
      <c r="C5707" s="43" t="s">
        <v>18725</v>
      </c>
      <c r="D5707" s="4" t="s">
        <v>18726</v>
      </c>
      <c r="E5707" s="4" t="s">
        <v>18038</v>
      </c>
      <c r="F5707" s="4">
        <v>5706</v>
      </c>
    </row>
    <row r="5708" spans="1:6" x14ac:dyDescent="0.25">
      <c r="A5708" s="4" t="s">
        <v>18727</v>
      </c>
      <c r="B5708" s="4" t="s">
        <v>18724</v>
      </c>
      <c r="C5708" s="43" t="s">
        <v>18728</v>
      </c>
      <c r="D5708" s="4" t="s">
        <v>18729</v>
      </c>
      <c r="E5708" s="4" t="s">
        <v>18038</v>
      </c>
      <c r="F5708" s="4">
        <v>5707</v>
      </c>
    </row>
    <row r="5709" spans="1:6" x14ac:dyDescent="0.25">
      <c r="A5709" s="4" t="s">
        <v>18730</v>
      </c>
      <c r="B5709" s="4" t="s">
        <v>18731</v>
      </c>
      <c r="C5709" s="43" t="s">
        <v>18732</v>
      </c>
      <c r="D5709" s="4" t="s">
        <v>18733</v>
      </c>
      <c r="E5709" s="4" t="s">
        <v>18038</v>
      </c>
      <c r="F5709" s="4">
        <v>5708</v>
      </c>
    </row>
    <row r="5710" spans="1:6" x14ac:dyDescent="0.25">
      <c r="A5710" s="4" t="s">
        <v>18734</v>
      </c>
      <c r="B5710" s="4" t="s">
        <v>17947</v>
      </c>
      <c r="C5710" s="43" t="s">
        <v>18735</v>
      </c>
      <c r="D5710" s="4" t="s">
        <v>18736</v>
      </c>
      <c r="E5710" s="4" t="s">
        <v>18038</v>
      </c>
      <c r="F5710" s="4">
        <v>5709</v>
      </c>
    </row>
    <row r="5711" spans="1:6" x14ac:dyDescent="0.25">
      <c r="A5711" s="4" t="s">
        <v>18737</v>
      </c>
      <c r="B5711" s="4" t="s">
        <v>18738</v>
      </c>
      <c r="C5711" s="43" t="s">
        <v>18739</v>
      </c>
      <c r="D5711" s="4" t="s">
        <v>18740</v>
      </c>
      <c r="E5711" s="4" t="s">
        <v>18038</v>
      </c>
      <c r="F5711" s="4">
        <v>5710</v>
      </c>
    </row>
    <row r="5712" spans="1:6" x14ac:dyDescent="0.25">
      <c r="A5712" s="4" t="s">
        <v>18741</v>
      </c>
      <c r="B5712" s="4" t="s">
        <v>18742</v>
      </c>
      <c r="C5712" s="43" t="s">
        <v>18743</v>
      </c>
      <c r="D5712" s="4" t="s">
        <v>18744</v>
      </c>
      <c r="E5712" s="4" t="s">
        <v>18038</v>
      </c>
      <c r="F5712" s="4">
        <v>5711</v>
      </c>
    </row>
    <row r="5713" spans="1:6" x14ac:dyDescent="0.25">
      <c r="A5713" s="4" t="s">
        <v>18745</v>
      </c>
      <c r="B5713" s="4" t="s">
        <v>4556</v>
      </c>
      <c r="C5713" s="43" t="s">
        <v>18746</v>
      </c>
      <c r="D5713" s="4" t="s">
        <v>18747</v>
      </c>
      <c r="E5713" s="4" t="s">
        <v>18038</v>
      </c>
      <c r="F5713" s="4">
        <v>5712</v>
      </c>
    </row>
    <row r="5714" spans="1:6" x14ac:dyDescent="0.25">
      <c r="A5714" s="4" t="s">
        <v>18748</v>
      </c>
      <c r="B5714" s="4" t="s">
        <v>1853</v>
      </c>
      <c r="C5714" s="43" t="s">
        <v>18749</v>
      </c>
      <c r="D5714" s="4" t="s">
        <v>18750</v>
      </c>
      <c r="E5714" s="4" t="s">
        <v>18038</v>
      </c>
      <c r="F5714" s="4">
        <v>5713</v>
      </c>
    </row>
    <row r="5715" spans="1:6" x14ac:dyDescent="0.25">
      <c r="A5715" s="4" t="s">
        <v>18751</v>
      </c>
      <c r="B5715" s="4" t="s">
        <v>929</v>
      </c>
      <c r="C5715" s="43" t="s">
        <v>18752</v>
      </c>
      <c r="D5715" s="4" t="s">
        <v>18753</v>
      </c>
      <c r="E5715" s="4" t="s">
        <v>18038</v>
      </c>
      <c r="F5715" s="4">
        <v>5714</v>
      </c>
    </row>
    <row r="5716" spans="1:6" x14ac:dyDescent="0.25">
      <c r="A5716" s="4" t="s">
        <v>18754</v>
      </c>
      <c r="B5716" s="4" t="s">
        <v>70</v>
      </c>
      <c r="C5716" s="43" t="s">
        <v>18755</v>
      </c>
      <c r="D5716" s="4" t="s">
        <v>18756</v>
      </c>
      <c r="E5716" s="4" t="s">
        <v>18038</v>
      </c>
      <c r="F5716" s="4">
        <v>5715</v>
      </c>
    </row>
    <row r="5717" spans="1:6" x14ac:dyDescent="0.25">
      <c r="A5717" s="4" t="s">
        <v>18757</v>
      </c>
      <c r="B5717" s="4" t="s">
        <v>74</v>
      </c>
      <c r="C5717" s="43" t="s">
        <v>18758</v>
      </c>
      <c r="D5717" s="4" t="s">
        <v>18759</v>
      </c>
      <c r="E5717" s="4" t="s">
        <v>18038</v>
      </c>
      <c r="F5717" s="4">
        <v>5716</v>
      </c>
    </row>
    <row r="5718" spans="1:6" x14ac:dyDescent="0.25">
      <c r="A5718" s="4" t="s">
        <v>18760</v>
      </c>
      <c r="B5718" s="4" t="s">
        <v>5512</v>
      </c>
      <c r="C5718" s="43" t="s">
        <v>18761</v>
      </c>
      <c r="D5718" s="4" t="s">
        <v>18762</v>
      </c>
      <c r="E5718" s="4" t="s">
        <v>18038</v>
      </c>
      <c r="F5718" s="4">
        <v>5717</v>
      </c>
    </row>
    <row r="5719" spans="1:6" x14ac:dyDescent="0.25">
      <c r="A5719" s="4" t="s">
        <v>18763</v>
      </c>
      <c r="B5719" s="4" t="s">
        <v>18764</v>
      </c>
      <c r="C5719" s="43" t="s">
        <v>18765</v>
      </c>
      <c r="D5719" s="4" t="s">
        <v>18766</v>
      </c>
      <c r="E5719" s="4" t="s">
        <v>18038</v>
      </c>
      <c r="F5719" s="4">
        <v>5718</v>
      </c>
    </row>
    <row r="5720" spans="1:6" x14ac:dyDescent="0.25">
      <c r="A5720" s="4" t="s">
        <v>18767</v>
      </c>
      <c r="B5720" s="4" t="s">
        <v>13491</v>
      </c>
      <c r="C5720" s="43" t="s">
        <v>18768</v>
      </c>
      <c r="D5720" s="4" t="s">
        <v>18769</v>
      </c>
      <c r="E5720" s="4" t="s">
        <v>18038</v>
      </c>
      <c r="F5720" s="4">
        <v>5719</v>
      </c>
    </row>
    <row r="5721" spans="1:6" x14ac:dyDescent="0.25">
      <c r="A5721" s="4" t="s">
        <v>18770</v>
      </c>
      <c r="B5721" s="4" t="s">
        <v>817</v>
      </c>
      <c r="C5721" s="43" t="s">
        <v>18771</v>
      </c>
      <c r="D5721" s="4" t="s">
        <v>18772</v>
      </c>
      <c r="E5721" s="4" t="s">
        <v>18038</v>
      </c>
      <c r="F5721" s="4">
        <v>5720</v>
      </c>
    </row>
    <row r="5722" spans="1:6" x14ac:dyDescent="0.25">
      <c r="A5722" s="4" t="s">
        <v>18773</v>
      </c>
      <c r="B5722" s="4" t="s">
        <v>17252</v>
      </c>
      <c r="C5722" s="43" t="s">
        <v>18774</v>
      </c>
      <c r="D5722" s="4" t="s">
        <v>18775</v>
      </c>
      <c r="E5722" s="4" t="s">
        <v>18038</v>
      </c>
      <c r="F5722" s="4">
        <v>5721</v>
      </c>
    </row>
    <row r="5723" spans="1:6" x14ac:dyDescent="0.25">
      <c r="A5723" s="4" t="s">
        <v>18776</v>
      </c>
      <c r="B5723" s="4" t="s">
        <v>1305</v>
      </c>
      <c r="C5723" s="43" t="s">
        <v>18777</v>
      </c>
      <c r="D5723" s="4" t="s">
        <v>18778</v>
      </c>
      <c r="E5723" s="4" t="s">
        <v>18038</v>
      </c>
      <c r="F5723" s="4">
        <v>5722</v>
      </c>
    </row>
    <row r="5724" spans="1:6" x14ac:dyDescent="0.25">
      <c r="A5724" s="4" t="s">
        <v>18779</v>
      </c>
      <c r="B5724" s="4" t="s">
        <v>4095</v>
      </c>
      <c r="C5724" s="43" t="s">
        <v>18780</v>
      </c>
      <c r="D5724" s="4" t="s">
        <v>18781</v>
      </c>
      <c r="E5724" s="4" t="s">
        <v>18038</v>
      </c>
      <c r="F5724" s="4">
        <v>5723</v>
      </c>
    </row>
    <row r="5725" spans="1:6" x14ac:dyDescent="0.25">
      <c r="A5725" s="4" t="s">
        <v>18782</v>
      </c>
      <c r="B5725" s="4" t="s">
        <v>18783</v>
      </c>
      <c r="C5725" s="43" t="s">
        <v>18784</v>
      </c>
      <c r="D5725" s="4" t="s">
        <v>18785</v>
      </c>
      <c r="E5725" s="4" t="s">
        <v>18038</v>
      </c>
      <c r="F5725" s="4">
        <v>5724</v>
      </c>
    </row>
    <row r="5726" spans="1:6" x14ac:dyDescent="0.25">
      <c r="A5726" s="4" t="s">
        <v>18786</v>
      </c>
      <c r="B5726" s="4" t="s">
        <v>90</v>
      </c>
      <c r="C5726" s="43" t="s">
        <v>18787</v>
      </c>
      <c r="D5726" s="4" t="s">
        <v>18788</v>
      </c>
      <c r="E5726" s="4" t="s">
        <v>18038</v>
      </c>
      <c r="F5726" s="4">
        <v>5725</v>
      </c>
    </row>
    <row r="5727" spans="1:6" x14ac:dyDescent="0.25">
      <c r="A5727" s="4" t="s">
        <v>18789</v>
      </c>
      <c r="B5727" s="4" t="s">
        <v>7075</v>
      </c>
      <c r="C5727" s="43" t="s">
        <v>18790</v>
      </c>
      <c r="D5727" s="4" t="s">
        <v>18791</v>
      </c>
      <c r="E5727" s="4" t="s">
        <v>18038</v>
      </c>
      <c r="F5727" s="4">
        <v>5726</v>
      </c>
    </row>
    <row r="5728" spans="1:6" x14ac:dyDescent="0.25">
      <c r="A5728" s="4" t="s">
        <v>18792</v>
      </c>
      <c r="B5728" s="4" t="s">
        <v>18793</v>
      </c>
      <c r="C5728" s="43" t="s">
        <v>17888</v>
      </c>
      <c r="D5728" s="4" t="s">
        <v>18794</v>
      </c>
      <c r="E5728" s="4" t="s">
        <v>18038</v>
      </c>
      <c r="F5728" s="4">
        <v>5727</v>
      </c>
    </row>
    <row r="5729" spans="1:6" x14ac:dyDescent="0.25">
      <c r="A5729" s="4" t="s">
        <v>18795</v>
      </c>
      <c r="B5729" s="4" t="s">
        <v>10936</v>
      </c>
      <c r="C5729" s="43" t="s">
        <v>18796</v>
      </c>
      <c r="D5729" s="4" t="s">
        <v>18797</v>
      </c>
      <c r="E5729" s="4" t="s">
        <v>18038</v>
      </c>
      <c r="F5729" s="4">
        <v>5728</v>
      </c>
    </row>
    <row r="5730" spans="1:6" x14ac:dyDescent="0.25">
      <c r="A5730" s="4" t="s">
        <v>18798</v>
      </c>
      <c r="B5730" s="4" t="s">
        <v>20</v>
      </c>
      <c r="C5730" s="43" t="s">
        <v>18799</v>
      </c>
      <c r="D5730" s="4" t="s">
        <v>18800</v>
      </c>
      <c r="E5730" s="4" t="s">
        <v>18038</v>
      </c>
      <c r="F5730" s="4">
        <v>5729</v>
      </c>
    </row>
    <row r="5731" spans="1:6" x14ac:dyDescent="0.25">
      <c r="A5731" s="4" t="s">
        <v>18801</v>
      </c>
      <c r="B5731" s="4" t="s">
        <v>12241</v>
      </c>
      <c r="C5731" s="43" t="s">
        <v>18802</v>
      </c>
      <c r="D5731" s="4" t="s">
        <v>18803</v>
      </c>
      <c r="E5731" s="4" t="s">
        <v>18038</v>
      </c>
      <c r="F5731" s="4">
        <v>5730</v>
      </c>
    </row>
    <row r="5732" spans="1:6" x14ac:dyDescent="0.25">
      <c r="A5732" s="4" t="s">
        <v>18804</v>
      </c>
      <c r="B5732" s="4" t="s">
        <v>813</v>
      </c>
      <c r="C5732" s="43" t="s">
        <v>18805</v>
      </c>
      <c r="D5732" s="4" t="s">
        <v>18806</v>
      </c>
      <c r="E5732" s="4" t="s">
        <v>18038</v>
      </c>
      <c r="F5732" s="4">
        <v>5731</v>
      </c>
    </row>
    <row r="5733" spans="1:6" x14ac:dyDescent="0.25">
      <c r="A5733" s="4" t="s">
        <v>18807</v>
      </c>
      <c r="B5733" s="4" t="s">
        <v>18808</v>
      </c>
      <c r="C5733" s="43" t="s">
        <v>18809</v>
      </c>
      <c r="D5733" s="4" t="s">
        <v>18810</v>
      </c>
      <c r="E5733" s="4" t="s">
        <v>18038</v>
      </c>
      <c r="F5733" s="4">
        <v>5732</v>
      </c>
    </row>
    <row r="5734" spans="1:6" x14ac:dyDescent="0.25">
      <c r="A5734" s="4" t="s">
        <v>18811</v>
      </c>
      <c r="B5734" s="4" t="s">
        <v>8460</v>
      </c>
      <c r="C5734" s="43" t="s">
        <v>18812</v>
      </c>
      <c r="D5734" s="4" t="s">
        <v>18813</v>
      </c>
      <c r="E5734" s="4" t="s">
        <v>18038</v>
      </c>
      <c r="F5734" s="4">
        <v>5733</v>
      </c>
    </row>
    <row r="5735" spans="1:6" x14ac:dyDescent="0.25">
      <c r="A5735" s="4" t="s">
        <v>18814</v>
      </c>
      <c r="B5735" s="4" t="s">
        <v>13178</v>
      </c>
      <c r="C5735" s="43" t="s">
        <v>18815</v>
      </c>
      <c r="D5735" s="4" t="s">
        <v>18816</v>
      </c>
      <c r="E5735" s="4" t="s">
        <v>18038</v>
      </c>
      <c r="F5735" s="4">
        <v>5734</v>
      </c>
    </row>
    <row r="5736" spans="1:6" x14ac:dyDescent="0.25">
      <c r="A5736" s="4" t="s">
        <v>18817</v>
      </c>
      <c r="B5736" s="4" t="s">
        <v>18818</v>
      </c>
      <c r="C5736" s="43" t="s">
        <v>18819</v>
      </c>
      <c r="D5736" s="4" t="s">
        <v>18820</v>
      </c>
      <c r="E5736" s="4" t="s">
        <v>18038</v>
      </c>
      <c r="F5736" s="4">
        <v>5735</v>
      </c>
    </row>
    <row r="5737" spans="1:6" x14ac:dyDescent="0.25">
      <c r="A5737" s="4" t="s">
        <v>18821</v>
      </c>
      <c r="B5737" s="4" t="s">
        <v>16246</v>
      </c>
      <c r="C5737" s="43" t="s">
        <v>18822</v>
      </c>
      <c r="D5737" s="4" t="s">
        <v>18823</v>
      </c>
      <c r="E5737" s="4" t="s">
        <v>18038</v>
      </c>
      <c r="F5737" s="4">
        <v>5736</v>
      </c>
    </row>
    <row r="5738" spans="1:6" x14ac:dyDescent="0.25">
      <c r="A5738" s="4" t="s">
        <v>18824</v>
      </c>
      <c r="B5738" s="4" t="s">
        <v>3095</v>
      </c>
      <c r="C5738" s="43" t="s">
        <v>18825</v>
      </c>
      <c r="D5738" s="4" t="s">
        <v>18826</v>
      </c>
      <c r="E5738" s="4" t="s">
        <v>18038</v>
      </c>
      <c r="F5738" s="4">
        <v>5737</v>
      </c>
    </row>
    <row r="5739" spans="1:6" x14ac:dyDescent="0.25">
      <c r="A5739" s="4" t="s">
        <v>18827</v>
      </c>
      <c r="B5739" s="4" t="s">
        <v>1309</v>
      </c>
      <c r="C5739" s="43" t="s">
        <v>18828</v>
      </c>
      <c r="D5739" s="4" t="s">
        <v>18829</v>
      </c>
      <c r="E5739" s="4" t="s">
        <v>18038</v>
      </c>
      <c r="F5739" s="4">
        <v>5738</v>
      </c>
    </row>
    <row r="5740" spans="1:6" x14ac:dyDescent="0.25">
      <c r="A5740" s="4" t="s">
        <v>18830</v>
      </c>
      <c r="B5740" s="4" t="s">
        <v>13491</v>
      </c>
      <c r="C5740" s="43" t="s">
        <v>18831</v>
      </c>
      <c r="D5740" s="4" t="s">
        <v>18832</v>
      </c>
      <c r="E5740" s="4" t="s">
        <v>18038</v>
      </c>
      <c r="F5740" s="4">
        <v>5739</v>
      </c>
    </row>
    <row r="5741" spans="1:6" x14ac:dyDescent="0.25">
      <c r="A5741" s="4" t="s">
        <v>18833</v>
      </c>
      <c r="B5741" s="4" t="s">
        <v>6311</v>
      </c>
      <c r="C5741" s="43" t="s">
        <v>18834</v>
      </c>
      <c r="D5741" s="4" t="s">
        <v>18835</v>
      </c>
      <c r="E5741" s="4" t="s">
        <v>18038</v>
      </c>
      <c r="F5741" s="4">
        <v>5740</v>
      </c>
    </row>
    <row r="5742" spans="1:6" x14ac:dyDescent="0.25">
      <c r="A5742" s="4" t="s">
        <v>18836</v>
      </c>
      <c r="B5742" s="4" t="s">
        <v>4491</v>
      </c>
      <c r="C5742" s="43" t="s">
        <v>18837</v>
      </c>
      <c r="D5742" s="4" t="s">
        <v>18838</v>
      </c>
      <c r="E5742" s="4" t="s">
        <v>18038</v>
      </c>
      <c r="F5742" s="4">
        <v>5741</v>
      </c>
    </row>
    <row r="5743" spans="1:6" x14ac:dyDescent="0.25">
      <c r="A5743" s="4" t="s">
        <v>18839</v>
      </c>
      <c r="B5743" s="4" t="s">
        <v>2607</v>
      </c>
      <c r="C5743" s="43" t="s">
        <v>18840</v>
      </c>
      <c r="D5743" s="4" t="s">
        <v>18841</v>
      </c>
      <c r="E5743" s="4" t="s">
        <v>18038</v>
      </c>
      <c r="F5743" s="4">
        <v>5742</v>
      </c>
    </row>
    <row r="5744" spans="1:6" x14ac:dyDescent="0.25">
      <c r="A5744" s="4" t="s">
        <v>18842</v>
      </c>
      <c r="B5744" s="4" t="s">
        <v>10936</v>
      </c>
      <c r="C5744" s="43" t="s">
        <v>16932</v>
      </c>
      <c r="D5744" s="4" t="s">
        <v>18843</v>
      </c>
      <c r="E5744" s="4" t="s">
        <v>18038</v>
      </c>
      <c r="F5744" s="4">
        <v>5743</v>
      </c>
    </row>
    <row r="5745" spans="1:6" x14ac:dyDescent="0.25">
      <c r="A5745" s="4" t="s">
        <v>18844</v>
      </c>
      <c r="B5745" s="4" t="s">
        <v>5807</v>
      </c>
      <c r="C5745" s="43" t="s">
        <v>18845</v>
      </c>
      <c r="D5745" s="4" t="s">
        <v>18846</v>
      </c>
      <c r="E5745" s="4" t="s">
        <v>18038</v>
      </c>
      <c r="F5745" s="4">
        <v>5744</v>
      </c>
    </row>
    <row r="5746" spans="1:6" x14ac:dyDescent="0.25">
      <c r="A5746" s="4" t="s">
        <v>18847</v>
      </c>
      <c r="B5746" s="4" t="s">
        <v>14977</v>
      </c>
      <c r="C5746" s="43" t="s">
        <v>18848</v>
      </c>
      <c r="D5746" s="4" t="s">
        <v>18849</v>
      </c>
      <c r="E5746" s="4" t="s">
        <v>18038</v>
      </c>
      <c r="F5746" s="4">
        <v>5745</v>
      </c>
    </row>
    <row r="5747" spans="1:6" x14ac:dyDescent="0.25">
      <c r="A5747" s="4" t="s">
        <v>18850</v>
      </c>
      <c r="B5747" s="4" t="s">
        <v>18851</v>
      </c>
      <c r="C5747" s="43" t="s">
        <v>18852</v>
      </c>
      <c r="D5747" s="4" t="s">
        <v>18853</v>
      </c>
      <c r="E5747" s="4" t="s">
        <v>18038</v>
      </c>
      <c r="F5747" s="4">
        <v>5746</v>
      </c>
    </row>
    <row r="5748" spans="1:6" x14ac:dyDescent="0.25">
      <c r="A5748" s="4" t="s">
        <v>18854</v>
      </c>
      <c r="B5748" s="4" t="s">
        <v>2976</v>
      </c>
      <c r="C5748" s="43" t="s">
        <v>18855</v>
      </c>
      <c r="D5748" s="4" t="s">
        <v>18856</v>
      </c>
      <c r="E5748" s="4" t="s">
        <v>18038</v>
      </c>
      <c r="F5748" s="4">
        <v>5747</v>
      </c>
    </row>
    <row r="5749" spans="1:6" x14ac:dyDescent="0.25">
      <c r="A5749" s="4" t="s">
        <v>18857</v>
      </c>
      <c r="B5749" s="4" t="s">
        <v>169</v>
      </c>
      <c r="C5749" s="43" t="s">
        <v>18858</v>
      </c>
      <c r="D5749" s="4" t="s">
        <v>18859</v>
      </c>
      <c r="E5749" s="4" t="s">
        <v>18038</v>
      </c>
      <c r="F5749" s="4">
        <v>5748</v>
      </c>
    </row>
    <row r="5750" spans="1:6" x14ac:dyDescent="0.25">
      <c r="A5750" s="4" t="s">
        <v>18860</v>
      </c>
      <c r="B5750" s="4" t="s">
        <v>11534</v>
      </c>
      <c r="C5750" s="43" t="s">
        <v>18861</v>
      </c>
      <c r="D5750" s="4" t="s">
        <v>18862</v>
      </c>
      <c r="E5750" s="4" t="s">
        <v>18038</v>
      </c>
      <c r="F5750" s="4">
        <v>5749</v>
      </c>
    </row>
    <row r="5751" spans="1:6" x14ac:dyDescent="0.25">
      <c r="A5751" s="4" t="s">
        <v>18863</v>
      </c>
      <c r="B5751" s="4" t="s">
        <v>15109</v>
      </c>
      <c r="C5751" s="43" t="s">
        <v>18864</v>
      </c>
      <c r="D5751" s="4" t="s">
        <v>18865</v>
      </c>
      <c r="E5751" s="4" t="s">
        <v>18038</v>
      </c>
      <c r="F5751" s="4">
        <v>5750</v>
      </c>
    </row>
    <row r="5752" spans="1:6" x14ac:dyDescent="0.25">
      <c r="A5752" s="4" t="s">
        <v>18866</v>
      </c>
      <c r="B5752" s="4" t="s">
        <v>17914</v>
      </c>
      <c r="C5752" s="43" t="s">
        <v>18867</v>
      </c>
      <c r="D5752" s="4" t="s">
        <v>18868</v>
      </c>
      <c r="E5752" s="4" t="s">
        <v>18038</v>
      </c>
      <c r="F5752" s="4">
        <v>5751</v>
      </c>
    </row>
    <row r="5753" spans="1:6" x14ac:dyDescent="0.25">
      <c r="A5753" s="4" t="s">
        <v>18869</v>
      </c>
      <c r="B5753" s="4" t="s">
        <v>18870</v>
      </c>
      <c r="C5753" s="43" t="s">
        <v>18871</v>
      </c>
      <c r="D5753" s="4" t="s">
        <v>18872</v>
      </c>
      <c r="E5753" s="4" t="s">
        <v>18038</v>
      </c>
      <c r="F5753" s="4">
        <v>5752</v>
      </c>
    </row>
    <row r="5754" spans="1:6" x14ac:dyDescent="0.25">
      <c r="A5754" s="4" t="s">
        <v>18873</v>
      </c>
      <c r="B5754" s="4" t="s">
        <v>18874</v>
      </c>
      <c r="C5754" s="43" t="s">
        <v>18875</v>
      </c>
      <c r="D5754" s="4" t="s">
        <v>18876</v>
      </c>
      <c r="E5754" s="4" t="s">
        <v>18038</v>
      </c>
      <c r="F5754" s="4">
        <v>5753</v>
      </c>
    </row>
    <row r="5755" spans="1:6" x14ac:dyDescent="0.25">
      <c r="A5755" s="4" t="s">
        <v>18877</v>
      </c>
      <c r="B5755" s="4" t="s">
        <v>18878</v>
      </c>
      <c r="C5755" s="43" t="s">
        <v>18879</v>
      </c>
      <c r="D5755" s="4" t="s">
        <v>18880</v>
      </c>
      <c r="E5755" s="4" t="s">
        <v>18038</v>
      </c>
      <c r="F5755" s="4">
        <v>5754</v>
      </c>
    </row>
    <row r="5756" spans="1:6" x14ac:dyDescent="0.25">
      <c r="A5756" s="4" t="s">
        <v>18881</v>
      </c>
      <c r="B5756" s="4" t="s">
        <v>18793</v>
      </c>
      <c r="C5756" s="43" t="s">
        <v>18882</v>
      </c>
      <c r="D5756" s="4" t="s">
        <v>18883</v>
      </c>
      <c r="E5756" s="4" t="s">
        <v>18038</v>
      </c>
      <c r="F5756" s="4">
        <v>5755</v>
      </c>
    </row>
    <row r="5757" spans="1:6" x14ac:dyDescent="0.25">
      <c r="A5757" s="4" t="s">
        <v>18884</v>
      </c>
      <c r="B5757" s="4" t="s">
        <v>13010</v>
      </c>
      <c r="C5757" s="43" t="s">
        <v>18885</v>
      </c>
      <c r="D5757" s="4" t="s">
        <v>18886</v>
      </c>
      <c r="E5757" s="4" t="s">
        <v>18038</v>
      </c>
      <c r="F5757" s="4">
        <v>5756</v>
      </c>
    </row>
    <row r="5758" spans="1:6" x14ac:dyDescent="0.25">
      <c r="A5758" s="4" t="s">
        <v>18887</v>
      </c>
      <c r="B5758" s="4" t="s">
        <v>2673</v>
      </c>
      <c r="C5758" s="43" t="s">
        <v>18888</v>
      </c>
      <c r="D5758" s="4" t="s">
        <v>18889</v>
      </c>
      <c r="E5758" s="4" t="s">
        <v>18038</v>
      </c>
      <c r="F5758" s="4">
        <v>5757</v>
      </c>
    </row>
    <row r="5759" spans="1:6" x14ac:dyDescent="0.25">
      <c r="A5759" s="4" t="s">
        <v>18890</v>
      </c>
      <c r="B5759" s="4" t="s">
        <v>2457</v>
      </c>
      <c r="C5759" s="43" t="s">
        <v>18891</v>
      </c>
      <c r="D5759" s="4" t="s">
        <v>18892</v>
      </c>
      <c r="E5759" s="4" t="s">
        <v>18038</v>
      </c>
      <c r="F5759" s="4">
        <v>5758</v>
      </c>
    </row>
    <row r="5760" spans="1:6" x14ac:dyDescent="0.25">
      <c r="A5760" s="4" t="s">
        <v>18893</v>
      </c>
      <c r="B5760" s="4" t="s">
        <v>341</v>
      </c>
      <c r="C5760" s="43" t="s">
        <v>18894</v>
      </c>
      <c r="D5760" s="4" t="s">
        <v>18895</v>
      </c>
      <c r="E5760" s="4" t="s">
        <v>18038</v>
      </c>
      <c r="F5760" s="4">
        <v>5759</v>
      </c>
    </row>
    <row r="5761" spans="1:6" x14ac:dyDescent="0.25">
      <c r="A5761" s="4" t="s">
        <v>18896</v>
      </c>
      <c r="B5761" s="4" t="s">
        <v>18897</v>
      </c>
      <c r="C5761" s="43" t="s">
        <v>18898</v>
      </c>
      <c r="D5761" s="4" t="s">
        <v>18899</v>
      </c>
      <c r="E5761" s="4" t="s">
        <v>18038</v>
      </c>
      <c r="F5761" s="4">
        <v>5760</v>
      </c>
    </row>
    <row r="5762" spans="1:6" x14ac:dyDescent="0.25">
      <c r="A5762" s="4" t="s">
        <v>18900</v>
      </c>
      <c r="B5762" s="4" t="s">
        <v>18901</v>
      </c>
      <c r="C5762" s="43" t="s">
        <v>18902</v>
      </c>
      <c r="D5762" s="4" t="s">
        <v>18903</v>
      </c>
      <c r="E5762" s="4" t="s">
        <v>18038</v>
      </c>
      <c r="F5762" s="4">
        <v>5761</v>
      </c>
    </row>
    <row r="5763" spans="1:6" x14ac:dyDescent="0.25">
      <c r="A5763" s="4" t="s">
        <v>18904</v>
      </c>
      <c r="B5763" s="4" t="s">
        <v>6577</v>
      </c>
      <c r="C5763" s="43" t="s">
        <v>18905</v>
      </c>
      <c r="D5763" s="4" t="s">
        <v>18906</v>
      </c>
      <c r="E5763" s="4" t="s">
        <v>18038</v>
      </c>
      <c r="F5763" s="4">
        <v>5762</v>
      </c>
    </row>
    <row r="5764" spans="1:6" x14ac:dyDescent="0.25">
      <c r="A5764" s="4" t="s">
        <v>18907</v>
      </c>
      <c r="B5764" s="4" t="s">
        <v>18908</v>
      </c>
      <c r="C5764" s="43" t="s">
        <v>18909</v>
      </c>
      <c r="D5764" s="4" t="s">
        <v>18910</v>
      </c>
      <c r="E5764" s="4" t="s">
        <v>18038</v>
      </c>
      <c r="F5764" s="4">
        <v>5763</v>
      </c>
    </row>
    <row r="5765" spans="1:6" x14ac:dyDescent="0.25">
      <c r="A5765" s="4" t="s">
        <v>18911</v>
      </c>
      <c r="B5765" s="4" t="s">
        <v>13913</v>
      </c>
      <c r="C5765" s="43" t="s">
        <v>18912</v>
      </c>
      <c r="D5765" s="4" t="s">
        <v>18913</v>
      </c>
      <c r="E5765" s="4" t="s">
        <v>18038</v>
      </c>
      <c r="F5765" s="4">
        <v>5764</v>
      </c>
    </row>
    <row r="5766" spans="1:6" x14ac:dyDescent="0.25">
      <c r="A5766" s="4" t="s">
        <v>18914</v>
      </c>
      <c r="B5766" s="4" t="s">
        <v>12950</v>
      </c>
      <c r="C5766" s="43" t="s">
        <v>18915</v>
      </c>
      <c r="D5766" s="4" t="s">
        <v>18916</v>
      </c>
      <c r="E5766" s="4" t="s">
        <v>18038</v>
      </c>
      <c r="F5766" s="4">
        <v>5765</v>
      </c>
    </row>
    <row r="5767" spans="1:6" x14ac:dyDescent="0.25">
      <c r="A5767" s="4" t="s">
        <v>18917</v>
      </c>
      <c r="B5767" s="4" t="s">
        <v>813</v>
      </c>
      <c r="C5767" s="43" t="s">
        <v>18918</v>
      </c>
      <c r="D5767" s="4" t="s">
        <v>18919</v>
      </c>
      <c r="E5767" s="4" t="s">
        <v>18038</v>
      </c>
      <c r="F5767" s="4">
        <v>5766</v>
      </c>
    </row>
    <row r="5768" spans="1:6" x14ac:dyDescent="0.25">
      <c r="A5768" s="4" t="s">
        <v>18920</v>
      </c>
      <c r="B5768" s="4" t="s">
        <v>9000</v>
      </c>
      <c r="C5768" s="43" t="s">
        <v>18921</v>
      </c>
      <c r="D5768" s="4" t="s">
        <v>18922</v>
      </c>
      <c r="E5768" s="4" t="s">
        <v>18038</v>
      </c>
      <c r="F5768" s="4">
        <v>5767</v>
      </c>
    </row>
    <row r="5769" spans="1:6" x14ac:dyDescent="0.25">
      <c r="A5769" s="4" t="s">
        <v>18923</v>
      </c>
      <c r="B5769" s="4" t="s">
        <v>18924</v>
      </c>
      <c r="C5769" s="43" t="s">
        <v>18925</v>
      </c>
      <c r="D5769" s="4" t="s">
        <v>18926</v>
      </c>
      <c r="E5769" s="4" t="s">
        <v>18038</v>
      </c>
      <c r="F5769" s="4">
        <v>5768</v>
      </c>
    </row>
    <row r="5770" spans="1:6" x14ac:dyDescent="0.25">
      <c r="A5770" s="4" t="s">
        <v>18927</v>
      </c>
      <c r="B5770" s="4" t="s">
        <v>2406</v>
      </c>
      <c r="C5770" s="43" t="s">
        <v>18928</v>
      </c>
      <c r="D5770" s="4" t="s">
        <v>18929</v>
      </c>
      <c r="E5770" s="4" t="s">
        <v>18038</v>
      </c>
      <c r="F5770" s="4">
        <v>5769</v>
      </c>
    </row>
    <row r="5771" spans="1:6" x14ac:dyDescent="0.25">
      <c r="A5771" s="4" t="s">
        <v>18930</v>
      </c>
      <c r="B5771" s="4" t="s">
        <v>18931</v>
      </c>
      <c r="C5771" s="43" t="s">
        <v>18932</v>
      </c>
      <c r="D5771" s="4" t="s">
        <v>18933</v>
      </c>
      <c r="E5771" s="4" t="s">
        <v>18038</v>
      </c>
      <c r="F5771" s="4">
        <v>5770</v>
      </c>
    </row>
    <row r="5772" spans="1:6" x14ac:dyDescent="0.25">
      <c r="A5772" s="4" t="s">
        <v>18934</v>
      </c>
      <c r="B5772" s="4" t="s">
        <v>18020</v>
      </c>
      <c r="C5772" s="43" t="s">
        <v>18935</v>
      </c>
      <c r="D5772" s="4" t="s">
        <v>18936</v>
      </c>
      <c r="E5772" s="4" t="s">
        <v>18038</v>
      </c>
      <c r="F5772" s="4">
        <v>5771</v>
      </c>
    </row>
    <row r="5773" spans="1:6" x14ac:dyDescent="0.25">
      <c r="A5773" s="4" t="s">
        <v>18937</v>
      </c>
      <c r="B5773" s="4" t="s">
        <v>18938</v>
      </c>
      <c r="C5773" s="43" t="s">
        <v>18939</v>
      </c>
      <c r="D5773" s="4" t="s">
        <v>18940</v>
      </c>
      <c r="E5773" s="4" t="s">
        <v>18038</v>
      </c>
      <c r="F5773" s="4">
        <v>5772</v>
      </c>
    </row>
    <row r="5774" spans="1:6" x14ac:dyDescent="0.25">
      <c r="A5774" s="4" t="s">
        <v>18941</v>
      </c>
      <c r="B5774" s="4" t="s">
        <v>325</v>
      </c>
      <c r="C5774" s="43" t="s">
        <v>18942</v>
      </c>
      <c r="D5774" s="4" t="s">
        <v>18943</v>
      </c>
      <c r="E5774" s="4" t="s">
        <v>18038</v>
      </c>
      <c r="F5774" s="4">
        <v>5773</v>
      </c>
    </row>
    <row r="5775" spans="1:6" x14ac:dyDescent="0.25">
      <c r="A5775" s="4" t="s">
        <v>18944</v>
      </c>
      <c r="B5775" s="4" t="s">
        <v>1387</v>
      </c>
      <c r="C5775" s="43" t="s">
        <v>18945</v>
      </c>
      <c r="D5775" s="4" t="s">
        <v>18946</v>
      </c>
      <c r="E5775" s="4" t="s">
        <v>18038</v>
      </c>
      <c r="F5775" s="4">
        <v>5774</v>
      </c>
    </row>
    <row r="5776" spans="1:6" x14ac:dyDescent="0.25">
      <c r="A5776" s="4" t="s">
        <v>18947</v>
      </c>
      <c r="B5776" s="4" t="s">
        <v>4898</v>
      </c>
      <c r="C5776" s="43" t="s">
        <v>18948</v>
      </c>
      <c r="D5776" s="4" t="s">
        <v>18949</v>
      </c>
      <c r="E5776" s="4" t="s">
        <v>18038</v>
      </c>
      <c r="F5776" s="4">
        <v>5775</v>
      </c>
    </row>
    <row r="5777" spans="1:6" x14ac:dyDescent="0.25">
      <c r="A5777" s="4" t="s">
        <v>18950</v>
      </c>
      <c r="B5777" s="4" t="s">
        <v>5347</v>
      </c>
      <c r="C5777" s="43" t="s">
        <v>18951</v>
      </c>
      <c r="D5777" s="4" t="s">
        <v>18952</v>
      </c>
      <c r="E5777" s="4" t="s">
        <v>18038</v>
      </c>
      <c r="F5777" s="4">
        <v>5776</v>
      </c>
    </row>
    <row r="5778" spans="1:6" x14ac:dyDescent="0.25">
      <c r="A5778" s="4" t="s">
        <v>18953</v>
      </c>
      <c r="B5778" s="4" t="s">
        <v>18954</v>
      </c>
      <c r="C5778" s="43" t="s">
        <v>18955</v>
      </c>
      <c r="D5778" s="4" t="s">
        <v>18956</v>
      </c>
      <c r="E5778" s="4" t="s">
        <v>18038</v>
      </c>
      <c r="F5778" s="4">
        <v>5777</v>
      </c>
    </row>
    <row r="5779" spans="1:6" x14ac:dyDescent="0.25">
      <c r="A5779" s="4" t="s">
        <v>18957</v>
      </c>
      <c r="B5779" s="4" t="s">
        <v>18958</v>
      </c>
      <c r="C5779" s="43" t="s">
        <v>18959</v>
      </c>
      <c r="D5779" s="4" t="s">
        <v>18960</v>
      </c>
      <c r="E5779" s="4" t="s">
        <v>18038</v>
      </c>
      <c r="F5779" s="4">
        <v>5778</v>
      </c>
    </row>
    <row r="5780" spans="1:6" x14ac:dyDescent="0.25">
      <c r="A5780" s="4" t="s">
        <v>18961</v>
      </c>
      <c r="B5780" s="4" t="s">
        <v>18962</v>
      </c>
      <c r="C5780" s="43" t="s">
        <v>18963</v>
      </c>
      <c r="D5780" s="4" t="s">
        <v>18964</v>
      </c>
      <c r="E5780" s="4" t="s">
        <v>18038</v>
      </c>
      <c r="F5780" s="4">
        <v>5779</v>
      </c>
    </row>
    <row r="5781" spans="1:6" x14ac:dyDescent="0.25">
      <c r="A5781" s="4" t="s">
        <v>18965</v>
      </c>
      <c r="B5781" s="4" t="s">
        <v>1696</v>
      </c>
      <c r="C5781" s="43" t="s">
        <v>18966</v>
      </c>
      <c r="D5781" s="4" t="s">
        <v>18967</v>
      </c>
      <c r="E5781" s="4" t="s">
        <v>18038</v>
      </c>
      <c r="F5781" s="4">
        <v>5780</v>
      </c>
    </row>
    <row r="5782" spans="1:6" x14ac:dyDescent="0.25">
      <c r="A5782" s="4" t="s">
        <v>18968</v>
      </c>
      <c r="B5782" s="4" t="s">
        <v>18969</v>
      </c>
      <c r="C5782" s="43" t="s">
        <v>18970</v>
      </c>
      <c r="D5782" s="4" t="s">
        <v>18971</v>
      </c>
      <c r="E5782" s="4" t="s">
        <v>18038</v>
      </c>
      <c r="F5782" s="4">
        <v>5781</v>
      </c>
    </row>
    <row r="5783" spans="1:6" x14ac:dyDescent="0.25">
      <c r="A5783" s="4" t="s">
        <v>18972</v>
      </c>
      <c r="B5783" s="4" t="s">
        <v>10450</v>
      </c>
      <c r="C5783" s="43" t="s">
        <v>18973</v>
      </c>
      <c r="D5783" s="4" t="s">
        <v>18974</v>
      </c>
      <c r="E5783" s="4" t="s">
        <v>18038</v>
      </c>
      <c r="F5783" s="4">
        <v>5782</v>
      </c>
    </row>
    <row r="5784" spans="1:6" x14ac:dyDescent="0.25">
      <c r="A5784" s="4" t="s">
        <v>18975</v>
      </c>
      <c r="B5784" s="4" t="s">
        <v>14964</v>
      </c>
      <c r="C5784" s="43" t="s">
        <v>18976</v>
      </c>
      <c r="D5784" s="4" t="s">
        <v>18977</v>
      </c>
      <c r="E5784" s="4" t="s">
        <v>18038</v>
      </c>
      <c r="F5784" s="4">
        <v>5783</v>
      </c>
    </row>
    <row r="5785" spans="1:6" x14ac:dyDescent="0.25">
      <c r="A5785" s="4" t="s">
        <v>18978</v>
      </c>
      <c r="B5785" s="4" t="s">
        <v>18979</v>
      </c>
      <c r="C5785" s="43" t="s">
        <v>18980</v>
      </c>
      <c r="D5785" s="4" t="s">
        <v>18981</v>
      </c>
      <c r="E5785" s="4" t="s">
        <v>18038</v>
      </c>
      <c r="F5785" s="4">
        <v>5784</v>
      </c>
    </row>
    <row r="5786" spans="1:6" x14ac:dyDescent="0.25">
      <c r="A5786" s="4" t="s">
        <v>18982</v>
      </c>
      <c r="B5786" s="4" t="s">
        <v>18979</v>
      </c>
      <c r="C5786" s="43" t="s">
        <v>18983</v>
      </c>
      <c r="D5786" s="4" t="s">
        <v>18984</v>
      </c>
      <c r="E5786" s="4" t="s">
        <v>18038</v>
      </c>
      <c r="F5786" s="4">
        <v>5785</v>
      </c>
    </row>
    <row r="5787" spans="1:6" x14ac:dyDescent="0.25">
      <c r="A5787" s="4" t="s">
        <v>18985</v>
      </c>
      <c r="B5787" s="4" t="s">
        <v>18986</v>
      </c>
      <c r="C5787" s="43" t="s">
        <v>18987</v>
      </c>
      <c r="D5787" s="4" t="s">
        <v>18988</v>
      </c>
      <c r="E5787" s="4" t="s">
        <v>18038</v>
      </c>
      <c r="F5787" s="4">
        <v>5786</v>
      </c>
    </row>
    <row r="5788" spans="1:6" x14ac:dyDescent="0.25">
      <c r="A5788" s="4" t="s">
        <v>18989</v>
      </c>
      <c r="B5788" s="4" t="s">
        <v>14558</v>
      </c>
      <c r="C5788" s="43" t="s">
        <v>18990</v>
      </c>
      <c r="D5788" s="4" t="s">
        <v>18991</v>
      </c>
      <c r="E5788" s="4" t="s">
        <v>18038</v>
      </c>
      <c r="F5788" s="4">
        <v>5787</v>
      </c>
    </row>
    <row r="5789" spans="1:6" x14ac:dyDescent="0.25">
      <c r="A5789" s="4" t="s">
        <v>18992</v>
      </c>
      <c r="B5789" s="4" t="s">
        <v>1449</v>
      </c>
      <c r="C5789" s="43" t="s">
        <v>18993</v>
      </c>
      <c r="D5789" s="4" t="s">
        <v>18994</v>
      </c>
      <c r="E5789" s="4" t="s">
        <v>18038</v>
      </c>
      <c r="F5789" s="4">
        <v>5788</v>
      </c>
    </row>
    <row r="5790" spans="1:6" x14ac:dyDescent="0.25">
      <c r="A5790" s="4" t="s">
        <v>18995</v>
      </c>
      <c r="B5790" s="4" t="s">
        <v>13491</v>
      </c>
      <c r="C5790" s="43" t="s">
        <v>18996</v>
      </c>
      <c r="D5790" s="4" t="s">
        <v>18997</v>
      </c>
      <c r="E5790" s="4" t="s">
        <v>18038</v>
      </c>
      <c r="F5790" s="4">
        <v>5789</v>
      </c>
    </row>
    <row r="5791" spans="1:6" x14ac:dyDescent="0.25">
      <c r="A5791" s="4" t="s">
        <v>18998</v>
      </c>
      <c r="B5791" s="4" t="s">
        <v>1647</v>
      </c>
      <c r="C5791" s="43" t="s">
        <v>18999</v>
      </c>
      <c r="D5791" s="4" t="s">
        <v>19000</v>
      </c>
      <c r="E5791" s="4" t="s">
        <v>18038</v>
      </c>
      <c r="F5791" s="4">
        <v>5790</v>
      </c>
    </row>
    <row r="5792" spans="1:6" x14ac:dyDescent="0.25">
      <c r="A5792" s="4" t="s">
        <v>19001</v>
      </c>
      <c r="B5792" s="4" t="s">
        <v>3592</v>
      </c>
      <c r="C5792" s="43" t="s">
        <v>19002</v>
      </c>
      <c r="D5792" s="4" t="s">
        <v>19003</v>
      </c>
      <c r="E5792" s="4" t="s">
        <v>18038</v>
      </c>
      <c r="F5792" s="4">
        <v>5791</v>
      </c>
    </row>
    <row r="5793" spans="1:6" x14ac:dyDescent="0.25">
      <c r="A5793" s="4" t="s">
        <v>19004</v>
      </c>
      <c r="B5793" s="4" t="s">
        <v>1405</v>
      </c>
      <c r="C5793" s="43" t="s">
        <v>19005</v>
      </c>
      <c r="D5793" s="4" t="s">
        <v>19006</v>
      </c>
      <c r="E5793" s="4" t="s">
        <v>18038</v>
      </c>
      <c r="F5793" s="4">
        <v>5792</v>
      </c>
    </row>
    <row r="5794" spans="1:6" x14ac:dyDescent="0.25">
      <c r="A5794" s="4" t="s">
        <v>19007</v>
      </c>
      <c r="B5794" s="4" t="s">
        <v>1584</v>
      </c>
      <c r="C5794" s="43" t="s">
        <v>19008</v>
      </c>
      <c r="D5794" s="4" t="s">
        <v>19009</v>
      </c>
      <c r="E5794" s="4" t="s">
        <v>18038</v>
      </c>
      <c r="F5794" s="4">
        <v>5793</v>
      </c>
    </row>
    <row r="5795" spans="1:6" x14ac:dyDescent="0.25">
      <c r="A5795" s="4" t="s">
        <v>19010</v>
      </c>
      <c r="B5795" s="4" t="s">
        <v>817</v>
      </c>
      <c r="C5795" s="43" t="s">
        <v>19011</v>
      </c>
      <c r="D5795" s="4" t="s">
        <v>19012</v>
      </c>
      <c r="E5795" s="4" t="s">
        <v>18038</v>
      </c>
      <c r="F5795" s="4">
        <v>5794</v>
      </c>
    </row>
    <row r="5796" spans="1:6" x14ac:dyDescent="0.25">
      <c r="A5796" s="4" t="s">
        <v>19013</v>
      </c>
      <c r="B5796" s="4" t="s">
        <v>19014</v>
      </c>
      <c r="C5796" s="43" t="s">
        <v>19015</v>
      </c>
      <c r="D5796" s="4" t="s">
        <v>19016</v>
      </c>
      <c r="E5796" s="4" t="s">
        <v>18038</v>
      </c>
      <c r="F5796" s="4">
        <v>5795</v>
      </c>
    </row>
    <row r="5797" spans="1:6" x14ac:dyDescent="0.25">
      <c r="A5797" s="4" t="s">
        <v>19017</v>
      </c>
      <c r="B5797" s="4" t="s">
        <v>12090</v>
      </c>
      <c r="C5797" s="43" t="s">
        <v>19018</v>
      </c>
      <c r="D5797" s="4" t="s">
        <v>19019</v>
      </c>
      <c r="E5797" s="4" t="s">
        <v>18038</v>
      </c>
      <c r="F5797" s="4">
        <v>5796</v>
      </c>
    </row>
    <row r="5798" spans="1:6" x14ac:dyDescent="0.25">
      <c r="A5798" s="4" t="s">
        <v>19020</v>
      </c>
      <c r="B5798" s="4" t="s">
        <v>910</v>
      </c>
      <c r="C5798" s="43" t="s">
        <v>19021</v>
      </c>
      <c r="D5798" s="4" t="s">
        <v>19022</v>
      </c>
      <c r="E5798" s="4" t="s">
        <v>18038</v>
      </c>
      <c r="F5798" s="4">
        <v>5797</v>
      </c>
    </row>
    <row r="5799" spans="1:6" x14ac:dyDescent="0.25">
      <c r="A5799" s="4" t="s">
        <v>19023</v>
      </c>
      <c r="B5799" s="4" t="s">
        <v>3386</v>
      </c>
      <c r="C5799" s="43" t="s">
        <v>19024</v>
      </c>
      <c r="D5799" s="4" t="s">
        <v>19025</v>
      </c>
      <c r="E5799" s="4" t="s">
        <v>18038</v>
      </c>
      <c r="F5799" s="4">
        <v>5798</v>
      </c>
    </row>
    <row r="5800" spans="1:6" x14ac:dyDescent="0.25">
      <c r="A5800" s="4" t="s">
        <v>19026</v>
      </c>
      <c r="B5800" s="4" t="s">
        <v>1880</v>
      </c>
      <c r="C5800" s="43" t="s">
        <v>19027</v>
      </c>
      <c r="D5800" s="4" t="s">
        <v>19028</v>
      </c>
      <c r="E5800" s="4" t="s">
        <v>18038</v>
      </c>
      <c r="F5800" s="4">
        <v>5799</v>
      </c>
    </row>
    <row r="5801" spans="1:6" x14ac:dyDescent="0.25">
      <c r="A5801" s="4" t="s">
        <v>19029</v>
      </c>
      <c r="B5801" s="4" t="s">
        <v>19030</v>
      </c>
      <c r="C5801" s="43" t="s">
        <v>19031</v>
      </c>
      <c r="D5801" s="4" t="s">
        <v>19032</v>
      </c>
      <c r="E5801" s="4" t="s">
        <v>18038</v>
      </c>
      <c r="F5801" s="4">
        <v>5800</v>
      </c>
    </row>
    <row r="5802" spans="1:6" x14ac:dyDescent="0.25">
      <c r="A5802" s="4" t="s">
        <v>19033</v>
      </c>
      <c r="B5802" s="4" t="s">
        <v>3182</v>
      </c>
      <c r="C5802" s="43" t="s">
        <v>19034</v>
      </c>
      <c r="D5802" s="4" t="s">
        <v>19035</v>
      </c>
      <c r="E5802" s="4" t="s">
        <v>18038</v>
      </c>
      <c r="F5802" s="4">
        <v>5801</v>
      </c>
    </row>
    <row r="5803" spans="1:6" x14ac:dyDescent="0.25">
      <c r="A5803" s="4" t="s">
        <v>19036</v>
      </c>
      <c r="B5803" s="4" t="s">
        <v>8460</v>
      </c>
      <c r="C5803" s="43" t="s">
        <v>19037</v>
      </c>
      <c r="D5803" s="4" t="s">
        <v>19038</v>
      </c>
      <c r="E5803" s="4" t="s">
        <v>18038</v>
      </c>
      <c r="F5803" s="4">
        <v>5802</v>
      </c>
    </row>
    <row r="5804" spans="1:6" x14ac:dyDescent="0.25">
      <c r="A5804" s="4" t="s">
        <v>19039</v>
      </c>
      <c r="B5804" s="4" t="s">
        <v>4778</v>
      </c>
      <c r="C5804" s="43" t="s">
        <v>19040</v>
      </c>
      <c r="D5804" s="4" t="s">
        <v>19041</v>
      </c>
      <c r="E5804" s="4" t="s">
        <v>18038</v>
      </c>
      <c r="F5804" s="4">
        <v>5803</v>
      </c>
    </row>
    <row r="5805" spans="1:6" x14ac:dyDescent="0.25">
      <c r="A5805" s="4" t="s">
        <v>19042</v>
      </c>
      <c r="B5805" s="4" t="s">
        <v>422</v>
      </c>
      <c r="C5805" s="43" t="s">
        <v>19043</v>
      </c>
      <c r="D5805" s="4" t="s">
        <v>19044</v>
      </c>
      <c r="E5805" s="4" t="s">
        <v>18038</v>
      </c>
      <c r="F5805" s="4">
        <v>5804</v>
      </c>
    </row>
    <row r="5806" spans="1:6" x14ac:dyDescent="0.25">
      <c r="A5806" s="4" t="s">
        <v>19045</v>
      </c>
      <c r="B5806" s="4" t="s">
        <v>2117</v>
      </c>
      <c r="C5806" s="43" t="s">
        <v>19046</v>
      </c>
      <c r="D5806" s="4" t="s">
        <v>19047</v>
      </c>
      <c r="E5806" s="4" t="s">
        <v>18038</v>
      </c>
      <c r="F5806" s="4">
        <v>5805</v>
      </c>
    </row>
    <row r="5807" spans="1:6" x14ac:dyDescent="0.25">
      <c r="A5807" s="4" t="s">
        <v>19048</v>
      </c>
      <c r="B5807" s="4" t="s">
        <v>19049</v>
      </c>
      <c r="C5807" s="43" t="s">
        <v>19050</v>
      </c>
      <c r="D5807" s="4" t="s">
        <v>19051</v>
      </c>
      <c r="E5807" s="4" t="s">
        <v>18038</v>
      </c>
      <c r="F5807" s="4">
        <v>5806</v>
      </c>
    </row>
    <row r="5808" spans="1:6" x14ac:dyDescent="0.25">
      <c r="A5808" s="4" t="s">
        <v>19052</v>
      </c>
      <c r="B5808" s="4" t="s">
        <v>5512</v>
      </c>
      <c r="C5808" s="43" t="s">
        <v>19053</v>
      </c>
      <c r="D5808" s="4" t="s">
        <v>19054</v>
      </c>
      <c r="E5808" s="4" t="s">
        <v>18038</v>
      </c>
      <c r="F5808" s="4">
        <v>5807</v>
      </c>
    </row>
    <row r="5809" spans="1:6" x14ac:dyDescent="0.25">
      <c r="A5809" s="4" t="s">
        <v>19055</v>
      </c>
      <c r="B5809" s="4" t="s">
        <v>19056</v>
      </c>
      <c r="C5809" s="43" t="s">
        <v>19057</v>
      </c>
      <c r="D5809" s="4" t="s">
        <v>19058</v>
      </c>
      <c r="E5809" s="4" t="s">
        <v>18038</v>
      </c>
      <c r="F5809" s="4">
        <v>5808</v>
      </c>
    </row>
    <row r="5810" spans="1:6" x14ac:dyDescent="0.25">
      <c r="A5810" s="4" t="s">
        <v>19059</v>
      </c>
      <c r="B5810" s="4" t="s">
        <v>6663</v>
      </c>
      <c r="C5810" s="43" t="s">
        <v>19060</v>
      </c>
      <c r="D5810" s="4" t="s">
        <v>19061</v>
      </c>
      <c r="E5810" s="4" t="s">
        <v>18038</v>
      </c>
      <c r="F5810" s="4">
        <v>5809</v>
      </c>
    </row>
    <row r="5811" spans="1:6" x14ac:dyDescent="0.25">
      <c r="A5811" s="4" t="s">
        <v>19062</v>
      </c>
      <c r="B5811" s="4" t="s">
        <v>12193</v>
      </c>
      <c r="C5811" s="43" t="s">
        <v>19063</v>
      </c>
      <c r="D5811" s="4" t="s">
        <v>19064</v>
      </c>
      <c r="E5811" s="4" t="s">
        <v>18038</v>
      </c>
      <c r="F5811" s="4">
        <v>5810</v>
      </c>
    </row>
    <row r="5812" spans="1:6" x14ac:dyDescent="0.25">
      <c r="A5812" s="4" t="s">
        <v>19065</v>
      </c>
      <c r="B5812" s="4" t="s">
        <v>669</v>
      </c>
      <c r="C5812" s="43" t="s">
        <v>19066</v>
      </c>
      <c r="D5812" s="4" t="s">
        <v>19067</v>
      </c>
      <c r="E5812" s="4" t="s">
        <v>18038</v>
      </c>
      <c r="F5812" s="4">
        <v>5811</v>
      </c>
    </row>
    <row r="5813" spans="1:6" x14ac:dyDescent="0.25">
      <c r="A5813" s="4" t="s">
        <v>19068</v>
      </c>
      <c r="B5813" s="4" t="s">
        <v>19069</v>
      </c>
      <c r="C5813" s="43" t="s">
        <v>19070</v>
      </c>
      <c r="D5813" s="4" t="s">
        <v>19071</v>
      </c>
      <c r="E5813" s="4" t="s">
        <v>18038</v>
      </c>
      <c r="F5813" s="4">
        <v>5812</v>
      </c>
    </row>
    <row r="5814" spans="1:6" x14ac:dyDescent="0.25">
      <c r="A5814" s="4" t="s">
        <v>19072</v>
      </c>
      <c r="B5814" s="4" t="s">
        <v>10639</v>
      </c>
      <c r="C5814" s="43" t="s">
        <v>19073</v>
      </c>
      <c r="D5814" s="4" t="s">
        <v>19074</v>
      </c>
      <c r="E5814" s="4" t="s">
        <v>18038</v>
      </c>
      <c r="F5814" s="4">
        <v>5813</v>
      </c>
    </row>
    <row r="5815" spans="1:6" x14ac:dyDescent="0.25">
      <c r="A5815" s="4" t="s">
        <v>19075</v>
      </c>
      <c r="B5815" s="4" t="s">
        <v>19076</v>
      </c>
      <c r="C5815" s="43" t="s">
        <v>19077</v>
      </c>
      <c r="D5815" s="4" t="s">
        <v>19078</v>
      </c>
      <c r="E5815" s="4" t="s">
        <v>18038</v>
      </c>
      <c r="F5815" s="4">
        <v>5814</v>
      </c>
    </row>
    <row r="5816" spans="1:6" x14ac:dyDescent="0.25">
      <c r="A5816" s="4" t="s">
        <v>19079</v>
      </c>
      <c r="B5816" s="4" t="s">
        <v>19080</v>
      </c>
      <c r="C5816" s="43" t="s">
        <v>19081</v>
      </c>
      <c r="D5816" s="4" t="s">
        <v>19082</v>
      </c>
      <c r="E5816" s="4" t="s">
        <v>18038</v>
      </c>
      <c r="F5816" s="4">
        <v>5815</v>
      </c>
    </row>
    <row r="5817" spans="1:6" x14ac:dyDescent="0.25">
      <c r="A5817" s="4" t="s">
        <v>19083</v>
      </c>
      <c r="B5817" s="4" t="s">
        <v>6347</v>
      </c>
      <c r="C5817" s="43" t="s">
        <v>19084</v>
      </c>
      <c r="D5817" s="4" t="s">
        <v>19085</v>
      </c>
      <c r="E5817" s="4" t="s">
        <v>18038</v>
      </c>
      <c r="F5817" s="4">
        <v>5816</v>
      </c>
    </row>
    <row r="5818" spans="1:6" x14ac:dyDescent="0.25">
      <c r="A5818" s="4" t="s">
        <v>19086</v>
      </c>
      <c r="B5818" s="4" t="s">
        <v>19087</v>
      </c>
      <c r="C5818" s="43" t="s">
        <v>19088</v>
      </c>
      <c r="D5818" s="4" t="s">
        <v>19089</v>
      </c>
      <c r="E5818" s="4" t="s">
        <v>18038</v>
      </c>
      <c r="F5818" s="4">
        <v>5817</v>
      </c>
    </row>
    <row r="5819" spans="1:6" x14ac:dyDescent="0.25">
      <c r="A5819" s="4" t="s">
        <v>19090</v>
      </c>
      <c r="B5819" s="4" t="s">
        <v>469</v>
      </c>
      <c r="C5819" s="43" t="s">
        <v>19091</v>
      </c>
      <c r="D5819" s="4" t="s">
        <v>19092</v>
      </c>
      <c r="E5819" s="4" t="s">
        <v>18038</v>
      </c>
      <c r="F5819" s="4">
        <v>5818</v>
      </c>
    </row>
    <row r="5820" spans="1:6" x14ac:dyDescent="0.25">
      <c r="A5820" s="4" t="s">
        <v>19093</v>
      </c>
      <c r="B5820" s="4" t="s">
        <v>19094</v>
      </c>
      <c r="C5820" s="43" t="s">
        <v>19095</v>
      </c>
      <c r="D5820" s="4" t="s">
        <v>19096</v>
      </c>
      <c r="E5820" s="4" t="s">
        <v>18038</v>
      </c>
      <c r="F5820" s="4">
        <v>5819</v>
      </c>
    </row>
    <row r="5821" spans="1:6" x14ac:dyDescent="0.25">
      <c r="A5821" s="4" t="s">
        <v>19097</v>
      </c>
      <c r="B5821" s="4" t="s">
        <v>19098</v>
      </c>
      <c r="C5821" s="43" t="s">
        <v>19099</v>
      </c>
      <c r="D5821" s="4" t="s">
        <v>19100</v>
      </c>
      <c r="E5821" s="4" t="s">
        <v>18038</v>
      </c>
      <c r="F5821" s="4">
        <v>5820</v>
      </c>
    </row>
    <row r="5822" spans="1:6" x14ac:dyDescent="0.25">
      <c r="A5822" s="4" t="s">
        <v>19101</v>
      </c>
      <c r="B5822" s="4" t="s">
        <v>19102</v>
      </c>
      <c r="C5822" s="43" t="s">
        <v>19103</v>
      </c>
      <c r="D5822" s="4" t="s">
        <v>19104</v>
      </c>
      <c r="E5822" s="4" t="s">
        <v>18038</v>
      </c>
      <c r="F5822" s="4">
        <v>5821</v>
      </c>
    </row>
    <row r="5823" spans="1:6" x14ac:dyDescent="0.25">
      <c r="A5823" s="4" t="s">
        <v>19105</v>
      </c>
      <c r="B5823" s="4" t="s">
        <v>19106</v>
      </c>
      <c r="C5823" s="43" t="s">
        <v>19107</v>
      </c>
      <c r="D5823" s="4" t="s">
        <v>19108</v>
      </c>
      <c r="E5823" s="4" t="s">
        <v>18038</v>
      </c>
      <c r="F5823" s="4">
        <v>5822</v>
      </c>
    </row>
    <row r="5824" spans="1:6" x14ac:dyDescent="0.25">
      <c r="A5824" s="4" t="s">
        <v>19109</v>
      </c>
      <c r="B5824" s="4" t="s">
        <v>19110</v>
      </c>
      <c r="C5824" s="43" t="s">
        <v>15363</v>
      </c>
      <c r="D5824" s="4" t="s">
        <v>19111</v>
      </c>
      <c r="E5824" s="4" t="s">
        <v>18038</v>
      </c>
      <c r="F5824" s="4">
        <v>5823</v>
      </c>
    </row>
    <row r="5825" spans="1:6" x14ac:dyDescent="0.25">
      <c r="A5825" s="4" t="s">
        <v>19112</v>
      </c>
      <c r="B5825" s="4" t="s">
        <v>19110</v>
      </c>
      <c r="C5825" s="43" t="s">
        <v>19113</v>
      </c>
      <c r="D5825" s="4" t="s">
        <v>19114</v>
      </c>
      <c r="E5825" s="4" t="s">
        <v>18038</v>
      </c>
      <c r="F5825" s="4">
        <v>5824</v>
      </c>
    </row>
    <row r="5826" spans="1:6" x14ac:dyDescent="0.25">
      <c r="A5826" s="4" t="s">
        <v>19115</v>
      </c>
      <c r="B5826" s="4" t="s">
        <v>19116</v>
      </c>
      <c r="C5826" s="43" t="s">
        <v>19117</v>
      </c>
      <c r="D5826" s="4" t="s">
        <v>19118</v>
      </c>
      <c r="E5826" s="4" t="s">
        <v>18038</v>
      </c>
      <c r="F5826" s="4">
        <v>5825</v>
      </c>
    </row>
    <row r="5827" spans="1:6" x14ac:dyDescent="0.25">
      <c r="A5827" s="4" t="s">
        <v>19119</v>
      </c>
      <c r="B5827" s="4" t="s">
        <v>4389</v>
      </c>
      <c r="C5827" s="43" t="s">
        <v>19120</v>
      </c>
      <c r="D5827" s="4" t="s">
        <v>19121</v>
      </c>
      <c r="E5827" s="4" t="s">
        <v>18038</v>
      </c>
      <c r="F5827" s="4">
        <v>5826</v>
      </c>
    </row>
    <row r="5828" spans="1:6" x14ac:dyDescent="0.25">
      <c r="A5828" s="4" t="s">
        <v>19122</v>
      </c>
      <c r="B5828" s="4" t="s">
        <v>4389</v>
      </c>
      <c r="C5828" s="43" t="s">
        <v>19123</v>
      </c>
      <c r="D5828" s="4" t="s">
        <v>19124</v>
      </c>
      <c r="E5828" s="4" t="s">
        <v>18038</v>
      </c>
      <c r="F5828" s="4">
        <v>5827</v>
      </c>
    </row>
    <row r="5829" spans="1:6" x14ac:dyDescent="0.25">
      <c r="A5829" s="4" t="s">
        <v>19125</v>
      </c>
      <c r="B5829" s="4" t="s">
        <v>19126</v>
      </c>
      <c r="C5829" s="43" t="s">
        <v>19127</v>
      </c>
      <c r="D5829" s="4" t="s">
        <v>19128</v>
      </c>
      <c r="E5829" s="4" t="s">
        <v>18038</v>
      </c>
      <c r="F5829" s="4">
        <v>5828</v>
      </c>
    </row>
    <row r="5830" spans="1:6" x14ac:dyDescent="0.25">
      <c r="A5830" s="4" t="s">
        <v>19129</v>
      </c>
      <c r="B5830" s="4" t="s">
        <v>19130</v>
      </c>
      <c r="C5830" s="43" t="s">
        <v>19131</v>
      </c>
      <c r="D5830" s="4" t="s">
        <v>19132</v>
      </c>
      <c r="E5830" s="4" t="s">
        <v>18038</v>
      </c>
      <c r="F5830" s="4">
        <v>5829</v>
      </c>
    </row>
    <row r="5831" spans="1:6" x14ac:dyDescent="0.25">
      <c r="A5831" s="4" t="s">
        <v>19133</v>
      </c>
      <c r="B5831" s="4" t="s">
        <v>192</v>
      </c>
      <c r="C5831" s="43" t="s">
        <v>19134</v>
      </c>
      <c r="D5831" s="4" t="s">
        <v>19135</v>
      </c>
      <c r="E5831" s="4" t="s">
        <v>18038</v>
      </c>
      <c r="F5831" s="4">
        <v>5830</v>
      </c>
    </row>
    <row r="5832" spans="1:6" x14ac:dyDescent="0.25">
      <c r="A5832" s="4" t="s">
        <v>19136</v>
      </c>
      <c r="B5832" s="4" t="s">
        <v>19137</v>
      </c>
      <c r="C5832" s="43" t="s">
        <v>19138</v>
      </c>
      <c r="D5832" s="4" t="s">
        <v>19139</v>
      </c>
      <c r="E5832" s="4" t="s">
        <v>18038</v>
      </c>
      <c r="F5832" s="4">
        <v>5831</v>
      </c>
    </row>
    <row r="5833" spans="1:6" x14ac:dyDescent="0.25">
      <c r="A5833" s="4" t="s">
        <v>19140</v>
      </c>
      <c r="B5833" s="4" t="s">
        <v>19141</v>
      </c>
      <c r="C5833" s="43" t="s">
        <v>18006</v>
      </c>
      <c r="D5833" s="4" t="s">
        <v>19142</v>
      </c>
      <c r="E5833" s="4" t="s">
        <v>18038</v>
      </c>
      <c r="F5833" s="4">
        <v>5832</v>
      </c>
    </row>
    <row r="5834" spans="1:6" x14ac:dyDescent="0.25">
      <c r="A5834" s="4" t="s">
        <v>19143</v>
      </c>
      <c r="B5834" s="4" t="s">
        <v>16542</v>
      </c>
      <c r="C5834" s="43" t="s">
        <v>19144</v>
      </c>
      <c r="D5834" s="4" t="s">
        <v>19145</v>
      </c>
      <c r="E5834" s="4" t="s">
        <v>18038</v>
      </c>
      <c r="F5834" s="4">
        <v>5833</v>
      </c>
    </row>
    <row r="5835" spans="1:6" x14ac:dyDescent="0.25">
      <c r="A5835" s="4" t="s">
        <v>19146</v>
      </c>
      <c r="B5835" s="4" t="s">
        <v>19147</v>
      </c>
      <c r="C5835" s="43" t="s">
        <v>19148</v>
      </c>
      <c r="D5835" s="4" t="s">
        <v>19149</v>
      </c>
      <c r="E5835" s="4" t="s">
        <v>18038</v>
      </c>
      <c r="F5835" s="4">
        <v>5834</v>
      </c>
    </row>
    <row r="5836" spans="1:6" x14ac:dyDescent="0.25">
      <c r="A5836" s="4" t="s">
        <v>19150</v>
      </c>
      <c r="B5836" s="4" t="s">
        <v>2343</v>
      </c>
      <c r="C5836" s="43" t="s">
        <v>19151</v>
      </c>
      <c r="D5836" s="4" t="s">
        <v>19152</v>
      </c>
      <c r="E5836" s="4" t="s">
        <v>18038</v>
      </c>
      <c r="F5836" s="4">
        <v>5835</v>
      </c>
    </row>
    <row r="5837" spans="1:6" x14ac:dyDescent="0.25">
      <c r="A5837" s="4" t="s">
        <v>19153</v>
      </c>
      <c r="B5837" s="4" t="s">
        <v>412</v>
      </c>
      <c r="C5837" s="43" t="s">
        <v>19154</v>
      </c>
      <c r="D5837" s="4" t="s">
        <v>19155</v>
      </c>
      <c r="E5837" s="4" t="s">
        <v>18038</v>
      </c>
      <c r="F5837" s="4">
        <v>5836</v>
      </c>
    </row>
    <row r="5838" spans="1:6" x14ac:dyDescent="0.25">
      <c r="A5838" s="4" t="s">
        <v>19156</v>
      </c>
      <c r="B5838" s="4" t="s">
        <v>235</v>
      </c>
      <c r="C5838" s="43" t="s">
        <v>19157</v>
      </c>
      <c r="D5838" s="4" t="s">
        <v>19158</v>
      </c>
      <c r="E5838" s="4" t="s">
        <v>18038</v>
      </c>
      <c r="F5838" s="4">
        <v>5837</v>
      </c>
    </row>
    <row r="5839" spans="1:6" x14ac:dyDescent="0.25">
      <c r="A5839" s="4" t="s">
        <v>19159</v>
      </c>
      <c r="B5839" s="4" t="s">
        <v>8460</v>
      </c>
      <c r="C5839" s="43" t="s">
        <v>19160</v>
      </c>
      <c r="D5839" s="4" t="s">
        <v>19161</v>
      </c>
      <c r="E5839" s="4" t="s">
        <v>18038</v>
      </c>
      <c r="F5839" s="4">
        <v>5838</v>
      </c>
    </row>
    <row r="5840" spans="1:6" x14ac:dyDescent="0.25">
      <c r="A5840" s="4" t="s">
        <v>19162</v>
      </c>
      <c r="B5840" s="4" t="s">
        <v>1731</v>
      </c>
      <c r="C5840" s="43" t="s">
        <v>19163</v>
      </c>
      <c r="D5840" s="4" t="s">
        <v>19164</v>
      </c>
      <c r="E5840" s="4" t="s">
        <v>18038</v>
      </c>
      <c r="F5840" s="4">
        <v>5839</v>
      </c>
    </row>
    <row r="5841" spans="1:6" x14ac:dyDescent="0.25">
      <c r="A5841" s="4" t="s">
        <v>19165</v>
      </c>
      <c r="B5841" s="4" t="s">
        <v>3213</v>
      </c>
      <c r="C5841" s="43" t="s">
        <v>19166</v>
      </c>
      <c r="D5841" s="4" t="s">
        <v>19167</v>
      </c>
      <c r="E5841" s="4" t="s">
        <v>18038</v>
      </c>
      <c r="F5841" s="4">
        <v>5840</v>
      </c>
    </row>
    <row r="5842" spans="1:6" x14ac:dyDescent="0.25">
      <c r="A5842" s="4" t="s">
        <v>19168</v>
      </c>
      <c r="B5842" s="4" t="s">
        <v>19169</v>
      </c>
      <c r="C5842" s="43" t="s">
        <v>19170</v>
      </c>
      <c r="D5842" s="4" t="s">
        <v>19171</v>
      </c>
      <c r="E5842" s="4" t="s">
        <v>18038</v>
      </c>
      <c r="F5842" s="4">
        <v>5841</v>
      </c>
    </row>
    <row r="5843" spans="1:6" x14ac:dyDescent="0.25">
      <c r="A5843" s="4" t="s">
        <v>19172</v>
      </c>
      <c r="B5843" s="4" t="s">
        <v>17066</v>
      </c>
      <c r="C5843" s="43" t="s">
        <v>19173</v>
      </c>
      <c r="D5843" s="4" t="s">
        <v>19174</v>
      </c>
      <c r="E5843" s="4" t="s">
        <v>18038</v>
      </c>
      <c r="F5843" s="4">
        <v>5842</v>
      </c>
    </row>
    <row r="5844" spans="1:6" x14ac:dyDescent="0.25">
      <c r="A5844" s="4" t="s">
        <v>19175</v>
      </c>
      <c r="B5844" s="4" t="s">
        <v>4095</v>
      </c>
      <c r="C5844" s="43" t="s">
        <v>19176</v>
      </c>
      <c r="D5844" s="4" t="s">
        <v>19177</v>
      </c>
      <c r="E5844" s="4" t="s">
        <v>18038</v>
      </c>
      <c r="F5844" s="4">
        <v>5843</v>
      </c>
    </row>
    <row r="5845" spans="1:6" x14ac:dyDescent="0.25">
      <c r="A5845" s="4" t="s">
        <v>19178</v>
      </c>
      <c r="B5845" s="4" t="s">
        <v>6449</v>
      </c>
      <c r="C5845" s="43" t="s">
        <v>19179</v>
      </c>
      <c r="D5845" s="4" t="s">
        <v>19180</v>
      </c>
      <c r="E5845" s="4" t="s">
        <v>18038</v>
      </c>
      <c r="F5845" s="4">
        <v>5844</v>
      </c>
    </row>
    <row r="5846" spans="1:6" x14ac:dyDescent="0.25">
      <c r="A5846" s="4" t="s">
        <v>19181</v>
      </c>
      <c r="B5846" s="4" t="s">
        <v>7458</v>
      </c>
      <c r="C5846" s="43" t="s">
        <v>19182</v>
      </c>
      <c r="D5846" s="4" t="s">
        <v>19183</v>
      </c>
      <c r="E5846" s="4" t="s">
        <v>18038</v>
      </c>
      <c r="F5846" s="4">
        <v>5845</v>
      </c>
    </row>
    <row r="5847" spans="1:6" x14ac:dyDescent="0.25">
      <c r="A5847" s="4" t="s">
        <v>19184</v>
      </c>
      <c r="B5847" s="4" t="s">
        <v>18541</v>
      </c>
      <c r="C5847" s="43" t="s">
        <v>19185</v>
      </c>
      <c r="D5847" s="4" t="s">
        <v>19186</v>
      </c>
      <c r="E5847" s="4" t="s">
        <v>18038</v>
      </c>
      <c r="F5847" s="4">
        <v>5846</v>
      </c>
    </row>
    <row r="5848" spans="1:6" x14ac:dyDescent="0.25">
      <c r="A5848" s="4" t="s">
        <v>19187</v>
      </c>
      <c r="B5848" s="4" t="s">
        <v>5347</v>
      </c>
      <c r="C5848" s="43" t="s">
        <v>19188</v>
      </c>
      <c r="D5848" s="4" t="s">
        <v>19189</v>
      </c>
      <c r="E5848" s="4" t="s">
        <v>18038</v>
      </c>
      <c r="F5848" s="4">
        <v>5847</v>
      </c>
    </row>
    <row r="5849" spans="1:6" x14ac:dyDescent="0.25">
      <c r="A5849" s="4" t="s">
        <v>19190</v>
      </c>
      <c r="B5849" s="4" t="s">
        <v>1919</v>
      </c>
      <c r="C5849" s="43" t="s">
        <v>19191</v>
      </c>
      <c r="D5849" s="4" t="s">
        <v>19192</v>
      </c>
      <c r="E5849" s="4" t="s">
        <v>18038</v>
      </c>
      <c r="F5849" s="4">
        <v>5848</v>
      </c>
    </row>
    <row r="5850" spans="1:6" x14ac:dyDescent="0.25">
      <c r="A5850" s="4" t="s">
        <v>19193</v>
      </c>
      <c r="B5850" s="4" t="s">
        <v>2310</v>
      </c>
      <c r="C5850" s="43" t="s">
        <v>19194</v>
      </c>
      <c r="D5850" s="4" t="s">
        <v>19195</v>
      </c>
      <c r="E5850" s="4" t="s">
        <v>18038</v>
      </c>
      <c r="F5850" s="4">
        <v>5849</v>
      </c>
    </row>
    <row r="5851" spans="1:6" x14ac:dyDescent="0.25">
      <c r="A5851" s="4" t="s">
        <v>19196</v>
      </c>
      <c r="B5851" s="4" t="s">
        <v>344</v>
      </c>
      <c r="C5851" s="43" t="s">
        <v>19197</v>
      </c>
      <c r="D5851" s="4" t="s">
        <v>19198</v>
      </c>
      <c r="E5851" s="4" t="s">
        <v>18038</v>
      </c>
      <c r="F5851" s="4">
        <v>5850</v>
      </c>
    </row>
    <row r="5852" spans="1:6" x14ac:dyDescent="0.25">
      <c r="A5852" s="4" t="s">
        <v>19199</v>
      </c>
      <c r="B5852" s="4" t="s">
        <v>4946</v>
      </c>
      <c r="C5852" s="43" t="s">
        <v>19200</v>
      </c>
      <c r="D5852" s="4" t="s">
        <v>19201</v>
      </c>
      <c r="E5852" s="4" t="s">
        <v>18038</v>
      </c>
      <c r="F5852" s="4">
        <v>5851</v>
      </c>
    </row>
    <row r="5853" spans="1:6" x14ac:dyDescent="0.25">
      <c r="A5853" s="4" t="s">
        <v>19202</v>
      </c>
      <c r="B5853" s="4" t="s">
        <v>2389</v>
      </c>
      <c r="C5853" s="43" t="s">
        <v>19203</v>
      </c>
      <c r="D5853" s="4" t="s">
        <v>19204</v>
      </c>
      <c r="E5853" s="4" t="s">
        <v>18038</v>
      </c>
      <c r="F5853" s="4">
        <v>5852</v>
      </c>
    </row>
    <row r="5854" spans="1:6" x14ac:dyDescent="0.25">
      <c r="A5854" s="4" t="s">
        <v>19205</v>
      </c>
      <c r="B5854" s="4" t="s">
        <v>333</v>
      </c>
      <c r="C5854" s="43" t="s">
        <v>19206</v>
      </c>
      <c r="D5854" s="4" t="s">
        <v>19207</v>
      </c>
      <c r="E5854" s="4" t="s">
        <v>18038</v>
      </c>
      <c r="F5854" s="4">
        <v>5853</v>
      </c>
    </row>
    <row r="5855" spans="1:6" x14ac:dyDescent="0.25">
      <c r="A5855" s="4" t="s">
        <v>19208</v>
      </c>
      <c r="B5855" s="4" t="s">
        <v>3466</v>
      </c>
      <c r="C5855" s="43" t="s">
        <v>19209</v>
      </c>
      <c r="D5855" s="4" t="s">
        <v>19210</v>
      </c>
      <c r="E5855" s="4" t="s">
        <v>18038</v>
      </c>
      <c r="F5855" s="4">
        <v>5854</v>
      </c>
    </row>
    <row r="5856" spans="1:6" x14ac:dyDescent="0.25">
      <c r="A5856" s="4" t="s">
        <v>19211</v>
      </c>
      <c r="B5856" s="4" t="s">
        <v>7506</v>
      </c>
      <c r="C5856" s="43" t="s">
        <v>19212</v>
      </c>
      <c r="D5856" s="4" t="s">
        <v>19213</v>
      </c>
      <c r="E5856" s="4" t="s">
        <v>18038</v>
      </c>
      <c r="F5856" s="4">
        <v>5855</v>
      </c>
    </row>
    <row r="5857" spans="1:6" x14ac:dyDescent="0.25">
      <c r="A5857" s="4" t="s">
        <v>19214</v>
      </c>
      <c r="B5857" s="4" t="s">
        <v>325</v>
      </c>
      <c r="C5857" s="43" t="s">
        <v>19215</v>
      </c>
      <c r="D5857" s="4" t="s">
        <v>19216</v>
      </c>
      <c r="E5857" s="4" t="s">
        <v>18038</v>
      </c>
      <c r="F5857" s="4">
        <v>5856</v>
      </c>
    </row>
    <row r="5858" spans="1:6" x14ac:dyDescent="0.25">
      <c r="A5858" s="4" t="s">
        <v>19217</v>
      </c>
      <c r="B5858" s="4" t="s">
        <v>1990</v>
      </c>
      <c r="C5858" s="43" t="s">
        <v>19218</v>
      </c>
      <c r="D5858" s="4" t="s">
        <v>19219</v>
      </c>
      <c r="E5858" s="4" t="s">
        <v>18038</v>
      </c>
      <c r="F5858" s="4">
        <v>5857</v>
      </c>
    </row>
    <row r="5859" spans="1:6" x14ac:dyDescent="0.25">
      <c r="A5859" s="4" t="s">
        <v>19220</v>
      </c>
      <c r="B5859" s="4" t="s">
        <v>195</v>
      </c>
      <c r="C5859" s="43" t="s">
        <v>19221</v>
      </c>
      <c r="D5859" s="4" t="s">
        <v>19222</v>
      </c>
      <c r="E5859" s="4" t="s">
        <v>18038</v>
      </c>
      <c r="F5859" s="4">
        <v>5858</v>
      </c>
    </row>
    <row r="5860" spans="1:6" x14ac:dyDescent="0.25">
      <c r="A5860" s="4" t="s">
        <v>19223</v>
      </c>
      <c r="B5860" s="4" t="s">
        <v>169</v>
      </c>
      <c r="C5860" s="43" t="s">
        <v>19224</v>
      </c>
      <c r="D5860" s="4" t="s">
        <v>19225</v>
      </c>
      <c r="E5860" s="4" t="s">
        <v>18038</v>
      </c>
      <c r="F5860" s="4">
        <v>5859</v>
      </c>
    </row>
    <row r="5861" spans="1:6" x14ac:dyDescent="0.25">
      <c r="A5861" s="4" t="s">
        <v>19226</v>
      </c>
      <c r="B5861" s="4" t="s">
        <v>348</v>
      </c>
      <c r="C5861" s="43" t="s">
        <v>19227</v>
      </c>
      <c r="D5861" s="4" t="s">
        <v>19228</v>
      </c>
      <c r="E5861" s="4" t="s">
        <v>18038</v>
      </c>
      <c r="F5861" s="4">
        <v>5860</v>
      </c>
    </row>
    <row r="5862" spans="1:6" x14ac:dyDescent="0.25">
      <c r="A5862" s="4" t="s">
        <v>19229</v>
      </c>
      <c r="B5862" s="4" t="s">
        <v>454</v>
      </c>
      <c r="C5862" s="43" t="s">
        <v>19230</v>
      </c>
      <c r="D5862" s="4" t="s">
        <v>19231</v>
      </c>
      <c r="E5862" s="4" t="s">
        <v>18038</v>
      </c>
      <c r="F5862" s="4">
        <v>5861</v>
      </c>
    </row>
    <row r="5863" spans="1:6" x14ac:dyDescent="0.25">
      <c r="A5863" s="4" t="s">
        <v>19232</v>
      </c>
      <c r="B5863" s="4" t="s">
        <v>15172</v>
      </c>
      <c r="C5863" s="43" t="s">
        <v>19233</v>
      </c>
      <c r="D5863" s="4" t="s">
        <v>19234</v>
      </c>
      <c r="E5863" s="4" t="s">
        <v>18038</v>
      </c>
      <c r="F5863" s="4">
        <v>5862</v>
      </c>
    </row>
    <row r="5864" spans="1:6" x14ac:dyDescent="0.25">
      <c r="A5864" s="4" t="s">
        <v>19235</v>
      </c>
      <c r="B5864" s="4" t="s">
        <v>4491</v>
      </c>
      <c r="C5864" s="43" t="s">
        <v>19236</v>
      </c>
      <c r="D5864" s="4" t="s">
        <v>19237</v>
      </c>
      <c r="E5864" s="4" t="s">
        <v>18038</v>
      </c>
      <c r="F5864" s="4">
        <v>5863</v>
      </c>
    </row>
    <row r="5865" spans="1:6" x14ac:dyDescent="0.25">
      <c r="A5865" s="4" t="s">
        <v>19238</v>
      </c>
      <c r="B5865" s="4" t="s">
        <v>3683</v>
      </c>
      <c r="C5865" s="43" t="s">
        <v>19239</v>
      </c>
      <c r="D5865" s="4" t="s">
        <v>19240</v>
      </c>
      <c r="E5865" s="4" t="s">
        <v>18038</v>
      </c>
      <c r="F5865" s="4">
        <v>5864</v>
      </c>
    </row>
    <row r="5866" spans="1:6" x14ac:dyDescent="0.25">
      <c r="A5866" s="4" t="s">
        <v>19241</v>
      </c>
      <c r="B5866" s="4" t="s">
        <v>6926</v>
      </c>
      <c r="C5866" s="43" t="s">
        <v>19242</v>
      </c>
      <c r="D5866" s="4" t="s">
        <v>19243</v>
      </c>
      <c r="E5866" s="4" t="s">
        <v>18038</v>
      </c>
      <c r="F5866" s="4">
        <v>5865</v>
      </c>
    </row>
    <row r="5867" spans="1:6" x14ac:dyDescent="0.25">
      <c r="A5867" s="4" t="s">
        <v>19244</v>
      </c>
      <c r="B5867" s="4" t="s">
        <v>13795</v>
      </c>
      <c r="C5867" s="43" t="s">
        <v>19245</v>
      </c>
      <c r="D5867" s="4" t="s">
        <v>19246</v>
      </c>
      <c r="E5867" s="4" t="s">
        <v>18038</v>
      </c>
      <c r="F5867" s="4">
        <v>5866</v>
      </c>
    </row>
    <row r="5868" spans="1:6" x14ac:dyDescent="0.25">
      <c r="A5868" s="4" t="s">
        <v>19247</v>
      </c>
      <c r="B5868" s="4" t="s">
        <v>19248</v>
      </c>
      <c r="C5868" s="43" t="s">
        <v>19249</v>
      </c>
      <c r="D5868" s="4" t="s">
        <v>19250</v>
      </c>
      <c r="E5868" s="4" t="s">
        <v>18038</v>
      </c>
      <c r="F5868" s="4">
        <v>5867</v>
      </c>
    </row>
    <row r="5869" spans="1:6" x14ac:dyDescent="0.25">
      <c r="A5869" s="4" t="s">
        <v>19251</v>
      </c>
      <c r="B5869" s="4" t="s">
        <v>17428</v>
      </c>
      <c r="C5869" s="43" t="s">
        <v>19252</v>
      </c>
      <c r="D5869" s="4" t="s">
        <v>19253</v>
      </c>
      <c r="E5869" s="4" t="s">
        <v>18038</v>
      </c>
      <c r="F5869" s="4">
        <v>5868</v>
      </c>
    </row>
    <row r="5870" spans="1:6" x14ac:dyDescent="0.25">
      <c r="A5870" s="4" t="s">
        <v>19254</v>
      </c>
      <c r="B5870" s="4" t="s">
        <v>19255</v>
      </c>
      <c r="C5870" s="43" t="s">
        <v>19256</v>
      </c>
      <c r="D5870" s="4" t="s">
        <v>19257</v>
      </c>
      <c r="E5870" s="4" t="s">
        <v>18038</v>
      </c>
      <c r="F5870" s="4">
        <v>5869</v>
      </c>
    </row>
    <row r="5871" spans="1:6" x14ac:dyDescent="0.25">
      <c r="A5871" s="4" t="s">
        <v>19258</v>
      </c>
      <c r="B5871" s="4" t="s">
        <v>19259</v>
      </c>
      <c r="C5871" s="43" t="s">
        <v>19260</v>
      </c>
      <c r="D5871" s="4" t="s">
        <v>19261</v>
      </c>
      <c r="E5871" s="4" t="s">
        <v>18038</v>
      </c>
      <c r="F5871" s="4">
        <v>5870</v>
      </c>
    </row>
    <row r="5872" spans="1:6" x14ac:dyDescent="0.25">
      <c r="A5872" s="4" t="s">
        <v>19262</v>
      </c>
      <c r="B5872" s="4" t="s">
        <v>19263</v>
      </c>
      <c r="C5872" s="43" t="s">
        <v>19264</v>
      </c>
      <c r="D5872" s="4" t="s">
        <v>19265</v>
      </c>
      <c r="E5872" s="4" t="s">
        <v>18038</v>
      </c>
      <c r="F5872" s="4">
        <v>5871</v>
      </c>
    </row>
    <row r="5873" spans="1:6" x14ac:dyDescent="0.25">
      <c r="A5873" s="4" t="s">
        <v>19266</v>
      </c>
      <c r="B5873" s="4" t="s">
        <v>5241</v>
      </c>
      <c r="C5873" s="43" t="s">
        <v>19267</v>
      </c>
      <c r="D5873" s="4" t="s">
        <v>19268</v>
      </c>
      <c r="E5873" s="4" t="s">
        <v>18038</v>
      </c>
      <c r="F5873" s="4">
        <v>5872</v>
      </c>
    </row>
    <row r="5874" spans="1:6" x14ac:dyDescent="0.25">
      <c r="A5874" s="4" t="s">
        <v>19269</v>
      </c>
      <c r="B5874" s="4" t="s">
        <v>2299</v>
      </c>
      <c r="C5874" s="43" t="s">
        <v>19270</v>
      </c>
      <c r="D5874" s="4" t="s">
        <v>19271</v>
      </c>
      <c r="E5874" s="4" t="s">
        <v>18038</v>
      </c>
      <c r="F5874" s="4">
        <v>5873</v>
      </c>
    </row>
    <row r="5875" spans="1:6" x14ac:dyDescent="0.25">
      <c r="A5875" s="4" t="s">
        <v>19272</v>
      </c>
      <c r="B5875" s="4" t="s">
        <v>19273</v>
      </c>
      <c r="C5875" s="43" t="s">
        <v>19274</v>
      </c>
      <c r="D5875" s="4" t="s">
        <v>19275</v>
      </c>
      <c r="E5875" s="4" t="s">
        <v>18038</v>
      </c>
      <c r="F5875" s="4">
        <v>5874</v>
      </c>
    </row>
    <row r="5876" spans="1:6" x14ac:dyDescent="0.25">
      <c r="A5876" s="4" t="s">
        <v>19276</v>
      </c>
      <c r="B5876" s="4" t="s">
        <v>4913</v>
      </c>
      <c r="C5876" s="43" t="s">
        <v>19277</v>
      </c>
      <c r="D5876" s="4" t="s">
        <v>19278</v>
      </c>
      <c r="E5876" s="4" t="s">
        <v>18038</v>
      </c>
      <c r="F5876" s="4">
        <v>5875</v>
      </c>
    </row>
    <row r="5877" spans="1:6" x14ac:dyDescent="0.25">
      <c r="A5877" s="4" t="s">
        <v>19279</v>
      </c>
      <c r="B5877" s="4" t="s">
        <v>2479</v>
      </c>
      <c r="C5877" s="43" t="s">
        <v>19280</v>
      </c>
      <c r="D5877" s="4" t="s">
        <v>19281</v>
      </c>
      <c r="E5877" s="4" t="s">
        <v>18038</v>
      </c>
      <c r="F5877" s="4">
        <v>5876</v>
      </c>
    </row>
    <row r="5878" spans="1:6" x14ac:dyDescent="0.25">
      <c r="A5878" s="4" t="s">
        <v>19282</v>
      </c>
      <c r="B5878" s="4" t="s">
        <v>5367</v>
      </c>
      <c r="C5878" s="43" t="s">
        <v>19283</v>
      </c>
      <c r="D5878" s="4" t="s">
        <v>19284</v>
      </c>
      <c r="E5878" s="4" t="s">
        <v>18038</v>
      </c>
      <c r="F5878" s="4">
        <v>5877</v>
      </c>
    </row>
    <row r="5879" spans="1:6" x14ac:dyDescent="0.25">
      <c r="A5879" s="4" t="s">
        <v>19285</v>
      </c>
      <c r="B5879" s="4" t="s">
        <v>2814</v>
      </c>
      <c r="C5879" s="43" t="s">
        <v>19286</v>
      </c>
      <c r="D5879" s="4" t="s">
        <v>19287</v>
      </c>
      <c r="E5879" s="4" t="s">
        <v>18038</v>
      </c>
      <c r="F5879" s="4">
        <v>5878</v>
      </c>
    </row>
    <row r="5880" spans="1:6" x14ac:dyDescent="0.25">
      <c r="A5880" s="4" t="s">
        <v>19288</v>
      </c>
      <c r="B5880" s="4" t="s">
        <v>5241</v>
      </c>
      <c r="C5880" s="43" t="s">
        <v>19289</v>
      </c>
      <c r="D5880" s="4" t="s">
        <v>19290</v>
      </c>
      <c r="E5880" s="4" t="s">
        <v>18038</v>
      </c>
      <c r="F5880" s="4">
        <v>5879</v>
      </c>
    </row>
    <row r="5881" spans="1:6" x14ac:dyDescent="0.25">
      <c r="A5881" s="4" t="s">
        <v>19291</v>
      </c>
      <c r="B5881" s="4" t="s">
        <v>408</v>
      </c>
      <c r="C5881" s="43" t="s">
        <v>19292</v>
      </c>
      <c r="D5881" s="4" t="s">
        <v>19293</v>
      </c>
      <c r="E5881" s="4" t="s">
        <v>18038</v>
      </c>
      <c r="F5881" s="4">
        <v>5880</v>
      </c>
    </row>
    <row r="5882" spans="1:6" x14ac:dyDescent="0.25">
      <c r="A5882" s="4" t="s">
        <v>19294</v>
      </c>
      <c r="B5882" s="4" t="s">
        <v>2852</v>
      </c>
      <c r="C5882" s="43" t="s">
        <v>19295</v>
      </c>
      <c r="D5882" s="4" t="s">
        <v>19296</v>
      </c>
      <c r="E5882" s="4" t="s">
        <v>18038</v>
      </c>
      <c r="F5882" s="4">
        <v>5881</v>
      </c>
    </row>
    <row r="5883" spans="1:6" x14ac:dyDescent="0.25">
      <c r="A5883" s="4" t="s">
        <v>19297</v>
      </c>
      <c r="B5883" s="4" t="s">
        <v>5892</v>
      </c>
      <c r="C5883" s="43" t="s">
        <v>19298</v>
      </c>
      <c r="D5883" s="4" t="s">
        <v>19299</v>
      </c>
      <c r="E5883" s="4" t="s">
        <v>18038</v>
      </c>
      <c r="F5883" s="4">
        <v>5882</v>
      </c>
    </row>
    <row r="5884" spans="1:6" x14ac:dyDescent="0.25">
      <c r="A5884" s="4" t="s">
        <v>19300</v>
      </c>
      <c r="B5884" s="4" t="s">
        <v>893</v>
      </c>
      <c r="C5884" s="43" t="s">
        <v>19301</v>
      </c>
      <c r="D5884" s="4" t="s">
        <v>19302</v>
      </c>
      <c r="E5884" s="4" t="s">
        <v>18038</v>
      </c>
      <c r="F5884" s="4">
        <v>5883</v>
      </c>
    </row>
    <row r="5885" spans="1:6" x14ac:dyDescent="0.25">
      <c r="A5885" s="4" t="s">
        <v>19303</v>
      </c>
      <c r="B5885" s="4" t="s">
        <v>2457</v>
      </c>
      <c r="C5885" s="43" t="s">
        <v>19304</v>
      </c>
      <c r="D5885" s="4" t="s">
        <v>19305</v>
      </c>
      <c r="E5885" s="4" t="s">
        <v>18038</v>
      </c>
      <c r="F5885" s="4">
        <v>5884</v>
      </c>
    </row>
    <row r="5886" spans="1:6" x14ac:dyDescent="0.25">
      <c r="A5886" s="4" t="s">
        <v>19306</v>
      </c>
      <c r="B5886" s="4" t="s">
        <v>1731</v>
      </c>
      <c r="C5886" s="43" t="s">
        <v>19307</v>
      </c>
      <c r="D5886" s="4" t="s">
        <v>19308</v>
      </c>
      <c r="E5886" s="4" t="s">
        <v>18038</v>
      </c>
      <c r="F5886" s="4">
        <v>5885</v>
      </c>
    </row>
    <row r="5887" spans="1:6" x14ac:dyDescent="0.25">
      <c r="A5887" s="4" t="s">
        <v>19309</v>
      </c>
      <c r="B5887" s="4" t="s">
        <v>4095</v>
      </c>
      <c r="C5887" s="43" t="s">
        <v>19310</v>
      </c>
      <c r="D5887" s="4" t="s">
        <v>19311</v>
      </c>
      <c r="E5887" s="4" t="s">
        <v>18038</v>
      </c>
      <c r="F5887" s="4">
        <v>5886</v>
      </c>
    </row>
    <row r="5888" spans="1:6" x14ac:dyDescent="0.25">
      <c r="A5888" s="4" t="s">
        <v>19312</v>
      </c>
      <c r="B5888" s="4" t="s">
        <v>19313</v>
      </c>
      <c r="C5888" s="43" t="s">
        <v>19310</v>
      </c>
      <c r="D5888" s="4" t="s">
        <v>19314</v>
      </c>
      <c r="E5888" s="4" t="s">
        <v>18038</v>
      </c>
      <c r="F5888" s="4">
        <v>5887</v>
      </c>
    </row>
    <row r="5889" spans="1:6" x14ac:dyDescent="0.25">
      <c r="A5889" s="4" t="s">
        <v>19315</v>
      </c>
      <c r="B5889" s="4" t="s">
        <v>19316</v>
      </c>
      <c r="C5889" s="43" t="s">
        <v>19317</v>
      </c>
      <c r="D5889" s="4" t="s">
        <v>19318</v>
      </c>
      <c r="E5889" s="4" t="s">
        <v>18038</v>
      </c>
      <c r="F5889" s="4">
        <v>5888</v>
      </c>
    </row>
    <row r="5890" spans="1:6" x14ac:dyDescent="0.25">
      <c r="A5890" s="4" t="s">
        <v>19319</v>
      </c>
      <c r="B5890" s="4" t="s">
        <v>9515</v>
      </c>
      <c r="C5890" s="43" t="s">
        <v>16804</v>
      </c>
      <c r="D5890" s="4" t="s">
        <v>19320</v>
      </c>
      <c r="E5890" s="4" t="s">
        <v>18038</v>
      </c>
      <c r="F5890" s="4">
        <v>5889</v>
      </c>
    </row>
    <row r="5891" spans="1:6" x14ac:dyDescent="0.25">
      <c r="A5891" s="4" t="s">
        <v>19321</v>
      </c>
      <c r="B5891" s="4" t="s">
        <v>19322</v>
      </c>
      <c r="C5891" s="43" t="s">
        <v>16804</v>
      </c>
      <c r="D5891" s="4" t="s">
        <v>19323</v>
      </c>
      <c r="E5891" s="4" t="s">
        <v>18038</v>
      </c>
      <c r="F5891" s="4">
        <v>5890</v>
      </c>
    </row>
    <row r="5892" spans="1:6" x14ac:dyDescent="0.25">
      <c r="A5892" s="4" t="s">
        <v>19324</v>
      </c>
      <c r="B5892" s="4" t="s">
        <v>19325</v>
      </c>
      <c r="C5892" s="43" t="s">
        <v>19326</v>
      </c>
      <c r="D5892" s="4" t="s">
        <v>19327</v>
      </c>
      <c r="E5892" s="4" t="s">
        <v>18038</v>
      </c>
      <c r="F5892" s="4">
        <v>5891</v>
      </c>
    </row>
    <row r="5893" spans="1:6" x14ac:dyDescent="0.25">
      <c r="A5893" s="4" t="s">
        <v>19328</v>
      </c>
      <c r="B5893" s="4" t="s">
        <v>6493</v>
      </c>
      <c r="C5893" s="43" t="s">
        <v>16804</v>
      </c>
      <c r="D5893" s="4" t="s">
        <v>19329</v>
      </c>
      <c r="E5893" s="4" t="s">
        <v>18038</v>
      </c>
      <c r="F5893" s="4">
        <v>5892</v>
      </c>
    </row>
    <row r="5894" spans="1:6" x14ac:dyDescent="0.25">
      <c r="A5894" s="4" t="s">
        <v>19330</v>
      </c>
      <c r="B5894" s="4" t="s">
        <v>1651</v>
      </c>
      <c r="C5894" s="43" t="s">
        <v>19331</v>
      </c>
      <c r="D5894" s="4" t="s">
        <v>19332</v>
      </c>
      <c r="E5894" s="4" t="s">
        <v>18038</v>
      </c>
      <c r="F5894" s="4">
        <v>5893</v>
      </c>
    </row>
    <row r="5895" spans="1:6" x14ac:dyDescent="0.25">
      <c r="A5895" s="4" t="s">
        <v>19333</v>
      </c>
      <c r="B5895" s="4" t="s">
        <v>18431</v>
      </c>
      <c r="C5895" s="43" t="s">
        <v>19334</v>
      </c>
      <c r="D5895" s="4" t="s">
        <v>19335</v>
      </c>
      <c r="E5895" s="4" t="s">
        <v>18038</v>
      </c>
      <c r="F5895" s="4">
        <v>5894</v>
      </c>
    </row>
    <row r="5896" spans="1:6" x14ac:dyDescent="0.25">
      <c r="A5896" s="4" t="s">
        <v>19336</v>
      </c>
      <c r="B5896" s="4" t="s">
        <v>6983</v>
      </c>
      <c r="C5896" s="43" t="s">
        <v>19337</v>
      </c>
      <c r="D5896" s="4" t="s">
        <v>19338</v>
      </c>
      <c r="E5896" s="4" t="s">
        <v>18038</v>
      </c>
      <c r="F5896" s="4">
        <v>5895</v>
      </c>
    </row>
    <row r="5897" spans="1:6" x14ac:dyDescent="0.25">
      <c r="A5897" s="4" t="s">
        <v>19339</v>
      </c>
      <c r="B5897" s="4" t="s">
        <v>4491</v>
      </c>
      <c r="C5897" s="43" t="s">
        <v>19340</v>
      </c>
      <c r="D5897" s="4" t="s">
        <v>19341</v>
      </c>
      <c r="E5897" s="4" t="s">
        <v>18038</v>
      </c>
      <c r="F5897" s="4">
        <v>5896</v>
      </c>
    </row>
    <row r="5898" spans="1:6" x14ac:dyDescent="0.25">
      <c r="A5898" s="4" t="s">
        <v>19342</v>
      </c>
      <c r="B5898" s="4" t="s">
        <v>344</v>
      </c>
      <c r="C5898" s="43" t="s">
        <v>19343</v>
      </c>
      <c r="D5898" s="4" t="s">
        <v>19344</v>
      </c>
      <c r="E5898" s="4" t="s">
        <v>18038</v>
      </c>
      <c r="F5898" s="4">
        <v>5897</v>
      </c>
    </row>
    <row r="5899" spans="1:6" x14ac:dyDescent="0.25">
      <c r="A5899" s="4" t="s">
        <v>19345</v>
      </c>
      <c r="B5899" s="4" t="s">
        <v>669</v>
      </c>
      <c r="C5899" s="43" t="s">
        <v>19346</v>
      </c>
      <c r="D5899" s="4" t="s">
        <v>19347</v>
      </c>
      <c r="E5899" s="4" t="s">
        <v>18038</v>
      </c>
      <c r="F5899" s="4">
        <v>5898</v>
      </c>
    </row>
    <row r="5900" spans="1:6" x14ac:dyDescent="0.25">
      <c r="A5900" s="4" t="s">
        <v>19348</v>
      </c>
      <c r="B5900" s="4" t="s">
        <v>2607</v>
      </c>
      <c r="C5900" s="43" t="s">
        <v>19349</v>
      </c>
      <c r="D5900" s="4" t="s">
        <v>19350</v>
      </c>
      <c r="E5900" s="4" t="s">
        <v>18038</v>
      </c>
      <c r="F5900" s="4">
        <v>5899</v>
      </c>
    </row>
    <row r="5901" spans="1:6" x14ac:dyDescent="0.25">
      <c r="A5901" s="4" t="s">
        <v>19351</v>
      </c>
      <c r="B5901" s="4" t="s">
        <v>817</v>
      </c>
      <c r="C5901" s="43" t="s">
        <v>19352</v>
      </c>
      <c r="D5901" s="4" t="s">
        <v>19353</v>
      </c>
      <c r="E5901" s="4" t="s">
        <v>18038</v>
      </c>
      <c r="F5901" s="4">
        <v>5900</v>
      </c>
    </row>
    <row r="5902" spans="1:6" x14ac:dyDescent="0.25">
      <c r="A5902" s="4" t="s">
        <v>19354</v>
      </c>
      <c r="B5902" s="4" t="s">
        <v>7257</v>
      </c>
      <c r="C5902" s="43" t="s">
        <v>19355</v>
      </c>
      <c r="D5902" s="4" t="s">
        <v>19356</v>
      </c>
      <c r="E5902" s="4" t="s">
        <v>18038</v>
      </c>
      <c r="F5902" s="4">
        <v>5901</v>
      </c>
    </row>
    <row r="5903" spans="1:6" x14ac:dyDescent="0.25">
      <c r="A5903" s="4" t="s">
        <v>19357</v>
      </c>
      <c r="B5903" s="4" t="s">
        <v>12630</v>
      </c>
      <c r="C5903" s="43" t="s">
        <v>19358</v>
      </c>
      <c r="D5903" s="4" t="s">
        <v>19359</v>
      </c>
      <c r="E5903" s="4" t="s">
        <v>18038</v>
      </c>
      <c r="F5903" s="4">
        <v>5902</v>
      </c>
    </row>
    <row r="5904" spans="1:6" x14ac:dyDescent="0.25">
      <c r="A5904" s="4" t="s">
        <v>19360</v>
      </c>
      <c r="B5904" s="4" t="s">
        <v>5347</v>
      </c>
      <c r="C5904" s="43" t="s">
        <v>16586</v>
      </c>
      <c r="D5904" s="4" t="s">
        <v>19361</v>
      </c>
      <c r="E5904" s="4" t="s">
        <v>18038</v>
      </c>
      <c r="F5904" s="4">
        <v>5903</v>
      </c>
    </row>
    <row r="5905" spans="1:6" x14ac:dyDescent="0.25">
      <c r="A5905" s="4" t="s">
        <v>19362</v>
      </c>
      <c r="B5905" s="4" t="s">
        <v>6381</v>
      </c>
      <c r="C5905" s="43" t="s">
        <v>19363</v>
      </c>
      <c r="D5905" s="4" t="s">
        <v>19364</v>
      </c>
      <c r="E5905" s="4" t="s">
        <v>18038</v>
      </c>
      <c r="F5905" s="4">
        <v>5904</v>
      </c>
    </row>
    <row r="5906" spans="1:6" x14ac:dyDescent="0.25">
      <c r="A5906" s="4" t="s">
        <v>19365</v>
      </c>
      <c r="B5906" s="4" t="s">
        <v>725</v>
      </c>
      <c r="C5906" s="43" t="s">
        <v>19366</v>
      </c>
      <c r="D5906" s="4" t="s">
        <v>19367</v>
      </c>
      <c r="E5906" s="4" t="s">
        <v>18038</v>
      </c>
      <c r="F5906" s="4">
        <v>5905</v>
      </c>
    </row>
    <row r="5907" spans="1:6" x14ac:dyDescent="0.25">
      <c r="A5907" s="4" t="s">
        <v>19368</v>
      </c>
      <c r="B5907" s="4" t="s">
        <v>341</v>
      </c>
      <c r="C5907" s="43" t="s">
        <v>19369</v>
      </c>
      <c r="D5907" s="4" t="s">
        <v>19370</v>
      </c>
      <c r="E5907" s="4" t="s">
        <v>18038</v>
      </c>
      <c r="F5907" s="4">
        <v>5906</v>
      </c>
    </row>
    <row r="5908" spans="1:6" x14ac:dyDescent="0.25">
      <c r="A5908" s="4" t="s">
        <v>19371</v>
      </c>
      <c r="B5908" s="4" t="s">
        <v>469</v>
      </c>
      <c r="C5908" s="43" t="s">
        <v>19372</v>
      </c>
      <c r="D5908" s="4" t="s">
        <v>19373</v>
      </c>
      <c r="E5908" s="4" t="s">
        <v>18038</v>
      </c>
      <c r="F5908" s="4">
        <v>5907</v>
      </c>
    </row>
    <row r="5909" spans="1:6" x14ac:dyDescent="0.25">
      <c r="A5909" s="4" t="s">
        <v>19374</v>
      </c>
      <c r="B5909" s="4" t="s">
        <v>6102</v>
      </c>
      <c r="C5909" s="43" t="s">
        <v>19375</v>
      </c>
      <c r="D5909" s="4" t="s">
        <v>19376</v>
      </c>
      <c r="E5909" s="4" t="s">
        <v>18038</v>
      </c>
      <c r="F5909" s="4">
        <v>5908</v>
      </c>
    </row>
    <row r="5910" spans="1:6" x14ac:dyDescent="0.25">
      <c r="A5910" s="4" t="s">
        <v>19377</v>
      </c>
      <c r="B5910" s="4" t="s">
        <v>2984</v>
      </c>
      <c r="C5910" s="43" t="s">
        <v>19378</v>
      </c>
      <c r="D5910" s="4" t="s">
        <v>19379</v>
      </c>
      <c r="E5910" s="4" t="s">
        <v>18038</v>
      </c>
      <c r="F5910" s="4">
        <v>5909</v>
      </c>
    </row>
    <row r="5911" spans="1:6" x14ac:dyDescent="0.25">
      <c r="A5911" s="4" t="s">
        <v>19380</v>
      </c>
      <c r="B5911" s="4" t="s">
        <v>1880</v>
      </c>
      <c r="C5911" s="43" t="s">
        <v>19381</v>
      </c>
      <c r="D5911" s="4" t="s">
        <v>19382</v>
      </c>
      <c r="E5911" s="4" t="s">
        <v>18038</v>
      </c>
      <c r="F5911" s="4">
        <v>5910</v>
      </c>
    </row>
    <row r="5912" spans="1:6" x14ac:dyDescent="0.25">
      <c r="A5912" s="4" t="s">
        <v>19383</v>
      </c>
      <c r="B5912" s="4" t="s">
        <v>19384</v>
      </c>
      <c r="C5912" s="43" t="s">
        <v>19385</v>
      </c>
      <c r="D5912" s="4" t="s">
        <v>19386</v>
      </c>
      <c r="E5912" s="4" t="s">
        <v>18038</v>
      </c>
      <c r="F5912" s="4">
        <v>5911</v>
      </c>
    </row>
    <row r="5913" spans="1:6" x14ac:dyDescent="0.25">
      <c r="A5913" s="4" t="s">
        <v>19387</v>
      </c>
      <c r="B5913" s="4" t="s">
        <v>20</v>
      </c>
      <c r="C5913" s="43" t="s">
        <v>19388</v>
      </c>
      <c r="D5913" s="4" t="s">
        <v>19389</v>
      </c>
      <c r="E5913" s="4" t="s">
        <v>18038</v>
      </c>
      <c r="F5913" s="4">
        <v>5912</v>
      </c>
    </row>
    <row r="5914" spans="1:6" x14ac:dyDescent="0.25">
      <c r="A5914" s="4" t="s">
        <v>19390</v>
      </c>
      <c r="B5914" s="4" t="s">
        <v>19391</v>
      </c>
      <c r="C5914" s="43" t="s">
        <v>19392</v>
      </c>
      <c r="D5914" s="4" t="s">
        <v>19393</v>
      </c>
      <c r="E5914" s="4" t="s">
        <v>18038</v>
      </c>
      <c r="F5914" s="4">
        <v>5913</v>
      </c>
    </row>
    <row r="5915" spans="1:6" x14ac:dyDescent="0.25">
      <c r="A5915" s="4" t="s">
        <v>19394</v>
      </c>
      <c r="B5915" s="4" t="s">
        <v>19395</v>
      </c>
      <c r="C5915" s="43" t="s">
        <v>19396</v>
      </c>
      <c r="D5915" s="4" t="s">
        <v>19397</v>
      </c>
      <c r="E5915" s="4" t="s">
        <v>18038</v>
      </c>
      <c r="F5915" s="4">
        <v>5914</v>
      </c>
    </row>
    <row r="5916" spans="1:6" x14ac:dyDescent="0.25">
      <c r="A5916" s="4" t="s">
        <v>19398</v>
      </c>
      <c r="B5916" s="4" t="s">
        <v>1234</v>
      </c>
      <c r="C5916" s="43" t="s">
        <v>19378</v>
      </c>
      <c r="D5916" s="4" t="s">
        <v>19399</v>
      </c>
      <c r="E5916" s="4" t="s">
        <v>18038</v>
      </c>
      <c r="F5916" s="4">
        <v>5915</v>
      </c>
    </row>
    <row r="5917" spans="1:6" x14ac:dyDescent="0.25">
      <c r="A5917" s="4" t="s">
        <v>19400</v>
      </c>
      <c r="B5917" s="4" t="s">
        <v>15308</v>
      </c>
      <c r="C5917" s="43" t="s">
        <v>19401</v>
      </c>
      <c r="D5917" s="4" t="s">
        <v>19402</v>
      </c>
      <c r="E5917" s="4" t="s">
        <v>18038</v>
      </c>
      <c r="F5917" s="4">
        <v>5916</v>
      </c>
    </row>
    <row r="5918" spans="1:6" x14ac:dyDescent="0.25">
      <c r="A5918" s="4" t="s">
        <v>19403</v>
      </c>
      <c r="B5918" s="4" t="s">
        <v>19404</v>
      </c>
      <c r="C5918" s="43" t="s">
        <v>19405</v>
      </c>
      <c r="D5918" s="4" t="s">
        <v>19406</v>
      </c>
      <c r="E5918" s="4" t="s">
        <v>18038</v>
      </c>
      <c r="F5918" s="4">
        <v>5917</v>
      </c>
    </row>
    <row r="5919" spans="1:6" x14ac:dyDescent="0.25">
      <c r="A5919" s="4" t="s">
        <v>19407</v>
      </c>
      <c r="B5919" s="4" t="s">
        <v>19408</v>
      </c>
      <c r="C5919" s="43" t="s">
        <v>19409</v>
      </c>
      <c r="D5919" s="4" t="s">
        <v>19410</v>
      </c>
      <c r="E5919" s="4" t="s">
        <v>18038</v>
      </c>
      <c r="F5919" s="4">
        <v>5918</v>
      </c>
    </row>
    <row r="5920" spans="1:6" x14ac:dyDescent="0.25">
      <c r="A5920" s="4" t="s">
        <v>19411</v>
      </c>
      <c r="B5920" s="4" t="s">
        <v>3892</v>
      </c>
      <c r="C5920" s="43" t="s">
        <v>19412</v>
      </c>
      <c r="D5920" s="4" t="s">
        <v>19413</v>
      </c>
      <c r="E5920" s="4" t="s">
        <v>18038</v>
      </c>
      <c r="F5920" s="4">
        <v>5919</v>
      </c>
    </row>
    <row r="5921" spans="1:6" x14ac:dyDescent="0.25">
      <c r="A5921" s="4" t="s">
        <v>19414</v>
      </c>
      <c r="B5921" s="4" t="s">
        <v>19415</v>
      </c>
      <c r="C5921" s="43" t="s">
        <v>19416</v>
      </c>
      <c r="D5921" s="4" t="s">
        <v>19417</v>
      </c>
      <c r="E5921" s="4" t="s">
        <v>18038</v>
      </c>
      <c r="F5921" s="4">
        <v>5920</v>
      </c>
    </row>
    <row r="5922" spans="1:6" x14ac:dyDescent="0.25">
      <c r="A5922" s="4" t="s">
        <v>19418</v>
      </c>
      <c r="B5922" s="4" t="s">
        <v>19419</v>
      </c>
      <c r="C5922" s="43" t="s">
        <v>19420</v>
      </c>
      <c r="D5922" s="4" t="s">
        <v>19421</v>
      </c>
      <c r="E5922" s="4" t="s">
        <v>18038</v>
      </c>
      <c r="F5922" s="4">
        <v>5921</v>
      </c>
    </row>
    <row r="5923" spans="1:6" x14ac:dyDescent="0.25">
      <c r="A5923" s="4" t="s">
        <v>19422</v>
      </c>
      <c r="B5923" s="4" t="s">
        <v>669</v>
      </c>
      <c r="C5923" s="43" t="s">
        <v>19423</v>
      </c>
      <c r="D5923" s="4" t="s">
        <v>19424</v>
      </c>
      <c r="E5923" s="4" t="s">
        <v>18038</v>
      </c>
      <c r="F5923" s="4">
        <v>5922</v>
      </c>
    </row>
    <row r="5924" spans="1:6" x14ac:dyDescent="0.25">
      <c r="A5924" s="4" t="s">
        <v>19425</v>
      </c>
      <c r="B5924" s="4" t="s">
        <v>19426</v>
      </c>
      <c r="C5924" s="43" t="s">
        <v>19427</v>
      </c>
      <c r="D5924" s="4" t="s">
        <v>19428</v>
      </c>
      <c r="E5924" s="4" t="s">
        <v>18038</v>
      </c>
      <c r="F5924" s="4">
        <v>5923</v>
      </c>
    </row>
    <row r="5925" spans="1:6" x14ac:dyDescent="0.25">
      <c r="A5925" s="4" t="s">
        <v>19429</v>
      </c>
      <c r="B5925" s="4" t="s">
        <v>19430</v>
      </c>
      <c r="C5925" s="43" t="s">
        <v>19431</v>
      </c>
      <c r="D5925" s="4" t="s">
        <v>19432</v>
      </c>
      <c r="E5925" s="4" t="s">
        <v>18038</v>
      </c>
      <c r="F5925" s="4">
        <v>5924</v>
      </c>
    </row>
    <row r="5926" spans="1:6" x14ac:dyDescent="0.25">
      <c r="A5926" s="4" t="s">
        <v>19433</v>
      </c>
      <c r="B5926" s="4" t="s">
        <v>19434</v>
      </c>
      <c r="C5926" s="43" t="s">
        <v>19435</v>
      </c>
      <c r="D5926" s="4" t="s">
        <v>19436</v>
      </c>
      <c r="E5926" s="4" t="s">
        <v>18038</v>
      </c>
      <c r="F5926" s="4">
        <v>5925</v>
      </c>
    </row>
    <row r="5927" spans="1:6" x14ac:dyDescent="0.25">
      <c r="A5927" s="4" t="s">
        <v>19437</v>
      </c>
      <c r="B5927" s="4" t="s">
        <v>19438</v>
      </c>
      <c r="C5927" s="43" t="s">
        <v>19439</v>
      </c>
      <c r="D5927" s="4" t="s">
        <v>19440</v>
      </c>
      <c r="E5927" s="4" t="s">
        <v>18038</v>
      </c>
      <c r="F5927" s="4">
        <v>5926</v>
      </c>
    </row>
    <row r="5928" spans="1:6" x14ac:dyDescent="0.25">
      <c r="A5928" s="4" t="s">
        <v>19441</v>
      </c>
      <c r="B5928" s="4" t="s">
        <v>15109</v>
      </c>
      <c r="C5928" s="43" t="s">
        <v>19442</v>
      </c>
      <c r="D5928" s="4" t="s">
        <v>19443</v>
      </c>
      <c r="E5928" s="4" t="s">
        <v>18038</v>
      </c>
      <c r="F5928" s="4">
        <v>5927</v>
      </c>
    </row>
    <row r="5929" spans="1:6" x14ac:dyDescent="0.25">
      <c r="A5929" s="4" t="s">
        <v>19444</v>
      </c>
      <c r="B5929" s="4" t="s">
        <v>2822</v>
      </c>
      <c r="C5929" s="43" t="s">
        <v>17458</v>
      </c>
      <c r="D5929" s="4" t="s">
        <v>19445</v>
      </c>
      <c r="E5929" s="4" t="s">
        <v>18038</v>
      </c>
      <c r="F5929" s="4">
        <v>5928</v>
      </c>
    </row>
    <row r="5930" spans="1:6" x14ac:dyDescent="0.25">
      <c r="A5930" s="4" t="s">
        <v>19446</v>
      </c>
      <c r="B5930" s="4" t="s">
        <v>19447</v>
      </c>
      <c r="C5930" s="43" t="s">
        <v>19448</v>
      </c>
      <c r="D5930" s="4" t="s">
        <v>19449</v>
      </c>
      <c r="E5930" s="4" t="s">
        <v>18038</v>
      </c>
      <c r="F5930" s="4">
        <v>5929</v>
      </c>
    </row>
    <row r="5931" spans="1:6" x14ac:dyDescent="0.25">
      <c r="A5931" s="4" t="s">
        <v>19450</v>
      </c>
      <c r="B5931" s="4" t="s">
        <v>19447</v>
      </c>
      <c r="C5931" s="43" t="s">
        <v>19451</v>
      </c>
      <c r="D5931" s="4" t="s">
        <v>19452</v>
      </c>
      <c r="E5931" s="4" t="s">
        <v>18038</v>
      </c>
      <c r="F5931" s="4">
        <v>5930</v>
      </c>
    </row>
    <row r="5932" spans="1:6" x14ac:dyDescent="0.25">
      <c r="A5932" s="4" t="s">
        <v>19453</v>
      </c>
      <c r="B5932" s="4" t="s">
        <v>1724</v>
      </c>
      <c r="C5932" s="43" t="s">
        <v>19454</v>
      </c>
      <c r="D5932" s="4" t="s">
        <v>19455</v>
      </c>
      <c r="E5932" s="4" t="s">
        <v>18038</v>
      </c>
      <c r="F5932" s="4">
        <v>5931</v>
      </c>
    </row>
    <row r="5933" spans="1:6" x14ac:dyDescent="0.25">
      <c r="A5933" s="4" t="s">
        <v>19456</v>
      </c>
      <c r="B5933" s="4" t="s">
        <v>19457</v>
      </c>
      <c r="C5933" s="43" t="s">
        <v>19458</v>
      </c>
      <c r="D5933" s="4" t="s">
        <v>19459</v>
      </c>
      <c r="E5933" s="4" t="s">
        <v>18038</v>
      </c>
      <c r="F5933" s="4">
        <v>5932</v>
      </c>
    </row>
    <row r="5934" spans="1:6" x14ac:dyDescent="0.25">
      <c r="A5934" s="4" t="s">
        <v>19460</v>
      </c>
      <c r="B5934" s="4" t="s">
        <v>19461</v>
      </c>
      <c r="C5934" s="43" t="s">
        <v>17118</v>
      </c>
      <c r="D5934" s="4" t="s">
        <v>19462</v>
      </c>
      <c r="E5934" s="4" t="s">
        <v>18038</v>
      </c>
      <c r="F5934" s="4">
        <v>5933</v>
      </c>
    </row>
    <row r="5935" spans="1:6" x14ac:dyDescent="0.25">
      <c r="A5935" s="4" t="s">
        <v>19463</v>
      </c>
      <c r="B5935" s="4" t="s">
        <v>247</v>
      </c>
      <c r="C5935" s="43" t="s">
        <v>19464</v>
      </c>
      <c r="D5935" s="4" t="s">
        <v>19465</v>
      </c>
      <c r="E5935" s="4" t="s">
        <v>18038</v>
      </c>
      <c r="F5935" s="4">
        <v>5934</v>
      </c>
    </row>
    <row r="5936" spans="1:6" x14ac:dyDescent="0.25">
      <c r="A5936" s="4" t="s">
        <v>19466</v>
      </c>
      <c r="B5936" s="4" t="s">
        <v>19467</v>
      </c>
      <c r="C5936" s="43" t="s">
        <v>18885</v>
      </c>
      <c r="D5936" s="4" t="s">
        <v>19468</v>
      </c>
      <c r="E5936" s="4" t="s">
        <v>18038</v>
      </c>
      <c r="F5936" s="4">
        <v>5935</v>
      </c>
    </row>
    <row r="5937" spans="1:6" x14ac:dyDescent="0.25">
      <c r="A5937" s="4" t="s">
        <v>19469</v>
      </c>
      <c r="B5937" s="4" t="s">
        <v>5722</v>
      </c>
      <c r="C5937" s="43" t="s">
        <v>19470</v>
      </c>
      <c r="D5937" s="4" t="s">
        <v>19471</v>
      </c>
      <c r="E5937" s="4" t="s">
        <v>18038</v>
      </c>
      <c r="F5937" s="4">
        <v>5936</v>
      </c>
    </row>
    <row r="5938" spans="1:6" x14ac:dyDescent="0.25">
      <c r="A5938" s="4" t="s">
        <v>19472</v>
      </c>
      <c r="B5938" s="4" t="s">
        <v>6577</v>
      </c>
      <c r="C5938" s="43" t="s">
        <v>19473</v>
      </c>
      <c r="D5938" s="4" t="s">
        <v>19474</v>
      </c>
      <c r="E5938" s="4" t="s">
        <v>18038</v>
      </c>
      <c r="F5938" s="4">
        <v>5937</v>
      </c>
    </row>
    <row r="5939" spans="1:6" x14ac:dyDescent="0.25">
      <c r="A5939" s="4" t="s">
        <v>19475</v>
      </c>
      <c r="B5939" s="4" t="s">
        <v>14326</v>
      </c>
      <c r="C5939" s="43" t="s">
        <v>19476</v>
      </c>
      <c r="D5939" s="4" t="s">
        <v>19477</v>
      </c>
      <c r="E5939" s="4" t="s">
        <v>18038</v>
      </c>
      <c r="F5939" s="4">
        <v>5938</v>
      </c>
    </row>
    <row r="5940" spans="1:6" x14ac:dyDescent="0.25">
      <c r="A5940" s="4" t="s">
        <v>19478</v>
      </c>
      <c r="B5940" s="4" t="s">
        <v>19479</v>
      </c>
      <c r="C5940" s="43" t="s">
        <v>19480</v>
      </c>
      <c r="D5940" s="4" t="s">
        <v>19481</v>
      </c>
      <c r="E5940" s="4" t="s">
        <v>18038</v>
      </c>
      <c r="F5940" s="4">
        <v>5939</v>
      </c>
    </row>
    <row r="5941" spans="1:6" x14ac:dyDescent="0.25">
      <c r="A5941" s="4" t="s">
        <v>19482</v>
      </c>
      <c r="B5941" s="4" t="s">
        <v>8132</v>
      </c>
      <c r="C5941" s="43" t="s">
        <v>19483</v>
      </c>
      <c r="D5941" s="4" t="s">
        <v>19484</v>
      </c>
      <c r="E5941" s="4" t="s">
        <v>18038</v>
      </c>
      <c r="F5941" s="4">
        <v>5940</v>
      </c>
    </row>
    <row r="5942" spans="1:6" x14ac:dyDescent="0.25">
      <c r="A5942" s="4" t="s">
        <v>19485</v>
      </c>
      <c r="B5942" s="4" t="s">
        <v>3078</v>
      </c>
      <c r="C5942" s="43" t="s">
        <v>19486</v>
      </c>
      <c r="D5942" s="4" t="s">
        <v>19487</v>
      </c>
      <c r="E5942" s="4" t="s">
        <v>18038</v>
      </c>
      <c r="F5942" s="4">
        <v>5941</v>
      </c>
    </row>
    <row r="5943" spans="1:6" x14ac:dyDescent="0.25">
      <c r="A5943" s="4" t="s">
        <v>19488</v>
      </c>
      <c r="B5943" s="4" t="s">
        <v>19489</v>
      </c>
      <c r="C5943" s="43" t="s">
        <v>19490</v>
      </c>
      <c r="D5943" s="4" t="s">
        <v>19491</v>
      </c>
      <c r="E5943" s="4" t="s">
        <v>18038</v>
      </c>
      <c r="F5943" s="4">
        <v>5942</v>
      </c>
    </row>
    <row r="5944" spans="1:6" x14ac:dyDescent="0.25">
      <c r="A5944" s="4" t="s">
        <v>19492</v>
      </c>
      <c r="B5944" s="4" t="s">
        <v>19489</v>
      </c>
      <c r="C5944" s="43" t="s">
        <v>19493</v>
      </c>
      <c r="D5944" s="4" t="s">
        <v>19494</v>
      </c>
      <c r="E5944" s="4" t="s">
        <v>18038</v>
      </c>
      <c r="F5944" s="4">
        <v>5943</v>
      </c>
    </row>
    <row r="5945" spans="1:6" x14ac:dyDescent="0.25">
      <c r="A5945" s="4" t="s">
        <v>19495</v>
      </c>
      <c r="B5945" s="4" t="s">
        <v>525</v>
      </c>
      <c r="C5945" s="43" t="s">
        <v>19496</v>
      </c>
      <c r="D5945" s="4" t="s">
        <v>19497</v>
      </c>
      <c r="E5945" s="4" t="s">
        <v>18038</v>
      </c>
      <c r="F5945" s="4">
        <v>5944</v>
      </c>
    </row>
    <row r="5946" spans="1:6" x14ac:dyDescent="0.25">
      <c r="A5946" s="4" t="s">
        <v>19498</v>
      </c>
      <c r="B5946" s="4" t="s">
        <v>19499</v>
      </c>
      <c r="C5946" s="43" t="s">
        <v>19500</v>
      </c>
      <c r="D5946" s="4" t="s">
        <v>19501</v>
      </c>
      <c r="E5946" s="4" t="s">
        <v>18038</v>
      </c>
      <c r="F5946" s="4">
        <v>5945</v>
      </c>
    </row>
    <row r="5947" spans="1:6" x14ac:dyDescent="0.25">
      <c r="A5947" s="4" t="s">
        <v>19502</v>
      </c>
      <c r="B5947" s="4" t="s">
        <v>6216</v>
      </c>
      <c r="C5947" s="43" t="s">
        <v>19503</v>
      </c>
      <c r="D5947" s="4" t="s">
        <v>19504</v>
      </c>
      <c r="E5947" s="4" t="s">
        <v>18038</v>
      </c>
      <c r="F5947" s="4">
        <v>5946</v>
      </c>
    </row>
    <row r="5948" spans="1:6" x14ac:dyDescent="0.25">
      <c r="A5948" s="4" t="s">
        <v>19505</v>
      </c>
      <c r="B5948" s="4" t="s">
        <v>6216</v>
      </c>
      <c r="C5948" s="43" t="s">
        <v>19506</v>
      </c>
      <c r="D5948" s="4" t="s">
        <v>19507</v>
      </c>
      <c r="E5948" s="4" t="s">
        <v>18038</v>
      </c>
      <c r="F5948" s="4">
        <v>5947</v>
      </c>
    </row>
    <row r="5949" spans="1:6" x14ac:dyDescent="0.25">
      <c r="A5949" s="4" t="s">
        <v>19508</v>
      </c>
      <c r="B5949" s="4" t="s">
        <v>19509</v>
      </c>
      <c r="C5949" s="43" t="s">
        <v>19510</v>
      </c>
      <c r="D5949" s="4" t="s">
        <v>19511</v>
      </c>
      <c r="E5949" s="4" t="s">
        <v>18038</v>
      </c>
      <c r="F5949" s="4">
        <v>5948</v>
      </c>
    </row>
    <row r="5950" spans="1:6" x14ac:dyDescent="0.25">
      <c r="A5950" s="4" t="s">
        <v>19512</v>
      </c>
      <c r="B5950" s="4" t="s">
        <v>12315</v>
      </c>
      <c r="C5950" s="43" t="s">
        <v>19513</v>
      </c>
      <c r="D5950" s="4" t="s">
        <v>19514</v>
      </c>
      <c r="E5950" s="4" t="s">
        <v>18038</v>
      </c>
      <c r="F5950" s="4">
        <v>5949</v>
      </c>
    </row>
    <row r="5951" spans="1:6" x14ac:dyDescent="0.25">
      <c r="A5951" s="4" t="s">
        <v>19515</v>
      </c>
      <c r="B5951" s="4" t="s">
        <v>19516</v>
      </c>
      <c r="C5951" s="43" t="s">
        <v>16879</v>
      </c>
      <c r="D5951" s="4" t="s">
        <v>19517</v>
      </c>
      <c r="E5951" s="4" t="s">
        <v>18038</v>
      </c>
      <c r="F5951" s="4">
        <v>5950</v>
      </c>
    </row>
    <row r="5952" spans="1:6" x14ac:dyDescent="0.25">
      <c r="A5952" s="4" t="s">
        <v>19518</v>
      </c>
      <c r="B5952" s="4" t="s">
        <v>19519</v>
      </c>
      <c r="C5952" s="43" t="s">
        <v>19520</v>
      </c>
      <c r="D5952" s="4" t="s">
        <v>19521</v>
      </c>
      <c r="E5952" s="4" t="s">
        <v>18038</v>
      </c>
      <c r="F5952" s="4">
        <v>5951</v>
      </c>
    </row>
    <row r="5953" spans="1:6" x14ac:dyDescent="0.25">
      <c r="A5953" s="4" t="s">
        <v>19522</v>
      </c>
      <c r="B5953" s="4" t="s">
        <v>19523</v>
      </c>
      <c r="C5953" s="43" t="s">
        <v>19524</v>
      </c>
      <c r="D5953" s="4" t="s">
        <v>19525</v>
      </c>
      <c r="E5953" s="4" t="s">
        <v>18038</v>
      </c>
      <c r="F5953" s="4">
        <v>5952</v>
      </c>
    </row>
    <row r="5954" spans="1:6" x14ac:dyDescent="0.25">
      <c r="A5954" s="4" t="s">
        <v>19526</v>
      </c>
      <c r="B5954" s="4" t="s">
        <v>13473</v>
      </c>
      <c r="C5954" s="43" t="s">
        <v>19527</v>
      </c>
      <c r="D5954" s="4" t="s">
        <v>19528</v>
      </c>
      <c r="E5954" s="4" t="s">
        <v>18038</v>
      </c>
      <c r="F5954" s="4">
        <v>5953</v>
      </c>
    </row>
    <row r="5955" spans="1:6" x14ac:dyDescent="0.25">
      <c r="A5955" s="4" t="s">
        <v>19529</v>
      </c>
      <c r="B5955" s="4" t="s">
        <v>19530</v>
      </c>
      <c r="C5955" s="43" t="s">
        <v>19531</v>
      </c>
      <c r="D5955" s="4" t="s">
        <v>19532</v>
      </c>
      <c r="E5955" s="4" t="s">
        <v>18038</v>
      </c>
      <c r="F5955" s="4">
        <v>5954</v>
      </c>
    </row>
    <row r="5956" spans="1:6" x14ac:dyDescent="0.25">
      <c r="A5956" s="4" t="s">
        <v>19533</v>
      </c>
      <c r="B5956" s="4" t="s">
        <v>19534</v>
      </c>
      <c r="C5956" s="43" t="s">
        <v>19535</v>
      </c>
      <c r="D5956" s="4" t="s">
        <v>19536</v>
      </c>
      <c r="E5956" s="4" t="s">
        <v>18038</v>
      </c>
      <c r="F5956" s="4">
        <v>5955</v>
      </c>
    </row>
    <row r="5957" spans="1:6" x14ac:dyDescent="0.25">
      <c r="A5957" s="4" t="s">
        <v>19537</v>
      </c>
      <c r="B5957" s="4" t="s">
        <v>19538</v>
      </c>
      <c r="C5957" s="43" t="s">
        <v>19539</v>
      </c>
      <c r="D5957" s="4" t="s">
        <v>19540</v>
      </c>
      <c r="E5957" s="4" t="s">
        <v>18038</v>
      </c>
      <c r="F5957" s="4">
        <v>5956</v>
      </c>
    </row>
    <row r="5958" spans="1:6" x14ac:dyDescent="0.25">
      <c r="A5958" s="4" t="s">
        <v>19541</v>
      </c>
      <c r="B5958" s="4" t="s">
        <v>19542</v>
      </c>
      <c r="C5958" s="43" t="s">
        <v>19543</v>
      </c>
      <c r="D5958" s="4" t="s">
        <v>19544</v>
      </c>
      <c r="E5958" s="4" t="s">
        <v>18038</v>
      </c>
      <c r="F5958" s="4">
        <v>5957</v>
      </c>
    </row>
    <row r="5959" spans="1:6" x14ac:dyDescent="0.25">
      <c r="A5959" s="4" t="s">
        <v>19545</v>
      </c>
      <c r="B5959" s="4" t="s">
        <v>1391</v>
      </c>
      <c r="C5959" s="43" t="s">
        <v>19546</v>
      </c>
      <c r="D5959" s="4" t="s">
        <v>19547</v>
      </c>
      <c r="E5959" s="4" t="s">
        <v>18038</v>
      </c>
      <c r="F5959" s="4">
        <v>5958</v>
      </c>
    </row>
    <row r="5960" spans="1:6" x14ac:dyDescent="0.25">
      <c r="A5960" s="4" t="s">
        <v>19548</v>
      </c>
      <c r="B5960" s="4" t="s">
        <v>1610</v>
      </c>
      <c r="C5960" s="43" t="s">
        <v>19549</v>
      </c>
      <c r="D5960" s="4" t="s">
        <v>19550</v>
      </c>
      <c r="E5960" s="4" t="s">
        <v>18038</v>
      </c>
      <c r="F5960" s="4">
        <v>5959</v>
      </c>
    </row>
    <row r="5961" spans="1:6" x14ac:dyDescent="0.25">
      <c r="A5961" s="4" t="s">
        <v>19551</v>
      </c>
      <c r="B5961" s="4" t="s">
        <v>19552</v>
      </c>
      <c r="C5961" s="43" t="s">
        <v>19553</v>
      </c>
      <c r="D5961" s="4" t="s">
        <v>19554</v>
      </c>
      <c r="E5961" s="4" t="s">
        <v>18038</v>
      </c>
      <c r="F5961" s="4">
        <v>5960</v>
      </c>
    </row>
    <row r="5962" spans="1:6" x14ac:dyDescent="0.25">
      <c r="A5962" s="4" t="s">
        <v>19555</v>
      </c>
      <c r="B5962" s="4" t="s">
        <v>19556</v>
      </c>
      <c r="C5962" s="43" t="s">
        <v>19557</v>
      </c>
      <c r="D5962" s="4" t="s">
        <v>19558</v>
      </c>
      <c r="E5962" s="4" t="s">
        <v>18038</v>
      </c>
      <c r="F5962" s="4">
        <v>5961</v>
      </c>
    </row>
    <row r="5963" spans="1:6" x14ac:dyDescent="0.25">
      <c r="A5963" s="4" t="s">
        <v>19559</v>
      </c>
      <c r="B5963" s="4" t="s">
        <v>19560</v>
      </c>
      <c r="C5963" s="43" t="s">
        <v>19561</v>
      </c>
      <c r="D5963" s="4" t="s">
        <v>19562</v>
      </c>
      <c r="E5963" s="4" t="s">
        <v>18038</v>
      </c>
      <c r="F5963" s="4">
        <v>5962</v>
      </c>
    </row>
    <row r="5964" spans="1:6" x14ac:dyDescent="0.25">
      <c r="A5964" s="4" t="s">
        <v>19563</v>
      </c>
      <c r="B5964" s="4" t="s">
        <v>19564</v>
      </c>
      <c r="C5964" s="43" t="s">
        <v>19565</v>
      </c>
      <c r="D5964" s="4" t="s">
        <v>19566</v>
      </c>
      <c r="E5964" s="4" t="s">
        <v>18038</v>
      </c>
      <c r="F5964" s="4">
        <v>5963</v>
      </c>
    </row>
    <row r="5965" spans="1:6" x14ac:dyDescent="0.25">
      <c r="A5965" s="4" t="s">
        <v>19567</v>
      </c>
      <c r="B5965" s="4" t="s">
        <v>19568</v>
      </c>
      <c r="C5965" s="43" t="s">
        <v>19569</v>
      </c>
      <c r="D5965" s="4" t="s">
        <v>19570</v>
      </c>
      <c r="E5965" s="4" t="s">
        <v>18038</v>
      </c>
      <c r="F5965" s="4">
        <v>5964</v>
      </c>
    </row>
    <row r="5966" spans="1:6" x14ac:dyDescent="0.25">
      <c r="A5966" s="4" t="s">
        <v>19571</v>
      </c>
      <c r="B5966" s="4" t="s">
        <v>12090</v>
      </c>
      <c r="C5966" s="43" t="s">
        <v>19572</v>
      </c>
      <c r="D5966" s="4" t="s">
        <v>19573</v>
      </c>
      <c r="E5966" s="4" t="s">
        <v>19574</v>
      </c>
      <c r="F5966" s="4">
        <v>5965</v>
      </c>
    </row>
    <row r="5967" spans="1:6" x14ac:dyDescent="0.25">
      <c r="A5967" s="4" t="s">
        <v>19575</v>
      </c>
      <c r="B5967" s="4" t="s">
        <v>177</v>
      </c>
      <c r="C5967" s="43" t="s">
        <v>16771</v>
      </c>
      <c r="D5967" s="4" t="s">
        <v>19576</v>
      </c>
      <c r="E5967" s="4" t="s">
        <v>19574</v>
      </c>
      <c r="F5967" s="4">
        <v>5966</v>
      </c>
    </row>
    <row r="5968" spans="1:6" x14ac:dyDescent="0.25">
      <c r="A5968" s="4" t="s">
        <v>19577</v>
      </c>
      <c r="B5968" s="4" t="s">
        <v>7</v>
      </c>
      <c r="C5968" s="43" t="s">
        <v>19578</v>
      </c>
      <c r="D5968" s="4" t="s">
        <v>19579</v>
      </c>
      <c r="E5968" s="4" t="s">
        <v>19574</v>
      </c>
      <c r="F5968" s="4">
        <v>5967</v>
      </c>
    </row>
    <row r="5969" spans="1:6" x14ac:dyDescent="0.25">
      <c r="A5969" s="4" t="s">
        <v>19580</v>
      </c>
      <c r="B5969" s="4" t="s">
        <v>2448</v>
      </c>
      <c r="C5969" s="43" t="s">
        <v>19581</v>
      </c>
      <c r="D5969" s="4" t="s">
        <v>19582</v>
      </c>
      <c r="E5969" s="4" t="s">
        <v>19574</v>
      </c>
      <c r="F5969" s="4">
        <v>5968</v>
      </c>
    </row>
    <row r="5970" spans="1:6" x14ac:dyDescent="0.25">
      <c r="A5970" s="4" t="s">
        <v>19583</v>
      </c>
      <c r="B5970" s="4" t="s">
        <v>904</v>
      </c>
      <c r="C5970" s="43" t="s">
        <v>16019</v>
      </c>
      <c r="D5970" s="4" t="s">
        <v>19584</v>
      </c>
      <c r="E5970" s="4" t="s">
        <v>19574</v>
      </c>
      <c r="F5970" s="4">
        <v>5969</v>
      </c>
    </row>
    <row r="5971" spans="1:6" x14ac:dyDescent="0.25">
      <c r="A5971" s="4" t="s">
        <v>19585</v>
      </c>
      <c r="B5971" s="4" t="s">
        <v>14444</v>
      </c>
      <c r="C5971" s="43" t="s">
        <v>19586</v>
      </c>
      <c r="D5971" s="4" t="s">
        <v>19587</v>
      </c>
      <c r="E5971" s="4" t="s">
        <v>19574</v>
      </c>
      <c r="F5971" s="4">
        <v>5970</v>
      </c>
    </row>
    <row r="5972" spans="1:6" x14ac:dyDescent="0.25">
      <c r="A5972" s="4" t="s">
        <v>19588</v>
      </c>
      <c r="B5972" s="4" t="s">
        <v>181</v>
      </c>
      <c r="C5972" s="43" t="s">
        <v>16019</v>
      </c>
      <c r="D5972" s="4" t="s">
        <v>19589</v>
      </c>
      <c r="E5972" s="4" t="s">
        <v>19574</v>
      </c>
      <c r="F5972" s="4">
        <v>5971</v>
      </c>
    </row>
    <row r="5973" spans="1:6" x14ac:dyDescent="0.25">
      <c r="A5973" s="4" t="s">
        <v>19590</v>
      </c>
      <c r="B5973" s="4" t="s">
        <v>4763</v>
      </c>
      <c r="C5973" s="43" t="s">
        <v>19591</v>
      </c>
      <c r="D5973" s="4" t="s">
        <v>19592</v>
      </c>
      <c r="E5973" s="4" t="s">
        <v>19574</v>
      </c>
      <c r="F5973" s="4">
        <v>5972</v>
      </c>
    </row>
    <row r="5974" spans="1:6" x14ac:dyDescent="0.25">
      <c r="A5974" s="4" t="s">
        <v>19593</v>
      </c>
      <c r="B5974" s="4" t="s">
        <v>12275</v>
      </c>
      <c r="C5974" s="43" t="s">
        <v>19594</v>
      </c>
      <c r="D5974" s="4" t="s">
        <v>19595</v>
      </c>
      <c r="E5974" s="4" t="s">
        <v>19574</v>
      </c>
      <c r="F5974" s="4">
        <v>5973</v>
      </c>
    </row>
    <row r="5975" spans="1:6" x14ac:dyDescent="0.25">
      <c r="A5975" s="4" t="s">
        <v>19596</v>
      </c>
      <c r="B5975" s="4" t="s">
        <v>19597</v>
      </c>
      <c r="C5975" s="43" t="s">
        <v>15197</v>
      </c>
      <c r="D5975" s="4" t="s">
        <v>19598</v>
      </c>
      <c r="E5975" s="4" t="s">
        <v>19574</v>
      </c>
      <c r="F5975" s="4">
        <v>5974</v>
      </c>
    </row>
    <row r="5976" spans="1:6" x14ac:dyDescent="0.25">
      <c r="A5976" s="4" t="s">
        <v>19599</v>
      </c>
      <c r="B5976" s="4" t="s">
        <v>10936</v>
      </c>
      <c r="C5976" s="43" t="s">
        <v>19600</v>
      </c>
      <c r="D5976" s="4" t="s">
        <v>19601</v>
      </c>
      <c r="E5976" s="4" t="s">
        <v>19574</v>
      </c>
      <c r="F5976" s="4">
        <v>5975</v>
      </c>
    </row>
    <row r="5977" spans="1:6" x14ac:dyDescent="0.25">
      <c r="A5977" s="4" t="s">
        <v>19602</v>
      </c>
      <c r="B5977" s="4" t="s">
        <v>19603</v>
      </c>
      <c r="C5977" s="43" t="s">
        <v>19604</v>
      </c>
      <c r="D5977" s="4" t="s">
        <v>19605</v>
      </c>
      <c r="E5977" s="4" t="s">
        <v>19574</v>
      </c>
      <c r="F5977" s="4">
        <v>5976</v>
      </c>
    </row>
    <row r="5978" spans="1:6" x14ac:dyDescent="0.25">
      <c r="A5978" s="4" t="s">
        <v>19606</v>
      </c>
      <c r="B5978" s="4" t="s">
        <v>352</v>
      </c>
      <c r="C5978" s="43" t="s">
        <v>19607</v>
      </c>
      <c r="D5978" s="4" t="s">
        <v>19608</v>
      </c>
      <c r="E5978" s="4" t="s">
        <v>19574</v>
      </c>
      <c r="F5978" s="4">
        <v>5977</v>
      </c>
    </row>
    <row r="5979" spans="1:6" x14ac:dyDescent="0.25">
      <c r="A5979" s="4" t="s">
        <v>19609</v>
      </c>
      <c r="B5979" s="4" t="s">
        <v>16764</v>
      </c>
      <c r="C5979" s="43" t="s">
        <v>19610</v>
      </c>
      <c r="D5979" s="4" t="s">
        <v>19611</v>
      </c>
      <c r="E5979" s="4" t="s">
        <v>19574</v>
      </c>
      <c r="F5979" s="4">
        <v>5978</v>
      </c>
    </row>
    <row r="5980" spans="1:6" x14ac:dyDescent="0.25">
      <c r="A5980" s="4" t="s">
        <v>19612</v>
      </c>
      <c r="B5980" s="4" t="s">
        <v>173</v>
      </c>
      <c r="C5980" s="43" t="s">
        <v>19613</v>
      </c>
      <c r="D5980" s="4" t="s">
        <v>19614</v>
      </c>
      <c r="E5980" s="4" t="s">
        <v>19574</v>
      </c>
      <c r="F5980" s="4">
        <v>5979</v>
      </c>
    </row>
    <row r="5981" spans="1:6" x14ac:dyDescent="0.25">
      <c r="A5981" s="4" t="s">
        <v>19615</v>
      </c>
      <c r="B5981" s="4" t="s">
        <v>5807</v>
      </c>
      <c r="C5981" s="43" t="s">
        <v>19616</v>
      </c>
      <c r="D5981" s="4" t="s">
        <v>19617</v>
      </c>
      <c r="E5981" s="4" t="s">
        <v>19574</v>
      </c>
      <c r="F5981" s="4">
        <v>5980</v>
      </c>
    </row>
    <row r="5982" spans="1:6" x14ac:dyDescent="0.25">
      <c r="A5982" s="4" t="s">
        <v>19618</v>
      </c>
      <c r="B5982" s="4" t="s">
        <v>18585</v>
      </c>
      <c r="C5982" s="43" t="s">
        <v>19619</v>
      </c>
      <c r="D5982" s="4" t="s">
        <v>19620</v>
      </c>
      <c r="E5982" s="4" t="s">
        <v>19574</v>
      </c>
      <c r="F5982" s="4">
        <v>5981</v>
      </c>
    </row>
    <row r="5983" spans="1:6" x14ac:dyDescent="0.25">
      <c r="A5983" s="4" t="s">
        <v>19621</v>
      </c>
      <c r="B5983" s="4" t="s">
        <v>1449</v>
      </c>
      <c r="C5983" s="43" t="s">
        <v>19622</v>
      </c>
      <c r="D5983" s="4" t="s">
        <v>19623</v>
      </c>
      <c r="E5983" s="4" t="s">
        <v>19574</v>
      </c>
      <c r="F5983" s="4">
        <v>5982</v>
      </c>
    </row>
    <row r="5984" spans="1:6" x14ac:dyDescent="0.25">
      <c r="A5984" s="4" t="s">
        <v>19624</v>
      </c>
      <c r="B5984" s="4" t="s">
        <v>7688</v>
      </c>
      <c r="C5984" s="43" t="s">
        <v>19625</v>
      </c>
      <c r="D5984" s="4" t="s">
        <v>19626</v>
      </c>
      <c r="E5984" s="4" t="s">
        <v>19574</v>
      </c>
      <c r="F5984" s="4">
        <v>5983</v>
      </c>
    </row>
    <row r="5985" spans="1:6" x14ac:dyDescent="0.25">
      <c r="A5985" s="4" t="s">
        <v>19627</v>
      </c>
      <c r="B5985" s="4" t="s">
        <v>4437</v>
      </c>
      <c r="C5985" s="43" t="s">
        <v>19628</v>
      </c>
      <c r="D5985" s="4" t="s">
        <v>19629</v>
      </c>
      <c r="E5985" s="4" t="s">
        <v>19574</v>
      </c>
      <c r="F5985" s="4">
        <v>5984</v>
      </c>
    </row>
    <row r="5986" spans="1:6" x14ac:dyDescent="0.25">
      <c r="A5986" s="4" t="s">
        <v>19630</v>
      </c>
      <c r="B5986" s="4" t="s">
        <v>3168</v>
      </c>
      <c r="C5986" s="43" t="s">
        <v>19631</v>
      </c>
      <c r="D5986" s="4" t="s">
        <v>19632</v>
      </c>
      <c r="E5986" s="4" t="s">
        <v>19574</v>
      </c>
      <c r="F5986" s="4">
        <v>5985</v>
      </c>
    </row>
    <row r="5987" spans="1:6" x14ac:dyDescent="0.25">
      <c r="A5987" s="4" t="s">
        <v>19633</v>
      </c>
      <c r="B5987" s="4" t="s">
        <v>19634</v>
      </c>
      <c r="C5987" s="43" t="s">
        <v>19635</v>
      </c>
      <c r="D5987" s="4" t="s">
        <v>19636</v>
      </c>
      <c r="E5987" s="4" t="s">
        <v>19574</v>
      </c>
      <c r="F5987" s="4">
        <v>5986</v>
      </c>
    </row>
    <row r="5988" spans="1:6" x14ac:dyDescent="0.25">
      <c r="A5988" s="4" t="s">
        <v>19637</v>
      </c>
      <c r="B5988" s="4" t="s">
        <v>802</v>
      </c>
      <c r="C5988" s="43" t="s">
        <v>16771</v>
      </c>
      <c r="D5988" s="4" t="s">
        <v>19638</v>
      </c>
      <c r="E5988" s="4" t="s">
        <v>19574</v>
      </c>
      <c r="F5988" s="4">
        <v>5987</v>
      </c>
    </row>
    <row r="5989" spans="1:6" x14ac:dyDescent="0.25">
      <c r="A5989" s="4" t="s">
        <v>19639</v>
      </c>
      <c r="B5989" s="4" t="s">
        <v>4589</v>
      </c>
      <c r="C5989" s="43" t="s">
        <v>15197</v>
      </c>
      <c r="D5989" s="4" t="s">
        <v>19640</v>
      </c>
      <c r="E5989" s="4" t="s">
        <v>19574</v>
      </c>
      <c r="F5989" s="4">
        <v>5988</v>
      </c>
    </row>
    <row r="5990" spans="1:6" x14ac:dyDescent="0.25">
      <c r="A5990" s="4" t="s">
        <v>19641</v>
      </c>
      <c r="B5990" s="4" t="s">
        <v>70</v>
      </c>
      <c r="C5990" s="43" t="s">
        <v>19642</v>
      </c>
      <c r="D5990" s="4" t="s">
        <v>19643</v>
      </c>
      <c r="E5990" s="4" t="s">
        <v>19574</v>
      </c>
      <c r="F5990" s="4">
        <v>5989</v>
      </c>
    </row>
    <row r="5991" spans="1:6" x14ac:dyDescent="0.25">
      <c r="A5991" s="4" t="s">
        <v>19644</v>
      </c>
      <c r="B5991" s="4" t="s">
        <v>5290</v>
      </c>
      <c r="C5991" s="43" t="s">
        <v>19600</v>
      </c>
      <c r="D5991" s="4" t="s">
        <v>19645</v>
      </c>
      <c r="E5991" s="4" t="s">
        <v>19574</v>
      </c>
      <c r="F5991" s="4">
        <v>5990</v>
      </c>
    </row>
    <row r="5992" spans="1:6" x14ac:dyDescent="0.25">
      <c r="A5992" s="4" t="s">
        <v>19646</v>
      </c>
      <c r="B5992" s="4" t="s">
        <v>3466</v>
      </c>
      <c r="C5992" s="43" t="s">
        <v>19647</v>
      </c>
      <c r="D5992" s="4" t="s">
        <v>19648</v>
      </c>
      <c r="E5992" s="4" t="s">
        <v>19574</v>
      </c>
      <c r="F5992" s="4">
        <v>5991</v>
      </c>
    </row>
    <row r="5993" spans="1:6" x14ac:dyDescent="0.25">
      <c r="A5993" s="4" t="s">
        <v>19649</v>
      </c>
      <c r="B5993" s="4" t="s">
        <v>5751</v>
      </c>
      <c r="C5993" s="43" t="s">
        <v>19650</v>
      </c>
      <c r="D5993" s="4" t="s">
        <v>19651</v>
      </c>
      <c r="E5993" s="4" t="s">
        <v>19574</v>
      </c>
      <c r="F5993" s="4">
        <v>5992</v>
      </c>
    </row>
    <row r="5994" spans="1:6" x14ac:dyDescent="0.25">
      <c r="A5994" s="4" t="s">
        <v>19652</v>
      </c>
      <c r="B5994" s="4" t="s">
        <v>157</v>
      </c>
      <c r="C5994" s="43" t="s">
        <v>19653</v>
      </c>
      <c r="D5994" s="4" t="s">
        <v>19654</v>
      </c>
      <c r="E5994" s="4" t="s">
        <v>19574</v>
      </c>
      <c r="F5994" s="4">
        <v>5993</v>
      </c>
    </row>
    <row r="5995" spans="1:6" x14ac:dyDescent="0.25">
      <c r="A5995" s="4" t="s">
        <v>19655</v>
      </c>
      <c r="B5995" s="4" t="s">
        <v>4946</v>
      </c>
      <c r="C5995" s="43" t="s">
        <v>19656</v>
      </c>
      <c r="D5995" s="4" t="s">
        <v>19657</v>
      </c>
      <c r="E5995" s="4" t="s">
        <v>19574</v>
      </c>
      <c r="F5995" s="4">
        <v>5994</v>
      </c>
    </row>
    <row r="5996" spans="1:6" x14ac:dyDescent="0.25">
      <c r="A5996" s="4" t="s">
        <v>19658</v>
      </c>
      <c r="B5996" s="4" t="s">
        <v>19659</v>
      </c>
      <c r="C5996" s="43" t="s">
        <v>19660</v>
      </c>
      <c r="D5996" s="4" t="s">
        <v>19661</v>
      </c>
      <c r="E5996" s="4" t="s">
        <v>19574</v>
      </c>
      <c r="F5996" s="4">
        <v>5995</v>
      </c>
    </row>
    <row r="5997" spans="1:6" x14ac:dyDescent="0.25">
      <c r="A5997" s="4" t="s">
        <v>19662</v>
      </c>
      <c r="B5997" s="4" t="s">
        <v>1193</v>
      </c>
      <c r="C5997" s="43" t="s">
        <v>19663</v>
      </c>
      <c r="D5997" s="4" t="s">
        <v>19664</v>
      </c>
      <c r="E5997" s="4" t="s">
        <v>19574</v>
      </c>
      <c r="F5997" s="4">
        <v>5996</v>
      </c>
    </row>
    <row r="5998" spans="1:6" x14ac:dyDescent="0.25">
      <c r="A5998" s="4" t="s">
        <v>19665</v>
      </c>
      <c r="B5998" s="4" t="s">
        <v>6157</v>
      </c>
      <c r="C5998" s="43" t="s">
        <v>19666</v>
      </c>
      <c r="D5998" s="4" t="s">
        <v>19667</v>
      </c>
      <c r="E5998" s="4" t="s">
        <v>19574</v>
      </c>
      <c r="F5998" s="4">
        <v>5997</v>
      </c>
    </row>
    <row r="5999" spans="1:6" x14ac:dyDescent="0.25">
      <c r="A5999" s="4" t="s">
        <v>19668</v>
      </c>
      <c r="B5999" s="4" t="s">
        <v>4217</v>
      </c>
      <c r="C5999" s="43" t="s">
        <v>19669</v>
      </c>
      <c r="D5999" s="4" t="s">
        <v>19670</v>
      </c>
      <c r="E5999" s="4" t="s">
        <v>19574</v>
      </c>
      <c r="F5999" s="4">
        <v>5998</v>
      </c>
    </row>
    <row r="6000" spans="1:6" x14ac:dyDescent="0.25">
      <c r="A6000" s="4" t="s">
        <v>19671</v>
      </c>
      <c r="B6000" s="4" t="s">
        <v>19672</v>
      </c>
      <c r="C6000" s="43" t="s">
        <v>19673</v>
      </c>
      <c r="D6000" s="4" t="s">
        <v>19674</v>
      </c>
      <c r="E6000" s="4" t="s">
        <v>19574</v>
      </c>
      <c r="F6000" s="4">
        <v>5999</v>
      </c>
    </row>
    <row r="6001" spans="1:6" x14ac:dyDescent="0.25">
      <c r="A6001" s="4" t="s">
        <v>19675</v>
      </c>
      <c r="B6001" s="4" t="s">
        <v>9125</v>
      </c>
      <c r="C6001" s="43" t="s">
        <v>19676</v>
      </c>
      <c r="D6001" s="4" t="s">
        <v>19677</v>
      </c>
      <c r="E6001" s="4" t="s">
        <v>19574</v>
      </c>
      <c r="F6001" s="4">
        <v>6000</v>
      </c>
    </row>
    <row r="6002" spans="1:6" x14ac:dyDescent="0.25">
      <c r="A6002" s="4" t="s">
        <v>19678</v>
      </c>
      <c r="B6002" s="4" t="s">
        <v>412</v>
      </c>
      <c r="C6002" s="43" t="s">
        <v>19679</v>
      </c>
      <c r="D6002" s="4" t="s">
        <v>19680</v>
      </c>
      <c r="E6002" s="4" t="s">
        <v>19574</v>
      </c>
      <c r="F6002" s="4">
        <v>6001</v>
      </c>
    </row>
    <row r="6003" spans="1:6" x14ac:dyDescent="0.25">
      <c r="A6003" s="4" t="s">
        <v>19681</v>
      </c>
      <c r="B6003" s="4" t="s">
        <v>4217</v>
      </c>
      <c r="C6003" s="43" t="s">
        <v>19682</v>
      </c>
      <c r="D6003" s="4" t="s">
        <v>19683</v>
      </c>
      <c r="E6003" s="4" t="s">
        <v>19574</v>
      </c>
      <c r="F6003" s="4">
        <v>6002</v>
      </c>
    </row>
    <row r="6004" spans="1:6" x14ac:dyDescent="0.25">
      <c r="A6004" s="4" t="s">
        <v>19684</v>
      </c>
      <c r="B6004" s="4" t="s">
        <v>19685</v>
      </c>
      <c r="C6004" s="43" t="s">
        <v>19686</v>
      </c>
      <c r="D6004" s="4" t="s">
        <v>19687</v>
      </c>
      <c r="E6004" s="4" t="s">
        <v>19574</v>
      </c>
      <c r="F6004" s="4">
        <v>6003</v>
      </c>
    </row>
    <row r="6005" spans="1:6" x14ac:dyDescent="0.25">
      <c r="A6005" s="4" t="s">
        <v>19688</v>
      </c>
      <c r="B6005" s="4" t="s">
        <v>5512</v>
      </c>
      <c r="C6005" s="43" t="s">
        <v>19689</v>
      </c>
      <c r="D6005" s="4" t="s">
        <v>19690</v>
      </c>
      <c r="E6005" s="4" t="s">
        <v>19574</v>
      </c>
      <c r="F6005" s="4">
        <v>6004</v>
      </c>
    </row>
    <row r="6006" spans="1:6" x14ac:dyDescent="0.25">
      <c r="A6006" s="4" t="s">
        <v>19691</v>
      </c>
      <c r="B6006" s="4" t="s">
        <v>13473</v>
      </c>
      <c r="C6006" s="43" t="s">
        <v>19692</v>
      </c>
      <c r="D6006" s="4" t="s">
        <v>19693</v>
      </c>
      <c r="E6006" s="4" t="s">
        <v>19574</v>
      </c>
      <c r="F6006" s="4">
        <v>6005</v>
      </c>
    </row>
    <row r="6007" spans="1:6" x14ac:dyDescent="0.25">
      <c r="A6007" s="4" t="s">
        <v>19694</v>
      </c>
      <c r="B6007" s="4" t="s">
        <v>1529</v>
      </c>
      <c r="C6007" s="43" t="s">
        <v>19695</v>
      </c>
      <c r="D6007" s="4" t="s">
        <v>19696</v>
      </c>
      <c r="E6007" s="4" t="s">
        <v>19574</v>
      </c>
      <c r="F6007" s="4">
        <v>6006</v>
      </c>
    </row>
    <row r="6008" spans="1:6" x14ac:dyDescent="0.25">
      <c r="A6008" s="4" t="s">
        <v>19697</v>
      </c>
      <c r="B6008" s="4" t="s">
        <v>3750</v>
      </c>
      <c r="C6008" s="43" t="s">
        <v>19698</v>
      </c>
      <c r="D6008" s="4" t="s">
        <v>19699</v>
      </c>
      <c r="E6008" s="4" t="s">
        <v>19574</v>
      </c>
      <c r="F6008" s="4">
        <v>6007</v>
      </c>
    </row>
    <row r="6009" spans="1:6" x14ac:dyDescent="0.25">
      <c r="A6009" s="4" t="s">
        <v>19700</v>
      </c>
      <c r="B6009" s="4" t="s">
        <v>16246</v>
      </c>
      <c r="C6009" s="43" t="s">
        <v>19701</v>
      </c>
      <c r="D6009" s="4" t="s">
        <v>19702</v>
      </c>
      <c r="E6009" s="4" t="s">
        <v>19574</v>
      </c>
      <c r="F6009" s="4">
        <v>6008</v>
      </c>
    </row>
    <row r="6010" spans="1:6" x14ac:dyDescent="0.25">
      <c r="A6010" s="4" t="s">
        <v>19703</v>
      </c>
      <c r="B6010" s="4" t="s">
        <v>113</v>
      </c>
      <c r="C6010" s="43" t="s">
        <v>19704</v>
      </c>
      <c r="D6010" s="4" t="s">
        <v>19705</v>
      </c>
      <c r="E6010" s="4" t="s">
        <v>19574</v>
      </c>
      <c r="F6010" s="4">
        <v>6009</v>
      </c>
    </row>
    <row r="6011" spans="1:6" x14ac:dyDescent="0.25">
      <c r="A6011" s="4" t="s">
        <v>19706</v>
      </c>
      <c r="B6011" s="4" t="s">
        <v>4778</v>
      </c>
      <c r="C6011" s="43" t="s">
        <v>19707</v>
      </c>
      <c r="D6011" s="4" t="s">
        <v>19708</v>
      </c>
      <c r="E6011" s="4" t="s">
        <v>19574</v>
      </c>
      <c r="F6011" s="4">
        <v>6010</v>
      </c>
    </row>
    <row r="6012" spans="1:6" x14ac:dyDescent="0.25">
      <c r="A6012" s="4" t="s">
        <v>19709</v>
      </c>
      <c r="B6012" s="4" t="s">
        <v>12090</v>
      </c>
      <c r="C6012" s="43" t="s">
        <v>19710</v>
      </c>
      <c r="D6012" s="4" t="s">
        <v>19711</v>
      </c>
      <c r="E6012" s="4" t="s">
        <v>19574</v>
      </c>
      <c r="F6012" s="4">
        <v>6011</v>
      </c>
    </row>
    <row r="6013" spans="1:6" x14ac:dyDescent="0.25">
      <c r="A6013" s="4" t="s">
        <v>19712</v>
      </c>
      <c r="B6013" s="4" t="s">
        <v>5508</v>
      </c>
      <c r="C6013" s="43" t="s">
        <v>19713</v>
      </c>
      <c r="D6013" s="4" t="s">
        <v>19714</v>
      </c>
      <c r="E6013" s="4" t="s">
        <v>19574</v>
      </c>
      <c r="F6013" s="4">
        <v>6012</v>
      </c>
    </row>
    <row r="6014" spans="1:6" x14ac:dyDescent="0.25">
      <c r="A6014" s="4" t="s">
        <v>19715</v>
      </c>
      <c r="B6014" s="4" t="s">
        <v>5174</v>
      </c>
      <c r="C6014" s="43" t="s">
        <v>19716</v>
      </c>
      <c r="D6014" s="4" t="s">
        <v>19717</v>
      </c>
      <c r="E6014" s="4" t="s">
        <v>19574</v>
      </c>
      <c r="F6014" s="4">
        <v>6013</v>
      </c>
    </row>
    <row r="6015" spans="1:6" x14ac:dyDescent="0.25">
      <c r="A6015" s="4" t="s">
        <v>19718</v>
      </c>
      <c r="B6015" s="4" t="s">
        <v>19719</v>
      </c>
      <c r="C6015" s="43" t="s">
        <v>19720</v>
      </c>
      <c r="D6015" s="4" t="s">
        <v>19721</v>
      </c>
      <c r="E6015" s="4" t="s">
        <v>19574</v>
      </c>
      <c r="F6015" s="4">
        <v>6014</v>
      </c>
    </row>
    <row r="6016" spans="1:6" x14ac:dyDescent="0.25">
      <c r="A6016" s="4" t="s">
        <v>19722</v>
      </c>
      <c r="B6016" s="4" t="s">
        <v>8888</v>
      </c>
      <c r="C6016" s="43" t="s">
        <v>19723</v>
      </c>
      <c r="D6016" s="4" t="s">
        <v>19724</v>
      </c>
      <c r="E6016" s="4" t="s">
        <v>19574</v>
      </c>
      <c r="F6016" s="4">
        <v>6015</v>
      </c>
    </row>
    <row r="6017" spans="1:6" x14ac:dyDescent="0.25">
      <c r="A6017" s="4" t="s">
        <v>19725</v>
      </c>
      <c r="B6017" s="4" t="s">
        <v>19726</v>
      </c>
      <c r="C6017" s="43" t="s">
        <v>19727</v>
      </c>
      <c r="D6017" s="4" t="s">
        <v>19728</v>
      </c>
      <c r="E6017" s="4" t="s">
        <v>19574</v>
      </c>
      <c r="F6017" s="4">
        <v>6016</v>
      </c>
    </row>
    <row r="6018" spans="1:6" x14ac:dyDescent="0.25">
      <c r="A6018" s="4" t="s">
        <v>19729</v>
      </c>
      <c r="B6018" s="4" t="s">
        <v>19730</v>
      </c>
      <c r="C6018" s="43" t="s">
        <v>19731</v>
      </c>
      <c r="D6018" s="4" t="s">
        <v>19732</v>
      </c>
      <c r="E6018" s="4" t="s">
        <v>19574</v>
      </c>
      <c r="F6018" s="4">
        <v>6017</v>
      </c>
    </row>
    <row r="6019" spans="1:6" x14ac:dyDescent="0.25">
      <c r="A6019" s="4" t="s">
        <v>19733</v>
      </c>
      <c r="B6019" s="4" t="s">
        <v>19734</v>
      </c>
      <c r="C6019" s="43" t="s">
        <v>19735</v>
      </c>
      <c r="D6019" s="4" t="s">
        <v>19736</v>
      </c>
      <c r="E6019" s="4" t="s">
        <v>19574</v>
      </c>
      <c r="F6019" s="4">
        <v>6018</v>
      </c>
    </row>
    <row r="6020" spans="1:6" x14ac:dyDescent="0.25">
      <c r="A6020" s="4" t="s">
        <v>19737</v>
      </c>
      <c r="B6020" s="4" t="s">
        <v>19738</v>
      </c>
      <c r="C6020" s="43" t="s">
        <v>19739</v>
      </c>
      <c r="D6020" s="4" t="s">
        <v>19740</v>
      </c>
      <c r="E6020" s="4" t="s">
        <v>19574</v>
      </c>
      <c r="F6020" s="4">
        <v>6019</v>
      </c>
    </row>
    <row r="6021" spans="1:6" x14ac:dyDescent="0.25">
      <c r="A6021" s="4" t="s">
        <v>19741</v>
      </c>
      <c r="B6021" s="4" t="s">
        <v>19742</v>
      </c>
      <c r="C6021" s="43" t="s">
        <v>19743</v>
      </c>
      <c r="D6021" s="4" t="s">
        <v>19744</v>
      </c>
      <c r="E6021" s="4" t="s">
        <v>19574</v>
      </c>
      <c r="F6021" s="4">
        <v>6020</v>
      </c>
    </row>
    <row r="6022" spans="1:6" x14ac:dyDescent="0.25">
      <c r="A6022" s="4" t="s">
        <v>19745</v>
      </c>
      <c r="B6022" s="4" t="s">
        <v>7506</v>
      </c>
      <c r="C6022" s="43" t="s">
        <v>19746</v>
      </c>
      <c r="D6022" s="4" t="s">
        <v>19747</v>
      </c>
      <c r="E6022" s="4" t="s">
        <v>19574</v>
      </c>
      <c r="F6022" s="4">
        <v>6021</v>
      </c>
    </row>
    <row r="6023" spans="1:6" x14ac:dyDescent="0.25">
      <c r="A6023" s="4" t="s">
        <v>19748</v>
      </c>
      <c r="B6023" s="4" t="s">
        <v>18494</v>
      </c>
      <c r="C6023" s="43" t="s">
        <v>19749</v>
      </c>
      <c r="D6023" s="4" t="s">
        <v>19750</v>
      </c>
      <c r="E6023" s="4" t="s">
        <v>19574</v>
      </c>
      <c r="F6023" s="4">
        <v>6022</v>
      </c>
    </row>
    <row r="6024" spans="1:6" x14ac:dyDescent="0.25">
      <c r="A6024" s="4" t="s">
        <v>19751</v>
      </c>
      <c r="B6024" s="4" t="s">
        <v>19752</v>
      </c>
      <c r="C6024" s="43" t="s">
        <v>19753</v>
      </c>
      <c r="D6024" s="4" t="s">
        <v>19754</v>
      </c>
      <c r="E6024" s="4" t="s">
        <v>19574</v>
      </c>
      <c r="F6024" s="4">
        <v>6023</v>
      </c>
    </row>
    <row r="6025" spans="1:6" x14ac:dyDescent="0.25">
      <c r="A6025" s="4" t="s">
        <v>19755</v>
      </c>
      <c r="B6025" s="4" t="s">
        <v>11968</v>
      </c>
      <c r="C6025" s="43" t="s">
        <v>19746</v>
      </c>
      <c r="D6025" s="4" t="s">
        <v>19756</v>
      </c>
      <c r="E6025" s="4" t="s">
        <v>19574</v>
      </c>
      <c r="F6025" s="4">
        <v>6024</v>
      </c>
    </row>
    <row r="6026" spans="1:6" x14ac:dyDescent="0.25">
      <c r="A6026" s="4" t="s">
        <v>19757</v>
      </c>
      <c r="B6026" s="4" t="s">
        <v>1449</v>
      </c>
      <c r="C6026" s="43" t="s">
        <v>19746</v>
      </c>
      <c r="D6026" s="4" t="s">
        <v>19758</v>
      </c>
      <c r="E6026" s="4" t="s">
        <v>19574</v>
      </c>
      <c r="F6026" s="4">
        <v>6025</v>
      </c>
    </row>
    <row r="6027" spans="1:6" x14ac:dyDescent="0.25">
      <c r="A6027" s="4" t="s">
        <v>19759</v>
      </c>
      <c r="B6027" s="4" t="s">
        <v>8847</v>
      </c>
      <c r="C6027" s="43" t="s">
        <v>19760</v>
      </c>
      <c r="D6027" s="4" t="s">
        <v>19761</v>
      </c>
      <c r="E6027" s="4" t="s">
        <v>19574</v>
      </c>
      <c r="F6027" s="4">
        <v>6026</v>
      </c>
    </row>
    <row r="6028" spans="1:6" x14ac:dyDescent="0.25">
      <c r="A6028" s="4" t="s">
        <v>19762</v>
      </c>
      <c r="B6028" s="4" t="s">
        <v>548</v>
      </c>
      <c r="C6028" s="43" t="s">
        <v>19735</v>
      </c>
      <c r="D6028" s="4" t="s">
        <v>19763</v>
      </c>
      <c r="E6028" s="4" t="s">
        <v>19574</v>
      </c>
      <c r="F6028" s="4">
        <v>6027</v>
      </c>
    </row>
    <row r="6029" spans="1:6" x14ac:dyDescent="0.25">
      <c r="A6029" s="4" t="s">
        <v>19764</v>
      </c>
      <c r="B6029" s="4" t="s">
        <v>19765</v>
      </c>
      <c r="C6029" s="43" t="s">
        <v>19766</v>
      </c>
      <c r="D6029" s="4" t="s">
        <v>19767</v>
      </c>
      <c r="E6029" s="4" t="s">
        <v>19574</v>
      </c>
      <c r="F6029" s="4">
        <v>6028</v>
      </c>
    </row>
    <row r="6030" spans="1:6" x14ac:dyDescent="0.25">
      <c r="A6030" s="4" t="s">
        <v>19768</v>
      </c>
      <c r="B6030" s="4" t="s">
        <v>848</v>
      </c>
      <c r="C6030" s="43" t="s">
        <v>19769</v>
      </c>
      <c r="D6030" s="4" t="s">
        <v>19770</v>
      </c>
      <c r="E6030" s="4" t="s">
        <v>19574</v>
      </c>
      <c r="F6030" s="4">
        <v>6029</v>
      </c>
    </row>
    <row r="6031" spans="1:6" x14ac:dyDescent="0.25">
      <c r="A6031" s="4" t="s">
        <v>19771</v>
      </c>
      <c r="B6031" s="4" t="s">
        <v>19772</v>
      </c>
      <c r="C6031" s="43" t="s">
        <v>19773</v>
      </c>
      <c r="D6031" s="4" t="s">
        <v>19774</v>
      </c>
      <c r="E6031" s="4" t="s">
        <v>19574</v>
      </c>
      <c r="F6031" s="4">
        <v>6030</v>
      </c>
    </row>
    <row r="6032" spans="1:6" x14ac:dyDescent="0.25">
      <c r="A6032" s="4" t="s">
        <v>19775</v>
      </c>
      <c r="B6032" s="4" t="s">
        <v>1696</v>
      </c>
      <c r="C6032" s="43" t="s">
        <v>19776</v>
      </c>
      <c r="D6032" s="4" t="s">
        <v>19777</v>
      </c>
      <c r="E6032" s="4" t="s">
        <v>19574</v>
      </c>
      <c r="F6032" s="4">
        <v>6031</v>
      </c>
    </row>
    <row r="6033" spans="1:6" x14ac:dyDescent="0.25">
      <c r="A6033" s="4" t="s">
        <v>19778</v>
      </c>
      <c r="B6033" s="4" t="s">
        <v>19779</v>
      </c>
      <c r="C6033" s="43" t="s">
        <v>19780</v>
      </c>
      <c r="D6033" s="4" t="s">
        <v>19781</v>
      </c>
      <c r="E6033" s="4" t="s">
        <v>19574</v>
      </c>
      <c r="F6033" s="4">
        <v>6032</v>
      </c>
    </row>
    <row r="6034" spans="1:6" x14ac:dyDescent="0.25">
      <c r="A6034" s="4" t="s">
        <v>19782</v>
      </c>
      <c r="B6034" s="4" t="s">
        <v>19783</v>
      </c>
      <c r="C6034" s="43" t="s">
        <v>19784</v>
      </c>
      <c r="D6034" s="4" t="s">
        <v>19785</v>
      </c>
      <c r="E6034" s="4" t="s">
        <v>19574</v>
      </c>
      <c r="F6034" s="4">
        <v>6033</v>
      </c>
    </row>
    <row r="6035" spans="1:6" x14ac:dyDescent="0.25">
      <c r="A6035" s="4" t="s">
        <v>19786</v>
      </c>
      <c r="B6035" s="4" t="s">
        <v>19787</v>
      </c>
      <c r="C6035" s="43" t="s">
        <v>19788</v>
      </c>
      <c r="D6035" s="4" t="s">
        <v>19789</v>
      </c>
      <c r="E6035" s="4" t="s">
        <v>19574</v>
      </c>
      <c r="F6035" s="4">
        <v>6034</v>
      </c>
    </row>
    <row r="6036" spans="1:6" x14ac:dyDescent="0.25">
      <c r="A6036" s="4" t="s">
        <v>19790</v>
      </c>
      <c r="B6036" s="4" t="s">
        <v>5624</v>
      </c>
      <c r="C6036" s="43" t="s">
        <v>19791</v>
      </c>
      <c r="D6036" s="4" t="s">
        <v>19792</v>
      </c>
      <c r="E6036" s="4" t="s">
        <v>19574</v>
      </c>
      <c r="F6036" s="4">
        <v>6035</v>
      </c>
    </row>
    <row r="6037" spans="1:6" x14ac:dyDescent="0.25">
      <c r="A6037" s="4" t="s">
        <v>19793</v>
      </c>
      <c r="B6037" s="4" t="s">
        <v>15390</v>
      </c>
      <c r="C6037" s="43" t="s">
        <v>19794</v>
      </c>
      <c r="D6037" s="4" t="s">
        <v>19795</v>
      </c>
      <c r="E6037" s="4" t="s">
        <v>19574</v>
      </c>
      <c r="F6037" s="4">
        <v>6036</v>
      </c>
    </row>
    <row r="6038" spans="1:6" x14ac:dyDescent="0.25">
      <c r="A6038" s="4" t="s">
        <v>19796</v>
      </c>
      <c r="B6038" s="4" t="s">
        <v>19797</v>
      </c>
      <c r="C6038" s="43" t="s">
        <v>19798</v>
      </c>
      <c r="D6038" s="4" t="s">
        <v>19799</v>
      </c>
      <c r="E6038" s="4" t="s">
        <v>19574</v>
      </c>
      <c r="F6038" s="4">
        <v>6037</v>
      </c>
    </row>
    <row r="6039" spans="1:6" x14ac:dyDescent="0.25">
      <c r="A6039" s="4" t="s">
        <v>19800</v>
      </c>
      <c r="B6039" s="4" t="s">
        <v>374</v>
      </c>
      <c r="C6039" s="43" t="s">
        <v>19776</v>
      </c>
      <c r="D6039" s="4" t="s">
        <v>19801</v>
      </c>
      <c r="E6039" s="4" t="s">
        <v>19574</v>
      </c>
      <c r="F6039" s="4">
        <v>6038</v>
      </c>
    </row>
    <row r="6040" spans="1:6" x14ac:dyDescent="0.25">
      <c r="A6040" s="4" t="s">
        <v>19802</v>
      </c>
      <c r="B6040" s="4" t="s">
        <v>2303</v>
      </c>
      <c r="C6040" s="43" t="s">
        <v>17494</v>
      </c>
      <c r="D6040" s="4" t="s">
        <v>19803</v>
      </c>
      <c r="E6040" s="4" t="s">
        <v>19574</v>
      </c>
      <c r="F6040" s="4">
        <v>6039</v>
      </c>
    </row>
    <row r="6041" spans="1:6" x14ac:dyDescent="0.25">
      <c r="A6041" s="4" t="s">
        <v>19804</v>
      </c>
      <c r="B6041" s="4" t="s">
        <v>18513</v>
      </c>
      <c r="C6041" s="43" t="s">
        <v>19805</v>
      </c>
      <c r="D6041" s="4" t="s">
        <v>19806</v>
      </c>
      <c r="E6041" s="4" t="s">
        <v>19574</v>
      </c>
      <c r="F6041" s="4">
        <v>6040</v>
      </c>
    </row>
    <row r="6042" spans="1:6" x14ac:dyDescent="0.25">
      <c r="A6042" s="4" t="s">
        <v>19807</v>
      </c>
      <c r="B6042" s="4" t="s">
        <v>11781</v>
      </c>
      <c r="C6042" s="43" t="s">
        <v>19808</v>
      </c>
      <c r="D6042" s="4" t="s">
        <v>19809</v>
      </c>
      <c r="E6042" s="4" t="s">
        <v>19574</v>
      </c>
      <c r="F6042" s="4">
        <v>6041</v>
      </c>
    </row>
    <row r="6043" spans="1:6" x14ac:dyDescent="0.25">
      <c r="A6043" s="4" t="s">
        <v>19810</v>
      </c>
      <c r="B6043" s="4" t="s">
        <v>2607</v>
      </c>
      <c r="C6043" s="43" t="s">
        <v>19780</v>
      </c>
      <c r="D6043" s="4" t="s">
        <v>19811</v>
      </c>
      <c r="E6043" s="4" t="s">
        <v>19574</v>
      </c>
      <c r="F6043" s="4">
        <v>6042</v>
      </c>
    </row>
    <row r="6044" spans="1:6" x14ac:dyDescent="0.25">
      <c r="A6044" s="4" t="s">
        <v>19812</v>
      </c>
      <c r="B6044" s="4" t="s">
        <v>19813</v>
      </c>
      <c r="C6044" s="43" t="s">
        <v>19814</v>
      </c>
      <c r="D6044" s="4" t="s">
        <v>19815</v>
      </c>
      <c r="E6044" s="4" t="s">
        <v>19574</v>
      </c>
      <c r="F6044" s="4">
        <v>6043</v>
      </c>
    </row>
    <row r="6045" spans="1:6" x14ac:dyDescent="0.25">
      <c r="A6045" s="4" t="s">
        <v>19816</v>
      </c>
      <c r="B6045" s="4" t="s">
        <v>19817</v>
      </c>
      <c r="C6045" s="43" t="s">
        <v>19818</v>
      </c>
      <c r="D6045" s="4" t="s">
        <v>19819</v>
      </c>
      <c r="E6045" s="4" t="s">
        <v>19574</v>
      </c>
      <c r="F6045" s="4">
        <v>6044</v>
      </c>
    </row>
    <row r="6046" spans="1:6" x14ac:dyDescent="0.25">
      <c r="A6046" s="4" t="s">
        <v>19820</v>
      </c>
      <c r="B6046" s="4" t="s">
        <v>817</v>
      </c>
      <c r="C6046" s="43" t="s">
        <v>19821</v>
      </c>
      <c r="D6046" s="4" t="s">
        <v>19822</v>
      </c>
      <c r="E6046" s="4" t="s">
        <v>19574</v>
      </c>
      <c r="F6046" s="4">
        <v>6045</v>
      </c>
    </row>
    <row r="6047" spans="1:6" x14ac:dyDescent="0.25">
      <c r="A6047" s="4" t="s">
        <v>19823</v>
      </c>
      <c r="B6047" s="4" t="s">
        <v>19824</v>
      </c>
      <c r="C6047" s="43" t="s">
        <v>19825</v>
      </c>
      <c r="D6047" s="4" t="s">
        <v>19826</v>
      </c>
      <c r="E6047" s="4" t="s">
        <v>19574</v>
      </c>
      <c r="F6047" s="4">
        <v>6046</v>
      </c>
    </row>
    <row r="6048" spans="1:6" x14ac:dyDescent="0.25">
      <c r="A6048" s="4" t="s">
        <v>19827</v>
      </c>
      <c r="B6048" s="4" t="s">
        <v>19828</v>
      </c>
      <c r="C6048" s="43" t="s">
        <v>19829</v>
      </c>
      <c r="D6048" s="4" t="s">
        <v>19830</v>
      </c>
      <c r="E6048" s="4" t="s">
        <v>19574</v>
      </c>
      <c r="F6048" s="4">
        <v>6047</v>
      </c>
    </row>
    <row r="6049" spans="1:6" x14ac:dyDescent="0.25">
      <c r="A6049" s="4" t="s">
        <v>19831</v>
      </c>
      <c r="B6049" s="4" t="s">
        <v>6381</v>
      </c>
      <c r="C6049" s="43" t="s">
        <v>19832</v>
      </c>
      <c r="D6049" s="4" t="s">
        <v>19833</v>
      </c>
      <c r="E6049" s="4" t="s">
        <v>19574</v>
      </c>
      <c r="F6049" s="4">
        <v>6048</v>
      </c>
    </row>
    <row r="6050" spans="1:6" x14ac:dyDescent="0.25">
      <c r="A6050" s="4" t="s">
        <v>19834</v>
      </c>
      <c r="B6050" s="4" t="s">
        <v>442</v>
      </c>
      <c r="C6050" s="43" t="s">
        <v>19835</v>
      </c>
      <c r="D6050" s="4" t="s">
        <v>19836</v>
      </c>
      <c r="E6050" s="4" t="s">
        <v>19574</v>
      </c>
      <c r="F6050" s="4">
        <v>6049</v>
      </c>
    </row>
    <row r="6051" spans="1:6" x14ac:dyDescent="0.25">
      <c r="A6051" s="4" t="s">
        <v>19837</v>
      </c>
      <c r="B6051" s="4" t="s">
        <v>681</v>
      </c>
      <c r="C6051" s="43" t="s">
        <v>19838</v>
      </c>
      <c r="D6051" s="4" t="s">
        <v>19839</v>
      </c>
      <c r="E6051" s="4" t="s">
        <v>19574</v>
      </c>
      <c r="F6051" s="4">
        <v>6050</v>
      </c>
    </row>
    <row r="6052" spans="1:6" x14ac:dyDescent="0.25">
      <c r="A6052" s="4" t="s">
        <v>19840</v>
      </c>
      <c r="B6052" s="4" t="s">
        <v>3637</v>
      </c>
      <c r="C6052" s="43" t="s">
        <v>19838</v>
      </c>
      <c r="D6052" s="4" t="s">
        <v>19841</v>
      </c>
      <c r="E6052" s="4" t="s">
        <v>19574</v>
      </c>
      <c r="F6052" s="4">
        <v>6051</v>
      </c>
    </row>
    <row r="6053" spans="1:6" x14ac:dyDescent="0.25">
      <c r="A6053" s="4" t="s">
        <v>19842</v>
      </c>
      <c r="B6053" s="4" t="s">
        <v>3314</v>
      </c>
      <c r="C6053" s="43" t="s">
        <v>19843</v>
      </c>
      <c r="D6053" s="4" t="s">
        <v>19844</v>
      </c>
      <c r="E6053" s="4" t="s">
        <v>19574</v>
      </c>
      <c r="F6053" s="4">
        <v>6052</v>
      </c>
    </row>
    <row r="6054" spans="1:6" x14ac:dyDescent="0.25">
      <c r="A6054" s="4" t="s">
        <v>19845</v>
      </c>
      <c r="B6054" s="4" t="s">
        <v>19846</v>
      </c>
      <c r="C6054" s="43" t="s">
        <v>19847</v>
      </c>
      <c r="D6054" s="4" t="s">
        <v>19848</v>
      </c>
      <c r="E6054" s="4" t="s">
        <v>19574</v>
      </c>
      <c r="F6054" s="4">
        <v>6053</v>
      </c>
    </row>
    <row r="6055" spans="1:6" x14ac:dyDescent="0.25">
      <c r="A6055" s="4" t="s">
        <v>19849</v>
      </c>
      <c r="B6055" s="4" t="s">
        <v>14057</v>
      </c>
      <c r="C6055" s="43" t="s">
        <v>19850</v>
      </c>
      <c r="D6055" s="4" t="s">
        <v>19851</v>
      </c>
      <c r="E6055" s="4" t="s">
        <v>19574</v>
      </c>
      <c r="F6055" s="4">
        <v>6054</v>
      </c>
    </row>
    <row r="6056" spans="1:6" x14ac:dyDescent="0.25">
      <c r="A6056" s="4" t="s">
        <v>19852</v>
      </c>
      <c r="B6056" s="4" t="s">
        <v>10936</v>
      </c>
      <c r="C6056" s="43" t="s">
        <v>19843</v>
      </c>
      <c r="D6056" s="4" t="s">
        <v>19853</v>
      </c>
      <c r="E6056" s="4" t="s">
        <v>19574</v>
      </c>
      <c r="F6056" s="4">
        <v>6055</v>
      </c>
    </row>
    <row r="6057" spans="1:6" x14ac:dyDescent="0.25">
      <c r="A6057" s="4" t="s">
        <v>19854</v>
      </c>
      <c r="B6057" s="4" t="s">
        <v>19855</v>
      </c>
      <c r="C6057" s="43" t="s">
        <v>19856</v>
      </c>
      <c r="D6057" s="4" t="s">
        <v>19857</v>
      </c>
      <c r="E6057" s="4" t="s">
        <v>19574</v>
      </c>
      <c r="F6057" s="4">
        <v>6056</v>
      </c>
    </row>
    <row r="6058" spans="1:6" x14ac:dyDescent="0.25">
      <c r="A6058" s="4" t="s">
        <v>19858</v>
      </c>
      <c r="B6058" s="4" t="s">
        <v>15278</v>
      </c>
      <c r="C6058" s="43" t="s">
        <v>19859</v>
      </c>
      <c r="D6058" s="4" t="s">
        <v>19860</v>
      </c>
      <c r="E6058" s="4" t="s">
        <v>19574</v>
      </c>
      <c r="F6058" s="4">
        <v>6057</v>
      </c>
    </row>
    <row r="6059" spans="1:6" x14ac:dyDescent="0.25">
      <c r="A6059" s="4" t="s">
        <v>19861</v>
      </c>
      <c r="B6059" s="4" t="s">
        <v>19862</v>
      </c>
      <c r="C6059" s="43" t="s">
        <v>19863</v>
      </c>
      <c r="D6059" s="4" t="s">
        <v>19864</v>
      </c>
      <c r="E6059" s="4" t="s">
        <v>19574</v>
      </c>
      <c r="F6059" s="4">
        <v>6058</v>
      </c>
    </row>
    <row r="6060" spans="1:6" x14ac:dyDescent="0.25">
      <c r="A6060" s="4" t="s">
        <v>19865</v>
      </c>
      <c r="B6060" s="4" t="s">
        <v>19866</v>
      </c>
      <c r="C6060" s="43" t="s">
        <v>19867</v>
      </c>
      <c r="D6060" s="4" t="s">
        <v>19868</v>
      </c>
      <c r="E6060" s="4" t="s">
        <v>19574</v>
      </c>
      <c r="F6060" s="4">
        <v>6059</v>
      </c>
    </row>
    <row r="6061" spans="1:6" x14ac:dyDescent="0.25">
      <c r="A6061" s="4" t="s">
        <v>19869</v>
      </c>
      <c r="B6061" s="4" t="s">
        <v>848</v>
      </c>
      <c r="C6061" s="43" t="s">
        <v>19870</v>
      </c>
      <c r="D6061" s="4" t="s">
        <v>19871</v>
      </c>
      <c r="E6061" s="4" t="s">
        <v>19574</v>
      </c>
      <c r="F6061" s="4">
        <v>6060</v>
      </c>
    </row>
    <row r="6062" spans="1:6" x14ac:dyDescent="0.25">
      <c r="A6062" s="4" t="s">
        <v>19872</v>
      </c>
      <c r="B6062" s="4" t="s">
        <v>19873</v>
      </c>
      <c r="C6062" s="43" t="s">
        <v>19870</v>
      </c>
      <c r="D6062" s="4" t="s">
        <v>19874</v>
      </c>
      <c r="E6062" s="4" t="s">
        <v>19574</v>
      </c>
      <c r="F6062" s="4">
        <v>6061</v>
      </c>
    </row>
    <row r="6063" spans="1:6" x14ac:dyDescent="0.25">
      <c r="A6063" s="4" t="s">
        <v>19875</v>
      </c>
      <c r="B6063" s="4" t="s">
        <v>19876</v>
      </c>
      <c r="C6063" s="43" t="s">
        <v>19877</v>
      </c>
      <c r="D6063" s="4" t="s">
        <v>19878</v>
      </c>
      <c r="E6063" s="4" t="s">
        <v>19574</v>
      </c>
      <c r="F6063" s="4">
        <v>6062</v>
      </c>
    </row>
    <row r="6064" spans="1:6" x14ac:dyDescent="0.25">
      <c r="A6064" s="4" t="s">
        <v>19879</v>
      </c>
      <c r="B6064" s="4" t="s">
        <v>18541</v>
      </c>
      <c r="C6064" s="43" t="s">
        <v>19880</v>
      </c>
      <c r="D6064" s="4" t="s">
        <v>19881</v>
      </c>
      <c r="E6064" s="4" t="s">
        <v>19574</v>
      </c>
      <c r="F6064" s="4">
        <v>6063</v>
      </c>
    </row>
    <row r="6065" spans="1:6" x14ac:dyDescent="0.25">
      <c r="A6065" s="4" t="s">
        <v>19882</v>
      </c>
      <c r="B6065" s="4" t="s">
        <v>19883</v>
      </c>
      <c r="C6065" s="43" t="s">
        <v>19884</v>
      </c>
      <c r="D6065" s="4" t="s">
        <v>19885</v>
      </c>
      <c r="E6065" s="4" t="s">
        <v>19574</v>
      </c>
      <c r="F6065" s="4">
        <v>6064</v>
      </c>
    </row>
    <row r="6066" spans="1:6" x14ac:dyDescent="0.25">
      <c r="A6066" s="4" t="s">
        <v>19886</v>
      </c>
      <c r="B6066" s="4" t="s">
        <v>19887</v>
      </c>
      <c r="C6066" s="43" t="s">
        <v>19888</v>
      </c>
      <c r="D6066" s="4" t="s">
        <v>19889</v>
      </c>
      <c r="E6066" s="4" t="s">
        <v>19574</v>
      </c>
      <c r="F6066" s="4">
        <v>6065</v>
      </c>
    </row>
    <row r="6067" spans="1:6" x14ac:dyDescent="0.25">
      <c r="A6067" s="4" t="s">
        <v>19890</v>
      </c>
      <c r="B6067" s="4" t="s">
        <v>19891</v>
      </c>
      <c r="C6067" s="43" t="s">
        <v>19892</v>
      </c>
      <c r="D6067" s="4" t="s">
        <v>19893</v>
      </c>
      <c r="E6067" s="4" t="s">
        <v>19574</v>
      </c>
      <c r="F6067" s="4">
        <v>6066</v>
      </c>
    </row>
    <row r="6068" spans="1:6" x14ac:dyDescent="0.25">
      <c r="A6068" s="4" t="s">
        <v>19894</v>
      </c>
      <c r="B6068" s="4" t="s">
        <v>3036</v>
      </c>
      <c r="C6068" s="43" t="s">
        <v>19895</v>
      </c>
      <c r="D6068" s="4" t="s">
        <v>19896</v>
      </c>
      <c r="E6068" s="4" t="s">
        <v>19574</v>
      </c>
      <c r="F6068" s="4">
        <v>6067</v>
      </c>
    </row>
    <row r="6069" spans="1:6" x14ac:dyDescent="0.25">
      <c r="A6069" s="4" t="s">
        <v>19897</v>
      </c>
      <c r="B6069" s="4" t="s">
        <v>4491</v>
      </c>
      <c r="C6069" s="43" t="s">
        <v>19898</v>
      </c>
      <c r="D6069" s="4" t="s">
        <v>19899</v>
      </c>
      <c r="E6069" s="4" t="s">
        <v>19574</v>
      </c>
      <c r="F6069" s="4">
        <v>6068</v>
      </c>
    </row>
    <row r="6070" spans="1:6" x14ac:dyDescent="0.25">
      <c r="A6070" s="4" t="s">
        <v>19900</v>
      </c>
      <c r="B6070" s="4" t="s">
        <v>4608</v>
      </c>
      <c r="C6070" s="43" t="s">
        <v>19901</v>
      </c>
      <c r="D6070" s="4" t="s">
        <v>19902</v>
      </c>
      <c r="E6070" s="4" t="s">
        <v>19574</v>
      </c>
      <c r="F6070" s="4">
        <v>6069</v>
      </c>
    </row>
    <row r="6071" spans="1:6" x14ac:dyDescent="0.25">
      <c r="A6071" s="4" t="s">
        <v>19903</v>
      </c>
      <c r="B6071" s="4" t="s">
        <v>341</v>
      </c>
      <c r="C6071" s="43" t="s">
        <v>19904</v>
      </c>
      <c r="D6071" s="4" t="s">
        <v>19905</v>
      </c>
      <c r="E6071" s="4" t="s">
        <v>19574</v>
      </c>
      <c r="F6071" s="4">
        <v>6070</v>
      </c>
    </row>
    <row r="6072" spans="1:6" x14ac:dyDescent="0.25">
      <c r="A6072" s="4" t="s">
        <v>19906</v>
      </c>
      <c r="B6072" s="4" t="s">
        <v>341</v>
      </c>
      <c r="C6072" s="43" t="s">
        <v>19431</v>
      </c>
      <c r="D6072" s="4" t="s">
        <v>19907</v>
      </c>
      <c r="E6072" s="4" t="s">
        <v>19574</v>
      </c>
      <c r="F6072" s="4">
        <v>6071</v>
      </c>
    </row>
    <row r="6073" spans="1:6" x14ac:dyDescent="0.25">
      <c r="A6073" s="4" t="s">
        <v>19908</v>
      </c>
      <c r="B6073" s="4" t="s">
        <v>19909</v>
      </c>
      <c r="C6073" s="43" t="s">
        <v>19910</v>
      </c>
      <c r="D6073" s="4" t="s">
        <v>19911</v>
      </c>
      <c r="E6073" s="4" t="s">
        <v>19574</v>
      </c>
      <c r="F6073" s="4">
        <v>6072</v>
      </c>
    </row>
    <row r="6074" spans="1:6" x14ac:dyDescent="0.25">
      <c r="A6074" s="4" t="s">
        <v>19912</v>
      </c>
      <c r="B6074" s="4" t="s">
        <v>19913</v>
      </c>
      <c r="C6074" s="43" t="s">
        <v>19914</v>
      </c>
      <c r="D6074" s="4" t="s">
        <v>19915</v>
      </c>
      <c r="E6074" s="4" t="s">
        <v>19574</v>
      </c>
      <c r="F6074" s="4">
        <v>6073</v>
      </c>
    </row>
    <row r="6075" spans="1:6" x14ac:dyDescent="0.25">
      <c r="A6075" s="4" t="s">
        <v>19916</v>
      </c>
      <c r="B6075" s="4" t="s">
        <v>19917</v>
      </c>
      <c r="C6075" s="43" t="s">
        <v>19918</v>
      </c>
      <c r="D6075" s="4" t="s">
        <v>19919</v>
      </c>
      <c r="E6075" s="4" t="s">
        <v>19574</v>
      </c>
      <c r="F6075" s="4">
        <v>6074</v>
      </c>
    </row>
    <row r="6076" spans="1:6" x14ac:dyDescent="0.25">
      <c r="A6076" s="4" t="s">
        <v>19920</v>
      </c>
      <c r="B6076" s="4" t="s">
        <v>19921</v>
      </c>
      <c r="C6076" s="43" t="s">
        <v>19922</v>
      </c>
      <c r="D6076" s="4" t="s">
        <v>19923</v>
      </c>
      <c r="E6076" s="4" t="s">
        <v>19574</v>
      </c>
      <c r="F6076" s="4">
        <v>6075</v>
      </c>
    </row>
    <row r="6077" spans="1:6" x14ac:dyDescent="0.25">
      <c r="A6077" s="4" t="s">
        <v>19924</v>
      </c>
      <c r="B6077" s="4" t="s">
        <v>19925</v>
      </c>
      <c r="C6077" s="43" t="s">
        <v>19926</v>
      </c>
      <c r="D6077" s="4" t="s">
        <v>19927</v>
      </c>
      <c r="E6077" s="4" t="s">
        <v>19574</v>
      </c>
      <c r="F6077" s="4">
        <v>6076</v>
      </c>
    </row>
    <row r="6078" spans="1:6" x14ac:dyDescent="0.25">
      <c r="A6078" s="4" t="s">
        <v>19928</v>
      </c>
      <c r="B6078" s="4" t="s">
        <v>19929</v>
      </c>
      <c r="C6078" s="43" t="s">
        <v>19930</v>
      </c>
      <c r="D6078" s="4" t="s">
        <v>19931</v>
      </c>
      <c r="E6078" s="4" t="s">
        <v>19574</v>
      </c>
      <c r="F6078" s="4">
        <v>6077</v>
      </c>
    </row>
    <row r="6079" spans="1:6" x14ac:dyDescent="0.25">
      <c r="A6079" s="4" t="s">
        <v>19932</v>
      </c>
      <c r="B6079" s="4" t="s">
        <v>19929</v>
      </c>
      <c r="C6079" s="43" t="s">
        <v>19933</v>
      </c>
      <c r="D6079" s="4" t="s">
        <v>19934</v>
      </c>
      <c r="E6079" s="4" t="s">
        <v>19574</v>
      </c>
      <c r="F6079" s="4">
        <v>6078</v>
      </c>
    </row>
    <row r="6080" spans="1:6" x14ac:dyDescent="0.25">
      <c r="A6080" s="4" t="s">
        <v>19935</v>
      </c>
      <c r="B6080" s="4" t="s">
        <v>19936</v>
      </c>
      <c r="C6080" s="43" t="s">
        <v>19937</v>
      </c>
      <c r="D6080" s="4" t="s">
        <v>19938</v>
      </c>
      <c r="E6080" s="4" t="s">
        <v>19574</v>
      </c>
      <c r="F6080" s="4">
        <v>6079</v>
      </c>
    </row>
    <row r="6081" spans="1:6" x14ac:dyDescent="0.25">
      <c r="A6081" s="4" t="s">
        <v>19939</v>
      </c>
      <c r="B6081" s="4" t="s">
        <v>3382</v>
      </c>
      <c r="C6081" s="43" t="s">
        <v>19940</v>
      </c>
      <c r="D6081" s="4" t="s">
        <v>19941</v>
      </c>
      <c r="E6081" s="4" t="s">
        <v>19574</v>
      </c>
      <c r="F6081" s="4">
        <v>6080</v>
      </c>
    </row>
    <row r="6082" spans="1:6" x14ac:dyDescent="0.25">
      <c r="A6082" s="4" t="s">
        <v>19942</v>
      </c>
      <c r="B6082" s="4" t="s">
        <v>15654</v>
      </c>
      <c r="C6082" s="43" t="s">
        <v>19943</v>
      </c>
      <c r="D6082" s="4" t="s">
        <v>19944</v>
      </c>
      <c r="E6082" s="4" t="s">
        <v>19574</v>
      </c>
      <c r="F6082" s="4">
        <v>6081</v>
      </c>
    </row>
    <row r="6083" spans="1:6" x14ac:dyDescent="0.25">
      <c r="A6083" s="4" t="s">
        <v>19945</v>
      </c>
      <c r="B6083" s="4" t="s">
        <v>19946</v>
      </c>
      <c r="C6083" s="43" t="s">
        <v>19947</v>
      </c>
      <c r="D6083" s="4" t="s">
        <v>19948</v>
      </c>
      <c r="E6083" s="4" t="s">
        <v>19574</v>
      </c>
      <c r="F6083" s="4">
        <v>6082</v>
      </c>
    </row>
    <row r="6084" spans="1:6" x14ac:dyDescent="0.25">
      <c r="A6084" s="4" t="s">
        <v>19949</v>
      </c>
      <c r="B6084" s="4" t="s">
        <v>664</v>
      </c>
      <c r="C6084" s="43" t="s">
        <v>19950</v>
      </c>
      <c r="D6084" s="4" t="s">
        <v>19951</v>
      </c>
      <c r="E6084" s="4" t="s">
        <v>19574</v>
      </c>
      <c r="F6084" s="4">
        <v>6083</v>
      </c>
    </row>
    <row r="6085" spans="1:6" x14ac:dyDescent="0.25">
      <c r="A6085" s="4" t="s">
        <v>19952</v>
      </c>
      <c r="B6085" s="4" t="s">
        <v>1919</v>
      </c>
      <c r="C6085" s="43" t="s">
        <v>19953</v>
      </c>
      <c r="D6085" s="4" t="s">
        <v>19954</v>
      </c>
      <c r="E6085" s="4" t="s">
        <v>19574</v>
      </c>
      <c r="F6085" s="4">
        <v>6084</v>
      </c>
    </row>
    <row r="6086" spans="1:6" x14ac:dyDescent="0.25">
      <c r="A6086" s="4" t="s">
        <v>19955</v>
      </c>
      <c r="B6086" s="4" t="s">
        <v>337</v>
      </c>
      <c r="C6086" s="43" t="s">
        <v>19956</v>
      </c>
      <c r="D6086" s="4" t="s">
        <v>19957</v>
      </c>
      <c r="E6086" s="4" t="s">
        <v>19574</v>
      </c>
      <c r="F6086" s="4">
        <v>6085</v>
      </c>
    </row>
    <row r="6087" spans="1:6" x14ac:dyDescent="0.25">
      <c r="A6087" s="4" t="s">
        <v>19958</v>
      </c>
      <c r="B6087" s="4" t="s">
        <v>203</v>
      </c>
      <c r="C6087" s="43" t="s">
        <v>19959</v>
      </c>
      <c r="D6087" s="4" t="s">
        <v>19960</v>
      </c>
      <c r="E6087" s="4" t="s">
        <v>19574</v>
      </c>
      <c r="F6087" s="4">
        <v>6086</v>
      </c>
    </row>
    <row r="6088" spans="1:6" x14ac:dyDescent="0.25">
      <c r="A6088" s="4" t="s">
        <v>19961</v>
      </c>
      <c r="B6088" s="4" t="s">
        <v>813</v>
      </c>
      <c r="C6088" s="43" t="s">
        <v>19962</v>
      </c>
      <c r="D6088" s="4" t="s">
        <v>19963</v>
      </c>
      <c r="E6088" s="4" t="s">
        <v>19574</v>
      </c>
      <c r="F6088" s="4">
        <v>6087</v>
      </c>
    </row>
    <row r="6089" spans="1:6" x14ac:dyDescent="0.25">
      <c r="A6089" s="4" t="s">
        <v>19964</v>
      </c>
      <c r="B6089" s="4" t="s">
        <v>1062</v>
      </c>
      <c r="C6089" s="43" t="s">
        <v>19965</v>
      </c>
      <c r="D6089" s="4" t="s">
        <v>19966</v>
      </c>
      <c r="E6089" s="4" t="s">
        <v>19574</v>
      </c>
      <c r="F6089" s="4">
        <v>6088</v>
      </c>
    </row>
    <row r="6090" spans="1:6" x14ac:dyDescent="0.25">
      <c r="A6090" s="4" t="s">
        <v>19967</v>
      </c>
      <c r="B6090" s="4" t="s">
        <v>2343</v>
      </c>
      <c r="C6090" s="43" t="s">
        <v>19968</v>
      </c>
      <c r="D6090" s="4" t="s">
        <v>19969</v>
      </c>
      <c r="E6090" s="4" t="s">
        <v>19574</v>
      </c>
      <c r="F6090" s="4">
        <v>6089</v>
      </c>
    </row>
    <row r="6091" spans="1:6" x14ac:dyDescent="0.25">
      <c r="A6091" s="4" t="s">
        <v>19970</v>
      </c>
      <c r="B6091" s="4" t="s">
        <v>149</v>
      </c>
      <c r="C6091" s="43" t="s">
        <v>19971</v>
      </c>
      <c r="D6091" s="4" t="s">
        <v>19972</v>
      </c>
      <c r="E6091" s="4" t="s">
        <v>19574</v>
      </c>
      <c r="F6091" s="4">
        <v>6090</v>
      </c>
    </row>
    <row r="6092" spans="1:6" x14ac:dyDescent="0.25">
      <c r="A6092" s="4" t="s">
        <v>19973</v>
      </c>
      <c r="B6092" s="4" t="s">
        <v>4217</v>
      </c>
      <c r="C6092" s="43" t="s">
        <v>19974</v>
      </c>
      <c r="D6092" s="4" t="s">
        <v>19975</v>
      </c>
      <c r="E6092" s="4" t="s">
        <v>19574</v>
      </c>
      <c r="F6092" s="4">
        <v>6091</v>
      </c>
    </row>
    <row r="6093" spans="1:6" x14ac:dyDescent="0.25">
      <c r="A6093" s="4" t="s">
        <v>19976</v>
      </c>
      <c r="B6093" s="4" t="s">
        <v>4927</v>
      </c>
      <c r="C6093" s="43" t="s">
        <v>19977</v>
      </c>
      <c r="D6093" s="4" t="s">
        <v>19978</v>
      </c>
      <c r="E6093" s="4" t="s">
        <v>19574</v>
      </c>
      <c r="F6093" s="4">
        <v>6092</v>
      </c>
    </row>
    <row r="6094" spans="1:6" x14ac:dyDescent="0.25">
      <c r="A6094" s="4" t="s">
        <v>19979</v>
      </c>
      <c r="B6094" s="4" t="s">
        <v>1334</v>
      </c>
      <c r="C6094" s="43" t="s">
        <v>19980</v>
      </c>
      <c r="D6094" s="4" t="s">
        <v>19981</v>
      </c>
      <c r="E6094" s="4" t="s">
        <v>19574</v>
      </c>
      <c r="F6094" s="4">
        <v>6093</v>
      </c>
    </row>
    <row r="6095" spans="1:6" x14ac:dyDescent="0.25">
      <c r="A6095" s="4" t="s">
        <v>19982</v>
      </c>
      <c r="B6095" s="4" t="s">
        <v>19983</v>
      </c>
      <c r="C6095" s="43" t="s">
        <v>19984</v>
      </c>
      <c r="D6095" s="4" t="s">
        <v>19985</v>
      </c>
      <c r="E6095" s="4" t="s">
        <v>19574</v>
      </c>
      <c r="F6095" s="4">
        <v>6094</v>
      </c>
    </row>
    <row r="6096" spans="1:6" x14ac:dyDescent="0.25">
      <c r="A6096" s="4" t="s">
        <v>19986</v>
      </c>
      <c r="B6096" s="4" t="s">
        <v>348</v>
      </c>
      <c r="C6096" s="43" t="s">
        <v>19987</v>
      </c>
      <c r="D6096" s="4" t="s">
        <v>19988</v>
      </c>
      <c r="E6096" s="4" t="s">
        <v>19574</v>
      </c>
      <c r="F6096" s="4">
        <v>6095</v>
      </c>
    </row>
    <row r="6097" spans="1:6" x14ac:dyDescent="0.25">
      <c r="A6097" s="4" t="s">
        <v>19989</v>
      </c>
      <c r="B6097" s="4" t="s">
        <v>3619</v>
      </c>
      <c r="C6097" s="43" t="s">
        <v>19990</v>
      </c>
      <c r="D6097" s="4" t="s">
        <v>19991</v>
      </c>
      <c r="E6097" s="4" t="s">
        <v>19574</v>
      </c>
      <c r="F6097" s="4">
        <v>6096</v>
      </c>
    </row>
    <row r="6098" spans="1:6" x14ac:dyDescent="0.25">
      <c r="A6098" s="4" t="s">
        <v>19992</v>
      </c>
      <c r="B6098" s="4" t="s">
        <v>15390</v>
      </c>
      <c r="C6098" s="43" t="s">
        <v>19993</v>
      </c>
      <c r="D6098" s="4" t="s">
        <v>19994</v>
      </c>
      <c r="E6098" s="4" t="s">
        <v>19574</v>
      </c>
      <c r="F6098" s="4">
        <v>6097</v>
      </c>
    </row>
    <row r="6099" spans="1:6" x14ac:dyDescent="0.25">
      <c r="A6099" s="4" t="s">
        <v>19995</v>
      </c>
      <c r="B6099" s="4" t="s">
        <v>7257</v>
      </c>
      <c r="C6099" s="43" t="s">
        <v>19996</v>
      </c>
      <c r="D6099" s="4" t="s">
        <v>19997</v>
      </c>
      <c r="E6099" s="4" t="s">
        <v>19574</v>
      </c>
      <c r="F6099" s="4">
        <v>6098</v>
      </c>
    </row>
    <row r="6100" spans="1:6" x14ac:dyDescent="0.25">
      <c r="A6100" s="4" t="s">
        <v>19998</v>
      </c>
      <c r="B6100" s="4" t="s">
        <v>14015</v>
      </c>
      <c r="C6100" s="43" t="s">
        <v>19999</v>
      </c>
      <c r="D6100" s="4" t="s">
        <v>20000</v>
      </c>
      <c r="E6100" s="4" t="s">
        <v>19574</v>
      </c>
      <c r="F6100" s="4">
        <v>6099</v>
      </c>
    </row>
    <row r="6101" spans="1:6" x14ac:dyDescent="0.25">
      <c r="A6101" s="4" t="s">
        <v>20001</v>
      </c>
      <c r="B6101" s="4" t="s">
        <v>20002</v>
      </c>
      <c r="C6101" s="43" t="s">
        <v>20003</v>
      </c>
      <c r="D6101" s="4" t="s">
        <v>20004</v>
      </c>
      <c r="E6101" s="4" t="s">
        <v>19574</v>
      </c>
      <c r="F6101" s="4">
        <v>6100</v>
      </c>
    </row>
    <row r="6102" spans="1:6" x14ac:dyDescent="0.25">
      <c r="A6102" s="4" t="s">
        <v>20005</v>
      </c>
      <c r="B6102" s="4" t="s">
        <v>1632</v>
      </c>
      <c r="C6102" s="43" t="s">
        <v>20006</v>
      </c>
      <c r="D6102" s="4" t="s">
        <v>20007</v>
      </c>
      <c r="E6102" s="4" t="s">
        <v>19574</v>
      </c>
      <c r="F6102" s="4">
        <v>6101</v>
      </c>
    </row>
    <row r="6103" spans="1:6" x14ac:dyDescent="0.25">
      <c r="A6103" s="4" t="s">
        <v>20008</v>
      </c>
      <c r="B6103" s="4" t="s">
        <v>181</v>
      </c>
      <c r="C6103" s="43" t="s">
        <v>20009</v>
      </c>
      <c r="D6103" s="4" t="s">
        <v>20010</v>
      </c>
      <c r="E6103" s="4" t="s">
        <v>19574</v>
      </c>
      <c r="F6103" s="4">
        <v>6102</v>
      </c>
    </row>
    <row r="6104" spans="1:6" x14ac:dyDescent="0.25">
      <c r="A6104" s="4" t="s">
        <v>20011</v>
      </c>
      <c r="B6104" s="4" t="s">
        <v>3274</v>
      </c>
      <c r="C6104" s="43" t="s">
        <v>20012</v>
      </c>
      <c r="D6104" s="4" t="s">
        <v>20013</v>
      </c>
      <c r="E6104" s="4" t="s">
        <v>19574</v>
      </c>
      <c r="F6104" s="4">
        <v>6103</v>
      </c>
    </row>
    <row r="6105" spans="1:6" x14ac:dyDescent="0.25">
      <c r="A6105" s="4" t="s">
        <v>20014</v>
      </c>
      <c r="B6105" s="4" t="s">
        <v>5347</v>
      </c>
      <c r="C6105" s="43" t="s">
        <v>20015</v>
      </c>
      <c r="D6105" s="4" t="s">
        <v>20016</v>
      </c>
      <c r="E6105" s="4" t="s">
        <v>19574</v>
      </c>
      <c r="F6105" s="4">
        <v>6104</v>
      </c>
    </row>
    <row r="6106" spans="1:6" x14ac:dyDescent="0.25">
      <c r="A6106" s="4" t="s">
        <v>20017</v>
      </c>
      <c r="B6106" s="4" t="s">
        <v>3493</v>
      </c>
      <c r="C6106" s="43" t="s">
        <v>20018</v>
      </c>
      <c r="D6106" s="4" t="s">
        <v>20019</v>
      </c>
      <c r="E6106" s="4" t="s">
        <v>19574</v>
      </c>
      <c r="F6106" s="4">
        <v>6105</v>
      </c>
    </row>
    <row r="6107" spans="1:6" x14ac:dyDescent="0.25">
      <c r="A6107" s="4" t="s">
        <v>20020</v>
      </c>
      <c r="B6107" s="4" t="s">
        <v>13064</v>
      </c>
      <c r="C6107" s="43" t="s">
        <v>20021</v>
      </c>
      <c r="D6107" s="4" t="s">
        <v>20022</v>
      </c>
      <c r="E6107" s="4" t="s">
        <v>19574</v>
      </c>
      <c r="F6107" s="4">
        <v>6106</v>
      </c>
    </row>
    <row r="6108" spans="1:6" x14ac:dyDescent="0.25">
      <c r="A6108" s="4" t="s">
        <v>20023</v>
      </c>
      <c r="B6108" s="4" t="s">
        <v>207</v>
      </c>
      <c r="C6108" s="43" t="s">
        <v>20024</v>
      </c>
      <c r="D6108" s="4" t="s">
        <v>20025</v>
      </c>
      <c r="E6108" s="4" t="s">
        <v>19574</v>
      </c>
      <c r="F6108" s="4">
        <v>6107</v>
      </c>
    </row>
    <row r="6109" spans="1:6" x14ac:dyDescent="0.25">
      <c r="A6109" s="4" t="s">
        <v>20026</v>
      </c>
      <c r="B6109" s="4" t="s">
        <v>4608</v>
      </c>
      <c r="C6109" s="43" t="s">
        <v>20027</v>
      </c>
      <c r="D6109" s="4" t="s">
        <v>20028</v>
      </c>
      <c r="E6109" s="4" t="s">
        <v>19574</v>
      </c>
      <c r="F6109" s="4">
        <v>6108</v>
      </c>
    </row>
    <row r="6110" spans="1:6" x14ac:dyDescent="0.25">
      <c r="A6110" s="4" t="s">
        <v>20029</v>
      </c>
      <c r="B6110" s="4" t="s">
        <v>3386</v>
      </c>
      <c r="C6110" s="43" t="s">
        <v>20030</v>
      </c>
      <c r="D6110" s="4" t="s">
        <v>20031</v>
      </c>
      <c r="E6110" s="4" t="s">
        <v>19574</v>
      </c>
      <c r="F6110" s="4">
        <v>6109</v>
      </c>
    </row>
    <row r="6111" spans="1:6" x14ac:dyDescent="0.25">
      <c r="A6111" s="4" t="s">
        <v>20032</v>
      </c>
      <c r="B6111" s="4" t="s">
        <v>2696</v>
      </c>
      <c r="C6111" s="43" t="s">
        <v>20033</v>
      </c>
      <c r="D6111" s="4" t="s">
        <v>20034</v>
      </c>
      <c r="E6111" s="4" t="s">
        <v>19574</v>
      </c>
      <c r="F6111" s="4">
        <v>6110</v>
      </c>
    </row>
    <row r="6112" spans="1:6" x14ac:dyDescent="0.25">
      <c r="A6112" s="4" t="s">
        <v>20035</v>
      </c>
      <c r="B6112" s="4" t="s">
        <v>157</v>
      </c>
      <c r="C6112" s="43" t="s">
        <v>20036</v>
      </c>
      <c r="D6112" s="4" t="s">
        <v>20037</v>
      </c>
      <c r="E6112" s="4" t="s">
        <v>19574</v>
      </c>
      <c r="F6112" s="4">
        <v>6111</v>
      </c>
    </row>
    <row r="6113" spans="1:6" x14ac:dyDescent="0.25">
      <c r="A6113" s="4" t="s">
        <v>20038</v>
      </c>
      <c r="B6113" s="4" t="s">
        <v>18191</v>
      </c>
      <c r="C6113" s="43" t="s">
        <v>20039</v>
      </c>
      <c r="D6113" s="4" t="s">
        <v>20040</v>
      </c>
      <c r="E6113" s="4" t="s">
        <v>19574</v>
      </c>
      <c r="F6113" s="4">
        <v>6112</v>
      </c>
    </row>
    <row r="6114" spans="1:6" x14ac:dyDescent="0.25">
      <c r="A6114" s="4" t="s">
        <v>20041</v>
      </c>
      <c r="B6114" s="4" t="s">
        <v>8090</v>
      </c>
      <c r="C6114" s="43" t="s">
        <v>20042</v>
      </c>
      <c r="D6114" s="4" t="s">
        <v>20043</v>
      </c>
      <c r="E6114" s="4" t="s">
        <v>19574</v>
      </c>
      <c r="F6114" s="4">
        <v>6113</v>
      </c>
    </row>
    <row r="6115" spans="1:6" x14ac:dyDescent="0.25">
      <c r="A6115" s="4" t="s">
        <v>20044</v>
      </c>
      <c r="B6115" s="4" t="s">
        <v>262</v>
      </c>
      <c r="C6115" s="43" t="s">
        <v>20045</v>
      </c>
      <c r="D6115" s="4" t="s">
        <v>20046</v>
      </c>
      <c r="E6115" s="4" t="s">
        <v>19574</v>
      </c>
      <c r="F6115" s="4">
        <v>6114</v>
      </c>
    </row>
    <row r="6116" spans="1:6" x14ac:dyDescent="0.25">
      <c r="A6116" s="4" t="s">
        <v>20047</v>
      </c>
      <c r="B6116" s="4" t="s">
        <v>20048</v>
      </c>
      <c r="C6116" s="43" t="s">
        <v>20049</v>
      </c>
      <c r="D6116" s="4" t="s">
        <v>20050</v>
      </c>
      <c r="E6116" s="4" t="s">
        <v>19574</v>
      </c>
      <c r="F6116" s="4">
        <v>6115</v>
      </c>
    </row>
    <row r="6117" spans="1:6" x14ac:dyDescent="0.25">
      <c r="A6117" s="4" t="s">
        <v>20051</v>
      </c>
      <c r="B6117" s="4" t="s">
        <v>19742</v>
      </c>
      <c r="C6117" s="43" t="s">
        <v>20052</v>
      </c>
      <c r="D6117" s="4" t="s">
        <v>20053</v>
      </c>
      <c r="E6117" s="4" t="s">
        <v>19574</v>
      </c>
      <c r="F6117" s="4">
        <v>6116</v>
      </c>
    </row>
    <row r="6118" spans="1:6" x14ac:dyDescent="0.25">
      <c r="A6118" s="4" t="s">
        <v>20054</v>
      </c>
      <c r="B6118" s="4" t="s">
        <v>165</v>
      </c>
      <c r="C6118" s="43" t="s">
        <v>20055</v>
      </c>
      <c r="D6118" s="4" t="s">
        <v>20056</v>
      </c>
      <c r="E6118" s="4" t="s">
        <v>19574</v>
      </c>
      <c r="F6118" s="4">
        <v>6117</v>
      </c>
    </row>
    <row r="6119" spans="1:6" x14ac:dyDescent="0.25">
      <c r="A6119" s="4" t="s">
        <v>20057</v>
      </c>
      <c r="B6119" s="4" t="s">
        <v>3683</v>
      </c>
      <c r="C6119" s="43" t="s">
        <v>20058</v>
      </c>
      <c r="D6119" s="4" t="s">
        <v>20059</v>
      </c>
      <c r="E6119" s="4" t="s">
        <v>19574</v>
      </c>
      <c r="F6119" s="4">
        <v>6118</v>
      </c>
    </row>
    <row r="6120" spans="1:6" x14ac:dyDescent="0.25">
      <c r="A6120" s="4" t="s">
        <v>20060</v>
      </c>
      <c r="B6120" s="4" t="s">
        <v>18650</v>
      </c>
      <c r="C6120" s="43" t="s">
        <v>20061</v>
      </c>
      <c r="D6120" s="4" t="s">
        <v>20062</v>
      </c>
      <c r="E6120" s="4" t="s">
        <v>19574</v>
      </c>
      <c r="F6120" s="4">
        <v>6119</v>
      </c>
    </row>
    <row r="6121" spans="1:6" x14ac:dyDescent="0.25">
      <c r="A6121" s="4" t="s">
        <v>20063</v>
      </c>
      <c r="B6121" s="4" t="s">
        <v>20064</v>
      </c>
      <c r="C6121" s="43" t="s">
        <v>20065</v>
      </c>
      <c r="D6121" s="4" t="s">
        <v>20066</v>
      </c>
      <c r="E6121" s="4" t="s">
        <v>19574</v>
      </c>
      <c r="F6121" s="4">
        <v>6120</v>
      </c>
    </row>
    <row r="6122" spans="1:6" x14ac:dyDescent="0.25">
      <c r="A6122" s="4" t="s">
        <v>20067</v>
      </c>
      <c r="B6122" s="4" t="s">
        <v>20068</v>
      </c>
      <c r="C6122" s="43" t="s">
        <v>20069</v>
      </c>
      <c r="D6122" s="4" t="s">
        <v>20070</v>
      </c>
      <c r="E6122" s="4" t="s">
        <v>19574</v>
      </c>
      <c r="F6122" s="4">
        <v>6121</v>
      </c>
    </row>
    <row r="6123" spans="1:6" x14ac:dyDescent="0.25">
      <c r="A6123" s="4" t="s">
        <v>20071</v>
      </c>
      <c r="B6123" s="4" t="s">
        <v>3480</v>
      </c>
      <c r="C6123" s="43" t="s">
        <v>20072</v>
      </c>
      <c r="D6123" s="4" t="s">
        <v>20073</v>
      </c>
      <c r="E6123" s="4" t="s">
        <v>19574</v>
      </c>
      <c r="F6123" s="4">
        <v>6122</v>
      </c>
    </row>
    <row r="6124" spans="1:6" x14ac:dyDescent="0.25">
      <c r="A6124" s="4" t="s">
        <v>20074</v>
      </c>
      <c r="B6124" s="4" t="s">
        <v>15887</v>
      </c>
      <c r="C6124" s="43" t="s">
        <v>20075</v>
      </c>
      <c r="D6124" s="4" t="s">
        <v>20076</v>
      </c>
      <c r="E6124" s="4" t="s">
        <v>19574</v>
      </c>
      <c r="F6124" s="4">
        <v>6123</v>
      </c>
    </row>
    <row r="6125" spans="1:6" x14ac:dyDescent="0.25">
      <c r="A6125" s="4" t="s">
        <v>20077</v>
      </c>
      <c r="B6125" s="4" t="s">
        <v>6983</v>
      </c>
      <c r="C6125" s="43" t="s">
        <v>20078</v>
      </c>
      <c r="D6125" s="4" t="s">
        <v>20079</v>
      </c>
      <c r="E6125" s="4" t="s">
        <v>19574</v>
      </c>
      <c r="F6125" s="4">
        <v>6124</v>
      </c>
    </row>
    <row r="6126" spans="1:6" x14ac:dyDescent="0.25">
      <c r="A6126" s="4" t="s">
        <v>20080</v>
      </c>
      <c r="B6126" s="4" t="s">
        <v>3600</v>
      </c>
      <c r="C6126" s="43" t="s">
        <v>20081</v>
      </c>
      <c r="D6126" s="4" t="s">
        <v>20082</v>
      </c>
      <c r="E6126" s="4" t="s">
        <v>19574</v>
      </c>
      <c r="F6126" s="4">
        <v>6125</v>
      </c>
    </row>
    <row r="6127" spans="1:6" x14ac:dyDescent="0.25">
      <c r="A6127" s="4" t="s">
        <v>20083</v>
      </c>
      <c r="B6127" s="4" t="s">
        <v>20084</v>
      </c>
      <c r="C6127" s="43" t="s">
        <v>20085</v>
      </c>
      <c r="D6127" s="4" t="s">
        <v>20086</v>
      </c>
      <c r="E6127" s="4" t="s">
        <v>19574</v>
      </c>
      <c r="F6127" s="4">
        <v>6126</v>
      </c>
    </row>
    <row r="6128" spans="1:6" x14ac:dyDescent="0.25">
      <c r="A6128" s="4" t="s">
        <v>20087</v>
      </c>
      <c r="B6128" s="4" t="s">
        <v>4377</v>
      </c>
      <c r="C6128" s="43" t="s">
        <v>20088</v>
      </c>
      <c r="D6128" s="4" t="s">
        <v>20089</v>
      </c>
      <c r="E6128" s="4" t="s">
        <v>19574</v>
      </c>
      <c r="F6128" s="4">
        <v>6127</v>
      </c>
    </row>
    <row r="6129" spans="1:6" x14ac:dyDescent="0.25">
      <c r="A6129" s="4" t="s">
        <v>20090</v>
      </c>
      <c r="B6129" s="4" t="s">
        <v>20091</v>
      </c>
      <c r="C6129" s="43" t="s">
        <v>20092</v>
      </c>
      <c r="D6129" s="4" t="s">
        <v>20093</v>
      </c>
      <c r="E6129" s="4" t="s">
        <v>19574</v>
      </c>
      <c r="F6129" s="4">
        <v>6128</v>
      </c>
    </row>
    <row r="6130" spans="1:6" x14ac:dyDescent="0.25">
      <c r="A6130" s="4" t="s">
        <v>20094</v>
      </c>
      <c r="B6130" s="4" t="s">
        <v>817</v>
      </c>
      <c r="C6130" s="43" t="s">
        <v>20095</v>
      </c>
      <c r="D6130" s="4" t="s">
        <v>20096</v>
      </c>
      <c r="E6130" s="4" t="s">
        <v>19574</v>
      </c>
      <c r="F6130" s="4">
        <v>6129</v>
      </c>
    </row>
    <row r="6131" spans="1:6" x14ac:dyDescent="0.25">
      <c r="A6131" s="4" t="s">
        <v>20097</v>
      </c>
      <c r="B6131" s="4" t="s">
        <v>14057</v>
      </c>
      <c r="C6131" s="43" t="s">
        <v>20098</v>
      </c>
      <c r="D6131" s="4" t="s">
        <v>20099</v>
      </c>
      <c r="E6131" s="4" t="s">
        <v>19574</v>
      </c>
      <c r="F6131" s="4">
        <v>6130</v>
      </c>
    </row>
    <row r="6132" spans="1:6" x14ac:dyDescent="0.25">
      <c r="A6132" s="4" t="s">
        <v>20100</v>
      </c>
      <c r="B6132" s="4" t="s">
        <v>2262</v>
      </c>
      <c r="C6132" s="43" t="s">
        <v>20101</v>
      </c>
      <c r="D6132" s="4" t="s">
        <v>20102</v>
      </c>
      <c r="E6132" s="4" t="s">
        <v>19574</v>
      </c>
      <c r="F6132" s="4">
        <v>6131</v>
      </c>
    </row>
    <row r="6133" spans="1:6" x14ac:dyDescent="0.25">
      <c r="A6133" s="4" t="s">
        <v>20103</v>
      </c>
      <c r="B6133" s="4" t="s">
        <v>20104</v>
      </c>
      <c r="C6133" s="43" t="s">
        <v>20105</v>
      </c>
      <c r="D6133" s="4" t="s">
        <v>20106</v>
      </c>
      <c r="E6133" s="4" t="s">
        <v>19574</v>
      </c>
      <c r="F6133" s="4">
        <v>6132</v>
      </c>
    </row>
    <row r="6134" spans="1:6" x14ac:dyDescent="0.25">
      <c r="A6134" s="4" t="s">
        <v>20107</v>
      </c>
      <c r="B6134" s="4" t="s">
        <v>20108</v>
      </c>
      <c r="C6134" s="43" t="s">
        <v>20109</v>
      </c>
      <c r="D6134" s="4" t="s">
        <v>20110</v>
      </c>
      <c r="E6134" s="4" t="s">
        <v>19574</v>
      </c>
      <c r="F6134" s="4">
        <v>6133</v>
      </c>
    </row>
    <row r="6135" spans="1:6" x14ac:dyDescent="0.25">
      <c r="A6135" s="4" t="s">
        <v>20111</v>
      </c>
      <c r="B6135" s="4" t="s">
        <v>20112</v>
      </c>
      <c r="C6135" s="43" t="s">
        <v>20109</v>
      </c>
      <c r="D6135" s="4" t="s">
        <v>20113</v>
      </c>
      <c r="E6135" s="4" t="s">
        <v>19574</v>
      </c>
      <c r="F6135" s="4">
        <v>6134</v>
      </c>
    </row>
    <row r="6136" spans="1:6" x14ac:dyDescent="0.25">
      <c r="A6136" s="4" t="s">
        <v>20114</v>
      </c>
      <c r="B6136" s="4" t="s">
        <v>16627</v>
      </c>
      <c r="C6136" s="43" t="s">
        <v>20115</v>
      </c>
      <c r="D6136" s="4" t="s">
        <v>20116</v>
      </c>
      <c r="E6136" s="4" t="s">
        <v>19574</v>
      </c>
      <c r="F6136" s="4">
        <v>6135</v>
      </c>
    </row>
    <row r="6137" spans="1:6" x14ac:dyDescent="0.25">
      <c r="A6137" s="4" t="s">
        <v>20117</v>
      </c>
      <c r="B6137" s="4" t="s">
        <v>18706</v>
      </c>
      <c r="C6137" s="43" t="s">
        <v>20118</v>
      </c>
      <c r="D6137" s="4" t="s">
        <v>20119</v>
      </c>
      <c r="E6137" s="4" t="s">
        <v>19574</v>
      </c>
      <c r="F6137" s="4">
        <v>6136</v>
      </c>
    </row>
    <row r="6138" spans="1:6" x14ac:dyDescent="0.25">
      <c r="A6138" s="4" t="s">
        <v>20120</v>
      </c>
      <c r="B6138" s="4" t="s">
        <v>18706</v>
      </c>
      <c r="C6138" s="43" t="s">
        <v>20121</v>
      </c>
      <c r="D6138" s="4" t="s">
        <v>20122</v>
      </c>
      <c r="E6138" s="4" t="s">
        <v>19574</v>
      </c>
      <c r="F6138" s="4">
        <v>6137</v>
      </c>
    </row>
    <row r="6139" spans="1:6" x14ac:dyDescent="0.25">
      <c r="A6139" s="4" t="s">
        <v>20123</v>
      </c>
      <c r="B6139" s="4" t="s">
        <v>18706</v>
      </c>
      <c r="C6139" s="43" t="s">
        <v>20124</v>
      </c>
      <c r="D6139" s="4" t="s">
        <v>20125</v>
      </c>
      <c r="E6139" s="4" t="s">
        <v>19574</v>
      </c>
      <c r="F6139" s="4">
        <v>6138</v>
      </c>
    </row>
    <row r="6140" spans="1:6" x14ac:dyDescent="0.25">
      <c r="A6140" s="4" t="s">
        <v>20126</v>
      </c>
      <c r="B6140" s="4" t="s">
        <v>13010</v>
      </c>
      <c r="C6140" s="43" t="s">
        <v>20127</v>
      </c>
      <c r="D6140" s="4" t="s">
        <v>20128</v>
      </c>
      <c r="E6140" s="4" t="s">
        <v>19574</v>
      </c>
      <c r="F6140" s="4">
        <v>6139</v>
      </c>
    </row>
    <row r="6141" spans="1:6" x14ac:dyDescent="0.25">
      <c r="A6141" s="4" t="s">
        <v>20129</v>
      </c>
      <c r="B6141" s="4" t="s">
        <v>20130</v>
      </c>
      <c r="C6141" s="43" t="s">
        <v>20131</v>
      </c>
      <c r="D6141" s="4" t="s">
        <v>20132</v>
      </c>
      <c r="E6141" s="4" t="s">
        <v>19574</v>
      </c>
      <c r="F6141" s="4">
        <v>6140</v>
      </c>
    </row>
    <row r="6142" spans="1:6" x14ac:dyDescent="0.25">
      <c r="A6142" s="4" t="s">
        <v>20133</v>
      </c>
      <c r="B6142" s="4" t="s">
        <v>20134</v>
      </c>
      <c r="C6142" s="43" t="s">
        <v>20135</v>
      </c>
      <c r="D6142" s="4" t="s">
        <v>20136</v>
      </c>
      <c r="E6142" s="4" t="s">
        <v>19574</v>
      </c>
      <c r="F6142" s="4">
        <v>6141</v>
      </c>
    </row>
    <row r="6143" spans="1:6" x14ac:dyDescent="0.25">
      <c r="A6143" s="4" t="s">
        <v>20137</v>
      </c>
      <c r="B6143" s="4" t="s">
        <v>20134</v>
      </c>
      <c r="C6143" s="43" t="s">
        <v>20138</v>
      </c>
      <c r="D6143" s="4" t="s">
        <v>20139</v>
      </c>
      <c r="E6143" s="4" t="s">
        <v>19574</v>
      </c>
      <c r="F6143" s="4">
        <v>6142</v>
      </c>
    </row>
    <row r="6144" spans="1:6" x14ac:dyDescent="0.25">
      <c r="A6144" s="4" t="s">
        <v>20140</v>
      </c>
      <c r="B6144" s="4" t="s">
        <v>893</v>
      </c>
      <c r="C6144" s="43" t="s">
        <v>20141</v>
      </c>
      <c r="D6144" s="4" t="s">
        <v>20142</v>
      </c>
      <c r="E6144" s="4" t="s">
        <v>19574</v>
      </c>
      <c r="F6144" s="4">
        <v>6143</v>
      </c>
    </row>
    <row r="6145" spans="1:6" x14ac:dyDescent="0.25">
      <c r="A6145" s="4" t="s">
        <v>20143</v>
      </c>
      <c r="B6145" s="4" t="s">
        <v>20144</v>
      </c>
      <c r="C6145" s="43" t="s">
        <v>20145</v>
      </c>
      <c r="D6145" s="4" t="s">
        <v>20146</v>
      </c>
      <c r="E6145" s="4" t="s">
        <v>19574</v>
      </c>
      <c r="F6145" s="4">
        <v>6144</v>
      </c>
    </row>
    <row r="6146" spans="1:6" x14ac:dyDescent="0.25">
      <c r="A6146" s="4" t="s">
        <v>20147</v>
      </c>
      <c r="B6146" s="4" t="s">
        <v>6157</v>
      </c>
      <c r="C6146" s="43" t="s">
        <v>20148</v>
      </c>
      <c r="D6146" s="4" t="s">
        <v>20149</v>
      </c>
      <c r="E6146" s="4" t="s">
        <v>19574</v>
      </c>
      <c r="F6146" s="4">
        <v>6145</v>
      </c>
    </row>
    <row r="6147" spans="1:6" x14ac:dyDescent="0.25">
      <c r="A6147" s="4" t="s">
        <v>20150</v>
      </c>
      <c r="B6147" s="4" t="s">
        <v>16604</v>
      </c>
      <c r="C6147" s="43" t="s">
        <v>20151</v>
      </c>
      <c r="D6147" s="4" t="s">
        <v>20152</v>
      </c>
      <c r="E6147" s="4" t="s">
        <v>19574</v>
      </c>
      <c r="F6147" s="4">
        <v>6146</v>
      </c>
    </row>
    <row r="6148" spans="1:6" x14ac:dyDescent="0.25">
      <c r="A6148" s="4" t="s">
        <v>20153</v>
      </c>
      <c r="B6148" s="4" t="s">
        <v>20154</v>
      </c>
      <c r="C6148" s="43" t="s">
        <v>20155</v>
      </c>
      <c r="D6148" s="4" t="s">
        <v>20156</v>
      </c>
      <c r="E6148" s="4" t="s">
        <v>19574</v>
      </c>
      <c r="F6148" s="4">
        <v>6147</v>
      </c>
    </row>
    <row r="6149" spans="1:6" x14ac:dyDescent="0.25">
      <c r="A6149" s="4" t="s">
        <v>20157</v>
      </c>
      <c r="B6149" s="4" t="s">
        <v>16325</v>
      </c>
      <c r="C6149" s="43" t="s">
        <v>20158</v>
      </c>
      <c r="D6149" s="4" t="s">
        <v>20159</v>
      </c>
      <c r="E6149" s="4" t="s">
        <v>19574</v>
      </c>
      <c r="F6149" s="4">
        <v>6148</v>
      </c>
    </row>
    <row r="6150" spans="1:6" x14ac:dyDescent="0.25">
      <c r="A6150" s="4" t="s">
        <v>20160</v>
      </c>
      <c r="B6150" s="4" t="s">
        <v>173</v>
      </c>
      <c r="C6150" s="43" t="s">
        <v>20161</v>
      </c>
      <c r="D6150" s="4" t="s">
        <v>20162</v>
      </c>
      <c r="E6150" s="4" t="s">
        <v>19574</v>
      </c>
      <c r="F6150" s="4">
        <v>6149</v>
      </c>
    </row>
    <row r="6151" spans="1:6" x14ac:dyDescent="0.25">
      <c r="A6151" s="4" t="s">
        <v>20163</v>
      </c>
      <c r="B6151" s="4" t="s">
        <v>173</v>
      </c>
      <c r="C6151" s="43" t="s">
        <v>20164</v>
      </c>
      <c r="D6151" s="4" t="s">
        <v>20165</v>
      </c>
      <c r="E6151" s="4" t="s">
        <v>19574</v>
      </c>
      <c r="F6151" s="4">
        <v>6150</v>
      </c>
    </row>
    <row r="6152" spans="1:6" x14ac:dyDescent="0.25">
      <c r="A6152" s="4" t="s">
        <v>20166</v>
      </c>
      <c r="B6152" s="4" t="s">
        <v>6131</v>
      </c>
      <c r="C6152" s="43" t="s">
        <v>20167</v>
      </c>
      <c r="D6152" s="4" t="s">
        <v>20168</v>
      </c>
      <c r="E6152" s="4" t="s">
        <v>19574</v>
      </c>
      <c r="F6152" s="4">
        <v>6151</v>
      </c>
    </row>
    <row r="6153" spans="1:6" x14ac:dyDescent="0.25">
      <c r="A6153" s="4" t="s">
        <v>20169</v>
      </c>
      <c r="B6153" s="4" t="s">
        <v>3892</v>
      </c>
      <c r="C6153" s="43" t="s">
        <v>20170</v>
      </c>
      <c r="D6153" s="4" t="s">
        <v>20171</v>
      </c>
      <c r="E6153" s="4" t="s">
        <v>19574</v>
      </c>
      <c r="F6153" s="4">
        <v>6152</v>
      </c>
    </row>
    <row r="6154" spans="1:6" x14ac:dyDescent="0.25">
      <c r="A6154" s="4" t="s">
        <v>20172</v>
      </c>
      <c r="B6154" s="4" t="s">
        <v>17252</v>
      </c>
      <c r="C6154" s="43" t="s">
        <v>20173</v>
      </c>
      <c r="D6154" s="4" t="s">
        <v>20174</v>
      </c>
      <c r="E6154" s="4" t="s">
        <v>19574</v>
      </c>
      <c r="F6154" s="4">
        <v>6153</v>
      </c>
    </row>
    <row r="6155" spans="1:6" x14ac:dyDescent="0.25">
      <c r="A6155" s="4" t="s">
        <v>20175</v>
      </c>
      <c r="B6155" s="4" t="s">
        <v>20176</v>
      </c>
      <c r="C6155" s="43" t="s">
        <v>20177</v>
      </c>
      <c r="D6155" s="4" t="s">
        <v>20178</v>
      </c>
      <c r="E6155" s="4" t="s">
        <v>19574</v>
      </c>
      <c r="F6155" s="4">
        <v>6154</v>
      </c>
    </row>
    <row r="6156" spans="1:6" x14ac:dyDescent="0.25">
      <c r="A6156" s="4" t="s">
        <v>20179</v>
      </c>
      <c r="B6156" s="4" t="s">
        <v>16126</v>
      </c>
      <c r="C6156" s="43" t="s">
        <v>20180</v>
      </c>
      <c r="D6156" s="4" t="s">
        <v>20181</v>
      </c>
      <c r="E6156" s="4" t="s">
        <v>19574</v>
      </c>
      <c r="F6156" s="4">
        <v>6155</v>
      </c>
    </row>
    <row r="6157" spans="1:6" x14ac:dyDescent="0.25">
      <c r="A6157" s="4" t="s">
        <v>20182</v>
      </c>
      <c r="B6157" s="4" t="s">
        <v>4763</v>
      </c>
      <c r="C6157" s="43" t="s">
        <v>18162</v>
      </c>
      <c r="D6157" s="4" t="s">
        <v>20183</v>
      </c>
      <c r="E6157" s="4" t="s">
        <v>19574</v>
      </c>
      <c r="F6157" s="4">
        <v>6156</v>
      </c>
    </row>
    <row r="6158" spans="1:6" x14ac:dyDescent="0.25">
      <c r="A6158" s="4" t="s">
        <v>20184</v>
      </c>
      <c r="B6158" s="4" t="s">
        <v>117</v>
      </c>
      <c r="C6158" s="43" t="s">
        <v>20185</v>
      </c>
      <c r="D6158" s="4" t="s">
        <v>20186</v>
      </c>
      <c r="E6158" s="4" t="s">
        <v>19574</v>
      </c>
      <c r="F6158" s="4">
        <v>6157</v>
      </c>
    </row>
    <row r="6159" spans="1:6" x14ac:dyDescent="0.25">
      <c r="A6159" s="4" t="s">
        <v>20187</v>
      </c>
      <c r="B6159" s="4" t="s">
        <v>20188</v>
      </c>
      <c r="C6159" s="43" t="s">
        <v>20185</v>
      </c>
      <c r="D6159" s="4" t="s">
        <v>20189</v>
      </c>
      <c r="E6159" s="4" t="s">
        <v>19574</v>
      </c>
      <c r="F6159" s="4">
        <v>6158</v>
      </c>
    </row>
    <row r="6160" spans="1:6" x14ac:dyDescent="0.25">
      <c r="A6160" s="4" t="s">
        <v>20190</v>
      </c>
      <c r="B6160" s="4" t="s">
        <v>14903</v>
      </c>
      <c r="C6160" s="43" t="s">
        <v>20191</v>
      </c>
      <c r="D6160" s="4" t="s">
        <v>20192</v>
      </c>
      <c r="E6160" s="4" t="s">
        <v>19574</v>
      </c>
      <c r="F6160" s="4">
        <v>6159</v>
      </c>
    </row>
    <row r="6161" spans="1:6" x14ac:dyDescent="0.25">
      <c r="A6161" s="4" t="s">
        <v>20193</v>
      </c>
      <c r="B6161" s="4" t="s">
        <v>19603</v>
      </c>
      <c r="C6161" s="43" t="s">
        <v>20194</v>
      </c>
      <c r="D6161" s="4" t="s">
        <v>20195</v>
      </c>
      <c r="E6161" s="4" t="s">
        <v>19574</v>
      </c>
      <c r="F6161" s="4">
        <v>6160</v>
      </c>
    </row>
    <row r="6162" spans="1:6" x14ac:dyDescent="0.25">
      <c r="A6162" s="4" t="s">
        <v>20196</v>
      </c>
      <c r="B6162" s="4" t="s">
        <v>17248</v>
      </c>
      <c r="C6162" s="43" t="s">
        <v>20197</v>
      </c>
      <c r="D6162" s="4" t="s">
        <v>20198</v>
      </c>
      <c r="E6162" s="4" t="s">
        <v>19574</v>
      </c>
      <c r="F6162" s="4">
        <v>6161</v>
      </c>
    </row>
    <row r="6163" spans="1:6" x14ac:dyDescent="0.25">
      <c r="A6163" s="4" t="s">
        <v>20199</v>
      </c>
      <c r="B6163" s="4" t="s">
        <v>7096</v>
      </c>
      <c r="C6163" s="43" t="s">
        <v>20200</v>
      </c>
      <c r="D6163" s="4" t="s">
        <v>20201</v>
      </c>
      <c r="E6163" s="4" t="s">
        <v>19574</v>
      </c>
      <c r="F6163" s="4">
        <v>6162</v>
      </c>
    </row>
    <row r="6164" spans="1:6" x14ac:dyDescent="0.25">
      <c r="A6164" s="4" t="s">
        <v>20202</v>
      </c>
      <c r="B6164" s="4" t="s">
        <v>18191</v>
      </c>
      <c r="C6164" s="43" t="s">
        <v>16745</v>
      </c>
      <c r="D6164" s="4" t="s">
        <v>20203</v>
      </c>
      <c r="E6164" s="4" t="s">
        <v>19574</v>
      </c>
      <c r="F6164" s="4">
        <v>6163</v>
      </c>
    </row>
    <row r="6165" spans="1:6" x14ac:dyDescent="0.25">
      <c r="A6165" s="4" t="s">
        <v>20204</v>
      </c>
      <c r="B6165" s="4" t="s">
        <v>20205</v>
      </c>
      <c r="C6165" s="43" t="s">
        <v>20206</v>
      </c>
      <c r="D6165" s="4" t="s">
        <v>20207</v>
      </c>
      <c r="E6165" s="4" t="s">
        <v>19574</v>
      </c>
      <c r="F6165" s="4">
        <v>6164</v>
      </c>
    </row>
    <row r="6166" spans="1:6" x14ac:dyDescent="0.25">
      <c r="A6166" s="4" t="s">
        <v>20208</v>
      </c>
      <c r="B6166" s="4" t="s">
        <v>13154</v>
      </c>
      <c r="C6166" s="43" t="s">
        <v>20209</v>
      </c>
      <c r="D6166" s="4" t="s">
        <v>20210</v>
      </c>
      <c r="E6166" s="4" t="s">
        <v>19574</v>
      </c>
      <c r="F6166" s="4">
        <v>6165</v>
      </c>
    </row>
    <row r="6167" spans="1:6" x14ac:dyDescent="0.25">
      <c r="A6167" s="4" t="s">
        <v>20211</v>
      </c>
      <c r="B6167" s="4" t="s">
        <v>9515</v>
      </c>
      <c r="C6167" s="43" t="s">
        <v>20212</v>
      </c>
      <c r="D6167" s="4" t="s">
        <v>20213</v>
      </c>
      <c r="E6167" s="4" t="s">
        <v>19574</v>
      </c>
      <c r="F6167" s="4">
        <v>6166</v>
      </c>
    </row>
    <row r="6168" spans="1:6" x14ac:dyDescent="0.25">
      <c r="A6168" s="4" t="s">
        <v>20214</v>
      </c>
      <c r="B6168" s="4" t="s">
        <v>19094</v>
      </c>
      <c r="C6168" s="43" t="s">
        <v>20215</v>
      </c>
      <c r="D6168" s="4" t="s">
        <v>20216</v>
      </c>
      <c r="E6168" s="4" t="s">
        <v>19574</v>
      </c>
      <c r="F6168" s="4">
        <v>6167</v>
      </c>
    </row>
    <row r="6169" spans="1:6" x14ac:dyDescent="0.25">
      <c r="A6169" s="4" t="s">
        <v>20217</v>
      </c>
      <c r="B6169" s="4" t="s">
        <v>19094</v>
      </c>
      <c r="C6169" s="43" t="s">
        <v>20218</v>
      </c>
      <c r="D6169" s="4" t="s">
        <v>20219</v>
      </c>
      <c r="E6169" s="4" t="s">
        <v>19574</v>
      </c>
      <c r="F6169" s="4">
        <v>6168</v>
      </c>
    </row>
    <row r="6170" spans="1:6" x14ac:dyDescent="0.25">
      <c r="A6170" s="4" t="s">
        <v>20220</v>
      </c>
      <c r="B6170" s="4" t="s">
        <v>15255</v>
      </c>
      <c r="C6170" s="43" t="s">
        <v>20221</v>
      </c>
      <c r="D6170" s="4" t="s">
        <v>20222</v>
      </c>
      <c r="E6170" s="4" t="s">
        <v>19574</v>
      </c>
      <c r="F6170" s="4">
        <v>6169</v>
      </c>
    </row>
    <row r="6171" spans="1:6" x14ac:dyDescent="0.25">
      <c r="A6171" s="4" t="s">
        <v>20223</v>
      </c>
      <c r="B6171" s="4" t="s">
        <v>20224</v>
      </c>
      <c r="C6171" s="43" t="s">
        <v>20225</v>
      </c>
      <c r="D6171" s="4" t="s">
        <v>20226</v>
      </c>
      <c r="E6171" s="4" t="s">
        <v>19574</v>
      </c>
      <c r="F6171" s="4">
        <v>6170</v>
      </c>
    </row>
    <row r="6172" spans="1:6" x14ac:dyDescent="0.25">
      <c r="A6172" s="4" t="s">
        <v>20227</v>
      </c>
      <c r="B6172" s="4" t="s">
        <v>20228</v>
      </c>
      <c r="C6172" s="43" t="s">
        <v>20229</v>
      </c>
      <c r="D6172" s="4" t="s">
        <v>20230</v>
      </c>
      <c r="E6172" s="4" t="s">
        <v>19574</v>
      </c>
      <c r="F6172" s="4">
        <v>6171</v>
      </c>
    </row>
    <row r="6173" spans="1:6" x14ac:dyDescent="0.25">
      <c r="A6173" s="4" t="s">
        <v>20231</v>
      </c>
      <c r="B6173" s="4" t="s">
        <v>19457</v>
      </c>
      <c r="C6173" s="43" t="s">
        <v>20232</v>
      </c>
      <c r="D6173" s="4" t="s">
        <v>20233</v>
      </c>
      <c r="E6173" s="4" t="s">
        <v>19574</v>
      </c>
      <c r="F6173" s="4">
        <v>6172</v>
      </c>
    </row>
    <row r="6174" spans="1:6" x14ac:dyDescent="0.25">
      <c r="A6174" s="4" t="s">
        <v>20234</v>
      </c>
      <c r="B6174" s="4" t="s">
        <v>19273</v>
      </c>
      <c r="C6174" s="43" t="s">
        <v>20235</v>
      </c>
      <c r="D6174" s="4" t="s">
        <v>20236</v>
      </c>
      <c r="E6174" s="4" t="s">
        <v>19574</v>
      </c>
      <c r="F6174" s="4">
        <v>6173</v>
      </c>
    </row>
    <row r="6175" spans="1:6" x14ac:dyDescent="0.25">
      <c r="A6175" s="4" t="s">
        <v>20237</v>
      </c>
      <c r="B6175" s="4" t="s">
        <v>20238</v>
      </c>
      <c r="C6175" s="43" t="s">
        <v>20239</v>
      </c>
      <c r="D6175" s="4" t="s">
        <v>20240</v>
      </c>
      <c r="E6175" s="4" t="s">
        <v>19574</v>
      </c>
      <c r="F6175" s="4">
        <v>6174</v>
      </c>
    </row>
    <row r="6176" spans="1:6" x14ac:dyDescent="0.25">
      <c r="A6176" s="4" t="s">
        <v>20241</v>
      </c>
      <c r="B6176" s="4" t="s">
        <v>17428</v>
      </c>
      <c r="C6176" s="43" t="s">
        <v>15042</v>
      </c>
      <c r="D6176" s="4" t="s">
        <v>20242</v>
      </c>
      <c r="E6176" s="4" t="s">
        <v>19574</v>
      </c>
      <c r="F6176" s="4">
        <v>6175</v>
      </c>
    </row>
    <row r="6177" spans="1:6" x14ac:dyDescent="0.25">
      <c r="A6177" s="4" t="s">
        <v>20243</v>
      </c>
      <c r="B6177" s="4" t="s">
        <v>20244</v>
      </c>
      <c r="C6177" s="43" t="s">
        <v>20245</v>
      </c>
      <c r="D6177" s="4" t="s">
        <v>20246</v>
      </c>
      <c r="E6177" s="4" t="s">
        <v>19574</v>
      </c>
      <c r="F6177" s="4">
        <v>6176</v>
      </c>
    </row>
    <row r="6178" spans="1:6" x14ac:dyDescent="0.25">
      <c r="A6178" s="4" t="s">
        <v>20247</v>
      </c>
      <c r="B6178" s="4" t="s">
        <v>454</v>
      </c>
      <c r="C6178" s="43" t="s">
        <v>20248</v>
      </c>
      <c r="D6178" s="4" t="s">
        <v>20249</v>
      </c>
      <c r="E6178" s="4" t="s">
        <v>19574</v>
      </c>
      <c r="F6178" s="4">
        <v>6177</v>
      </c>
    </row>
    <row r="6179" spans="1:6" x14ac:dyDescent="0.25">
      <c r="A6179" s="4" t="s">
        <v>20250</v>
      </c>
      <c r="B6179" s="4" t="s">
        <v>18254</v>
      </c>
      <c r="C6179" s="43" t="s">
        <v>20251</v>
      </c>
      <c r="D6179" s="4" t="s">
        <v>20252</v>
      </c>
      <c r="E6179" s="4" t="s">
        <v>19574</v>
      </c>
      <c r="F6179" s="4">
        <v>6178</v>
      </c>
    </row>
    <row r="6180" spans="1:6" x14ac:dyDescent="0.25">
      <c r="A6180" s="4" t="s">
        <v>20253</v>
      </c>
      <c r="B6180" s="4" t="s">
        <v>12090</v>
      </c>
      <c r="C6180" s="43" t="s">
        <v>20254</v>
      </c>
      <c r="D6180" s="4" t="s">
        <v>20255</v>
      </c>
      <c r="E6180" s="4" t="s">
        <v>19574</v>
      </c>
      <c r="F6180" s="4">
        <v>6179</v>
      </c>
    </row>
    <row r="6181" spans="1:6" x14ac:dyDescent="0.25">
      <c r="A6181" s="4" t="s">
        <v>20256</v>
      </c>
      <c r="B6181" s="4" t="s">
        <v>3459</v>
      </c>
      <c r="C6181" s="43" t="s">
        <v>20257</v>
      </c>
      <c r="D6181" s="4" t="s">
        <v>20258</v>
      </c>
      <c r="E6181" s="4" t="s">
        <v>19574</v>
      </c>
      <c r="F6181" s="4">
        <v>6180</v>
      </c>
    </row>
    <row r="6182" spans="1:6" x14ac:dyDescent="0.25">
      <c r="A6182" s="4" t="s">
        <v>20259</v>
      </c>
      <c r="B6182" s="4" t="s">
        <v>1046</v>
      </c>
      <c r="C6182" s="43" t="s">
        <v>20260</v>
      </c>
      <c r="D6182" s="4" t="s">
        <v>20261</v>
      </c>
      <c r="E6182" s="4" t="s">
        <v>19574</v>
      </c>
      <c r="F6182" s="4">
        <v>6181</v>
      </c>
    </row>
    <row r="6183" spans="1:6" x14ac:dyDescent="0.25">
      <c r="A6183" s="4" t="s">
        <v>20262</v>
      </c>
      <c r="B6183" s="4" t="s">
        <v>12481</v>
      </c>
      <c r="C6183" s="43" t="s">
        <v>20263</v>
      </c>
      <c r="D6183" s="4" t="s">
        <v>20264</v>
      </c>
      <c r="E6183" s="4" t="s">
        <v>19574</v>
      </c>
      <c r="F6183" s="4">
        <v>6182</v>
      </c>
    </row>
    <row r="6184" spans="1:6" x14ac:dyDescent="0.25">
      <c r="A6184" s="4" t="s">
        <v>20265</v>
      </c>
      <c r="B6184" s="4" t="s">
        <v>20266</v>
      </c>
      <c r="C6184" s="43" t="s">
        <v>20267</v>
      </c>
      <c r="D6184" s="4" t="s">
        <v>20268</v>
      </c>
      <c r="E6184" s="4" t="s">
        <v>19574</v>
      </c>
      <c r="F6184" s="4">
        <v>6183</v>
      </c>
    </row>
    <row r="6185" spans="1:6" x14ac:dyDescent="0.25">
      <c r="A6185" s="4" t="s">
        <v>20269</v>
      </c>
      <c r="B6185" s="4" t="s">
        <v>3152</v>
      </c>
      <c r="C6185" s="43" t="s">
        <v>20270</v>
      </c>
      <c r="D6185" s="4" t="s">
        <v>20271</v>
      </c>
      <c r="E6185" s="4" t="s">
        <v>19574</v>
      </c>
      <c r="F6185" s="4">
        <v>6184</v>
      </c>
    </row>
    <row r="6186" spans="1:6" x14ac:dyDescent="0.25">
      <c r="A6186" s="4" t="s">
        <v>20272</v>
      </c>
      <c r="B6186" s="4" t="s">
        <v>149</v>
      </c>
      <c r="C6186" s="43" t="s">
        <v>20273</v>
      </c>
      <c r="D6186" s="4" t="s">
        <v>20274</v>
      </c>
      <c r="E6186" s="4" t="s">
        <v>19574</v>
      </c>
      <c r="F6186" s="4">
        <v>6185</v>
      </c>
    </row>
    <row r="6187" spans="1:6" x14ac:dyDescent="0.25">
      <c r="A6187" s="4" t="s">
        <v>20275</v>
      </c>
      <c r="B6187" s="4" t="s">
        <v>2448</v>
      </c>
      <c r="C6187" s="43" t="s">
        <v>20276</v>
      </c>
      <c r="D6187" s="4" t="s">
        <v>20277</v>
      </c>
      <c r="E6187" s="4" t="s">
        <v>19574</v>
      </c>
      <c r="F6187" s="4">
        <v>6186</v>
      </c>
    </row>
    <row r="6188" spans="1:6" x14ac:dyDescent="0.25">
      <c r="A6188" s="4" t="s">
        <v>20278</v>
      </c>
      <c r="B6188" s="4" t="s">
        <v>20</v>
      </c>
      <c r="C6188" s="43" t="s">
        <v>20279</v>
      </c>
      <c r="D6188" s="4" t="s">
        <v>20280</v>
      </c>
      <c r="E6188" s="4" t="s">
        <v>19574</v>
      </c>
      <c r="F6188" s="4">
        <v>6187</v>
      </c>
    </row>
    <row r="6189" spans="1:6" x14ac:dyDescent="0.25">
      <c r="A6189" s="4" t="s">
        <v>20281</v>
      </c>
      <c r="B6189" s="4" t="s">
        <v>20282</v>
      </c>
      <c r="C6189" s="43" t="s">
        <v>20283</v>
      </c>
      <c r="D6189" s="4" t="s">
        <v>20284</v>
      </c>
      <c r="E6189" s="4" t="s">
        <v>19574</v>
      </c>
      <c r="F6189" s="4">
        <v>6188</v>
      </c>
    </row>
    <row r="6190" spans="1:6" x14ac:dyDescent="0.25">
      <c r="A6190" s="4" t="s">
        <v>20285</v>
      </c>
      <c r="B6190" s="4" t="s">
        <v>341</v>
      </c>
      <c r="C6190" s="43" t="s">
        <v>20286</v>
      </c>
      <c r="D6190" s="4" t="s">
        <v>20287</v>
      </c>
      <c r="E6190" s="4" t="s">
        <v>19574</v>
      </c>
      <c r="F6190" s="4">
        <v>6189</v>
      </c>
    </row>
    <row r="6191" spans="1:6" x14ac:dyDescent="0.25">
      <c r="A6191" s="4" t="s">
        <v>20288</v>
      </c>
      <c r="B6191" s="4" t="s">
        <v>7905</v>
      </c>
      <c r="C6191" s="43" t="s">
        <v>20289</v>
      </c>
      <c r="D6191" s="4" t="s">
        <v>20290</v>
      </c>
      <c r="E6191" s="4" t="s">
        <v>19574</v>
      </c>
      <c r="F6191" s="4">
        <v>6190</v>
      </c>
    </row>
    <row r="6192" spans="1:6" x14ac:dyDescent="0.25">
      <c r="A6192" s="4" t="s">
        <v>20291</v>
      </c>
      <c r="B6192" s="4" t="s">
        <v>20292</v>
      </c>
      <c r="C6192" s="43" t="s">
        <v>20293</v>
      </c>
      <c r="D6192" s="4" t="s">
        <v>20294</v>
      </c>
      <c r="E6192" s="4" t="s">
        <v>19574</v>
      </c>
      <c r="F6192" s="4">
        <v>6191</v>
      </c>
    </row>
    <row r="6193" spans="1:6" x14ac:dyDescent="0.25">
      <c r="A6193" s="4" t="s">
        <v>20295</v>
      </c>
      <c r="B6193" s="4" t="s">
        <v>575</v>
      </c>
      <c r="C6193" s="43" t="s">
        <v>20296</v>
      </c>
      <c r="D6193" s="4" t="s">
        <v>20297</v>
      </c>
      <c r="E6193" s="4" t="s">
        <v>19574</v>
      </c>
      <c r="F6193" s="4">
        <v>6192</v>
      </c>
    </row>
    <row r="6194" spans="1:6" x14ac:dyDescent="0.25">
      <c r="A6194" s="4" t="s">
        <v>20298</v>
      </c>
      <c r="B6194" s="4" t="s">
        <v>20299</v>
      </c>
      <c r="C6194" s="43" t="s">
        <v>20300</v>
      </c>
      <c r="D6194" s="4" t="s">
        <v>20301</v>
      </c>
      <c r="E6194" s="4" t="s">
        <v>19574</v>
      </c>
      <c r="F6194" s="4">
        <v>6193</v>
      </c>
    </row>
    <row r="6195" spans="1:6" x14ac:dyDescent="0.25">
      <c r="A6195" s="4" t="s">
        <v>20302</v>
      </c>
      <c r="B6195" s="4" t="s">
        <v>412</v>
      </c>
      <c r="C6195" s="43" t="s">
        <v>20303</v>
      </c>
      <c r="D6195" s="4" t="s">
        <v>20304</v>
      </c>
      <c r="E6195" s="4" t="s">
        <v>19574</v>
      </c>
      <c r="F6195" s="4">
        <v>6194</v>
      </c>
    </row>
    <row r="6196" spans="1:6" x14ac:dyDescent="0.25">
      <c r="A6196" s="4" t="s">
        <v>20305</v>
      </c>
      <c r="B6196" s="4" t="s">
        <v>2829</v>
      </c>
      <c r="C6196" s="43" t="s">
        <v>20306</v>
      </c>
      <c r="D6196" s="4" t="s">
        <v>20307</v>
      </c>
      <c r="E6196" s="4" t="s">
        <v>19574</v>
      </c>
      <c r="F6196" s="4">
        <v>6195</v>
      </c>
    </row>
    <row r="6197" spans="1:6" x14ac:dyDescent="0.25">
      <c r="A6197" s="4" t="s">
        <v>20308</v>
      </c>
      <c r="B6197" s="4" t="s">
        <v>664</v>
      </c>
      <c r="C6197" s="43" t="s">
        <v>20309</v>
      </c>
      <c r="D6197" s="4" t="s">
        <v>20310</v>
      </c>
      <c r="E6197" s="4" t="s">
        <v>19574</v>
      </c>
      <c r="F6197" s="4">
        <v>6196</v>
      </c>
    </row>
    <row r="6198" spans="1:6" x14ac:dyDescent="0.25">
      <c r="A6198" s="4" t="s">
        <v>20311</v>
      </c>
      <c r="B6198" s="4" t="s">
        <v>10803</v>
      </c>
      <c r="C6198" s="43" t="s">
        <v>20312</v>
      </c>
      <c r="D6198" s="4" t="s">
        <v>20313</v>
      </c>
      <c r="E6198" s="4" t="s">
        <v>19574</v>
      </c>
      <c r="F6198" s="4">
        <v>6197</v>
      </c>
    </row>
    <row r="6199" spans="1:6" x14ac:dyDescent="0.25">
      <c r="A6199" s="4" t="s">
        <v>20314</v>
      </c>
      <c r="B6199" s="4" t="s">
        <v>20315</v>
      </c>
      <c r="C6199" s="43" t="s">
        <v>20316</v>
      </c>
      <c r="D6199" s="4" t="s">
        <v>20317</v>
      </c>
      <c r="E6199" s="4" t="s">
        <v>19574</v>
      </c>
      <c r="F6199" s="4">
        <v>6198</v>
      </c>
    </row>
    <row r="6200" spans="1:6" x14ac:dyDescent="0.25">
      <c r="A6200" s="4" t="s">
        <v>20318</v>
      </c>
      <c r="B6200" s="4" t="s">
        <v>78</v>
      </c>
      <c r="C6200" s="43" t="s">
        <v>20319</v>
      </c>
      <c r="D6200" s="4" t="s">
        <v>20320</v>
      </c>
      <c r="E6200" s="4" t="s">
        <v>19574</v>
      </c>
      <c r="F6200" s="4">
        <v>6199</v>
      </c>
    </row>
    <row r="6201" spans="1:6" x14ac:dyDescent="0.25">
      <c r="A6201" s="4" t="s">
        <v>20321</v>
      </c>
      <c r="B6201" s="4" t="s">
        <v>17680</v>
      </c>
      <c r="C6201" s="43" t="s">
        <v>20322</v>
      </c>
      <c r="D6201" s="4" t="s">
        <v>20323</v>
      </c>
      <c r="E6201" s="4" t="s">
        <v>19574</v>
      </c>
      <c r="F6201" s="4">
        <v>6200</v>
      </c>
    </row>
    <row r="6202" spans="1:6" x14ac:dyDescent="0.25">
      <c r="A6202" s="4" t="s">
        <v>20324</v>
      </c>
      <c r="B6202" s="4" t="s">
        <v>20325</v>
      </c>
      <c r="C6202" s="43" t="s">
        <v>20326</v>
      </c>
      <c r="D6202" s="4" t="s">
        <v>20327</v>
      </c>
      <c r="E6202" s="4" t="s">
        <v>19574</v>
      </c>
      <c r="F6202" s="4">
        <v>6201</v>
      </c>
    </row>
    <row r="6203" spans="1:6" x14ac:dyDescent="0.25">
      <c r="A6203" s="4" t="s">
        <v>20328</v>
      </c>
      <c r="B6203" s="4" t="s">
        <v>3347</v>
      </c>
      <c r="C6203" s="43" t="s">
        <v>20329</v>
      </c>
      <c r="D6203" s="4" t="s">
        <v>20330</v>
      </c>
      <c r="E6203" s="4" t="s">
        <v>19574</v>
      </c>
      <c r="F6203" s="4">
        <v>6202</v>
      </c>
    </row>
    <row r="6204" spans="1:6" x14ac:dyDescent="0.25">
      <c r="A6204" s="4" t="s">
        <v>20331</v>
      </c>
      <c r="B6204" s="4" t="s">
        <v>5807</v>
      </c>
      <c r="C6204" s="43" t="s">
        <v>20332</v>
      </c>
      <c r="D6204" s="4" t="s">
        <v>20333</v>
      </c>
      <c r="E6204" s="4" t="s">
        <v>19574</v>
      </c>
      <c r="F6204" s="4">
        <v>6203</v>
      </c>
    </row>
    <row r="6205" spans="1:6" x14ac:dyDescent="0.25">
      <c r="A6205" s="4" t="s">
        <v>20334</v>
      </c>
      <c r="B6205" s="4" t="s">
        <v>11534</v>
      </c>
      <c r="C6205" s="43" t="s">
        <v>20335</v>
      </c>
      <c r="D6205" s="4" t="s">
        <v>20336</v>
      </c>
      <c r="E6205" s="4" t="s">
        <v>19574</v>
      </c>
      <c r="F6205" s="4">
        <v>6204</v>
      </c>
    </row>
    <row r="6206" spans="1:6" x14ac:dyDescent="0.25">
      <c r="A6206" s="4" t="s">
        <v>20337</v>
      </c>
      <c r="B6206" s="4" t="s">
        <v>12630</v>
      </c>
      <c r="C6206" s="43" t="s">
        <v>20338</v>
      </c>
      <c r="D6206" s="4" t="s">
        <v>20339</v>
      </c>
      <c r="E6206" s="4" t="s">
        <v>19574</v>
      </c>
      <c r="F6206" s="4">
        <v>6205</v>
      </c>
    </row>
    <row r="6207" spans="1:6" x14ac:dyDescent="0.25">
      <c r="A6207" s="4" t="s">
        <v>20340</v>
      </c>
      <c r="B6207" s="4" t="s">
        <v>921</v>
      </c>
      <c r="C6207" s="43" t="s">
        <v>20341</v>
      </c>
      <c r="D6207" s="4" t="s">
        <v>20342</v>
      </c>
      <c r="E6207" s="4" t="s">
        <v>19574</v>
      </c>
      <c r="F6207" s="4">
        <v>6206</v>
      </c>
    </row>
    <row r="6208" spans="1:6" x14ac:dyDescent="0.25">
      <c r="A6208" s="4" t="s">
        <v>20343</v>
      </c>
      <c r="B6208" s="4" t="s">
        <v>2303</v>
      </c>
      <c r="C6208" s="43" t="s">
        <v>20344</v>
      </c>
      <c r="D6208" s="4" t="s">
        <v>20345</v>
      </c>
      <c r="E6208" s="4" t="s">
        <v>19574</v>
      </c>
      <c r="F6208" s="4">
        <v>6207</v>
      </c>
    </row>
    <row r="6209" spans="1:6" x14ac:dyDescent="0.25">
      <c r="A6209" s="4" t="s">
        <v>20346</v>
      </c>
      <c r="B6209" s="4" t="s">
        <v>4217</v>
      </c>
      <c r="C6209" s="43" t="s">
        <v>20347</v>
      </c>
      <c r="D6209" s="4" t="s">
        <v>20348</v>
      </c>
      <c r="E6209" s="4" t="s">
        <v>19574</v>
      </c>
      <c r="F6209" s="4">
        <v>6208</v>
      </c>
    </row>
    <row r="6210" spans="1:6" x14ac:dyDescent="0.25">
      <c r="A6210" s="4" t="s">
        <v>20349</v>
      </c>
      <c r="B6210" s="4" t="s">
        <v>1853</v>
      </c>
      <c r="C6210" s="43" t="s">
        <v>20350</v>
      </c>
      <c r="D6210" s="4" t="s">
        <v>20351</v>
      </c>
      <c r="E6210" s="4" t="s">
        <v>19574</v>
      </c>
      <c r="F6210" s="4">
        <v>6209</v>
      </c>
    </row>
    <row r="6211" spans="1:6" x14ac:dyDescent="0.25">
      <c r="A6211" s="4" t="s">
        <v>20352</v>
      </c>
      <c r="B6211" s="4" t="s">
        <v>20353</v>
      </c>
      <c r="C6211" s="43" t="s">
        <v>20354</v>
      </c>
      <c r="D6211" s="4" t="s">
        <v>20355</v>
      </c>
      <c r="E6211" s="4" t="s">
        <v>19574</v>
      </c>
      <c r="F6211" s="4">
        <v>6210</v>
      </c>
    </row>
    <row r="6212" spans="1:6" x14ac:dyDescent="0.25">
      <c r="A6212" s="4" t="s">
        <v>20356</v>
      </c>
      <c r="B6212" s="4" t="s">
        <v>725</v>
      </c>
      <c r="C6212" s="43" t="s">
        <v>20357</v>
      </c>
      <c r="D6212" s="4" t="s">
        <v>20358</v>
      </c>
      <c r="E6212" s="4" t="s">
        <v>19574</v>
      </c>
      <c r="F6212" s="4">
        <v>6211</v>
      </c>
    </row>
    <row r="6213" spans="1:6" x14ac:dyDescent="0.25">
      <c r="A6213" s="4" t="s">
        <v>20359</v>
      </c>
      <c r="B6213" s="4" t="s">
        <v>1275</v>
      </c>
      <c r="C6213" s="43" t="s">
        <v>20360</v>
      </c>
      <c r="D6213" s="4" t="s">
        <v>20361</v>
      </c>
      <c r="E6213" s="4" t="s">
        <v>19574</v>
      </c>
      <c r="F6213" s="4">
        <v>6212</v>
      </c>
    </row>
    <row r="6214" spans="1:6" x14ac:dyDescent="0.25">
      <c r="A6214" s="4" t="s">
        <v>20362</v>
      </c>
      <c r="B6214" s="4" t="s">
        <v>16075</v>
      </c>
      <c r="C6214" s="43" t="s">
        <v>20363</v>
      </c>
      <c r="D6214" s="4" t="s">
        <v>20364</v>
      </c>
      <c r="E6214" s="4" t="s">
        <v>19574</v>
      </c>
      <c r="F6214" s="4">
        <v>6213</v>
      </c>
    </row>
    <row r="6215" spans="1:6" x14ac:dyDescent="0.25">
      <c r="A6215" s="4" t="s">
        <v>20365</v>
      </c>
      <c r="B6215" s="4" t="s">
        <v>13473</v>
      </c>
      <c r="C6215" s="43" t="s">
        <v>20366</v>
      </c>
      <c r="D6215" s="4" t="s">
        <v>20367</v>
      </c>
      <c r="E6215" s="4" t="s">
        <v>19574</v>
      </c>
      <c r="F6215" s="4">
        <v>6214</v>
      </c>
    </row>
    <row r="6216" spans="1:6" x14ac:dyDescent="0.25">
      <c r="A6216" s="4" t="s">
        <v>20368</v>
      </c>
      <c r="B6216" s="4" t="s">
        <v>20369</v>
      </c>
      <c r="C6216" s="43" t="s">
        <v>20370</v>
      </c>
      <c r="D6216" s="4" t="s">
        <v>20371</v>
      </c>
      <c r="E6216" s="4" t="s">
        <v>19574</v>
      </c>
      <c r="F6216" s="4">
        <v>6215</v>
      </c>
    </row>
    <row r="6217" spans="1:6" x14ac:dyDescent="0.25">
      <c r="A6217" s="4" t="s">
        <v>20372</v>
      </c>
      <c r="B6217" s="4" t="s">
        <v>12315</v>
      </c>
      <c r="C6217" s="43" t="s">
        <v>20373</v>
      </c>
      <c r="D6217" s="4" t="s">
        <v>20374</v>
      </c>
      <c r="E6217" s="4" t="s">
        <v>19574</v>
      </c>
      <c r="F6217" s="4">
        <v>6216</v>
      </c>
    </row>
    <row r="6218" spans="1:6" x14ac:dyDescent="0.25">
      <c r="A6218" s="4" t="s">
        <v>20375</v>
      </c>
      <c r="B6218" s="4" t="s">
        <v>20376</v>
      </c>
      <c r="C6218" s="43" t="s">
        <v>20377</v>
      </c>
      <c r="D6218" s="4" t="s">
        <v>20378</v>
      </c>
      <c r="E6218" s="4" t="s">
        <v>19574</v>
      </c>
      <c r="F6218" s="4">
        <v>6217</v>
      </c>
    </row>
    <row r="6219" spans="1:6" x14ac:dyDescent="0.25">
      <c r="A6219" s="4" t="s">
        <v>20379</v>
      </c>
      <c r="B6219" s="4" t="s">
        <v>20380</v>
      </c>
      <c r="C6219" s="43" t="s">
        <v>20381</v>
      </c>
      <c r="D6219" s="4" t="s">
        <v>20382</v>
      </c>
      <c r="E6219" s="4" t="s">
        <v>19574</v>
      </c>
      <c r="F6219" s="4">
        <v>6218</v>
      </c>
    </row>
    <row r="6220" spans="1:6" x14ac:dyDescent="0.25">
      <c r="A6220" s="4" t="s">
        <v>20383</v>
      </c>
      <c r="B6220" s="4" t="s">
        <v>20384</v>
      </c>
      <c r="C6220" s="43" t="s">
        <v>20385</v>
      </c>
      <c r="D6220" s="4" t="s">
        <v>20386</v>
      </c>
      <c r="E6220" s="4" t="s">
        <v>19574</v>
      </c>
      <c r="F6220" s="4">
        <v>6219</v>
      </c>
    </row>
    <row r="6221" spans="1:6" x14ac:dyDescent="0.25">
      <c r="A6221" s="4" t="s">
        <v>20387</v>
      </c>
      <c r="B6221" s="4" t="s">
        <v>14607</v>
      </c>
      <c r="C6221" s="43" t="s">
        <v>20388</v>
      </c>
      <c r="D6221" s="4" t="s">
        <v>20389</v>
      </c>
      <c r="E6221" s="4" t="s">
        <v>19574</v>
      </c>
      <c r="F6221" s="4">
        <v>6220</v>
      </c>
    </row>
    <row r="6222" spans="1:6" x14ac:dyDescent="0.25">
      <c r="A6222" s="4" t="s">
        <v>20390</v>
      </c>
      <c r="B6222" s="4" t="s">
        <v>20391</v>
      </c>
      <c r="C6222" s="43" t="s">
        <v>20392</v>
      </c>
      <c r="D6222" s="4" t="s">
        <v>20393</v>
      </c>
      <c r="E6222" s="4" t="s">
        <v>19574</v>
      </c>
      <c r="F6222" s="4">
        <v>6221</v>
      </c>
    </row>
    <row r="6223" spans="1:6" x14ac:dyDescent="0.25">
      <c r="A6223" s="4" t="s">
        <v>20394</v>
      </c>
      <c r="B6223" s="4" t="s">
        <v>13931</v>
      </c>
      <c r="C6223" s="43" t="s">
        <v>20395</v>
      </c>
      <c r="D6223" s="4" t="s">
        <v>20396</v>
      </c>
      <c r="E6223" s="4" t="s">
        <v>19574</v>
      </c>
      <c r="F6223" s="4">
        <v>6222</v>
      </c>
    </row>
    <row r="6224" spans="1:6" x14ac:dyDescent="0.25">
      <c r="A6224" s="4" t="s">
        <v>20397</v>
      </c>
      <c r="B6224" s="4" t="s">
        <v>15251</v>
      </c>
      <c r="C6224" s="43" t="s">
        <v>20398</v>
      </c>
      <c r="D6224" s="4" t="s">
        <v>20399</v>
      </c>
      <c r="E6224" s="4" t="s">
        <v>19574</v>
      </c>
      <c r="F6224" s="4">
        <v>6223</v>
      </c>
    </row>
    <row r="6225" spans="1:6" x14ac:dyDescent="0.25">
      <c r="A6225" s="4" t="s">
        <v>20400</v>
      </c>
      <c r="B6225" s="4" t="s">
        <v>20401</v>
      </c>
      <c r="C6225" s="43" t="s">
        <v>20402</v>
      </c>
      <c r="D6225" s="4" t="s">
        <v>20403</v>
      </c>
      <c r="E6225" s="4" t="s">
        <v>19574</v>
      </c>
      <c r="F6225" s="4">
        <v>6224</v>
      </c>
    </row>
    <row r="6226" spans="1:6" x14ac:dyDescent="0.25">
      <c r="A6226" s="4" t="s">
        <v>20404</v>
      </c>
      <c r="B6226" s="4" t="s">
        <v>20405</v>
      </c>
      <c r="C6226" s="43" t="s">
        <v>20406</v>
      </c>
      <c r="D6226" s="4" t="s">
        <v>20407</v>
      </c>
      <c r="E6226" s="4" t="s">
        <v>19574</v>
      </c>
      <c r="F6226" s="4">
        <v>6225</v>
      </c>
    </row>
    <row r="6227" spans="1:6" x14ac:dyDescent="0.25">
      <c r="A6227" s="4" t="s">
        <v>20408</v>
      </c>
      <c r="B6227" s="4" t="s">
        <v>3060</v>
      </c>
      <c r="C6227" s="43" t="s">
        <v>20409</v>
      </c>
      <c r="D6227" s="4" t="s">
        <v>20410</v>
      </c>
      <c r="E6227" s="4" t="s">
        <v>19574</v>
      </c>
      <c r="F6227" s="4">
        <v>6226</v>
      </c>
    </row>
    <row r="6228" spans="1:6" x14ac:dyDescent="0.25">
      <c r="A6228" s="4" t="s">
        <v>20411</v>
      </c>
      <c r="B6228" s="4" t="s">
        <v>5512</v>
      </c>
      <c r="C6228" s="43" t="s">
        <v>20412</v>
      </c>
      <c r="D6228" s="4" t="s">
        <v>20413</v>
      </c>
      <c r="E6228" s="4" t="s">
        <v>19574</v>
      </c>
      <c r="F6228" s="4">
        <v>6227</v>
      </c>
    </row>
    <row r="6229" spans="1:6" x14ac:dyDescent="0.25">
      <c r="A6229" s="4" t="s">
        <v>20414</v>
      </c>
      <c r="B6229" s="4" t="s">
        <v>20415</v>
      </c>
      <c r="C6229" s="43" t="s">
        <v>20416</v>
      </c>
      <c r="D6229" s="4" t="s">
        <v>20417</v>
      </c>
      <c r="E6229" s="4" t="s">
        <v>19574</v>
      </c>
      <c r="F6229" s="4">
        <v>6228</v>
      </c>
    </row>
    <row r="6230" spans="1:6" x14ac:dyDescent="0.25">
      <c r="A6230" s="4" t="s">
        <v>20418</v>
      </c>
      <c r="B6230" s="4" t="s">
        <v>8958</v>
      </c>
      <c r="C6230" s="43" t="s">
        <v>19586</v>
      </c>
      <c r="D6230" s="4" t="s">
        <v>20419</v>
      </c>
      <c r="E6230" s="4" t="s">
        <v>19574</v>
      </c>
      <c r="F6230" s="4">
        <v>6229</v>
      </c>
    </row>
    <row r="6231" spans="1:6" x14ac:dyDescent="0.25">
      <c r="A6231" s="4" t="s">
        <v>20420</v>
      </c>
      <c r="B6231" s="4" t="s">
        <v>2141</v>
      </c>
      <c r="C6231" s="43" t="s">
        <v>20421</v>
      </c>
      <c r="D6231" s="4" t="s">
        <v>20422</v>
      </c>
      <c r="E6231" s="4" t="s">
        <v>19574</v>
      </c>
      <c r="F6231" s="4">
        <v>6230</v>
      </c>
    </row>
    <row r="6232" spans="1:6" x14ac:dyDescent="0.25">
      <c r="A6232" s="4" t="s">
        <v>20423</v>
      </c>
      <c r="B6232" s="4" t="s">
        <v>20424</v>
      </c>
      <c r="C6232" s="43" t="s">
        <v>20425</v>
      </c>
      <c r="D6232" s="4" t="s">
        <v>20426</v>
      </c>
      <c r="E6232" s="4" t="s">
        <v>19574</v>
      </c>
      <c r="F6232" s="4">
        <v>6231</v>
      </c>
    </row>
    <row r="6233" spans="1:6" x14ac:dyDescent="0.25">
      <c r="A6233" s="4" t="s">
        <v>20427</v>
      </c>
      <c r="B6233" s="4" t="s">
        <v>20428</v>
      </c>
      <c r="C6233" s="43" t="s">
        <v>20429</v>
      </c>
      <c r="D6233" s="4" t="s">
        <v>20430</v>
      </c>
      <c r="E6233" s="4" t="s">
        <v>19574</v>
      </c>
      <c r="F6233" s="4">
        <v>6232</v>
      </c>
    </row>
    <row r="6234" spans="1:6" x14ac:dyDescent="0.25">
      <c r="A6234" s="4" t="s">
        <v>20431</v>
      </c>
      <c r="B6234" s="4" t="s">
        <v>17647</v>
      </c>
      <c r="C6234" s="43" t="s">
        <v>20432</v>
      </c>
      <c r="D6234" s="4" t="s">
        <v>20433</v>
      </c>
      <c r="E6234" s="4" t="s">
        <v>19574</v>
      </c>
      <c r="F6234" s="4">
        <v>6233</v>
      </c>
    </row>
    <row r="6235" spans="1:6" x14ac:dyDescent="0.25">
      <c r="A6235" s="4" t="s">
        <v>20434</v>
      </c>
      <c r="B6235" s="4" t="s">
        <v>20435</v>
      </c>
      <c r="C6235" s="43" t="s">
        <v>20436</v>
      </c>
      <c r="D6235" s="4" t="s">
        <v>20437</v>
      </c>
      <c r="E6235" s="4" t="s">
        <v>19574</v>
      </c>
      <c r="F6235" s="4">
        <v>6234</v>
      </c>
    </row>
    <row r="6236" spans="1:6" x14ac:dyDescent="0.25">
      <c r="A6236" s="4" t="s">
        <v>20438</v>
      </c>
      <c r="B6236" s="4" t="s">
        <v>20439</v>
      </c>
      <c r="C6236" s="43" t="s">
        <v>20440</v>
      </c>
      <c r="D6236" s="4" t="s">
        <v>20441</v>
      </c>
      <c r="E6236" s="4" t="s">
        <v>19574</v>
      </c>
      <c r="F6236" s="4">
        <v>6235</v>
      </c>
    </row>
    <row r="6237" spans="1:6" x14ac:dyDescent="0.25">
      <c r="A6237" s="4" t="s">
        <v>20442</v>
      </c>
      <c r="B6237" s="4" t="s">
        <v>20435</v>
      </c>
      <c r="C6237" s="43" t="s">
        <v>20443</v>
      </c>
      <c r="D6237" s="4" t="s">
        <v>20444</v>
      </c>
      <c r="E6237" s="4" t="s">
        <v>19574</v>
      </c>
      <c r="F6237" s="4">
        <v>6236</v>
      </c>
    </row>
    <row r="6238" spans="1:6" x14ac:dyDescent="0.25">
      <c r="A6238" s="4" t="s">
        <v>20445</v>
      </c>
      <c r="B6238" s="4" t="s">
        <v>20446</v>
      </c>
      <c r="C6238" s="43" t="s">
        <v>20447</v>
      </c>
      <c r="D6238" s="4" t="s">
        <v>20448</v>
      </c>
      <c r="E6238" s="4" t="s">
        <v>19574</v>
      </c>
      <c r="F6238" s="4">
        <v>6237</v>
      </c>
    </row>
    <row r="6239" spans="1:6" x14ac:dyDescent="0.25">
      <c r="A6239" s="4" t="s">
        <v>20449</v>
      </c>
      <c r="B6239" s="4" t="s">
        <v>15109</v>
      </c>
      <c r="C6239" s="43" t="s">
        <v>20450</v>
      </c>
      <c r="D6239" s="4" t="s">
        <v>20451</v>
      </c>
      <c r="E6239" s="4" t="s">
        <v>19574</v>
      </c>
      <c r="F6239" s="4">
        <v>6238</v>
      </c>
    </row>
    <row r="6240" spans="1:6" x14ac:dyDescent="0.25">
      <c r="A6240" s="4" t="s">
        <v>20452</v>
      </c>
      <c r="B6240" s="4" t="s">
        <v>20453</v>
      </c>
      <c r="C6240" s="43" t="s">
        <v>20454</v>
      </c>
      <c r="D6240" s="4" t="s">
        <v>20455</v>
      </c>
      <c r="E6240" s="4" t="s">
        <v>19574</v>
      </c>
      <c r="F6240" s="4">
        <v>6239</v>
      </c>
    </row>
    <row r="6241" spans="1:6" x14ac:dyDescent="0.25">
      <c r="A6241" s="4" t="s">
        <v>20456</v>
      </c>
      <c r="B6241" s="4" t="s">
        <v>20457</v>
      </c>
      <c r="C6241" s="43" t="s">
        <v>20458</v>
      </c>
      <c r="D6241" s="4" t="s">
        <v>20459</v>
      </c>
      <c r="E6241" s="4" t="s">
        <v>19574</v>
      </c>
      <c r="F6241" s="4">
        <v>6240</v>
      </c>
    </row>
    <row r="6242" spans="1:6" x14ac:dyDescent="0.25">
      <c r="A6242" s="4" t="s">
        <v>20460</v>
      </c>
      <c r="B6242" s="4" t="s">
        <v>20461</v>
      </c>
      <c r="C6242" s="43" t="s">
        <v>20462</v>
      </c>
      <c r="D6242" s="4" t="s">
        <v>20463</v>
      </c>
      <c r="E6242" s="4" t="s">
        <v>19574</v>
      </c>
      <c r="F6242" s="4">
        <v>6241</v>
      </c>
    </row>
    <row r="6243" spans="1:6" x14ac:dyDescent="0.25">
      <c r="A6243" s="4" t="s">
        <v>20464</v>
      </c>
      <c r="B6243" s="4" t="s">
        <v>1731</v>
      </c>
      <c r="C6243" s="43" t="s">
        <v>20465</v>
      </c>
      <c r="D6243" s="4" t="s">
        <v>20466</v>
      </c>
      <c r="E6243" s="4" t="s">
        <v>19574</v>
      </c>
      <c r="F6243" s="4">
        <v>6242</v>
      </c>
    </row>
    <row r="6244" spans="1:6" x14ac:dyDescent="0.25">
      <c r="A6244" s="4" t="s">
        <v>20467</v>
      </c>
      <c r="B6244" s="4" t="s">
        <v>12090</v>
      </c>
      <c r="C6244" s="43" t="s">
        <v>20468</v>
      </c>
      <c r="D6244" s="4" t="s">
        <v>20469</v>
      </c>
      <c r="E6244" s="4" t="s">
        <v>19574</v>
      </c>
      <c r="F6244" s="4">
        <v>6243</v>
      </c>
    </row>
    <row r="6245" spans="1:6" x14ac:dyDescent="0.25">
      <c r="A6245" s="4" t="s">
        <v>20470</v>
      </c>
      <c r="B6245" s="4" t="s">
        <v>20471</v>
      </c>
      <c r="C6245" s="43" t="s">
        <v>20472</v>
      </c>
      <c r="D6245" s="4" t="s">
        <v>20473</v>
      </c>
      <c r="E6245" s="4" t="s">
        <v>19574</v>
      </c>
      <c r="F6245" s="4">
        <v>6244</v>
      </c>
    </row>
    <row r="6246" spans="1:6" x14ac:dyDescent="0.25">
      <c r="A6246" s="4" t="s">
        <v>20474</v>
      </c>
      <c r="B6246" s="4" t="s">
        <v>15351</v>
      </c>
      <c r="C6246" s="43" t="s">
        <v>20475</v>
      </c>
      <c r="D6246" s="4" t="s">
        <v>20476</v>
      </c>
      <c r="E6246" s="4" t="s">
        <v>19574</v>
      </c>
      <c r="F6246" s="4">
        <v>6245</v>
      </c>
    </row>
    <row r="6247" spans="1:6" x14ac:dyDescent="0.25">
      <c r="A6247" s="4" t="s">
        <v>20477</v>
      </c>
      <c r="B6247" s="4" t="s">
        <v>12275</v>
      </c>
      <c r="C6247" s="43" t="s">
        <v>20478</v>
      </c>
      <c r="D6247" s="4" t="s">
        <v>20479</v>
      </c>
      <c r="E6247" s="4" t="s">
        <v>19574</v>
      </c>
      <c r="F6247" s="4">
        <v>6246</v>
      </c>
    </row>
    <row r="6248" spans="1:6" x14ac:dyDescent="0.25">
      <c r="A6248" s="4" t="s">
        <v>20480</v>
      </c>
      <c r="B6248" s="4" t="s">
        <v>6998</v>
      </c>
      <c r="C6248" s="43" t="s">
        <v>20481</v>
      </c>
      <c r="D6248" s="4" t="s">
        <v>20482</v>
      </c>
      <c r="E6248" s="4" t="s">
        <v>19574</v>
      </c>
      <c r="F6248" s="4">
        <v>6247</v>
      </c>
    </row>
    <row r="6249" spans="1:6" x14ac:dyDescent="0.25">
      <c r="A6249" s="4" t="s">
        <v>20483</v>
      </c>
      <c r="B6249" s="4" t="s">
        <v>203</v>
      </c>
      <c r="C6249" s="43" t="s">
        <v>20484</v>
      </c>
      <c r="D6249" s="4" t="s">
        <v>20485</v>
      </c>
      <c r="E6249" s="4" t="s">
        <v>19574</v>
      </c>
      <c r="F6249" s="4">
        <v>6248</v>
      </c>
    </row>
    <row r="6250" spans="1:6" x14ac:dyDescent="0.25">
      <c r="A6250" s="4" t="s">
        <v>20486</v>
      </c>
      <c r="B6250" s="4" t="s">
        <v>12425</v>
      </c>
      <c r="C6250" s="43" t="s">
        <v>20487</v>
      </c>
      <c r="D6250" s="4" t="s">
        <v>20488</v>
      </c>
      <c r="E6250" s="4" t="s">
        <v>19574</v>
      </c>
      <c r="F6250" s="4">
        <v>6249</v>
      </c>
    </row>
    <row r="6251" spans="1:6" x14ac:dyDescent="0.25">
      <c r="A6251" s="4" t="s">
        <v>20489</v>
      </c>
      <c r="B6251" s="4" t="s">
        <v>9490</v>
      </c>
      <c r="C6251" s="43" t="s">
        <v>20490</v>
      </c>
      <c r="D6251" s="4" t="s">
        <v>20491</v>
      </c>
      <c r="E6251" s="4" t="s">
        <v>19574</v>
      </c>
      <c r="F6251" s="4">
        <v>6250</v>
      </c>
    </row>
    <row r="6252" spans="1:6" x14ac:dyDescent="0.25">
      <c r="A6252" s="4" t="s">
        <v>20492</v>
      </c>
      <c r="B6252" s="4" t="s">
        <v>7458</v>
      </c>
      <c r="C6252" s="43" t="s">
        <v>20493</v>
      </c>
      <c r="D6252" s="4" t="s">
        <v>20494</v>
      </c>
      <c r="E6252" s="4" t="s">
        <v>19574</v>
      </c>
      <c r="F6252" s="4">
        <v>6251</v>
      </c>
    </row>
    <row r="6253" spans="1:6" x14ac:dyDescent="0.25">
      <c r="A6253" s="4" t="s">
        <v>20495</v>
      </c>
      <c r="B6253" s="4" t="s">
        <v>18502</v>
      </c>
      <c r="C6253" s="43" t="s">
        <v>20496</v>
      </c>
      <c r="D6253" s="4" t="s">
        <v>20497</v>
      </c>
      <c r="E6253" s="4" t="s">
        <v>19574</v>
      </c>
      <c r="F6253" s="4">
        <v>6252</v>
      </c>
    </row>
    <row r="6254" spans="1:6" x14ac:dyDescent="0.25">
      <c r="A6254" s="4" t="s">
        <v>20498</v>
      </c>
      <c r="B6254" s="4" t="s">
        <v>20499</v>
      </c>
      <c r="C6254" s="43" t="s">
        <v>20500</v>
      </c>
      <c r="D6254" s="4" t="s">
        <v>20501</v>
      </c>
      <c r="E6254" s="4" t="s">
        <v>19574</v>
      </c>
      <c r="F6254" s="4">
        <v>6253</v>
      </c>
    </row>
    <row r="6255" spans="1:6" x14ac:dyDescent="0.25">
      <c r="A6255" s="4" t="s">
        <v>20502</v>
      </c>
      <c r="B6255" s="4" t="s">
        <v>185</v>
      </c>
      <c r="C6255" s="43" t="s">
        <v>20503</v>
      </c>
      <c r="D6255" s="4" t="s">
        <v>20504</v>
      </c>
      <c r="E6255" s="4" t="s">
        <v>19574</v>
      </c>
      <c r="F6255" s="4">
        <v>6254</v>
      </c>
    </row>
    <row r="6256" spans="1:6" x14ac:dyDescent="0.25">
      <c r="A6256" s="4" t="s">
        <v>20505</v>
      </c>
      <c r="B6256" s="4" t="s">
        <v>1330</v>
      </c>
      <c r="C6256" s="43" t="s">
        <v>20487</v>
      </c>
      <c r="D6256" s="4" t="s">
        <v>20506</v>
      </c>
      <c r="E6256" s="4" t="s">
        <v>19574</v>
      </c>
      <c r="F6256" s="4">
        <v>6255</v>
      </c>
    </row>
    <row r="6257" spans="1:6" x14ac:dyDescent="0.25">
      <c r="A6257" s="4" t="s">
        <v>20507</v>
      </c>
      <c r="B6257" s="4" t="s">
        <v>1283</v>
      </c>
      <c r="C6257" s="43" t="s">
        <v>20508</v>
      </c>
      <c r="D6257" s="4" t="s">
        <v>20509</v>
      </c>
      <c r="E6257" s="4" t="s">
        <v>19574</v>
      </c>
      <c r="F6257" s="4">
        <v>6256</v>
      </c>
    </row>
    <row r="6258" spans="1:6" x14ac:dyDescent="0.25">
      <c r="A6258" s="4" t="s">
        <v>20510</v>
      </c>
      <c r="B6258" s="4" t="s">
        <v>4305</v>
      </c>
      <c r="C6258" s="43" t="s">
        <v>20511</v>
      </c>
      <c r="D6258" s="4" t="s">
        <v>20512</v>
      </c>
      <c r="E6258" s="4" t="s">
        <v>19574</v>
      </c>
      <c r="F6258" s="4">
        <v>6257</v>
      </c>
    </row>
    <row r="6259" spans="1:6" x14ac:dyDescent="0.25">
      <c r="A6259" s="4" t="s">
        <v>20513</v>
      </c>
      <c r="B6259" s="4" t="s">
        <v>3095</v>
      </c>
      <c r="C6259" s="43" t="s">
        <v>20514</v>
      </c>
      <c r="D6259" s="4" t="s">
        <v>20515</v>
      </c>
      <c r="E6259" s="4" t="s">
        <v>19574</v>
      </c>
      <c r="F6259" s="4">
        <v>6258</v>
      </c>
    </row>
    <row r="6260" spans="1:6" x14ac:dyDescent="0.25">
      <c r="A6260" s="4" t="s">
        <v>20516</v>
      </c>
      <c r="B6260" s="4" t="s">
        <v>20517</v>
      </c>
      <c r="C6260" s="43" t="s">
        <v>20363</v>
      </c>
      <c r="D6260" s="4" t="s">
        <v>20518</v>
      </c>
      <c r="E6260" s="4" t="s">
        <v>19574</v>
      </c>
      <c r="F6260" s="4">
        <v>6259</v>
      </c>
    </row>
    <row r="6261" spans="1:6" x14ac:dyDescent="0.25">
      <c r="A6261" s="4" t="s">
        <v>20519</v>
      </c>
      <c r="B6261" s="4" t="s">
        <v>20520</v>
      </c>
      <c r="C6261" s="43" t="s">
        <v>20521</v>
      </c>
      <c r="D6261" s="4" t="s">
        <v>20522</v>
      </c>
      <c r="E6261" s="4" t="s">
        <v>19574</v>
      </c>
      <c r="F6261" s="4">
        <v>6260</v>
      </c>
    </row>
    <row r="6262" spans="1:6" x14ac:dyDescent="0.25">
      <c r="A6262" s="4" t="s">
        <v>20523</v>
      </c>
      <c r="B6262" s="4" t="s">
        <v>20524</v>
      </c>
      <c r="C6262" s="43" t="s">
        <v>20525</v>
      </c>
      <c r="D6262" s="4" t="s">
        <v>20526</v>
      </c>
      <c r="E6262" s="4" t="s">
        <v>19574</v>
      </c>
      <c r="F6262" s="4">
        <v>6261</v>
      </c>
    </row>
    <row r="6263" spans="1:6" x14ac:dyDescent="0.25">
      <c r="A6263" s="4" t="s">
        <v>20527</v>
      </c>
      <c r="B6263" s="4" t="s">
        <v>19069</v>
      </c>
      <c r="C6263" s="43" t="s">
        <v>20528</v>
      </c>
      <c r="D6263" s="4" t="s">
        <v>20529</v>
      </c>
      <c r="E6263" s="4" t="s">
        <v>19574</v>
      </c>
      <c r="F6263" s="4">
        <v>6262</v>
      </c>
    </row>
    <row r="6264" spans="1:6" x14ac:dyDescent="0.25">
      <c r="A6264" s="4" t="s">
        <v>20530</v>
      </c>
      <c r="B6264" s="4" t="s">
        <v>10039</v>
      </c>
      <c r="C6264" s="43" t="s">
        <v>20531</v>
      </c>
      <c r="D6264" s="4" t="s">
        <v>20532</v>
      </c>
      <c r="E6264" s="4" t="s">
        <v>19574</v>
      </c>
      <c r="F6264" s="4">
        <v>6263</v>
      </c>
    </row>
    <row r="6265" spans="1:6" x14ac:dyDescent="0.25">
      <c r="A6265" s="4" t="s">
        <v>20533</v>
      </c>
      <c r="B6265" s="4" t="s">
        <v>964</v>
      </c>
      <c r="C6265" s="43" t="s">
        <v>20534</v>
      </c>
      <c r="D6265" s="4" t="s">
        <v>20535</v>
      </c>
      <c r="E6265" s="4" t="s">
        <v>19574</v>
      </c>
      <c r="F6265" s="4">
        <v>6264</v>
      </c>
    </row>
    <row r="6266" spans="1:6" x14ac:dyDescent="0.25">
      <c r="A6266" s="4" t="s">
        <v>20536</v>
      </c>
      <c r="B6266" s="4" t="s">
        <v>20537</v>
      </c>
      <c r="C6266" s="43" t="s">
        <v>20538</v>
      </c>
      <c r="D6266" s="4" t="s">
        <v>20539</v>
      </c>
      <c r="E6266" s="4" t="s">
        <v>19574</v>
      </c>
      <c r="F6266" s="4">
        <v>6265</v>
      </c>
    </row>
    <row r="6267" spans="1:6" x14ac:dyDescent="0.25">
      <c r="A6267" s="4" t="s">
        <v>20540</v>
      </c>
      <c r="B6267" s="4" t="s">
        <v>20541</v>
      </c>
      <c r="C6267" s="43" t="s">
        <v>20542</v>
      </c>
      <c r="D6267" s="4" t="s">
        <v>20543</v>
      </c>
      <c r="E6267" s="4" t="s">
        <v>19574</v>
      </c>
      <c r="F6267" s="4">
        <v>6266</v>
      </c>
    </row>
    <row r="6268" spans="1:6" x14ac:dyDescent="0.25">
      <c r="A6268" s="4" t="s">
        <v>20544</v>
      </c>
      <c r="B6268" s="4" t="s">
        <v>16246</v>
      </c>
      <c r="C6268" s="43" t="s">
        <v>19870</v>
      </c>
      <c r="D6268" s="4" t="s">
        <v>20545</v>
      </c>
      <c r="E6268" s="4" t="s">
        <v>19574</v>
      </c>
      <c r="F6268" s="4">
        <v>6267</v>
      </c>
    </row>
    <row r="6269" spans="1:6" x14ac:dyDescent="0.25">
      <c r="A6269" s="4" t="s">
        <v>20546</v>
      </c>
      <c r="B6269" s="4" t="s">
        <v>2393</v>
      </c>
      <c r="C6269" s="43" t="s">
        <v>20547</v>
      </c>
      <c r="D6269" s="4" t="s">
        <v>20548</v>
      </c>
      <c r="E6269" s="4" t="s">
        <v>19574</v>
      </c>
      <c r="F6269" s="4">
        <v>6268</v>
      </c>
    </row>
    <row r="6270" spans="1:6" x14ac:dyDescent="0.25">
      <c r="A6270" s="4" t="s">
        <v>20549</v>
      </c>
      <c r="B6270" s="4" t="s">
        <v>344</v>
      </c>
      <c r="C6270" s="43" t="s">
        <v>20550</v>
      </c>
      <c r="D6270" s="4" t="s">
        <v>20551</v>
      </c>
      <c r="E6270" s="4" t="s">
        <v>19574</v>
      </c>
      <c r="F6270" s="4">
        <v>6269</v>
      </c>
    </row>
    <row r="6271" spans="1:6" x14ac:dyDescent="0.25">
      <c r="A6271" s="4" t="s">
        <v>20552</v>
      </c>
      <c r="B6271" s="4" t="s">
        <v>17180</v>
      </c>
      <c r="C6271" s="43" t="s">
        <v>20553</v>
      </c>
      <c r="D6271" s="4" t="s">
        <v>20554</v>
      </c>
      <c r="E6271" s="4" t="s">
        <v>19574</v>
      </c>
      <c r="F6271" s="4">
        <v>6270</v>
      </c>
    </row>
    <row r="6272" spans="1:6" x14ac:dyDescent="0.25">
      <c r="A6272" s="4" t="s">
        <v>20555</v>
      </c>
      <c r="B6272" s="4" t="s">
        <v>333</v>
      </c>
      <c r="C6272" s="43" t="s">
        <v>20556</v>
      </c>
      <c r="D6272" s="4" t="s">
        <v>20557</v>
      </c>
      <c r="E6272" s="4" t="s">
        <v>19574</v>
      </c>
      <c r="F6272" s="4">
        <v>6271</v>
      </c>
    </row>
    <row r="6273" spans="1:6" x14ac:dyDescent="0.25">
      <c r="A6273" s="4" t="s">
        <v>20558</v>
      </c>
      <c r="B6273" s="4" t="s">
        <v>74</v>
      </c>
      <c r="C6273" s="43" t="s">
        <v>20559</v>
      </c>
      <c r="D6273" s="4" t="s">
        <v>20560</v>
      </c>
      <c r="E6273" s="4" t="s">
        <v>19574</v>
      </c>
      <c r="F6273" s="4">
        <v>6272</v>
      </c>
    </row>
    <row r="6274" spans="1:6" x14ac:dyDescent="0.25">
      <c r="A6274" s="4" t="s">
        <v>20561</v>
      </c>
      <c r="B6274" s="4" t="s">
        <v>13269</v>
      </c>
      <c r="C6274" s="43" t="s">
        <v>20562</v>
      </c>
      <c r="D6274" s="4" t="s">
        <v>20563</v>
      </c>
      <c r="E6274" s="4" t="s">
        <v>19574</v>
      </c>
      <c r="F6274" s="4">
        <v>6273</v>
      </c>
    </row>
    <row r="6275" spans="1:6" x14ac:dyDescent="0.25">
      <c r="A6275" s="4" t="s">
        <v>20564</v>
      </c>
      <c r="B6275" s="4" t="s">
        <v>20565</v>
      </c>
      <c r="C6275" s="43" t="s">
        <v>20248</v>
      </c>
      <c r="D6275" s="4" t="s">
        <v>20566</v>
      </c>
      <c r="E6275" s="4" t="s">
        <v>19574</v>
      </c>
      <c r="F6275" s="4">
        <v>6274</v>
      </c>
    </row>
    <row r="6276" spans="1:6" x14ac:dyDescent="0.25">
      <c r="A6276" s="4" t="s">
        <v>20567</v>
      </c>
      <c r="B6276" s="4" t="s">
        <v>1398</v>
      </c>
      <c r="C6276" s="43" t="s">
        <v>20568</v>
      </c>
      <c r="D6276" s="4" t="s">
        <v>20569</v>
      </c>
      <c r="E6276" s="4" t="s">
        <v>19574</v>
      </c>
      <c r="F6276" s="4">
        <v>6275</v>
      </c>
    </row>
    <row r="6277" spans="1:6" x14ac:dyDescent="0.25">
      <c r="A6277" s="4" t="s">
        <v>20570</v>
      </c>
      <c r="B6277" s="4" t="s">
        <v>1651</v>
      </c>
      <c r="C6277" s="43" t="s">
        <v>20571</v>
      </c>
      <c r="D6277" s="4" t="s">
        <v>20572</v>
      </c>
      <c r="E6277" s="4" t="s">
        <v>19574</v>
      </c>
      <c r="F6277" s="4">
        <v>6276</v>
      </c>
    </row>
    <row r="6278" spans="1:6" x14ac:dyDescent="0.25">
      <c r="A6278" s="4" t="s">
        <v>20573</v>
      </c>
      <c r="B6278" s="4" t="s">
        <v>6907</v>
      </c>
      <c r="C6278" s="43" t="s">
        <v>20450</v>
      </c>
      <c r="D6278" s="4" t="s">
        <v>20574</v>
      </c>
      <c r="E6278" s="4" t="s">
        <v>19574</v>
      </c>
      <c r="F6278" s="4">
        <v>6277</v>
      </c>
    </row>
    <row r="6279" spans="1:6" x14ac:dyDescent="0.25">
      <c r="A6279" s="4" t="s">
        <v>20575</v>
      </c>
      <c r="B6279" s="4" t="s">
        <v>15150</v>
      </c>
      <c r="C6279" s="43" t="s">
        <v>20576</v>
      </c>
      <c r="D6279" s="4" t="s">
        <v>20577</v>
      </c>
      <c r="E6279" s="4" t="s">
        <v>19574</v>
      </c>
      <c r="F6279" s="4">
        <v>6278</v>
      </c>
    </row>
    <row r="6280" spans="1:6" x14ac:dyDescent="0.25">
      <c r="A6280" s="4" t="s">
        <v>20578</v>
      </c>
      <c r="B6280" s="4" t="s">
        <v>20579</v>
      </c>
      <c r="C6280" s="43" t="s">
        <v>17054</v>
      </c>
      <c r="D6280" s="4" t="s">
        <v>20580</v>
      </c>
      <c r="E6280" s="4" t="s">
        <v>19574</v>
      </c>
      <c r="F6280" s="4">
        <v>6279</v>
      </c>
    </row>
    <row r="6281" spans="1:6" x14ac:dyDescent="0.25">
      <c r="A6281" s="4" t="s">
        <v>20581</v>
      </c>
      <c r="B6281" s="4" t="s">
        <v>12920</v>
      </c>
      <c r="C6281" s="43" t="s">
        <v>20582</v>
      </c>
      <c r="D6281" s="4" t="s">
        <v>20583</v>
      </c>
      <c r="E6281" s="4" t="s">
        <v>19574</v>
      </c>
      <c r="F6281" s="4">
        <v>6280</v>
      </c>
    </row>
    <row r="6282" spans="1:6" x14ac:dyDescent="0.25">
      <c r="A6282" s="4" t="s">
        <v>20584</v>
      </c>
      <c r="B6282" s="4" t="s">
        <v>20585</v>
      </c>
      <c r="C6282" s="43" t="s">
        <v>20239</v>
      </c>
      <c r="D6282" s="4" t="s">
        <v>20586</v>
      </c>
      <c r="E6282" s="4" t="s">
        <v>19574</v>
      </c>
      <c r="F6282" s="4">
        <v>6281</v>
      </c>
    </row>
    <row r="6283" spans="1:6" x14ac:dyDescent="0.25">
      <c r="A6283" s="4" t="s">
        <v>20587</v>
      </c>
      <c r="B6283" s="4" t="s">
        <v>3633</v>
      </c>
      <c r="C6283" s="43" t="s">
        <v>20588</v>
      </c>
      <c r="D6283" s="4" t="s">
        <v>20589</v>
      </c>
      <c r="E6283" s="4" t="s">
        <v>19574</v>
      </c>
      <c r="F6283" s="4">
        <v>6282</v>
      </c>
    </row>
    <row r="6284" spans="1:6" x14ac:dyDescent="0.25">
      <c r="A6284" s="4" t="s">
        <v>20590</v>
      </c>
      <c r="B6284" s="4" t="s">
        <v>9515</v>
      </c>
      <c r="C6284" s="43" t="s">
        <v>20588</v>
      </c>
      <c r="D6284" s="4" t="s">
        <v>20591</v>
      </c>
      <c r="E6284" s="4" t="s">
        <v>19574</v>
      </c>
      <c r="F6284" s="4">
        <v>6283</v>
      </c>
    </row>
    <row r="6285" spans="1:6" x14ac:dyDescent="0.25">
      <c r="A6285" s="4" t="s">
        <v>20592</v>
      </c>
      <c r="B6285" s="4" t="s">
        <v>20593</v>
      </c>
      <c r="C6285" s="43" t="s">
        <v>20594</v>
      </c>
      <c r="D6285" s="4" t="s">
        <v>20595</v>
      </c>
      <c r="E6285" s="4" t="s">
        <v>19574</v>
      </c>
      <c r="F6285" s="4">
        <v>6284</v>
      </c>
    </row>
    <row r="6286" spans="1:6" x14ac:dyDescent="0.25">
      <c r="A6286" s="4" t="s">
        <v>20596</v>
      </c>
      <c r="B6286" s="4" t="s">
        <v>941</v>
      </c>
      <c r="C6286" s="43" t="s">
        <v>20597</v>
      </c>
      <c r="D6286" s="4" t="s">
        <v>20598</v>
      </c>
      <c r="E6286" s="4" t="s">
        <v>19574</v>
      </c>
      <c r="F6286" s="4">
        <v>6285</v>
      </c>
    </row>
    <row r="6287" spans="1:6" x14ac:dyDescent="0.25">
      <c r="A6287" s="4" t="s">
        <v>20599</v>
      </c>
      <c r="B6287" s="4" t="s">
        <v>3466</v>
      </c>
      <c r="C6287" s="43" t="s">
        <v>20600</v>
      </c>
      <c r="D6287" s="4" t="s">
        <v>20601</v>
      </c>
      <c r="E6287" s="4" t="s">
        <v>19574</v>
      </c>
      <c r="F6287" s="4">
        <v>6286</v>
      </c>
    </row>
    <row r="6288" spans="1:6" x14ac:dyDescent="0.25">
      <c r="A6288" s="4" t="s">
        <v>20602</v>
      </c>
      <c r="B6288" s="4" t="s">
        <v>3637</v>
      </c>
      <c r="C6288" s="43" t="s">
        <v>20603</v>
      </c>
      <c r="D6288" s="4" t="s">
        <v>20604</v>
      </c>
      <c r="E6288" s="4" t="s">
        <v>19574</v>
      </c>
      <c r="F6288" s="4">
        <v>6287</v>
      </c>
    </row>
    <row r="6289" spans="1:6" x14ac:dyDescent="0.25">
      <c r="A6289" s="4" t="s">
        <v>20605</v>
      </c>
      <c r="B6289" s="4" t="s">
        <v>725</v>
      </c>
      <c r="C6289" s="43" t="s">
        <v>20606</v>
      </c>
      <c r="D6289" s="4" t="s">
        <v>20607</v>
      </c>
      <c r="E6289" s="4" t="s">
        <v>19574</v>
      </c>
      <c r="F6289" s="4">
        <v>6288</v>
      </c>
    </row>
    <row r="6290" spans="1:6" x14ac:dyDescent="0.25">
      <c r="A6290" s="4" t="s">
        <v>20608</v>
      </c>
      <c r="B6290" s="4" t="s">
        <v>4004</v>
      </c>
      <c r="C6290" s="43" t="s">
        <v>20609</v>
      </c>
      <c r="D6290" s="4" t="s">
        <v>20610</v>
      </c>
      <c r="E6290" s="4" t="s">
        <v>19574</v>
      </c>
      <c r="F6290" s="4">
        <v>6289</v>
      </c>
    </row>
    <row r="6291" spans="1:6" x14ac:dyDescent="0.25">
      <c r="A6291" s="4" t="s">
        <v>20611</v>
      </c>
      <c r="B6291" s="4" t="s">
        <v>3619</v>
      </c>
      <c r="C6291" s="43" t="s">
        <v>20612</v>
      </c>
      <c r="D6291" s="4" t="s">
        <v>20613</v>
      </c>
      <c r="E6291" s="4" t="s">
        <v>19574</v>
      </c>
      <c r="F6291" s="4">
        <v>6290</v>
      </c>
    </row>
    <row r="6292" spans="1:6" x14ac:dyDescent="0.25">
      <c r="A6292" s="4" t="s">
        <v>20614</v>
      </c>
      <c r="B6292" s="4" t="s">
        <v>3213</v>
      </c>
      <c r="C6292" s="43" t="s">
        <v>20615</v>
      </c>
      <c r="D6292" s="4" t="s">
        <v>20616</v>
      </c>
      <c r="E6292" s="4" t="s">
        <v>19574</v>
      </c>
      <c r="F6292" s="4">
        <v>6291</v>
      </c>
    </row>
    <row r="6293" spans="1:6" x14ac:dyDescent="0.25">
      <c r="A6293" s="4" t="s">
        <v>20617</v>
      </c>
      <c r="B6293" s="4" t="s">
        <v>20618</v>
      </c>
      <c r="C6293" s="43" t="s">
        <v>20619</v>
      </c>
      <c r="D6293" s="4" t="s">
        <v>20620</v>
      </c>
      <c r="E6293" s="4" t="s">
        <v>19574</v>
      </c>
      <c r="F6293" s="4">
        <v>6292</v>
      </c>
    </row>
    <row r="6294" spans="1:6" x14ac:dyDescent="0.25">
      <c r="A6294" s="4" t="s">
        <v>20621</v>
      </c>
      <c r="B6294" s="4" t="s">
        <v>20622</v>
      </c>
      <c r="C6294" s="43" t="s">
        <v>20623</v>
      </c>
      <c r="D6294" s="4" t="s">
        <v>20624</v>
      </c>
      <c r="E6294" s="4" t="s">
        <v>19574</v>
      </c>
      <c r="F6294" s="4">
        <v>6293</v>
      </c>
    </row>
    <row r="6295" spans="1:6" x14ac:dyDescent="0.25">
      <c r="A6295" s="4" t="s">
        <v>20625</v>
      </c>
      <c r="B6295" s="4" t="s">
        <v>8460</v>
      </c>
      <c r="C6295" s="43" t="s">
        <v>20626</v>
      </c>
      <c r="D6295" s="4" t="s">
        <v>20627</v>
      </c>
      <c r="E6295" s="4" t="s">
        <v>19574</v>
      </c>
      <c r="F6295" s="4">
        <v>6294</v>
      </c>
    </row>
    <row r="6296" spans="1:6" x14ac:dyDescent="0.25">
      <c r="A6296" s="4" t="s">
        <v>20628</v>
      </c>
      <c r="B6296" s="4" t="s">
        <v>10803</v>
      </c>
      <c r="C6296" s="43" t="s">
        <v>20629</v>
      </c>
      <c r="D6296" s="4" t="s">
        <v>20630</v>
      </c>
      <c r="E6296" s="4" t="s">
        <v>19574</v>
      </c>
      <c r="F6296" s="4">
        <v>6295</v>
      </c>
    </row>
    <row r="6297" spans="1:6" x14ac:dyDescent="0.25">
      <c r="A6297" s="4" t="s">
        <v>20631</v>
      </c>
      <c r="B6297" s="4" t="s">
        <v>6758</v>
      </c>
      <c r="C6297" s="43" t="s">
        <v>20632</v>
      </c>
      <c r="D6297" s="4" t="s">
        <v>20633</v>
      </c>
      <c r="E6297" s="4" t="s">
        <v>19574</v>
      </c>
      <c r="F6297" s="4">
        <v>6296</v>
      </c>
    </row>
    <row r="6298" spans="1:6" x14ac:dyDescent="0.25">
      <c r="A6298" s="4" t="s">
        <v>20634</v>
      </c>
      <c r="B6298" s="4" t="s">
        <v>8382</v>
      </c>
      <c r="C6298" s="43" t="s">
        <v>20635</v>
      </c>
      <c r="D6298" s="4" t="s">
        <v>20636</v>
      </c>
      <c r="E6298" s="4" t="s">
        <v>19574</v>
      </c>
      <c r="F6298" s="4">
        <v>6297</v>
      </c>
    </row>
    <row r="6299" spans="1:6" x14ac:dyDescent="0.25">
      <c r="A6299" s="4" t="s">
        <v>20637</v>
      </c>
      <c r="B6299" s="4" t="s">
        <v>15203</v>
      </c>
      <c r="C6299" s="43" t="s">
        <v>20638</v>
      </c>
      <c r="D6299" s="4" t="s">
        <v>20639</v>
      </c>
      <c r="E6299" s="4" t="s">
        <v>19574</v>
      </c>
      <c r="F6299" s="4">
        <v>6298</v>
      </c>
    </row>
    <row r="6300" spans="1:6" x14ac:dyDescent="0.25">
      <c r="A6300" s="4" t="s">
        <v>20640</v>
      </c>
      <c r="B6300" s="4" t="s">
        <v>1479</v>
      </c>
      <c r="C6300" s="43" t="s">
        <v>20641</v>
      </c>
      <c r="D6300" s="4" t="s">
        <v>20642</v>
      </c>
      <c r="E6300" s="4" t="s">
        <v>19574</v>
      </c>
      <c r="F6300" s="4">
        <v>6299</v>
      </c>
    </row>
    <row r="6301" spans="1:6" x14ac:dyDescent="0.25">
      <c r="A6301" s="4" t="s">
        <v>20643</v>
      </c>
      <c r="B6301" s="4" t="s">
        <v>1739</v>
      </c>
      <c r="C6301" s="43" t="s">
        <v>20644</v>
      </c>
      <c r="D6301" s="4" t="s">
        <v>20645</v>
      </c>
      <c r="E6301" s="4" t="s">
        <v>19574</v>
      </c>
      <c r="F6301" s="4">
        <v>6300</v>
      </c>
    </row>
    <row r="6302" spans="1:6" x14ac:dyDescent="0.25">
      <c r="A6302" s="4" t="s">
        <v>20646</v>
      </c>
      <c r="B6302" s="4" t="s">
        <v>18441</v>
      </c>
      <c r="C6302" s="43" t="s">
        <v>20647</v>
      </c>
      <c r="D6302" s="4" t="s">
        <v>20648</v>
      </c>
      <c r="E6302" s="4" t="s">
        <v>19574</v>
      </c>
      <c r="F6302" s="4">
        <v>6301</v>
      </c>
    </row>
    <row r="6303" spans="1:6" x14ac:dyDescent="0.25">
      <c r="A6303" s="4" t="s">
        <v>20649</v>
      </c>
      <c r="B6303" s="4" t="s">
        <v>1731</v>
      </c>
      <c r="C6303" s="43" t="s">
        <v>20647</v>
      </c>
      <c r="D6303" s="4" t="s">
        <v>20650</v>
      </c>
      <c r="E6303" s="4" t="s">
        <v>19574</v>
      </c>
      <c r="F6303" s="4">
        <v>6302</v>
      </c>
    </row>
    <row r="6304" spans="1:6" x14ac:dyDescent="0.25">
      <c r="A6304" s="4" t="s">
        <v>20651</v>
      </c>
      <c r="B6304" s="4" t="s">
        <v>344</v>
      </c>
      <c r="C6304" s="43" t="s">
        <v>20652</v>
      </c>
      <c r="D6304" s="4" t="s">
        <v>20653</v>
      </c>
      <c r="E6304" s="4" t="s">
        <v>19574</v>
      </c>
      <c r="F6304" s="4">
        <v>6303</v>
      </c>
    </row>
    <row r="6305" spans="1:6" x14ac:dyDescent="0.25">
      <c r="A6305" s="4" t="s">
        <v>20654</v>
      </c>
      <c r="B6305" s="4" t="s">
        <v>11781</v>
      </c>
      <c r="C6305" s="43" t="s">
        <v>20655</v>
      </c>
      <c r="D6305" s="4" t="s">
        <v>20656</v>
      </c>
      <c r="E6305" s="4" t="s">
        <v>19574</v>
      </c>
      <c r="F6305" s="4">
        <v>6304</v>
      </c>
    </row>
    <row r="6306" spans="1:6" x14ac:dyDescent="0.25">
      <c r="A6306" s="4" t="s">
        <v>20657</v>
      </c>
      <c r="B6306" s="4" t="s">
        <v>19322</v>
      </c>
      <c r="C6306" s="43" t="s">
        <v>20658</v>
      </c>
      <c r="D6306" s="4" t="s">
        <v>20659</v>
      </c>
      <c r="E6306" s="4" t="s">
        <v>19574</v>
      </c>
      <c r="F6306" s="4">
        <v>6305</v>
      </c>
    </row>
    <row r="6307" spans="1:6" x14ac:dyDescent="0.25">
      <c r="A6307" s="4" t="s">
        <v>20660</v>
      </c>
      <c r="B6307" s="4" t="s">
        <v>817</v>
      </c>
      <c r="C6307" s="43" t="s">
        <v>20661</v>
      </c>
      <c r="D6307" s="4" t="s">
        <v>20662</v>
      </c>
      <c r="E6307" s="4" t="s">
        <v>19574</v>
      </c>
      <c r="F6307" s="4">
        <v>6306</v>
      </c>
    </row>
    <row r="6308" spans="1:6" x14ac:dyDescent="0.25">
      <c r="A6308" s="4" t="s">
        <v>20663</v>
      </c>
      <c r="B6308" s="4" t="s">
        <v>20664</v>
      </c>
      <c r="C6308" s="43" t="s">
        <v>20661</v>
      </c>
      <c r="D6308" s="4" t="s">
        <v>20665</v>
      </c>
      <c r="E6308" s="4" t="s">
        <v>19574</v>
      </c>
      <c r="F6308" s="4">
        <v>6307</v>
      </c>
    </row>
    <row r="6309" spans="1:6" x14ac:dyDescent="0.25">
      <c r="A6309" s="4" t="s">
        <v>20666</v>
      </c>
      <c r="B6309" s="4" t="s">
        <v>2457</v>
      </c>
      <c r="C6309" s="43" t="s">
        <v>20667</v>
      </c>
      <c r="D6309" s="4" t="s">
        <v>20668</v>
      </c>
      <c r="E6309" s="4" t="s">
        <v>19574</v>
      </c>
      <c r="F6309" s="4">
        <v>6308</v>
      </c>
    </row>
    <row r="6310" spans="1:6" x14ac:dyDescent="0.25">
      <c r="A6310" s="4" t="s">
        <v>20669</v>
      </c>
      <c r="B6310" s="4" t="s">
        <v>12035</v>
      </c>
      <c r="C6310" s="43" t="s">
        <v>20667</v>
      </c>
      <c r="D6310" s="4" t="s">
        <v>20670</v>
      </c>
      <c r="E6310" s="4" t="s">
        <v>19574</v>
      </c>
      <c r="F6310" s="4">
        <v>6309</v>
      </c>
    </row>
    <row r="6311" spans="1:6" x14ac:dyDescent="0.25">
      <c r="A6311" s="4" t="s">
        <v>20671</v>
      </c>
      <c r="B6311" s="4" t="s">
        <v>5958</v>
      </c>
      <c r="C6311" s="43" t="s">
        <v>20672</v>
      </c>
      <c r="D6311" s="4" t="s">
        <v>20673</v>
      </c>
      <c r="E6311" s="4" t="s">
        <v>19574</v>
      </c>
      <c r="F6311" s="4">
        <v>6310</v>
      </c>
    </row>
    <row r="6312" spans="1:6" x14ac:dyDescent="0.25">
      <c r="A6312" s="4" t="s">
        <v>20674</v>
      </c>
      <c r="B6312" s="4" t="s">
        <v>20675</v>
      </c>
      <c r="C6312" s="43" t="s">
        <v>20676</v>
      </c>
      <c r="D6312" s="4" t="s">
        <v>20677</v>
      </c>
      <c r="E6312" s="4" t="s">
        <v>19574</v>
      </c>
      <c r="F6312" s="4">
        <v>6311</v>
      </c>
    </row>
    <row r="6313" spans="1:6" x14ac:dyDescent="0.25">
      <c r="A6313" s="4" t="s">
        <v>20678</v>
      </c>
      <c r="B6313" s="4" t="s">
        <v>6604</v>
      </c>
      <c r="C6313" s="43" t="s">
        <v>20679</v>
      </c>
      <c r="D6313" s="4" t="s">
        <v>20680</v>
      </c>
      <c r="E6313" s="4" t="s">
        <v>19574</v>
      </c>
      <c r="F6313" s="4">
        <v>6312</v>
      </c>
    </row>
    <row r="6314" spans="1:6" x14ac:dyDescent="0.25">
      <c r="A6314" s="4" t="s">
        <v>20681</v>
      </c>
      <c r="B6314" s="4" t="s">
        <v>18650</v>
      </c>
      <c r="C6314" s="43" t="s">
        <v>20682</v>
      </c>
      <c r="D6314" s="4" t="s">
        <v>20683</v>
      </c>
      <c r="E6314" s="4" t="s">
        <v>19574</v>
      </c>
      <c r="F6314" s="4">
        <v>6313</v>
      </c>
    </row>
    <row r="6315" spans="1:6" x14ac:dyDescent="0.25">
      <c r="A6315" s="4" t="s">
        <v>20684</v>
      </c>
      <c r="B6315" s="4" t="s">
        <v>169</v>
      </c>
      <c r="C6315" s="43" t="s">
        <v>20685</v>
      </c>
      <c r="D6315" s="4" t="s">
        <v>20686</v>
      </c>
      <c r="E6315" s="4" t="s">
        <v>19574</v>
      </c>
      <c r="F6315" s="4">
        <v>6314</v>
      </c>
    </row>
    <row r="6316" spans="1:6" x14ac:dyDescent="0.25">
      <c r="A6316" s="4" t="s">
        <v>20687</v>
      </c>
      <c r="B6316" s="4" t="s">
        <v>177</v>
      </c>
      <c r="C6316" s="43" t="s">
        <v>20688</v>
      </c>
      <c r="D6316" s="4" t="s">
        <v>20689</v>
      </c>
      <c r="E6316" s="4" t="s">
        <v>19574</v>
      </c>
      <c r="F6316" s="4">
        <v>6315</v>
      </c>
    </row>
    <row r="6317" spans="1:6" x14ac:dyDescent="0.25">
      <c r="A6317" s="4" t="s">
        <v>20690</v>
      </c>
      <c r="B6317" s="4" t="s">
        <v>388</v>
      </c>
      <c r="C6317" s="43" t="s">
        <v>20691</v>
      </c>
      <c r="D6317" s="4" t="s">
        <v>20692</v>
      </c>
      <c r="E6317" s="4" t="s">
        <v>19574</v>
      </c>
      <c r="F6317" s="4">
        <v>6316</v>
      </c>
    </row>
    <row r="6318" spans="1:6" x14ac:dyDescent="0.25">
      <c r="A6318" s="4" t="s">
        <v>20693</v>
      </c>
      <c r="B6318" s="4" t="s">
        <v>20694</v>
      </c>
      <c r="C6318" s="43" t="s">
        <v>16795</v>
      </c>
      <c r="D6318" s="4" t="s">
        <v>20695</v>
      </c>
      <c r="E6318" s="4" t="s">
        <v>19574</v>
      </c>
      <c r="F6318" s="4">
        <v>6317</v>
      </c>
    </row>
    <row r="6319" spans="1:6" x14ac:dyDescent="0.25">
      <c r="A6319" s="4" t="s">
        <v>20696</v>
      </c>
      <c r="B6319" s="4" t="s">
        <v>20697</v>
      </c>
      <c r="C6319" s="43" t="s">
        <v>20698</v>
      </c>
      <c r="D6319" s="4" t="s">
        <v>20699</v>
      </c>
      <c r="E6319" s="4" t="s">
        <v>19574</v>
      </c>
      <c r="F6319" s="4">
        <v>6318</v>
      </c>
    </row>
    <row r="6320" spans="1:6" x14ac:dyDescent="0.25">
      <c r="A6320" s="4" t="s">
        <v>20700</v>
      </c>
      <c r="B6320" s="4" t="s">
        <v>20701</v>
      </c>
      <c r="C6320" s="43" t="s">
        <v>20702</v>
      </c>
      <c r="D6320" s="4" t="s">
        <v>20703</v>
      </c>
      <c r="E6320" s="4" t="s">
        <v>19574</v>
      </c>
      <c r="F6320" s="4">
        <v>6319</v>
      </c>
    </row>
    <row r="6321" spans="1:6" x14ac:dyDescent="0.25">
      <c r="A6321" s="4" t="s">
        <v>20704</v>
      </c>
      <c r="B6321" s="4" t="s">
        <v>8460</v>
      </c>
      <c r="C6321" s="43" t="s">
        <v>20705</v>
      </c>
      <c r="D6321" s="4" t="s">
        <v>20706</v>
      </c>
      <c r="E6321" s="4" t="s">
        <v>19574</v>
      </c>
      <c r="F6321" s="4">
        <v>6320</v>
      </c>
    </row>
    <row r="6322" spans="1:6" x14ac:dyDescent="0.25">
      <c r="A6322" s="4" t="s">
        <v>20707</v>
      </c>
      <c r="B6322" s="4" t="s">
        <v>20708</v>
      </c>
      <c r="C6322" s="43" t="s">
        <v>20709</v>
      </c>
      <c r="D6322" s="4" t="s">
        <v>20710</v>
      </c>
      <c r="E6322" s="4" t="s">
        <v>19574</v>
      </c>
      <c r="F6322" s="4">
        <v>6321</v>
      </c>
    </row>
    <row r="6323" spans="1:6" x14ac:dyDescent="0.25">
      <c r="A6323" s="4" t="s">
        <v>20711</v>
      </c>
      <c r="B6323" s="4" t="s">
        <v>10180</v>
      </c>
      <c r="C6323" s="43" t="s">
        <v>20229</v>
      </c>
      <c r="D6323" s="4" t="s">
        <v>20712</v>
      </c>
      <c r="E6323" s="4" t="s">
        <v>19574</v>
      </c>
      <c r="F6323" s="4">
        <v>6322</v>
      </c>
    </row>
    <row r="6324" spans="1:6" x14ac:dyDescent="0.25">
      <c r="A6324" s="4" t="s">
        <v>20713</v>
      </c>
      <c r="B6324" s="4" t="s">
        <v>20714</v>
      </c>
      <c r="C6324" s="43" t="s">
        <v>20702</v>
      </c>
      <c r="D6324" s="4" t="s">
        <v>20715</v>
      </c>
      <c r="E6324" s="4" t="s">
        <v>19574</v>
      </c>
      <c r="F6324" s="4">
        <v>6323</v>
      </c>
    </row>
    <row r="6325" spans="1:6" x14ac:dyDescent="0.25">
      <c r="A6325" s="4" t="s">
        <v>20716</v>
      </c>
      <c r="B6325" s="4" t="s">
        <v>11534</v>
      </c>
      <c r="C6325" s="43" t="s">
        <v>20717</v>
      </c>
      <c r="D6325" s="4" t="s">
        <v>20718</v>
      </c>
      <c r="E6325" s="4" t="s">
        <v>19574</v>
      </c>
      <c r="F6325" s="4">
        <v>6324</v>
      </c>
    </row>
    <row r="6326" spans="1:6" x14ac:dyDescent="0.25">
      <c r="A6326" s="4" t="s">
        <v>20719</v>
      </c>
      <c r="B6326" s="4" t="s">
        <v>910</v>
      </c>
      <c r="C6326" s="43" t="s">
        <v>20720</v>
      </c>
      <c r="D6326" s="4" t="s">
        <v>20721</v>
      </c>
      <c r="E6326" s="4" t="s">
        <v>19574</v>
      </c>
      <c r="F6326" s="4">
        <v>6325</v>
      </c>
    </row>
    <row r="6327" spans="1:6" x14ac:dyDescent="0.25">
      <c r="A6327" s="4" t="s">
        <v>20722</v>
      </c>
      <c r="B6327" s="4" t="s">
        <v>20723</v>
      </c>
      <c r="C6327" s="43" t="s">
        <v>20724</v>
      </c>
      <c r="D6327" s="4" t="s">
        <v>20725</v>
      </c>
      <c r="E6327" s="4" t="s">
        <v>19574</v>
      </c>
      <c r="F6327" s="4">
        <v>6326</v>
      </c>
    </row>
    <row r="6328" spans="1:6" x14ac:dyDescent="0.25">
      <c r="A6328" s="4" t="s">
        <v>20726</v>
      </c>
      <c r="B6328" s="4" t="s">
        <v>8162</v>
      </c>
      <c r="C6328" s="43" t="s">
        <v>20727</v>
      </c>
      <c r="D6328" s="4" t="s">
        <v>20728</v>
      </c>
      <c r="E6328" s="4" t="s">
        <v>19574</v>
      </c>
      <c r="F6328" s="4">
        <v>6327</v>
      </c>
    </row>
    <row r="6329" spans="1:6" x14ac:dyDescent="0.25">
      <c r="A6329" s="4" t="s">
        <v>20729</v>
      </c>
      <c r="B6329" s="4" t="s">
        <v>8079</v>
      </c>
      <c r="C6329" s="43" t="s">
        <v>20730</v>
      </c>
      <c r="D6329" s="4" t="s">
        <v>20731</v>
      </c>
      <c r="E6329" s="4" t="s">
        <v>19574</v>
      </c>
      <c r="F6329" s="4">
        <v>6328</v>
      </c>
    </row>
    <row r="6330" spans="1:6" x14ac:dyDescent="0.25">
      <c r="A6330" s="4" t="s">
        <v>20732</v>
      </c>
      <c r="B6330" s="4" t="s">
        <v>14787</v>
      </c>
      <c r="C6330" s="43" t="s">
        <v>20733</v>
      </c>
      <c r="D6330" s="4" t="s">
        <v>20734</v>
      </c>
      <c r="E6330" s="4" t="s">
        <v>19574</v>
      </c>
      <c r="F6330" s="4">
        <v>6329</v>
      </c>
    </row>
    <row r="6331" spans="1:6" x14ac:dyDescent="0.25">
      <c r="A6331" s="4" t="s">
        <v>20735</v>
      </c>
      <c r="B6331" s="4" t="s">
        <v>20736</v>
      </c>
      <c r="C6331" s="43" t="s">
        <v>20737</v>
      </c>
      <c r="D6331" s="4" t="s">
        <v>20738</v>
      </c>
      <c r="E6331" s="4" t="s">
        <v>19574</v>
      </c>
      <c r="F6331" s="4">
        <v>6330</v>
      </c>
    </row>
    <row r="6332" spans="1:6" x14ac:dyDescent="0.25">
      <c r="A6332" s="4" t="s">
        <v>20739</v>
      </c>
      <c r="B6332" s="4" t="s">
        <v>14244</v>
      </c>
      <c r="C6332" s="43" t="s">
        <v>20740</v>
      </c>
      <c r="D6332" s="4" t="s">
        <v>20741</v>
      </c>
      <c r="E6332" s="4" t="s">
        <v>19574</v>
      </c>
      <c r="F6332" s="4">
        <v>6331</v>
      </c>
    </row>
    <row r="6333" spans="1:6" x14ac:dyDescent="0.25">
      <c r="A6333" s="4" t="s">
        <v>20742</v>
      </c>
      <c r="B6333" s="4" t="s">
        <v>20743</v>
      </c>
      <c r="C6333" s="43" t="s">
        <v>20744</v>
      </c>
      <c r="D6333" s="4" t="s">
        <v>20745</v>
      </c>
      <c r="E6333" s="4" t="s">
        <v>19574</v>
      </c>
      <c r="F6333" s="4">
        <v>6332</v>
      </c>
    </row>
    <row r="6334" spans="1:6" x14ac:dyDescent="0.25">
      <c r="A6334" s="4" t="s">
        <v>20746</v>
      </c>
      <c r="B6334" s="4" t="s">
        <v>20747</v>
      </c>
      <c r="C6334" s="43" t="s">
        <v>20748</v>
      </c>
      <c r="D6334" s="4" t="s">
        <v>20749</v>
      </c>
      <c r="E6334" s="4" t="s">
        <v>19574</v>
      </c>
      <c r="F6334" s="4">
        <v>6333</v>
      </c>
    </row>
    <row r="6335" spans="1:6" x14ac:dyDescent="0.25">
      <c r="A6335" s="4" t="s">
        <v>20750</v>
      </c>
      <c r="B6335" s="4" t="s">
        <v>20751</v>
      </c>
      <c r="C6335" s="43" t="s">
        <v>20752</v>
      </c>
      <c r="D6335" s="4" t="s">
        <v>20753</v>
      </c>
      <c r="E6335" s="4" t="s">
        <v>19574</v>
      </c>
      <c r="F6335" s="4">
        <v>6334</v>
      </c>
    </row>
    <row r="6336" spans="1:6" x14ac:dyDescent="0.25">
      <c r="A6336" s="4" t="s">
        <v>20754</v>
      </c>
      <c r="B6336" s="4" t="s">
        <v>4095</v>
      </c>
      <c r="C6336" s="43" t="s">
        <v>20755</v>
      </c>
      <c r="D6336" s="4" t="s">
        <v>20756</v>
      </c>
      <c r="E6336" s="4" t="s">
        <v>19574</v>
      </c>
      <c r="F6336" s="4">
        <v>6335</v>
      </c>
    </row>
    <row r="6337" spans="1:6" x14ac:dyDescent="0.25">
      <c r="A6337" s="4" t="s">
        <v>20757</v>
      </c>
      <c r="B6337" s="4" t="s">
        <v>20758</v>
      </c>
      <c r="C6337" s="43" t="s">
        <v>20755</v>
      </c>
      <c r="D6337" s="4" t="s">
        <v>20759</v>
      </c>
      <c r="E6337" s="4" t="s">
        <v>19574</v>
      </c>
      <c r="F6337" s="4">
        <v>6336</v>
      </c>
    </row>
    <row r="6338" spans="1:6" x14ac:dyDescent="0.25">
      <c r="A6338" s="4" t="s">
        <v>20760</v>
      </c>
      <c r="B6338" s="4" t="s">
        <v>6934</v>
      </c>
      <c r="C6338" s="43" t="s">
        <v>20761</v>
      </c>
      <c r="D6338" s="4" t="s">
        <v>20762</v>
      </c>
      <c r="E6338" s="4" t="s">
        <v>19574</v>
      </c>
      <c r="F6338" s="4">
        <v>6337</v>
      </c>
    </row>
    <row r="6339" spans="1:6" x14ac:dyDescent="0.25">
      <c r="A6339" s="4" t="s">
        <v>20763</v>
      </c>
      <c r="B6339" s="4" t="s">
        <v>13563</v>
      </c>
      <c r="C6339" s="43" t="s">
        <v>20764</v>
      </c>
      <c r="D6339" s="4" t="s">
        <v>20765</v>
      </c>
      <c r="E6339" s="4" t="s">
        <v>19574</v>
      </c>
      <c r="F6339" s="4">
        <v>6338</v>
      </c>
    </row>
    <row r="6340" spans="1:6" x14ac:dyDescent="0.25">
      <c r="A6340" s="4" t="s">
        <v>20766</v>
      </c>
      <c r="B6340" s="4" t="s">
        <v>20767</v>
      </c>
      <c r="C6340" s="43" t="s">
        <v>20768</v>
      </c>
      <c r="D6340" s="4" t="s">
        <v>20769</v>
      </c>
      <c r="E6340" s="4" t="s">
        <v>19574</v>
      </c>
      <c r="F6340" s="4">
        <v>6339</v>
      </c>
    </row>
    <row r="6341" spans="1:6" x14ac:dyDescent="0.25">
      <c r="A6341" s="4" t="s">
        <v>20770</v>
      </c>
      <c r="B6341" s="4" t="s">
        <v>20771</v>
      </c>
      <c r="C6341" s="43" t="s">
        <v>20772</v>
      </c>
      <c r="D6341" s="4" t="s">
        <v>20773</v>
      </c>
      <c r="E6341" s="4" t="s">
        <v>19574</v>
      </c>
      <c r="F6341" s="4">
        <v>6340</v>
      </c>
    </row>
    <row r="6342" spans="1:6" x14ac:dyDescent="0.25">
      <c r="A6342" s="4" t="s">
        <v>20774</v>
      </c>
      <c r="B6342" s="4" t="s">
        <v>1696</v>
      </c>
      <c r="C6342" s="43" t="s">
        <v>20772</v>
      </c>
      <c r="D6342" s="4" t="s">
        <v>20775</v>
      </c>
      <c r="E6342" s="4" t="s">
        <v>19574</v>
      </c>
      <c r="F6342" s="4">
        <v>6341</v>
      </c>
    </row>
    <row r="6343" spans="1:6" x14ac:dyDescent="0.25">
      <c r="A6343" s="4" t="s">
        <v>20776</v>
      </c>
      <c r="B6343" s="4" t="s">
        <v>1305</v>
      </c>
      <c r="C6343" s="43" t="s">
        <v>20777</v>
      </c>
      <c r="D6343" s="4" t="s">
        <v>20778</v>
      </c>
      <c r="E6343" s="4" t="s">
        <v>19574</v>
      </c>
      <c r="F6343" s="4">
        <v>6342</v>
      </c>
    </row>
    <row r="6344" spans="1:6" x14ac:dyDescent="0.25">
      <c r="A6344" s="4" t="s">
        <v>20779</v>
      </c>
      <c r="B6344" s="4" t="s">
        <v>3619</v>
      </c>
      <c r="C6344" s="43" t="s">
        <v>20780</v>
      </c>
      <c r="D6344" s="4" t="s">
        <v>20781</v>
      </c>
      <c r="E6344" s="4" t="s">
        <v>19574</v>
      </c>
      <c r="F6344" s="4">
        <v>6343</v>
      </c>
    </row>
    <row r="6345" spans="1:6" x14ac:dyDescent="0.25">
      <c r="A6345" s="4" t="s">
        <v>20782</v>
      </c>
      <c r="B6345" s="4" t="s">
        <v>20783</v>
      </c>
      <c r="C6345" s="43" t="s">
        <v>20784</v>
      </c>
      <c r="D6345" s="4" t="s">
        <v>20785</v>
      </c>
      <c r="E6345" s="4" t="s">
        <v>19574</v>
      </c>
      <c r="F6345" s="4">
        <v>6344</v>
      </c>
    </row>
    <row r="6346" spans="1:6" x14ac:dyDescent="0.25">
      <c r="A6346" s="4" t="s">
        <v>20786</v>
      </c>
      <c r="B6346" s="4" t="s">
        <v>2389</v>
      </c>
      <c r="C6346" s="43" t="s">
        <v>20787</v>
      </c>
      <c r="D6346" s="4" t="s">
        <v>20788</v>
      </c>
      <c r="E6346" s="4" t="s">
        <v>19574</v>
      </c>
      <c r="F6346" s="4">
        <v>6345</v>
      </c>
    </row>
    <row r="6347" spans="1:6" x14ac:dyDescent="0.25">
      <c r="A6347" s="4" t="s">
        <v>20789</v>
      </c>
      <c r="B6347" s="4" t="s">
        <v>20790</v>
      </c>
      <c r="C6347" s="43" t="s">
        <v>20791</v>
      </c>
      <c r="D6347" s="4" t="s">
        <v>20792</v>
      </c>
      <c r="E6347" s="4" t="s">
        <v>19574</v>
      </c>
      <c r="F6347" s="4">
        <v>6346</v>
      </c>
    </row>
    <row r="6348" spans="1:6" x14ac:dyDescent="0.25">
      <c r="A6348" s="4" t="s">
        <v>20793</v>
      </c>
      <c r="B6348" s="4" t="s">
        <v>11443</v>
      </c>
      <c r="C6348" s="43" t="s">
        <v>20794</v>
      </c>
      <c r="D6348" s="4" t="s">
        <v>20795</v>
      </c>
      <c r="E6348" s="4" t="s">
        <v>19574</v>
      </c>
      <c r="F6348" s="4">
        <v>6347</v>
      </c>
    </row>
    <row r="6349" spans="1:6" x14ac:dyDescent="0.25">
      <c r="A6349" s="4" t="s">
        <v>20796</v>
      </c>
      <c r="B6349" s="4" t="s">
        <v>9980</v>
      </c>
      <c r="C6349" s="43" t="s">
        <v>20797</v>
      </c>
      <c r="D6349" s="4" t="s">
        <v>20798</v>
      </c>
      <c r="E6349" s="4" t="s">
        <v>19574</v>
      </c>
      <c r="F6349" s="4">
        <v>6348</v>
      </c>
    </row>
    <row r="6350" spans="1:6" x14ac:dyDescent="0.25">
      <c r="A6350" s="4" t="s">
        <v>20799</v>
      </c>
      <c r="B6350" s="4" t="s">
        <v>20800</v>
      </c>
      <c r="C6350" s="43" t="s">
        <v>20801</v>
      </c>
      <c r="D6350" s="4" t="s">
        <v>20802</v>
      </c>
      <c r="E6350" s="4" t="s">
        <v>19574</v>
      </c>
      <c r="F6350" s="4">
        <v>6349</v>
      </c>
    </row>
    <row r="6351" spans="1:6" x14ac:dyDescent="0.25">
      <c r="A6351" s="4" t="s">
        <v>20803</v>
      </c>
      <c r="B6351" s="4" t="s">
        <v>2030</v>
      </c>
      <c r="C6351" s="43" t="s">
        <v>20804</v>
      </c>
      <c r="D6351" s="4" t="s">
        <v>20805</v>
      </c>
      <c r="E6351" s="4" t="s">
        <v>19574</v>
      </c>
      <c r="F6351" s="4">
        <v>6350</v>
      </c>
    </row>
    <row r="6352" spans="1:6" x14ac:dyDescent="0.25">
      <c r="A6352" s="4" t="s">
        <v>20806</v>
      </c>
      <c r="B6352" s="4" t="s">
        <v>20807</v>
      </c>
      <c r="C6352" s="43" t="s">
        <v>20808</v>
      </c>
      <c r="D6352" s="4" t="s">
        <v>20809</v>
      </c>
      <c r="E6352" s="4" t="s">
        <v>19574</v>
      </c>
      <c r="F6352" s="4">
        <v>6351</v>
      </c>
    </row>
    <row r="6353" spans="1:6" x14ac:dyDescent="0.25">
      <c r="A6353" s="4" t="s">
        <v>20810</v>
      </c>
      <c r="B6353" s="4" t="s">
        <v>20811</v>
      </c>
      <c r="C6353" s="43" t="s">
        <v>20812</v>
      </c>
      <c r="D6353" s="4" t="s">
        <v>20813</v>
      </c>
      <c r="E6353" s="4" t="s">
        <v>19574</v>
      </c>
      <c r="F6353" s="4">
        <v>6352</v>
      </c>
    </row>
    <row r="6354" spans="1:6" x14ac:dyDescent="0.25">
      <c r="A6354" s="4" t="s">
        <v>20814</v>
      </c>
      <c r="B6354" s="4" t="s">
        <v>20815</v>
      </c>
      <c r="C6354" s="43" t="s">
        <v>20816</v>
      </c>
      <c r="D6354" s="4" t="s">
        <v>20817</v>
      </c>
      <c r="E6354" s="4" t="s">
        <v>19574</v>
      </c>
      <c r="F6354" s="4">
        <v>6353</v>
      </c>
    </row>
    <row r="6355" spans="1:6" x14ac:dyDescent="0.25">
      <c r="A6355" s="4" t="s">
        <v>20818</v>
      </c>
      <c r="B6355" s="4" t="s">
        <v>20453</v>
      </c>
      <c r="C6355" s="43" t="s">
        <v>20819</v>
      </c>
      <c r="D6355" s="4" t="s">
        <v>20820</v>
      </c>
      <c r="E6355" s="4" t="s">
        <v>19574</v>
      </c>
      <c r="F6355" s="4">
        <v>6354</v>
      </c>
    </row>
    <row r="6356" spans="1:6" x14ac:dyDescent="0.25">
      <c r="A6356" s="4" t="s">
        <v>20821</v>
      </c>
      <c r="B6356" s="4" t="s">
        <v>199</v>
      </c>
      <c r="C6356" s="43" t="s">
        <v>20822</v>
      </c>
      <c r="D6356" s="4" t="s">
        <v>20823</v>
      </c>
      <c r="E6356" s="4" t="s">
        <v>19574</v>
      </c>
      <c r="F6356" s="4">
        <v>6355</v>
      </c>
    </row>
    <row r="6357" spans="1:6" x14ac:dyDescent="0.25">
      <c r="A6357" s="4" t="s">
        <v>20824</v>
      </c>
      <c r="B6357" s="4" t="s">
        <v>15464</v>
      </c>
      <c r="C6357" s="43" t="s">
        <v>20825</v>
      </c>
      <c r="D6357" s="4" t="s">
        <v>20826</v>
      </c>
      <c r="E6357" s="4" t="s">
        <v>19574</v>
      </c>
      <c r="F6357" s="4">
        <v>6356</v>
      </c>
    </row>
    <row r="6358" spans="1:6" x14ac:dyDescent="0.25">
      <c r="A6358" s="4" t="s">
        <v>20827</v>
      </c>
      <c r="B6358" s="4" t="s">
        <v>835</v>
      </c>
      <c r="C6358" s="43" t="s">
        <v>20828</v>
      </c>
      <c r="D6358" s="4" t="s">
        <v>20829</v>
      </c>
      <c r="E6358" s="4" t="s">
        <v>19574</v>
      </c>
      <c r="F6358" s="4">
        <v>6357</v>
      </c>
    </row>
    <row r="6359" spans="1:6" x14ac:dyDescent="0.25">
      <c r="A6359" s="4" t="s">
        <v>20830</v>
      </c>
      <c r="B6359" s="4" t="s">
        <v>3347</v>
      </c>
      <c r="C6359" s="43" t="s">
        <v>20831</v>
      </c>
      <c r="D6359" s="4" t="s">
        <v>20832</v>
      </c>
      <c r="E6359" s="4" t="s">
        <v>19574</v>
      </c>
      <c r="F6359" s="4">
        <v>6358</v>
      </c>
    </row>
    <row r="6360" spans="1:6" x14ac:dyDescent="0.25">
      <c r="A6360" s="4" t="s">
        <v>20833</v>
      </c>
      <c r="B6360" s="4" t="s">
        <v>2457</v>
      </c>
      <c r="C6360" s="43" t="s">
        <v>20834</v>
      </c>
      <c r="D6360" s="4" t="s">
        <v>20835</v>
      </c>
      <c r="E6360" s="4" t="s">
        <v>19574</v>
      </c>
      <c r="F6360" s="4">
        <v>6359</v>
      </c>
    </row>
    <row r="6361" spans="1:6" x14ac:dyDescent="0.25">
      <c r="A6361" s="4" t="s">
        <v>20836</v>
      </c>
      <c r="B6361" s="4" t="s">
        <v>8460</v>
      </c>
      <c r="C6361" s="43" t="s">
        <v>20837</v>
      </c>
      <c r="D6361" s="4" t="s">
        <v>20838</v>
      </c>
      <c r="E6361" s="4" t="s">
        <v>19574</v>
      </c>
      <c r="F6361" s="4">
        <v>6360</v>
      </c>
    </row>
    <row r="6362" spans="1:6" x14ac:dyDescent="0.25">
      <c r="A6362" s="4" t="s">
        <v>20839</v>
      </c>
      <c r="B6362" s="4" t="s">
        <v>12090</v>
      </c>
      <c r="C6362" s="43" t="s">
        <v>20840</v>
      </c>
      <c r="D6362" s="4" t="s">
        <v>20841</v>
      </c>
      <c r="E6362" s="4" t="s">
        <v>19574</v>
      </c>
      <c r="F6362" s="4">
        <v>6361</v>
      </c>
    </row>
    <row r="6363" spans="1:6" x14ac:dyDescent="0.25">
      <c r="A6363" s="4" t="s">
        <v>20842</v>
      </c>
      <c r="B6363" s="4" t="s">
        <v>664</v>
      </c>
      <c r="C6363" s="43" t="s">
        <v>20843</v>
      </c>
      <c r="D6363" s="4" t="s">
        <v>20844</v>
      </c>
      <c r="E6363" s="4" t="s">
        <v>19574</v>
      </c>
      <c r="F6363" s="4">
        <v>6362</v>
      </c>
    </row>
    <row r="6364" spans="1:6" x14ac:dyDescent="0.25">
      <c r="A6364" s="4" t="s">
        <v>20845</v>
      </c>
      <c r="B6364" s="4" t="s">
        <v>20846</v>
      </c>
      <c r="C6364" s="43" t="s">
        <v>20847</v>
      </c>
      <c r="D6364" s="4" t="s">
        <v>20848</v>
      </c>
      <c r="E6364" s="4" t="s">
        <v>19574</v>
      </c>
      <c r="F6364" s="4">
        <v>6363</v>
      </c>
    </row>
    <row r="6365" spans="1:6" x14ac:dyDescent="0.25">
      <c r="A6365" s="4" t="s">
        <v>20849</v>
      </c>
      <c r="B6365" s="4" t="s">
        <v>20850</v>
      </c>
      <c r="C6365" s="43" t="s">
        <v>20851</v>
      </c>
      <c r="D6365" s="4" t="s">
        <v>20852</v>
      </c>
      <c r="E6365" s="4" t="s">
        <v>19574</v>
      </c>
      <c r="F6365" s="4">
        <v>6364</v>
      </c>
    </row>
    <row r="6366" spans="1:6" x14ac:dyDescent="0.25">
      <c r="A6366" s="4" t="s">
        <v>20853</v>
      </c>
      <c r="B6366" s="4" t="s">
        <v>16694</v>
      </c>
      <c r="C6366" s="43" t="s">
        <v>20854</v>
      </c>
      <c r="D6366" s="4" t="s">
        <v>20855</v>
      </c>
      <c r="E6366" s="4" t="s">
        <v>19574</v>
      </c>
      <c r="F6366" s="4">
        <v>6365</v>
      </c>
    </row>
    <row r="6367" spans="1:6" x14ac:dyDescent="0.25">
      <c r="A6367" s="4" t="s">
        <v>20856</v>
      </c>
      <c r="B6367" s="4" t="s">
        <v>74</v>
      </c>
      <c r="C6367" s="43" t="s">
        <v>20857</v>
      </c>
      <c r="D6367" s="4" t="s">
        <v>20858</v>
      </c>
      <c r="E6367" s="4" t="s">
        <v>19574</v>
      </c>
      <c r="F6367" s="4">
        <v>6366</v>
      </c>
    </row>
    <row r="6368" spans="1:6" x14ac:dyDescent="0.25">
      <c r="A6368" s="4" t="s">
        <v>20859</v>
      </c>
      <c r="B6368" s="4" t="s">
        <v>1731</v>
      </c>
      <c r="C6368" s="43" t="s">
        <v>20860</v>
      </c>
      <c r="D6368" s="4" t="s">
        <v>20861</v>
      </c>
      <c r="E6368" s="4" t="s">
        <v>19574</v>
      </c>
      <c r="F6368" s="4">
        <v>6367</v>
      </c>
    </row>
    <row r="6369" spans="1:6" x14ac:dyDescent="0.25">
      <c r="A6369" s="4" t="s">
        <v>20862</v>
      </c>
      <c r="B6369" s="4" t="s">
        <v>5241</v>
      </c>
      <c r="C6369" s="43" t="s">
        <v>20863</v>
      </c>
      <c r="D6369" s="4" t="s">
        <v>20864</v>
      </c>
      <c r="E6369" s="4" t="s">
        <v>19574</v>
      </c>
      <c r="F6369" s="4">
        <v>6368</v>
      </c>
    </row>
    <row r="6370" spans="1:6" x14ac:dyDescent="0.25">
      <c r="A6370" s="4" t="s">
        <v>20865</v>
      </c>
      <c r="B6370" s="4" t="s">
        <v>1880</v>
      </c>
      <c r="C6370" s="43" t="s">
        <v>20866</v>
      </c>
      <c r="D6370" s="4" t="s">
        <v>20867</v>
      </c>
      <c r="E6370" s="4" t="s">
        <v>19574</v>
      </c>
      <c r="F6370" s="4">
        <v>6369</v>
      </c>
    </row>
    <row r="6371" spans="1:6" x14ac:dyDescent="0.25">
      <c r="A6371" s="4" t="s">
        <v>20868</v>
      </c>
      <c r="B6371" s="4" t="s">
        <v>4556</v>
      </c>
      <c r="C6371" s="43" t="s">
        <v>20869</v>
      </c>
      <c r="D6371" s="4" t="s">
        <v>20870</v>
      </c>
      <c r="E6371" s="4" t="s">
        <v>19574</v>
      </c>
      <c r="F6371" s="4">
        <v>6370</v>
      </c>
    </row>
    <row r="6372" spans="1:6" x14ac:dyDescent="0.25">
      <c r="A6372" s="4" t="s">
        <v>20871</v>
      </c>
      <c r="B6372" s="4" t="s">
        <v>2706</v>
      </c>
      <c r="C6372" s="43" t="s">
        <v>20872</v>
      </c>
      <c r="D6372" s="4" t="s">
        <v>20873</v>
      </c>
      <c r="E6372" s="4" t="s">
        <v>19574</v>
      </c>
      <c r="F6372" s="4">
        <v>6371</v>
      </c>
    </row>
    <row r="6373" spans="1:6" x14ac:dyDescent="0.25">
      <c r="A6373" s="4" t="s">
        <v>20874</v>
      </c>
      <c r="B6373" s="4" t="s">
        <v>20875</v>
      </c>
      <c r="C6373" s="43" t="s">
        <v>20876</v>
      </c>
      <c r="D6373" s="4" t="s">
        <v>20877</v>
      </c>
      <c r="E6373" s="4" t="s">
        <v>19574</v>
      </c>
      <c r="F6373" s="4">
        <v>6372</v>
      </c>
    </row>
    <row r="6374" spans="1:6" x14ac:dyDescent="0.25">
      <c r="A6374" s="4" t="s">
        <v>20878</v>
      </c>
      <c r="B6374" s="4" t="s">
        <v>5347</v>
      </c>
      <c r="C6374" s="43" t="s">
        <v>20879</v>
      </c>
      <c r="D6374" s="4" t="s">
        <v>20880</v>
      </c>
      <c r="E6374" s="4" t="s">
        <v>19574</v>
      </c>
      <c r="F6374" s="4">
        <v>6373</v>
      </c>
    </row>
    <row r="6375" spans="1:6" x14ac:dyDescent="0.25">
      <c r="A6375" s="4" t="s">
        <v>20881</v>
      </c>
      <c r="B6375" s="4" t="s">
        <v>20882</v>
      </c>
      <c r="C6375" s="43" t="s">
        <v>20883</v>
      </c>
      <c r="D6375" s="4" t="s">
        <v>20884</v>
      </c>
      <c r="E6375" s="4" t="s">
        <v>19574</v>
      </c>
      <c r="F6375" s="4">
        <v>6374</v>
      </c>
    </row>
    <row r="6376" spans="1:6" x14ac:dyDescent="0.25">
      <c r="A6376" s="4" t="s">
        <v>20885</v>
      </c>
      <c r="B6376" s="4" t="s">
        <v>20886</v>
      </c>
      <c r="C6376" s="43" t="s">
        <v>20887</v>
      </c>
      <c r="D6376" s="4" t="s">
        <v>20888</v>
      </c>
      <c r="E6376" s="4" t="s">
        <v>19574</v>
      </c>
      <c r="F6376" s="4">
        <v>6375</v>
      </c>
    </row>
    <row r="6377" spans="1:6" x14ac:dyDescent="0.25">
      <c r="A6377" s="4" t="s">
        <v>20889</v>
      </c>
      <c r="B6377" s="4" t="s">
        <v>20890</v>
      </c>
      <c r="C6377" s="43" t="s">
        <v>20891</v>
      </c>
      <c r="D6377" s="4" t="s">
        <v>20892</v>
      </c>
      <c r="E6377" s="4" t="s">
        <v>19574</v>
      </c>
      <c r="F6377" s="4">
        <v>6376</v>
      </c>
    </row>
    <row r="6378" spans="1:6" x14ac:dyDescent="0.25">
      <c r="A6378" s="4" t="s">
        <v>20893</v>
      </c>
      <c r="B6378" s="4" t="s">
        <v>12711</v>
      </c>
      <c r="C6378" s="43" t="s">
        <v>18594</v>
      </c>
      <c r="D6378" s="4" t="s">
        <v>20894</v>
      </c>
      <c r="E6378" s="4" t="s">
        <v>19574</v>
      </c>
      <c r="F6378" s="4">
        <v>6377</v>
      </c>
    </row>
    <row r="6379" spans="1:6" x14ac:dyDescent="0.25">
      <c r="A6379" s="4" t="s">
        <v>20895</v>
      </c>
      <c r="B6379" s="4" t="s">
        <v>3863</v>
      </c>
      <c r="C6379" s="43" t="s">
        <v>20896</v>
      </c>
      <c r="D6379" s="4" t="s">
        <v>20897</v>
      </c>
      <c r="E6379" s="4" t="s">
        <v>19574</v>
      </c>
      <c r="F6379" s="4">
        <v>6378</v>
      </c>
    </row>
    <row r="6380" spans="1:6" x14ac:dyDescent="0.25">
      <c r="A6380" s="4" t="s">
        <v>20898</v>
      </c>
      <c r="B6380" s="4" t="s">
        <v>1505</v>
      </c>
      <c r="C6380" s="43" t="s">
        <v>20899</v>
      </c>
      <c r="D6380" s="4" t="s">
        <v>20900</v>
      </c>
      <c r="E6380" s="4" t="s">
        <v>19574</v>
      </c>
      <c r="F6380" s="4">
        <v>6379</v>
      </c>
    </row>
    <row r="6381" spans="1:6" x14ac:dyDescent="0.25">
      <c r="A6381" s="4" t="s">
        <v>20901</v>
      </c>
      <c r="B6381" s="4" t="s">
        <v>165</v>
      </c>
      <c r="C6381" s="43" t="s">
        <v>20902</v>
      </c>
      <c r="D6381" s="4" t="s">
        <v>20903</v>
      </c>
      <c r="E6381" s="4" t="s">
        <v>19574</v>
      </c>
      <c r="F6381" s="4">
        <v>6380</v>
      </c>
    </row>
    <row r="6382" spans="1:6" x14ac:dyDescent="0.25">
      <c r="A6382" s="4" t="s">
        <v>20904</v>
      </c>
      <c r="B6382" s="4" t="s">
        <v>12300</v>
      </c>
      <c r="C6382" s="43" t="s">
        <v>20905</v>
      </c>
      <c r="D6382" s="4" t="s">
        <v>20906</v>
      </c>
      <c r="E6382" s="4" t="s">
        <v>19574</v>
      </c>
      <c r="F6382" s="4">
        <v>6381</v>
      </c>
    </row>
    <row r="6383" spans="1:6" x14ac:dyDescent="0.25">
      <c r="A6383" s="4" t="s">
        <v>20907</v>
      </c>
      <c r="B6383" s="4" t="s">
        <v>12315</v>
      </c>
      <c r="C6383" s="43" t="s">
        <v>20905</v>
      </c>
      <c r="D6383" s="4" t="s">
        <v>20908</v>
      </c>
      <c r="E6383" s="4" t="s">
        <v>19574</v>
      </c>
      <c r="F6383" s="4">
        <v>6382</v>
      </c>
    </row>
    <row r="6384" spans="1:6" x14ac:dyDescent="0.25">
      <c r="A6384" s="4" t="s">
        <v>20909</v>
      </c>
      <c r="B6384" s="4" t="s">
        <v>20910</v>
      </c>
      <c r="C6384" s="43" t="s">
        <v>20911</v>
      </c>
      <c r="D6384" s="4" t="s">
        <v>20912</v>
      </c>
      <c r="E6384" s="4" t="s">
        <v>19574</v>
      </c>
      <c r="F6384" s="4">
        <v>6383</v>
      </c>
    </row>
    <row r="6385" spans="1:6" x14ac:dyDescent="0.25">
      <c r="A6385" s="4" t="s">
        <v>20913</v>
      </c>
      <c r="B6385" s="4" t="s">
        <v>20914</v>
      </c>
      <c r="C6385" s="43" t="s">
        <v>20915</v>
      </c>
      <c r="D6385" s="4" t="s">
        <v>20916</v>
      </c>
      <c r="E6385" s="4" t="s">
        <v>19574</v>
      </c>
      <c r="F6385" s="4">
        <v>6384</v>
      </c>
    </row>
    <row r="6386" spans="1:6" x14ac:dyDescent="0.25">
      <c r="A6386" s="4" t="s">
        <v>20917</v>
      </c>
      <c r="B6386" s="4" t="s">
        <v>20918</v>
      </c>
      <c r="C6386" s="43" t="s">
        <v>20919</v>
      </c>
      <c r="D6386" s="4" t="s">
        <v>20920</v>
      </c>
      <c r="E6386" s="4" t="s">
        <v>19574</v>
      </c>
      <c r="F6386" s="4">
        <v>6385</v>
      </c>
    </row>
    <row r="6387" spans="1:6" x14ac:dyDescent="0.25">
      <c r="A6387" s="4" t="s">
        <v>20921</v>
      </c>
      <c r="B6387" s="4" t="s">
        <v>20922</v>
      </c>
      <c r="C6387" s="43" t="s">
        <v>20923</v>
      </c>
      <c r="D6387" s="4" t="s">
        <v>20924</v>
      </c>
      <c r="E6387" s="4" t="s">
        <v>19574</v>
      </c>
      <c r="F6387" s="4">
        <v>6386</v>
      </c>
    </row>
    <row r="6388" spans="1:6" x14ac:dyDescent="0.25">
      <c r="A6388" s="4" t="s">
        <v>20925</v>
      </c>
      <c r="B6388" s="4" t="s">
        <v>20926</v>
      </c>
      <c r="C6388" s="43" t="s">
        <v>20927</v>
      </c>
      <c r="D6388" s="4" t="s">
        <v>20928</v>
      </c>
      <c r="E6388" s="4" t="s">
        <v>19574</v>
      </c>
      <c r="F6388" s="4">
        <v>6387</v>
      </c>
    </row>
    <row r="6389" spans="1:6" x14ac:dyDescent="0.25">
      <c r="A6389" s="4" t="s">
        <v>20929</v>
      </c>
      <c r="B6389" s="4" t="s">
        <v>18191</v>
      </c>
      <c r="C6389" s="43" t="s">
        <v>20891</v>
      </c>
      <c r="D6389" s="4" t="s">
        <v>20930</v>
      </c>
      <c r="E6389" s="4" t="s">
        <v>19574</v>
      </c>
      <c r="F6389" s="4">
        <v>6388</v>
      </c>
    </row>
    <row r="6390" spans="1:6" x14ac:dyDescent="0.25">
      <c r="A6390" s="4" t="s">
        <v>20931</v>
      </c>
      <c r="B6390" s="4" t="s">
        <v>20932</v>
      </c>
      <c r="C6390" s="43" t="s">
        <v>20933</v>
      </c>
      <c r="D6390" s="4" t="s">
        <v>20934</v>
      </c>
      <c r="E6390" s="4" t="s">
        <v>19574</v>
      </c>
      <c r="F6390" s="4">
        <v>6389</v>
      </c>
    </row>
    <row r="6391" spans="1:6" x14ac:dyDescent="0.25">
      <c r="A6391" s="4" t="s">
        <v>20935</v>
      </c>
      <c r="B6391" s="4" t="s">
        <v>17831</v>
      </c>
      <c r="C6391" s="43" t="s">
        <v>20936</v>
      </c>
      <c r="D6391" s="4" t="s">
        <v>20937</v>
      </c>
      <c r="E6391" s="4" t="s">
        <v>19574</v>
      </c>
      <c r="F6391" s="4">
        <v>6390</v>
      </c>
    </row>
    <row r="6392" spans="1:6" x14ac:dyDescent="0.25">
      <c r="A6392" s="4" t="s">
        <v>20938</v>
      </c>
      <c r="B6392" s="4" t="s">
        <v>20939</v>
      </c>
      <c r="C6392" s="43" t="s">
        <v>20940</v>
      </c>
      <c r="D6392" s="4" t="s">
        <v>20941</v>
      </c>
      <c r="E6392" s="4" t="s">
        <v>19574</v>
      </c>
      <c r="F6392" s="4">
        <v>6391</v>
      </c>
    </row>
    <row r="6393" spans="1:6" x14ac:dyDescent="0.25">
      <c r="A6393" s="4" t="s">
        <v>20942</v>
      </c>
      <c r="B6393" s="4" t="s">
        <v>4608</v>
      </c>
      <c r="C6393" s="43" t="s">
        <v>20943</v>
      </c>
      <c r="D6393" s="4" t="s">
        <v>20944</v>
      </c>
      <c r="E6393" s="4" t="s">
        <v>19574</v>
      </c>
      <c r="F6393" s="4">
        <v>6392</v>
      </c>
    </row>
    <row r="6394" spans="1:6" x14ac:dyDescent="0.25">
      <c r="A6394" s="4" t="s">
        <v>20945</v>
      </c>
      <c r="B6394" s="4" t="s">
        <v>20946</v>
      </c>
      <c r="C6394" s="43" t="s">
        <v>20947</v>
      </c>
      <c r="D6394" s="4" t="s">
        <v>20948</v>
      </c>
      <c r="E6394" s="4" t="s">
        <v>19574</v>
      </c>
      <c r="F6394" s="4">
        <v>6393</v>
      </c>
    </row>
    <row r="6395" spans="1:6" x14ac:dyDescent="0.25">
      <c r="A6395" s="4" t="s">
        <v>20949</v>
      </c>
      <c r="B6395" s="4" t="s">
        <v>15959</v>
      </c>
      <c r="C6395" s="43" t="s">
        <v>20950</v>
      </c>
      <c r="D6395" s="4" t="s">
        <v>20951</v>
      </c>
      <c r="E6395" s="4" t="s">
        <v>19574</v>
      </c>
      <c r="F6395" s="4">
        <v>6394</v>
      </c>
    </row>
    <row r="6396" spans="1:6" x14ac:dyDescent="0.25">
      <c r="A6396" s="4" t="s">
        <v>20952</v>
      </c>
      <c r="B6396" s="4" t="s">
        <v>20953</v>
      </c>
      <c r="C6396" s="43" t="s">
        <v>20954</v>
      </c>
      <c r="D6396" s="4" t="s">
        <v>20955</v>
      </c>
      <c r="E6396" s="4" t="s">
        <v>19574</v>
      </c>
      <c r="F6396" s="4">
        <v>6395</v>
      </c>
    </row>
    <row r="6397" spans="1:6" x14ac:dyDescent="0.25">
      <c r="A6397" s="4" t="s">
        <v>20956</v>
      </c>
      <c r="B6397" s="4" t="s">
        <v>344</v>
      </c>
      <c r="C6397" s="43" t="s">
        <v>20957</v>
      </c>
      <c r="D6397" s="4" t="s">
        <v>20958</v>
      </c>
      <c r="E6397" s="4" t="s">
        <v>19574</v>
      </c>
      <c r="F6397" s="4">
        <v>6396</v>
      </c>
    </row>
    <row r="6398" spans="1:6" x14ac:dyDescent="0.25">
      <c r="A6398" s="4" t="s">
        <v>20959</v>
      </c>
      <c r="B6398" s="4" t="s">
        <v>16604</v>
      </c>
      <c r="C6398" s="43" t="s">
        <v>20960</v>
      </c>
      <c r="D6398" s="4" t="s">
        <v>20961</v>
      </c>
      <c r="E6398" s="4" t="s">
        <v>19574</v>
      </c>
      <c r="F6398" s="4">
        <v>6397</v>
      </c>
    </row>
    <row r="6399" spans="1:6" x14ac:dyDescent="0.25">
      <c r="A6399" s="4" t="s">
        <v>20962</v>
      </c>
      <c r="B6399" s="4" t="s">
        <v>4190</v>
      </c>
      <c r="C6399" s="43" t="s">
        <v>20963</v>
      </c>
      <c r="D6399" s="4" t="s">
        <v>20964</v>
      </c>
      <c r="E6399" s="4" t="s">
        <v>19574</v>
      </c>
      <c r="F6399" s="4">
        <v>6398</v>
      </c>
    </row>
    <row r="6400" spans="1:6" x14ac:dyDescent="0.25">
      <c r="A6400" s="4" t="s">
        <v>20965</v>
      </c>
      <c r="B6400" s="4" t="s">
        <v>2117</v>
      </c>
      <c r="C6400" s="43" t="s">
        <v>20966</v>
      </c>
      <c r="D6400" s="4" t="s">
        <v>20967</v>
      </c>
      <c r="E6400" s="4" t="s">
        <v>19574</v>
      </c>
      <c r="F6400" s="4">
        <v>6399</v>
      </c>
    </row>
    <row r="6401" spans="1:6" x14ac:dyDescent="0.25">
      <c r="A6401" s="4" t="s">
        <v>20968</v>
      </c>
      <c r="B6401" s="4" t="s">
        <v>3233</v>
      </c>
      <c r="C6401" s="43" t="s">
        <v>20969</v>
      </c>
      <c r="D6401" s="4" t="s">
        <v>20970</v>
      </c>
      <c r="E6401" s="4" t="s">
        <v>19574</v>
      </c>
      <c r="F6401" s="4">
        <v>6400</v>
      </c>
    </row>
    <row r="6402" spans="1:6" x14ac:dyDescent="0.25">
      <c r="A6402" s="4" t="s">
        <v>20971</v>
      </c>
      <c r="B6402" s="4" t="s">
        <v>333</v>
      </c>
      <c r="C6402" s="43" t="s">
        <v>20972</v>
      </c>
      <c r="D6402" s="4" t="s">
        <v>20973</v>
      </c>
      <c r="E6402" s="4" t="s">
        <v>19574</v>
      </c>
      <c r="F6402" s="4">
        <v>6401</v>
      </c>
    </row>
    <row r="6403" spans="1:6" x14ac:dyDescent="0.25">
      <c r="A6403" s="4" t="s">
        <v>20974</v>
      </c>
      <c r="B6403" s="4" t="s">
        <v>20975</v>
      </c>
      <c r="C6403" s="43" t="s">
        <v>20976</v>
      </c>
      <c r="D6403" s="4" t="s">
        <v>20977</v>
      </c>
      <c r="E6403" s="4" t="s">
        <v>19574</v>
      </c>
      <c r="F6403" s="4">
        <v>6402</v>
      </c>
    </row>
    <row r="6404" spans="1:6" x14ac:dyDescent="0.25">
      <c r="A6404" s="4" t="s">
        <v>20978</v>
      </c>
      <c r="B6404" s="4" t="s">
        <v>20979</v>
      </c>
      <c r="C6404" s="43" t="s">
        <v>20980</v>
      </c>
      <c r="D6404" s="4" t="s">
        <v>20981</v>
      </c>
      <c r="E6404" s="4" t="s">
        <v>19574</v>
      </c>
      <c r="F6404" s="4">
        <v>6403</v>
      </c>
    </row>
    <row r="6405" spans="1:6" x14ac:dyDescent="0.25">
      <c r="A6405" s="4" t="s">
        <v>20982</v>
      </c>
      <c r="B6405" s="4" t="s">
        <v>19391</v>
      </c>
      <c r="C6405" s="43" t="s">
        <v>20983</v>
      </c>
      <c r="D6405" s="4" t="s">
        <v>20984</v>
      </c>
      <c r="E6405" s="4" t="s">
        <v>19574</v>
      </c>
      <c r="F6405" s="4">
        <v>6404</v>
      </c>
    </row>
    <row r="6406" spans="1:6" x14ac:dyDescent="0.25">
      <c r="A6406" s="4" t="s">
        <v>20985</v>
      </c>
      <c r="B6406" s="4" t="s">
        <v>20986</v>
      </c>
      <c r="C6406" s="43" t="s">
        <v>20987</v>
      </c>
      <c r="D6406" s="4" t="s">
        <v>20988</v>
      </c>
      <c r="E6406" s="4" t="s">
        <v>19574</v>
      </c>
      <c r="F6406" s="4">
        <v>6405</v>
      </c>
    </row>
    <row r="6407" spans="1:6" x14ac:dyDescent="0.25">
      <c r="A6407" s="4" t="s">
        <v>20989</v>
      </c>
      <c r="B6407" s="4" t="s">
        <v>422</v>
      </c>
      <c r="C6407" s="43" t="s">
        <v>20990</v>
      </c>
      <c r="D6407" s="4" t="s">
        <v>20991</v>
      </c>
      <c r="E6407" s="4" t="s">
        <v>19574</v>
      </c>
      <c r="F6407" s="4">
        <v>6406</v>
      </c>
    </row>
    <row r="6408" spans="1:6" x14ac:dyDescent="0.25">
      <c r="A6408" s="4" t="s">
        <v>20992</v>
      </c>
      <c r="B6408" s="4" t="s">
        <v>18191</v>
      </c>
      <c r="C6408" s="43" t="s">
        <v>16042</v>
      </c>
      <c r="D6408" s="4" t="s">
        <v>20993</v>
      </c>
      <c r="E6408" s="4" t="s">
        <v>19574</v>
      </c>
      <c r="F6408" s="4">
        <v>6407</v>
      </c>
    </row>
    <row r="6409" spans="1:6" x14ac:dyDescent="0.25">
      <c r="A6409" s="4" t="s">
        <v>20994</v>
      </c>
      <c r="B6409" s="4" t="s">
        <v>13010</v>
      </c>
      <c r="C6409" s="43" t="s">
        <v>20995</v>
      </c>
      <c r="D6409" s="4" t="s">
        <v>20996</v>
      </c>
      <c r="E6409" s="4" t="s">
        <v>19574</v>
      </c>
      <c r="F6409" s="4">
        <v>6408</v>
      </c>
    </row>
    <row r="6410" spans="1:6" x14ac:dyDescent="0.25">
      <c r="A6410" s="4" t="s">
        <v>20997</v>
      </c>
      <c r="B6410" s="4" t="s">
        <v>864</v>
      </c>
      <c r="C6410" s="43" t="s">
        <v>20998</v>
      </c>
      <c r="D6410" s="4" t="s">
        <v>20999</v>
      </c>
      <c r="E6410" s="4" t="s">
        <v>19574</v>
      </c>
      <c r="F6410" s="4">
        <v>6409</v>
      </c>
    </row>
    <row r="6411" spans="1:6" x14ac:dyDescent="0.25">
      <c r="A6411" s="4" t="s">
        <v>21000</v>
      </c>
      <c r="B6411" s="4" t="s">
        <v>8928</v>
      </c>
      <c r="C6411" s="43" t="s">
        <v>21001</v>
      </c>
      <c r="D6411" s="4" t="s">
        <v>21002</v>
      </c>
      <c r="E6411" s="4" t="s">
        <v>19574</v>
      </c>
      <c r="F6411" s="4">
        <v>6410</v>
      </c>
    </row>
    <row r="6412" spans="1:6" x14ac:dyDescent="0.25">
      <c r="A6412" s="4" t="s">
        <v>21003</v>
      </c>
      <c r="B6412" s="4" t="s">
        <v>21004</v>
      </c>
      <c r="C6412" s="43" t="s">
        <v>18309</v>
      </c>
      <c r="D6412" s="4" t="s">
        <v>21005</v>
      </c>
      <c r="E6412" s="4" t="s">
        <v>19574</v>
      </c>
      <c r="F6412" s="4">
        <v>6411</v>
      </c>
    </row>
    <row r="6413" spans="1:6" x14ac:dyDescent="0.25">
      <c r="A6413" s="4" t="s">
        <v>21006</v>
      </c>
      <c r="B6413" s="4" t="s">
        <v>14487</v>
      </c>
      <c r="C6413" s="43" t="s">
        <v>18309</v>
      </c>
      <c r="D6413" s="4" t="s">
        <v>21007</v>
      </c>
      <c r="E6413" s="4" t="s">
        <v>19574</v>
      </c>
      <c r="F6413" s="4">
        <v>6412</v>
      </c>
    </row>
    <row r="6414" spans="1:6" x14ac:dyDescent="0.25">
      <c r="A6414" s="4" t="s">
        <v>21008</v>
      </c>
      <c r="B6414" s="4" t="s">
        <v>11951</v>
      </c>
      <c r="C6414" s="43" t="s">
        <v>20998</v>
      </c>
      <c r="D6414" s="4" t="s">
        <v>21009</v>
      </c>
      <c r="E6414" s="4" t="s">
        <v>19574</v>
      </c>
      <c r="F6414" s="4">
        <v>6413</v>
      </c>
    </row>
    <row r="6415" spans="1:6" x14ac:dyDescent="0.25">
      <c r="A6415" s="4" t="s">
        <v>21010</v>
      </c>
      <c r="B6415" s="4" t="s">
        <v>7257</v>
      </c>
      <c r="C6415" s="43" t="s">
        <v>21011</v>
      </c>
      <c r="D6415" s="4" t="s">
        <v>21012</v>
      </c>
      <c r="E6415" s="4" t="s">
        <v>19574</v>
      </c>
      <c r="F6415" s="4">
        <v>6414</v>
      </c>
    </row>
    <row r="6416" spans="1:6" x14ac:dyDescent="0.25">
      <c r="A6416" s="4" t="s">
        <v>21013</v>
      </c>
      <c r="B6416" s="4" t="s">
        <v>21014</v>
      </c>
      <c r="C6416" s="43" t="s">
        <v>21015</v>
      </c>
      <c r="D6416" s="4" t="s">
        <v>21016</v>
      </c>
      <c r="E6416" s="4" t="s">
        <v>19574</v>
      </c>
      <c r="F6416" s="4">
        <v>6415</v>
      </c>
    </row>
    <row r="6417" spans="1:6" x14ac:dyDescent="0.25">
      <c r="A6417" s="4" t="s">
        <v>21017</v>
      </c>
      <c r="B6417" s="4" t="s">
        <v>1066</v>
      </c>
      <c r="C6417" s="43" t="s">
        <v>21018</v>
      </c>
      <c r="D6417" s="4" t="s">
        <v>21019</v>
      </c>
      <c r="E6417" s="4" t="s">
        <v>19574</v>
      </c>
      <c r="F6417" s="4">
        <v>6416</v>
      </c>
    </row>
    <row r="6418" spans="1:6" x14ac:dyDescent="0.25">
      <c r="A6418" s="4" t="s">
        <v>21020</v>
      </c>
      <c r="B6418" s="4" t="s">
        <v>13563</v>
      </c>
      <c r="C6418" s="43" t="s">
        <v>20772</v>
      </c>
      <c r="D6418" s="4" t="s">
        <v>21021</v>
      </c>
      <c r="E6418" s="4" t="s">
        <v>19574</v>
      </c>
      <c r="F6418" s="4">
        <v>6417</v>
      </c>
    </row>
    <row r="6419" spans="1:6" x14ac:dyDescent="0.25">
      <c r="A6419" s="4" t="s">
        <v>21022</v>
      </c>
      <c r="B6419" s="4" t="s">
        <v>21023</v>
      </c>
      <c r="C6419" s="43" t="s">
        <v>21024</v>
      </c>
      <c r="D6419" s="4" t="s">
        <v>21025</v>
      </c>
      <c r="E6419" s="4" t="s">
        <v>19574</v>
      </c>
      <c r="F6419" s="4">
        <v>6418</v>
      </c>
    </row>
    <row r="6420" spans="1:6" x14ac:dyDescent="0.25">
      <c r="A6420" s="4" t="s">
        <v>21026</v>
      </c>
      <c r="B6420" s="4" t="s">
        <v>12707</v>
      </c>
      <c r="C6420" s="43" t="s">
        <v>21027</v>
      </c>
      <c r="D6420" s="4" t="s">
        <v>21028</v>
      </c>
      <c r="E6420" s="4" t="s">
        <v>19574</v>
      </c>
      <c r="F6420" s="4">
        <v>6419</v>
      </c>
    </row>
    <row r="6421" spans="1:6" x14ac:dyDescent="0.25">
      <c r="A6421" s="4" t="s">
        <v>21029</v>
      </c>
      <c r="B6421" s="4" t="s">
        <v>14652</v>
      </c>
      <c r="C6421" s="43" t="s">
        <v>21030</v>
      </c>
      <c r="D6421" s="4" t="s">
        <v>21031</v>
      </c>
      <c r="E6421" s="4" t="s">
        <v>21032</v>
      </c>
      <c r="F6421" s="4">
        <v>6420</v>
      </c>
    </row>
    <row r="6422" spans="1:6" x14ac:dyDescent="0.25">
      <c r="A6422" s="4" t="s">
        <v>21033</v>
      </c>
      <c r="B6422" s="4" t="s">
        <v>14652</v>
      </c>
      <c r="C6422" s="43" t="s">
        <v>21034</v>
      </c>
      <c r="D6422" s="4" t="s">
        <v>21035</v>
      </c>
      <c r="E6422" s="4" t="s">
        <v>21032</v>
      </c>
      <c r="F6422" s="4">
        <v>6421</v>
      </c>
    </row>
    <row r="6423" spans="1:6" x14ac:dyDescent="0.25">
      <c r="A6423" s="4" t="s">
        <v>21036</v>
      </c>
      <c r="B6423" s="4" t="s">
        <v>21037</v>
      </c>
      <c r="C6423" s="43" t="s">
        <v>21038</v>
      </c>
      <c r="D6423" s="4" t="s">
        <v>21039</v>
      </c>
      <c r="E6423" s="4" t="s">
        <v>21032</v>
      </c>
      <c r="F6423" s="4">
        <v>6422</v>
      </c>
    </row>
    <row r="6424" spans="1:6" x14ac:dyDescent="0.25">
      <c r="A6424" s="4" t="s">
        <v>21040</v>
      </c>
      <c r="B6424" s="4" t="s">
        <v>21041</v>
      </c>
      <c r="C6424" s="43" t="s">
        <v>21042</v>
      </c>
      <c r="D6424" s="4" t="s">
        <v>21043</v>
      </c>
      <c r="E6424" s="4" t="s">
        <v>21032</v>
      </c>
      <c r="F6424" s="4">
        <v>6423</v>
      </c>
    </row>
    <row r="6425" spans="1:6" x14ac:dyDescent="0.25">
      <c r="A6425" s="4" t="s">
        <v>21044</v>
      </c>
      <c r="B6425" s="4" t="s">
        <v>21045</v>
      </c>
      <c r="C6425" s="43" t="s">
        <v>21046</v>
      </c>
      <c r="D6425" s="4" t="s">
        <v>21047</v>
      </c>
      <c r="E6425" s="4" t="s">
        <v>21032</v>
      </c>
      <c r="F6425" s="4">
        <v>6424</v>
      </c>
    </row>
    <row r="6426" spans="1:6" x14ac:dyDescent="0.25">
      <c r="A6426" s="4" t="s">
        <v>21048</v>
      </c>
      <c r="B6426" s="4" t="s">
        <v>16497</v>
      </c>
      <c r="C6426" s="43" t="s">
        <v>21049</v>
      </c>
      <c r="D6426" s="4" t="s">
        <v>21050</v>
      </c>
      <c r="E6426" s="4" t="s">
        <v>21032</v>
      </c>
      <c r="F6426" s="4">
        <v>6425</v>
      </c>
    </row>
    <row r="6427" spans="1:6" x14ac:dyDescent="0.25">
      <c r="A6427" s="4" t="s">
        <v>21051</v>
      </c>
      <c r="B6427" s="4" t="s">
        <v>21052</v>
      </c>
      <c r="C6427" s="43" t="s">
        <v>21053</v>
      </c>
      <c r="D6427" s="4" t="s">
        <v>21054</v>
      </c>
      <c r="E6427" s="4" t="s">
        <v>21032</v>
      </c>
      <c r="F6427" s="4">
        <v>6426</v>
      </c>
    </row>
    <row r="6428" spans="1:6" x14ac:dyDescent="0.25">
      <c r="A6428" s="4" t="s">
        <v>21055</v>
      </c>
      <c r="B6428" s="4" t="s">
        <v>19248</v>
      </c>
      <c r="C6428" s="43" t="s">
        <v>21056</v>
      </c>
      <c r="D6428" s="4" t="s">
        <v>21057</v>
      </c>
      <c r="E6428" s="4" t="s">
        <v>21032</v>
      </c>
      <c r="F6428" s="4">
        <v>6427</v>
      </c>
    </row>
    <row r="6429" spans="1:6" x14ac:dyDescent="0.25">
      <c r="A6429" s="4" t="s">
        <v>21058</v>
      </c>
      <c r="B6429" s="4" t="s">
        <v>21059</v>
      </c>
      <c r="C6429" s="43" t="s">
        <v>21060</v>
      </c>
      <c r="D6429" s="4" t="s">
        <v>21061</v>
      </c>
      <c r="E6429" s="4" t="s">
        <v>21032</v>
      </c>
      <c r="F6429" s="4">
        <v>6428</v>
      </c>
    </row>
    <row r="6430" spans="1:6" x14ac:dyDescent="0.25">
      <c r="A6430" s="4" t="s">
        <v>21062</v>
      </c>
      <c r="B6430" s="4" t="s">
        <v>10046</v>
      </c>
      <c r="C6430" s="43" t="s">
        <v>21063</v>
      </c>
      <c r="D6430" s="4" t="s">
        <v>21064</v>
      </c>
      <c r="E6430" s="4" t="s">
        <v>21032</v>
      </c>
      <c r="F6430" s="4">
        <v>6429</v>
      </c>
    </row>
    <row r="6431" spans="1:6" x14ac:dyDescent="0.25">
      <c r="A6431" s="4" t="s">
        <v>21065</v>
      </c>
      <c r="B6431" s="4" t="s">
        <v>1283</v>
      </c>
      <c r="C6431" s="43" t="s">
        <v>21063</v>
      </c>
      <c r="D6431" s="4" t="s">
        <v>21066</v>
      </c>
      <c r="E6431" s="4" t="s">
        <v>21032</v>
      </c>
      <c r="F6431" s="4">
        <v>6430</v>
      </c>
    </row>
    <row r="6432" spans="1:6" x14ac:dyDescent="0.25">
      <c r="A6432" s="4" t="s">
        <v>21067</v>
      </c>
      <c r="B6432" s="4" t="s">
        <v>14256</v>
      </c>
      <c r="C6432" s="43" t="s">
        <v>21068</v>
      </c>
      <c r="D6432" s="4" t="s">
        <v>21069</v>
      </c>
      <c r="E6432" s="4" t="s">
        <v>21032</v>
      </c>
      <c r="F6432" s="4">
        <v>6431</v>
      </c>
    </row>
    <row r="6433" spans="1:6" x14ac:dyDescent="0.25">
      <c r="A6433" s="4" t="s">
        <v>21070</v>
      </c>
      <c r="B6433" s="4" t="s">
        <v>469</v>
      </c>
      <c r="C6433" s="43" t="s">
        <v>21071</v>
      </c>
      <c r="D6433" s="4" t="s">
        <v>21072</v>
      </c>
      <c r="E6433" s="4" t="s">
        <v>21032</v>
      </c>
      <c r="F6433" s="4">
        <v>6432</v>
      </c>
    </row>
    <row r="6434" spans="1:6" x14ac:dyDescent="0.25">
      <c r="A6434" s="4" t="s">
        <v>21073</v>
      </c>
      <c r="B6434" s="4" t="s">
        <v>18472</v>
      </c>
      <c r="C6434" s="43" t="s">
        <v>21074</v>
      </c>
      <c r="D6434" s="4" t="s">
        <v>21075</v>
      </c>
      <c r="E6434" s="4" t="s">
        <v>21032</v>
      </c>
      <c r="F6434" s="4">
        <v>6433</v>
      </c>
    </row>
    <row r="6435" spans="1:6" x14ac:dyDescent="0.25">
      <c r="A6435" s="4" t="s">
        <v>21076</v>
      </c>
      <c r="B6435" s="4" t="s">
        <v>4321</v>
      </c>
      <c r="C6435" s="43" t="s">
        <v>21077</v>
      </c>
      <c r="D6435" s="4" t="s">
        <v>21078</v>
      </c>
      <c r="E6435" s="4" t="s">
        <v>21032</v>
      </c>
      <c r="F6435" s="4">
        <v>6434</v>
      </c>
    </row>
    <row r="6436" spans="1:6" x14ac:dyDescent="0.25">
      <c r="A6436" s="4" t="s">
        <v>21079</v>
      </c>
      <c r="B6436" s="4" t="s">
        <v>6518</v>
      </c>
      <c r="C6436" s="43" t="s">
        <v>21080</v>
      </c>
      <c r="D6436" s="4" t="s">
        <v>21081</v>
      </c>
      <c r="E6436" s="4" t="s">
        <v>21032</v>
      </c>
      <c r="F6436" s="4">
        <v>6435</v>
      </c>
    </row>
    <row r="6437" spans="1:6" x14ac:dyDescent="0.25">
      <c r="A6437" s="4" t="s">
        <v>21082</v>
      </c>
      <c r="B6437" s="4" t="s">
        <v>2085</v>
      </c>
      <c r="C6437" s="43" t="s">
        <v>21083</v>
      </c>
      <c r="D6437" s="4" t="s">
        <v>21084</v>
      </c>
      <c r="E6437" s="4" t="s">
        <v>21032</v>
      </c>
      <c r="F6437" s="4">
        <v>6436</v>
      </c>
    </row>
    <row r="6438" spans="1:6" x14ac:dyDescent="0.25">
      <c r="A6438" s="4" t="s">
        <v>21085</v>
      </c>
      <c r="B6438" s="4" t="s">
        <v>5381</v>
      </c>
      <c r="C6438" s="43" t="s">
        <v>21086</v>
      </c>
      <c r="D6438" s="4" t="s">
        <v>21087</v>
      </c>
      <c r="E6438" s="4" t="s">
        <v>21032</v>
      </c>
      <c r="F6438" s="4">
        <v>6437</v>
      </c>
    </row>
    <row r="6439" spans="1:6" x14ac:dyDescent="0.25">
      <c r="A6439" s="4" t="s">
        <v>21088</v>
      </c>
      <c r="B6439" s="4" t="s">
        <v>7257</v>
      </c>
      <c r="C6439" s="43" t="s">
        <v>21086</v>
      </c>
      <c r="D6439" s="4" t="s">
        <v>21089</v>
      </c>
      <c r="E6439" s="4" t="s">
        <v>21032</v>
      </c>
      <c r="F6439" s="4">
        <v>6438</v>
      </c>
    </row>
    <row r="6440" spans="1:6" x14ac:dyDescent="0.25">
      <c r="A6440" s="4" t="s">
        <v>21090</v>
      </c>
      <c r="B6440" s="4" t="s">
        <v>21091</v>
      </c>
      <c r="C6440" s="43" t="s">
        <v>21092</v>
      </c>
      <c r="D6440" s="4" t="s">
        <v>21093</v>
      </c>
      <c r="E6440" s="4" t="s">
        <v>21032</v>
      </c>
      <c r="F6440" s="4">
        <v>6439</v>
      </c>
    </row>
    <row r="6441" spans="1:6" x14ac:dyDescent="0.25">
      <c r="A6441" s="4" t="s">
        <v>21094</v>
      </c>
      <c r="B6441" s="4" t="s">
        <v>15498</v>
      </c>
      <c r="C6441" s="43" t="s">
        <v>21095</v>
      </c>
      <c r="D6441" s="4" t="s">
        <v>21096</v>
      </c>
      <c r="E6441" s="4" t="s">
        <v>21032</v>
      </c>
      <c r="F6441" s="4">
        <v>6440</v>
      </c>
    </row>
    <row r="6442" spans="1:6" x14ac:dyDescent="0.25">
      <c r="A6442" s="4" t="s">
        <v>21097</v>
      </c>
      <c r="B6442" s="4" t="s">
        <v>1731</v>
      </c>
      <c r="C6442" s="43" t="s">
        <v>21098</v>
      </c>
      <c r="D6442" s="4" t="s">
        <v>21099</v>
      </c>
      <c r="E6442" s="4" t="s">
        <v>21032</v>
      </c>
      <c r="F6442" s="4">
        <v>6441</v>
      </c>
    </row>
    <row r="6443" spans="1:6" x14ac:dyDescent="0.25">
      <c r="A6443" s="4" t="s">
        <v>21100</v>
      </c>
      <c r="B6443" s="4" t="s">
        <v>21101</v>
      </c>
      <c r="C6443" s="43" t="s">
        <v>21102</v>
      </c>
      <c r="D6443" s="4" t="s">
        <v>21103</v>
      </c>
      <c r="E6443" s="4" t="s">
        <v>21032</v>
      </c>
      <c r="F6443" s="4">
        <v>6442</v>
      </c>
    </row>
    <row r="6444" spans="1:6" x14ac:dyDescent="0.25">
      <c r="A6444" s="4" t="s">
        <v>21104</v>
      </c>
      <c r="B6444" s="4" t="s">
        <v>21105</v>
      </c>
      <c r="C6444" s="43" t="s">
        <v>21106</v>
      </c>
      <c r="D6444" s="4" t="s">
        <v>21107</v>
      </c>
      <c r="E6444" s="4" t="s">
        <v>21032</v>
      </c>
      <c r="F6444" s="4">
        <v>6443</v>
      </c>
    </row>
    <row r="6445" spans="1:6" x14ac:dyDescent="0.25">
      <c r="A6445" s="4" t="s">
        <v>21108</v>
      </c>
      <c r="B6445" s="4" t="s">
        <v>21109</v>
      </c>
      <c r="C6445" s="43" t="s">
        <v>21110</v>
      </c>
      <c r="D6445" s="4" t="s">
        <v>21111</v>
      </c>
      <c r="E6445" s="4" t="s">
        <v>21032</v>
      </c>
      <c r="F6445" s="4">
        <v>6444</v>
      </c>
    </row>
    <row r="6446" spans="1:6" x14ac:dyDescent="0.25">
      <c r="A6446" s="4" t="s">
        <v>21112</v>
      </c>
      <c r="B6446" s="4" t="s">
        <v>4014</v>
      </c>
      <c r="C6446" s="43" t="s">
        <v>21113</v>
      </c>
      <c r="D6446" s="4" t="s">
        <v>21114</v>
      </c>
      <c r="E6446" s="4" t="s">
        <v>21032</v>
      </c>
      <c r="F6446" s="4">
        <v>6445</v>
      </c>
    </row>
    <row r="6447" spans="1:6" x14ac:dyDescent="0.25">
      <c r="A6447" s="4" t="s">
        <v>21115</v>
      </c>
      <c r="B6447" s="4" t="s">
        <v>17817</v>
      </c>
      <c r="C6447" s="43" t="s">
        <v>21116</v>
      </c>
      <c r="D6447" s="4" t="s">
        <v>21117</v>
      </c>
      <c r="E6447" s="4" t="s">
        <v>21032</v>
      </c>
      <c r="F6447" s="4">
        <v>6446</v>
      </c>
    </row>
    <row r="6448" spans="1:6" x14ac:dyDescent="0.25">
      <c r="A6448" s="4" t="s">
        <v>21118</v>
      </c>
      <c r="B6448" s="4" t="s">
        <v>2343</v>
      </c>
      <c r="C6448" s="43" t="s">
        <v>21119</v>
      </c>
      <c r="D6448" s="4" t="s">
        <v>21120</v>
      </c>
      <c r="E6448" s="4" t="s">
        <v>21032</v>
      </c>
      <c r="F6448" s="4">
        <v>6447</v>
      </c>
    </row>
    <row r="6449" spans="1:6" x14ac:dyDescent="0.25">
      <c r="A6449" s="4" t="s">
        <v>21121</v>
      </c>
      <c r="B6449" s="4" t="s">
        <v>18191</v>
      </c>
      <c r="C6449" s="43" t="s">
        <v>21122</v>
      </c>
      <c r="D6449" s="4" t="s">
        <v>21123</v>
      </c>
      <c r="E6449" s="4" t="s">
        <v>21032</v>
      </c>
      <c r="F6449" s="4">
        <v>6448</v>
      </c>
    </row>
    <row r="6450" spans="1:6" x14ac:dyDescent="0.25">
      <c r="A6450" s="4" t="s">
        <v>21124</v>
      </c>
      <c r="B6450" s="4" t="s">
        <v>14444</v>
      </c>
      <c r="C6450" s="43" t="s">
        <v>21125</v>
      </c>
      <c r="D6450" s="4" t="s">
        <v>21126</v>
      </c>
      <c r="E6450" s="4" t="s">
        <v>21032</v>
      </c>
      <c r="F6450" s="4">
        <v>6449</v>
      </c>
    </row>
    <row r="6451" spans="1:6" x14ac:dyDescent="0.25">
      <c r="A6451" s="4" t="s">
        <v>21127</v>
      </c>
      <c r="B6451" s="4" t="s">
        <v>19846</v>
      </c>
      <c r="C6451" s="43" t="s">
        <v>21128</v>
      </c>
      <c r="D6451" s="4" t="s">
        <v>21129</v>
      </c>
      <c r="E6451" s="4" t="s">
        <v>21032</v>
      </c>
      <c r="F6451" s="4">
        <v>6450</v>
      </c>
    </row>
    <row r="6452" spans="1:6" x14ac:dyDescent="0.25">
      <c r="A6452" s="4" t="s">
        <v>21130</v>
      </c>
      <c r="B6452" s="4" t="s">
        <v>21131</v>
      </c>
      <c r="C6452" s="43" t="s">
        <v>21125</v>
      </c>
      <c r="D6452" s="4" t="s">
        <v>21132</v>
      </c>
      <c r="E6452" s="4" t="s">
        <v>21032</v>
      </c>
      <c r="F6452" s="4">
        <v>6451</v>
      </c>
    </row>
    <row r="6453" spans="1:6" x14ac:dyDescent="0.25">
      <c r="A6453" s="4" t="s">
        <v>21133</v>
      </c>
      <c r="B6453" s="4" t="s">
        <v>21134</v>
      </c>
      <c r="C6453" s="43" t="s">
        <v>21116</v>
      </c>
      <c r="D6453" s="4" t="s">
        <v>21135</v>
      </c>
      <c r="E6453" s="4" t="s">
        <v>21032</v>
      </c>
      <c r="F6453" s="4">
        <v>6452</v>
      </c>
    </row>
    <row r="6454" spans="1:6" x14ac:dyDescent="0.25">
      <c r="A6454" s="4" t="s">
        <v>21136</v>
      </c>
      <c r="B6454" s="4" t="s">
        <v>3863</v>
      </c>
      <c r="C6454" s="43" t="s">
        <v>21137</v>
      </c>
      <c r="D6454" s="4" t="s">
        <v>21138</v>
      </c>
      <c r="E6454" s="4" t="s">
        <v>21032</v>
      </c>
      <c r="F6454" s="4">
        <v>6453</v>
      </c>
    </row>
    <row r="6455" spans="1:6" x14ac:dyDescent="0.25">
      <c r="A6455" s="4" t="s">
        <v>21139</v>
      </c>
      <c r="B6455" s="4" t="s">
        <v>17051</v>
      </c>
      <c r="C6455" s="43" t="s">
        <v>21140</v>
      </c>
      <c r="D6455" s="4" t="s">
        <v>21141</v>
      </c>
      <c r="E6455" s="4" t="s">
        <v>21032</v>
      </c>
      <c r="F6455" s="4">
        <v>6454</v>
      </c>
    </row>
    <row r="6456" spans="1:6" x14ac:dyDescent="0.25">
      <c r="A6456" s="4" t="s">
        <v>21142</v>
      </c>
      <c r="B6456" s="4" t="s">
        <v>3750</v>
      </c>
      <c r="C6456" s="43" t="s">
        <v>21143</v>
      </c>
      <c r="D6456" s="4" t="s">
        <v>21144</v>
      </c>
      <c r="E6456" s="4" t="s">
        <v>21032</v>
      </c>
      <c r="F6456" s="4">
        <v>6455</v>
      </c>
    </row>
    <row r="6457" spans="1:6" x14ac:dyDescent="0.25">
      <c r="A6457" s="4" t="s">
        <v>21145</v>
      </c>
      <c r="B6457" s="4" t="s">
        <v>21146</v>
      </c>
      <c r="C6457" s="43" t="s">
        <v>21147</v>
      </c>
      <c r="D6457" s="4" t="s">
        <v>21148</v>
      </c>
      <c r="E6457" s="4" t="s">
        <v>21032</v>
      </c>
      <c r="F6457" s="4">
        <v>6456</v>
      </c>
    </row>
    <row r="6458" spans="1:6" x14ac:dyDescent="0.25">
      <c r="A6458" s="4" t="s">
        <v>21149</v>
      </c>
      <c r="B6458" s="4" t="s">
        <v>21146</v>
      </c>
      <c r="C6458" s="43" t="s">
        <v>21150</v>
      </c>
      <c r="D6458" s="4" t="s">
        <v>21151</v>
      </c>
      <c r="E6458" s="4" t="s">
        <v>21032</v>
      </c>
      <c r="F6458" s="4">
        <v>6457</v>
      </c>
    </row>
    <row r="6459" spans="1:6" x14ac:dyDescent="0.25">
      <c r="A6459" s="4" t="s">
        <v>21152</v>
      </c>
      <c r="B6459" s="4" t="s">
        <v>16170</v>
      </c>
      <c r="C6459" s="43" t="s">
        <v>21153</v>
      </c>
      <c r="D6459" s="4" t="s">
        <v>21154</v>
      </c>
      <c r="E6459" s="4" t="s">
        <v>21032</v>
      </c>
      <c r="F6459" s="4">
        <v>6458</v>
      </c>
    </row>
    <row r="6460" spans="1:6" x14ac:dyDescent="0.25">
      <c r="A6460" s="4" t="s">
        <v>21155</v>
      </c>
      <c r="B6460" s="4" t="s">
        <v>21156</v>
      </c>
      <c r="C6460" s="43" t="s">
        <v>21157</v>
      </c>
      <c r="D6460" s="4" t="s">
        <v>21158</v>
      </c>
      <c r="E6460" s="4" t="s">
        <v>21032</v>
      </c>
      <c r="F6460" s="4">
        <v>6459</v>
      </c>
    </row>
    <row r="6461" spans="1:6" x14ac:dyDescent="0.25">
      <c r="A6461" s="4" t="s">
        <v>21159</v>
      </c>
      <c r="B6461" s="4" t="s">
        <v>21160</v>
      </c>
      <c r="C6461" s="43" t="s">
        <v>21161</v>
      </c>
      <c r="D6461" s="4" t="s">
        <v>21162</v>
      </c>
      <c r="E6461" s="4" t="s">
        <v>21032</v>
      </c>
      <c r="F6461" s="4">
        <v>6460</v>
      </c>
    </row>
    <row r="6462" spans="1:6" x14ac:dyDescent="0.25">
      <c r="A6462" s="4" t="s">
        <v>21163</v>
      </c>
      <c r="B6462" s="4" t="s">
        <v>21164</v>
      </c>
      <c r="C6462" s="43" t="s">
        <v>21165</v>
      </c>
      <c r="D6462" s="4" t="s">
        <v>21166</v>
      </c>
      <c r="E6462" s="4" t="s">
        <v>21032</v>
      </c>
      <c r="F6462" s="4">
        <v>6461</v>
      </c>
    </row>
    <row r="6463" spans="1:6" x14ac:dyDescent="0.25">
      <c r="A6463" s="4" t="s">
        <v>21167</v>
      </c>
      <c r="B6463" s="4" t="s">
        <v>21168</v>
      </c>
      <c r="C6463" s="43" t="s">
        <v>21169</v>
      </c>
      <c r="D6463" s="4" t="s">
        <v>21170</v>
      </c>
      <c r="E6463" s="4" t="s">
        <v>21032</v>
      </c>
      <c r="F6463" s="4">
        <v>6462</v>
      </c>
    </row>
    <row r="6464" spans="1:6" x14ac:dyDescent="0.25">
      <c r="A6464" s="4" t="s">
        <v>21171</v>
      </c>
      <c r="B6464" s="4" t="s">
        <v>13301</v>
      </c>
      <c r="C6464" s="43" t="s">
        <v>21172</v>
      </c>
      <c r="D6464" s="4" t="s">
        <v>21173</v>
      </c>
      <c r="E6464" s="4" t="s">
        <v>21032</v>
      </c>
      <c r="F6464" s="4">
        <v>6463</v>
      </c>
    </row>
    <row r="6465" spans="1:6" x14ac:dyDescent="0.25">
      <c r="A6465" s="4" t="s">
        <v>21174</v>
      </c>
      <c r="B6465" s="4" t="s">
        <v>21175</v>
      </c>
      <c r="C6465" s="43" t="s">
        <v>21176</v>
      </c>
      <c r="D6465" s="4" t="s">
        <v>21177</v>
      </c>
      <c r="E6465" s="4" t="s">
        <v>21032</v>
      </c>
      <c r="F6465" s="4">
        <v>6464</v>
      </c>
    </row>
    <row r="6466" spans="1:6" x14ac:dyDescent="0.25">
      <c r="A6466" s="4" t="s">
        <v>21178</v>
      </c>
      <c r="B6466" s="4" t="s">
        <v>21179</v>
      </c>
      <c r="C6466" s="43" t="s">
        <v>21180</v>
      </c>
      <c r="D6466" s="4" t="s">
        <v>21181</v>
      </c>
      <c r="E6466" s="4" t="s">
        <v>21032</v>
      </c>
      <c r="F6466" s="4">
        <v>6465</v>
      </c>
    </row>
    <row r="6467" spans="1:6" x14ac:dyDescent="0.25">
      <c r="A6467" s="4" t="s">
        <v>21182</v>
      </c>
      <c r="B6467" s="4" t="s">
        <v>21179</v>
      </c>
      <c r="C6467" s="43" t="s">
        <v>21183</v>
      </c>
      <c r="D6467" s="4" t="s">
        <v>21184</v>
      </c>
      <c r="E6467" s="4" t="s">
        <v>21032</v>
      </c>
      <c r="F6467" s="4">
        <v>6466</v>
      </c>
    </row>
    <row r="6468" spans="1:6" x14ac:dyDescent="0.25">
      <c r="A6468" s="4" t="s">
        <v>21185</v>
      </c>
      <c r="B6468" s="4" t="s">
        <v>3168</v>
      </c>
      <c r="C6468" s="43" t="s">
        <v>21186</v>
      </c>
      <c r="D6468" s="4" t="s">
        <v>21187</v>
      </c>
      <c r="E6468" s="4" t="s">
        <v>21032</v>
      </c>
      <c r="F6468" s="4">
        <v>6467</v>
      </c>
    </row>
    <row r="6469" spans="1:6" x14ac:dyDescent="0.25">
      <c r="A6469" s="4" t="s">
        <v>21188</v>
      </c>
      <c r="B6469" s="4" t="s">
        <v>21189</v>
      </c>
      <c r="C6469" s="43" t="s">
        <v>21190</v>
      </c>
      <c r="D6469" s="4" t="s">
        <v>21191</v>
      </c>
      <c r="E6469" s="4" t="s">
        <v>21032</v>
      </c>
      <c r="F6469" s="4">
        <v>6468</v>
      </c>
    </row>
    <row r="6470" spans="1:6" x14ac:dyDescent="0.25">
      <c r="A6470" s="4" t="s">
        <v>21192</v>
      </c>
      <c r="B6470" s="4" t="s">
        <v>21193</v>
      </c>
      <c r="C6470" s="43" t="s">
        <v>21194</v>
      </c>
      <c r="D6470" s="4" t="s">
        <v>21195</v>
      </c>
      <c r="E6470" s="4" t="s">
        <v>21032</v>
      </c>
      <c r="F6470" s="4">
        <v>6469</v>
      </c>
    </row>
    <row r="6471" spans="1:6" x14ac:dyDescent="0.25">
      <c r="A6471" s="4" t="s">
        <v>21196</v>
      </c>
      <c r="B6471" s="4" t="s">
        <v>6674</v>
      </c>
      <c r="C6471" s="43" t="s">
        <v>21197</v>
      </c>
      <c r="D6471" s="4" t="s">
        <v>21198</v>
      </c>
      <c r="E6471" s="4" t="s">
        <v>21032</v>
      </c>
      <c r="F6471" s="4">
        <v>6470</v>
      </c>
    </row>
    <row r="6472" spans="1:6" x14ac:dyDescent="0.25">
      <c r="A6472" s="4" t="s">
        <v>21199</v>
      </c>
      <c r="B6472" s="4" t="s">
        <v>2457</v>
      </c>
      <c r="C6472" s="43" t="s">
        <v>21200</v>
      </c>
      <c r="D6472" s="4" t="s">
        <v>21201</v>
      </c>
      <c r="E6472" s="4" t="s">
        <v>21032</v>
      </c>
      <c r="F6472" s="4">
        <v>6471</v>
      </c>
    </row>
    <row r="6473" spans="1:6" x14ac:dyDescent="0.25">
      <c r="A6473" s="4" t="s">
        <v>21202</v>
      </c>
      <c r="B6473" s="4" t="s">
        <v>817</v>
      </c>
      <c r="C6473" s="43" t="s">
        <v>21203</v>
      </c>
      <c r="D6473" s="4" t="s">
        <v>21204</v>
      </c>
      <c r="E6473" s="4" t="s">
        <v>21032</v>
      </c>
      <c r="F6473" s="4">
        <v>6472</v>
      </c>
    </row>
    <row r="6474" spans="1:6" x14ac:dyDescent="0.25">
      <c r="A6474" s="4" t="s">
        <v>21205</v>
      </c>
      <c r="B6474" s="4" t="s">
        <v>1405</v>
      </c>
      <c r="C6474" s="43" t="s">
        <v>21206</v>
      </c>
      <c r="D6474" s="4" t="s">
        <v>21207</v>
      </c>
      <c r="E6474" s="4" t="s">
        <v>21032</v>
      </c>
      <c r="F6474" s="4">
        <v>6473</v>
      </c>
    </row>
    <row r="6475" spans="1:6" x14ac:dyDescent="0.25">
      <c r="A6475" s="4" t="s">
        <v>21208</v>
      </c>
      <c r="B6475" s="4" t="s">
        <v>10936</v>
      </c>
      <c r="C6475" s="43" t="s">
        <v>21209</v>
      </c>
      <c r="D6475" s="4" t="s">
        <v>21210</v>
      </c>
      <c r="E6475" s="4" t="s">
        <v>21032</v>
      </c>
      <c r="F6475" s="4">
        <v>6474</v>
      </c>
    </row>
    <row r="6476" spans="1:6" x14ac:dyDescent="0.25">
      <c r="A6476" s="4" t="s">
        <v>21211</v>
      </c>
      <c r="B6476" s="4" t="s">
        <v>7096</v>
      </c>
      <c r="C6476" s="43" t="s">
        <v>21212</v>
      </c>
      <c r="D6476" s="4" t="s">
        <v>21213</v>
      </c>
      <c r="E6476" s="4" t="s">
        <v>21032</v>
      </c>
      <c r="F6476" s="4">
        <v>6475</v>
      </c>
    </row>
    <row r="6477" spans="1:6" x14ac:dyDescent="0.25">
      <c r="A6477" s="4" t="s">
        <v>21214</v>
      </c>
      <c r="B6477" s="4" t="s">
        <v>16142</v>
      </c>
      <c r="C6477" s="43" t="s">
        <v>21215</v>
      </c>
      <c r="D6477" s="4" t="s">
        <v>21216</v>
      </c>
      <c r="E6477" s="4" t="s">
        <v>21032</v>
      </c>
      <c r="F6477" s="4">
        <v>6476</v>
      </c>
    </row>
    <row r="6478" spans="1:6" x14ac:dyDescent="0.25">
      <c r="A6478" s="4" t="s">
        <v>21217</v>
      </c>
      <c r="B6478" s="4" t="s">
        <v>2733</v>
      </c>
      <c r="C6478" s="43" t="s">
        <v>21218</v>
      </c>
      <c r="D6478" s="4" t="s">
        <v>21219</v>
      </c>
      <c r="E6478" s="4" t="s">
        <v>21032</v>
      </c>
      <c r="F6478" s="4">
        <v>6477</v>
      </c>
    </row>
    <row r="6479" spans="1:6" x14ac:dyDescent="0.25">
      <c r="A6479" s="4" t="s">
        <v>21220</v>
      </c>
      <c r="B6479" s="4" t="s">
        <v>14509</v>
      </c>
      <c r="C6479" s="43" t="s">
        <v>21221</v>
      </c>
      <c r="D6479" s="4" t="s">
        <v>21222</v>
      </c>
      <c r="E6479" s="4" t="s">
        <v>21032</v>
      </c>
      <c r="F6479" s="4">
        <v>6478</v>
      </c>
    </row>
    <row r="6480" spans="1:6" x14ac:dyDescent="0.25">
      <c r="A6480" s="4" t="s">
        <v>21223</v>
      </c>
      <c r="B6480" s="4" t="s">
        <v>681</v>
      </c>
      <c r="C6480" s="43" t="s">
        <v>21224</v>
      </c>
      <c r="D6480" s="4" t="s">
        <v>21225</v>
      </c>
      <c r="E6480" s="4" t="s">
        <v>21032</v>
      </c>
      <c r="F6480" s="4">
        <v>6479</v>
      </c>
    </row>
    <row r="6481" spans="1:6" x14ac:dyDescent="0.25">
      <c r="A6481" s="4" t="s">
        <v>21226</v>
      </c>
      <c r="B6481" s="4" t="s">
        <v>9100</v>
      </c>
      <c r="C6481" s="43" t="s">
        <v>21227</v>
      </c>
      <c r="D6481" s="4" t="s">
        <v>21228</v>
      </c>
      <c r="E6481" s="4" t="s">
        <v>21032</v>
      </c>
      <c r="F6481" s="4">
        <v>6480</v>
      </c>
    </row>
    <row r="6482" spans="1:6" x14ac:dyDescent="0.25">
      <c r="A6482" s="4" t="s">
        <v>21229</v>
      </c>
      <c r="B6482" s="4" t="s">
        <v>14244</v>
      </c>
      <c r="C6482" s="43" t="s">
        <v>21230</v>
      </c>
      <c r="D6482" s="4" t="s">
        <v>21231</v>
      </c>
      <c r="E6482" s="4" t="s">
        <v>21032</v>
      </c>
      <c r="F6482" s="4">
        <v>6481</v>
      </c>
    </row>
    <row r="6483" spans="1:6" x14ac:dyDescent="0.25">
      <c r="A6483" s="4" t="s">
        <v>21232</v>
      </c>
      <c r="B6483" s="4" t="s">
        <v>2673</v>
      </c>
      <c r="C6483" s="43" t="s">
        <v>21233</v>
      </c>
      <c r="D6483" s="4" t="s">
        <v>21234</v>
      </c>
      <c r="E6483" s="4" t="s">
        <v>21032</v>
      </c>
      <c r="F6483" s="4">
        <v>6482</v>
      </c>
    </row>
    <row r="6484" spans="1:6" x14ac:dyDescent="0.25">
      <c r="A6484" s="4" t="s">
        <v>21235</v>
      </c>
      <c r="B6484" s="4" t="s">
        <v>12425</v>
      </c>
      <c r="C6484" s="43" t="s">
        <v>21236</v>
      </c>
      <c r="D6484" s="4" t="s">
        <v>21237</v>
      </c>
      <c r="E6484" s="4" t="s">
        <v>21032</v>
      </c>
      <c r="F6484" s="4">
        <v>6483</v>
      </c>
    </row>
    <row r="6485" spans="1:6" x14ac:dyDescent="0.25">
      <c r="A6485" s="4" t="s">
        <v>21238</v>
      </c>
      <c r="B6485" s="4" t="s">
        <v>21239</v>
      </c>
      <c r="C6485" s="43" t="s">
        <v>21240</v>
      </c>
      <c r="D6485" s="4" t="s">
        <v>21241</v>
      </c>
      <c r="E6485" s="4" t="s">
        <v>21032</v>
      </c>
      <c r="F6485" s="4">
        <v>6484</v>
      </c>
    </row>
    <row r="6486" spans="1:6" x14ac:dyDescent="0.25">
      <c r="A6486" s="4" t="s">
        <v>21242</v>
      </c>
      <c r="B6486" s="4" t="s">
        <v>518</v>
      </c>
      <c r="C6486" s="43" t="s">
        <v>21243</v>
      </c>
      <c r="D6486" s="4" t="s">
        <v>21244</v>
      </c>
      <c r="E6486" s="4" t="s">
        <v>21032</v>
      </c>
      <c r="F6486" s="4">
        <v>6485</v>
      </c>
    </row>
    <row r="6487" spans="1:6" x14ac:dyDescent="0.25">
      <c r="A6487" s="4" t="s">
        <v>21245</v>
      </c>
      <c r="B6487" s="4" t="s">
        <v>3168</v>
      </c>
      <c r="C6487" s="43" t="s">
        <v>21246</v>
      </c>
      <c r="D6487" s="4" t="s">
        <v>21247</v>
      </c>
      <c r="E6487" s="4" t="s">
        <v>21032</v>
      </c>
      <c r="F6487" s="4">
        <v>6486</v>
      </c>
    </row>
    <row r="6488" spans="1:6" x14ac:dyDescent="0.25">
      <c r="A6488" s="4" t="s">
        <v>21248</v>
      </c>
      <c r="B6488" s="4" t="s">
        <v>5162</v>
      </c>
      <c r="C6488" s="43" t="s">
        <v>21249</v>
      </c>
      <c r="D6488" s="4" t="s">
        <v>21250</v>
      </c>
      <c r="E6488" s="4" t="s">
        <v>21032</v>
      </c>
      <c r="F6488" s="4">
        <v>6487</v>
      </c>
    </row>
    <row r="6489" spans="1:6" x14ac:dyDescent="0.25">
      <c r="A6489" s="4" t="s">
        <v>21251</v>
      </c>
      <c r="B6489" s="4" t="s">
        <v>7218</v>
      </c>
      <c r="C6489" s="43" t="s">
        <v>21252</v>
      </c>
      <c r="D6489" s="4" t="s">
        <v>21253</v>
      </c>
      <c r="E6489" s="4" t="s">
        <v>21032</v>
      </c>
      <c r="F6489" s="4">
        <v>6488</v>
      </c>
    </row>
    <row r="6490" spans="1:6" x14ac:dyDescent="0.25">
      <c r="A6490" s="4" t="s">
        <v>21254</v>
      </c>
      <c r="B6490" s="4" t="s">
        <v>11964</v>
      </c>
      <c r="C6490" s="43" t="s">
        <v>21255</v>
      </c>
      <c r="D6490" s="4" t="s">
        <v>21256</v>
      </c>
      <c r="E6490" s="4" t="s">
        <v>21032</v>
      </c>
      <c r="F6490" s="4">
        <v>6489</v>
      </c>
    </row>
    <row r="6491" spans="1:6" x14ac:dyDescent="0.25">
      <c r="A6491" s="4" t="s">
        <v>21257</v>
      </c>
      <c r="B6491" s="4" t="s">
        <v>1533</v>
      </c>
      <c r="C6491" s="43" t="s">
        <v>21258</v>
      </c>
      <c r="D6491" s="4" t="s">
        <v>21259</v>
      </c>
      <c r="E6491" s="4" t="s">
        <v>21032</v>
      </c>
      <c r="F6491" s="4">
        <v>6490</v>
      </c>
    </row>
    <row r="6492" spans="1:6" x14ac:dyDescent="0.25">
      <c r="A6492" s="4" t="s">
        <v>21260</v>
      </c>
      <c r="B6492" s="4" t="s">
        <v>3503</v>
      </c>
      <c r="C6492" s="43" t="s">
        <v>21261</v>
      </c>
      <c r="D6492" s="4" t="s">
        <v>21262</v>
      </c>
      <c r="E6492" s="4" t="s">
        <v>21032</v>
      </c>
      <c r="F6492" s="4">
        <v>6491</v>
      </c>
    </row>
    <row r="6493" spans="1:6" x14ac:dyDescent="0.25">
      <c r="A6493" s="4" t="s">
        <v>21263</v>
      </c>
      <c r="B6493" s="4" t="s">
        <v>21264</v>
      </c>
      <c r="C6493" s="43" t="s">
        <v>21265</v>
      </c>
      <c r="D6493" s="4" t="s">
        <v>21266</v>
      </c>
      <c r="E6493" s="4" t="s">
        <v>21032</v>
      </c>
      <c r="F6493" s="4">
        <v>6492</v>
      </c>
    </row>
    <row r="6494" spans="1:6" x14ac:dyDescent="0.25">
      <c r="A6494" s="4" t="s">
        <v>21267</v>
      </c>
      <c r="B6494" s="4" t="s">
        <v>3588</v>
      </c>
      <c r="C6494" s="43" t="s">
        <v>21258</v>
      </c>
      <c r="D6494" s="4" t="s">
        <v>21268</v>
      </c>
      <c r="E6494" s="4" t="s">
        <v>21032</v>
      </c>
      <c r="F6494" s="4">
        <v>6493</v>
      </c>
    </row>
    <row r="6495" spans="1:6" x14ac:dyDescent="0.25">
      <c r="A6495" s="4" t="s">
        <v>21269</v>
      </c>
      <c r="B6495" s="4" t="s">
        <v>21270</v>
      </c>
      <c r="C6495" s="43" t="s">
        <v>21271</v>
      </c>
      <c r="D6495" s="4" t="s">
        <v>21272</v>
      </c>
      <c r="E6495" s="4" t="s">
        <v>21032</v>
      </c>
      <c r="F6495" s="4">
        <v>6494</v>
      </c>
    </row>
    <row r="6496" spans="1:6" x14ac:dyDescent="0.25">
      <c r="A6496" s="4" t="s">
        <v>21273</v>
      </c>
      <c r="B6496" s="4" t="s">
        <v>10600</v>
      </c>
      <c r="C6496" s="43" t="s">
        <v>21274</v>
      </c>
      <c r="D6496" s="4" t="s">
        <v>21275</v>
      </c>
      <c r="E6496" s="4" t="s">
        <v>21032</v>
      </c>
      <c r="F6496" s="4">
        <v>6495</v>
      </c>
    </row>
    <row r="6497" spans="1:6" x14ac:dyDescent="0.25">
      <c r="A6497" s="4" t="s">
        <v>21276</v>
      </c>
      <c r="B6497" s="4" t="s">
        <v>19659</v>
      </c>
      <c r="C6497" s="43" t="s">
        <v>21277</v>
      </c>
      <c r="D6497" s="4" t="s">
        <v>21278</v>
      </c>
      <c r="E6497" s="4" t="s">
        <v>21032</v>
      </c>
      <c r="F6497" s="4">
        <v>6496</v>
      </c>
    </row>
    <row r="6498" spans="1:6" x14ac:dyDescent="0.25">
      <c r="A6498" s="4" t="s">
        <v>21279</v>
      </c>
      <c r="B6498" s="4" t="s">
        <v>21280</v>
      </c>
      <c r="C6498" s="43" t="s">
        <v>21281</v>
      </c>
      <c r="D6498" s="4" t="s">
        <v>21282</v>
      </c>
      <c r="E6498" s="4" t="s">
        <v>21032</v>
      </c>
      <c r="F6498" s="4">
        <v>6497</v>
      </c>
    </row>
    <row r="6499" spans="1:6" x14ac:dyDescent="0.25">
      <c r="A6499" s="4" t="s">
        <v>21283</v>
      </c>
      <c r="B6499" s="4" t="s">
        <v>1919</v>
      </c>
      <c r="C6499" s="43" t="s">
        <v>21284</v>
      </c>
      <c r="D6499" s="4" t="s">
        <v>21285</v>
      </c>
      <c r="E6499" s="4" t="s">
        <v>21032</v>
      </c>
      <c r="F6499" s="4">
        <v>6498</v>
      </c>
    </row>
    <row r="6500" spans="1:6" x14ac:dyDescent="0.25">
      <c r="A6500" s="4" t="s">
        <v>21286</v>
      </c>
      <c r="B6500" s="4" t="s">
        <v>4014</v>
      </c>
      <c r="C6500" s="43" t="s">
        <v>21287</v>
      </c>
      <c r="D6500" s="4" t="s">
        <v>21288</v>
      </c>
      <c r="E6500" s="4" t="s">
        <v>21032</v>
      </c>
      <c r="F6500" s="4">
        <v>6499</v>
      </c>
    </row>
    <row r="6501" spans="1:6" x14ac:dyDescent="0.25">
      <c r="A6501" s="4" t="s">
        <v>21289</v>
      </c>
      <c r="B6501" s="4" t="s">
        <v>4252</v>
      </c>
      <c r="C6501" s="43" t="s">
        <v>21290</v>
      </c>
      <c r="D6501" s="4" t="s">
        <v>21291</v>
      </c>
      <c r="E6501" s="4" t="s">
        <v>21032</v>
      </c>
      <c r="F6501" s="4">
        <v>6500</v>
      </c>
    </row>
    <row r="6502" spans="1:6" x14ac:dyDescent="0.25">
      <c r="A6502" s="4" t="s">
        <v>21292</v>
      </c>
      <c r="B6502" s="4" t="s">
        <v>835</v>
      </c>
      <c r="C6502" s="43" t="s">
        <v>21293</v>
      </c>
      <c r="D6502" s="4" t="s">
        <v>21294</v>
      </c>
      <c r="E6502" s="4" t="s">
        <v>21032</v>
      </c>
      <c r="F6502" s="4">
        <v>6501</v>
      </c>
    </row>
    <row r="6503" spans="1:6" x14ac:dyDescent="0.25">
      <c r="A6503" s="4" t="s">
        <v>21295</v>
      </c>
      <c r="B6503" s="4" t="s">
        <v>3466</v>
      </c>
      <c r="C6503" s="43" t="s">
        <v>21296</v>
      </c>
      <c r="D6503" s="4" t="s">
        <v>21297</v>
      </c>
      <c r="E6503" s="4" t="s">
        <v>21032</v>
      </c>
      <c r="F6503" s="4">
        <v>6502</v>
      </c>
    </row>
    <row r="6504" spans="1:6" x14ac:dyDescent="0.25">
      <c r="A6504" s="4" t="s">
        <v>21298</v>
      </c>
      <c r="B6504" s="4" t="s">
        <v>12889</v>
      </c>
      <c r="C6504" s="43" t="s">
        <v>21290</v>
      </c>
      <c r="D6504" s="4" t="s">
        <v>21299</v>
      </c>
      <c r="E6504" s="4" t="s">
        <v>21032</v>
      </c>
      <c r="F6504" s="4">
        <v>6503</v>
      </c>
    </row>
    <row r="6505" spans="1:6" x14ac:dyDescent="0.25">
      <c r="A6505" s="4" t="s">
        <v>21300</v>
      </c>
      <c r="B6505" s="4" t="s">
        <v>5624</v>
      </c>
      <c r="C6505" s="43" t="s">
        <v>21301</v>
      </c>
      <c r="D6505" s="4" t="s">
        <v>21302</v>
      </c>
      <c r="E6505" s="4" t="s">
        <v>21032</v>
      </c>
      <c r="F6505" s="4">
        <v>6504</v>
      </c>
    </row>
    <row r="6506" spans="1:6" x14ac:dyDescent="0.25">
      <c r="A6506" s="4" t="s">
        <v>21303</v>
      </c>
      <c r="B6506" s="4" t="s">
        <v>20</v>
      </c>
      <c r="C6506" s="43" t="s">
        <v>21304</v>
      </c>
      <c r="D6506" s="4" t="s">
        <v>21305</v>
      </c>
      <c r="E6506" s="4" t="s">
        <v>21032</v>
      </c>
      <c r="F6506" s="4">
        <v>6505</v>
      </c>
    </row>
    <row r="6507" spans="1:6" x14ac:dyDescent="0.25">
      <c r="A6507" s="4" t="s">
        <v>21306</v>
      </c>
      <c r="B6507" s="4" t="s">
        <v>2393</v>
      </c>
      <c r="C6507" s="43" t="s">
        <v>21307</v>
      </c>
      <c r="D6507" s="4" t="s">
        <v>21308</v>
      </c>
      <c r="E6507" s="4" t="s">
        <v>21032</v>
      </c>
      <c r="F6507" s="4">
        <v>6506</v>
      </c>
    </row>
    <row r="6508" spans="1:6" x14ac:dyDescent="0.25">
      <c r="A6508" s="4" t="s">
        <v>21309</v>
      </c>
      <c r="B6508" s="4" t="s">
        <v>21310</v>
      </c>
      <c r="C6508" s="43" t="s">
        <v>21311</v>
      </c>
      <c r="D6508" s="4" t="s">
        <v>21312</v>
      </c>
      <c r="E6508" s="4" t="s">
        <v>21032</v>
      </c>
      <c r="F6508" s="4">
        <v>6507</v>
      </c>
    </row>
    <row r="6509" spans="1:6" x14ac:dyDescent="0.25">
      <c r="A6509" s="4" t="s">
        <v>21313</v>
      </c>
      <c r="B6509" s="4" t="s">
        <v>10046</v>
      </c>
      <c r="C6509" s="43" t="s">
        <v>21314</v>
      </c>
      <c r="D6509" s="4" t="s">
        <v>21315</v>
      </c>
      <c r="E6509" s="4" t="s">
        <v>21032</v>
      </c>
      <c r="F6509" s="4">
        <v>6508</v>
      </c>
    </row>
    <row r="6510" spans="1:6" x14ac:dyDescent="0.25">
      <c r="A6510" s="4" t="s">
        <v>21316</v>
      </c>
      <c r="B6510" s="4" t="s">
        <v>21317</v>
      </c>
      <c r="C6510" s="43" t="s">
        <v>21318</v>
      </c>
      <c r="D6510" s="4" t="s">
        <v>21319</v>
      </c>
      <c r="E6510" s="4" t="s">
        <v>21032</v>
      </c>
      <c r="F6510" s="4">
        <v>6509</v>
      </c>
    </row>
    <row r="6511" spans="1:6" x14ac:dyDescent="0.25">
      <c r="A6511" s="4" t="s">
        <v>21320</v>
      </c>
      <c r="B6511" s="4" t="s">
        <v>16126</v>
      </c>
      <c r="C6511" s="43" t="s">
        <v>21321</v>
      </c>
      <c r="D6511" s="4" t="s">
        <v>21322</v>
      </c>
      <c r="E6511" s="4" t="s">
        <v>21032</v>
      </c>
      <c r="F6511" s="4">
        <v>6510</v>
      </c>
    </row>
    <row r="6512" spans="1:6" x14ac:dyDescent="0.25">
      <c r="A6512" s="4" t="s">
        <v>21323</v>
      </c>
      <c r="B6512" s="4" t="s">
        <v>4200</v>
      </c>
      <c r="C6512" s="43" t="s">
        <v>21324</v>
      </c>
      <c r="D6512" s="4" t="s">
        <v>21325</v>
      </c>
      <c r="E6512" s="4" t="s">
        <v>21032</v>
      </c>
      <c r="F6512" s="4">
        <v>6511</v>
      </c>
    </row>
    <row r="6513" spans="1:6" x14ac:dyDescent="0.25">
      <c r="A6513" s="4" t="s">
        <v>21326</v>
      </c>
      <c r="B6513" s="4" t="s">
        <v>15319</v>
      </c>
      <c r="C6513" s="43" t="s">
        <v>21327</v>
      </c>
      <c r="D6513" s="4" t="s">
        <v>21328</v>
      </c>
      <c r="E6513" s="4" t="s">
        <v>21032</v>
      </c>
      <c r="F6513" s="4">
        <v>6512</v>
      </c>
    </row>
    <row r="6514" spans="1:6" x14ac:dyDescent="0.25">
      <c r="A6514" s="4" t="s">
        <v>21329</v>
      </c>
      <c r="B6514" s="4" t="s">
        <v>6765</v>
      </c>
      <c r="C6514" s="43" t="s">
        <v>21330</v>
      </c>
      <c r="D6514" s="4" t="s">
        <v>21331</v>
      </c>
      <c r="E6514" s="4" t="s">
        <v>21032</v>
      </c>
      <c r="F6514" s="4">
        <v>6513</v>
      </c>
    </row>
    <row r="6515" spans="1:6" x14ac:dyDescent="0.25">
      <c r="A6515" s="4" t="s">
        <v>21332</v>
      </c>
      <c r="B6515" s="4" t="s">
        <v>4778</v>
      </c>
      <c r="C6515" s="43" t="s">
        <v>21333</v>
      </c>
      <c r="D6515" s="4" t="s">
        <v>21334</v>
      </c>
      <c r="E6515" s="4" t="s">
        <v>21032</v>
      </c>
      <c r="F6515" s="4">
        <v>6514</v>
      </c>
    </row>
    <row r="6516" spans="1:6" x14ac:dyDescent="0.25">
      <c r="A6516" s="4" t="s">
        <v>21335</v>
      </c>
      <c r="B6516" s="4" t="s">
        <v>21336</v>
      </c>
      <c r="C6516" s="43" t="s">
        <v>21337</v>
      </c>
      <c r="D6516" s="4" t="s">
        <v>21338</v>
      </c>
      <c r="E6516" s="4" t="s">
        <v>21032</v>
      </c>
      <c r="F6516" s="4">
        <v>6515</v>
      </c>
    </row>
    <row r="6517" spans="1:6" x14ac:dyDescent="0.25">
      <c r="A6517" s="4" t="s">
        <v>21339</v>
      </c>
      <c r="B6517" s="4" t="s">
        <v>21340</v>
      </c>
      <c r="C6517" s="43" t="s">
        <v>21341</v>
      </c>
      <c r="D6517" s="4" t="s">
        <v>21342</v>
      </c>
      <c r="E6517" s="4" t="s">
        <v>21032</v>
      </c>
      <c r="F6517" s="4">
        <v>6516</v>
      </c>
    </row>
    <row r="6518" spans="1:6" x14ac:dyDescent="0.25">
      <c r="A6518" s="4" t="s">
        <v>21343</v>
      </c>
      <c r="B6518" s="4" t="s">
        <v>3619</v>
      </c>
      <c r="C6518" s="43" t="s">
        <v>21344</v>
      </c>
      <c r="D6518" s="4" t="s">
        <v>21345</v>
      </c>
      <c r="E6518" s="4" t="s">
        <v>21032</v>
      </c>
      <c r="F6518" s="4">
        <v>6517</v>
      </c>
    </row>
    <row r="6519" spans="1:6" x14ac:dyDescent="0.25">
      <c r="A6519" s="4" t="s">
        <v>21346</v>
      </c>
      <c r="B6519" s="4" t="s">
        <v>20104</v>
      </c>
      <c r="C6519" s="43" t="s">
        <v>21347</v>
      </c>
      <c r="D6519" s="4" t="s">
        <v>21348</v>
      </c>
      <c r="E6519" s="4" t="s">
        <v>21032</v>
      </c>
      <c r="F6519" s="4">
        <v>6518</v>
      </c>
    </row>
    <row r="6520" spans="1:6" x14ac:dyDescent="0.25">
      <c r="A6520" s="4" t="s">
        <v>21349</v>
      </c>
      <c r="B6520" s="4" t="s">
        <v>2744</v>
      </c>
      <c r="C6520" s="43" t="s">
        <v>21350</v>
      </c>
      <c r="D6520" s="4" t="s">
        <v>21351</v>
      </c>
      <c r="E6520" s="4" t="s">
        <v>21032</v>
      </c>
      <c r="F6520" s="4">
        <v>6519</v>
      </c>
    </row>
    <row r="6521" spans="1:6" x14ac:dyDescent="0.25">
      <c r="A6521" s="4" t="s">
        <v>21352</v>
      </c>
      <c r="B6521" s="4" t="s">
        <v>21353</v>
      </c>
      <c r="C6521" s="43" t="s">
        <v>21354</v>
      </c>
      <c r="D6521" s="4" t="s">
        <v>21355</v>
      </c>
      <c r="E6521" s="4" t="s">
        <v>21032</v>
      </c>
      <c r="F6521" s="4">
        <v>6520</v>
      </c>
    </row>
    <row r="6522" spans="1:6" x14ac:dyDescent="0.25">
      <c r="A6522" s="4" t="s">
        <v>21356</v>
      </c>
      <c r="B6522" s="4" t="s">
        <v>21357</v>
      </c>
      <c r="C6522" s="43" t="s">
        <v>21358</v>
      </c>
      <c r="D6522" s="4" t="s">
        <v>21359</v>
      </c>
      <c r="E6522" s="4" t="s">
        <v>21032</v>
      </c>
      <c r="F6522" s="4">
        <v>6521</v>
      </c>
    </row>
    <row r="6523" spans="1:6" x14ac:dyDescent="0.25">
      <c r="A6523" s="4" t="s">
        <v>21360</v>
      </c>
      <c r="B6523" s="4" t="s">
        <v>10803</v>
      </c>
      <c r="C6523" s="43" t="s">
        <v>21361</v>
      </c>
      <c r="D6523" s="4" t="s">
        <v>21362</v>
      </c>
      <c r="E6523" s="4" t="s">
        <v>21032</v>
      </c>
      <c r="F6523" s="4">
        <v>6522</v>
      </c>
    </row>
    <row r="6524" spans="1:6" x14ac:dyDescent="0.25">
      <c r="A6524" s="4" t="s">
        <v>21363</v>
      </c>
      <c r="B6524" s="4" t="s">
        <v>21364</v>
      </c>
      <c r="C6524" s="43" t="s">
        <v>21365</v>
      </c>
      <c r="D6524" s="4" t="s">
        <v>21366</v>
      </c>
      <c r="E6524" s="4" t="s">
        <v>21032</v>
      </c>
      <c r="F6524" s="4">
        <v>6523</v>
      </c>
    </row>
    <row r="6525" spans="1:6" x14ac:dyDescent="0.25">
      <c r="A6525" s="4" t="s">
        <v>21367</v>
      </c>
      <c r="B6525" s="4" t="s">
        <v>16833</v>
      </c>
      <c r="C6525" s="43" t="s">
        <v>21368</v>
      </c>
      <c r="D6525" s="4" t="s">
        <v>21369</v>
      </c>
      <c r="E6525" s="4" t="s">
        <v>21032</v>
      </c>
      <c r="F6525" s="4">
        <v>6524</v>
      </c>
    </row>
    <row r="6526" spans="1:6" x14ac:dyDescent="0.25">
      <c r="A6526" s="4" t="s">
        <v>21370</v>
      </c>
      <c r="B6526" s="4" t="s">
        <v>21371</v>
      </c>
      <c r="C6526" s="43" t="s">
        <v>21372</v>
      </c>
      <c r="D6526" s="4" t="s">
        <v>21373</v>
      </c>
      <c r="E6526" s="4" t="s">
        <v>21032</v>
      </c>
      <c r="F6526" s="4">
        <v>6525</v>
      </c>
    </row>
    <row r="6527" spans="1:6" x14ac:dyDescent="0.25">
      <c r="A6527" s="4" t="s">
        <v>21374</v>
      </c>
      <c r="B6527" s="4" t="s">
        <v>21375</v>
      </c>
      <c r="C6527" s="43" t="s">
        <v>21376</v>
      </c>
      <c r="D6527" s="4" t="s">
        <v>21377</v>
      </c>
      <c r="E6527" s="4" t="s">
        <v>21032</v>
      </c>
      <c r="F6527" s="4">
        <v>6526</v>
      </c>
    </row>
    <row r="6528" spans="1:6" x14ac:dyDescent="0.25">
      <c r="A6528" s="4" t="s">
        <v>21378</v>
      </c>
      <c r="B6528" s="4" t="s">
        <v>21379</v>
      </c>
      <c r="C6528" s="43" t="s">
        <v>21380</v>
      </c>
      <c r="D6528" s="4" t="s">
        <v>21381</v>
      </c>
      <c r="E6528" s="4" t="s">
        <v>21032</v>
      </c>
      <c r="F6528" s="4">
        <v>6527</v>
      </c>
    </row>
    <row r="6529" spans="1:6" x14ac:dyDescent="0.25">
      <c r="A6529" s="4" t="s">
        <v>21382</v>
      </c>
      <c r="B6529" s="4" t="s">
        <v>21383</v>
      </c>
      <c r="C6529" s="43" t="s">
        <v>21384</v>
      </c>
      <c r="D6529" s="4" t="s">
        <v>21385</v>
      </c>
      <c r="E6529" s="4" t="s">
        <v>21032</v>
      </c>
      <c r="F6529" s="4">
        <v>6528</v>
      </c>
    </row>
    <row r="6530" spans="1:6" x14ac:dyDescent="0.25">
      <c r="A6530" s="4" t="s">
        <v>21386</v>
      </c>
      <c r="B6530" s="4" t="s">
        <v>21387</v>
      </c>
      <c r="C6530" s="43" t="s">
        <v>21388</v>
      </c>
      <c r="D6530" s="4" t="s">
        <v>21389</v>
      </c>
      <c r="E6530" s="4" t="s">
        <v>21032</v>
      </c>
      <c r="F6530" s="4">
        <v>6529</v>
      </c>
    </row>
    <row r="6531" spans="1:6" x14ac:dyDescent="0.25">
      <c r="A6531" s="4" t="s">
        <v>21390</v>
      </c>
      <c r="B6531" s="4" t="s">
        <v>18793</v>
      </c>
      <c r="C6531" s="43" t="s">
        <v>21391</v>
      </c>
      <c r="D6531" s="4" t="s">
        <v>21392</v>
      </c>
      <c r="E6531" s="4" t="s">
        <v>21032</v>
      </c>
      <c r="F6531" s="4">
        <v>6530</v>
      </c>
    </row>
    <row r="6532" spans="1:6" x14ac:dyDescent="0.25">
      <c r="A6532" s="4" t="s">
        <v>21393</v>
      </c>
      <c r="B6532" s="4" t="s">
        <v>18793</v>
      </c>
      <c r="C6532" s="43" t="s">
        <v>21394</v>
      </c>
      <c r="D6532" s="4" t="s">
        <v>21395</v>
      </c>
      <c r="E6532" s="4" t="s">
        <v>21032</v>
      </c>
      <c r="F6532" s="4">
        <v>6531</v>
      </c>
    </row>
    <row r="6533" spans="1:6" x14ac:dyDescent="0.25">
      <c r="A6533" s="4" t="s">
        <v>21396</v>
      </c>
      <c r="B6533" s="4" t="s">
        <v>21397</v>
      </c>
      <c r="C6533" s="43" t="s">
        <v>21398</v>
      </c>
      <c r="D6533" s="4" t="s">
        <v>21399</v>
      </c>
      <c r="E6533" s="4" t="s">
        <v>21032</v>
      </c>
      <c r="F6533" s="4">
        <v>6532</v>
      </c>
    </row>
    <row r="6534" spans="1:6" x14ac:dyDescent="0.25">
      <c r="A6534" s="4" t="s">
        <v>21400</v>
      </c>
      <c r="B6534" s="4" t="s">
        <v>21397</v>
      </c>
      <c r="C6534" s="43" t="s">
        <v>21401</v>
      </c>
      <c r="D6534" s="4" t="s">
        <v>21402</v>
      </c>
      <c r="E6534" s="4" t="s">
        <v>21032</v>
      </c>
      <c r="F6534" s="4">
        <v>6533</v>
      </c>
    </row>
    <row r="6535" spans="1:6" x14ac:dyDescent="0.25">
      <c r="A6535" s="4" t="s">
        <v>21403</v>
      </c>
      <c r="B6535" s="4" t="s">
        <v>21404</v>
      </c>
      <c r="C6535" s="43" t="s">
        <v>21405</v>
      </c>
      <c r="D6535" s="4" t="s">
        <v>21406</v>
      </c>
      <c r="E6535" s="4" t="s">
        <v>21032</v>
      </c>
      <c r="F6535" s="4">
        <v>6534</v>
      </c>
    </row>
    <row r="6536" spans="1:6" x14ac:dyDescent="0.25">
      <c r="A6536" s="4" t="s">
        <v>21407</v>
      </c>
      <c r="B6536" s="4" t="s">
        <v>21264</v>
      </c>
      <c r="C6536" s="43" t="s">
        <v>21408</v>
      </c>
      <c r="D6536" s="4" t="s">
        <v>21409</v>
      </c>
      <c r="E6536" s="4" t="s">
        <v>21032</v>
      </c>
      <c r="F6536" s="4">
        <v>6535</v>
      </c>
    </row>
    <row r="6537" spans="1:6" x14ac:dyDescent="0.25">
      <c r="A6537" s="4" t="s">
        <v>21410</v>
      </c>
      <c r="B6537" s="4" t="s">
        <v>21411</v>
      </c>
      <c r="C6537" s="43" t="s">
        <v>21412</v>
      </c>
      <c r="D6537" s="4" t="s">
        <v>21413</v>
      </c>
      <c r="E6537" s="4" t="s">
        <v>21032</v>
      </c>
      <c r="F6537" s="4">
        <v>6536</v>
      </c>
    </row>
    <row r="6538" spans="1:6" x14ac:dyDescent="0.25">
      <c r="A6538" s="4" t="s">
        <v>21414</v>
      </c>
      <c r="B6538" s="4" t="s">
        <v>4693</v>
      </c>
      <c r="C6538" s="43" t="s">
        <v>21415</v>
      </c>
      <c r="D6538" s="4" t="s">
        <v>21416</v>
      </c>
      <c r="E6538" s="4" t="s">
        <v>21032</v>
      </c>
      <c r="F6538" s="4">
        <v>6537</v>
      </c>
    </row>
    <row r="6539" spans="1:6" x14ac:dyDescent="0.25">
      <c r="A6539" s="4" t="s">
        <v>21417</v>
      </c>
      <c r="B6539" s="4" t="s">
        <v>21418</v>
      </c>
      <c r="C6539" s="43" t="s">
        <v>21419</v>
      </c>
      <c r="D6539" s="4" t="s">
        <v>21420</v>
      </c>
      <c r="E6539" s="4" t="s">
        <v>21032</v>
      </c>
      <c r="F6539" s="4">
        <v>6538</v>
      </c>
    </row>
    <row r="6540" spans="1:6" x14ac:dyDescent="0.25">
      <c r="A6540" s="4" t="s">
        <v>21421</v>
      </c>
      <c r="B6540" s="4" t="s">
        <v>21418</v>
      </c>
      <c r="C6540" s="43" t="s">
        <v>21422</v>
      </c>
      <c r="D6540" s="4" t="s">
        <v>21423</v>
      </c>
      <c r="E6540" s="4" t="s">
        <v>21032</v>
      </c>
      <c r="F6540" s="4">
        <v>6539</v>
      </c>
    </row>
    <row r="6541" spans="1:6" x14ac:dyDescent="0.25">
      <c r="A6541" s="4" t="s">
        <v>21424</v>
      </c>
      <c r="B6541" s="4" t="s">
        <v>14491</v>
      </c>
      <c r="C6541" s="43" t="s">
        <v>21425</v>
      </c>
      <c r="D6541" s="4" t="s">
        <v>21426</v>
      </c>
      <c r="E6541" s="4" t="s">
        <v>21032</v>
      </c>
      <c r="F6541" s="4">
        <v>6540</v>
      </c>
    </row>
    <row r="6542" spans="1:6" x14ac:dyDescent="0.25">
      <c r="A6542" s="4" t="s">
        <v>21427</v>
      </c>
      <c r="B6542" s="4" t="s">
        <v>6005</v>
      </c>
      <c r="C6542" s="43" t="s">
        <v>21428</v>
      </c>
      <c r="D6542" s="4" t="s">
        <v>21429</v>
      </c>
      <c r="E6542" s="4" t="s">
        <v>21032</v>
      </c>
      <c r="F6542" s="4">
        <v>6541</v>
      </c>
    </row>
    <row r="6543" spans="1:6" x14ac:dyDescent="0.25">
      <c r="A6543" s="4" t="s">
        <v>21430</v>
      </c>
      <c r="B6543" s="4" t="s">
        <v>21431</v>
      </c>
      <c r="C6543" s="43" t="s">
        <v>21432</v>
      </c>
      <c r="D6543" s="4" t="s">
        <v>21433</v>
      </c>
      <c r="E6543" s="4" t="s">
        <v>21032</v>
      </c>
      <c r="F6543" s="4">
        <v>6542</v>
      </c>
    </row>
    <row r="6544" spans="1:6" x14ac:dyDescent="0.25">
      <c r="A6544" s="4" t="s">
        <v>21434</v>
      </c>
      <c r="B6544" s="4" t="s">
        <v>4851</v>
      </c>
      <c r="C6544" s="43" t="s">
        <v>21435</v>
      </c>
      <c r="D6544" s="4" t="s">
        <v>21436</v>
      </c>
      <c r="E6544" s="4" t="s">
        <v>21032</v>
      </c>
      <c r="F6544" s="4">
        <v>6543</v>
      </c>
    </row>
    <row r="6545" spans="1:6" x14ac:dyDescent="0.25">
      <c r="A6545" s="4" t="s">
        <v>21437</v>
      </c>
      <c r="B6545" s="4" t="s">
        <v>8881</v>
      </c>
      <c r="C6545" s="43" t="s">
        <v>21438</v>
      </c>
      <c r="D6545" s="4" t="s">
        <v>21439</v>
      </c>
      <c r="E6545" s="4" t="s">
        <v>21032</v>
      </c>
      <c r="F6545" s="4">
        <v>6544</v>
      </c>
    </row>
    <row r="6546" spans="1:6" x14ac:dyDescent="0.25">
      <c r="A6546" s="4" t="s">
        <v>21440</v>
      </c>
      <c r="B6546" s="4" t="s">
        <v>6701</v>
      </c>
      <c r="C6546" s="43" t="s">
        <v>21441</v>
      </c>
      <c r="D6546" s="4" t="s">
        <v>21442</v>
      </c>
      <c r="E6546" s="4" t="s">
        <v>21032</v>
      </c>
      <c r="F6546" s="4">
        <v>6545</v>
      </c>
    </row>
    <row r="6547" spans="1:6" x14ac:dyDescent="0.25">
      <c r="A6547" s="4" t="s">
        <v>21443</v>
      </c>
      <c r="B6547" s="4" t="s">
        <v>4354</v>
      </c>
      <c r="C6547" s="43" t="s">
        <v>21444</v>
      </c>
      <c r="D6547" s="4" t="s">
        <v>21445</v>
      </c>
      <c r="E6547" s="4" t="s">
        <v>21032</v>
      </c>
      <c r="F6547" s="4">
        <v>6546</v>
      </c>
    </row>
    <row r="6548" spans="1:6" x14ac:dyDescent="0.25">
      <c r="A6548" s="4" t="s">
        <v>21446</v>
      </c>
      <c r="B6548" s="4" t="s">
        <v>19069</v>
      </c>
      <c r="C6548" s="43" t="s">
        <v>21447</v>
      </c>
      <c r="D6548" s="4" t="s">
        <v>21448</v>
      </c>
      <c r="E6548" s="4" t="s">
        <v>21032</v>
      </c>
      <c r="F6548" s="4">
        <v>6547</v>
      </c>
    </row>
    <row r="6549" spans="1:6" x14ac:dyDescent="0.25">
      <c r="A6549" s="4" t="s">
        <v>21449</v>
      </c>
      <c r="B6549" s="4" t="s">
        <v>21450</v>
      </c>
      <c r="C6549" s="43" t="s">
        <v>21451</v>
      </c>
      <c r="D6549" s="4" t="s">
        <v>21452</v>
      </c>
      <c r="E6549" s="4" t="s">
        <v>21032</v>
      </c>
      <c r="F6549" s="4">
        <v>6548</v>
      </c>
    </row>
    <row r="6550" spans="1:6" x14ac:dyDescent="0.25">
      <c r="A6550" s="4" t="s">
        <v>21453</v>
      </c>
      <c r="B6550" s="4" t="s">
        <v>21454</v>
      </c>
      <c r="C6550" s="43" t="s">
        <v>21455</v>
      </c>
      <c r="D6550" s="4" t="s">
        <v>21456</v>
      </c>
      <c r="E6550" s="4" t="s">
        <v>21032</v>
      </c>
      <c r="F6550" s="4">
        <v>6549</v>
      </c>
    </row>
    <row r="6551" spans="1:6" x14ac:dyDescent="0.25">
      <c r="A6551" s="4" t="s">
        <v>21457</v>
      </c>
      <c r="B6551" s="4" t="s">
        <v>21458</v>
      </c>
      <c r="C6551" s="43" t="s">
        <v>21459</v>
      </c>
      <c r="D6551" s="4" t="s">
        <v>21460</v>
      </c>
      <c r="E6551" s="4" t="s">
        <v>21032</v>
      </c>
      <c r="F6551" s="4">
        <v>6550</v>
      </c>
    </row>
    <row r="6552" spans="1:6" x14ac:dyDescent="0.25">
      <c r="A6552" s="4" t="s">
        <v>21461</v>
      </c>
      <c r="B6552" s="4" t="s">
        <v>17066</v>
      </c>
      <c r="C6552" s="43" t="s">
        <v>21462</v>
      </c>
      <c r="D6552" s="4" t="s">
        <v>21463</v>
      </c>
      <c r="E6552" s="4" t="s">
        <v>21032</v>
      </c>
      <c r="F6552" s="4">
        <v>6551</v>
      </c>
    </row>
    <row r="6553" spans="1:6" x14ac:dyDescent="0.25">
      <c r="A6553" s="4" t="s">
        <v>21464</v>
      </c>
      <c r="B6553" s="4" t="s">
        <v>6381</v>
      </c>
      <c r="C6553" s="43" t="s">
        <v>21465</v>
      </c>
      <c r="D6553" s="4" t="s">
        <v>21466</v>
      </c>
      <c r="E6553" s="4" t="s">
        <v>21032</v>
      </c>
      <c r="F6553" s="4">
        <v>6552</v>
      </c>
    </row>
    <row r="6554" spans="1:6" x14ac:dyDescent="0.25">
      <c r="A6554" s="4" t="s">
        <v>21467</v>
      </c>
      <c r="B6554" s="4" t="s">
        <v>19461</v>
      </c>
      <c r="C6554" s="43" t="s">
        <v>21468</v>
      </c>
      <c r="D6554" s="4" t="s">
        <v>21469</v>
      </c>
      <c r="E6554" s="4" t="s">
        <v>21032</v>
      </c>
      <c r="F6554" s="4">
        <v>6553</v>
      </c>
    </row>
    <row r="6555" spans="1:6" x14ac:dyDescent="0.25">
      <c r="A6555" s="4" t="s">
        <v>21470</v>
      </c>
      <c r="B6555" s="4" t="s">
        <v>5885</v>
      </c>
      <c r="C6555" s="43" t="s">
        <v>21471</v>
      </c>
      <c r="D6555" s="4" t="s">
        <v>21472</v>
      </c>
      <c r="E6555" s="4" t="s">
        <v>21032</v>
      </c>
      <c r="F6555" s="4">
        <v>6554</v>
      </c>
    </row>
    <row r="6556" spans="1:6" x14ac:dyDescent="0.25">
      <c r="A6556" s="4" t="s">
        <v>21473</v>
      </c>
      <c r="B6556" s="4" t="s">
        <v>21474</v>
      </c>
      <c r="C6556" s="43" t="s">
        <v>21475</v>
      </c>
      <c r="D6556" s="4" t="s">
        <v>21476</v>
      </c>
      <c r="E6556" s="4" t="s">
        <v>21032</v>
      </c>
      <c r="F6556" s="4">
        <v>6555</v>
      </c>
    </row>
    <row r="6557" spans="1:6" x14ac:dyDescent="0.25">
      <c r="A6557" s="4" t="s">
        <v>21477</v>
      </c>
      <c r="B6557" s="4" t="s">
        <v>21478</v>
      </c>
      <c r="C6557" s="43" t="s">
        <v>21479</v>
      </c>
      <c r="D6557" s="4" t="s">
        <v>21480</v>
      </c>
      <c r="E6557" s="4" t="s">
        <v>21032</v>
      </c>
      <c r="F6557" s="4">
        <v>6556</v>
      </c>
    </row>
    <row r="6558" spans="1:6" x14ac:dyDescent="0.25">
      <c r="A6558" s="4" t="s">
        <v>21481</v>
      </c>
      <c r="B6558" s="4" t="s">
        <v>525</v>
      </c>
      <c r="C6558" s="43" t="s">
        <v>21482</v>
      </c>
      <c r="D6558" s="4" t="s">
        <v>21483</v>
      </c>
      <c r="E6558" s="4" t="s">
        <v>21032</v>
      </c>
      <c r="F6558" s="4">
        <v>6557</v>
      </c>
    </row>
    <row r="6559" spans="1:6" x14ac:dyDescent="0.25">
      <c r="A6559" s="4" t="s">
        <v>21484</v>
      </c>
      <c r="B6559" s="4" t="s">
        <v>725</v>
      </c>
      <c r="C6559" s="43" t="s">
        <v>21485</v>
      </c>
      <c r="D6559" s="4" t="s">
        <v>21486</v>
      </c>
      <c r="E6559" s="4" t="s">
        <v>21032</v>
      </c>
      <c r="F6559" s="4">
        <v>6558</v>
      </c>
    </row>
    <row r="6560" spans="1:6" x14ac:dyDescent="0.25">
      <c r="A6560" s="4" t="s">
        <v>21487</v>
      </c>
      <c r="B6560" s="4" t="s">
        <v>1449</v>
      </c>
      <c r="C6560" s="43" t="s">
        <v>21488</v>
      </c>
      <c r="D6560" s="4" t="s">
        <v>21489</v>
      </c>
      <c r="E6560" s="4" t="s">
        <v>21032</v>
      </c>
      <c r="F6560" s="4">
        <v>6559</v>
      </c>
    </row>
    <row r="6561" spans="1:6" x14ac:dyDescent="0.25">
      <c r="A6561" s="4" t="s">
        <v>21490</v>
      </c>
      <c r="B6561" s="4" t="s">
        <v>19883</v>
      </c>
      <c r="C6561" s="43" t="s">
        <v>21491</v>
      </c>
      <c r="D6561" s="4" t="s">
        <v>21492</v>
      </c>
      <c r="E6561" s="4" t="s">
        <v>21032</v>
      </c>
      <c r="F6561" s="4">
        <v>6560</v>
      </c>
    </row>
    <row r="6562" spans="1:6" x14ac:dyDescent="0.25">
      <c r="A6562" s="4" t="s">
        <v>21493</v>
      </c>
      <c r="B6562" s="4" t="s">
        <v>13967</v>
      </c>
      <c r="C6562" s="43" t="s">
        <v>21494</v>
      </c>
      <c r="D6562" s="4" t="s">
        <v>21495</v>
      </c>
      <c r="E6562" s="4" t="s">
        <v>21032</v>
      </c>
      <c r="F6562" s="4">
        <v>6561</v>
      </c>
    </row>
    <row r="6563" spans="1:6" x14ac:dyDescent="0.25">
      <c r="A6563" s="4" t="s">
        <v>21496</v>
      </c>
      <c r="B6563" s="4" t="s">
        <v>20176</v>
      </c>
      <c r="C6563" s="43" t="s">
        <v>21497</v>
      </c>
      <c r="D6563" s="4" t="s">
        <v>21498</v>
      </c>
      <c r="E6563" s="4" t="s">
        <v>21032</v>
      </c>
      <c r="F6563" s="4">
        <v>6562</v>
      </c>
    </row>
    <row r="6564" spans="1:6" x14ac:dyDescent="0.25">
      <c r="A6564" s="4" t="s">
        <v>21499</v>
      </c>
      <c r="B6564" s="4" t="s">
        <v>21500</v>
      </c>
      <c r="C6564" s="43" t="s">
        <v>21501</v>
      </c>
      <c r="D6564" s="4" t="s">
        <v>21502</v>
      </c>
      <c r="E6564" s="4" t="s">
        <v>21032</v>
      </c>
      <c r="F6564" s="4">
        <v>6563</v>
      </c>
    </row>
    <row r="6565" spans="1:6" x14ac:dyDescent="0.25">
      <c r="A6565" s="4" t="s">
        <v>21503</v>
      </c>
      <c r="B6565" s="4" t="s">
        <v>1880</v>
      </c>
      <c r="C6565" s="43" t="s">
        <v>21504</v>
      </c>
      <c r="D6565" s="4" t="s">
        <v>21505</v>
      </c>
      <c r="E6565" s="4" t="s">
        <v>21032</v>
      </c>
      <c r="F6565" s="4">
        <v>6564</v>
      </c>
    </row>
    <row r="6566" spans="1:6" x14ac:dyDescent="0.25">
      <c r="A6566" s="4" t="s">
        <v>21506</v>
      </c>
      <c r="B6566" s="4" t="s">
        <v>2393</v>
      </c>
      <c r="C6566" s="43" t="s">
        <v>21507</v>
      </c>
      <c r="D6566" s="4" t="s">
        <v>21508</v>
      </c>
      <c r="E6566" s="4" t="s">
        <v>21032</v>
      </c>
      <c r="F6566" s="4">
        <v>6565</v>
      </c>
    </row>
    <row r="6567" spans="1:6" x14ac:dyDescent="0.25">
      <c r="A6567" s="4" t="s">
        <v>21509</v>
      </c>
      <c r="B6567" s="4" t="s">
        <v>5639</v>
      </c>
      <c r="C6567" s="43" t="s">
        <v>21510</v>
      </c>
      <c r="D6567" s="4" t="s">
        <v>21511</v>
      </c>
      <c r="E6567" s="4" t="s">
        <v>21032</v>
      </c>
      <c r="F6567" s="4">
        <v>6566</v>
      </c>
    </row>
    <row r="6568" spans="1:6" x14ac:dyDescent="0.25">
      <c r="A6568" s="4" t="s">
        <v>21512</v>
      </c>
      <c r="B6568" s="4" t="s">
        <v>2714</v>
      </c>
      <c r="C6568" s="43" t="s">
        <v>21510</v>
      </c>
      <c r="D6568" s="4" t="s">
        <v>21513</v>
      </c>
      <c r="E6568" s="4" t="s">
        <v>21032</v>
      </c>
      <c r="F6568" s="4">
        <v>6567</v>
      </c>
    </row>
    <row r="6569" spans="1:6" x14ac:dyDescent="0.25">
      <c r="A6569" s="4" t="s">
        <v>21514</v>
      </c>
      <c r="B6569" s="4" t="s">
        <v>3965</v>
      </c>
      <c r="C6569" s="43" t="s">
        <v>21515</v>
      </c>
      <c r="D6569" s="4" t="s">
        <v>21516</v>
      </c>
      <c r="E6569" s="4" t="s">
        <v>21032</v>
      </c>
      <c r="F6569" s="4">
        <v>6568</v>
      </c>
    </row>
    <row r="6570" spans="1:6" x14ac:dyDescent="0.25">
      <c r="A6570" s="4" t="s">
        <v>21517</v>
      </c>
      <c r="B6570" s="4" t="s">
        <v>1731</v>
      </c>
      <c r="C6570" s="43" t="s">
        <v>21518</v>
      </c>
      <c r="D6570" s="4" t="s">
        <v>21519</v>
      </c>
      <c r="E6570" s="4" t="s">
        <v>21032</v>
      </c>
      <c r="F6570" s="4">
        <v>6569</v>
      </c>
    </row>
    <row r="6571" spans="1:6" x14ac:dyDescent="0.25">
      <c r="A6571" s="4" t="s">
        <v>21520</v>
      </c>
      <c r="B6571" s="4" t="s">
        <v>2117</v>
      </c>
      <c r="C6571" s="43" t="s">
        <v>21521</v>
      </c>
      <c r="D6571" s="4" t="s">
        <v>21522</v>
      </c>
      <c r="E6571" s="4" t="s">
        <v>21032</v>
      </c>
      <c r="F6571" s="4">
        <v>6570</v>
      </c>
    </row>
    <row r="6572" spans="1:6" x14ac:dyDescent="0.25">
      <c r="A6572" s="4" t="s">
        <v>21523</v>
      </c>
      <c r="B6572" s="4" t="s">
        <v>3922</v>
      </c>
      <c r="C6572" s="43" t="s">
        <v>21524</v>
      </c>
      <c r="D6572" s="4" t="s">
        <v>21525</v>
      </c>
      <c r="E6572" s="4" t="s">
        <v>21032</v>
      </c>
      <c r="F6572" s="4">
        <v>6571</v>
      </c>
    </row>
    <row r="6573" spans="1:6" x14ac:dyDescent="0.25">
      <c r="A6573" s="4" t="s">
        <v>21526</v>
      </c>
      <c r="B6573" s="4" t="s">
        <v>664</v>
      </c>
      <c r="C6573" s="43" t="s">
        <v>21527</v>
      </c>
      <c r="D6573" s="4" t="s">
        <v>21528</v>
      </c>
      <c r="E6573" s="4" t="s">
        <v>21032</v>
      </c>
      <c r="F6573" s="4">
        <v>6572</v>
      </c>
    </row>
    <row r="6574" spans="1:6" x14ac:dyDescent="0.25">
      <c r="A6574" s="4" t="s">
        <v>21529</v>
      </c>
      <c r="B6574" s="4" t="s">
        <v>1249</v>
      </c>
      <c r="C6574" s="43" t="s">
        <v>21530</v>
      </c>
      <c r="D6574" s="4" t="s">
        <v>21531</v>
      </c>
      <c r="E6574" s="4" t="s">
        <v>21032</v>
      </c>
      <c r="F6574" s="4">
        <v>6573</v>
      </c>
    </row>
    <row r="6575" spans="1:6" x14ac:dyDescent="0.25">
      <c r="A6575" s="4" t="s">
        <v>21532</v>
      </c>
      <c r="B6575" s="4" t="s">
        <v>412</v>
      </c>
      <c r="C6575" s="43" t="s">
        <v>21533</v>
      </c>
      <c r="D6575" s="4" t="s">
        <v>21534</v>
      </c>
      <c r="E6575" s="4" t="s">
        <v>21032</v>
      </c>
      <c r="F6575" s="4">
        <v>6574</v>
      </c>
    </row>
    <row r="6576" spans="1:6" x14ac:dyDescent="0.25">
      <c r="A6576" s="4" t="s">
        <v>21535</v>
      </c>
      <c r="B6576" s="4" t="s">
        <v>8983</v>
      </c>
      <c r="C6576" s="43" t="s">
        <v>21536</v>
      </c>
      <c r="D6576" s="4" t="s">
        <v>21537</v>
      </c>
      <c r="E6576" s="4" t="s">
        <v>21032</v>
      </c>
      <c r="F6576" s="4">
        <v>6575</v>
      </c>
    </row>
    <row r="6577" spans="1:6" x14ac:dyDescent="0.25">
      <c r="A6577" s="4" t="s">
        <v>21538</v>
      </c>
      <c r="B6577" s="4" t="s">
        <v>21539</v>
      </c>
      <c r="C6577" s="43" t="s">
        <v>21540</v>
      </c>
      <c r="D6577" s="4" t="s">
        <v>21541</v>
      </c>
      <c r="E6577" s="4" t="s">
        <v>21032</v>
      </c>
      <c r="F6577" s="4">
        <v>6576</v>
      </c>
    </row>
    <row r="6578" spans="1:6" x14ac:dyDescent="0.25">
      <c r="A6578" s="4" t="s">
        <v>21542</v>
      </c>
      <c r="B6578" s="4" t="s">
        <v>2020</v>
      </c>
      <c r="C6578" s="43" t="s">
        <v>21543</v>
      </c>
      <c r="D6578" s="4" t="s">
        <v>21544</v>
      </c>
      <c r="E6578" s="4" t="s">
        <v>21032</v>
      </c>
      <c r="F6578" s="4">
        <v>6577</v>
      </c>
    </row>
    <row r="6579" spans="1:6" x14ac:dyDescent="0.25">
      <c r="A6579" s="4" t="s">
        <v>21545</v>
      </c>
      <c r="B6579" s="4" t="s">
        <v>9384</v>
      </c>
      <c r="C6579" s="43" t="s">
        <v>21546</v>
      </c>
      <c r="D6579" s="4" t="s">
        <v>21547</v>
      </c>
      <c r="E6579" s="4" t="s">
        <v>21032</v>
      </c>
      <c r="F6579" s="4">
        <v>6578</v>
      </c>
    </row>
    <row r="6580" spans="1:6" x14ac:dyDescent="0.25">
      <c r="A6580" s="4" t="s">
        <v>21548</v>
      </c>
      <c r="B6580" s="4" t="s">
        <v>247</v>
      </c>
      <c r="C6580" s="43" t="s">
        <v>21549</v>
      </c>
      <c r="D6580" s="4" t="s">
        <v>21550</v>
      </c>
      <c r="E6580" s="4" t="s">
        <v>21032</v>
      </c>
      <c r="F6580" s="4">
        <v>6579</v>
      </c>
    </row>
    <row r="6581" spans="1:6" x14ac:dyDescent="0.25">
      <c r="A6581" s="4" t="s">
        <v>21551</v>
      </c>
      <c r="B6581" s="4" t="s">
        <v>18046</v>
      </c>
      <c r="C6581" s="43" t="s">
        <v>21552</v>
      </c>
      <c r="D6581" s="4" t="s">
        <v>21553</v>
      </c>
      <c r="E6581" s="4" t="s">
        <v>21032</v>
      </c>
      <c r="F6581" s="4">
        <v>6580</v>
      </c>
    </row>
    <row r="6582" spans="1:6" x14ac:dyDescent="0.25">
      <c r="A6582" s="4" t="s">
        <v>21554</v>
      </c>
      <c r="B6582" s="4" t="s">
        <v>21555</v>
      </c>
      <c r="C6582" s="43" t="s">
        <v>21556</v>
      </c>
      <c r="D6582" s="4" t="s">
        <v>21557</v>
      </c>
      <c r="E6582" s="4" t="s">
        <v>21032</v>
      </c>
      <c r="F6582" s="4">
        <v>6581</v>
      </c>
    </row>
    <row r="6583" spans="1:6" x14ac:dyDescent="0.25">
      <c r="A6583" s="4" t="s">
        <v>21558</v>
      </c>
      <c r="B6583" s="4" t="s">
        <v>21559</v>
      </c>
      <c r="C6583" s="43" t="s">
        <v>21560</v>
      </c>
      <c r="D6583" s="4" t="s">
        <v>21561</v>
      </c>
      <c r="E6583" s="4" t="s">
        <v>21032</v>
      </c>
      <c r="F6583" s="4">
        <v>6582</v>
      </c>
    </row>
    <row r="6584" spans="1:6" x14ac:dyDescent="0.25">
      <c r="A6584" s="4" t="s">
        <v>21562</v>
      </c>
      <c r="B6584" s="4" t="s">
        <v>21563</v>
      </c>
      <c r="C6584" s="43" t="s">
        <v>21564</v>
      </c>
      <c r="D6584" s="4" t="s">
        <v>21565</v>
      </c>
      <c r="E6584" s="4" t="s">
        <v>21032</v>
      </c>
      <c r="F6584" s="4">
        <v>6583</v>
      </c>
    </row>
    <row r="6585" spans="1:6" x14ac:dyDescent="0.25">
      <c r="A6585" s="4" t="s">
        <v>21566</v>
      </c>
      <c r="B6585" s="4" t="s">
        <v>1398</v>
      </c>
      <c r="C6585" s="43" t="s">
        <v>21567</v>
      </c>
      <c r="D6585" s="4" t="s">
        <v>21568</v>
      </c>
      <c r="E6585" s="4" t="s">
        <v>21032</v>
      </c>
      <c r="F6585" s="4">
        <v>6584</v>
      </c>
    </row>
    <row r="6586" spans="1:6" x14ac:dyDescent="0.25">
      <c r="A6586" s="4" t="s">
        <v>21569</v>
      </c>
      <c r="B6586" s="4" t="s">
        <v>21570</v>
      </c>
      <c r="C6586" s="43" t="s">
        <v>21258</v>
      </c>
      <c r="D6586" s="4" t="s">
        <v>21571</v>
      </c>
      <c r="E6586" s="4" t="s">
        <v>21032</v>
      </c>
      <c r="F6586" s="4">
        <v>6585</v>
      </c>
    </row>
    <row r="6587" spans="1:6" x14ac:dyDescent="0.25">
      <c r="A6587" s="4" t="s">
        <v>21572</v>
      </c>
      <c r="B6587" s="4" t="s">
        <v>86</v>
      </c>
      <c r="C6587" s="43" t="s">
        <v>21573</v>
      </c>
      <c r="D6587" s="4" t="s">
        <v>21574</v>
      </c>
      <c r="E6587" s="4" t="s">
        <v>21032</v>
      </c>
      <c r="F6587" s="4">
        <v>6586</v>
      </c>
    </row>
    <row r="6588" spans="1:6" x14ac:dyDescent="0.25">
      <c r="A6588" s="4" t="s">
        <v>21575</v>
      </c>
      <c r="B6588" s="4" t="s">
        <v>21576</v>
      </c>
      <c r="C6588" s="43" t="s">
        <v>21577</v>
      </c>
      <c r="D6588" s="4" t="s">
        <v>21578</v>
      </c>
      <c r="E6588" s="4" t="s">
        <v>21032</v>
      </c>
      <c r="F6588" s="4">
        <v>6587</v>
      </c>
    </row>
    <row r="6589" spans="1:6" x14ac:dyDescent="0.25">
      <c r="A6589" s="4" t="s">
        <v>21579</v>
      </c>
      <c r="B6589" s="4" t="s">
        <v>15315</v>
      </c>
      <c r="C6589" s="43" t="s">
        <v>21580</v>
      </c>
      <c r="D6589" s="4" t="s">
        <v>21581</v>
      </c>
      <c r="E6589" s="4" t="s">
        <v>21032</v>
      </c>
      <c r="F6589" s="4">
        <v>6588</v>
      </c>
    </row>
    <row r="6590" spans="1:6" x14ac:dyDescent="0.25">
      <c r="A6590" s="4" t="s">
        <v>21582</v>
      </c>
      <c r="B6590" s="4" t="s">
        <v>19779</v>
      </c>
      <c r="C6590" s="43" t="s">
        <v>21583</v>
      </c>
      <c r="D6590" s="4" t="s">
        <v>21584</v>
      </c>
      <c r="E6590" s="4" t="s">
        <v>21032</v>
      </c>
      <c r="F6590" s="4">
        <v>6589</v>
      </c>
    </row>
    <row r="6591" spans="1:6" x14ac:dyDescent="0.25">
      <c r="A6591" s="4" t="s">
        <v>13457</v>
      </c>
      <c r="B6591" s="4" t="s">
        <v>1234</v>
      </c>
      <c r="C6591" s="43" t="s">
        <v>21585</v>
      </c>
      <c r="D6591" s="4" t="s">
        <v>21586</v>
      </c>
      <c r="E6591" s="4" t="s">
        <v>21032</v>
      </c>
      <c r="F6591" s="4">
        <v>6590</v>
      </c>
    </row>
    <row r="6592" spans="1:6" x14ac:dyDescent="0.25">
      <c r="A6592" s="4" t="s">
        <v>21587</v>
      </c>
      <c r="B6592" s="4" t="s">
        <v>21588</v>
      </c>
      <c r="C6592" s="43" t="s">
        <v>21589</v>
      </c>
      <c r="D6592" s="4" t="s">
        <v>21590</v>
      </c>
      <c r="E6592" s="4" t="s">
        <v>21032</v>
      </c>
      <c r="F6592" s="4">
        <v>6591</v>
      </c>
    </row>
    <row r="6593" spans="1:6" x14ac:dyDescent="0.25">
      <c r="A6593" s="4" t="s">
        <v>21591</v>
      </c>
      <c r="B6593" s="4" t="s">
        <v>21592</v>
      </c>
      <c r="C6593" s="43" t="s">
        <v>21593</v>
      </c>
      <c r="D6593" s="4" t="s">
        <v>21594</v>
      </c>
      <c r="E6593" s="4" t="s">
        <v>21032</v>
      </c>
      <c r="F6593" s="4">
        <v>6592</v>
      </c>
    </row>
    <row r="6594" spans="1:6" x14ac:dyDescent="0.25">
      <c r="A6594" s="4" t="s">
        <v>21595</v>
      </c>
      <c r="B6594" s="4" t="s">
        <v>3095</v>
      </c>
      <c r="C6594" s="43" t="s">
        <v>21596</v>
      </c>
      <c r="D6594" s="4" t="s">
        <v>21597</v>
      </c>
      <c r="E6594" s="4" t="s">
        <v>21032</v>
      </c>
      <c r="F6594" s="4">
        <v>6593</v>
      </c>
    </row>
    <row r="6595" spans="1:6" x14ac:dyDescent="0.25">
      <c r="A6595" s="4" t="s">
        <v>21598</v>
      </c>
      <c r="B6595" s="4" t="s">
        <v>7688</v>
      </c>
      <c r="C6595" s="43" t="s">
        <v>21599</v>
      </c>
      <c r="D6595" s="4" t="s">
        <v>21600</v>
      </c>
      <c r="E6595" s="4" t="s">
        <v>21032</v>
      </c>
      <c r="F6595" s="4">
        <v>6594</v>
      </c>
    </row>
    <row r="6596" spans="1:6" x14ac:dyDescent="0.25">
      <c r="A6596" s="4" t="s">
        <v>21601</v>
      </c>
      <c r="B6596" s="4" t="s">
        <v>1950</v>
      </c>
      <c r="C6596" s="43" t="s">
        <v>21602</v>
      </c>
      <c r="D6596" s="4" t="s">
        <v>21603</v>
      </c>
      <c r="E6596" s="4" t="s">
        <v>21032</v>
      </c>
      <c r="F6596" s="4">
        <v>6595</v>
      </c>
    </row>
    <row r="6597" spans="1:6" x14ac:dyDescent="0.25">
      <c r="A6597" s="4" t="s">
        <v>21604</v>
      </c>
      <c r="B6597" s="4" t="s">
        <v>3182</v>
      </c>
      <c r="C6597" s="43" t="s">
        <v>21605</v>
      </c>
      <c r="D6597" s="4" t="s">
        <v>21606</v>
      </c>
      <c r="E6597" s="4" t="s">
        <v>21032</v>
      </c>
      <c r="F6597" s="4">
        <v>6596</v>
      </c>
    </row>
    <row r="6598" spans="1:6" x14ac:dyDescent="0.25">
      <c r="A6598" s="4" t="s">
        <v>21607</v>
      </c>
      <c r="B6598" s="4" t="s">
        <v>9460</v>
      </c>
      <c r="C6598" s="43" t="s">
        <v>21605</v>
      </c>
      <c r="D6598" s="4" t="s">
        <v>21608</v>
      </c>
      <c r="E6598" s="4" t="s">
        <v>21032</v>
      </c>
      <c r="F6598" s="4">
        <v>6597</v>
      </c>
    </row>
    <row r="6599" spans="1:6" x14ac:dyDescent="0.25">
      <c r="A6599" s="4" t="s">
        <v>21609</v>
      </c>
      <c r="B6599" s="4" t="s">
        <v>19534</v>
      </c>
      <c r="C6599" s="43" t="s">
        <v>21610</v>
      </c>
      <c r="D6599" s="4" t="s">
        <v>21611</v>
      </c>
      <c r="E6599" s="4" t="s">
        <v>21032</v>
      </c>
      <c r="F6599" s="4">
        <v>6598</v>
      </c>
    </row>
    <row r="6600" spans="1:6" x14ac:dyDescent="0.25">
      <c r="A6600" s="4" t="s">
        <v>21612</v>
      </c>
      <c r="B6600" s="4" t="s">
        <v>4491</v>
      </c>
      <c r="C6600" s="43" t="s">
        <v>21613</v>
      </c>
      <c r="D6600" s="4" t="s">
        <v>21614</v>
      </c>
      <c r="E6600" s="4" t="s">
        <v>21032</v>
      </c>
      <c r="F6600" s="4">
        <v>6599</v>
      </c>
    </row>
    <row r="6601" spans="1:6" x14ac:dyDescent="0.25">
      <c r="A6601" s="4" t="s">
        <v>21615</v>
      </c>
      <c r="B6601" s="4" t="s">
        <v>8569</v>
      </c>
      <c r="C6601" s="43" t="s">
        <v>21616</v>
      </c>
      <c r="D6601" s="4" t="s">
        <v>21617</v>
      </c>
      <c r="E6601" s="4" t="s">
        <v>21032</v>
      </c>
      <c r="F6601" s="4">
        <v>6600</v>
      </c>
    </row>
    <row r="6602" spans="1:6" x14ac:dyDescent="0.25">
      <c r="A6602" s="4" t="s">
        <v>21618</v>
      </c>
      <c r="B6602" s="4" t="s">
        <v>12090</v>
      </c>
      <c r="C6602" s="43" t="s">
        <v>21616</v>
      </c>
      <c r="D6602" s="4" t="s">
        <v>21619</v>
      </c>
      <c r="E6602" s="4" t="s">
        <v>21032</v>
      </c>
      <c r="F6602" s="4">
        <v>6601</v>
      </c>
    </row>
    <row r="6603" spans="1:6" x14ac:dyDescent="0.25">
      <c r="A6603" s="4" t="s">
        <v>21620</v>
      </c>
      <c r="B6603" s="4" t="s">
        <v>21621</v>
      </c>
      <c r="C6603" s="43" t="s">
        <v>21622</v>
      </c>
      <c r="D6603" s="4" t="s">
        <v>21623</v>
      </c>
      <c r="E6603" s="4" t="s">
        <v>21032</v>
      </c>
      <c r="F6603" s="4">
        <v>6602</v>
      </c>
    </row>
    <row r="6604" spans="1:6" x14ac:dyDescent="0.25">
      <c r="A6604" s="4" t="s">
        <v>21624</v>
      </c>
      <c r="B6604" s="4" t="s">
        <v>21625</v>
      </c>
      <c r="C6604" s="43" t="s">
        <v>21626</v>
      </c>
      <c r="D6604" s="4" t="s">
        <v>21627</v>
      </c>
      <c r="E6604" s="4" t="s">
        <v>21032</v>
      </c>
      <c r="F6604" s="4">
        <v>6603</v>
      </c>
    </row>
    <row r="6605" spans="1:6" x14ac:dyDescent="0.25">
      <c r="A6605" s="4" t="s">
        <v>21628</v>
      </c>
      <c r="B6605" s="4" t="s">
        <v>10936</v>
      </c>
      <c r="C6605" s="43" t="s">
        <v>21629</v>
      </c>
      <c r="D6605" s="4" t="s">
        <v>21630</v>
      </c>
      <c r="E6605" s="4" t="s">
        <v>21032</v>
      </c>
      <c r="F6605" s="4">
        <v>6604</v>
      </c>
    </row>
    <row r="6606" spans="1:6" x14ac:dyDescent="0.25">
      <c r="A6606" s="4" t="s">
        <v>21631</v>
      </c>
      <c r="B6606" s="4" t="s">
        <v>7127</v>
      </c>
      <c r="C6606" s="43" t="s">
        <v>21632</v>
      </c>
      <c r="D6606" s="4" t="s">
        <v>21633</v>
      </c>
      <c r="E6606" s="4" t="s">
        <v>21032</v>
      </c>
      <c r="F6606" s="4">
        <v>6605</v>
      </c>
    </row>
    <row r="6607" spans="1:6" x14ac:dyDescent="0.25">
      <c r="A6607" s="4" t="s">
        <v>21634</v>
      </c>
      <c r="B6607" s="4" t="s">
        <v>6934</v>
      </c>
      <c r="C6607" s="43" t="s">
        <v>21632</v>
      </c>
      <c r="D6607" s="4" t="s">
        <v>21635</v>
      </c>
      <c r="E6607" s="4" t="s">
        <v>21032</v>
      </c>
      <c r="F6607" s="4">
        <v>6606</v>
      </c>
    </row>
    <row r="6608" spans="1:6" x14ac:dyDescent="0.25">
      <c r="A6608" s="4" t="s">
        <v>21636</v>
      </c>
      <c r="B6608" s="4" t="s">
        <v>235</v>
      </c>
      <c r="C6608" s="43" t="s">
        <v>21637</v>
      </c>
      <c r="D6608" s="4" t="s">
        <v>21638</v>
      </c>
      <c r="E6608" s="4" t="s">
        <v>21032</v>
      </c>
      <c r="F6608" s="4">
        <v>6607</v>
      </c>
    </row>
    <row r="6609" spans="1:6" x14ac:dyDescent="0.25">
      <c r="A6609" s="4" t="s">
        <v>21639</v>
      </c>
      <c r="B6609" s="4" t="s">
        <v>90</v>
      </c>
      <c r="C6609" s="43" t="s">
        <v>21637</v>
      </c>
      <c r="D6609" s="4" t="s">
        <v>21640</v>
      </c>
      <c r="E6609" s="4" t="s">
        <v>21032</v>
      </c>
      <c r="F6609" s="4">
        <v>6608</v>
      </c>
    </row>
    <row r="6610" spans="1:6" x14ac:dyDescent="0.25">
      <c r="A6610" s="4" t="s">
        <v>21641</v>
      </c>
      <c r="B6610" s="4" t="s">
        <v>4077</v>
      </c>
      <c r="C6610" s="43" t="s">
        <v>21642</v>
      </c>
      <c r="D6610" s="4" t="s">
        <v>21643</v>
      </c>
      <c r="E6610" s="4" t="s">
        <v>21032</v>
      </c>
      <c r="F6610" s="4">
        <v>6609</v>
      </c>
    </row>
    <row r="6611" spans="1:6" x14ac:dyDescent="0.25">
      <c r="A6611" s="4" t="s">
        <v>21644</v>
      </c>
      <c r="B6611" s="4" t="s">
        <v>3592</v>
      </c>
      <c r="C6611" s="43" t="s">
        <v>21642</v>
      </c>
      <c r="D6611" s="4" t="s">
        <v>21645</v>
      </c>
      <c r="E6611" s="4" t="s">
        <v>21032</v>
      </c>
      <c r="F6611" s="4">
        <v>6610</v>
      </c>
    </row>
    <row r="6612" spans="1:6" x14ac:dyDescent="0.25">
      <c r="A6612" s="4" t="s">
        <v>21646</v>
      </c>
      <c r="B6612" s="4" t="s">
        <v>651</v>
      </c>
      <c r="C6612" s="43" t="s">
        <v>21647</v>
      </c>
      <c r="D6612" s="4" t="s">
        <v>21648</v>
      </c>
      <c r="E6612" s="4" t="s">
        <v>21032</v>
      </c>
      <c r="F6612" s="4">
        <v>6611</v>
      </c>
    </row>
    <row r="6613" spans="1:6" x14ac:dyDescent="0.25">
      <c r="A6613" s="4" t="s">
        <v>21649</v>
      </c>
      <c r="B6613" s="4" t="s">
        <v>5537</v>
      </c>
      <c r="C6613" s="43" t="s">
        <v>21650</v>
      </c>
      <c r="D6613" s="4" t="s">
        <v>21651</v>
      </c>
      <c r="E6613" s="4" t="s">
        <v>21032</v>
      </c>
      <c r="F6613" s="4">
        <v>6612</v>
      </c>
    </row>
    <row r="6614" spans="1:6" x14ac:dyDescent="0.25">
      <c r="A6614" s="4" t="s">
        <v>21652</v>
      </c>
      <c r="B6614" s="4" t="s">
        <v>4612</v>
      </c>
      <c r="C6614" s="43" t="s">
        <v>21653</v>
      </c>
      <c r="D6614" s="4" t="s">
        <v>21654</v>
      </c>
      <c r="E6614" s="4" t="s">
        <v>21032</v>
      </c>
      <c r="F6614" s="4">
        <v>6613</v>
      </c>
    </row>
    <row r="6615" spans="1:6" x14ac:dyDescent="0.25">
      <c r="A6615" s="4" t="s">
        <v>21655</v>
      </c>
      <c r="B6615" s="4" t="s">
        <v>13950</v>
      </c>
      <c r="C6615" s="43" t="s">
        <v>21656</v>
      </c>
      <c r="D6615" s="4" t="s">
        <v>21657</v>
      </c>
      <c r="E6615" s="4" t="s">
        <v>21032</v>
      </c>
      <c r="F6615" s="4">
        <v>6614</v>
      </c>
    </row>
    <row r="6616" spans="1:6" x14ac:dyDescent="0.25">
      <c r="A6616" s="4" t="s">
        <v>21658</v>
      </c>
      <c r="B6616" s="4" t="s">
        <v>7688</v>
      </c>
      <c r="C6616" s="43" t="s">
        <v>21659</v>
      </c>
      <c r="D6616" s="4" t="s">
        <v>21660</v>
      </c>
      <c r="E6616" s="4" t="s">
        <v>21032</v>
      </c>
      <c r="F6616" s="4">
        <v>6615</v>
      </c>
    </row>
    <row r="6617" spans="1:6" x14ac:dyDescent="0.25">
      <c r="A6617" s="4" t="s">
        <v>21661</v>
      </c>
      <c r="B6617" s="4" t="s">
        <v>21662</v>
      </c>
      <c r="C6617" s="43" t="s">
        <v>21663</v>
      </c>
      <c r="D6617" s="4" t="s">
        <v>21664</v>
      </c>
      <c r="E6617" s="4" t="s">
        <v>21032</v>
      </c>
      <c r="F6617" s="4">
        <v>6616</v>
      </c>
    </row>
    <row r="6618" spans="1:6" x14ac:dyDescent="0.25">
      <c r="A6618" s="4" t="s">
        <v>21665</v>
      </c>
      <c r="B6618" s="4" t="s">
        <v>19797</v>
      </c>
      <c r="C6618" s="43" t="s">
        <v>21666</v>
      </c>
      <c r="D6618" s="4" t="s">
        <v>21667</v>
      </c>
      <c r="E6618" s="4" t="s">
        <v>21032</v>
      </c>
      <c r="F6618" s="4">
        <v>6617</v>
      </c>
    </row>
    <row r="6619" spans="1:6" x14ac:dyDescent="0.25">
      <c r="A6619" s="4" t="s">
        <v>21668</v>
      </c>
      <c r="B6619" s="4" t="s">
        <v>21669</v>
      </c>
      <c r="C6619" s="43" t="s">
        <v>21670</v>
      </c>
      <c r="D6619" s="4" t="s">
        <v>21671</v>
      </c>
      <c r="E6619" s="4" t="s">
        <v>21032</v>
      </c>
      <c r="F6619" s="4">
        <v>6618</v>
      </c>
    </row>
    <row r="6620" spans="1:6" x14ac:dyDescent="0.25">
      <c r="A6620" s="4" t="s">
        <v>21672</v>
      </c>
      <c r="B6620" s="4" t="s">
        <v>10180</v>
      </c>
      <c r="C6620" s="43" t="s">
        <v>21673</v>
      </c>
      <c r="D6620" s="4" t="s">
        <v>21674</v>
      </c>
      <c r="E6620" s="4" t="s">
        <v>21032</v>
      </c>
      <c r="F6620" s="4">
        <v>6619</v>
      </c>
    </row>
    <row r="6621" spans="1:6" x14ac:dyDescent="0.25">
      <c r="A6621" s="4" t="s">
        <v>21675</v>
      </c>
      <c r="B6621" s="4" t="s">
        <v>6123</v>
      </c>
      <c r="C6621" s="43" t="s">
        <v>21676</v>
      </c>
      <c r="D6621" s="4" t="s">
        <v>21677</v>
      </c>
      <c r="E6621" s="4" t="s">
        <v>21032</v>
      </c>
      <c r="F6621" s="4">
        <v>6620</v>
      </c>
    </row>
    <row r="6622" spans="1:6" x14ac:dyDescent="0.25">
      <c r="A6622" s="4" t="s">
        <v>21678</v>
      </c>
      <c r="B6622" s="4" t="s">
        <v>21679</v>
      </c>
      <c r="C6622" s="43" t="s">
        <v>21680</v>
      </c>
      <c r="D6622" s="4" t="s">
        <v>21681</v>
      </c>
      <c r="E6622" s="4" t="s">
        <v>21032</v>
      </c>
      <c r="F6622" s="4">
        <v>6621</v>
      </c>
    </row>
    <row r="6623" spans="1:6" x14ac:dyDescent="0.25">
      <c r="A6623" s="4" t="s">
        <v>21682</v>
      </c>
      <c r="B6623" s="4" t="s">
        <v>20</v>
      </c>
      <c r="C6623" s="43" t="s">
        <v>21683</v>
      </c>
      <c r="D6623" s="4" t="s">
        <v>21684</v>
      </c>
      <c r="E6623" s="4" t="s">
        <v>21032</v>
      </c>
      <c r="F6623" s="4">
        <v>6622</v>
      </c>
    </row>
    <row r="6624" spans="1:6" x14ac:dyDescent="0.25">
      <c r="A6624" s="4" t="s">
        <v>21685</v>
      </c>
      <c r="B6624" s="4" t="s">
        <v>21686</v>
      </c>
      <c r="C6624" s="43" t="s">
        <v>21687</v>
      </c>
      <c r="D6624" s="4" t="s">
        <v>21688</v>
      </c>
      <c r="E6624" s="4" t="s">
        <v>21032</v>
      </c>
      <c r="F6624" s="4">
        <v>6623</v>
      </c>
    </row>
    <row r="6625" spans="1:6" x14ac:dyDescent="0.25">
      <c r="A6625" s="4" t="s">
        <v>21689</v>
      </c>
      <c r="B6625" s="4" t="s">
        <v>1105</v>
      </c>
      <c r="C6625" s="43" t="s">
        <v>21690</v>
      </c>
      <c r="D6625" s="4" t="s">
        <v>21691</v>
      </c>
      <c r="E6625" s="4" t="s">
        <v>21032</v>
      </c>
      <c r="F6625" s="4">
        <v>6624</v>
      </c>
    </row>
    <row r="6626" spans="1:6" x14ac:dyDescent="0.25">
      <c r="A6626" s="4" t="s">
        <v>21692</v>
      </c>
      <c r="B6626" s="4" t="s">
        <v>21693</v>
      </c>
      <c r="C6626" s="43" t="s">
        <v>21694</v>
      </c>
      <c r="D6626" s="4" t="s">
        <v>21695</v>
      </c>
      <c r="E6626" s="4" t="s">
        <v>21032</v>
      </c>
      <c r="F6626" s="4">
        <v>6625</v>
      </c>
    </row>
    <row r="6627" spans="1:6" x14ac:dyDescent="0.25">
      <c r="A6627" s="4" t="s">
        <v>21696</v>
      </c>
      <c r="B6627" s="4" t="s">
        <v>21697</v>
      </c>
      <c r="C6627" s="43" t="s">
        <v>21698</v>
      </c>
      <c r="D6627" s="4" t="s">
        <v>21699</v>
      </c>
      <c r="E6627" s="4" t="s">
        <v>21032</v>
      </c>
      <c r="F6627" s="4">
        <v>6626</v>
      </c>
    </row>
    <row r="6628" spans="1:6" x14ac:dyDescent="0.25">
      <c r="A6628" s="4" t="s">
        <v>21700</v>
      </c>
      <c r="B6628" s="4" t="s">
        <v>3060</v>
      </c>
      <c r="C6628" s="43" t="s">
        <v>21701</v>
      </c>
      <c r="D6628" s="4" t="s">
        <v>21702</v>
      </c>
      <c r="E6628" s="4" t="s">
        <v>21032</v>
      </c>
      <c r="F6628" s="4">
        <v>6627</v>
      </c>
    </row>
    <row r="6629" spans="1:6" x14ac:dyDescent="0.25">
      <c r="A6629" s="4" t="s">
        <v>21703</v>
      </c>
      <c r="B6629" s="4" t="s">
        <v>21704</v>
      </c>
      <c r="C6629" s="43" t="s">
        <v>21705</v>
      </c>
      <c r="D6629" s="4" t="s">
        <v>21706</v>
      </c>
      <c r="E6629" s="4" t="s">
        <v>21032</v>
      </c>
      <c r="F6629" s="4">
        <v>6628</v>
      </c>
    </row>
    <row r="6630" spans="1:6" x14ac:dyDescent="0.25">
      <c r="A6630" s="4" t="s">
        <v>21707</v>
      </c>
      <c r="B6630" s="4" t="s">
        <v>2984</v>
      </c>
      <c r="C6630" s="43" t="s">
        <v>21708</v>
      </c>
      <c r="D6630" s="4" t="s">
        <v>21709</v>
      </c>
      <c r="E6630" s="4" t="s">
        <v>21032</v>
      </c>
      <c r="F6630" s="4">
        <v>6629</v>
      </c>
    </row>
    <row r="6631" spans="1:6" x14ac:dyDescent="0.25">
      <c r="A6631" s="4" t="s">
        <v>21710</v>
      </c>
      <c r="B6631" s="4" t="s">
        <v>2065</v>
      </c>
      <c r="C6631" s="43" t="s">
        <v>21711</v>
      </c>
      <c r="D6631" s="4" t="s">
        <v>21712</v>
      </c>
      <c r="E6631" s="4" t="s">
        <v>21032</v>
      </c>
      <c r="F6631" s="4">
        <v>6630</v>
      </c>
    </row>
    <row r="6632" spans="1:6" x14ac:dyDescent="0.25">
      <c r="A6632" s="4" t="s">
        <v>21713</v>
      </c>
      <c r="B6632" s="4" t="s">
        <v>21714</v>
      </c>
      <c r="C6632" s="43" t="s">
        <v>21715</v>
      </c>
      <c r="D6632" s="4" t="s">
        <v>21716</v>
      </c>
      <c r="E6632" s="4" t="s">
        <v>21032</v>
      </c>
      <c r="F6632" s="4">
        <v>6631</v>
      </c>
    </row>
    <row r="6633" spans="1:6" x14ac:dyDescent="0.25">
      <c r="A6633" s="4" t="s">
        <v>21717</v>
      </c>
      <c r="B6633" s="4" t="s">
        <v>20914</v>
      </c>
      <c r="C6633" s="43" t="s">
        <v>21718</v>
      </c>
      <c r="D6633" s="4" t="s">
        <v>21719</v>
      </c>
      <c r="E6633" s="4" t="s">
        <v>21032</v>
      </c>
      <c r="F6633" s="4">
        <v>6632</v>
      </c>
    </row>
    <row r="6634" spans="1:6" x14ac:dyDescent="0.25">
      <c r="A6634" s="4" t="s">
        <v>21720</v>
      </c>
      <c r="B6634" s="4" t="s">
        <v>21721</v>
      </c>
      <c r="C6634" s="43" t="s">
        <v>21722</v>
      </c>
      <c r="D6634" s="4" t="s">
        <v>21723</v>
      </c>
      <c r="E6634" s="4" t="s">
        <v>21032</v>
      </c>
      <c r="F6634" s="4">
        <v>6633</v>
      </c>
    </row>
    <row r="6635" spans="1:6" x14ac:dyDescent="0.25">
      <c r="A6635" s="4" t="s">
        <v>21724</v>
      </c>
      <c r="B6635" s="4" t="s">
        <v>21725</v>
      </c>
      <c r="C6635" s="43" t="s">
        <v>21726</v>
      </c>
      <c r="D6635" s="4" t="s">
        <v>21727</v>
      </c>
      <c r="E6635" s="4" t="s">
        <v>21032</v>
      </c>
      <c r="F6635" s="4">
        <v>6634</v>
      </c>
    </row>
    <row r="6636" spans="1:6" x14ac:dyDescent="0.25">
      <c r="A6636" s="4" t="s">
        <v>21728</v>
      </c>
      <c r="B6636" s="4" t="s">
        <v>17629</v>
      </c>
      <c r="C6636" s="43" t="s">
        <v>21729</v>
      </c>
      <c r="D6636" s="4" t="s">
        <v>21730</v>
      </c>
      <c r="E6636" s="4" t="s">
        <v>21032</v>
      </c>
      <c r="F6636" s="4">
        <v>6635</v>
      </c>
    </row>
    <row r="6637" spans="1:6" x14ac:dyDescent="0.25">
      <c r="A6637" s="4" t="s">
        <v>21731</v>
      </c>
      <c r="B6637" s="4" t="s">
        <v>20910</v>
      </c>
      <c r="C6637" s="43" t="s">
        <v>21732</v>
      </c>
      <c r="D6637" s="4" t="s">
        <v>21733</v>
      </c>
      <c r="E6637" s="4" t="s">
        <v>21032</v>
      </c>
      <c r="F6637" s="4">
        <v>6636</v>
      </c>
    </row>
    <row r="6638" spans="1:6" x14ac:dyDescent="0.25">
      <c r="A6638" s="4" t="s">
        <v>21734</v>
      </c>
      <c r="B6638" s="4" t="s">
        <v>21735</v>
      </c>
      <c r="C6638" s="43" t="s">
        <v>21736</v>
      </c>
      <c r="D6638" s="4" t="s">
        <v>21737</v>
      </c>
      <c r="E6638" s="4" t="s">
        <v>21032</v>
      </c>
      <c r="F6638" s="4">
        <v>6637</v>
      </c>
    </row>
    <row r="6639" spans="1:6" x14ac:dyDescent="0.25">
      <c r="A6639" s="4" t="s">
        <v>21738</v>
      </c>
      <c r="B6639" s="4" t="s">
        <v>19126</v>
      </c>
      <c r="C6639" s="43" t="s">
        <v>21739</v>
      </c>
      <c r="D6639" s="4" t="s">
        <v>21740</v>
      </c>
      <c r="E6639" s="4" t="s">
        <v>21032</v>
      </c>
      <c r="F6639" s="4">
        <v>6638</v>
      </c>
    </row>
    <row r="6640" spans="1:6" x14ac:dyDescent="0.25">
      <c r="A6640" s="4" t="s">
        <v>21741</v>
      </c>
      <c r="B6640" s="4" t="s">
        <v>21735</v>
      </c>
      <c r="C6640" s="43" t="s">
        <v>21742</v>
      </c>
      <c r="D6640" s="4" t="s">
        <v>21743</v>
      </c>
      <c r="E6640" s="4" t="s">
        <v>21032</v>
      </c>
      <c r="F6640" s="4">
        <v>6639</v>
      </c>
    </row>
    <row r="6641" spans="1:6" x14ac:dyDescent="0.25">
      <c r="A6641" s="4" t="s">
        <v>21744</v>
      </c>
      <c r="B6641" s="4" t="s">
        <v>21745</v>
      </c>
      <c r="C6641" s="43" t="s">
        <v>21746</v>
      </c>
      <c r="D6641" s="4" t="s">
        <v>21747</v>
      </c>
      <c r="E6641" s="4" t="s">
        <v>21032</v>
      </c>
      <c r="F6641" s="4">
        <v>6640</v>
      </c>
    </row>
    <row r="6642" spans="1:6" x14ac:dyDescent="0.25">
      <c r="A6642" s="4" t="s">
        <v>21748</v>
      </c>
      <c r="B6642" s="4" t="s">
        <v>21749</v>
      </c>
      <c r="C6642" s="43" t="s">
        <v>21750</v>
      </c>
      <c r="D6642" s="4" t="s">
        <v>21751</v>
      </c>
      <c r="E6642" s="4" t="s">
        <v>21032</v>
      </c>
      <c r="F6642" s="4">
        <v>6641</v>
      </c>
    </row>
    <row r="6643" spans="1:6" x14ac:dyDescent="0.25">
      <c r="A6643" s="4" t="s">
        <v>21752</v>
      </c>
      <c r="B6643" s="4" t="s">
        <v>21753</v>
      </c>
      <c r="C6643" s="43" t="s">
        <v>21754</v>
      </c>
      <c r="D6643" s="4" t="s">
        <v>21755</v>
      </c>
      <c r="E6643" s="4" t="s">
        <v>21032</v>
      </c>
      <c r="F6643" s="4">
        <v>6642</v>
      </c>
    </row>
    <row r="6644" spans="1:6" x14ac:dyDescent="0.25">
      <c r="A6644" s="4" t="s">
        <v>21756</v>
      </c>
      <c r="B6644" s="4" t="s">
        <v>21757</v>
      </c>
      <c r="C6644" s="43" t="s">
        <v>21758</v>
      </c>
      <c r="D6644" s="4" t="s">
        <v>21759</v>
      </c>
      <c r="E6644" s="4" t="s">
        <v>21032</v>
      </c>
      <c r="F6644" s="4">
        <v>6643</v>
      </c>
    </row>
    <row r="6645" spans="1:6" x14ac:dyDescent="0.25">
      <c r="A6645" s="4" t="s">
        <v>21760</v>
      </c>
      <c r="B6645" s="4" t="s">
        <v>21761</v>
      </c>
      <c r="C6645" s="43" t="s">
        <v>21762</v>
      </c>
      <c r="D6645" s="4" t="s">
        <v>21763</v>
      </c>
      <c r="E6645" s="4" t="s">
        <v>21032</v>
      </c>
      <c r="F6645" s="4">
        <v>6644</v>
      </c>
    </row>
    <row r="6646" spans="1:6" x14ac:dyDescent="0.25">
      <c r="A6646" s="4" t="s">
        <v>21764</v>
      </c>
      <c r="B6646" s="4" t="s">
        <v>21761</v>
      </c>
      <c r="C6646" s="43" t="s">
        <v>21765</v>
      </c>
      <c r="D6646" s="4" t="s">
        <v>21766</v>
      </c>
      <c r="E6646" s="4" t="s">
        <v>21032</v>
      </c>
      <c r="F6646" s="4">
        <v>6645</v>
      </c>
    </row>
    <row r="6647" spans="1:6" x14ac:dyDescent="0.25">
      <c r="A6647" s="4" t="s">
        <v>21767</v>
      </c>
      <c r="B6647" s="4" t="s">
        <v>348</v>
      </c>
      <c r="C6647" s="43" t="s">
        <v>21768</v>
      </c>
      <c r="D6647" s="4" t="s">
        <v>21769</v>
      </c>
      <c r="E6647" s="4" t="s">
        <v>21032</v>
      </c>
      <c r="F6647" s="4">
        <v>6646</v>
      </c>
    </row>
    <row r="6648" spans="1:6" x14ac:dyDescent="0.25">
      <c r="A6648" s="4" t="s">
        <v>21770</v>
      </c>
      <c r="B6648" s="4" t="s">
        <v>21771</v>
      </c>
      <c r="C6648" s="43" t="s">
        <v>21772</v>
      </c>
      <c r="D6648" s="4" t="s">
        <v>21773</v>
      </c>
      <c r="E6648" s="4" t="s">
        <v>21032</v>
      </c>
      <c r="F6648" s="4">
        <v>6647</v>
      </c>
    </row>
    <row r="6649" spans="1:6" x14ac:dyDescent="0.25">
      <c r="A6649" s="4" t="s">
        <v>21774</v>
      </c>
      <c r="B6649" s="4" t="s">
        <v>21775</v>
      </c>
      <c r="C6649" s="43" t="s">
        <v>21776</v>
      </c>
      <c r="D6649" s="4" t="s">
        <v>21777</v>
      </c>
      <c r="E6649" s="4" t="s">
        <v>21032</v>
      </c>
      <c r="F6649" s="4">
        <v>6648</v>
      </c>
    </row>
    <row r="6650" spans="1:6" x14ac:dyDescent="0.25">
      <c r="A6650" s="4" t="s">
        <v>21778</v>
      </c>
      <c r="B6650" s="4" t="s">
        <v>21779</v>
      </c>
      <c r="C6650" s="43" t="s">
        <v>21780</v>
      </c>
      <c r="D6650" s="4" t="s">
        <v>21781</v>
      </c>
      <c r="E6650" s="4" t="s">
        <v>21032</v>
      </c>
      <c r="F6650" s="4">
        <v>6649</v>
      </c>
    </row>
    <row r="6651" spans="1:6" x14ac:dyDescent="0.25">
      <c r="A6651" s="4" t="s">
        <v>21782</v>
      </c>
      <c r="B6651" s="4" t="s">
        <v>15883</v>
      </c>
      <c r="C6651" s="43" t="s">
        <v>21783</v>
      </c>
      <c r="D6651" s="4" t="s">
        <v>21784</v>
      </c>
      <c r="E6651" s="4" t="s">
        <v>21032</v>
      </c>
      <c r="F6651" s="4">
        <v>6650</v>
      </c>
    </row>
    <row r="6652" spans="1:6" x14ac:dyDescent="0.25">
      <c r="A6652" s="4" t="s">
        <v>21785</v>
      </c>
      <c r="B6652" s="4" t="s">
        <v>21786</v>
      </c>
      <c r="C6652" s="43" t="s">
        <v>21787</v>
      </c>
      <c r="D6652" s="4" t="s">
        <v>21788</v>
      </c>
      <c r="E6652" s="4" t="s">
        <v>21032</v>
      </c>
      <c r="F6652" s="4">
        <v>6651</v>
      </c>
    </row>
    <row r="6653" spans="1:6" x14ac:dyDescent="0.25">
      <c r="A6653" s="4" t="s">
        <v>21789</v>
      </c>
      <c r="B6653" s="4" t="s">
        <v>2750</v>
      </c>
      <c r="C6653" s="43" t="s">
        <v>21790</v>
      </c>
      <c r="D6653" s="4" t="s">
        <v>21791</v>
      </c>
      <c r="E6653" s="4" t="s">
        <v>21032</v>
      </c>
      <c r="F6653" s="4">
        <v>6652</v>
      </c>
    </row>
    <row r="6654" spans="1:6" x14ac:dyDescent="0.25">
      <c r="A6654" s="4" t="s">
        <v>21792</v>
      </c>
      <c r="B6654" s="4" t="s">
        <v>21793</v>
      </c>
      <c r="C6654" s="43" t="s">
        <v>21794</v>
      </c>
      <c r="D6654" s="4" t="s">
        <v>21795</v>
      </c>
      <c r="E6654" s="4" t="s">
        <v>21032</v>
      </c>
      <c r="F6654" s="4">
        <v>6653</v>
      </c>
    </row>
    <row r="6655" spans="1:6" x14ac:dyDescent="0.25">
      <c r="A6655" s="4" t="s">
        <v>21796</v>
      </c>
      <c r="B6655" s="4" t="s">
        <v>21797</v>
      </c>
      <c r="C6655" s="43" t="s">
        <v>21798</v>
      </c>
      <c r="D6655" s="4" t="s">
        <v>21799</v>
      </c>
      <c r="E6655" s="4" t="s">
        <v>21032</v>
      </c>
      <c r="F6655" s="4">
        <v>6654</v>
      </c>
    </row>
    <row r="6656" spans="1:6" x14ac:dyDescent="0.25">
      <c r="A6656" s="4" t="s">
        <v>21800</v>
      </c>
      <c r="B6656" s="4" t="s">
        <v>21801</v>
      </c>
      <c r="C6656" s="43" t="s">
        <v>21802</v>
      </c>
      <c r="D6656" s="4" t="s">
        <v>21803</v>
      </c>
      <c r="E6656" s="4" t="s">
        <v>21032</v>
      </c>
      <c r="F6656" s="4">
        <v>6655</v>
      </c>
    </row>
    <row r="6657" spans="1:6" x14ac:dyDescent="0.25">
      <c r="A6657" s="4" t="s">
        <v>21804</v>
      </c>
      <c r="B6657" s="4" t="s">
        <v>2499</v>
      </c>
      <c r="C6657" s="43" t="s">
        <v>21805</v>
      </c>
      <c r="D6657" s="4" t="s">
        <v>21806</v>
      </c>
      <c r="E6657" s="4" t="s">
        <v>21032</v>
      </c>
      <c r="F6657" s="4">
        <v>6656</v>
      </c>
    </row>
    <row r="6658" spans="1:6" x14ac:dyDescent="0.25">
      <c r="A6658" s="4" t="s">
        <v>21807</v>
      </c>
      <c r="B6658" s="4" t="s">
        <v>13010</v>
      </c>
      <c r="C6658" s="43" t="s">
        <v>21808</v>
      </c>
      <c r="D6658" s="4" t="s">
        <v>21809</v>
      </c>
      <c r="E6658" s="4" t="s">
        <v>21032</v>
      </c>
      <c r="F6658" s="4">
        <v>6657</v>
      </c>
    </row>
    <row r="6659" spans="1:6" x14ac:dyDescent="0.25">
      <c r="A6659" s="4" t="s">
        <v>21810</v>
      </c>
      <c r="B6659" s="4" t="s">
        <v>10118</v>
      </c>
      <c r="C6659" s="43" t="s">
        <v>21811</v>
      </c>
      <c r="D6659" s="4" t="s">
        <v>21812</v>
      </c>
      <c r="E6659" s="4" t="s">
        <v>21032</v>
      </c>
      <c r="F6659" s="4">
        <v>6658</v>
      </c>
    </row>
    <row r="6660" spans="1:6" x14ac:dyDescent="0.25">
      <c r="A6660" s="4" t="s">
        <v>21813</v>
      </c>
      <c r="B6660" s="4" t="s">
        <v>18191</v>
      </c>
      <c r="C6660" s="43" t="s">
        <v>21814</v>
      </c>
      <c r="D6660" s="4" t="s">
        <v>21815</v>
      </c>
      <c r="E6660" s="4" t="s">
        <v>21032</v>
      </c>
      <c r="F6660" s="4">
        <v>6659</v>
      </c>
    </row>
    <row r="6661" spans="1:6" x14ac:dyDescent="0.25">
      <c r="A6661" s="4" t="s">
        <v>21816</v>
      </c>
      <c r="B6661" s="4" t="s">
        <v>3480</v>
      </c>
      <c r="C6661" s="43" t="s">
        <v>21817</v>
      </c>
      <c r="D6661" s="4" t="s">
        <v>21818</v>
      </c>
      <c r="E6661" s="4" t="s">
        <v>21032</v>
      </c>
      <c r="F6661" s="4">
        <v>6660</v>
      </c>
    </row>
    <row r="6662" spans="1:6" x14ac:dyDescent="0.25">
      <c r="A6662" s="4" t="s">
        <v>21819</v>
      </c>
      <c r="B6662" s="4" t="s">
        <v>9125</v>
      </c>
      <c r="C6662" s="43" t="s">
        <v>21820</v>
      </c>
      <c r="D6662" s="4" t="s">
        <v>21821</v>
      </c>
      <c r="E6662" s="4" t="s">
        <v>21032</v>
      </c>
      <c r="F6662" s="4">
        <v>6661</v>
      </c>
    </row>
    <row r="6663" spans="1:6" x14ac:dyDescent="0.25">
      <c r="A6663" s="4" t="s">
        <v>21822</v>
      </c>
      <c r="B6663" s="4" t="s">
        <v>21823</v>
      </c>
      <c r="C6663" s="43" t="s">
        <v>21824</v>
      </c>
      <c r="D6663" s="4" t="s">
        <v>21825</v>
      </c>
      <c r="E6663" s="4" t="s">
        <v>21032</v>
      </c>
      <c r="F6663" s="4">
        <v>6662</v>
      </c>
    </row>
    <row r="6664" spans="1:6" x14ac:dyDescent="0.25">
      <c r="A6664" s="4" t="s">
        <v>21826</v>
      </c>
      <c r="B6664" s="4" t="s">
        <v>12893</v>
      </c>
      <c r="C6664" s="43" t="s">
        <v>21827</v>
      </c>
      <c r="D6664" s="4" t="s">
        <v>21828</v>
      </c>
      <c r="E6664" s="4" t="s">
        <v>21032</v>
      </c>
      <c r="F6664" s="4">
        <v>6663</v>
      </c>
    </row>
    <row r="6665" spans="1:6" x14ac:dyDescent="0.25">
      <c r="A6665" s="4" t="s">
        <v>21829</v>
      </c>
      <c r="B6665" s="4" t="s">
        <v>21830</v>
      </c>
      <c r="C6665" s="43" t="s">
        <v>21831</v>
      </c>
      <c r="D6665" s="4" t="s">
        <v>21832</v>
      </c>
      <c r="E6665" s="4" t="s">
        <v>21032</v>
      </c>
      <c r="F6665" s="4">
        <v>6664</v>
      </c>
    </row>
    <row r="6666" spans="1:6" x14ac:dyDescent="0.25">
      <c r="A6666" s="4" t="s">
        <v>21833</v>
      </c>
      <c r="B6666" s="4" t="s">
        <v>4866</v>
      </c>
      <c r="C6666" s="43" t="s">
        <v>21834</v>
      </c>
      <c r="D6666" s="4" t="s">
        <v>21835</v>
      </c>
      <c r="E6666" s="4" t="s">
        <v>21032</v>
      </c>
      <c r="F6666" s="4">
        <v>6665</v>
      </c>
    </row>
    <row r="6667" spans="1:6" x14ac:dyDescent="0.25">
      <c r="A6667" s="4" t="s">
        <v>21836</v>
      </c>
      <c r="B6667" s="4" t="s">
        <v>20238</v>
      </c>
      <c r="C6667" s="43" t="s">
        <v>21837</v>
      </c>
      <c r="D6667" s="4" t="s">
        <v>21838</v>
      </c>
      <c r="E6667" s="4" t="s">
        <v>21032</v>
      </c>
      <c r="F6667" s="4">
        <v>6666</v>
      </c>
    </row>
    <row r="6668" spans="1:6" x14ac:dyDescent="0.25">
      <c r="A6668" s="4" t="s">
        <v>21839</v>
      </c>
      <c r="B6668" s="4" t="s">
        <v>15390</v>
      </c>
      <c r="C6668" s="43" t="s">
        <v>21840</v>
      </c>
      <c r="D6668" s="4" t="s">
        <v>21841</v>
      </c>
      <c r="E6668" s="4" t="s">
        <v>21032</v>
      </c>
      <c r="F6668" s="4">
        <v>6667</v>
      </c>
    </row>
    <row r="6669" spans="1:6" x14ac:dyDescent="0.25">
      <c r="A6669" s="4" t="s">
        <v>21842</v>
      </c>
      <c r="B6669" s="4" t="s">
        <v>21379</v>
      </c>
      <c r="C6669" s="43" t="s">
        <v>21843</v>
      </c>
      <c r="D6669" s="4" t="s">
        <v>21844</v>
      </c>
      <c r="E6669" s="4" t="s">
        <v>21032</v>
      </c>
      <c r="F6669" s="4">
        <v>6668</v>
      </c>
    </row>
    <row r="6670" spans="1:6" x14ac:dyDescent="0.25">
      <c r="A6670" s="4" t="s">
        <v>21845</v>
      </c>
      <c r="B6670" s="4" t="s">
        <v>725</v>
      </c>
      <c r="C6670" s="43" t="s">
        <v>21846</v>
      </c>
      <c r="D6670" s="4" t="s">
        <v>21847</v>
      </c>
      <c r="E6670" s="4" t="s">
        <v>21032</v>
      </c>
      <c r="F6670" s="4">
        <v>6669</v>
      </c>
    </row>
    <row r="6671" spans="1:6" x14ac:dyDescent="0.25">
      <c r="A6671" s="4" t="s">
        <v>21848</v>
      </c>
      <c r="B6671" s="4" t="s">
        <v>21849</v>
      </c>
      <c r="C6671" s="43" t="s">
        <v>21850</v>
      </c>
      <c r="D6671" s="4" t="s">
        <v>21851</v>
      </c>
      <c r="E6671" s="4" t="s">
        <v>21032</v>
      </c>
      <c r="F6671" s="4">
        <v>6670</v>
      </c>
    </row>
    <row r="6672" spans="1:6" x14ac:dyDescent="0.25">
      <c r="A6672" s="4" t="s">
        <v>21852</v>
      </c>
      <c r="B6672" s="4" t="s">
        <v>3466</v>
      </c>
      <c r="C6672" s="43" t="s">
        <v>21853</v>
      </c>
      <c r="D6672" s="4" t="s">
        <v>21854</v>
      </c>
      <c r="E6672" s="4" t="s">
        <v>21032</v>
      </c>
      <c r="F6672" s="4">
        <v>6671</v>
      </c>
    </row>
    <row r="6673" spans="1:6" x14ac:dyDescent="0.25">
      <c r="A6673" s="4" t="s">
        <v>21855</v>
      </c>
      <c r="B6673" s="4" t="s">
        <v>13491</v>
      </c>
      <c r="C6673" s="43" t="s">
        <v>21856</v>
      </c>
      <c r="D6673" s="4" t="s">
        <v>21857</v>
      </c>
      <c r="E6673" s="4" t="s">
        <v>21032</v>
      </c>
      <c r="F6673" s="4">
        <v>6672</v>
      </c>
    </row>
    <row r="6674" spans="1:6" x14ac:dyDescent="0.25">
      <c r="A6674" s="4" t="s">
        <v>21858</v>
      </c>
      <c r="B6674" s="4" t="s">
        <v>21859</v>
      </c>
      <c r="C6674" s="43" t="s">
        <v>21860</v>
      </c>
      <c r="D6674" s="4" t="s">
        <v>21861</v>
      </c>
      <c r="E6674" s="4" t="s">
        <v>21032</v>
      </c>
      <c r="F6674" s="4">
        <v>6673</v>
      </c>
    </row>
    <row r="6675" spans="1:6" x14ac:dyDescent="0.25">
      <c r="A6675" s="4" t="s">
        <v>21862</v>
      </c>
      <c r="B6675" s="4" t="s">
        <v>17566</v>
      </c>
      <c r="C6675" s="43" t="s">
        <v>21863</v>
      </c>
      <c r="D6675" s="4" t="s">
        <v>21864</v>
      </c>
      <c r="E6675" s="4" t="s">
        <v>21032</v>
      </c>
      <c r="F6675" s="4">
        <v>6674</v>
      </c>
    </row>
    <row r="6676" spans="1:6" x14ac:dyDescent="0.25">
      <c r="A6676" s="4" t="s">
        <v>21865</v>
      </c>
      <c r="B6676" s="4" t="s">
        <v>19779</v>
      </c>
      <c r="C6676" s="43" t="s">
        <v>21866</v>
      </c>
      <c r="D6676" s="4" t="s">
        <v>21867</v>
      </c>
      <c r="E6676" s="4" t="s">
        <v>21032</v>
      </c>
      <c r="F6676" s="4">
        <v>6675</v>
      </c>
    </row>
    <row r="6677" spans="1:6" x14ac:dyDescent="0.25">
      <c r="A6677" s="4" t="s">
        <v>21868</v>
      </c>
      <c r="B6677" s="4" t="s">
        <v>1383</v>
      </c>
      <c r="C6677" s="43" t="s">
        <v>18368</v>
      </c>
      <c r="D6677" s="4" t="s">
        <v>21869</v>
      </c>
      <c r="E6677" s="4" t="s">
        <v>21032</v>
      </c>
      <c r="F6677" s="4">
        <v>6676</v>
      </c>
    </row>
    <row r="6678" spans="1:6" x14ac:dyDescent="0.25">
      <c r="A6678" s="4" t="s">
        <v>21870</v>
      </c>
      <c r="B6678" s="4" t="s">
        <v>21871</v>
      </c>
      <c r="C6678" s="43" t="s">
        <v>21872</v>
      </c>
      <c r="D6678" s="4" t="s">
        <v>21873</v>
      </c>
      <c r="E6678" s="4" t="s">
        <v>21032</v>
      </c>
      <c r="F6678" s="4">
        <v>6677</v>
      </c>
    </row>
    <row r="6679" spans="1:6" x14ac:dyDescent="0.25">
      <c r="A6679" s="4" t="s">
        <v>21874</v>
      </c>
      <c r="B6679" s="4" t="s">
        <v>21875</v>
      </c>
      <c r="C6679" s="43" t="s">
        <v>21876</v>
      </c>
      <c r="D6679" s="4" t="s">
        <v>21877</v>
      </c>
      <c r="E6679" s="4" t="s">
        <v>21032</v>
      </c>
      <c r="F6679" s="4">
        <v>6678</v>
      </c>
    </row>
    <row r="6680" spans="1:6" x14ac:dyDescent="0.25">
      <c r="A6680" s="4" t="s">
        <v>21878</v>
      </c>
      <c r="B6680" s="4" t="s">
        <v>3078</v>
      </c>
      <c r="C6680" s="43" t="s">
        <v>21879</v>
      </c>
      <c r="D6680" s="4" t="s">
        <v>21880</v>
      </c>
      <c r="E6680" s="4" t="s">
        <v>21032</v>
      </c>
      <c r="F6680" s="4">
        <v>6679</v>
      </c>
    </row>
    <row r="6681" spans="1:6" x14ac:dyDescent="0.25">
      <c r="A6681" s="4" t="s">
        <v>21881</v>
      </c>
      <c r="B6681" s="4" t="s">
        <v>21882</v>
      </c>
      <c r="C6681" s="43" t="s">
        <v>21883</v>
      </c>
      <c r="D6681" s="4" t="s">
        <v>21884</v>
      </c>
      <c r="E6681" s="4" t="s">
        <v>21032</v>
      </c>
      <c r="F6681" s="4">
        <v>6680</v>
      </c>
    </row>
    <row r="6682" spans="1:6" x14ac:dyDescent="0.25">
      <c r="A6682" s="4" t="s">
        <v>21885</v>
      </c>
      <c r="B6682" s="4" t="s">
        <v>21886</v>
      </c>
      <c r="C6682" s="43" t="s">
        <v>21887</v>
      </c>
      <c r="D6682" s="4" t="s">
        <v>21888</v>
      </c>
      <c r="E6682" s="4" t="s">
        <v>21032</v>
      </c>
      <c r="F6682" s="4">
        <v>6681</v>
      </c>
    </row>
    <row r="6683" spans="1:6" x14ac:dyDescent="0.25">
      <c r="A6683" s="4" t="s">
        <v>21889</v>
      </c>
      <c r="B6683" s="4" t="s">
        <v>21890</v>
      </c>
      <c r="C6683" s="43" t="s">
        <v>21891</v>
      </c>
      <c r="D6683" s="4" t="s">
        <v>21892</v>
      </c>
      <c r="E6683" s="4" t="s">
        <v>21032</v>
      </c>
      <c r="F6683" s="4">
        <v>6682</v>
      </c>
    </row>
    <row r="6684" spans="1:6" x14ac:dyDescent="0.25">
      <c r="A6684" s="4" t="s">
        <v>21893</v>
      </c>
      <c r="B6684" s="4" t="s">
        <v>21894</v>
      </c>
      <c r="C6684" s="43" t="s">
        <v>21895</v>
      </c>
      <c r="D6684" s="4" t="s">
        <v>21896</v>
      </c>
      <c r="E6684" s="4" t="s">
        <v>21032</v>
      </c>
      <c r="F6684" s="4">
        <v>6683</v>
      </c>
    </row>
    <row r="6685" spans="1:6" x14ac:dyDescent="0.25">
      <c r="A6685" s="4" t="s">
        <v>21897</v>
      </c>
      <c r="B6685" s="4" t="s">
        <v>333</v>
      </c>
      <c r="C6685" s="43" t="s">
        <v>21898</v>
      </c>
      <c r="D6685" s="4" t="s">
        <v>21899</v>
      </c>
      <c r="E6685" s="4" t="s">
        <v>21032</v>
      </c>
      <c r="F6685" s="4">
        <v>6684</v>
      </c>
    </row>
    <row r="6686" spans="1:6" x14ac:dyDescent="0.25">
      <c r="A6686" s="4" t="s">
        <v>21900</v>
      </c>
      <c r="B6686" s="4" t="s">
        <v>21901</v>
      </c>
      <c r="C6686" s="43" t="s">
        <v>21902</v>
      </c>
      <c r="D6686" s="4" t="s">
        <v>21903</v>
      </c>
      <c r="E6686" s="4" t="s">
        <v>21032</v>
      </c>
      <c r="F6686" s="4">
        <v>6685</v>
      </c>
    </row>
    <row r="6687" spans="1:6" x14ac:dyDescent="0.25">
      <c r="A6687" s="4" t="s">
        <v>21904</v>
      </c>
      <c r="B6687" s="4" t="s">
        <v>3943</v>
      </c>
      <c r="C6687" s="43" t="s">
        <v>21905</v>
      </c>
      <c r="D6687" s="4" t="s">
        <v>21906</v>
      </c>
      <c r="E6687" s="4" t="s">
        <v>21032</v>
      </c>
      <c r="F6687" s="4">
        <v>6686</v>
      </c>
    </row>
    <row r="6688" spans="1:6" x14ac:dyDescent="0.25">
      <c r="A6688" s="4" t="s">
        <v>21907</v>
      </c>
      <c r="B6688" s="4" t="s">
        <v>1193</v>
      </c>
      <c r="C6688" s="43" t="s">
        <v>21908</v>
      </c>
      <c r="D6688" s="4" t="s">
        <v>21909</v>
      </c>
      <c r="E6688" s="4" t="s">
        <v>21032</v>
      </c>
      <c r="F6688" s="4">
        <v>6687</v>
      </c>
    </row>
    <row r="6689" spans="1:6" x14ac:dyDescent="0.25">
      <c r="A6689" s="4" t="s">
        <v>21910</v>
      </c>
      <c r="B6689" s="4" t="s">
        <v>21911</v>
      </c>
      <c r="C6689" s="43" t="s">
        <v>21912</v>
      </c>
      <c r="D6689" s="4" t="s">
        <v>21913</v>
      </c>
      <c r="E6689" s="4" t="s">
        <v>21032</v>
      </c>
      <c r="F6689" s="4">
        <v>6688</v>
      </c>
    </row>
    <row r="6690" spans="1:6" x14ac:dyDescent="0.25">
      <c r="A6690" s="4" t="s">
        <v>21914</v>
      </c>
      <c r="B6690" s="4" t="s">
        <v>2442</v>
      </c>
      <c r="C6690" s="43" t="s">
        <v>21915</v>
      </c>
      <c r="D6690" s="4" t="s">
        <v>21916</v>
      </c>
      <c r="E6690" s="4" t="s">
        <v>21032</v>
      </c>
      <c r="F6690" s="4">
        <v>6689</v>
      </c>
    </row>
    <row r="6691" spans="1:6" x14ac:dyDescent="0.25">
      <c r="A6691" s="4" t="s">
        <v>21917</v>
      </c>
      <c r="B6691" s="4" t="s">
        <v>9847</v>
      </c>
      <c r="C6691" s="43" t="s">
        <v>21918</v>
      </c>
      <c r="D6691" s="4" t="s">
        <v>21919</v>
      </c>
      <c r="E6691" s="4" t="s">
        <v>21032</v>
      </c>
      <c r="F6691" s="4">
        <v>6690</v>
      </c>
    </row>
    <row r="6692" spans="1:6" x14ac:dyDescent="0.25">
      <c r="A6692" s="4" t="s">
        <v>21920</v>
      </c>
      <c r="B6692" s="4" t="s">
        <v>3386</v>
      </c>
      <c r="C6692" s="43" t="s">
        <v>21921</v>
      </c>
      <c r="D6692" s="4" t="s">
        <v>21922</v>
      </c>
      <c r="E6692" s="4" t="s">
        <v>21032</v>
      </c>
      <c r="F6692" s="4">
        <v>6691</v>
      </c>
    </row>
    <row r="6693" spans="1:6" x14ac:dyDescent="0.25">
      <c r="A6693" s="4" t="s">
        <v>21923</v>
      </c>
      <c r="B6693" s="4" t="s">
        <v>3637</v>
      </c>
      <c r="C6693" s="43" t="s">
        <v>20092</v>
      </c>
      <c r="D6693" s="4" t="s">
        <v>21924</v>
      </c>
      <c r="E6693" s="4" t="s">
        <v>21032</v>
      </c>
      <c r="F6693" s="4">
        <v>6692</v>
      </c>
    </row>
    <row r="6694" spans="1:6" x14ac:dyDescent="0.25">
      <c r="A6694" s="4" t="s">
        <v>21925</v>
      </c>
      <c r="B6694" s="4" t="s">
        <v>21926</v>
      </c>
      <c r="C6694" s="43" t="s">
        <v>21927</v>
      </c>
      <c r="D6694" s="4" t="s">
        <v>21928</v>
      </c>
      <c r="E6694" s="4" t="s">
        <v>21032</v>
      </c>
      <c r="F6694" s="4">
        <v>6693</v>
      </c>
    </row>
    <row r="6695" spans="1:6" x14ac:dyDescent="0.25">
      <c r="A6695" s="4" t="s">
        <v>21929</v>
      </c>
      <c r="B6695" s="4" t="s">
        <v>893</v>
      </c>
      <c r="C6695" s="43" t="s">
        <v>21930</v>
      </c>
      <c r="D6695" s="4" t="s">
        <v>21931</v>
      </c>
      <c r="E6695" s="4" t="s">
        <v>21032</v>
      </c>
      <c r="F6695" s="4">
        <v>6694</v>
      </c>
    </row>
    <row r="6696" spans="1:6" x14ac:dyDescent="0.25">
      <c r="A6696" s="4" t="s">
        <v>21932</v>
      </c>
      <c r="B6696" s="4" t="s">
        <v>817</v>
      </c>
      <c r="C6696" s="43" t="s">
        <v>21933</v>
      </c>
      <c r="D6696" s="4" t="s">
        <v>21934</v>
      </c>
      <c r="E6696" s="4" t="s">
        <v>21032</v>
      </c>
      <c r="F6696" s="4">
        <v>6695</v>
      </c>
    </row>
    <row r="6697" spans="1:6" x14ac:dyDescent="0.25">
      <c r="A6697" s="4" t="s">
        <v>21935</v>
      </c>
      <c r="B6697" s="4" t="s">
        <v>19263</v>
      </c>
      <c r="C6697" s="43" t="s">
        <v>21936</v>
      </c>
      <c r="D6697" s="4" t="s">
        <v>21937</v>
      </c>
      <c r="E6697" s="4" t="s">
        <v>21032</v>
      </c>
      <c r="F6697" s="4">
        <v>6696</v>
      </c>
    </row>
    <row r="6698" spans="1:6" x14ac:dyDescent="0.25">
      <c r="A6698" s="4" t="s">
        <v>21938</v>
      </c>
      <c r="B6698" s="4" t="s">
        <v>1696</v>
      </c>
      <c r="C6698" s="43" t="s">
        <v>21939</v>
      </c>
      <c r="D6698" s="4" t="s">
        <v>21940</v>
      </c>
      <c r="E6698" s="4" t="s">
        <v>21032</v>
      </c>
      <c r="F6698" s="4">
        <v>6697</v>
      </c>
    </row>
    <row r="6699" spans="1:6" x14ac:dyDescent="0.25">
      <c r="A6699" s="4" t="s">
        <v>21941</v>
      </c>
      <c r="B6699" s="4" t="s">
        <v>3274</v>
      </c>
      <c r="C6699" s="43" t="s">
        <v>21942</v>
      </c>
      <c r="D6699" s="4" t="s">
        <v>21943</v>
      </c>
      <c r="E6699" s="4" t="s">
        <v>21032</v>
      </c>
      <c r="F6699" s="4">
        <v>6698</v>
      </c>
    </row>
    <row r="6700" spans="1:6" x14ac:dyDescent="0.25">
      <c r="A6700" s="4" t="s">
        <v>21944</v>
      </c>
      <c r="B6700" s="4" t="s">
        <v>13078</v>
      </c>
      <c r="C6700" s="43" t="s">
        <v>21945</v>
      </c>
      <c r="D6700" s="4" t="s">
        <v>21946</v>
      </c>
      <c r="E6700" s="4" t="s">
        <v>21032</v>
      </c>
      <c r="F6700" s="4">
        <v>6699</v>
      </c>
    </row>
    <row r="6701" spans="1:6" x14ac:dyDescent="0.25">
      <c r="A6701" s="4" t="s">
        <v>21947</v>
      </c>
      <c r="B6701" s="4" t="s">
        <v>21948</v>
      </c>
      <c r="C6701" s="43" t="s">
        <v>21949</v>
      </c>
      <c r="D6701" s="4" t="s">
        <v>21950</v>
      </c>
      <c r="E6701" s="4" t="s">
        <v>21032</v>
      </c>
      <c r="F6701" s="4">
        <v>6700</v>
      </c>
    </row>
    <row r="6702" spans="1:6" x14ac:dyDescent="0.25">
      <c r="A6702" s="4" t="s">
        <v>21951</v>
      </c>
      <c r="B6702" s="4" t="s">
        <v>5367</v>
      </c>
      <c r="C6702" s="43" t="s">
        <v>21952</v>
      </c>
      <c r="D6702" s="4" t="s">
        <v>21953</v>
      </c>
      <c r="E6702" s="4" t="s">
        <v>21032</v>
      </c>
      <c r="F6702" s="4">
        <v>6701</v>
      </c>
    </row>
    <row r="6703" spans="1:6" x14ac:dyDescent="0.25">
      <c r="A6703" s="4" t="s">
        <v>21954</v>
      </c>
      <c r="B6703" s="4" t="s">
        <v>16833</v>
      </c>
      <c r="C6703" s="43" t="s">
        <v>21955</v>
      </c>
      <c r="D6703" s="4" t="s">
        <v>21956</v>
      </c>
      <c r="E6703" s="4" t="s">
        <v>21032</v>
      </c>
      <c r="F6703" s="4">
        <v>6702</v>
      </c>
    </row>
    <row r="6704" spans="1:6" x14ac:dyDescent="0.25">
      <c r="A6704" s="4" t="s">
        <v>21957</v>
      </c>
      <c r="B6704" s="4" t="s">
        <v>21160</v>
      </c>
      <c r="C6704" s="43" t="s">
        <v>21958</v>
      </c>
      <c r="D6704" s="4" t="s">
        <v>21959</v>
      </c>
      <c r="E6704" s="4" t="s">
        <v>21032</v>
      </c>
      <c r="F6704" s="4">
        <v>6703</v>
      </c>
    </row>
    <row r="6705" spans="1:6" x14ac:dyDescent="0.25">
      <c r="A6705" s="4" t="s">
        <v>21960</v>
      </c>
      <c r="B6705" s="4" t="s">
        <v>2499</v>
      </c>
      <c r="C6705" s="43" t="s">
        <v>21961</v>
      </c>
      <c r="D6705" s="4" t="s">
        <v>21962</v>
      </c>
      <c r="E6705" s="4" t="s">
        <v>21032</v>
      </c>
      <c r="F6705" s="4">
        <v>6704</v>
      </c>
    </row>
    <row r="6706" spans="1:6" x14ac:dyDescent="0.25">
      <c r="A6706" s="4" t="s">
        <v>21963</v>
      </c>
      <c r="B6706" s="4" t="s">
        <v>16374</v>
      </c>
      <c r="C6706" s="43" t="s">
        <v>21964</v>
      </c>
      <c r="D6706" s="4" t="s">
        <v>21965</v>
      </c>
      <c r="E6706" s="4" t="s">
        <v>21032</v>
      </c>
      <c r="F6706" s="4">
        <v>6705</v>
      </c>
    </row>
    <row r="6707" spans="1:6" x14ac:dyDescent="0.25">
      <c r="A6707" s="4" t="s">
        <v>21966</v>
      </c>
      <c r="B6707" s="4" t="s">
        <v>6187</v>
      </c>
      <c r="C6707" s="43" t="s">
        <v>21967</v>
      </c>
      <c r="D6707" s="4" t="s">
        <v>21968</v>
      </c>
      <c r="E6707" s="4" t="s">
        <v>21032</v>
      </c>
      <c r="F6707" s="4">
        <v>6706</v>
      </c>
    </row>
    <row r="6708" spans="1:6" x14ac:dyDescent="0.25">
      <c r="A6708" s="4" t="s">
        <v>21969</v>
      </c>
      <c r="B6708" s="4" t="s">
        <v>2457</v>
      </c>
      <c r="C6708" s="43" t="s">
        <v>21970</v>
      </c>
      <c r="D6708" s="4" t="s">
        <v>21971</v>
      </c>
      <c r="E6708" s="4" t="s">
        <v>21032</v>
      </c>
      <c r="F6708" s="4">
        <v>6707</v>
      </c>
    </row>
    <row r="6709" spans="1:6" x14ac:dyDescent="0.25">
      <c r="A6709" s="4" t="s">
        <v>21972</v>
      </c>
      <c r="B6709" s="4" t="s">
        <v>929</v>
      </c>
      <c r="C6709" s="43" t="s">
        <v>21973</v>
      </c>
      <c r="D6709" s="4" t="s">
        <v>21974</v>
      </c>
      <c r="E6709" s="4" t="s">
        <v>21032</v>
      </c>
      <c r="F6709" s="4">
        <v>6708</v>
      </c>
    </row>
    <row r="6710" spans="1:6" x14ac:dyDescent="0.25">
      <c r="A6710" s="4" t="s">
        <v>21975</v>
      </c>
      <c r="B6710" s="4" t="s">
        <v>6765</v>
      </c>
      <c r="C6710" s="43" t="s">
        <v>21976</v>
      </c>
      <c r="D6710" s="4" t="s">
        <v>21977</v>
      </c>
      <c r="E6710" s="4" t="s">
        <v>21032</v>
      </c>
      <c r="F6710" s="4">
        <v>6709</v>
      </c>
    </row>
    <row r="6711" spans="1:6" x14ac:dyDescent="0.25">
      <c r="A6711" s="4" t="s">
        <v>21978</v>
      </c>
      <c r="B6711" s="4" t="s">
        <v>21404</v>
      </c>
      <c r="C6711" s="43" t="s">
        <v>17115</v>
      </c>
      <c r="D6711" s="4" t="s">
        <v>21979</v>
      </c>
      <c r="E6711" s="4" t="s">
        <v>21032</v>
      </c>
      <c r="F6711" s="4">
        <v>6710</v>
      </c>
    </row>
    <row r="6712" spans="1:6" x14ac:dyDescent="0.25">
      <c r="A6712" s="4" t="s">
        <v>21980</v>
      </c>
      <c r="B6712" s="4" t="s">
        <v>16361</v>
      </c>
      <c r="C6712" s="43" t="s">
        <v>21981</v>
      </c>
      <c r="D6712" s="4" t="s">
        <v>21982</v>
      </c>
      <c r="E6712" s="4" t="s">
        <v>21032</v>
      </c>
      <c r="F6712" s="4">
        <v>6711</v>
      </c>
    </row>
    <row r="6713" spans="1:6" x14ac:dyDescent="0.25">
      <c r="A6713" s="4" t="s">
        <v>21983</v>
      </c>
      <c r="B6713" s="4" t="s">
        <v>1993</v>
      </c>
      <c r="C6713" s="43" t="s">
        <v>21984</v>
      </c>
      <c r="D6713" s="4" t="s">
        <v>21985</v>
      </c>
      <c r="E6713" s="4" t="s">
        <v>21032</v>
      </c>
      <c r="F6713" s="4">
        <v>6712</v>
      </c>
    </row>
    <row r="6714" spans="1:6" x14ac:dyDescent="0.25">
      <c r="A6714" s="4" t="s">
        <v>21986</v>
      </c>
      <c r="B6714" s="4" t="s">
        <v>21987</v>
      </c>
      <c r="C6714" s="43" t="s">
        <v>21988</v>
      </c>
      <c r="D6714" s="4" t="s">
        <v>21989</v>
      </c>
      <c r="E6714" s="4" t="s">
        <v>21032</v>
      </c>
      <c r="F6714" s="4">
        <v>6713</v>
      </c>
    </row>
    <row r="6715" spans="1:6" x14ac:dyDescent="0.25">
      <c r="A6715" s="4" t="s">
        <v>21990</v>
      </c>
      <c r="B6715" s="4" t="s">
        <v>21991</v>
      </c>
      <c r="C6715" s="43" t="s">
        <v>21992</v>
      </c>
      <c r="D6715" s="4" t="s">
        <v>21993</v>
      </c>
      <c r="E6715" s="4" t="s">
        <v>21032</v>
      </c>
      <c r="F6715" s="4">
        <v>6714</v>
      </c>
    </row>
    <row r="6716" spans="1:6" x14ac:dyDescent="0.25">
      <c r="A6716" s="4" t="s">
        <v>21994</v>
      </c>
      <c r="B6716" s="4" t="s">
        <v>11909</v>
      </c>
      <c r="C6716" s="43" t="s">
        <v>21995</v>
      </c>
      <c r="D6716" s="4" t="s">
        <v>21996</v>
      </c>
      <c r="E6716" s="4" t="s">
        <v>21032</v>
      </c>
      <c r="F6716" s="4">
        <v>6715</v>
      </c>
    </row>
    <row r="6717" spans="1:6" x14ac:dyDescent="0.25">
      <c r="A6717" s="4" t="s">
        <v>21997</v>
      </c>
      <c r="B6717" s="4" t="s">
        <v>11909</v>
      </c>
      <c r="C6717" s="43" t="s">
        <v>21998</v>
      </c>
      <c r="D6717" s="4" t="s">
        <v>21999</v>
      </c>
      <c r="E6717" s="4" t="s">
        <v>21032</v>
      </c>
      <c r="F6717" s="4">
        <v>6716</v>
      </c>
    </row>
    <row r="6718" spans="1:6" x14ac:dyDescent="0.25">
      <c r="A6718" s="4" t="s">
        <v>22000</v>
      </c>
      <c r="B6718" s="4" t="s">
        <v>1479</v>
      </c>
      <c r="C6718" s="43" t="s">
        <v>22001</v>
      </c>
      <c r="D6718" s="4" t="s">
        <v>22002</v>
      </c>
      <c r="E6718" s="4" t="s">
        <v>21032</v>
      </c>
      <c r="F6718" s="4">
        <v>6717</v>
      </c>
    </row>
    <row r="6719" spans="1:6" x14ac:dyDescent="0.25">
      <c r="A6719" s="4" t="s">
        <v>22003</v>
      </c>
      <c r="B6719" s="4" t="s">
        <v>22004</v>
      </c>
      <c r="C6719" s="43" t="s">
        <v>22005</v>
      </c>
      <c r="D6719" s="4" t="s">
        <v>22006</v>
      </c>
      <c r="E6719" s="4" t="s">
        <v>21032</v>
      </c>
      <c r="F6719" s="4">
        <v>6718</v>
      </c>
    </row>
    <row r="6720" spans="1:6" x14ac:dyDescent="0.25">
      <c r="A6720" s="4" t="s">
        <v>22007</v>
      </c>
      <c r="B6720" s="4" t="s">
        <v>3340</v>
      </c>
      <c r="C6720" s="43" t="s">
        <v>22008</v>
      </c>
      <c r="D6720" s="4" t="s">
        <v>22009</v>
      </c>
      <c r="E6720" s="4" t="s">
        <v>21032</v>
      </c>
      <c r="F6720" s="4">
        <v>6719</v>
      </c>
    </row>
    <row r="6721" spans="1:6" x14ac:dyDescent="0.25">
      <c r="A6721" s="4" t="s">
        <v>22010</v>
      </c>
      <c r="B6721" s="4" t="s">
        <v>22011</v>
      </c>
      <c r="C6721" s="43" t="s">
        <v>22012</v>
      </c>
      <c r="D6721" s="4" t="s">
        <v>22013</v>
      </c>
      <c r="E6721" s="4" t="s">
        <v>21032</v>
      </c>
      <c r="F6721" s="4">
        <v>6720</v>
      </c>
    </row>
    <row r="6722" spans="1:6" x14ac:dyDescent="0.25">
      <c r="A6722" s="4" t="s">
        <v>22014</v>
      </c>
      <c r="B6722" s="4" t="s">
        <v>4259</v>
      </c>
      <c r="C6722" s="43" t="s">
        <v>22015</v>
      </c>
      <c r="D6722" s="4" t="s">
        <v>22016</v>
      </c>
      <c r="E6722" s="4" t="s">
        <v>21032</v>
      </c>
      <c r="F6722" s="4">
        <v>6721</v>
      </c>
    </row>
    <row r="6723" spans="1:6" x14ac:dyDescent="0.25">
      <c r="A6723" s="4" t="s">
        <v>22017</v>
      </c>
      <c r="B6723" s="4" t="s">
        <v>1731</v>
      </c>
      <c r="C6723" s="43" t="s">
        <v>22018</v>
      </c>
      <c r="D6723" s="4" t="s">
        <v>22019</v>
      </c>
      <c r="E6723" s="4" t="s">
        <v>21032</v>
      </c>
      <c r="F6723" s="4">
        <v>6722</v>
      </c>
    </row>
    <row r="6724" spans="1:6" x14ac:dyDescent="0.25">
      <c r="A6724" s="4" t="s">
        <v>22020</v>
      </c>
      <c r="B6724" s="4" t="s">
        <v>1857</v>
      </c>
      <c r="C6724" s="43" t="s">
        <v>22021</v>
      </c>
      <c r="D6724" s="4" t="s">
        <v>22022</v>
      </c>
      <c r="E6724" s="4" t="s">
        <v>21032</v>
      </c>
      <c r="F6724" s="4">
        <v>6723</v>
      </c>
    </row>
    <row r="6725" spans="1:6" x14ac:dyDescent="0.25">
      <c r="A6725" s="4" t="s">
        <v>22023</v>
      </c>
      <c r="B6725" s="4" t="s">
        <v>177</v>
      </c>
      <c r="C6725" s="43" t="s">
        <v>22024</v>
      </c>
      <c r="D6725" s="4" t="s">
        <v>22025</v>
      </c>
      <c r="E6725" s="4" t="s">
        <v>21032</v>
      </c>
      <c r="F6725" s="4">
        <v>6724</v>
      </c>
    </row>
    <row r="6726" spans="1:6" x14ac:dyDescent="0.25">
      <c r="A6726" s="4" t="s">
        <v>22026</v>
      </c>
      <c r="B6726" s="4" t="s">
        <v>7688</v>
      </c>
      <c r="C6726" s="43" t="s">
        <v>22027</v>
      </c>
      <c r="D6726" s="4" t="s">
        <v>22028</v>
      </c>
      <c r="E6726" s="4" t="s">
        <v>21032</v>
      </c>
      <c r="F6726" s="4">
        <v>6725</v>
      </c>
    </row>
    <row r="6727" spans="1:6" x14ac:dyDescent="0.25">
      <c r="A6727" s="4" t="s">
        <v>22029</v>
      </c>
      <c r="B6727" s="4" t="s">
        <v>1529</v>
      </c>
      <c r="C6727" s="43" t="s">
        <v>22030</v>
      </c>
      <c r="D6727" s="4" t="s">
        <v>22031</v>
      </c>
      <c r="E6727" s="4" t="s">
        <v>21032</v>
      </c>
      <c r="F6727" s="4">
        <v>6726</v>
      </c>
    </row>
    <row r="6728" spans="1:6" x14ac:dyDescent="0.25">
      <c r="A6728" s="4" t="s">
        <v>22032</v>
      </c>
      <c r="B6728" s="4" t="s">
        <v>3637</v>
      </c>
      <c r="C6728" s="43" t="s">
        <v>22033</v>
      </c>
      <c r="D6728" s="4" t="s">
        <v>22034</v>
      </c>
      <c r="E6728" s="4" t="s">
        <v>21032</v>
      </c>
      <c r="F6728" s="4">
        <v>6727</v>
      </c>
    </row>
    <row r="6729" spans="1:6" x14ac:dyDescent="0.25">
      <c r="A6729" s="4" t="s">
        <v>22035</v>
      </c>
      <c r="B6729" s="4" t="s">
        <v>5803</v>
      </c>
      <c r="C6729" s="43" t="s">
        <v>22036</v>
      </c>
      <c r="D6729" s="4" t="s">
        <v>22037</v>
      </c>
      <c r="E6729" s="4" t="s">
        <v>21032</v>
      </c>
      <c r="F6729" s="4">
        <v>6728</v>
      </c>
    </row>
    <row r="6730" spans="1:6" x14ac:dyDescent="0.25">
      <c r="A6730" s="4" t="s">
        <v>22038</v>
      </c>
      <c r="B6730" s="4" t="s">
        <v>8460</v>
      </c>
      <c r="C6730" s="43" t="s">
        <v>22039</v>
      </c>
      <c r="D6730" s="4" t="s">
        <v>22040</v>
      </c>
      <c r="E6730" s="4" t="s">
        <v>21032</v>
      </c>
      <c r="F6730" s="4">
        <v>6729</v>
      </c>
    </row>
    <row r="6731" spans="1:6" x14ac:dyDescent="0.25">
      <c r="A6731" s="4" t="s">
        <v>22041</v>
      </c>
      <c r="B6731" s="4" t="s">
        <v>22042</v>
      </c>
      <c r="C6731" s="43" t="s">
        <v>22043</v>
      </c>
      <c r="D6731" s="4" t="s">
        <v>22044</v>
      </c>
      <c r="E6731" s="4" t="s">
        <v>21032</v>
      </c>
      <c r="F6731" s="4">
        <v>6730</v>
      </c>
    </row>
    <row r="6732" spans="1:6" x14ac:dyDescent="0.25">
      <c r="A6732" s="4" t="s">
        <v>22045</v>
      </c>
      <c r="B6732" s="4" t="s">
        <v>3060</v>
      </c>
      <c r="C6732" s="43" t="s">
        <v>22046</v>
      </c>
      <c r="D6732" s="4" t="s">
        <v>22047</v>
      </c>
      <c r="E6732" s="4" t="s">
        <v>21032</v>
      </c>
      <c r="F6732" s="4">
        <v>6731</v>
      </c>
    </row>
    <row r="6733" spans="1:6" x14ac:dyDescent="0.25">
      <c r="A6733" s="4" t="s">
        <v>22048</v>
      </c>
      <c r="B6733" s="4" t="s">
        <v>149</v>
      </c>
      <c r="C6733" s="43" t="s">
        <v>22049</v>
      </c>
      <c r="D6733" s="4" t="s">
        <v>22050</v>
      </c>
      <c r="E6733" s="4" t="s">
        <v>21032</v>
      </c>
      <c r="F6733" s="4">
        <v>6732</v>
      </c>
    </row>
    <row r="6734" spans="1:6" x14ac:dyDescent="0.25">
      <c r="A6734" s="4" t="s">
        <v>22051</v>
      </c>
      <c r="B6734" s="4" t="s">
        <v>669</v>
      </c>
      <c r="C6734" s="43" t="s">
        <v>22052</v>
      </c>
      <c r="D6734" s="4" t="s">
        <v>22053</v>
      </c>
      <c r="E6734" s="4" t="s">
        <v>21032</v>
      </c>
      <c r="F6734" s="4">
        <v>6733</v>
      </c>
    </row>
    <row r="6735" spans="1:6" x14ac:dyDescent="0.25">
      <c r="A6735" s="4" t="s">
        <v>22054</v>
      </c>
      <c r="B6735" s="4" t="s">
        <v>22055</v>
      </c>
      <c r="C6735" s="43" t="s">
        <v>22056</v>
      </c>
      <c r="D6735" s="4" t="s">
        <v>22057</v>
      </c>
      <c r="E6735" s="4" t="s">
        <v>21032</v>
      </c>
      <c r="F6735" s="4">
        <v>6734</v>
      </c>
    </row>
    <row r="6736" spans="1:6" x14ac:dyDescent="0.25">
      <c r="A6736" s="4" t="s">
        <v>22058</v>
      </c>
      <c r="B6736" s="4" t="s">
        <v>664</v>
      </c>
      <c r="C6736" s="43" t="s">
        <v>22059</v>
      </c>
      <c r="D6736" s="4" t="s">
        <v>22060</v>
      </c>
      <c r="E6736" s="4" t="s">
        <v>21032</v>
      </c>
      <c r="F6736" s="4">
        <v>6735</v>
      </c>
    </row>
    <row r="6737" spans="1:6" x14ac:dyDescent="0.25">
      <c r="A6737" s="4" t="s">
        <v>22061</v>
      </c>
      <c r="B6737" s="4" t="s">
        <v>5192</v>
      </c>
      <c r="C6737" s="43" t="s">
        <v>22062</v>
      </c>
      <c r="D6737" s="4" t="s">
        <v>22063</v>
      </c>
      <c r="E6737" s="4" t="s">
        <v>21032</v>
      </c>
      <c r="F6737" s="4">
        <v>6736</v>
      </c>
    </row>
    <row r="6738" spans="1:6" x14ac:dyDescent="0.25">
      <c r="A6738" s="4" t="s">
        <v>22064</v>
      </c>
      <c r="B6738" s="4" t="s">
        <v>1398</v>
      </c>
      <c r="C6738" s="43" t="s">
        <v>22065</v>
      </c>
      <c r="D6738" s="4" t="s">
        <v>22066</v>
      </c>
      <c r="E6738" s="4" t="s">
        <v>21032</v>
      </c>
      <c r="F6738" s="4">
        <v>6737</v>
      </c>
    </row>
    <row r="6739" spans="1:6" x14ac:dyDescent="0.25">
      <c r="A6739" s="4" t="s">
        <v>22067</v>
      </c>
      <c r="B6739" s="4" t="s">
        <v>2607</v>
      </c>
      <c r="C6739" s="43" t="s">
        <v>22068</v>
      </c>
      <c r="D6739" s="4" t="s">
        <v>22069</v>
      </c>
      <c r="E6739" s="4" t="s">
        <v>21032</v>
      </c>
      <c r="F6739" s="4">
        <v>6738</v>
      </c>
    </row>
    <row r="6740" spans="1:6" x14ac:dyDescent="0.25">
      <c r="A6740" s="4" t="s">
        <v>22070</v>
      </c>
      <c r="B6740" s="4" t="s">
        <v>19846</v>
      </c>
      <c r="C6740" s="43" t="s">
        <v>22071</v>
      </c>
      <c r="D6740" s="4" t="s">
        <v>22072</v>
      </c>
      <c r="E6740" s="4" t="s">
        <v>21032</v>
      </c>
      <c r="F6740" s="4">
        <v>6739</v>
      </c>
    </row>
    <row r="6741" spans="1:6" x14ac:dyDescent="0.25">
      <c r="A6741" s="4" t="s">
        <v>22073</v>
      </c>
      <c r="B6741" s="4" t="s">
        <v>22074</v>
      </c>
      <c r="C6741" s="43" t="s">
        <v>22075</v>
      </c>
      <c r="D6741" s="4" t="s">
        <v>22076</v>
      </c>
      <c r="E6741" s="4" t="s">
        <v>21032</v>
      </c>
      <c r="F6741" s="4">
        <v>6740</v>
      </c>
    </row>
    <row r="6742" spans="1:6" x14ac:dyDescent="0.25">
      <c r="A6742" s="4" t="s">
        <v>22077</v>
      </c>
      <c r="B6742" s="4" t="s">
        <v>15087</v>
      </c>
      <c r="C6742" s="43" t="s">
        <v>22078</v>
      </c>
      <c r="D6742" s="4" t="s">
        <v>22079</v>
      </c>
      <c r="E6742" s="4" t="s">
        <v>21032</v>
      </c>
      <c r="F6742" s="4">
        <v>6741</v>
      </c>
    </row>
    <row r="6743" spans="1:6" x14ac:dyDescent="0.25">
      <c r="A6743" s="4" t="s">
        <v>22080</v>
      </c>
      <c r="B6743" s="4" t="s">
        <v>22081</v>
      </c>
      <c r="C6743" s="43" t="s">
        <v>22082</v>
      </c>
      <c r="D6743" s="4" t="s">
        <v>22083</v>
      </c>
      <c r="E6743" s="4" t="s">
        <v>21032</v>
      </c>
      <c r="F6743" s="4">
        <v>6742</v>
      </c>
    </row>
    <row r="6744" spans="1:6" x14ac:dyDescent="0.25">
      <c r="A6744" s="4" t="s">
        <v>22084</v>
      </c>
      <c r="B6744" s="4" t="s">
        <v>10039</v>
      </c>
      <c r="C6744" s="43" t="s">
        <v>22085</v>
      </c>
      <c r="D6744" s="4" t="s">
        <v>22086</v>
      </c>
      <c r="E6744" s="4" t="s">
        <v>21032</v>
      </c>
      <c r="F6744" s="4">
        <v>6743</v>
      </c>
    </row>
    <row r="6745" spans="1:6" x14ac:dyDescent="0.25">
      <c r="A6745" s="4" t="s">
        <v>22087</v>
      </c>
      <c r="B6745" s="4" t="s">
        <v>22088</v>
      </c>
      <c r="C6745" s="43" t="s">
        <v>22089</v>
      </c>
      <c r="D6745" s="4" t="s">
        <v>22090</v>
      </c>
      <c r="E6745" s="4" t="s">
        <v>21032</v>
      </c>
      <c r="F6745" s="4">
        <v>6744</v>
      </c>
    </row>
    <row r="6746" spans="1:6" x14ac:dyDescent="0.25">
      <c r="A6746" s="4" t="s">
        <v>22091</v>
      </c>
      <c r="B6746" s="4" t="s">
        <v>22092</v>
      </c>
      <c r="C6746" s="43" t="s">
        <v>22093</v>
      </c>
      <c r="D6746" s="4" t="s">
        <v>22094</v>
      </c>
      <c r="E6746" s="4" t="s">
        <v>21032</v>
      </c>
      <c r="F6746" s="4">
        <v>6745</v>
      </c>
    </row>
    <row r="6747" spans="1:6" x14ac:dyDescent="0.25">
      <c r="A6747" s="4" t="s">
        <v>22095</v>
      </c>
      <c r="B6747" s="4" t="s">
        <v>22096</v>
      </c>
      <c r="C6747" s="43" t="s">
        <v>22097</v>
      </c>
      <c r="D6747" s="4" t="s">
        <v>22098</v>
      </c>
      <c r="E6747" s="4" t="s">
        <v>21032</v>
      </c>
      <c r="F6747" s="4">
        <v>6746</v>
      </c>
    </row>
    <row r="6748" spans="1:6" x14ac:dyDescent="0.25">
      <c r="A6748" s="4" t="s">
        <v>22099</v>
      </c>
      <c r="B6748" s="4" t="s">
        <v>6934</v>
      </c>
      <c r="C6748" s="43" t="s">
        <v>22100</v>
      </c>
      <c r="D6748" s="4" t="s">
        <v>22101</v>
      </c>
      <c r="E6748" s="4" t="s">
        <v>21032</v>
      </c>
      <c r="F6748" s="4">
        <v>6747</v>
      </c>
    </row>
    <row r="6749" spans="1:6" x14ac:dyDescent="0.25">
      <c r="A6749" s="4" t="s">
        <v>22102</v>
      </c>
      <c r="B6749" s="4" t="s">
        <v>22103</v>
      </c>
      <c r="C6749" s="43" t="s">
        <v>22097</v>
      </c>
      <c r="D6749" s="4" t="s">
        <v>22104</v>
      </c>
      <c r="E6749" s="4" t="s">
        <v>21032</v>
      </c>
      <c r="F6749" s="4">
        <v>6748</v>
      </c>
    </row>
    <row r="6750" spans="1:6" x14ac:dyDescent="0.25">
      <c r="A6750" s="4" t="s">
        <v>22105</v>
      </c>
      <c r="B6750" s="4" t="s">
        <v>157</v>
      </c>
      <c r="C6750" s="43" t="s">
        <v>22106</v>
      </c>
      <c r="D6750" s="4" t="s">
        <v>22107</v>
      </c>
      <c r="E6750" s="4" t="s">
        <v>21032</v>
      </c>
      <c r="F6750" s="4">
        <v>6749</v>
      </c>
    </row>
    <row r="6751" spans="1:6" x14ac:dyDescent="0.25">
      <c r="A6751" s="4" t="s">
        <v>22108</v>
      </c>
      <c r="B6751" s="4" t="s">
        <v>22109</v>
      </c>
      <c r="C6751" s="43" t="s">
        <v>22110</v>
      </c>
      <c r="D6751" s="4" t="s">
        <v>22111</v>
      </c>
      <c r="E6751" s="4" t="s">
        <v>21032</v>
      </c>
      <c r="F6751" s="4">
        <v>6750</v>
      </c>
    </row>
    <row r="6752" spans="1:6" x14ac:dyDescent="0.25">
      <c r="A6752" s="4" t="s">
        <v>22112</v>
      </c>
      <c r="B6752" s="4" t="s">
        <v>22113</v>
      </c>
      <c r="C6752" s="43" t="s">
        <v>22114</v>
      </c>
      <c r="D6752" s="4" t="s">
        <v>22115</v>
      </c>
      <c r="E6752" s="4" t="s">
        <v>21032</v>
      </c>
      <c r="F6752" s="4">
        <v>6751</v>
      </c>
    </row>
    <row r="6753" spans="1:6" x14ac:dyDescent="0.25">
      <c r="A6753" s="4" t="s">
        <v>22116</v>
      </c>
      <c r="B6753" s="4" t="s">
        <v>86</v>
      </c>
      <c r="C6753" s="43" t="s">
        <v>22117</v>
      </c>
      <c r="D6753" s="4" t="s">
        <v>22118</v>
      </c>
      <c r="E6753" s="4" t="s">
        <v>21032</v>
      </c>
      <c r="F6753" s="4">
        <v>6752</v>
      </c>
    </row>
    <row r="6754" spans="1:6" x14ac:dyDescent="0.25">
      <c r="A6754" s="4" t="s">
        <v>22119</v>
      </c>
      <c r="B6754" s="4" t="s">
        <v>9125</v>
      </c>
      <c r="C6754" s="43" t="s">
        <v>22120</v>
      </c>
      <c r="D6754" s="4" t="s">
        <v>22121</v>
      </c>
      <c r="E6754" s="4" t="s">
        <v>21032</v>
      </c>
      <c r="F6754" s="4">
        <v>6753</v>
      </c>
    </row>
    <row r="6755" spans="1:6" x14ac:dyDescent="0.25">
      <c r="A6755" s="4" t="s">
        <v>22122</v>
      </c>
      <c r="B6755" s="4" t="s">
        <v>20471</v>
      </c>
      <c r="C6755" s="43" t="s">
        <v>22123</v>
      </c>
      <c r="D6755" s="4" t="s">
        <v>22124</v>
      </c>
      <c r="E6755" s="4" t="s">
        <v>21032</v>
      </c>
      <c r="F6755" s="4">
        <v>6754</v>
      </c>
    </row>
    <row r="6756" spans="1:6" x14ac:dyDescent="0.25">
      <c r="A6756" s="4" t="s">
        <v>22125</v>
      </c>
      <c r="B6756" s="4" t="s">
        <v>19395</v>
      </c>
      <c r="C6756" s="43" t="s">
        <v>22126</v>
      </c>
      <c r="D6756" s="4" t="s">
        <v>22127</v>
      </c>
      <c r="E6756" s="4" t="s">
        <v>21032</v>
      </c>
      <c r="F6756" s="4">
        <v>6755</v>
      </c>
    </row>
    <row r="6757" spans="1:6" x14ac:dyDescent="0.25">
      <c r="A6757" s="4" t="s">
        <v>22128</v>
      </c>
      <c r="B6757" s="4" t="s">
        <v>1783</v>
      </c>
      <c r="C6757" s="43" t="s">
        <v>22129</v>
      </c>
      <c r="D6757" s="4" t="s">
        <v>22130</v>
      </c>
      <c r="E6757" s="4" t="s">
        <v>21032</v>
      </c>
      <c r="F6757" s="4">
        <v>6756</v>
      </c>
    </row>
    <row r="6758" spans="1:6" x14ac:dyDescent="0.25">
      <c r="A6758" s="4" t="s">
        <v>22131</v>
      </c>
      <c r="B6758" s="4" t="s">
        <v>1783</v>
      </c>
      <c r="C6758" s="43" t="s">
        <v>22132</v>
      </c>
      <c r="D6758" s="4" t="s">
        <v>22133</v>
      </c>
      <c r="E6758" s="4" t="s">
        <v>21032</v>
      </c>
      <c r="F6758" s="4">
        <v>6757</v>
      </c>
    </row>
    <row r="6759" spans="1:6" x14ac:dyDescent="0.25">
      <c r="A6759" s="4" t="s">
        <v>22134</v>
      </c>
      <c r="B6759" s="4" t="s">
        <v>4095</v>
      </c>
      <c r="C6759" s="43" t="s">
        <v>22135</v>
      </c>
      <c r="D6759" s="4" t="s">
        <v>22136</v>
      </c>
      <c r="E6759" s="4" t="s">
        <v>21032</v>
      </c>
      <c r="F6759" s="4">
        <v>6758</v>
      </c>
    </row>
    <row r="6760" spans="1:6" x14ac:dyDescent="0.25">
      <c r="A6760" s="4" t="s">
        <v>22137</v>
      </c>
      <c r="B6760" s="4" t="s">
        <v>22138</v>
      </c>
      <c r="C6760" s="43" t="s">
        <v>22135</v>
      </c>
      <c r="D6760" s="4" t="s">
        <v>22139</v>
      </c>
      <c r="E6760" s="4" t="s">
        <v>21032</v>
      </c>
      <c r="F6760" s="4">
        <v>6759</v>
      </c>
    </row>
    <row r="6761" spans="1:6" x14ac:dyDescent="0.25">
      <c r="A6761" s="4" t="s">
        <v>22140</v>
      </c>
      <c r="B6761" s="4" t="s">
        <v>16627</v>
      </c>
      <c r="C6761" s="43" t="s">
        <v>22141</v>
      </c>
      <c r="D6761" s="4" t="s">
        <v>22142</v>
      </c>
      <c r="E6761" s="4" t="s">
        <v>21032</v>
      </c>
      <c r="F6761" s="4">
        <v>6760</v>
      </c>
    </row>
    <row r="6762" spans="1:6" x14ac:dyDescent="0.25">
      <c r="A6762" s="4" t="s">
        <v>22143</v>
      </c>
      <c r="B6762" s="4" t="s">
        <v>3503</v>
      </c>
      <c r="C6762" s="43" t="s">
        <v>22144</v>
      </c>
      <c r="D6762" s="4" t="s">
        <v>22145</v>
      </c>
      <c r="E6762" s="4" t="s">
        <v>21032</v>
      </c>
      <c r="F6762" s="4">
        <v>6761</v>
      </c>
    </row>
    <row r="6763" spans="1:6" x14ac:dyDescent="0.25">
      <c r="A6763" s="4" t="s">
        <v>22146</v>
      </c>
      <c r="B6763" s="4" t="s">
        <v>22147</v>
      </c>
      <c r="C6763" s="43" t="s">
        <v>22148</v>
      </c>
      <c r="D6763" s="4" t="s">
        <v>22149</v>
      </c>
      <c r="E6763" s="4" t="s">
        <v>21032</v>
      </c>
      <c r="F6763" s="4">
        <v>6762</v>
      </c>
    </row>
    <row r="6764" spans="1:6" x14ac:dyDescent="0.25">
      <c r="A6764" s="4" t="s">
        <v>22150</v>
      </c>
      <c r="B6764" s="4" t="s">
        <v>4145</v>
      </c>
      <c r="C6764" s="43" t="s">
        <v>22151</v>
      </c>
      <c r="D6764" s="4" t="s">
        <v>22152</v>
      </c>
      <c r="E6764" s="4" t="s">
        <v>21032</v>
      </c>
      <c r="F6764" s="4">
        <v>6763</v>
      </c>
    </row>
    <row r="6765" spans="1:6" x14ac:dyDescent="0.25">
      <c r="A6765" s="4" t="s">
        <v>22153</v>
      </c>
      <c r="B6765" s="4" t="s">
        <v>4778</v>
      </c>
      <c r="C6765" s="43" t="s">
        <v>22154</v>
      </c>
      <c r="D6765" s="4" t="s">
        <v>22155</v>
      </c>
      <c r="E6765" s="4" t="s">
        <v>21032</v>
      </c>
      <c r="F6765" s="4">
        <v>6764</v>
      </c>
    </row>
    <row r="6766" spans="1:6" x14ac:dyDescent="0.25">
      <c r="A6766" s="4" t="s">
        <v>22156</v>
      </c>
      <c r="B6766" s="4" t="s">
        <v>2706</v>
      </c>
      <c r="C6766" s="43" t="s">
        <v>22157</v>
      </c>
      <c r="D6766" s="4" t="s">
        <v>22158</v>
      </c>
      <c r="E6766" s="4" t="s">
        <v>21032</v>
      </c>
      <c r="F6766" s="4">
        <v>6765</v>
      </c>
    </row>
    <row r="6767" spans="1:6" x14ac:dyDescent="0.25">
      <c r="A6767" s="4" t="s">
        <v>22159</v>
      </c>
      <c r="B6767" s="4" t="s">
        <v>13010</v>
      </c>
      <c r="C6767" s="43" t="s">
        <v>22160</v>
      </c>
      <c r="D6767" s="4" t="s">
        <v>22161</v>
      </c>
      <c r="E6767" s="4" t="s">
        <v>21032</v>
      </c>
      <c r="F6767" s="4">
        <v>6766</v>
      </c>
    </row>
    <row r="6768" spans="1:6" x14ac:dyDescent="0.25">
      <c r="A6768" s="4" t="s">
        <v>22162</v>
      </c>
      <c r="B6768" s="4" t="s">
        <v>15154</v>
      </c>
      <c r="C6768" s="43" t="s">
        <v>21318</v>
      </c>
      <c r="D6768" s="4" t="s">
        <v>22163</v>
      </c>
      <c r="E6768" s="4" t="s">
        <v>21032</v>
      </c>
      <c r="F6768" s="4">
        <v>6767</v>
      </c>
    </row>
    <row r="6769" spans="1:6" x14ac:dyDescent="0.25">
      <c r="A6769" s="4" t="s">
        <v>22164</v>
      </c>
      <c r="B6769" s="4" t="s">
        <v>21004</v>
      </c>
      <c r="C6769" s="43" t="s">
        <v>20218</v>
      </c>
      <c r="D6769" s="4" t="s">
        <v>22165</v>
      </c>
      <c r="E6769" s="4" t="s">
        <v>21032</v>
      </c>
      <c r="F6769" s="4">
        <v>6768</v>
      </c>
    </row>
    <row r="6770" spans="1:6" x14ac:dyDescent="0.25">
      <c r="A6770" s="4" t="s">
        <v>22166</v>
      </c>
      <c r="B6770" s="4" t="s">
        <v>12300</v>
      </c>
      <c r="C6770" s="43" t="s">
        <v>22167</v>
      </c>
      <c r="D6770" s="4" t="s">
        <v>22168</v>
      </c>
      <c r="E6770" s="4" t="s">
        <v>21032</v>
      </c>
      <c r="F6770" s="4">
        <v>6769</v>
      </c>
    </row>
    <row r="6771" spans="1:6" x14ac:dyDescent="0.25">
      <c r="A6771" s="4" t="s">
        <v>22169</v>
      </c>
      <c r="B6771" s="4" t="s">
        <v>13504</v>
      </c>
      <c r="C6771" s="43" t="s">
        <v>22170</v>
      </c>
      <c r="D6771" s="4" t="s">
        <v>22171</v>
      </c>
      <c r="E6771" s="4" t="s">
        <v>21032</v>
      </c>
      <c r="F6771" s="4">
        <v>6770</v>
      </c>
    </row>
    <row r="6772" spans="1:6" x14ac:dyDescent="0.25">
      <c r="A6772" s="4" t="s">
        <v>22172</v>
      </c>
      <c r="B6772" s="4" t="s">
        <v>20205</v>
      </c>
      <c r="C6772" s="43" t="s">
        <v>22173</v>
      </c>
      <c r="D6772" s="4" t="s">
        <v>22174</v>
      </c>
      <c r="E6772" s="4" t="s">
        <v>21032</v>
      </c>
      <c r="F6772" s="4">
        <v>6771</v>
      </c>
    </row>
    <row r="6773" spans="1:6" x14ac:dyDescent="0.25">
      <c r="A6773" s="4" t="s">
        <v>22175</v>
      </c>
      <c r="B6773" s="4" t="s">
        <v>22176</v>
      </c>
      <c r="C6773" s="43" t="s">
        <v>22177</v>
      </c>
      <c r="D6773" s="4" t="s">
        <v>22178</v>
      </c>
      <c r="E6773" s="4" t="s">
        <v>21032</v>
      </c>
      <c r="F6773" s="4">
        <v>6772</v>
      </c>
    </row>
    <row r="6774" spans="1:6" x14ac:dyDescent="0.25">
      <c r="A6774" s="4" t="s">
        <v>22179</v>
      </c>
      <c r="B6774" s="4" t="s">
        <v>1050</v>
      </c>
      <c r="C6774" s="43" t="s">
        <v>20081</v>
      </c>
      <c r="D6774" s="4" t="s">
        <v>22180</v>
      </c>
      <c r="E6774" s="4" t="s">
        <v>21032</v>
      </c>
      <c r="F6774" s="4">
        <v>6773</v>
      </c>
    </row>
    <row r="6775" spans="1:6" x14ac:dyDescent="0.25">
      <c r="A6775" s="4" t="s">
        <v>22181</v>
      </c>
      <c r="B6775" s="4" t="s">
        <v>1449</v>
      </c>
      <c r="C6775" s="43" t="s">
        <v>22182</v>
      </c>
      <c r="D6775" s="4" t="s">
        <v>22183</v>
      </c>
      <c r="E6775" s="4" t="s">
        <v>21032</v>
      </c>
      <c r="F6775" s="4">
        <v>6774</v>
      </c>
    </row>
    <row r="6776" spans="1:6" x14ac:dyDescent="0.25">
      <c r="A6776" s="4" t="s">
        <v>22184</v>
      </c>
      <c r="B6776" s="4" t="s">
        <v>6577</v>
      </c>
      <c r="C6776" s="43" t="s">
        <v>22185</v>
      </c>
      <c r="D6776" s="4" t="s">
        <v>22186</v>
      </c>
      <c r="E6776" s="4" t="s">
        <v>21032</v>
      </c>
      <c r="F6776" s="4">
        <v>6775</v>
      </c>
    </row>
    <row r="6777" spans="1:6" x14ac:dyDescent="0.25">
      <c r="A6777" s="4" t="s">
        <v>22187</v>
      </c>
      <c r="B6777" s="4" t="s">
        <v>22188</v>
      </c>
      <c r="C6777" s="43" t="s">
        <v>22182</v>
      </c>
      <c r="D6777" s="4" t="s">
        <v>22189</v>
      </c>
      <c r="E6777" s="4" t="s">
        <v>21032</v>
      </c>
      <c r="F6777" s="4">
        <v>6776</v>
      </c>
    </row>
    <row r="6778" spans="1:6" x14ac:dyDescent="0.25">
      <c r="A6778" s="4" t="s">
        <v>22190</v>
      </c>
      <c r="B6778" s="4" t="s">
        <v>9161</v>
      </c>
      <c r="C6778" s="43" t="s">
        <v>22191</v>
      </c>
      <c r="D6778" s="4" t="s">
        <v>22192</v>
      </c>
      <c r="E6778" s="4" t="s">
        <v>21032</v>
      </c>
      <c r="F6778" s="4">
        <v>6777</v>
      </c>
    </row>
    <row r="6779" spans="1:6" x14ac:dyDescent="0.25">
      <c r="A6779" s="4" t="s">
        <v>22193</v>
      </c>
      <c r="B6779" s="4" t="s">
        <v>5357</v>
      </c>
      <c r="C6779" s="43" t="s">
        <v>22194</v>
      </c>
      <c r="D6779" s="4" t="s">
        <v>22195</v>
      </c>
      <c r="E6779" s="4" t="s">
        <v>21032</v>
      </c>
      <c r="F6779" s="4">
        <v>6778</v>
      </c>
    </row>
    <row r="6780" spans="1:6" x14ac:dyDescent="0.25">
      <c r="A6780" s="4" t="s">
        <v>22196</v>
      </c>
      <c r="B6780" s="4" t="s">
        <v>262</v>
      </c>
      <c r="C6780" s="43" t="s">
        <v>22197</v>
      </c>
      <c r="D6780" s="4" t="s">
        <v>22198</v>
      </c>
      <c r="E6780" s="4" t="s">
        <v>21032</v>
      </c>
      <c r="F6780" s="4">
        <v>6779</v>
      </c>
    </row>
    <row r="6781" spans="1:6" x14ac:dyDescent="0.25">
      <c r="A6781" s="4" t="s">
        <v>22199</v>
      </c>
      <c r="B6781" s="4" t="s">
        <v>5830</v>
      </c>
      <c r="C6781" s="43" t="s">
        <v>22200</v>
      </c>
      <c r="D6781" s="4" t="s">
        <v>22201</v>
      </c>
      <c r="E6781" s="4" t="s">
        <v>21032</v>
      </c>
      <c r="F6781" s="4">
        <v>6780</v>
      </c>
    </row>
    <row r="6782" spans="1:6" x14ac:dyDescent="0.25">
      <c r="A6782" s="4" t="s">
        <v>22202</v>
      </c>
      <c r="B6782" s="4" t="s">
        <v>22203</v>
      </c>
      <c r="C6782" s="43" t="s">
        <v>22204</v>
      </c>
      <c r="D6782" s="4" t="s">
        <v>22205</v>
      </c>
      <c r="E6782" s="4" t="s">
        <v>21032</v>
      </c>
      <c r="F6782" s="4">
        <v>6781</v>
      </c>
    </row>
    <row r="6783" spans="1:6" x14ac:dyDescent="0.25">
      <c r="A6783" s="4" t="s">
        <v>22206</v>
      </c>
      <c r="B6783" s="4" t="s">
        <v>15464</v>
      </c>
      <c r="C6783" s="43" t="s">
        <v>22207</v>
      </c>
      <c r="D6783" s="4" t="s">
        <v>22208</v>
      </c>
      <c r="E6783" s="4" t="s">
        <v>21032</v>
      </c>
      <c r="F6783" s="4">
        <v>6782</v>
      </c>
    </row>
    <row r="6784" spans="1:6" x14ac:dyDescent="0.25">
      <c r="A6784" s="4" t="s">
        <v>22209</v>
      </c>
      <c r="B6784" s="4" t="s">
        <v>20694</v>
      </c>
      <c r="C6784" s="43" t="s">
        <v>22210</v>
      </c>
      <c r="D6784" s="4" t="s">
        <v>22211</v>
      </c>
      <c r="E6784" s="4" t="s">
        <v>21032</v>
      </c>
      <c r="F6784" s="4">
        <v>6783</v>
      </c>
    </row>
    <row r="6785" spans="1:6" x14ac:dyDescent="0.25">
      <c r="A6785" s="4" t="s">
        <v>22212</v>
      </c>
      <c r="B6785" s="4" t="s">
        <v>838</v>
      </c>
      <c r="C6785" s="43" t="s">
        <v>22213</v>
      </c>
      <c r="D6785" s="4" t="s">
        <v>22214</v>
      </c>
      <c r="E6785" s="4" t="s">
        <v>21032</v>
      </c>
      <c r="F6785" s="4">
        <v>6784</v>
      </c>
    </row>
    <row r="6786" spans="1:6" x14ac:dyDescent="0.25">
      <c r="A6786" s="4" t="s">
        <v>22215</v>
      </c>
      <c r="B6786" s="4" t="s">
        <v>1618</v>
      </c>
      <c r="C6786" s="43" t="s">
        <v>22216</v>
      </c>
      <c r="D6786" s="4" t="s">
        <v>22217</v>
      </c>
      <c r="E6786" s="4" t="s">
        <v>21032</v>
      </c>
      <c r="F6786" s="4">
        <v>6785</v>
      </c>
    </row>
    <row r="6787" spans="1:6" x14ac:dyDescent="0.25">
      <c r="A6787" s="4" t="s">
        <v>22218</v>
      </c>
      <c r="B6787" s="4" t="s">
        <v>10224</v>
      </c>
      <c r="C6787" s="43" t="s">
        <v>22219</v>
      </c>
      <c r="D6787" s="4" t="s">
        <v>22220</v>
      </c>
      <c r="E6787" s="4" t="s">
        <v>21032</v>
      </c>
      <c r="F6787" s="4">
        <v>6786</v>
      </c>
    </row>
    <row r="6788" spans="1:6" x14ac:dyDescent="0.25">
      <c r="A6788" s="4" t="s">
        <v>22221</v>
      </c>
      <c r="B6788" s="4" t="s">
        <v>22222</v>
      </c>
      <c r="C6788" s="43" t="s">
        <v>22223</v>
      </c>
      <c r="D6788" s="4" t="s">
        <v>22224</v>
      </c>
      <c r="E6788" s="4" t="s">
        <v>21032</v>
      </c>
      <c r="F6788" s="4">
        <v>6787</v>
      </c>
    </row>
    <row r="6789" spans="1:6" x14ac:dyDescent="0.25">
      <c r="A6789" s="4" t="s">
        <v>22225</v>
      </c>
      <c r="B6789" s="4" t="s">
        <v>333</v>
      </c>
      <c r="C6789" s="43" t="s">
        <v>22226</v>
      </c>
      <c r="D6789" s="4" t="s">
        <v>22227</v>
      </c>
      <c r="E6789" s="4" t="s">
        <v>21032</v>
      </c>
      <c r="F6789" s="4">
        <v>6788</v>
      </c>
    </row>
    <row r="6790" spans="1:6" x14ac:dyDescent="0.25">
      <c r="A6790" s="4" t="s">
        <v>22228</v>
      </c>
      <c r="B6790" s="4" t="s">
        <v>6873</v>
      </c>
      <c r="C6790" s="43" t="s">
        <v>22229</v>
      </c>
      <c r="D6790" s="4" t="s">
        <v>22230</v>
      </c>
      <c r="E6790" s="4" t="s">
        <v>21032</v>
      </c>
      <c r="F6790" s="4">
        <v>6789</v>
      </c>
    </row>
    <row r="6791" spans="1:6" x14ac:dyDescent="0.25">
      <c r="A6791" s="4" t="s">
        <v>22231</v>
      </c>
      <c r="B6791" s="4" t="s">
        <v>22232</v>
      </c>
      <c r="C6791" s="43" t="s">
        <v>22233</v>
      </c>
      <c r="D6791" s="4" t="s">
        <v>22234</v>
      </c>
      <c r="E6791" s="4" t="s">
        <v>21032</v>
      </c>
      <c r="F6791" s="4">
        <v>6790</v>
      </c>
    </row>
    <row r="6792" spans="1:6" x14ac:dyDescent="0.25">
      <c r="A6792" s="4" t="s">
        <v>22235</v>
      </c>
      <c r="B6792" s="4" t="s">
        <v>22236</v>
      </c>
      <c r="C6792" s="43" t="s">
        <v>22237</v>
      </c>
      <c r="D6792" s="4" t="s">
        <v>22238</v>
      </c>
      <c r="E6792" s="4" t="s">
        <v>21032</v>
      </c>
      <c r="F6792" s="4">
        <v>6791</v>
      </c>
    </row>
    <row r="6793" spans="1:6" x14ac:dyDescent="0.25">
      <c r="A6793" s="4" t="s">
        <v>22239</v>
      </c>
      <c r="B6793" s="4" t="s">
        <v>609</v>
      </c>
      <c r="C6793" s="43" t="s">
        <v>22240</v>
      </c>
      <c r="D6793" s="4" t="s">
        <v>22241</v>
      </c>
      <c r="E6793" s="4" t="s">
        <v>21032</v>
      </c>
      <c r="F6793" s="4">
        <v>6792</v>
      </c>
    </row>
    <row r="6794" spans="1:6" x14ac:dyDescent="0.25">
      <c r="A6794" s="4" t="s">
        <v>22242</v>
      </c>
      <c r="B6794" s="4" t="s">
        <v>19447</v>
      </c>
      <c r="C6794" s="43" t="s">
        <v>22243</v>
      </c>
      <c r="D6794" s="4" t="s">
        <v>22244</v>
      </c>
      <c r="E6794" s="4" t="s">
        <v>21032</v>
      </c>
      <c r="F6794" s="4">
        <v>6793</v>
      </c>
    </row>
    <row r="6795" spans="1:6" x14ac:dyDescent="0.25">
      <c r="A6795" s="4" t="s">
        <v>22245</v>
      </c>
      <c r="B6795" s="4" t="s">
        <v>22246</v>
      </c>
      <c r="C6795" s="43" t="s">
        <v>22247</v>
      </c>
      <c r="D6795" s="4" t="s">
        <v>22248</v>
      </c>
      <c r="E6795" s="4" t="s">
        <v>21032</v>
      </c>
      <c r="F6795" s="4">
        <v>6794</v>
      </c>
    </row>
    <row r="6796" spans="1:6" x14ac:dyDescent="0.25">
      <c r="A6796" s="4" t="s">
        <v>22249</v>
      </c>
      <c r="B6796" s="4" t="s">
        <v>6678</v>
      </c>
      <c r="C6796" s="43" t="s">
        <v>22250</v>
      </c>
      <c r="D6796" s="4" t="s">
        <v>22251</v>
      </c>
      <c r="E6796" s="4" t="s">
        <v>21032</v>
      </c>
      <c r="F6796" s="4">
        <v>6795</v>
      </c>
    </row>
    <row r="6797" spans="1:6" x14ac:dyDescent="0.25">
      <c r="A6797" s="4" t="s">
        <v>22252</v>
      </c>
      <c r="B6797" s="4" t="s">
        <v>16764</v>
      </c>
      <c r="C6797" s="43" t="s">
        <v>22253</v>
      </c>
      <c r="D6797" s="4" t="s">
        <v>22254</v>
      </c>
      <c r="E6797" s="4" t="s">
        <v>21032</v>
      </c>
      <c r="F6797" s="4">
        <v>6796</v>
      </c>
    </row>
    <row r="6798" spans="1:6" x14ac:dyDescent="0.25">
      <c r="A6798" s="4" t="s">
        <v>22255</v>
      </c>
      <c r="B6798" s="4" t="s">
        <v>22256</v>
      </c>
      <c r="C6798" s="43" t="s">
        <v>22257</v>
      </c>
      <c r="D6798" s="4" t="s">
        <v>22258</v>
      </c>
      <c r="E6798" s="4" t="s">
        <v>21032</v>
      </c>
      <c r="F6798" s="4">
        <v>6797</v>
      </c>
    </row>
    <row r="6799" spans="1:6" x14ac:dyDescent="0.25">
      <c r="A6799" s="4" t="s">
        <v>22259</v>
      </c>
      <c r="B6799" s="4" t="s">
        <v>8460</v>
      </c>
      <c r="C6799" s="43" t="s">
        <v>22260</v>
      </c>
      <c r="D6799" s="4" t="s">
        <v>22261</v>
      </c>
      <c r="E6799" s="4" t="s">
        <v>21032</v>
      </c>
      <c r="F6799" s="4">
        <v>6798</v>
      </c>
    </row>
    <row r="6800" spans="1:6" x14ac:dyDescent="0.25">
      <c r="A6800" s="4" t="s">
        <v>22262</v>
      </c>
      <c r="B6800" s="4" t="s">
        <v>5347</v>
      </c>
      <c r="C6800" s="43" t="s">
        <v>22263</v>
      </c>
      <c r="D6800" s="4" t="s">
        <v>22264</v>
      </c>
      <c r="E6800" s="4" t="s">
        <v>21032</v>
      </c>
      <c r="F6800" s="4">
        <v>6799</v>
      </c>
    </row>
    <row r="6801" spans="1:6" x14ac:dyDescent="0.25">
      <c r="A6801" s="4" t="s">
        <v>22265</v>
      </c>
      <c r="B6801" s="4" t="s">
        <v>2976</v>
      </c>
      <c r="C6801" s="43" t="s">
        <v>22266</v>
      </c>
      <c r="D6801" s="4" t="s">
        <v>22267</v>
      </c>
      <c r="E6801" s="4" t="s">
        <v>21032</v>
      </c>
      <c r="F6801" s="4">
        <v>6800</v>
      </c>
    </row>
    <row r="6802" spans="1:6" x14ac:dyDescent="0.25">
      <c r="A6802" s="4" t="s">
        <v>22268</v>
      </c>
      <c r="B6802" s="4" t="s">
        <v>2117</v>
      </c>
      <c r="C6802" s="43" t="s">
        <v>22266</v>
      </c>
      <c r="D6802" s="4" t="s">
        <v>22269</v>
      </c>
      <c r="E6802" s="4" t="s">
        <v>21032</v>
      </c>
      <c r="F6802" s="4">
        <v>6801</v>
      </c>
    </row>
    <row r="6803" spans="1:6" x14ac:dyDescent="0.25">
      <c r="A6803" s="4" t="s">
        <v>22270</v>
      </c>
      <c r="B6803" s="4" t="s">
        <v>22271</v>
      </c>
      <c r="C6803" s="43" t="s">
        <v>22272</v>
      </c>
      <c r="D6803" s="4" t="s">
        <v>22273</v>
      </c>
      <c r="E6803" s="4" t="s">
        <v>21032</v>
      </c>
      <c r="F6803" s="4">
        <v>6802</v>
      </c>
    </row>
    <row r="6804" spans="1:6" x14ac:dyDescent="0.25">
      <c r="A6804" s="4" t="s">
        <v>22274</v>
      </c>
      <c r="B6804" s="4" t="s">
        <v>18878</v>
      </c>
      <c r="C6804" s="43" t="s">
        <v>22275</v>
      </c>
      <c r="D6804" s="4" t="s">
        <v>22276</v>
      </c>
      <c r="E6804" s="4" t="s">
        <v>21032</v>
      </c>
      <c r="F6804" s="4">
        <v>6803</v>
      </c>
    </row>
    <row r="6805" spans="1:6" x14ac:dyDescent="0.25">
      <c r="A6805" s="4" t="s">
        <v>22277</v>
      </c>
      <c r="B6805" s="4" t="s">
        <v>18513</v>
      </c>
      <c r="C6805" s="43" t="s">
        <v>22266</v>
      </c>
      <c r="D6805" s="4" t="s">
        <v>22278</v>
      </c>
      <c r="E6805" s="4" t="s">
        <v>21032</v>
      </c>
      <c r="F6805" s="4">
        <v>6804</v>
      </c>
    </row>
    <row r="6806" spans="1:6" x14ac:dyDescent="0.25">
      <c r="A6806" s="4" t="s">
        <v>22279</v>
      </c>
      <c r="B6806" s="4" t="s">
        <v>22280</v>
      </c>
      <c r="C6806" s="43" t="s">
        <v>22281</v>
      </c>
      <c r="D6806" s="4" t="s">
        <v>22282</v>
      </c>
      <c r="E6806" s="4" t="s">
        <v>21032</v>
      </c>
      <c r="F6806" s="4">
        <v>6805</v>
      </c>
    </row>
    <row r="6807" spans="1:6" x14ac:dyDescent="0.25">
      <c r="A6807" s="4" t="s">
        <v>22283</v>
      </c>
      <c r="B6807" s="4" t="s">
        <v>22284</v>
      </c>
      <c r="C6807" s="43" t="s">
        <v>22285</v>
      </c>
      <c r="D6807" s="4" t="s">
        <v>22286</v>
      </c>
      <c r="E6807" s="4" t="s">
        <v>21032</v>
      </c>
      <c r="F6807" s="4">
        <v>6806</v>
      </c>
    </row>
    <row r="6808" spans="1:6" x14ac:dyDescent="0.25">
      <c r="A6808" s="4" t="s">
        <v>22287</v>
      </c>
      <c r="B6808" s="4" t="s">
        <v>17387</v>
      </c>
      <c r="C6808" s="43" t="s">
        <v>22288</v>
      </c>
      <c r="D6808" s="4" t="s">
        <v>22289</v>
      </c>
      <c r="E6808" s="4" t="s">
        <v>21032</v>
      </c>
      <c r="F6808" s="4">
        <v>6807</v>
      </c>
    </row>
    <row r="6809" spans="1:6" x14ac:dyDescent="0.25">
      <c r="A6809" s="4" t="s">
        <v>22290</v>
      </c>
      <c r="B6809" s="4" t="s">
        <v>2379</v>
      </c>
      <c r="C6809" s="43" t="s">
        <v>22291</v>
      </c>
      <c r="D6809" s="4" t="s">
        <v>22292</v>
      </c>
      <c r="E6809" s="4" t="s">
        <v>21032</v>
      </c>
      <c r="F6809" s="4">
        <v>6808</v>
      </c>
    </row>
    <row r="6810" spans="1:6" x14ac:dyDescent="0.25">
      <c r="A6810" s="4" t="s">
        <v>22293</v>
      </c>
      <c r="B6810" s="4" t="s">
        <v>22294</v>
      </c>
      <c r="C6810" s="43" t="s">
        <v>22295</v>
      </c>
      <c r="D6810" s="4" t="s">
        <v>22296</v>
      </c>
      <c r="E6810" s="4" t="s">
        <v>21032</v>
      </c>
      <c r="F6810" s="4">
        <v>6809</v>
      </c>
    </row>
    <row r="6811" spans="1:6" x14ac:dyDescent="0.25">
      <c r="A6811" s="4" t="s">
        <v>22297</v>
      </c>
      <c r="B6811" s="4" t="s">
        <v>1529</v>
      </c>
      <c r="C6811" s="43" t="s">
        <v>22298</v>
      </c>
      <c r="D6811" s="4" t="s">
        <v>22299</v>
      </c>
      <c r="E6811" s="4" t="s">
        <v>21032</v>
      </c>
      <c r="F6811" s="4">
        <v>6810</v>
      </c>
    </row>
    <row r="6812" spans="1:6" x14ac:dyDescent="0.25">
      <c r="A6812" s="4" t="s">
        <v>22300</v>
      </c>
      <c r="B6812" s="4" t="s">
        <v>7493</v>
      </c>
      <c r="C6812" s="43" t="s">
        <v>22301</v>
      </c>
      <c r="D6812" s="4" t="s">
        <v>22302</v>
      </c>
      <c r="E6812" s="4" t="s">
        <v>21032</v>
      </c>
      <c r="F6812" s="4">
        <v>6811</v>
      </c>
    </row>
    <row r="6813" spans="1:6" x14ac:dyDescent="0.25">
      <c r="A6813" s="4" t="s">
        <v>22303</v>
      </c>
      <c r="B6813" s="4" t="s">
        <v>2510</v>
      </c>
      <c r="C6813" s="43" t="s">
        <v>22304</v>
      </c>
      <c r="D6813" s="4" t="s">
        <v>22305</v>
      </c>
      <c r="E6813" s="4" t="s">
        <v>21032</v>
      </c>
      <c r="F6813" s="4">
        <v>6812</v>
      </c>
    </row>
    <row r="6814" spans="1:6" x14ac:dyDescent="0.25">
      <c r="A6814" s="4" t="s">
        <v>22306</v>
      </c>
      <c r="B6814" s="4" t="s">
        <v>16075</v>
      </c>
      <c r="C6814" s="43" t="s">
        <v>22307</v>
      </c>
      <c r="D6814" s="4" t="s">
        <v>22308</v>
      </c>
      <c r="E6814" s="4" t="s">
        <v>21032</v>
      </c>
      <c r="F6814" s="4">
        <v>6813</v>
      </c>
    </row>
    <row r="6815" spans="1:6" x14ac:dyDescent="0.25">
      <c r="A6815" s="4" t="s">
        <v>22309</v>
      </c>
      <c r="B6815" s="4" t="s">
        <v>2702</v>
      </c>
      <c r="C6815" s="43" t="s">
        <v>22310</v>
      </c>
      <c r="D6815" s="4" t="s">
        <v>22311</v>
      </c>
      <c r="E6815" s="4" t="s">
        <v>21032</v>
      </c>
      <c r="F6815" s="4">
        <v>6814</v>
      </c>
    </row>
    <row r="6816" spans="1:6" x14ac:dyDescent="0.25">
      <c r="A6816" s="4" t="s">
        <v>22312</v>
      </c>
      <c r="B6816" s="4" t="s">
        <v>1990</v>
      </c>
      <c r="C6816" s="43" t="s">
        <v>22313</v>
      </c>
      <c r="D6816" s="4" t="s">
        <v>22314</v>
      </c>
      <c r="E6816" s="4" t="s">
        <v>21032</v>
      </c>
      <c r="F6816" s="4">
        <v>6815</v>
      </c>
    </row>
    <row r="6817" spans="1:6" x14ac:dyDescent="0.25">
      <c r="A6817" s="4" t="s">
        <v>22315</v>
      </c>
      <c r="B6817" s="4" t="s">
        <v>15259</v>
      </c>
      <c r="C6817" s="43" t="s">
        <v>22307</v>
      </c>
      <c r="D6817" s="4" t="s">
        <v>22316</v>
      </c>
      <c r="E6817" s="4" t="s">
        <v>21032</v>
      </c>
      <c r="F6817" s="4">
        <v>6816</v>
      </c>
    </row>
    <row r="6818" spans="1:6" x14ac:dyDescent="0.25">
      <c r="A6818" s="4" t="s">
        <v>22317</v>
      </c>
      <c r="B6818" s="4" t="s">
        <v>2984</v>
      </c>
      <c r="C6818" s="43" t="s">
        <v>22318</v>
      </c>
      <c r="D6818" s="4" t="s">
        <v>22319</v>
      </c>
      <c r="E6818" s="4" t="s">
        <v>21032</v>
      </c>
      <c r="F6818" s="4">
        <v>6817</v>
      </c>
    </row>
    <row r="6819" spans="1:6" x14ac:dyDescent="0.25">
      <c r="A6819" s="4" t="s">
        <v>22320</v>
      </c>
      <c r="B6819" s="4" t="s">
        <v>3347</v>
      </c>
      <c r="C6819" s="43" t="s">
        <v>22321</v>
      </c>
      <c r="D6819" s="4" t="s">
        <v>22322</v>
      </c>
      <c r="E6819" s="4" t="s">
        <v>21032</v>
      </c>
      <c r="F6819" s="4">
        <v>6818</v>
      </c>
    </row>
    <row r="6820" spans="1:6" x14ac:dyDescent="0.25">
      <c r="A6820" s="4" t="s">
        <v>22323</v>
      </c>
      <c r="B6820" s="4" t="s">
        <v>2343</v>
      </c>
      <c r="C6820" s="43" t="s">
        <v>22324</v>
      </c>
      <c r="D6820" s="4" t="s">
        <v>22325</v>
      </c>
      <c r="E6820" s="4" t="s">
        <v>21032</v>
      </c>
      <c r="F6820" s="4">
        <v>6819</v>
      </c>
    </row>
    <row r="6821" spans="1:6" x14ac:dyDescent="0.25">
      <c r="A6821" s="4" t="s">
        <v>22326</v>
      </c>
      <c r="B6821" s="4" t="s">
        <v>1193</v>
      </c>
      <c r="C6821" s="43" t="s">
        <v>22327</v>
      </c>
      <c r="D6821" s="4" t="s">
        <v>22328</v>
      </c>
      <c r="E6821" s="4" t="s">
        <v>21032</v>
      </c>
      <c r="F6821" s="4">
        <v>6820</v>
      </c>
    </row>
    <row r="6822" spans="1:6" x14ac:dyDescent="0.25">
      <c r="A6822" s="4" t="s">
        <v>22329</v>
      </c>
      <c r="B6822" s="4" t="s">
        <v>22330</v>
      </c>
      <c r="C6822" s="43" t="s">
        <v>22331</v>
      </c>
      <c r="D6822" s="4" t="s">
        <v>22332</v>
      </c>
      <c r="E6822" s="4" t="s">
        <v>21032</v>
      </c>
      <c r="F6822" s="4">
        <v>6821</v>
      </c>
    </row>
    <row r="6823" spans="1:6" x14ac:dyDescent="0.25">
      <c r="A6823" s="4" t="s">
        <v>22333</v>
      </c>
      <c r="B6823" s="4" t="s">
        <v>1632</v>
      </c>
      <c r="C6823" s="43" t="s">
        <v>22334</v>
      </c>
      <c r="D6823" s="4" t="s">
        <v>22335</v>
      </c>
      <c r="E6823" s="4" t="s">
        <v>21032</v>
      </c>
      <c r="F6823" s="4">
        <v>6822</v>
      </c>
    </row>
    <row r="6824" spans="1:6" x14ac:dyDescent="0.25">
      <c r="A6824" s="4" t="s">
        <v>22336</v>
      </c>
      <c r="B6824" s="4" t="s">
        <v>18254</v>
      </c>
      <c r="C6824" s="43" t="s">
        <v>22337</v>
      </c>
      <c r="D6824" s="4" t="s">
        <v>22338</v>
      </c>
      <c r="E6824" s="4" t="s">
        <v>21032</v>
      </c>
      <c r="F6824" s="4">
        <v>6823</v>
      </c>
    </row>
    <row r="6825" spans="1:6" x14ac:dyDescent="0.25">
      <c r="A6825" s="4" t="s">
        <v>22339</v>
      </c>
      <c r="B6825" s="4" t="s">
        <v>22340</v>
      </c>
      <c r="C6825" s="43" t="s">
        <v>22341</v>
      </c>
      <c r="D6825" s="4" t="s">
        <v>22342</v>
      </c>
      <c r="E6825" s="4" t="s">
        <v>21032</v>
      </c>
      <c r="F6825" s="4">
        <v>6824</v>
      </c>
    </row>
    <row r="6826" spans="1:6" x14ac:dyDescent="0.25">
      <c r="A6826" s="4" t="s">
        <v>22343</v>
      </c>
      <c r="B6826" s="4" t="s">
        <v>22344</v>
      </c>
      <c r="C6826" s="43" t="s">
        <v>22345</v>
      </c>
      <c r="D6826" s="4" t="s">
        <v>22346</v>
      </c>
      <c r="E6826" s="4" t="s">
        <v>21032</v>
      </c>
      <c r="F6826" s="4">
        <v>6825</v>
      </c>
    </row>
    <row r="6827" spans="1:6" x14ac:dyDescent="0.25">
      <c r="A6827" s="4" t="s">
        <v>22347</v>
      </c>
      <c r="B6827" s="4" t="s">
        <v>22348</v>
      </c>
      <c r="C6827" s="43" t="s">
        <v>22349</v>
      </c>
      <c r="D6827" s="4" t="s">
        <v>22350</v>
      </c>
      <c r="E6827" s="4" t="s">
        <v>21032</v>
      </c>
      <c r="F6827" s="4">
        <v>6826</v>
      </c>
    </row>
    <row r="6828" spans="1:6" x14ac:dyDescent="0.25">
      <c r="A6828" s="4" t="s">
        <v>22351</v>
      </c>
      <c r="B6828" s="4" t="s">
        <v>2141</v>
      </c>
      <c r="C6828" s="43" t="s">
        <v>22352</v>
      </c>
      <c r="D6828" s="4" t="s">
        <v>22353</v>
      </c>
      <c r="E6828" s="4" t="s">
        <v>21032</v>
      </c>
      <c r="F6828" s="4">
        <v>6827</v>
      </c>
    </row>
    <row r="6829" spans="1:6" x14ac:dyDescent="0.25">
      <c r="A6829" s="4" t="s">
        <v>22354</v>
      </c>
      <c r="B6829" s="4" t="s">
        <v>941</v>
      </c>
      <c r="C6829" s="43" t="s">
        <v>22355</v>
      </c>
      <c r="D6829" s="4" t="s">
        <v>22356</v>
      </c>
      <c r="E6829" s="4" t="s">
        <v>21032</v>
      </c>
      <c r="F6829" s="4">
        <v>6828</v>
      </c>
    </row>
    <row r="6830" spans="1:6" x14ac:dyDescent="0.25">
      <c r="A6830" s="4" t="s">
        <v>22357</v>
      </c>
      <c r="B6830" s="4" t="s">
        <v>2909</v>
      </c>
      <c r="C6830" s="43" t="s">
        <v>22358</v>
      </c>
      <c r="D6830" s="4" t="s">
        <v>22359</v>
      </c>
      <c r="E6830" s="4" t="s">
        <v>21032</v>
      </c>
      <c r="F6830" s="4">
        <v>6829</v>
      </c>
    </row>
    <row r="6831" spans="1:6" x14ac:dyDescent="0.25">
      <c r="A6831" s="4" t="s">
        <v>22360</v>
      </c>
      <c r="B6831" s="4" t="s">
        <v>3901</v>
      </c>
      <c r="C6831" s="43" t="s">
        <v>22361</v>
      </c>
      <c r="D6831" s="4" t="s">
        <v>22362</v>
      </c>
      <c r="E6831" s="4" t="s">
        <v>21032</v>
      </c>
      <c r="F6831" s="4">
        <v>6830</v>
      </c>
    </row>
    <row r="6832" spans="1:6" x14ac:dyDescent="0.25">
      <c r="A6832" s="4" t="s">
        <v>22363</v>
      </c>
      <c r="B6832" s="4" t="s">
        <v>15203</v>
      </c>
      <c r="C6832" s="43" t="s">
        <v>22364</v>
      </c>
      <c r="D6832" s="4" t="s">
        <v>22365</v>
      </c>
      <c r="E6832" s="4" t="s">
        <v>21032</v>
      </c>
      <c r="F6832" s="4">
        <v>6831</v>
      </c>
    </row>
    <row r="6833" spans="1:6" x14ac:dyDescent="0.25">
      <c r="A6833" s="4" t="s">
        <v>22366</v>
      </c>
      <c r="B6833" s="4" t="s">
        <v>6204</v>
      </c>
      <c r="C6833" s="43" t="s">
        <v>22367</v>
      </c>
      <c r="D6833" s="4" t="s">
        <v>22368</v>
      </c>
      <c r="E6833" s="4" t="s">
        <v>21032</v>
      </c>
      <c r="F6833" s="4">
        <v>6832</v>
      </c>
    </row>
    <row r="6834" spans="1:6" x14ac:dyDescent="0.25">
      <c r="A6834" s="4" t="s">
        <v>22369</v>
      </c>
      <c r="B6834" s="4" t="s">
        <v>13228</v>
      </c>
      <c r="C6834" s="43" t="s">
        <v>22370</v>
      </c>
      <c r="D6834" s="4" t="s">
        <v>22371</v>
      </c>
      <c r="E6834" s="4" t="s">
        <v>21032</v>
      </c>
      <c r="F6834" s="4">
        <v>6833</v>
      </c>
    </row>
    <row r="6835" spans="1:6" x14ac:dyDescent="0.25">
      <c r="A6835" s="4" t="s">
        <v>22372</v>
      </c>
      <c r="B6835" s="4" t="s">
        <v>2393</v>
      </c>
      <c r="C6835" s="43" t="s">
        <v>19600</v>
      </c>
      <c r="D6835" s="4" t="s">
        <v>22373</v>
      </c>
      <c r="E6835" s="4" t="s">
        <v>21032</v>
      </c>
      <c r="F6835" s="4">
        <v>6834</v>
      </c>
    </row>
    <row r="6836" spans="1:6" x14ac:dyDescent="0.25">
      <c r="A6836" s="4" t="s">
        <v>22374</v>
      </c>
      <c r="B6836" s="4" t="s">
        <v>1739</v>
      </c>
      <c r="C6836" s="43" t="s">
        <v>22375</v>
      </c>
      <c r="D6836" s="4" t="s">
        <v>22376</v>
      </c>
      <c r="E6836" s="4" t="s">
        <v>21032</v>
      </c>
      <c r="F6836" s="4">
        <v>6835</v>
      </c>
    </row>
    <row r="6837" spans="1:6" x14ac:dyDescent="0.25">
      <c r="A6837" s="4" t="s">
        <v>22377</v>
      </c>
      <c r="B6837" s="4" t="s">
        <v>19263</v>
      </c>
      <c r="C6837" s="43" t="s">
        <v>22378</v>
      </c>
      <c r="D6837" s="4" t="s">
        <v>22379</v>
      </c>
      <c r="E6837" s="4" t="s">
        <v>21032</v>
      </c>
      <c r="F6837" s="4">
        <v>6836</v>
      </c>
    </row>
    <row r="6838" spans="1:6" x14ac:dyDescent="0.25">
      <c r="A6838" s="4" t="s">
        <v>22380</v>
      </c>
      <c r="B6838" s="4" t="s">
        <v>4095</v>
      </c>
      <c r="C6838" s="43" t="s">
        <v>22381</v>
      </c>
      <c r="D6838" s="4" t="s">
        <v>22382</v>
      </c>
      <c r="E6838" s="4" t="s">
        <v>21032</v>
      </c>
      <c r="F6838" s="4">
        <v>6837</v>
      </c>
    </row>
    <row r="6839" spans="1:6" x14ac:dyDescent="0.25">
      <c r="A6839" s="4" t="s">
        <v>22383</v>
      </c>
      <c r="B6839" s="4" t="s">
        <v>169</v>
      </c>
      <c r="C6839" s="43" t="s">
        <v>22384</v>
      </c>
      <c r="D6839" s="4" t="s">
        <v>22385</v>
      </c>
      <c r="E6839" s="4" t="s">
        <v>21032</v>
      </c>
      <c r="F6839" s="4">
        <v>6838</v>
      </c>
    </row>
    <row r="6840" spans="1:6" x14ac:dyDescent="0.25">
      <c r="A6840" s="4" t="s">
        <v>22386</v>
      </c>
      <c r="B6840" s="4" t="s">
        <v>15308</v>
      </c>
      <c r="C6840" s="43" t="s">
        <v>22387</v>
      </c>
      <c r="D6840" s="4" t="s">
        <v>22388</v>
      </c>
      <c r="E6840" s="4" t="s">
        <v>21032</v>
      </c>
      <c r="F6840" s="4">
        <v>6839</v>
      </c>
    </row>
    <row r="6841" spans="1:6" x14ac:dyDescent="0.25">
      <c r="A6841" s="4" t="s">
        <v>22389</v>
      </c>
      <c r="B6841" s="4" t="s">
        <v>22390</v>
      </c>
      <c r="C6841" s="43" t="s">
        <v>18725</v>
      </c>
      <c r="D6841" s="4" t="s">
        <v>22391</v>
      </c>
      <c r="E6841" s="4" t="s">
        <v>21032</v>
      </c>
      <c r="F6841" s="4">
        <v>6840</v>
      </c>
    </row>
    <row r="6842" spans="1:6" x14ac:dyDescent="0.25">
      <c r="A6842" s="4" t="s">
        <v>22392</v>
      </c>
      <c r="B6842" s="4" t="s">
        <v>16493</v>
      </c>
      <c r="C6842" s="43" t="s">
        <v>22393</v>
      </c>
      <c r="D6842" s="4" t="s">
        <v>22394</v>
      </c>
      <c r="E6842" s="4" t="s">
        <v>21032</v>
      </c>
      <c r="F6842" s="4">
        <v>6841</v>
      </c>
    </row>
    <row r="6843" spans="1:6" x14ac:dyDescent="0.25">
      <c r="A6843" s="4" t="s">
        <v>22395</v>
      </c>
      <c r="B6843" s="4" t="s">
        <v>22396</v>
      </c>
      <c r="C6843" s="43" t="s">
        <v>22397</v>
      </c>
      <c r="D6843" s="4" t="s">
        <v>22398</v>
      </c>
      <c r="E6843" s="4" t="s">
        <v>21032</v>
      </c>
      <c r="F6843" s="4">
        <v>6842</v>
      </c>
    </row>
    <row r="6844" spans="1:6" x14ac:dyDescent="0.25">
      <c r="A6844" s="4" t="s">
        <v>22399</v>
      </c>
      <c r="B6844" s="4" t="s">
        <v>4077</v>
      </c>
      <c r="C6844" s="43" t="s">
        <v>22400</v>
      </c>
      <c r="D6844" s="4" t="s">
        <v>22401</v>
      </c>
      <c r="E6844" s="4" t="s">
        <v>21032</v>
      </c>
      <c r="F6844" s="4">
        <v>6843</v>
      </c>
    </row>
    <row r="6845" spans="1:6" x14ac:dyDescent="0.25">
      <c r="A6845" s="4" t="s">
        <v>22402</v>
      </c>
      <c r="B6845" s="4" t="s">
        <v>10803</v>
      </c>
      <c r="C6845" s="43" t="s">
        <v>22403</v>
      </c>
      <c r="D6845" s="4" t="s">
        <v>22404</v>
      </c>
      <c r="E6845" s="4" t="s">
        <v>21032</v>
      </c>
      <c r="F6845" s="4">
        <v>6844</v>
      </c>
    </row>
    <row r="6846" spans="1:6" x14ac:dyDescent="0.25">
      <c r="A6846" s="4" t="s">
        <v>22405</v>
      </c>
      <c r="B6846" s="4" t="s">
        <v>13480</v>
      </c>
      <c r="C6846" s="43" t="s">
        <v>22403</v>
      </c>
      <c r="D6846" s="4" t="s">
        <v>22406</v>
      </c>
      <c r="E6846" s="4" t="s">
        <v>21032</v>
      </c>
      <c r="F6846" s="4">
        <v>6845</v>
      </c>
    </row>
    <row r="6847" spans="1:6" x14ac:dyDescent="0.25">
      <c r="A6847" s="4" t="s">
        <v>22407</v>
      </c>
      <c r="B6847" s="4" t="s">
        <v>18541</v>
      </c>
      <c r="C6847" s="43" t="s">
        <v>22408</v>
      </c>
      <c r="D6847" s="4" t="s">
        <v>22409</v>
      </c>
      <c r="E6847" s="4" t="s">
        <v>21032</v>
      </c>
      <c r="F6847" s="4">
        <v>6846</v>
      </c>
    </row>
    <row r="6848" spans="1:6" x14ac:dyDescent="0.25">
      <c r="A6848" s="4" t="s">
        <v>22410</v>
      </c>
      <c r="B6848" s="4" t="s">
        <v>904</v>
      </c>
      <c r="C6848" s="43" t="s">
        <v>19818</v>
      </c>
      <c r="D6848" s="4" t="s">
        <v>22411</v>
      </c>
      <c r="E6848" s="4" t="s">
        <v>21032</v>
      </c>
      <c r="F6848" s="4">
        <v>6847</v>
      </c>
    </row>
    <row r="6849" spans="1:6" x14ac:dyDescent="0.25">
      <c r="A6849" s="4" t="s">
        <v>22412</v>
      </c>
      <c r="B6849" s="4" t="s">
        <v>9709</v>
      </c>
      <c r="C6849" s="43" t="s">
        <v>20257</v>
      </c>
      <c r="D6849" s="4" t="s">
        <v>22413</v>
      </c>
      <c r="E6849" s="4" t="s">
        <v>21032</v>
      </c>
      <c r="F6849" s="4">
        <v>6848</v>
      </c>
    </row>
    <row r="6850" spans="1:6" x14ac:dyDescent="0.25">
      <c r="A6850" s="4" t="s">
        <v>22414</v>
      </c>
      <c r="B6850" s="4" t="s">
        <v>15767</v>
      </c>
      <c r="C6850" s="43" t="s">
        <v>20436</v>
      </c>
      <c r="D6850" s="4" t="s">
        <v>22415</v>
      </c>
      <c r="E6850" s="4" t="s">
        <v>21032</v>
      </c>
      <c r="F6850" s="4">
        <v>6849</v>
      </c>
    </row>
    <row r="6851" spans="1:6" x14ac:dyDescent="0.25">
      <c r="A6851" s="4" t="s">
        <v>22416</v>
      </c>
      <c r="B6851" s="4" t="s">
        <v>22417</v>
      </c>
      <c r="C6851" s="43" t="s">
        <v>22418</v>
      </c>
      <c r="D6851" s="4" t="s">
        <v>22419</v>
      </c>
      <c r="E6851" s="4" t="s">
        <v>21032</v>
      </c>
      <c r="F6851" s="4">
        <v>6850</v>
      </c>
    </row>
    <row r="6852" spans="1:6" x14ac:dyDescent="0.25">
      <c r="A6852" s="4" t="s">
        <v>22420</v>
      </c>
      <c r="B6852" s="4" t="s">
        <v>22421</v>
      </c>
      <c r="C6852" s="43" t="s">
        <v>22422</v>
      </c>
      <c r="D6852" s="4" t="s">
        <v>22423</v>
      </c>
      <c r="E6852" s="4" t="s">
        <v>21032</v>
      </c>
      <c r="F6852" s="4">
        <v>6851</v>
      </c>
    </row>
    <row r="6853" spans="1:6" x14ac:dyDescent="0.25">
      <c r="A6853" s="4" t="s">
        <v>22424</v>
      </c>
      <c r="B6853" s="4" t="s">
        <v>4377</v>
      </c>
      <c r="C6853" s="43" t="s">
        <v>22425</v>
      </c>
      <c r="D6853" s="4" t="s">
        <v>22426</v>
      </c>
      <c r="E6853" s="4" t="s">
        <v>21032</v>
      </c>
      <c r="F6853" s="4">
        <v>6852</v>
      </c>
    </row>
    <row r="6854" spans="1:6" x14ac:dyDescent="0.25">
      <c r="A6854" s="4" t="s">
        <v>22427</v>
      </c>
      <c r="B6854" s="4" t="s">
        <v>13064</v>
      </c>
      <c r="C6854" s="43" t="s">
        <v>22428</v>
      </c>
      <c r="D6854" s="4" t="s">
        <v>22429</v>
      </c>
      <c r="E6854" s="4" t="s">
        <v>21032</v>
      </c>
      <c r="F6854" s="4">
        <v>6853</v>
      </c>
    </row>
    <row r="6855" spans="1:6" x14ac:dyDescent="0.25">
      <c r="A6855" s="4" t="s">
        <v>22430</v>
      </c>
      <c r="B6855" s="4" t="s">
        <v>1062</v>
      </c>
      <c r="C6855" s="43" t="s">
        <v>22375</v>
      </c>
      <c r="D6855" s="4" t="s">
        <v>22431</v>
      </c>
      <c r="E6855" s="4" t="s">
        <v>21032</v>
      </c>
      <c r="F6855" s="4">
        <v>6854</v>
      </c>
    </row>
    <row r="6856" spans="1:6" x14ac:dyDescent="0.25">
      <c r="A6856" s="4" t="s">
        <v>22432</v>
      </c>
      <c r="B6856" s="4" t="s">
        <v>16272</v>
      </c>
      <c r="C6856" s="43" t="s">
        <v>22375</v>
      </c>
      <c r="D6856" s="4" t="s">
        <v>22433</v>
      </c>
      <c r="E6856" s="4" t="s">
        <v>21032</v>
      </c>
      <c r="F6856" s="4">
        <v>6855</v>
      </c>
    </row>
    <row r="6857" spans="1:6" x14ac:dyDescent="0.25">
      <c r="A6857" s="4" t="s">
        <v>22434</v>
      </c>
      <c r="B6857" s="4" t="s">
        <v>22435</v>
      </c>
      <c r="C6857" s="43" t="s">
        <v>22436</v>
      </c>
      <c r="D6857" s="4" t="s">
        <v>22437</v>
      </c>
      <c r="E6857" s="4" t="s">
        <v>21032</v>
      </c>
      <c r="F6857" s="4">
        <v>6856</v>
      </c>
    </row>
    <row r="6858" spans="1:6" x14ac:dyDescent="0.25">
      <c r="A6858" s="4" t="s">
        <v>22438</v>
      </c>
      <c r="B6858" s="4" t="s">
        <v>1189</v>
      </c>
      <c r="C6858" s="43" t="s">
        <v>22439</v>
      </c>
      <c r="D6858" s="4" t="s">
        <v>22440</v>
      </c>
      <c r="E6858" s="4" t="s">
        <v>21032</v>
      </c>
      <c r="F6858" s="4">
        <v>6857</v>
      </c>
    </row>
    <row r="6859" spans="1:6" x14ac:dyDescent="0.25">
      <c r="A6859" s="4" t="s">
        <v>22441</v>
      </c>
      <c r="B6859" s="4" t="s">
        <v>22442</v>
      </c>
      <c r="C6859" s="43" t="s">
        <v>22443</v>
      </c>
      <c r="D6859" s="4" t="s">
        <v>22444</v>
      </c>
      <c r="E6859" s="4" t="s">
        <v>21032</v>
      </c>
      <c r="F6859" s="4">
        <v>6858</v>
      </c>
    </row>
    <row r="6860" spans="1:6" x14ac:dyDescent="0.25">
      <c r="A6860" s="4" t="s">
        <v>22445</v>
      </c>
      <c r="B6860" s="4" t="s">
        <v>22446</v>
      </c>
      <c r="C6860" s="43" t="s">
        <v>19600</v>
      </c>
      <c r="D6860" s="4" t="s">
        <v>22447</v>
      </c>
      <c r="E6860" s="4" t="s">
        <v>21032</v>
      </c>
      <c r="F6860" s="4">
        <v>6859</v>
      </c>
    </row>
    <row r="6861" spans="1:6" x14ac:dyDescent="0.25">
      <c r="A6861" s="4" t="s">
        <v>22448</v>
      </c>
      <c r="B6861" s="4" t="s">
        <v>11884</v>
      </c>
      <c r="C6861" s="43" t="s">
        <v>22449</v>
      </c>
      <c r="D6861" s="4" t="s">
        <v>22450</v>
      </c>
      <c r="E6861" s="4" t="s">
        <v>21032</v>
      </c>
      <c r="F6861" s="4">
        <v>6860</v>
      </c>
    </row>
    <row r="6862" spans="1:6" x14ac:dyDescent="0.25">
      <c r="A6862" s="4" t="s">
        <v>22451</v>
      </c>
      <c r="B6862" s="4" t="s">
        <v>22452</v>
      </c>
      <c r="C6862" s="43" t="s">
        <v>22453</v>
      </c>
      <c r="D6862" s="4" t="s">
        <v>22454</v>
      </c>
      <c r="E6862" s="4" t="s">
        <v>21032</v>
      </c>
      <c r="F6862" s="4">
        <v>6861</v>
      </c>
    </row>
    <row r="6863" spans="1:6" x14ac:dyDescent="0.25">
      <c r="A6863" s="4" t="s">
        <v>22455</v>
      </c>
      <c r="B6863" s="4" t="s">
        <v>3863</v>
      </c>
      <c r="C6863" s="43" t="s">
        <v>22456</v>
      </c>
      <c r="D6863" s="4" t="s">
        <v>22457</v>
      </c>
      <c r="E6863" s="4" t="s">
        <v>21032</v>
      </c>
      <c r="F6863" s="4">
        <v>6862</v>
      </c>
    </row>
    <row r="6864" spans="1:6" x14ac:dyDescent="0.25">
      <c r="A6864" s="4" t="s">
        <v>22458</v>
      </c>
      <c r="B6864" s="4" t="s">
        <v>1853</v>
      </c>
      <c r="C6864" s="43" t="s">
        <v>22459</v>
      </c>
      <c r="D6864" s="4" t="s">
        <v>22460</v>
      </c>
      <c r="E6864" s="4" t="s">
        <v>21032</v>
      </c>
      <c r="F6864" s="4">
        <v>6863</v>
      </c>
    </row>
    <row r="6865" spans="1:6" x14ac:dyDescent="0.25">
      <c r="A6865" s="4" t="s">
        <v>22461</v>
      </c>
      <c r="B6865" s="4" t="s">
        <v>13003</v>
      </c>
      <c r="C6865" s="43" t="s">
        <v>22462</v>
      </c>
      <c r="D6865" s="4" t="s">
        <v>22463</v>
      </c>
      <c r="E6865" s="4" t="s">
        <v>21032</v>
      </c>
      <c r="F6865" s="4">
        <v>6864</v>
      </c>
    </row>
    <row r="6866" spans="1:6" x14ac:dyDescent="0.25">
      <c r="A6866" s="4" t="s">
        <v>22464</v>
      </c>
      <c r="B6866" s="4" t="s">
        <v>1234</v>
      </c>
      <c r="C6866" s="43" t="s">
        <v>22465</v>
      </c>
      <c r="D6866" s="4" t="s">
        <v>22466</v>
      </c>
      <c r="E6866" s="4" t="s">
        <v>21032</v>
      </c>
      <c r="F6866" s="4">
        <v>6865</v>
      </c>
    </row>
    <row r="6867" spans="1:6" x14ac:dyDescent="0.25">
      <c r="A6867" s="4" t="s">
        <v>22467</v>
      </c>
      <c r="B6867" s="4" t="s">
        <v>22468</v>
      </c>
      <c r="C6867" s="43" t="s">
        <v>22465</v>
      </c>
      <c r="D6867" s="4" t="s">
        <v>22469</v>
      </c>
      <c r="E6867" s="4" t="s">
        <v>21032</v>
      </c>
      <c r="F6867" s="4">
        <v>6866</v>
      </c>
    </row>
    <row r="6868" spans="1:6" x14ac:dyDescent="0.25">
      <c r="A6868" s="4" t="s">
        <v>22470</v>
      </c>
      <c r="B6868" s="4" t="s">
        <v>10600</v>
      </c>
      <c r="C6868" s="43" t="s">
        <v>19635</v>
      </c>
      <c r="D6868" s="4" t="s">
        <v>22471</v>
      </c>
      <c r="E6868" s="4" t="s">
        <v>21032</v>
      </c>
      <c r="F6868" s="4">
        <v>6867</v>
      </c>
    </row>
    <row r="6869" spans="1:6" x14ac:dyDescent="0.25">
      <c r="A6869" s="4" t="s">
        <v>22472</v>
      </c>
      <c r="B6869" s="4" t="s">
        <v>19030</v>
      </c>
      <c r="C6869" s="43" t="s">
        <v>22473</v>
      </c>
      <c r="D6869" s="4" t="s">
        <v>22474</v>
      </c>
      <c r="E6869" s="4" t="s">
        <v>21032</v>
      </c>
      <c r="F6869" s="4">
        <v>6868</v>
      </c>
    </row>
    <row r="6870" spans="1:6" x14ac:dyDescent="0.25">
      <c r="A6870" s="4" t="s">
        <v>22475</v>
      </c>
      <c r="B6870" s="4" t="s">
        <v>22476</v>
      </c>
      <c r="C6870" s="43" t="s">
        <v>22477</v>
      </c>
      <c r="D6870" s="4" t="s">
        <v>22478</v>
      </c>
      <c r="E6870" s="4" t="s">
        <v>21032</v>
      </c>
      <c r="F6870" s="4">
        <v>6869</v>
      </c>
    </row>
    <row r="6871" spans="1:6" x14ac:dyDescent="0.25">
      <c r="A6871" s="4" t="s">
        <v>22479</v>
      </c>
      <c r="B6871" s="4" t="s">
        <v>2457</v>
      </c>
      <c r="C6871" s="43" t="s">
        <v>22480</v>
      </c>
      <c r="D6871" s="4" t="s">
        <v>22481</v>
      </c>
      <c r="E6871" s="4" t="s">
        <v>21032</v>
      </c>
      <c r="F6871" s="4">
        <v>6870</v>
      </c>
    </row>
    <row r="6872" spans="1:6" x14ac:dyDescent="0.25">
      <c r="A6872" s="4" t="s">
        <v>22482</v>
      </c>
      <c r="B6872" s="4" t="s">
        <v>2310</v>
      </c>
      <c r="C6872" s="43" t="s">
        <v>22483</v>
      </c>
      <c r="D6872" s="4" t="s">
        <v>22484</v>
      </c>
      <c r="E6872" s="4" t="s">
        <v>21032</v>
      </c>
      <c r="F6872" s="4">
        <v>6871</v>
      </c>
    </row>
    <row r="6873" spans="1:6" x14ac:dyDescent="0.25">
      <c r="A6873" s="4" t="s">
        <v>22485</v>
      </c>
      <c r="B6873" s="4" t="s">
        <v>22486</v>
      </c>
      <c r="C6873" s="43" t="s">
        <v>19625</v>
      </c>
      <c r="D6873" s="4" t="s">
        <v>22487</v>
      </c>
      <c r="E6873" s="4" t="s">
        <v>21032</v>
      </c>
      <c r="F6873" s="4">
        <v>6872</v>
      </c>
    </row>
    <row r="6874" spans="1:6" x14ac:dyDescent="0.25">
      <c r="A6874" s="4" t="s">
        <v>22488</v>
      </c>
      <c r="B6874" s="4" t="s">
        <v>22489</v>
      </c>
      <c r="C6874" s="43" t="s">
        <v>22483</v>
      </c>
      <c r="D6874" s="4" t="s">
        <v>22490</v>
      </c>
      <c r="E6874" s="4" t="s">
        <v>21032</v>
      </c>
      <c r="F6874" s="4">
        <v>6873</v>
      </c>
    </row>
    <row r="6875" spans="1:6" x14ac:dyDescent="0.25">
      <c r="A6875" s="4" t="s">
        <v>22491</v>
      </c>
      <c r="B6875" s="4" t="s">
        <v>22492</v>
      </c>
      <c r="C6875" s="43" t="s">
        <v>22483</v>
      </c>
      <c r="D6875" s="4" t="s">
        <v>22493</v>
      </c>
      <c r="E6875" s="4" t="s">
        <v>21032</v>
      </c>
      <c r="F6875" s="4">
        <v>6874</v>
      </c>
    </row>
    <row r="6876" spans="1:6" x14ac:dyDescent="0.25">
      <c r="A6876" s="4" t="s">
        <v>22494</v>
      </c>
      <c r="B6876" s="4" t="s">
        <v>848</v>
      </c>
      <c r="C6876" s="43" t="s">
        <v>22495</v>
      </c>
      <c r="D6876" s="4" t="s">
        <v>22496</v>
      </c>
      <c r="E6876" s="4" t="s">
        <v>21032</v>
      </c>
      <c r="F6876" s="4">
        <v>6875</v>
      </c>
    </row>
    <row r="6877" spans="1:6" x14ac:dyDescent="0.25">
      <c r="A6877" s="4" t="s">
        <v>22497</v>
      </c>
      <c r="B6877" s="4" t="s">
        <v>51</v>
      </c>
      <c r="C6877" s="43" t="s">
        <v>22498</v>
      </c>
      <c r="D6877" s="4" t="s">
        <v>22499</v>
      </c>
      <c r="E6877" s="4" t="s">
        <v>21032</v>
      </c>
      <c r="F6877" s="4">
        <v>6876</v>
      </c>
    </row>
    <row r="6878" spans="1:6" x14ac:dyDescent="0.25">
      <c r="A6878" s="4" t="s">
        <v>22500</v>
      </c>
      <c r="B6878" s="4" t="s">
        <v>22501</v>
      </c>
      <c r="C6878" s="43" t="s">
        <v>22502</v>
      </c>
      <c r="D6878" s="4" t="s">
        <v>22503</v>
      </c>
      <c r="E6878" s="4" t="s">
        <v>21032</v>
      </c>
      <c r="F6878" s="4">
        <v>6877</v>
      </c>
    </row>
    <row r="6879" spans="1:6" x14ac:dyDescent="0.25">
      <c r="A6879" s="4" t="s">
        <v>22504</v>
      </c>
      <c r="B6879" s="4" t="s">
        <v>19316</v>
      </c>
      <c r="C6879" s="43" t="s">
        <v>22505</v>
      </c>
      <c r="D6879" s="4" t="s">
        <v>22506</v>
      </c>
      <c r="E6879" s="4" t="s">
        <v>21032</v>
      </c>
      <c r="F6879" s="4">
        <v>6878</v>
      </c>
    </row>
    <row r="6880" spans="1:6" x14ac:dyDescent="0.25">
      <c r="A6880" s="4" t="s">
        <v>22507</v>
      </c>
      <c r="B6880" s="4" t="s">
        <v>22508</v>
      </c>
      <c r="C6880" s="43" t="s">
        <v>22509</v>
      </c>
      <c r="D6880" s="4" t="s">
        <v>22510</v>
      </c>
      <c r="E6880" s="4" t="s">
        <v>21032</v>
      </c>
      <c r="F6880" s="4">
        <v>6879</v>
      </c>
    </row>
    <row r="6881" spans="1:6" x14ac:dyDescent="0.25">
      <c r="A6881" s="4" t="s">
        <v>22511</v>
      </c>
      <c r="B6881" s="4" t="s">
        <v>78</v>
      </c>
      <c r="C6881" s="43" t="s">
        <v>22512</v>
      </c>
      <c r="D6881" s="4" t="s">
        <v>22513</v>
      </c>
      <c r="E6881" s="4" t="s">
        <v>21032</v>
      </c>
      <c r="F6881" s="4">
        <v>6880</v>
      </c>
    </row>
    <row r="6882" spans="1:6" x14ac:dyDescent="0.25">
      <c r="A6882" s="4" t="s">
        <v>22514</v>
      </c>
      <c r="B6882" s="4" t="s">
        <v>173</v>
      </c>
      <c r="C6882" s="43" t="s">
        <v>22515</v>
      </c>
      <c r="D6882" s="4" t="s">
        <v>22516</v>
      </c>
      <c r="E6882" s="4" t="s">
        <v>21032</v>
      </c>
      <c r="F6882" s="4">
        <v>6881</v>
      </c>
    </row>
    <row r="6883" spans="1:6" x14ac:dyDescent="0.25">
      <c r="A6883" s="4" t="s">
        <v>22517</v>
      </c>
      <c r="B6883" s="4" t="s">
        <v>22042</v>
      </c>
      <c r="C6883" s="43" t="s">
        <v>22518</v>
      </c>
      <c r="D6883" s="4" t="s">
        <v>22519</v>
      </c>
      <c r="E6883" s="4" t="s">
        <v>21032</v>
      </c>
      <c r="F6883" s="4">
        <v>6882</v>
      </c>
    </row>
    <row r="6884" spans="1:6" x14ac:dyDescent="0.25">
      <c r="A6884" s="4" t="s">
        <v>22520</v>
      </c>
      <c r="B6884" s="4" t="s">
        <v>352</v>
      </c>
      <c r="C6884" s="43" t="s">
        <v>22521</v>
      </c>
      <c r="D6884" s="4" t="s">
        <v>22522</v>
      </c>
      <c r="E6884" s="4" t="s">
        <v>21032</v>
      </c>
      <c r="F6884" s="4">
        <v>6883</v>
      </c>
    </row>
    <row r="6885" spans="1:6" x14ac:dyDescent="0.25">
      <c r="A6885" s="4" t="s">
        <v>22523</v>
      </c>
      <c r="B6885" s="4" t="s">
        <v>1651</v>
      </c>
      <c r="C6885" s="43" t="s">
        <v>22524</v>
      </c>
      <c r="D6885" s="4" t="s">
        <v>22525</v>
      </c>
      <c r="E6885" s="4" t="s">
        <v>21032</v>
      </c>
      <c r="F6885" s="4">
        <v>6884</v>
      </c>
    </row>
    <row r="6886" spans="1:6" x14ac:dyDescent="0.25">
      <c r="A6886" s="4" t="s">
        <v>22526</v>
      </c>
      <c r="B6886" s="4" t="s">
        <v>22527</v>
      </c>
      <c r="C6886" s="43" t="s">
        <v>22528</v>
      </c>
      <c r="D6886" s="4" t="s">
        <v>22529</v>
      </c>
      <c r="E6886" s="4" t="s">
        <v>21032</v>
      </c>
      <c r="F6886" s="4">
        <v>6885</v>
      </c>
    </row>
    <row r="6887" spans="1:6" x14ac:dyDescent="0.25">
      <c r="A6887" s="4" t="s">
        <v>22530</v>
      </c>
      <c r="B6887" s="4" t="s">
        <v>1884</v>
      </c>
      <c r="C6887" s="43" t="s">
        <v>22531</v>
      </c>
      <c r="D6887" s="4" t="s">
        <v>22532</v>
      </c>
      <c r="E6887" s="4" t="s">
        <v>21032</v>
      </c>
      <c r="F6887" s="4">
        <v>6886</v>
      </c>
    </row>
    <row r="6888" spans="1:6" x14ac:dyDescent="0.25">
      <c r="A6888" s="4" t="s">
        <v>22533</v>
      </c>
      <c r="B6888" s="4" t="s">
        <v>13795</v>
      </c>
      <c r="C6888" s="43" t="s">
        <v>21296</v>
      </c>
      <c r="D6888" s="4" t="s">
        <v>22534</v>
      </c>
      <c r="E6888" s="4" t="s">
        <v>21032</v>
      </c>
      <c r="F6888" s="4">
        <v>6887</v>
      </c>
    </row>
    <row r="6889" spans="1:6" x14ac:dyDescent="0.25">
      <c r="A6889" s="4" t="s">
        <v>22535</v>
      </c>
      <c r="B6889" s="4" t="s">
        <v>3168</v>
      </c>
      <c r="C6889" s="43" t="s">
        <v>22536</v>
      </c>
      <c r="D6889" s="4" t="s">
        <v>22537</v>
      </c>
      <c r="E6889" s="4" t="s">
        <v>21032</v>
      </c>
      <c r="F6889" s="4">
        <v>6888</v>
      </c>
    </row>
    <row r="6890" spans="1:6" x14ac:dyDescent="0.25">
      <c r="A6890" s="4" t="s">
        <v>22538</v>
      </c>
      <c r="B6890" s="4" t="s">
        <v>1584</v>
      </c>
      <c r="C6890" s="43" t="s">
        <v>22539</v>
      </c>
      <c r="D6890" s="4" t="s">
        <v>22540</v>
      </c>
      <c r="E6890" s="4" t="s">
        <v>22541</v>
      </c>
      <c r="F6890" s="4">
        <v>6889</v>
      </c>
    </row>
    <row r="6891" spans="1:6" x14ac:dyDescent="0.25">
      <c r="A6891" s="4" t="s">
        <v>22542</v>
      </c>
      <c r="B6891" s="4" t="s">
        <v>3347</v>
      </c>
      <c r="C6891" s="43" t="s">
        <v>22543</v>
      </c>
      <c r="D6891" s="4" t="s">
        <v>22544</v>
      </c>
      <c r="E6891" s="4" t="s">
        <v>22541</v>
      </c>
      <c r="F6891" s="4">
        <v>6890</v>
      </c>
    </row>
    <row r="6892" spans="1:6" x14ac:dyDescent="0.25">
      <c r="A6892" s="4" t="s">
        <v>22545</v>
      </c>
      <c r="B6892" s="4" t="s">
        <v>235</v>
      </c>
      <c r="C6892" s="43" t="s">
        <v>22546</v>
      </c>
      <c r="D6892" s="4" t="s">
        <v>22547</v>
      </c>
      <c r="E6892" s="4" t="s">
        <v>22541</v>
      </c>
      <c r="F6892" s="4">
        <v>6891</v>
      </c>
    </row>
    <row r="6893" spans="1:6" x14ac:dyDescent="0.25">
      <c r="A6893" s="4" t="s">
        <v>22548</v>
      </c>
      <c r="B6893" s="4" t="s">
        <v>669</v>
      </c>
      <c r="C6893" s="43" t="s">
        <v>22549</v>
      </c>
      <c r="D6893" s="4" t="s">
        <v>22550</v>
      </c>
      <c r="E6893" s="4" t="s">
        <v>22541</v>
      </c>
      <c r="F6893" s="4">
        <v>6892</v>
      </c>
    </row>
    <row r="6894" spans="1:6" x14ac:dyDescent="0.25">
      <c r="A6894" s="4" t="s">
        <v>22551</v>
      </c>
      <c r="B6894" s="4" t="s">
        <v>2822</v>
      </c>
      <c r="C6894" s="43" t="s">
        <v>22552</v>
      </c>
      <c r="D6894" s="4" t="s">
        <v>22553</v>
      </c>
      <c r="E6894" s="4" t="s">
        <v>22541</v>
      </c>
      <c r="F6894" s="4">
        <v>6893</v>
      </c>
    </row>
    <row r="6895" spans="1:6" x14ac:dyDescent="0.25">
      <c r="A6895" s="4" t="s">
        <v>22554</v>
      </c>
      <c r="B6895" s="4" t="s">
        <v>22555</v>
      </c>
      <c r="C6895" s="43" t="s">
        <v>22556</v>
      </c>
      <c r="D6895" s="4" t="s">
        <v>22557</v>
      </c>
      <c r="E6895" s="4" t="s">
        <v>22541</v>
      </c>
      <c r="F6895" s="4">
        <v>6894</v>
      </c>
    </row>
    <row r="6896" spans="1:6" x14ac:dyDescent="0.25">
      <c r="A6896" s="4" t="s">
        <v>22558</v>
      </c>
      <c r="B6896" s="4" t="s">
        <v>22559</v>
      </c>
      <c r="C6896" s="43" t="s">
        <v>22560</v>
      </c>
      <c r="D6896" s="4" t="s">
        <v>22561</v>
      </c>
      <c r="E6896" s="4" t="s">
        <v>22541</v>
      </c>
      <c r="F6896" s="4">
        <v>6895</v>
      </c>
    </row>
    <row r="6897" spans="1:6" x14ac:dyDescent="0.25">
      <c r="A6897" s="4" t="s">
        <v>22562</v>
      </c>
      <c r="B6897" s="4" t="s">
        <v>1568</v>
      </c>
      <c r="C6897" s="43" t="s">
        <v>22563</v>
      </c>
      <c r="D6897" s="4" t="s">
        <v>22564</v>
      </c>
      <c r="E6897" s="4" t="s">
        <v>22541</v>
      </c>
      <c r="F6897" s="4">
        <v>6896</v>
      </c>
    </row>
    <row r="6898" spans="1:6" x14ac:dyDescent="0.25">
      <c r="A6898" s="4" t="s">
        <v>22565</v>
      </c>
      <c r="B6898" s="4" t="s">
        <v>16272</v>
      </c>
      <c r="C6898" s="43" t="s">
        <v>22566</v>
      </c>
      <c r="D6898" s="4" t="s">
        <v>22567</v>
      </c>
      <c r="E6898" s="4" t="s">
        <v>22541</v>
      </c>
      <c r="F6898" s="4">
        <v>6897</v>
      </c>
    </row>
    <row r="6899" spans="1:6" x14ac:dyDescent="0.25">
      <c r="A6899" s="4" t="s">
        <v>22568</v>
      </c>
      <c r="B6899" s="4" t="s">
        <v>10639</v>
      </c>
      <c r="C6899" s="43" t="s">
        <v>22569</v>
      </c>
      <c r="D6899" s="4" t="s">
        <v>22570</v>
      </c>
      <c r="E6899" s="4" t="s">
        <v>22541</v>
      </c>
      <c r="F6899" s="4">
        <v>6898</v>
      </c>
    </row>
    <row r="6900" spans="1:6" x14ac:dyDescent="0.25">
      <c r="A6900" s="4" t="s">
        <v>22571</v>
      </c>
      <c r="B6900" s="4" t="s">
        <v>16589</v>
      </c>
      <c r="C6900" s="43" t="s">
        <v>22572</v>
      </c>
      <c r="D6900" s="4" t="s">
        <v>22573</v>
      </c>
      <c r="E6900" s="4" t="s">
        <v>22541</v>
      </c>
      <c r="F6900" s="4">
        <v>6899</v>
      </c>
    </row>
    <row r="6901" spans="1:6" x14ac:dyDescent="0.25">
      <c r="A6901" s="4" t="s">
        <v>22574</v>
      </c>
      <c r="B6901" s="4" t="s">
        <v>22575</v>
      </c>
      <c r="C6901" s="43" t="s">
        <v>22576</v>
      </c>
      <c r="D6901" s="4" t="s">
        <v>22577</v>
      </c>
      <c r="E6901" s="4" t="s">
        <v>22541</v>
      </c>
      <c r="F6901" s="4">
        <v>6900</v>
      </c>
    </row>
    <row r="6902" spans="1:6" x14ac:dyDescent="0.25">
      <c r="A6902" s="4" t="s">
        <v>22578</v>
      </c>
      <c r="B6902" s="4" t="s">
        <v>22579</v>
      </c>
      <c r="C6902" s="43" t="s">
        <v>22580</v>
      </c>
      <c r="D6902" s="4" t="s">
        <v>22581</v>
      </c>
      <c r="E6902" s="4" t="s">
        <v>22541</v>
      </c>
      <c r="F6902" s="4">
        <v>6901</v>
      </c>
    </row>
    <row r="6903" spans="1:6" x14ac:dyDescent="0.25">
      <c r="A6903" s="4" t="s">
        <v>22582</v>
      </c>
      <c r="B6903" s="4" t="s">
        <v>22583</v>
      </c>
      <c r="C6903" s="43" t="s">
        <v>22584</v>
      </c>
      <c r="D6903" s="4" t="s">
        <v>22585</v>
      </c>
      <c r="E6903" s="4" t="s">
        <v>22541</v>
      </c>
      <c r="F6903" s="4">
        <v>6902</v>
      </c>
    </row>
    <row r="6904" spans="1:6" x14ac:dyDescent="0.25">
      <c r="A6904" s="4" t="s">
        <v>22586</v>
      </c>
      <c r="B6904" s="4" t="s">
        <v>22587</v>
      </c>
      <c r="C6904" s="43" t="s">
        <v>22588</v>
      </c>
      <c r="D6904" s="4" t="s">
        <v>22589</v>
      </c>
      <c r="E6904" s="4" t="s">
        <v>22541</v>
      </c>
      <c r="F6904" s="4">
        <v>6903</v>
      </c>
    </row>
    <row r="6905" spans="1:6" x14ac:dyDescent="0.25">
      <c r="A6905" s="4" t="s">
        <v>22590</v>
      </c>
      <c r="B6905" s="4" t="s">
        <v>1632</v>
      </c>
      <c r="C6905" s="43" t="s">
        <v>22591</v>
      </c>
      <c r="D6905" s="4" t="s">
        <v>22592</v>
      </c>
      <c r="E6905" s="4" t="s">
        <v>22541</v>
      </c>
      <c r="F6905" s="4">
        <v>6904</v>
      </c>
    </row>
    <row r="6906" spans="1:6" x14ac:dyDescent="0.25">
      <c r="A6906" s="4" t="s">
        <v>22593</v>
      </c>
      <c r="B6906" s="4" t="s">
        <v>5162</v>
      </c>
      <c r="C6906" s="43" t="s">
        <v>22594</v>
      </c>
      <c r="D6906" s="4" t="s">
        <v>22595</v>
      </c>
      <c r="E6906" s="4" t="s">
        <v>22541</v>
      </c>
      <c r="F6906" s="4">
        <v>6905</v>
      </c>
    </row>
    <row r="6907" spans="1:6" x14ac:dyDescent="0.25">
      <c r="A6907" s="4" t="s">
        <v>22596</v>
      </c>
      <c r="B6907" s="4" t="s">
        <v>725</v>
      </c>
      <c r="C6907" s="43" t="s">
        <v>22597</v>
      </c>
      <c r="D6907" s="4" t="s">
        <v>22598</v>
      </c>
      <c r="E6907" s="4" t="s">
        <v>22541</v>
      </c>
      <c r="F6907" s="4">
        <v>6906</v>
      </c>
    </row>
    <row r="6908" spans="1:6" x14ac:dyDescent="0.25">
      <c r="A6908" s="4" t="s">
        <v>22599</v>
      </c>
      <c r="B6908" s="4" t="s">
        <v>18818</v>
      </c>
      <c r="C6908" s="43" t="s">
        <v>22600</v>
      </c>
      <c r="D6908" s="4" t="s">
        <v>22601</v>
      </c>
      <c r="E6908" s="4" t="s">
        <v>22541</v>
      </c>
      <c r="F6908" s="4">
        <v>6907</v>
      </c>
    </row>
    <row r="6909" spans="1:6" x14ac:dyDescent="0.25">
      <c r="A6909" s="4" t="s">
        <v>22602</v>
      </c>
      <c r="B6909" s="4" t="s">
        <v>18424</v>
      </c>
      <c r="C6909" s="43" t="s">
        <v>22603</v>
      </c>
      <c r="D6909" s="4" t="s">
        <v>22604</v>
      </c>
      <c r="E6909" s="4" t="s">
        <v>22541</v>
      </c>
      <c r="F6909" s="4">
        <v>6908</v>
      </c>
    </row>
    <row r="6910" spans="1:6" x14ac:dyDescent="0.25">
      <c r="A6910" s="4" t="s">
        <v>22605</v>
      </c>
      <c r="B6910" s="4" t="s">
        <v>12090</v>
      </c>
      <c r="C6910" s="43" t="s">
        <v>22606</v>
      </c>
      <c r="D6910" s="4" t="s">
        <v>22607</v>
      </c>
      <c r="E6910" s="4" t="s">
        <v>22541</v>
      </c>
      <c r="F6910" s="4">
        <v>6909</v>
      </c>
    </row>
    <row r="6911" spans="1:6" x14ac:dyDescent="0.25">
      <c r="A6911" s="4" t="s">
        <v>22608</v>
      </c>
      <c r="B6911" s="4" t="s">
        <v>4389</v>
      </c>
      <c r="C6911" s="43" t="s">
        <v>22609</v>
      </c>
      <c r="D6911" s="4" t="s">
        <v>22610</v>
      </c>
      <c r="E6911" s="4" t="s">
        <v>22541</v>
      </c>
      <c r="F6911" s="4">
        <v>6910</v>
      </c>
    </row>
    <row r="6912" spans="1:6" x14ac:dyDescent="0.25">
      <c r="A6912" s="4" t="s">
        <v>22611</v>
      </c>
      <c r="B6912" s="4" t="s">
        <v>11276</v>
      </c>
      <c r="C6912" s="43" t="s">
        <v>22612</v>
      </c>
      <c r="D6912" s="4" t="s">
        <v>22613</v>
      </c>
      <c r="E6912" s="4" t="s">
        <v>22541</v>
      </c>
      <c r="F6912" s="4">
        <v>6911</v>
      </c>
    </row>
    <row r="6913" spans="1:6" x14ac:dyDescent="0.25">
      <c r="A6913" s="4" t="s">
        <v>22614</v>
      </c>
      <c r="B6913" s="4" t="s">
        <v>12035</v>
      </c>
      <c r="C6913" s="43" t="s">
        <v>22615</v>
      </c>
      <c r="D6913" s="4" t="s">
        <v>22616</v>
      </c>
      <c r="E6913" s="4" t="s">
        <v>22541</v>
      </c>
      <c r="F6913" s="4">
        <v>6912</v>
      </c>
    </row>
    <row r="6914" spans="1:6" x14ac:dyDescent="0.25">
      <c r="A6914" s="4" t="s">
        <v>22617</v>
      </c>
      <c r="B6914" s="4" t="s">
        <v>22618</v>
      </c>
      <c r="C6914" s="43" t="s">
        <v>22619</v>
      </c>
      <c r="D6914" s="4" t="s">
        <v>22620</v>
      </c>
      <c r="E6914" s="4" t="s">
        <v>22541</v>
      </c>
      <c r="F6914" s="4">
        <v>6913</v>
      </c>
    </row>
    <row r="6915" spans="1:6" x14ac:dyDescent="0.25">
      <c r="A6915" s="4" t="s">
        <v>22621</v>
      </c>
      <c r="B6915" s="4" t="s">
        <v>1739</v>
      </c>
      <c r="C6915" s="43" t="s">
        <v>22622</v>
      </c>
      <c r="D6915" s="4" t="s">
        <v>22623</v>
      </c>
      <c r="E6915" s="4" t="s">
        <v>22541</v>
      </c>
      <c r="F6915" s="4">
        <v>6914</v>
      </c>
    </row>
    <row r="6916" spans="1:6" x14ac:dyDescent="0.25">
      <c r="A6916" s="4" t="s">
        <v>22624</v>
      </c>
      <c r="B6916" s="4" t="s">
        <v>22625</v>
      </c>
      <c r="C6916" s="43" t="s">
        <v>22626</v>
      </c>
      <c r="D6916" s="4" t="s">
        <v>22627</v>
      </c>
      <c r="E6916" s="4" t="s">
        <v>22541</v>
      </c>
      <c r="F6916" s="4">
        <v>6915</v>
      </c>
    </row>
    <row r="6917" spans="1:6" x14ac:dyDescent="0.25">
      <c r="A6917" s="4" t="s">
        <v>22628</v>
      </c>
      <c r="B6917" s="4" t="s">
        <v>22629</v>
      </c>
      <c r="C6917" s="43" t="s">
        <v>22630</v>
      </c>
      <c r="D6917" s="4" t="s">
        <v>22631</v>
      </c>
      <c r="E6917" s="4" t="s">
        <v>22541</v>
      </c>
      <c r="F6917" s="4">
        <v>6916</v>
      </c>
    </row>
    <row r="6918" spans="1:6" x14ac:dyDescent="0.25">
      <c r="A6918" s="4" t="s">
        <v>22632</v>
      </c>
      <c r="B6918" s="4" t="s">
        <v>22633</v>
      </c>
      <c r="C6918" s="43" t="s">
        <v>22634</v>
      </c>
      <c r="D6918" s="4" t="s">
        <v>22635</v>
      </c>
      <c r="E6918" s="4" t="s">
        <v>22541</v>
      </c>
      <c r="F6918" s="4">
        <v>6917</v>
      </c>
    </row>
    <row r="6919" spans="1:6" x14ac:dyDescent="0.25">
      <c r="A6919" s="4" t="s">
        <v>22636</v>
      </c>
      <c r="B6919" s="4" t="s">
        <v>10180</v>
      </c>
      <c r="C6919" s="43" t="s">
        <v>22637</v>
      </c>
      <c r="D6919" s="4" t="s">
        <v>22638</v>
      </c>
      <c r="E6919" s="4" t="s">
        <v>22541</v>
      </c>
      <c r="F6919" s="4">
        <v>6918</v>
      </c>
    </row>
    <row r="6920" spans="1:6" x14ac:dyDescent="0.25">
      <c r="A6920" s="4" t="s">
        <v>22639</v>
      </c>
      <c r="B6920" s="4" t="s">
        <v>392</v>
      </c>
      <c r="C6920" s="43" t="s">
        <v>22640</v>
      </c>
      <c r="D6920" s="4" t="s">
        <v>22641</v>
      </c>
      <c r="E6920" s="4" t="s">
        <v>22541</v>
      </c>
      <c r="F6920" s="4">
        <v>6919</v>
      </c>
    </row>
    <row r="6921" spans="1:6" x14ac:dyDescent="0.25">
      <c r="A6921" s="4" t="s">
        <v>22642</v>
      </c>
      <c r="B6921" s="4" t="s">
        <v>22643</v>
      </c>
      <c r="C6921" s="43" t="s">
        <v>22644</v>
      </c>
      <c r="D6921" s="4" t="s">
        <v>22645</v>
      </c>
      <c r="E6921" s="4" t="s">
        <v>22541</v>
      </c>
      <c r="F6921" s="4">
        <v>6920</v>
      </c>
    </row>
    <row r="6922" spans="1:6" x14ac:dyDescent="0.25">
      <c r="A6922" s="4" t="s">
        <v>22646</v>
      </c>
      <c r="B6922" s="4" t="s">
        <v>12090</v>
      </c>
      <c r="C6922" s="43" t="s">
        <v>22647</v>
      </c>
      <c r="D6922" s="4" t="s">
        <v>22648</v>
      </c>
      <c r="E6922" s="4" t="s">
        <v>22541</v>
      </c>
      <c r="F6922" s="4">
        <v>6921</v>
      </c>
    </row>
    <row r="6923" spans="1:6" x14ac:dyDescent="0.25">
      <c r="A6923" s="4" t="s">
        <v>22649</v>
      </c>
      <c r="B6923" s="4" t="s">
        <v>22650</v>
      </c>
      <c r="C6923" s="43" t="s">
        <v>22651</v>
      </c>
      <c r="D6923" s="4" t="s">
        <v>22652</v>
      </c>
      <c r="E6923" s="4" t="s">
        <v>22541</v>
      </c>
      <c r="F6923" s="4">
        <v>6922</v>
      </c>
    </row>
    <row r="6924" spans="1:6" x14ac:dyDescent="0.25">
      <c r="A6924" s="4" t="s">
        <v>22653</v>
      </c>
      <c r="B6924" s="4" t="s">
        <v>4259</v>
      </c>
      <c r="C6924" s="43" t="s">
        <v>22654</v>
      </c>
      <c r="D6924" s="4" t="s">
        <v>22655</v>
      </c>
      <c r="E6924" s="4" t="s">
        <v>22541</v>
      </c>
      <c r="F6924" s="4">
        <v>6923</v>
      </c>
    </row>
    <row r="6925" spans="1:6" x14ac:dyDescent="0.25">
      <c r="A6925" s="4" t="s">
        <v>22656</v>
      </c>
      <c r="B6925" s="4" t="s">
        <v>19534</v>
      </c>
      <c r="C6925" s="43" t="s">
        <v>22657</v>
      </c>
      <c r="D6925" s="4" t="s">
        <v>22658</v>
      </c>
      <c r="E6925" s="4" t="s">
        <v>22541</v>
      </c>
      <c r="F6925" s="4">
        <v>6924</v>
      </c>
    </row>
    <row r="6926" spans="1:6" x14ac:dyDescent="0.25">
      <c r="A6926" s="4" t="s">
        <v>22659</v>
      </c>
      <c r="B6926" s="4" t="s">
        <v>1731</v>
      </c>
      <c r="C6926" s="43" t="s">
        <v>22660</v>
      </c>
      <c r="D6926" s="4" t="s">
        <v>22661</v>
      </c>
      <c r="E6926" s="4" t="s">
        <v>22541</v>
      </c>
      <c r="F6926" s="4">
        <v>6925</v>
      </c>
    </row>
    <row r="6927" spans="1:6" x14ac:dyDescent="0.25">
      <c r="A6927" s="4" t="s">
        <v>22662</v>
      </c>
      <c r="B6927" s="4" t="s">
        <v>12035</v>
      </c>
      <c r="C6927" s="43" t="s">
        <v>22663</v>
      </c>
      <c r="D6927" s="4" t="s">
        <v>22664</v>
      </c>
      <c r="E6927" s="4" t="s">
        <v>22541</v>
      </c>
      <c r="F6927" s="4">
        <v>6926</v>
      </c>
    </row>
    <row r="6928" spans="1:6" x14ac:dyDescent="0.25">
      <c r="A6928" s="4" t="s">
        <v>22665</v>
      </c>
      <c r="B6928" s="4" t="s">
        <v>14444</v>
      </c>
      <c r="C6928" s="43" t="s">
        <v>22666</v>
      </c>
      <c r="D6928" s="4" t="s">
        <v>22667</v>
      </c>
      <c r="E6928" s="4" t="s">
        <v>22541</v>
      </c>
      <c r="F6928" s="4">
        <v>6927</v>
      </c>
    </row>
    <row r="6929" spans="1:6" x14ac:dyDescent="0.25">
      <c r="A6929" s="4" t="s">
        <v>22668</v>
      </c>
      <c r="B6929" s="4" t="s">
        <v>8437</v>
      </c>
      <c r="C6929" s="43" t="s">
        <v>22660</v>
      </c>
      <c r="D6929" s="4" t="s">
        <v>22669</v>
      </c>
      <c r="E6929" s="4" t="s">
        <v>22541</v>
      </c>
      <c r="F6929" s="4">
        <v>6928</v>
      </c>
    </row>
    <row r="6930" spans="1:6" x14ac:dyDescent="0.25">
      <c r="A6930" s="4" t="s">
        <v>22670</v>
      </c>
      <c r="B6930" s="4" t="s">
        <v>10812</v>
      </c>
      <c r="C6930" s="43" t="s">
        <v>22671</v>
      </c>
      <c r="D6930" s="4" t="s">
        <v>22672</v>
      </c>
      <c r="E6930" s="4" t="s">
        <v>22541</v>
      </c>
      <c r="F6930" s="4">
        <v>6929</v>
      </c>
    </row>
    <row r="6931" spans="1:6" x14ac:dyDescent="0.25">
      <c r="A6931" s="4" t="s">
        <v>22673</v>
      </c>
      <c r="B6931" s="4" t="s">
        <v>5508</v>
      </c>
      <c r="C6931" s="43" t="s">
        <v>22674</v>
      </c>
      <c r="D6931" s="4" t="s">
        <v>22675</v>
      </c>
      <c r="E6931" s="4" t="s">
        <v>22541</v>
      </c>
      <c r="F6931" s="4">
        <v>6930</v>
      </c>
    </row>
    <row r="6932" spans="1:6" x14ac:dyDescent="0.25">
      <c r="A6932" s="4" t="s">
        <v>22676</v>
      </c>
      <c r="B6932" s="4" t="s">
        <v>22677</v>
      </c>
      <c r="C6932" s="43" t="s">
        <v>22556</v>
      </c>
      <c r="D6932" s="4" t="s">
        <v>22678</v>
      </c>
      <c r="E6932" s="4" t="s">
        <v>22541</v>
      </c>
      <c r="F6932" s="4">
        <v>6931</v>
      </c>
    </row>
    <row r="6933" spans="1:6" x14ac:dyDescent="0.25">
      <c r="A6933" s="4" t="s">
        <v>22679</v>
      </c>
      <c r="B6933" s="4" t="s">
        <v>22680</v>
      </c>
      <c r="C6933" s="43" t="s">
        <v>22681</v>
      </c>
      <c r="D6933" s="4" t="s">
        <v>22682</v>
      </c>
      <c r="E6933" s="4" t="s">
        <v>22541</v>
      </c>
      <c r="F6933" s="4">
        <v>6932</v>
      </c>
    </row>
    <row r="6934" spans="1:6" x14ac:dyDescent="0.25">
      <c r="A6934" s="4" t="s">
        <v>22683</v>
      </c>
      <c r="B6934" s="4" t="s">
        <v>1383</v>
      </c>
      <c r="C6934" s="43" t="s">
        <v>22684</v>
      </c>
      <c r="D6934" s="4" t="s">
        <v>22685</v>
      </c>
      <c r="E6934" s="4" t="s">
        <v>22541</v>
      </c>
      <c r="F6934" s="4">
        <v>6933</v>
      </c>
    </row>
    <row r="6935" spans="1:6" x14ac:dyDescent="0.25">
      <c r="A6935" s="4" t="s">
        <v>22686</v>
      </c>
      <c r="B6935" s="4" t="s">
        <v>22687</v>
      </c>
      <c r="C6935" s="43" t="s">
        <v>22594</v>
      </c>
      <c r="D6935" s="4" t="s">
        <v>22688</v>
      </c>
      <c r="E6935" s="4" t="s">
        <v>22541</v>
      </c>
      <c r="F6935" s="4">
        <v>6934</v>
      </c>
    </row>
    <row r="6936" spans="1:6" x14ac:dyDescent="0.25">
      <c r="A6936" s="4" t="s">
        <v>22689</v>
      </c>
      <c r="B6936" s="4" t="s">
        <v>7458</v>
      </c>
      <c r="C6936" s="43" t="s">
        <v>22690</v>
      </c>
      <c r="D6936" s="4" t="s">
        <v>22691</v>
      </c>
      <c r="E6936" s="4" t="s">
        <v>22541</v>
      </c>
      <c r="F6936" s="4">
        <v>6935</v>
      </c>
    </row>
    <row r="6937" spans="1:6" x14ac:dyDescent="0.25">
      <c r="A6937" s="4" t="s">
        <v>22692</v>
      </c>
      <c r="B6937" s="4" t="s">
        <v>2020</v>
      </c>
      <c r="C6937" s="43" t="s">
        <v>22693</v>
      </c>
      <c r="D6937" s="4" t="s">
        <v>22694</v>
      </c>
      <c r="E6937" s="4" t="s">
        <v>22541</v>
      </c>
      <c r="F6937" s="4">
        <v>6936</v>
      </c>
    </row>
    <row r="6938" spans="1:6" x14ac:dyDescent="0.25">
      <c r="A6938" s="4" t="s">
        <v>22695</v>
      </c>
      <c r="B6938" s="4" t="s">
        <v>18191</v>
      </c>
      <c r="C6938" s="43" t="s">
        <v>22696</v>
      </c>
      <c r="D6938" s="4" t="s">
        <v>22697</v>
      </c>
      <c r="E6938" s="4" t="s">
        <v>22541</v>
      </c>
      <c r="F6938" s="4">
        <v>6937</v>
      </c>
    </row>
    <row r="6939" spans="1:6" x14ac:dyDescent="0.25">
      <c r="A6939" s="4" t="s">
        <v>22698</v>
      </c>
      <c r="B6939" s="4" t="s">
        <v>1449</v>
      </c>
      <c r="C6939" s="43" t="s">
        <v>22699</v>
      </c>
      <c r="D6939" s="4" t="s">
        <v>22700</v>
      </c>
      <c r="E6939" s="4" t="s">
        <v>22541</v>
      </c>
      <c r="F6939" s="4">
        <v>6938</v>
      </c>
    </row>
    <row r="6940" spans="1:6" x14ac:dyDescent="0.25">
      <c r="A6940" s="4" t="s">
        <v>22701</v>
      </c>
      <c r="B6940" s="4" t="s">
        <v>9811</v>
      </c>
      <c r="C6940" s="43" t="s">
        <v>22702</v>
      </c>
      <c r="D6940" s="4" t="s">
        <v>22703</v>
      </c>
      <c r="E6940" s="4" t="s">
        <v>22541</v>
      </c>
      <c r="F6940" s="4">
        <v>6939</v>
      </c>
    </row>
    <row r="6941" spans="1:6" x14ac:dyDescent="0.25">
      <c r="A6941" s="4" t="s">
        <v>22704</v>
      </c>
      <c r="B6941" s="4" t="s">
        <v>13873</v>
      </c>
      <c r="C6941" s="43" t="s">
        <v>22705</v>
      </c>
      <c r="D6941" s="4" t="s">
        <v>22706</v>
      </c>
      <c r="E6941" s="4" t="s">
        <v>22541</v>
      </c>
      <c r="F6941" s="4">
        <v>6940</v>
      </c>
    </row>
    <row r="6942" spans="1:6" x14ac:dyDescent="0.25">
      <c r="A6942" s="4" t="s">
        <v>22707</v>
      </c>
      <c r="B6942" s="4" t="s">
        <v>15203</v>
      </c>
      <c r="C6942" s="43" t="s">
        <v>22705</v>
      </c>
      <c r="D6942" s="4" t="s">
        <v>22708</v>
      </c>
      <c r="E6942" s="4" t="s">
        <v>22541</v>
      </c>
      <c r="F6942" s="4">
        <v>6941</v>
      </c>
    </row>
    <row r="6943" spans="1:6" x14ac:dyDescent="0.25">
      <c r="A6943" s="4" t="s">
        <v>22709</v>
      </c>
      <c r="B6943" s="4" t="s">
        <v>2984</v>
      </c>
      <c r="C6943" s="43" t="s">
        <v>22710</v>
      </c>
      <c r="D6943" s="4" t="s">
        <v>22711</v>
      </c>
      <c r="E6943" s="4" t="s">
        <v>22541</v>
      </c>
      <c r="F6943" s="4">
        <v>6942</v>
      </c>
    </row>
    <row r="6944" spans="1:6" x14ac:dyDescent="0.25">
      <c r="A6944" s="4" t="s">
        <v>22712</v>
      </c>
      <c r="B6944" s="4" t="s">
        <v>22713</v>
      </c>
      <c r="C6944" s="43" t="s">
        <v>22705</v>
      </c>
      <c r="D6944" s="4" t="s">
        <v>22714</v>
      </c>
      <c r="E6944" s="4" t="s">
        <v>22541</v>
      </c>
      <c r="F6944" s="4">
        <v>6943</v>
      </c>
    </row>
    <row r="6945" spans="1:6" x14ac:dyDescent="0.25">
      <c r="A6945" s="4" t="s">
        <v>22715</v>
      </c>
      <c r="B6945" s="4" t="s">
        <v>20846</v>
      </c>
      <c r="C6945" s="43" t="s">
        <v>22716</v>
      </c>
      <c r="D6945" s="4" t="s">
        <v>22717</v>
      </c>
      <c r="E6945" s="4" t="s">
        <v>22541</v>
      </c>
      <c r="F6945" s="4">
        <v>6944</v>
      </c>
    </row>
    <row r="6946" spans="1:6" x14ac:dyDescent="0.25">
      <c r="A6946" s="4" t="s">
        <v>22718</v>
      </c>
      <c r="B6946" s="4" t="s">
        <v>22719</v>
      </c>
      <c r="C6946" s="43" t="s">
        <v>22720</v>
      </c>
      <c r="D6946" s="4" t="s">
        <v>22721</v>
      </c>
      <c r="E6946" s="4" t="s">
        <v>22541</v>
      </c>
      <c r="F6946" s="4">
        <v>6945</v>
      </c>
    </row>
    <row r="6947" spans="1:6" x14ac:dyDescent="0.25">
      <c r="A6947" s="4" t="s">
        <v>22722</v>
      </c>
      <c r="B6947" s="4" t="s">
        <v>19887</v>
      </c>
      <c r="C6947" s="43" t="s">
        <v>22723</v>
      </c>
      <c r="D6947" s="4" t="s">
        <v>22724</v>
      </c>
      <c r="E6947" s="4" t="s">
        <v>22541</v>
      </c>
      <c r="F6947" s="4">
        <v>6946</v>
      </c>
    </row>
    <row r="6948" spans="1:6" x14ac:dyDescent="0.25">
      <c r="A6948" s="4" t="s">
        <v>22725</v>
      </c>
      <c r="B6948" s="4" t="s">
        <v>4454</v>
      </c>
      <c r="C6948" s="43" t="s">
        <v>22726</v>
      </c>
      <c r="D6948" s="4" t="s">
        <v>22727</v>
      </c>
      <c r="E6948" s="4" t="s">
        <v>22541</v>
      </c>
      <c r="F6948" s="4">
        <v>6947</v>
      </c>
    </row>
    <row r="6949" spans="1:6" x14ac:dyDescent="0.25">
      <c r="A6949" s="4" t="s">
        <v>22728</v>
      </c>
      <c r="B6949" s="4" t="s">
        <v>2959</v>
      </c>
      <c r="C6949" s="43" t="s">
        <v>22729</v>
      </c>
      <c r="D6949" s="4" t="s">
        <v>22730</v>
      </c>
      <c r="E6949" s="4" t="s">
        <v>22541</v>
      </c>
      <c r="F6949" s="4">
        <v>6948</v>
      </c>
    </row>
    <row r="6950" spans="1:6" x14ac:dyDescent="0.25">
      <c r="A6950" s="4" t="s">
        <v>22731</v>
      </c>
      <c r="B6950" s="4" t="s">
        <v>1383</v>
      </c>
      <c r="C6950" s="43" t="s">
        <v>22732</v>
      </c>
      <c r="D6950" s="4" t="s">
        <v>22733</v>
      </c>
      <c r="E6950" s="4" t="s">
        <v>22541</v>
      </c>
      <c r="F6950" s="4">
        <v>6949</v>
      </c>
    </row>
    <row r="6951" spans="1:6" x14ac:dyDescent="0.25">
      <c r="A6951" s="4" t="s">
        <v>22734</v>
      </c>
      <c r="B6951" s="4" t="s">
        <v>16467</v>
      </c>
      <c r="C6951" s="43" t="s">
        <v>22735</v>
      </c>
      <c r="D6951" s="4" t="s">
        <v>22736</v>
      </c>
      <c r="E6951" s="4" t="s">
        <v>22541</v>
      </c>
      <c r="F6951" s="4">
        <v>6950</v>
      </c>
    </row>
    <row r="6952" spans="1:6" x14ac:dyDescent="0.25">
      <c r="A6952" s="4" t="s">
        <v>22737</v>
      </c>
      <c r="B6952" s="4" t="s">
        <v>15435</v>
      </c>
      <c r="C6952" s="43" t="s">
        <v>22738</v>
      </c>
      <c r="D6952" s="4" t="s">
        <v>22739</v>
      </c>
      <c r="E6952" s="4" t="s">
        <v>22541</v>
      </c>
      <c r="F6952" s="4">
        <v>6951</v>
      </c>
    </row>
    <row r="6953" spans="1:6" x14ac:dyDescent="0.25">
      <c r="A6953" s="4" t="s">
        <v>22740</v>
      </c>
      <c r="B6953" s="4" t="s">
        <v>17500</v>
      </c>
      <c r="C6953" s="43" t="s">
        <v>22741</v>
      </c>
      <c r="D6953" s="4" t="s">
        <v>22742</v>
      </c>
      <c r="E6953" s="4" t="s">
        <v>22541</v>
      </c>
      <c r="F6953" s="4">
        <v>6952</v>
      </c>
    </row>
    <row r="6954" spans="1:6" x14ac:dyDescent="0.25">
      <c r="A6954" s="4" t="s">
        <v>22743</v>
      </c>
      <c r="B6954" s="4" t="s">
        <v>11534</v>
      </c>
      <c r="C6954" s="43" t="s">
        <v>22744</v>
      </c>
      <c r="D6954" s="4" t="s">
        <v>22745</v>
      </c>
      <c r="E6954" s="4" t="s">
        <v>22541</v>
      </c>
      <c r="F6954" s="4">
        <v>6953</v>
      </c>
    </row>
    <row r="6955" spans="1:6" x14ac:dyDescent="0.25">
      <c r="A6955" s="4" t="s">
        <v>22746</v>
      </c>
      <c r="B6955" s="4" t="s">
        <v>893</v>
      </c>
      <c r="C6955" s="43" t="s">
        <v>22747</v>
      </c>
      <c r="D6955" s="4" t="s">
        <v>22748</v>
      </c>
      <c r="E6955" s="4" t="s">
        <v>22541</v>
      </c>
      <c r="F6955" s="4">
        <v>6954</v>
      </c>
    </row>
    <row r="6956" spans="1:6" x14ac:dyDescent="0.25">
      <c r="A6956" s="4" t="s">
        <v>22749</v>
      </c>
      <c r="B6956" s="4" t="s">
        <v>21539</v>
      </c>
      <c r="C6956" s="43" t="s">
        <v>22750</v>
      </c>
      <c r="D6956" s="4" t="s">
        <v>22751</v>
      </c>
      <c r="E6956" s="4" t="s">
        <v>22541</v>
      </c>
      <c r="F6956" s="4">
        <v>6955</v>
      </c>
    </row>
    <row r="6957" spans="1:6" x14ac:dyDescent="0.25">
      <c r="A6957" s="4" t="s">
        <v>22752</v>
      </c>
      <c r="B6957" s="4" t="s">
        <v>22753</v>
      </c>
      <c r="C6957" s="43" t="s">
        <v>22754</v>
      </c>
      <c r="D6957" s="4" t="s">
        <v>22755</v>
      </c>
      <c r="E6957" s="4" t="s">
        <v>22541</v>
      </c>
      <c r="F6957" s="4">
        <v>6956</v>
      </c>
    </row>
    <row r="6958" spans="1:6" x14ac:dyDescent="0.25">
      <c r="A6958" s="4" t="s">
        <v>22756</v>
      </c>
      <c r="B6958" s="4" t="s">
        <v>6449</v>
      </c>
      <c r="C6958" s="43" t="s">
        <v>22757</v>
      </c>
      <c r="D6958" s="4" t="s">
        <v>22758</v>
      </c>
      <c r="E6958" s="4" t="s">
        <v>22541</v>
      </c>
      <c r="F6958" s="4">
        <v>6957</v>
      </c>
    </row>
    <row r="6959" spans="1:6" x14ac:dyDescent="0.25">
      <c r="A6959" s="4" t="s">
        <v>22759</v>
      </c>
      <c r="B6959" s="4" t="s">
        <v>1533</v>
      </c>
      <c r="C6959" s="43" t="s">
        <v>22760</v>
      </c>
      <c r="D6959" s="4" t="s">
        <v>22761</v>
      </c>
      <c r="E6959" s="4" t="s">
        <v>22541</v>
      </c>
      <c r="F6959" s="4">
        <v>6958</v>
      </c>
    </row>
    <row r="6960" spans="1:6" x14ac:dyDescent="0.25">
      <c r="A6960" s="4" t="s">
        <v>22762</v>
      </c>
      <c r="B6960" s="4" t="s">
        <v>113</v>
      </c>
      <c r="C6960" s="43" t="s">
        <v>22763</v>
      </c>
      <c r="D6960" s="4" t="s">
        <v>22764</v>
      </c>
      <c r="E6960" s="4" t="s">
        <v>22541</v>
      </c>
      <c r="F6960" s="4">
        <v>6959</v>
      </c>
    </row>
    <row r="6961" spans="1:6" x14ac:dyDescent="0.25">
      <c r="A6961" s="4" t="s">
        <v>22765</v>
      </c>
      <c r="B6961" s="4" t="s">
        <v>177</v>
      </c>
      <c r="C6961" s="43" t="s">
        <v>22766</v>
      </c>
      <c r="D6961" s="4" t="s">
        <v>22767</v>
      </c>
      <c r="E6961" s="4" t="s">
        <v>22541</v>
      </c>
      <c r="F6961" s="4">
        <v>6960</v>
      </c>
    </row>
    <row r="6962" spans="1:6" x14ac:dyDescent="0.25">
      <c r="A6962" s="4" t="s">
        <v>22768</v>
      </c>
      <c r="B6962" s="4" t="s">
        <v>22769</v>
      </c>
      <c r="C6962" s="43" t="s">
        <v>22770</v>
      </c>
      <c r="D6962" s="4" t="s">
        <v>22771</v>
      </c>
      <c r="E6962" s="4" t="s">
        <v>22541</v>
      </c>
      <c r="F6962" s="4">
        <v>6961</v>
      </c>
    </row>
    <row r="6963" spans="1:6" x14ac:dyDescent="0.25">
      <c r="A6963" s="4" t="s">
        <v>22772</v>
      </c>
      <c r="B6963" s="4" t="s">
        <v>4389</v>
      </c>
      <c r="C6963" s="43" t="s">
        <v>22773</v>
      </c>
      <c r="D6963" s="4" t="s">
        <v>22774</v>
      </c>
      <c r="E6963" s="4" t="s">
        <v>22541</v>
      </c>
      <c r="F6963" s="4">
        <v>6962</v>
      </c>
    </row>
    <row r="6964" spans="1:6" x14ac:dyDescent="0.25">
      <c r="A6964" s="4" t="s">
        <v>22775</v>
      </c>
      <c r="B6964" s="4" t="s">
        <v>22776</v>
      </c>
      <c r="C6964" s="43" t="s">
        <v>22777</v>
      </c>
      <c r="D6964" s="4" t="s">
        <v>22778</v>
      </c>
      <c r="E6964" s="4" t="s">
        <v>22541</v>
      </c>
      <c r="F6964" s="4">
        <v>6963</v>
      </c>
    </row>
    <row r="6965" spans="1:6" x14ac:dyDescent="0.25">
      <c r="A6965" s="4" t="s">
        <v>22779</v>
      </c>
      <c r="B6965" s="4" t="s">
        <v>10888</v>
      </c>
      <c r="C6965" s="43" t="s">
        <v>22780</v>
      </c>
      <c r="D6965" s="4" t="s">
        <v>22781</v>
      </c>
      <c r="E6965" s="4" t="s">
        <v>22541</v>
      </c>
      <c r="F6965" s="4">
        <v>6964</v>
      </c>
    </row>
    <row r="6966" spans="1:6" x14ac:dyDescent="0.25">
      <c r="A6966" s="4" t="s">
        <v>22782</v>
      </c>
      <c r="B6966" s="4" t="s">
        <v>12090</v>
      </c>
      <c r="C6966" s="43" t="s">
        <v>22783</v>
      </c>
      <c r="D6966" s="4" t="s">
        <v>22784</v>
      </c>
      <c r="E6966" s="4" t="s">
        <v>22541</v>
      </c>
      <c r="F6966" s="4">
        <v>6965</v>
      </c>
    </row>
    <row r="6967" spans="1:6" x14ac:dyDescent="0.25">
      <c r="A6967" s="4" t="s">
        <v>22785</v>
      </c>
      <c r="B6967" s="4" t="s">
        <v>18240</v>
      </c>
      <c r="C6967" s="43" t="s">
        <v>22786</v>
      </c>
      <c r="D6967" s="4" t="s">
        <v>22787</v>
      </c>
      <c r="E6967" s="4" t="s">
        <v>22541</v>
      </c>
      <c r="F6967" s="4">
        <v>6966</v>
      </c>
    </row>
    <row r="6968" spans="1:6" x14ac:dyDescent="0.25">
      <c r="A6968" s="4" t="s">
        <v>22788</v>
      </c>
      <c r="B6968" s="4" t="s">
        <v>8282</v>
      </c>
      <c r="C6968" s="43" t="s">
        <v>22789</v>
      </c>
      <c r="D6968" s="4" t="s">
        <v>22790</v>
      </c>
      <c r="E6968" s="4" t="s">
        <v>22541</v>
      </c>
      <c r="F6968" s="4">
        <v>6967</v>
      </c>
    </row>
    <row r="6969" spans="1:6" x14ac:dyDescent="0.25">
      <c r="A6969" s="4" t="s">
        <v>22791</v>
      </c>
      <c r="B6969" s="4" t="s">
        <v>22792</v>
      </c>
      <c r="C6969" s="43" t="s">
        <v>22793</v>
      </c>
      <c r="D6969" s="4" t="s">
        <v>22794</v>
      </c>
      <c r="E6969" s="4" t="s">
        <v>22541</v>
      </c>
      <c r="F6969" s="4">
        <v>6968</v>
      </c>
    </row>
    <row r="6970" spans="1:6" x14ac:dyDescent="0.25">
      <c r="A6970" s="4" t="s">
        <v>22795</v>
      </c>
      <c r="B6970" s="4" t="s">
        <v>352</v>
      </c>
      <c r="C6970" s="43" t="s">
        <v>22796</v>
      </c>
      <c r="D6970" s="4" t="s">
        <v>22797</v>
      </c>
      <c r="E6970" s="4" t="s">
        <v>22541</v>
      </c>
      <c r="F6970" s="4">
        <v>6969</v>
      </c>
    </row>
    <row r="6971" spans="1:6" x14ac:dyDescent="0.25">
      <c r="A6971" s="4" t="s">
        <v>22798</v>
      </c>
      <c r="B6971" s="4" t="s">
        <v>18530</v>
      </c>
      <c r="C6971" s="43" t="s">
        <v>22799</v>
      </c>
      <c r="D6971" s="4" t="s">
        <v>22800</v>
      </c>
      <c r="E6971" s="4" t="s">
        <v>22541</v>
      </c>
      <c r="F6971" s="4">
        <v>6970</v>
      </c>
    </row>
    <row r="6972" spans="1:6" x14ac:dyDescent="0.25">
      <c r="A6972" s="4" t="s">
        <v>22801</v>
      </c>
      <c r="B6972" s="4" t="s">
        <v>22802</v>
      </c>
      <c r="C6972" s="43" t="s">
        <v>22803</v>
      </c>
      <c r="D6972" s="4" t="s">
        <v>22804</v>
      </c>
      <c r="E6972" s="4" t="s">
        <v>22541</v>
      </c>
      <c r="F6972" s="4">
        <v>6971</v>
      </c>
    </row>
    <row r="6973" spans="1:6" x14ac:dyDescent="0.25">
      <c r="A6973" s="4" t="s">
        <v>22805</v>
      </c>
      <c r="B6973" s="4" t="s">
        <v>1283</v>
      </c>
      <c r="C6973" s="43" t="s">
        <v>22806</v>
      </c>
      <c r="D6973" s="4" t="s">
        <v>22807</v>
      </c>
      <c r="E6973" s="4" t="s">
        <v>22541</v>
      </c>
      <c r="F6973" s="4">
        <v>6972</v>
      </c>
    </row>
    <row r="6974" spans="1:6" x14ac:dyDescent="0.25">
      <c r="A6974" s="4" t="s">
        <v>22808</v>
      </c>
      <c r="B6974" s="4" t="s">
        <v>14326</v>
      </c>
      <c r="C6974" s="43" t="s">
        <v>22809</v>
      </c>
      <c r="D6974" s="4" t="s">
        <v>22810</v>
      </c>
      <c r="E6974" s="4" t="s">
        <v>22541</v>
      </c>
      <c r="F6974" s="4">
        <v>6973</v>
      </c>
    </row>
    <row r="6975" spans="1:6" x14ac:dyDescent="0.25">
      <c r="A6975" s="4" t="s">
        <v>22811</v>
      </c>
      <c r="B6975" s="4" t="s">
        <v>1696</v>
      </c>
      <c r="C6975" s="43" t="s">
        <v>22812</v>
      </c>
      <c r="D6975" s="4" t="s">
        <v>22813</v>
      </c>
      <c r="E6975" s="4" t="s">
        <v>22541</v>
      </c>
      <c r="F6975" s="4">
        <v>6974</v>
      </c>
    </row>
    <row r="6976" spans="1:6" x14ac:dyDescent="0.25">
      <c r="A6976" s="4" t="s">
        <v>22814</v>
      </c>
      <c r="B6976" s="4" t="s">
        <v>1398</v>
      </c>
      <c r="C6976" s="43" t="s">
        <v>22815</v>
      </c>
      <c r="D6976" s="4" t="s">
        <v>22816</v>
      </c>
      <c r="E6976" s="4" t="s">
        <v>22541</v>
      </c>
      <c r="F6976" s="4">
        <v>6975</v>
      </c>
    </row>
    <row r="6977" spans="1:6" x14ac:dyDescent="0.25">
      <c r="A6977" s="4" t="s">
        <v>22817</v>
      </c>
      <c r="B6977" s="4" t="s">
        <v>333</v>
      </c>
      <c r="C6977" s="43" t="s">
        <v>22818</v>
      </c>
      <c r="D6977" s="4" t="s">
        <v>22819</v>
      </c>
      <c r="E6977" s="4" t="s">
        <v>22541</v>
      </c>
      <c r="F6977" s="4">
        <v>6976</v>
      </c>
    </row>
    <row r="6978" spans="1:6" x14ac:dyDescent="0.25">
      <c r="A6978" s="4" t="s">
        <v>22820</v>
      </c>
      <c r="B6978" s="4" t="s">
        <v>18191</v>
      </c>
      <c r="C6978" s="43" t="s">
        <v>22821</v>
      </c>
      <c r="D6978" s="4" t="s">
        <v>22822</v>
      </c>
      <c r="E6978" s="4" t="s">
        <v>22541</v>
      </c>
      <c r="F6978" s="4">
        <v>6977</v>
      </c>
    </row>
    <row r="6979" spans="1:6" x14ac:dyDescent="0.25">
      <c r="A6979" s="4" t="s">
        <v>22823</v>
      </c>
      <c r="B6979" s="4" t="s">
        <v>20</v>
      </c>
      <c r="C6979" s="43" t="s">
        <v>22824</v>
      </c>
      <c r="D6979" s="4" t="s">
        <v>22825</v>
      </c>
      <c r="E6979" s="4" t="s">
        <v>22541</v>
      </c>
      <c r="F6979" s="4">
        <v>6978</v>
      </c>
    </row>
    <row r="6980" spans="1:6" x14ac:dyDescent="0.25">
      <c r="A6980" s="4" t="s">
        <v>22826</v>
      </c>
      <c r="B6980" s="4" t="s">
        <v>8450</v>
      </c>
      <c r="C6980" s="43" t="s">
        <v>22827</v>
      </c>
      <c r="D6980" s="4" t="s">
        <v>22828</v>
      </c>
      <c r="E6980" s="4" t="s">
        <v>22541</v>
      </c>
      <c r="F6980" s="4">
        <v>6979</v>
      </c>
    </row>
    <row r="6981" spans="1:6" x14ac:dyDescent="0.25">
      <c r="A6981" s="4" t="s">
        <v>22829</v>
      </c>
      <c r="B6981" s="4" t="s">
        <v>1105</v>
      </c>
      <c r="C6981" s="43" t="s">
        <v>22830</v>
      </c>
      <c r="D6981" s="4" t="s">
        <v>22831</v>
      </c>
      <c r="E6981" s="4" t="s">
        <v>22541</v>
      </c>
      <c r="F6981" s="4">
        <v>6980</v>
      </c>
    </row>
    <row r="6982" spans="1:6" x14ac:dyDescent="0.25">
      <c r="A6982" s="4" t="s">
        <v>22832</v>
      </c>
      <c r="B6982" s="4" t="s">
        <v>22833</v>
      </c>
      <c r="C6982" s="43" t="s">
        <v>22834</v>
      </c>
      <c r="D6982" s="4" t="s">
        <v>22835</v>
      </c>
      <c r="E6982" s="4" t="s">
        <v>22541</v>
      </c>
      <c r="F6982" s="4">
        <v>6981</v>
      </c>
    </row>
    <row r="6983" spans="1:6" x14ac:dyDescent="0.25">
      <c r="A6983" s="4" t="s">
        <v>22836</v>
      </c>
      <c r="B6983" s="4" t="s">
        <v>1405</v>
      </c>
      <c r="C6983" s="43" t="s">
        <v>22837</v>
      </c>
      <c r="D6983" s="4" t="s">
        <v>22838</v>
      </c>
      <c r="E6983" s="4" t="s">
        <v>22541</v>
      </c>
      <c r="F6983" s="4">
        <v>6982</v>
      </c>
    </row>
    <row r="6984" spans="1:6" x14ac:dyDescent="0.25">
      <c r="A6984" s="4" t="s">
        <v>22839</v>
      </c>
      <c r="B6984" s="4" t="s">
        <v>2884</v>
      </c>
      <c r="C6984" s="43" t="s">
        <v>22840</v>
      </c>
      <c r="D6984" s="4" t="s">
        <v>22841</v>
      </c>
      <c r="E6984" s="4" t="s">
        <v>22541</v>
      </c>
      <c r="F6984" s="4">
        <v>6983</v>
      </c>
    </row>
    <row r="6985" spans="1:6" x14ac:dyDescent="0.25">
      <c r="A6985" s="4" t="s">
        <v>22842</v>
      </c>
      <c r="B6985" s="4" t="s">
        <v>22843</v>
      </c>
      <c r="C6985" s="43" t="s">
        <v>22844</v>
      </c>
      <c r="D6985" s="4" t="s">
        <v>22845</v>
      </c>
      <c r="E6985" s="4" t="s">
        <v>22541</v>
      </c>
      <c r="F6985" s="4">
        <v>6984</v>
      </c>
    </row>
    <row r="6986" spans="1:6" x14ac:dyDescent="0.25">
      <c r="A6986" s="4" t="s">
        <v>22846</v>
      </c>
      <c r="B6986" s="4" t="s">
        <v>6161</v>
      </c>
      <c r="C6986" s="43" t="s">
        <v>22847</v>
      </c>
      <c r="D6986" s="4" t="s">
        <v>22848</v>
      </c>
      <c r="E6986" s="4" t="s">
        <v>22541</v>
      </c>
      <c r="F6986" s="4">
        <v>6985</v>
      </c>
    </row>
    <row r="6987" spans="1:6" x14ac:dyDescent="0.25">
      <c r="A6987" s="4" t="s">
        <v>22849</v>
      </c>
      <c r="B6987" s="4" t="s">
        <v>2706</v>
      </c>
      <c r="C6987" s="43" t="s">
        <v>22850</v>
      </c>
      <c r="D6987" s="4" t="s">
        <v>22851</v>
      </c>
      <c r="E6987" s="4" t="s">
        <v>22541</v>
      </c>
      <c r="F6987" s="4">
        <v>6986</v>
      </c>
    </row>
    <row r="6988" spans="1:6" x14ac:dyDescent="0.25">
      <c r="A6988" s="4" t="s">
        <v>22852</v>
      </c>
      <c r="B6988" s="4" t="s">
        <v>8569</v>
      </c>
      <c r="C6988" s="43" t="s">
        <v>22853</v>
      </c>
      <c r="D6988" s="4" t="s">
        <v>22854</v>
      </c>
      <c r="E6988" s="4" t="s">
        <v>22541</v>
      </c>
      <c r="F6988" s="4">
        <v>6987</v>
      </c>
    </row>
    <row r="6989" spans="1:6" x14ac:dyDescent="0.25">
      <c r="A6989" s="4" t="s">
        <v>22855</v>
      </c>
      <c r="B6989" s="4" t="s">
        <v>6146</v>
      </c>
      <c r="C6989" s="43" t="s">
        <v>22856</v>
      </c>
      <c r="D6989" s="4" t="s">
        <v>22857</v>
      </c>
      <c r="E6989" s="4" t="s">
        <v>22541</v>
      </c>
      <c r="F6989" s="4">
        <v>6988</v>
      </c>
    </row>
    <row r="6990" spans="1:6" x14ac:dyDescent="0.25">
      <c r="A6990" s="4" t="s">
        <v>22858</v>
      </c>
      <c r="B6990" s="4" t="s">
        <v>16915</v>
      </c>
      <c r="C6990" s="43" t="s">
        <v>22859</v>
      </c>
      <c r="D6990" s="4" t="s">
        <v>22860</v>
      </c>
      <c r="E6990" s="4" t="s">
        <v>22541</v>
      </c>
      <c r="F6990" s="4">
        <v>6989</v>
      </c>
    </row>
    <row r="6991" spans="1:6" x14ac:dyDescent="0.25">
      <c r="A6991" s="4" t="s">
        <v>22861</v>
      </c>
      <c r="B6991" s="4" t="s">
        <v>11688</v>
      </c>
      <c r="C6991" s="43" t="s">
        <v>22862</v>
      </c>
      <c r="D6991" s="4" t="s">
        <v>22863</v>
      </c>
      <c r="E6991" s="4" t="s">
        <v>22541</v>
      </c>
      <c r="F6991" s="4">
        <v>6990</v>
      </c>
    </row>
    <row r="6992" spans="1:6" x14ac:dyDescent="0.25">
      <c r="A6992" s="4" t="s">
        <v>22864</v>
      </c>
      <c r="B6992" s="4" t="s">
        <v>17914</v>
      </c>
      <c r="C6992" s="43" t="s">
        <v>22865</v>
      </c>
      <c r="D6992" s="4" t="s">
        <v>22866</v>
      </c>
      <c r="E6992" s="4" t="s">
        <v>22541</v>
      </c>
      <c r="F6992" s="4">
        <v>6991</v>
      </c>
    </row>
    <row r="6993" spans="1:6" x14ac:dyDescent="0.25">
      <c r="A6993" s="4" t="s">
        <v>22867</v>
      </c>
      <c r="B6993" s="4" t="s">
        <v>1405</v>
      </c>
      <c r="C6993" s="43" t="s">
        <v>22868</v>
      </c>
      <c r="D6993" s="4" t="s">
        <v>22869</v>
      </c>
      <c r="E6993" s="4" t="s">
        <v>22541</v>
      </c>
      <c r="F6993" s="4">
        <v>6992</v>
      </c>
    </row>
    <row r="6994" spans="1:6" x14ac:dyDescent="0.25">
      <c r="A6994" s="4" t="s">
        <v>22870</v>
      </c>
      <c r="B6994" s="4" t="s">
        <v>725</v>
      </c>
      <c r="C6994" s="43" t="s">
        <v>22871</v>
      </c>
      <c r="D6994" s="4" t="s">
        <v>22872</v>
      </c>
      <c r="E6994" s="4" t="s">
        <v>22541</v>
      </c>
      <c r="F6994" s="4">
        <v>6993</v>
      </c>
    </row>
    <row r="6995" spans="1:6" x14ac:dyDescent="0.25">
      <c r="A6995" s="4" t="s">
        <v>22873</v>
      </c>
      <c r="B6995" s="4" t="s">
        <v>18510</v>
      </c>
      <c r="C6995" s="43" t="s">
        <v>22874</v>
      </c>
      <c r="D6995" s="4" t="s">
        <v>22875</v>
      </c>
      <c r="E6995" s="4" t="s">
        <v>22541</v>
      </c>
      <c r="F6995" s="4">
        <v>6994</v>
      </c>
    </row>
    <row r="6996" spans="1:6" x14ac:dyDescent="0.25">
      <c r="A6996" s="4" t="s">
        <v>22876</v>
      </c>
      <c r="B6996" s="4" t="s">
        <v>22877</v>
      </c>
      <c r="C6996" s="43" t="s">
        <v>22878</v>
      </c>
      <c r="D6996" s="4" t="s">
        <v>22879</v>
      </c>
      <c r="E6996" s="4" t="s">
        <v>22541</v>
      </c>
      <c r="F6996" s="4">
        <v>6995</v>
      </c>
    </row>
    <row r="6997" spans="1:6" x14ac:dyDescent="0.25">
      <c r="A6997" s="4" t="s">
        <v>22880</v>
      </c>
      <c r="B6997" s="4" t="s">
        <v>15498</v>
      </c>
      <c r="C6997" s="43" t="s">
        <v>22881</v>
      </c>
      <c r="D6997" s="4" t="s">
        <v>22882</v>
      </c>
      <c r="E6997" s="4" t="s">
        <v>22541</v>
      </c>
      <c r="F6997" s="4">
        <v>6996</v>
      </c>
    </row>
    <row r="6998" spans="1:6" x14ac:dyDescent="0.25">
      <c r="A6998" s="4" t="s">
        <v>22883</v>
      </c>
      <c r="B6998" s="4" t="s">
        <v>15315</v>
      </c>
      <c r="C6998" s="43" t="s">
        <v>22884</v>
      </c>
      <c r="D6998" s="4" t="s">
        <v>22885</v>
      </c>
      <c r="E6998" s="4" t="s">
        <v>22541</v>
      </c>
      <c r="F6998" s="4">
        <v>6997</v>
      </c>
    </row>
    <row r="6999" spans="1:6" x14ac:dyDescent="0.25">
      <c r="A6999" s="4" t="s">
        <v>22886</v>
      </c>
      <c r="B6999" s="4" t="s">
        <v>22887</v>
      </c>
      <c r="C6999" s="43" t="s">
        <v>22888</v>
      </c>
      <c r="D6999" s="4" t="s">
        <v>22889</v>
      </c>
      <c r="E6999" s="4" t="s">
        <v>22541</v>
      </c>
      <c r="F6999" s="4">
        <v>6998</v>
      </c>
    </row>
    <row r="7000" spans="1:6" x14ac:dyDescent="0.25">
      <c r="A7000" s="4" t="s">
        <v>22890</v>
      </c>
      <c r="B7000" s="4" t="s">
        <v>18297</v>
      </c>
      <c r="C7000" s="43" t="s">
        <v>22891</v>
      </c>
      <c r="D7000" s="4" t="s">
        <v>22892</v>
      </c>
      <c r="E7000" s="4" t="s">
        <v>22541</v>
      </c>
      <c r="F7000" s="4">
        <v>6999</v>
      </c>
    </row>
    <row r="7001" spans="1:6" x14ac:dyDescent="0.25">
      <c r="A7001" s="4" t="s">
        <v>22893</v>
      </c>
      <c r="B7001" s="4" t="s">
        <v>4855</v>
      </c>
      <c r="C7001" s="43" t="s">
        <v>22894</v>
      </c>
      <c r="D7001" s="4" t="s">
        <v>22895</v>
      </c>
      <c r="E7001" s="4" t="s">
        <v>22541</v>
      </c>
      <c r="F7001" s="4">
        <v>7000</v>
      </c>
    </row>
    <row r="7002" spans="1:6" x14ac:dyDescent="0.25">
      <c r="A7002" s="4" t="s">
        <v>22896</v>
      </c>
      <c r="B7002" s="4" t="s">
        <v>16647</v>
      </c>
      <c r="C7002" s="43" t="s">
        <v>22897</v>
      </c>
      <c r="D7002" s="4" t="s">
        <v>22898</v>
      </c>
      <c r="E7002" s="4" t="s">
        <v>22541</v>
      </c>
      <c r="F7002" s="4">
        <v>7001</v>
      </c>
    </row>
    <row r="7003" spans="1:6" x14ac:dyDescent="0.25">
      <c r="A7003" s="4" t="s">
        <v>22899</v>
      </c>
      <c r="B7003" s="4" t="s">
        <v>22900</v>
      </c>
      <c r="C7003" s="43" t="s">
        <v>22901</v>
      </c>
      <c r="D7003" s="4" t="s">
        <v>22902</v>
      </c>
      <c r="E7003" s="4" t="s">
        <v>22541</v>
      </c>
      <c r="F7003" s="4">
        <v>7002</v>
      </c>
    </row>
    <row r="7004" spans="1:6" x14ac:dyDescent="0.25">
      <c r="A7004" s="4" t="s">
        <v>22903</v>
      </c>
      <c r="B7004" s="4" t="s">
        <v>18405</v>
      </c>
      <c r="C7004" s="43" t="s">
        <v>22904</v>
      </c>
      <c r="D7004" s="4" t="s">
        <v>22905</v>
      </c>
      <c r="E7004" s="4" t="s">
        <v>22541</v>
      </c>
      <c r="F7004" s="4">
        <v>7003</v>
      </c>
    </row>
    <row r="7005" spans="1:6" x14ac:dyDescent="0.25">
      <c r="A7005" s="4" t="s">
        <v>22906</v>
      </c>
      <c r="B7005" s="4" t="s">
        <v>13516</v>
      </c>
      <c r="C7005" s="43" t="s">
        <v>22907</v>
      </c>
      <c r="D7005" s="4" t="s">
        <v>22908</v>
      </c>
      <c r="E7005" s="4" t="s">
        <v>22541</v>
      </c>
      <c r="F7005" s="4">
        <v>7004</v>
      </c>
    </row>
    <row r="7006" spans="1:6" x14ac:dyDescent="0.25">
      <c r="A7006" s="4" t="s">
        <v>22909</v>
      </c>
      <c r="B7006" s="4" t="s">
        <v>1398</v>
      </c>
      <c r="C7006" s="43" t="s">
        <v>22910</v>
      </c>
      <c r="D7006" s="4" t="s">
        <v>22911</v>
      </c>
      <c r="E7006" s="4" t="s">
        <v>22541</v>
      </c>
      <c r="F7006" s="4">
        <v>7005</v>
      </c>
    </row>
    <row r="7007" spans="1:6" x14ac:dyDescent="0.25">
      <c r="A7007" s="4" t="s">
        <v>22912</v>
      </c>
      <c r="B7007" s="4" t="s">
        <v>14185</v>
      </c>
      <c r="C7007" s="43" t="s">
        <v>22913</v>
      </c>
      <c r="D7007" s="4" t="s">
        <v>22914</v>
      </c>
      <c r="E7007" s="4" t="s">
        <v>22541</v>
      </c>
      <c r="F7007" s="4">
        <v>7006</v>
      </c>
    </row>
    <row r="7008" spans="1:6" x14ac:dyDescent="0.25">
      <c r="A7008" s="4" t="s">
        <v>22915</v>
      </c>
      <c r="B7008" s="4" t="s">
        <v>7257</v>
      </c>
      <c r="C7008" s="43" t="s">
        <v>22910</v>
      </c>
      <c r="D7008" s="4" t="s">
        <v>22916</v>
      </c>
      <c r="E7008" s="4" t="s">
        <v>22541</v>
      </c>
      <c r="F7008" s="4">
        <v>7007</v>
      </c>
    </row>
    <row r="7009" spans="1:6" x14ac:dyDescent="0.25">
      <c r="A7009" s="4" t="s">
        <v>22917</v>
      </c>
      <c r="B7009" s="4" t="s">
        <v>22918</v>
      </c>
      <c r="C7009" s="43" t="s">
        <v>22919</v>
      </c>
      <c r="D7009" s="4" t="s">
        <v>22920</v>
      </c>
      <c r="E7009" s="4" t="s">
        <v>22541</v>
      </c>
      <c r="F7009" s="4">
        <v>7008</v>
      </c>
    </row>
    <row r="7010" spans="1:6" x14ac:dyDescent="0.25">
      <c r="A7010" s="4" t="s">
        <v>22921</v>
      </c>
      <c r="B7010" s="4" t="s">
        <v>10936</v>
      </c>
      <c r="C7010" s="43" t="s">
        <v>22922</v>
      </c>
      <c r="D7010" s="4" t="s">
        <v>22923</v>
      </c>
      <c r="E7010" s="4" t="s">
        <v>22541</v>
      </c>
      <c r="F7010" s="4">
        <v>7009</v>
      </c>
    </row>
    <row r="7011" spans="1:6" x14ac:dyDescent="0.25">
      <c r="A7011" s="4" t="s">
        <v>22924</v>
      </c>
      <c r="B7011" s="4" t="s">
        <v>113</v>
      </c>
      <c r="C7011" s="43" t="s">
        <v>22925</v>
      </c>
      <c r="D7011" s="4" t="s">
        <v>22926</v>
      </c>
      <c r="E7011" s="4" t="s">
        <v>22541</v>
      </c>
      <c r="F7011" s="4">
        <v>7010</v>
      </c>
    </row>
    <row r="7012" spans="1:6" x14ac:dyDescent="0.25">
      <c r="A7012" s="4" t="s">
        <v>22927</v>
      </c>
      <c r="B7012" s="4" t="s">
        <v>22928</v>
      </c>
      <c r="C7012" s="43" t="s">
        <v>22929</v>
      </c>
      <c r="D7012" s="4" t="s">
        <v>22930</v>
      </c>
      <c r="E7012" s="4" t="s">
        <v>22541</v>
      </c>
      <c r="F7012" s="4">
        <v>7011</v>
      </c>
    </row>
    <row r="7013" spans="1:6" x14ac:dyDescent="0.25">
      <c r="A7013" s="4" t="s">
        <v>22931</v>
      </c>
      <c r="B7013" s="4" t="s">
        <v>22508</v>
      </c>
      <c r="C7013" s="43" t="s">
        <v>22932</v>
      </c>
      <c r="D7013" s="4" t="s">
        <v>22933</v>
      </c>
      <c r="E7013" s="4" t="s">
        <v>22541</v>
      </c>
      <c r="F7013" s="4">
        <v>7012</v>
      </c>
    </row>
    <row r="7014" spans="1:6" x14ac:dyDescent="0.25">
      <c r="A7014" s="4" t="s">
        <v>22934</v>
      </c>
      <c r="B7014" s="4" t="s">
        <v>22935</v>
      </c>
      <c r="C7014" s="43" t="s">
        <v>22936</v>
      </c>
      <c r="D7014" s="4" t="s">
        <v>22937</v>
      </c>
      <c r="E7014" s="4" t="s">
        <v>22541</v>
      </c>
      <c r="F7014" s="4">
        <v>7013</v>
      </c>
    </row>
    <row r="7015" spans="1:6" x14ac:dyDescent="0.25">
      <c r="A7015" s="4" t="s">
        <v>22938</v>
      </c>
      <c r="B7015" s="4" t="s">
        <v>3095</v>
      </c>
      <c r="C7015" s="43" t="s">
        <v>22939</v>
      </c>
      <c r="D7015" s="4" t="s">
        <v>22940</v>
      </c>
      <c r="E7015" s="4" t="s">
        <v>22541</v>
      </c>
      <c r="F7015" s="4">
        <v>7014</v>
      </c>
    </row>
    <row r="7016" spans="1:6" x14ac:dyDescent="0.25">
      <c r="A7016" s="4" t="s">
        <v>22941</v>
      </c>
      <c r="B7016" s="4" t="s">
        <v>15650</v>
      </c>
      <c r="C7016" s="43" t="s">
        <v>22942</v>
      </c>
      <c r="D7016" s="4" t="s">
        <v>22943</v>
      </c>
      <c r="E7016" s="4" t="s">
        <v>22541</v>
      </c>
      <c r="F7016" s="4">
        <v>7015</v>
      </c>
    </row>
    <row r="7017" spans="1:6" x14ac:dyDescent="0.25">
      <c r="A7017" s="4" t="s">
        <v>22944</v>
      </c>
      <c r="B7017" s="4" t="s">
        <v>6781</v>
      </c>
      <c r="C7017" s="43" t="s">
        <v>22945</v>
      </c>
      <c r="D7017" s="4" t="s">
        <v>22946</v>
      </c>
      <c r="E7017" s="4" t="s">
        <v>22541</v>
      </c>
      <c r="F7017" s="4">
        <v>7016</v>
      </c>
    </row>
    <row r="7018" spans="1:6" x14ac:dyDescent="0.25">
      <c r="A7018" s="4" t="s">
        <v>22947</v>
      </c>
      <c r="B7018" s="4" t="s">
        <v>22948</v>
      </c>
      <c r="C7018" s="43" t="s">
        <v>22949</v>
      </c>
      <c r="D7018" s="4" t="s">
        <v>22950</v>
      </c>
      <c r="E7018" s="4" t="s">
        <v>22541</v>
      </c>
      <c r="F7018" s="4">
        <v>7017</v>
      </c>
    </row>
    <row r="7019" spans="1:6" x14ac:dyDescent="0.25">
      <c r="A7019" s="4" t="s">
        <v>22951</v>
      </c>
      <c r="B7019" s="4" t="s">
        <v>19862</v>
      </c>
      <c r="C7019" s="43" t="s">
        <v>22952</v>
      </c>
      <c r="D7019" s="4" t="s">
        <v>22953</v>
      </c>
      <c r="E7019" s="4" t="s">
        <v>22541</v>
      </c>
      <c r="F7019" s="4">
        <v>7018</v>
      </c>
    </row>
    <row r="7020" spans="1:6" x14ac:dyDescent="0.25">
      <c r="A7020" s="4" t="s">
        <v>22954</v>
      </c>
      <c r="B7020" s="4" t="s">
        <v>3637</v>
      </c>
      <c r="C7020" s="43" t="s">
        <v>22955</v>
      </c>
      <c r="D7020" s="4" t="s">
        <v>22956</v>
      </c>
      <c r="E7020" s="4" t="s">
        <v>22541</v>
      </c>
      <c r="F7020" s="4">
        <v>7019</v>
      </c>
    </row>
    <row r="7021" spans="1:6" x14ac:dyDescent="0.25">
      <c r="A7021" s="4" t="s">
        <v>22957</v>
      </c>
      <c r="B7021" s="4" t="s">
        <v>22958</v>
      </c>
      <c r="C7021" s="43" t="s">
        <v>22959</v>
      </c>
      <c r="D7021" s="4" t="s">
        <v>22960</v>
      </c>
      <c r="E7021" s="4" t="s">
        <v>22541</v>
      </c>
      <c r="F7021" s="4">
        <v>7020</v>
      </c>
    </row>
    <row r="7022" spans="1:6" x14ac:dyDescent="0.25">
      <c r="A7022" s="4" t="s">
        <v>22961</v>
      </c>
      <c r="B7022" s="4" t="s">
        <v>1230</v>
      </c>
      <c r="C7022" s="43" t="s">
        <v>22962</v>
      </c>
      <c r="D7022" s="4" t="s">
        <v>22963</v>
      </c>
      <c r="E7022" s="4" t="s">
        <v>22541</v>
      </c>
      <c r="F7022" s="4">
        <v>7021</v>
      </c>
    </row>
    <row r="7023" spans="1:6" x14ac:dyDescent="0.25">
      <c r="A7023" s="4" t="s">
        <v>22964</v>
      </c>
      <c r="B7023" s="4" t="s">
        <v>848</v>
      </c>
      <c r="C7023" s="43" t="s">
        <v>22965</v>
      </c>
      <c r="D7023" s="4" t="s">
        <v>22966</v>
      </c>
      <c r="E7023" s="4" t="s">
        <v>22541</v>
      </c>
      <c r="F7023" s="4">
        <v>7022</v>
      </c>
    </row>
    <row r="7024" spans="1:6" x14ac:dyDescent="0.25">
      <c r="A7024" s="4" t="s">
        <v>22967</v>
      </c>
      <c r="B7024" s="4" t="s">
        <v>893</v>
      </c>
      <c r="C7024" s="43" t="s">
        <v>22968</v>
      </c>
      <c r="D7024" s="4" t="s">
        <v>22969</v>
      </c>
      <c r="E7024" s="4" t="s">
        <v>22541</v>
      </c>
      <c r="F7024" s="4">
        <v>7023</v>
      </c>
    </row>
    <row r="7025" spans="1:6" x14ac:dyDescent="0.25">
      <c r="A7025" s="4" t="s">
        <v>22970</v>
      </c>
      <c r="B7025" s="4" t="s">
        <v>4095</v>
      </c>
      <c r="C7025" s="43" t="s">
        <v>22965</v>
      </c>
      <c r="D7025" s="4" t="s">
        <v>22971</v>
      </c>
      <c r="E7025" s="4" t="s">
        <v>22541</v>
      </c>
      <c r="F7025" s="4">
        <v>7024</v>
      </c>
    </row>
    <row r="7026" spans="1:6" x14ac:dyDescent="0.25">
      <c r="A7026" s="4" t="s">
        <v>22972</v>
      </c>
      <c r="B7026" s="4" t="s">
        <v>7458</v>
      </c>
      <c r="C7026" s="43" t="s">
        <v>22973</v>
      </c>
      <c r="D7026" s="4" t="s">
        <v>22974</v>
      </c>
      <c r="E7026" s="4" t="s">
        <v>22541</v>
      </c>
      <c r="F7026" s="4">
        <v>7025</v>
      </c>
    </row>
    <row r="7027" spans="1:6" x14ac:dyDescent="0.25">
      <c r="A7027" s="4" t="s">
        <v>22975</v>
      </c>
      <c r="B7027" s="4" t="s">
        <v>22976</v>
      </c>
      <c r="C7027" s="43" t="s">
        <v>22977</v>
      </c>
      <c r="D7027" s="4" t="s">
        <v>22978</v>
      </c>
      <c r="E7027" s="4" t="s">
        <v>22541</v>
      </c>
      <c r="F7027" s="4">
        <v>7026</v>
      </c>
    </row>
    <row r="7028" spans="1:6" x14ac:dyDescent="0.25">
      <c r="A7028" s="4" t="s">
        <v>22979</v>
      </c>
      <c r="B7028" s="4" t="s">
        <v>157</v>
      </c>
      <c r="C7028" s="43" t="s">
        <v>22980</v>
      </c>
      <c r="D7028" s="4" t="s">
        <v>22981</v>
      </c>
      <c r="E7028" s="4" t="s">
        <v>22541</v>
      </c>
      <c r="F7028" s="4">
        <v>7027</v>
      </c>
    </row>
    <row r="7029" spans="1:6" x14ac:dyDescent="0.25">
      <c r="A7029" s="4" t="s">
        <v>22982</v>
      </c>
      <c r="B7029" s="4" t="s">
        <v>22983</v>
      </c>
      <c r="C7029" s="43" t="s">
        <v>22984</v>
      </c>
      <c r="D7029" s="4" t="s">
        <v>22985</v>
      </c>
      <c r="E7029" s="4" t="s">
        <v>22541</v>
      </c>
      <c r="F7029" s="4">
        <v>7028</v>
      </c>
    </row>
    <row r="7030" spans="1:6" x14ac:dyDescent="0.25">
      <c r="A7030" s="4" t="s">
        <v>22986</v>
      </c>
      <c r="B7030" s="4" t="s">
        <v>17248</v>
      </c>
      <c r="C7030" s="43" t="s">
        <v>22987</v>
      </c>
      <c r="D7030" s="4" t="s">
        <v>22988</v>
      </c>
      <c r="E7030" s="4" t="s">
        <v>22541</v>
      </c>
      <c r="F7030" s="4">
        <v>7029</v>
      </c>
    </row>
    <row r="7031" spans="1:6" x14ac:dyDescent="0.25">
      <c r="A7031" s="4" t="s">
        <v>22989</v>
      </c>
      <c r="B7031" s="4" t="s">
        <v>16493</v>
      </c>
      <c r="C7031" s="43" t="s">
        <v>22990</v>
      </c>
      <c r="D7031" s="4" t="s">
        <v>22991</v>
      </c>
      <c r="E7031" s="4" t="s">
        <v>22541</v>
      </c>
      <c r="F7031" s="4">
        <v>7030</v>
      </c>
    </row>
    <row r="7032" spans="1:6" x14ac:dyDescent="0.25">
      <c r="A7032" s="4" t="s">
        <v>22992</v>
      </c>
      <c r="B7032" s="4" t="s">
        <v>22993</v>
      </c>
      <c r="C7032" s="43" t="s">
        <v>22994</v>
      </c>
      <c r="D7032" s="4" t="s">
        <v>22995</v>
      </c>
      <c r="E7032" s="4" t="s">
        <v>22541</v>
      </c>
      <c r="F7032" s="4">
        <v>7031</v>
      </c>
    </row>
    <row r="7033" spans="1:6" x14ac:dyDescent="0.25">
      <c r="A7033" s="4" t="s">
        <v>22996</v>
      </c>
      <c r="B7033" s="4" t="s">
        <v>10936</v>
      </c>
      <c r="C7033" s="43" t="s">
        <v>22997</v>
      </c>
      <c r="D7033" s="4" t="s">
        <v>22998</v>
      </c>
      <c r="E7033" s="4" t="s">
        <v>22541</v>
      </c>
      <c r="F7033" s="4">
        <v>7032</v>
      </c>
    </row>
    <row r="7034" spans="1:6" x14ac:dyDescent="0.25">
      <c r="A7034" s="4" t="s">
        <v>22999</v>
      </c>
      <c r="B7034" s="4" t="s">
        <v>3386</v>
      </c>
      <c r="C7034" s="43" t="s">
        <v>23000</v>
      </c>
      <c r="D7034" s="4" t="s">
        <v>23001</v>
      </c>
      <c r="E7034" s="4" t="s">
        <v>22541</v>
      </c>
      <c r="F7034" s="4">
        <v>7033</v>
      </c>
    </row>
    <row r="7035" spans="1:6" x14ac:dyDescent="0.25">
      <c r="A7035" s="4" t="s">
        <v>23002</v>
      </c>
      <c r="B7035" s="4" t="s">
        <v>10812</v>
      </c>
      <c r="C7035" s="43" t="s">
        <v>23003</v>
      </c>
      <c r="D7035" s="4" t="s">
        <v>23004</v>
      </c>
      <c r="E7035" s="4" t="s">
        <v>22541</v>
      </c>
      <c r="F7035" s="4">
        <v>7034</v>
      </c>
    </row>
    <row r="7036" spans="1:6" x14ac:dyDescent="0.25">
      <c r="A7036" s="4" t="s">
        <v>23005</v>
      </c>
      <c r="B7036" s="4" t="s">
        <v>12421</v>
      </c>
      <c r="C7036" s="43" t="s">
        <v>23006</v>
      </c>
      <c r="D7036" s="4" t="s">
        <v>23007</v>
      </c>
      <c r="E7036" s="4" t="s">
        <v>22541</v>
      </c>
      <c r="F7036" s="4">
        <v>7035</v>
      </c>
    </row>
    <row r="7037" spans="1:6" x14ac:dyDescent="0.25">
      <c r="A7037" s="4" t="s">
        <v>23008</v>
      </c>
      <c r="B7037" s="4" t="s">
        <v>23009</v>
      </c>
      <c r="C7037" s="43" t="s">
        <v>23010</v>
      </c>
      <c r="D7037" s="4" t="s">
        <v>23011</v>
      </c>
      <c r="E7037" s="4" t="s">
        <v>22541</v>
      </c>
      <c r="F7037" s="4">
        <v>7036</v>
      </c>
    </row>
    <row r="7038" spans="1:6" x14ac:dyDescent="0.25">
      <c r="A7038" s="4" t="s">
        <v>23012</v>
      </c>
      <c r="B7038" s="4" t="s">
        <v>3182</v>
      </c>
      <c r="C7038" s="43" t="s">
        <v>23013</v>
      </c>
      <c r="D7038" s="4" t="s">
        <v>23014</v>
      </c>
      <c r="E7038" s="4" t="s">
        <v>22541</v>
      </c>
      <c r="F7038" s="4">
        <v>7037</v>
      </c>
    </row>
    <row r="7039" spans="1:6" x14ac:dyDescent="0.25">
      <c r="A7039" s="4" t="s">
        <v>23015</v>
      </c>
      <c r="B7039" s="4" t="s">
        <v>23016</v>
      </c>
      <c r="C7039" s="43" t="s">
        <v>23010</v>
      </c>
      <c r="D7039" s="4" t="s">
        <v>23017</v>
      </c>
      <c r="E7039" s="4" t="s">
        <v>22541</v>
      </c>
      <c r="F7039" s="4">
        <v>7038</v>
      </c>
    </row>
    <row r="7040" spans="1:6" x14ac:dyDescent="0.25">
      <c r="A7040" s="4" t="s">
        <v>23018</v>
      </c>
      <c r="B7040" s="4" t="s">
        <v>6449</v>
      </c>
      <c r="C7040" s="43" t="s">
        <v>23006</v>
      </c>
      <c r="D7040" s="4" t="s">
        <v>23019</v>
      </c>
      <c r="E7040" s="4" t="s">
        <v>22541</v>
      </c>
      <c r="F7040" s="4">
        <v>7039</v>
      </c>
    </row>
    <row r="7041" spans="1:6" x14ac:dyDescent="0.25">
      <c r="A7041" s="4" t="s">
        <v>23020</v>
      </c>
      <c r="B7041" s="4" t="s">
        <v>23021</v>
      </c>
      <c r="C7041" s="43" t="s">
        <v>23022</v>
      </c>
      <c r="D7041" s="4" t="s">
        <v>23023</v>
      </c>
      <c r="E7041" s="4" t="s">
        <v>22541</v>
      </c>
      <c r="F7041" s="4">
        <v>7040</v>
      </c>
    </row>
    <row r="7042" spans="1:6" x14ac:dyDescent="0.25">
      <c r="A7042" s="4" t="s">
        <v>23024</v>
      </c>
      <c r="B7042" s="4" t="s">
        <v>7825</v>
      </c>
      <c r="C7042" s="43" t="s">
        <v>23025</v>
      </c>
      <c r="D7042" s="4" t="s">
        <v>23026</v>
      </c>
      <c r="E7042" s="4" t="s">
        <v>22541</v>
      </c>
      <c r="F7042" s="4">
        <v>7041</v>
      </c>
    </row>
    <row r="7043" spans="1:6" x14ac:dyDescent="0.25">
      <c r="A7043" s="4" t="s">
        <v>23027</v>
      </c>
      <c r="B7043" s="4" t="s">
        <v>2884</v>
      </c>
      <c r="C7043" s="43" t="s">
        <v>23028</v>
      </c>
      <c r="D7043" s="4" t="s">
        <v>23029</v>
      </c>
      <c r="E7043" s="4" t="s">
        <v>22541</v>
      </c>
      <c r="F7043" s="4">
        <v>7042</v>
      </c>
    </row>
    <row r="7044" spans="1:6" x14ac:dyDescent="0.25">
      <c r="A7044" s="4" t="s">
        <v>23030</v>
      </c>
      <c r="B7044" s="4" t="s">
        <v>6765</v>
      </c>
      <c r="C7044" s="43" t="s">
        <v>23031</v>
      </c>
      <c r="D7044" s="4" t="s">
        <v>23032</v>
      </c>
      <c r="E7044" s="4" t="s">
        <v>22541</v>
      </c>
      <c r="F7044" s="4">
        <v>7043</v>
      </c>
    </row>
    <row r="7045" spans="1:6" x14ac:dyDescent="0.25">
      <c r="A7045" s="4" t="s">
        <v>23033</v>
      </c>
      <c r="B7045" s="4" t="s">
        <v>4190</v>
      </c>
      <c r="C7045" s="43" t="s">
        <v>22990</v>
      </c>
      <c r="D7045" s="4" t="s">
        <v>23034</v>
      </c>
      <c r="E7045" s="4" t="s">
        <v>22541</v>
      </c>
      <c r="F7045" s="4">
        <v>7044</v>
      </c>
    </row>
    <row r="7046" spans="1:6" x14ac:dyDescent="0.25">
      <c r="A7046" s="4" t="s">
        <v>23035</v>
      </c>
      <c r="B7046" s="4" t="s">
        <v>18510</v>
      </c>
      <c r="C7046" s="43" t="s">
        <v>23036</v>
      </c>
      <c r="D7046" s="4" t="s">
        <v>23037</v>
      </c>
      <c r="E7046" s="4" t="s">
        <v>22541</v>
      </c>
      <c r="F7046" s="4">
        <v>7045</v>
      </c>
    </row>
    <row r="7047" spans="1:6" x14ac:dyDescent="0.25">
      <c r="A7047" s="4" t="s">
        <v>23038</v>
      </c>
      <c r="B7047" s="4" t="s">
        <v>7075</v>
      </c>
      <c r="C7047" s="43" t="s">
        <v>23039</v>
      </c>
      <c r="D7047" s="4" t="s">
        <v>23040</v>
      </c>
      <c r="E7047" s="4" t="s">
        <v>22541</v>
      </c>
      <c r="F7047" s="4">
        <v>7046</v>
      </c>
    </row>
    <row r="7048" spans="1:6" x14ac:dyDescent="0.25">
      <c r="A7048" s="4" t="s">
        <v>23041</v>
      </c>
      <c r="B7048" s="4" t="s">
        <v>19516</v>
      </c>
      <c r="C7048" s="43" t="s">
        <v>23042</v>
      </c>
      <c r="D7048" s="4" t="s">
        <v>23043</v>
      </c>
      <c r="E7048" s="4" t="s">
        <v>22541</v>
      </c>
      <c r="F7048" s="4">
        <v>7047</v>
      </c>
    </row>
    <row r="7049" spans="1:6" x14ac:dyDescent="0.25">
      <c r="A7049" s="4" t="s">
        <v>23044</v>
      </c>
      <c r="B7049" s="4" t="s">
        <v>21478</v>
      </c>
      <c r="C7049" s="43" t="s">
        <v>23045</v>
      </c>
      <c r="D7049" s="4" t="s">
        <v>23046</v>
      </c>
      <c r="E7049" s="4" t="s">
        <v>22541</v>
      </c>
      <c r="F7049" s="4">
        <v>7048</v>
      </c>
    </row>
    <row r="7050" spans="1:6" x14ac:dyDescent="0.25">
      <c r="A7050" s="4" t="s">
        <v>23047</v>
      </c>
      <c r="B7050" s="4" t="s">
        <v>864</v>
      </c>
      <c r="C7050" s="43" t="s">
        <v>23048</v>
      </c>
      <c r="D7050" s="4" t="s">
        <v>23049</v>
      </c>
      <c r="E7050" s="4" t="s">
        <v>22541</v>
      </c>
      <c r="F7050" s="4">
        <v>7049</v>
      </c>
    </row>
    <row r="7051" spans="1:6" x14ac:dyDescent="0.25">
      <c r="A7051" s="4" t="s">
        <v>23050</v>
      </c>
      <c r="B7051" s="4" t="s">
        <v>8460</v>
      </c>
      <c r="C7051" s="43" t="s">
        <v>23051</v>
      </c>
      <c r="D7051" s="4" t="s">
        <v>23052</v>
      </c>
      <c r="E7051" s="4" t="s">
        <v>22541</v>
      </c>
      <c r="F7051" s="4">
        <v>7050</v>
      </c>
    </row>
    <row r="7052" spans="1:6" x14ac:dyDescent="0.25">
      <c r="A7052" s="4" t="s">
        <v>23053</v>
      </c>
      <c r="B7052" s="4" t="s">
        <v>2909</v>
      </c>
      <c r="C7052" s="43" t="s">
        <v>23054</v>
      </c>
      <c r="D7052" s="4" t="s">
        <v>23055</v>
      </c>
      <c r="E7052" s="4" t="s">
        <v>22541</v>
      </c>
      <c r="F7052" s="4">
        <v>7051</v>
      </c>
    </row>
    <row r="7053" spans="1:6" x14ac:dyDescent="0.25">
      <c r="A7053" s="4" t="s">
        <v>23056</v>
      </c>
      <c r="B7053" s="4" t="s">
        <v>1387</v>
      </c>
      <c r="C7053" s="43" t="s">
        <v>20388</v>
      </c>
      <c r="D7053" s="4" t="s">
        <v>23057</v>
      </c>
      <c r="E7053" s="4" t="s">
        <v>22541</v>
      </c>
      <c r="F7053" s="4">
        <v>7052</v>
      </c>
    </row>
    <row r="7054" spans="1:6" x14ac:dyDescent="0.25">
      <c r="A7054" s="4" t="s">
        <v>23058</v>
      </c>
      <c r="B7054" s="4" t="s">
        <v>12707</v>
      </c>
      <c r="C7054" s="43" t="s">
        <v>23059</v>
      </c>
      <c r="D7054" s="4" t="s">
        <v>23060</v>
      </c>
      <c r="E7054" s="4" t="s">
        <v>22541</v>
      </c>
      <c r="F7054" s="4">
        <v>7053</v>
      </c>
    </row>
    <row r="7055" spans="1:6" x14ac:dyDescent="0.25">
      <c r="A7055" s="4" t="s">
        <v>23061</v>
      </c>
      <c r="B7055" s="4" t="s">
        <v>207</v>
      </c>
      <c r="C7055" s="43" t="s">
        <v>23048</v>
      </c>
      <c r="D7055" s="4" t="s">
        <v>23062</v>
      </c>
      <c r="E7055" s="4" t="s">
        <v>22541</v>
      </c>
      <c r="F7055" s="4">
        <v>7054</v>
      </c>
    </row>
    <row r="7056" spans="1:6" x14ac:dyDescent="0.25">
      <c r="A7056" s="4" t="s">
        <v>23063</v>
      </c>
      <c r="B7056" s="4" t="s">
        <v>23064</v>
      </c>
      <c r="C7056" s="43" t="s">
        <v>23065</v>
      </c>
      <c r="D7056" s="4" t="s">
        <v>23066</v>
      </c>
      <c r="E7056" s="4" t="s">
        <v>22541</v>
      </c>
      <c r="F7056" s="4">
        <v>7055</v>
      </c>
    </row>
    <row r="7057" spans="1:6" x14ac:dyDescent="0.25">
      <c r="A7057" s="4" t="s">
        <v>23067</v>
      </c>
      <c r="B7057" s="4" t="s">
        <v>169</v>
      </c>
      <c r="C7057" s="43" t="s">
        <v>23068</v>
      </c>
      <c r="D7057" s="4" t="s">
        <v>23069</v>
      </c>
      <c r="E7057" s="4" t="s">
        <v>22541</v>
      </c>
      <c r="F7057" s="4">
        <v>7056</v>
      </c>
    </row>
    <row r="7058" spans="1:6" x14ac:dyDescent="0.25">
      <c r="A7058" s="4" t="s">
        <v>23070</v>
      </c>
      <c r="B7058" s="4" t="s">
        <v>4217</v>
      </c>
      <c r="C7058" s="43" t="s">
        <v>19933</v>
      </c>
      <c r="D7058" s="4" t="s">
        <v>23071</v>
      </c>
      <c r="E7058" s="4" t="s">
        <v>22541</v>
      </c>
      <c r="F7058" s="4">
        <v>7057</v>
      </c>
    </row>
    <row r="7059" spans="1:6" x14ac:dyDescent="0.25">
      <c r="A7059" s="4" t="s">
        <v>23072</v>
      </c>
      <c r="B7059" s="4" t="s">
        <v>3619</v>
      </c>
      <c r="C7059" s="43" t="s">
        <v>23048</v>
      </c>
      <c r="D7059" s="4" t="s">
        <v>23073</v>
      </c>
      <c r="E7059" s="4" t="s">
        <v>22541</v>
      </c>
      <c r="F7059" s="4">
        <v>7058</v>
      </c>
    </row>
    <row r="7060" spans="1:6" x14ac:dyDescent="0.25">
      <c r="A7060" s="4" t="s">
        <v>23074</v>
      </c>
      <c r="B7060" s="4" t="s">
        <v>13950</v>
      </c>
      <c r="C7060" s="43" t="s">
        <v>23075</v>
      </c>
      <c r="D7060" s="4" t="s">
        <v>23076</v>
      </c>
      <c r="E7060" s="4" t="s">
        <v>22541</v>
      </c>
      <c r="F7060" s="4">
        <v>7059</v>
      </c>
    </row>
    <row r="7061" spans="1:6" x14ac:dyDescent="0.25">
      <c r="A7061" s="4" t="s">
        <v>23077</v>
      </c>
      <c r="B7061" s="4" t="s">
        <v>23078</v>
      </c>
      <c r="C7061" s="43" t="s">
        <v>23079</v>
      </c>
      <c r="D7061" s="4" t="s">
        <v>23080</v>
      </c>
      <c r="E7061" s="4" t="s">
        <v>22541</v>
      </c>
      <c r="F7061" s="4">
        <v>7060</v>
      </c>
    </row>
    <row r="7062" spans="1:6" x14ac:dyDescent="0.25">
      <c r="A7062" s="4" t="s">
        <v>23081</v>
      </c>
      <c r="B7062" s="4" t="s">
        <v>4898</v>
      </c>
      <c r="C7062" s="43" t="s">
        <v>23082</v>
      </c>
      <c r="D7062" s="4" t="s">
        <v>23083</v>
      </c>
      <c r="E7062" s="4" t="s">
        <v>22541</v>
      </c>
      <c r="F7062" s="4">
        <v>7061</v>
      </c>
    </row>
    <row r="7063" spans="1:6" x14ac:dyDescent="0.25">
      <c r="A7063" s="4" t="s">
        <v>23084</v>
      </c>
      <c r="B7063" s="4" t="s">
        <v>13491</v>
      </c>
      <c r="C7063" s="43" t="s">
        <v>20101</v>
      </c>
      <c r="D7063" s="4" t="s">
        <v>23085</v>
      </c>
      <c r="E7063" s="4" t="s">
        <v>22541</v>
      </c>
      <c r="F7063" s="4">
        <v>7062</v>
      </c>
    </row>
    <row r="7064" spans="1:6" x14ac:dyDescent="0.25">
      <c r="A7064" s="4" t="s">
        <v>23086</v>
      </c>
      <c r="B7064" s="4" t="s">
        <v>1189</v>
      </c>
      <c r="C7064" s="43" t="s">
        <v>23087</v>
      </c>
      <c r="D7064" s="4" t="s">
        <v>23088</v>
      </c>
      <c r="E7064" s="4" t="s">
        <v>22541</v>
      </c>
      <c r="F7064" s="4">
        <v>7063</v>
      </c>
    </row>
    <row r="7065" spans="1:6" x14ac:dyDescent="0.25">
      <c r="A7065" s="4" t="s">
        <v>23089</v>
      </c>
      <c r="B7065" s="4" t="s">
        <v>23090</v>
      </c>
      <c r="C7065" s="43" t="s">
        <v>23091</v>
      </c>
      <c r="D7065" s="4" t="s">
        <v>23092</v>
      </c>
      <c r="E7065" s="4" t="s">
        <v>22541</v>
      </c>
      <c r="F7065" s="4">
        <v>7064</v>
      </c>
    </row>
    <row r="7066" spans="1:6" x14ac:dyDescent="0.25">
      <c r="A7066" s="4" t="s">
        <v>23093</v>
      </c>
      <c r="B7066" s="4" t="s">
        <v>7</v>
      </c>
      <c r="C7066" s="43" t="s">
        <v>23094</v>
      </c>
      <c r="D7066" s="4" t="s">
        <v>23095</v>
      </c>
      <c r="E7066" s="4" t="s">
        <v>22541</v>
      </c>
      <c r="F7066" s="4">
        <v>7065</v>
      </c>
    </row>
    <row r="7067" spans="1:6" x14ac:dyDescent="0.25">
      <c r="A7067" s="4" t="s">
        <v>23096</v>
      </c>
      <c r="B7067" s="4" t="s">
        <v>3168</v>
      </c>
      <c r="C7067" s="43" t="s">
        <v>23097</v>
      </c>
      <c r="D7067" s="4" t="s">
        <v>23098</v>
      </c>
      <c r="E7067" s="4" t="s">
        <v>22541</v>
      </c>
      <c r="F7067" s="4">
        <v>7066</v>
      </c>
    </row>
    <row r="7068" spans="1:6" x14ac:dyDescent="0.25">
      <c r="A7068" s="4" t="s">
        <v>23099</v>
      </c>
      <c r="B7068" s="4" t="s">
        <v>1880</v>
      </c>
      <c r="C7068" s="43" t="s">
        <v>23100</v>
      </c>
      <c r="D7068" s="4" t="s">
        <v>23101</v>
      </c>
      <c r="E7068" s="4" t="s">
        <v>22541</v>
      </c>
      <c r="F7068" s="4">
        <v>7067</v>
      </c>
    </row>
    <row r="7069" spans="1:6" x14ac:dyDescent="0.25">
      <c r="A7069" s="4" t="s">
        <v>23102</v>
      </c>
      <c r="B7069" s="4" t="s">
        <v>3637</v>
      </c>
      <c r="C7069" s="43" t="s">
        <v>23103</v>
      </c>
      <c r="D7069" s="4" t="s">
        <v>23104</v>
      </c>
      <c r="E7069" s="4" t="s">
        <v>22541</v>
      </c>
      <c r="F7069" s="4">
        <v>7068</v>
      </c>
    </row>
    <row r="7070" spans="1:6" x14ac:dyDescent="0.25">
      <c r="A7070" s="4" t="s">
        <v>23105</v>
      </c>
      <c r="B7070" s="4" t="s">
        <v>23106</v>
      </c>
      <c r="C7070" s="43" t="s">
        <v>23107</v>
      </c>
      <c r="D7070" s="4" t="s">
        <v>23108</v>
      </c>
      <c r="E7070" s="4" t="s">
        <v>22541</v>
      </c>
      <c r="F7070" s="4">
        <v>7069</v>
      </c>
    </row>
    <row r="7071" spans="1:6" x14ac:dyDescent="0.25">
      <c r="A7071" s="4" t="s">
        <v>23109</v>
      </c>
      <c r="B7071" s="4" t="s">
        <v>344</v>
      </c>
      <c r="C7071" s="43" t="s">
        <v>23110</v>
      </c>
      <c r="D7071" s="4" t="s">
        <v>23111</v>
      </c>
      <c r="E7071" s="4" t="s">
        <v>22541</v>
      </c>
      <c r="F7071" s="4">
        <v>7070</v>
      </c>
    </row>
    <row r="7072" spans="1:6" x14ac:dyDescent="0.25">
      <c r="A7072" s="4" t="s">
        <v>23112</v>
      </c>
      <c r="B7072" s="4" t="s">
        <v>21059</v>
      </c>
      <c r="C7072" s="43" t="s">
        <v>23113</v>
      </c>
      <c r="D7072" s="4" t="s">
        <v>23114</v>
      </c>
      <c r="E7072" s="4" t="s">
        <v>22541</v>
      </c>
      <c r="F7072" s="4">
        <v>7071</v>
      </c>
    </row>
    <row r="7073" spans="1:6" x14ac:dyDescent="0.25">
      <c r="A7073" s="4" t="s">
        <v>23115</v>
      </c>
      <c r="B7073" s="4" t="s">
        <v>19415</v>
      </c>
      <c r="C7073" s="43" t="s">
        <v>23116</v>
      </c>
      <c r="D7073" s="4" t="s">
        <v>23117</v>
      </c>
      <c r="E7073" s="4" t="s">
        <v>22541</v>
      </c>
      <c r="F7073" s="4">
        <v>7072</v>
      </c>
    </row>
    <row r="7074" spans="1:6" x14ac:dyDescent="0.25">
      <c r="A7074" s="4" t="s">
        <v>23118</v>
      </c>
      <c r="B7074" s="4" t="s">
        <v>1838</v>
      </c>
      <c r="C7074" s="43" t="s">
        <v>23119</v>
      </c>
      <c r="D7074" s="4" t="s">
        <v>23120</v>
      </c>
      <c r="E7074" s="4" t="s">
        <v>22541</v>
      </c>
      <c r="F7074" s="4">
        <v>7073</v>
      </c>
    </row>
    <row r="7075" spans="1:6" x14ac:dyDescent="0.25">
      <c r="A7075" s="4" t="s">
        <v>23121</v>
      </c>
      <c r="B7075" s="4" t="s">
        <v>6998</v>
      </c>
      <c r="C7075" s="43" t="s">
        <v>23122</v>
      </c>
      <c r="D7075" s="4" t="s">
        <v>23123</v>
      </c>
      <c r="E7075" s="4" t="s">
        <v>22541</v>
      </c>
      <c r="F7075" s="4">
        <v>7074</v>
      </c>
    </row>
    <row r="7076" spans="1:6" x14ac:dyDescent="0.25">
      <c r="A7076" s="4" t="s">
        <v>23124</v>
      </c>
      <c r="B7076" s="4" t="s">
        <v>9970</v>
      </c>
      <c r="C7076" s="43" t="s">
        <v>23125</v>
      </c>
      <c r="D7076" s="4" t="s">
        <v>23126</v>
      </c>
      <c r="E7076" s="4" t="s">
        <v>22541</v>
      </c>
      <c r="F7076" s="4">
        <v>7075</v>
      </c>
    </row>
    <row r="7077" spans="1:6" x14ac:dyDescent="0.25">
      <c r="A7077" s="4" t="s">
        <v>23127</v>
      </c>
      <c r="B7077" s="4" t="s">
        <v>23128</v>
      </c>
      <c r="C7077" s="43" t="s">
        <v>23129</v>
      </c>
      <c r="D7077" s="4" t="s">
        <v>23130</v>
      </c>
      <c r="E7077" s="4" t="s">
        <v>22541</v>
      </c>
      <c r="F7077" s="4">
        <v>7076</v>
      </c>
    </row>
    <row r="7078" spans="1:6" x14ac:dyDescent="0.25">
      <c r="A7078" s="4" t="s">
        <v>23131</v>
      </c>
      <c r="B7078" s="4" t="s">
        <v>11968</v>
      </c>
      <c r="C7078" s="43" t="s">
        <v>23132</v>
      </c>
      <c r="D7078" s="4" t="s">
        <v>23133</v>
      </c>
      <c r="E7078" s="4" t="s">
        <v>22541</v>
      </c>
      <c r="F7078" s="4">
        <v>7077</v>
      </c>
    </row>
    <row r="7079" spans="1:6" x14ac:dyDescent="0.25">
      <c r="A7079" s="4" t="s">
        <v>23134</v>
      </c>
      <c r="B7079" s="4" t="s">
        <v>704</v>
      </c>
      <c r="C7079" s="43" t="s">
        <v>23135</v>
      </c>
      <c r="D7079" s="4" t="s">
        <v>23136</v>
      </c>
      <c r="E7079" s="4" t="s">
        <v>22541</v>
      </c>
      <c r="F7079" s="4">
        <v>7078</v>
      </c>
    </row>
    <row r="7080" spans="1:6" x14ac:dyDescent="0.25">
      <c r="A7080" s="4" t="s">
        <v>23137</v>
      </c>
      <c r="B7080" s="4" t="s">
        <v>9847</v>
      </c>
      <c r="C7080" s="43" t="s">
        <v>23082</v>
      </c>
      <c r="D7080" s="4" t="s">
        <v>23138</v>
      </c>
      <c r="E7080" s="4" t="s">
        <v>22541</v>
      </c>
      <c r="F7080" s="4">
        <v>7079</v>
      </c>
    </row>
    <row r="7081" spans="1:6" x14ac:dyDescent="0.25">
      <c r="A7081" s="4" t="s">
        <v>23139</v>
      </c>
      <c r="B7081" s="4" t="s">
        <v>177</v>
      </c>
      <c r="C7081" s="43" t="s">
        <v>23140</v>
      </c>
      <c r="D7081" s="4" t="s">
        <v>23141</v>
      </c>
      <c r="E7081" s="4" t="s">
        <v>22541</v>
      </c>
      <c r="F7081" s="4">
        <v>7080</v>
      </c>
    </row>
    <row r="7082" spans="1:6" x14ac:dyDescent="0.25">
      <c r="A7082" s="4" t="s">
        <v>23142</v>
      </c>
      <c r="B7082" s="4" t="s">
        <v>23143</v>
      </c>
      <c r="C7082" s="43" t="s">
        <v>23144</v>
      </c>
      <c r="D7082" s="4" t="s">
        <v>23145</v>
      </c>
      <c r="E7082" s="4" t="s">
        <v>22541</v>
      </c>
      <c r="F7082" s="4">
        <v>7081</v>
      </c>
    </row>
    <row r="7083" spans="1:6" x14ac:dyDescent="0.25">
      <c r="A7083" s="4" t="s">
        <v>23146</v>
      </c>
      <c r="B7083" s="4" t="s">
        <v>7127</v>
      </c>
      <c r="C7083" s="43" t="s">
        <v>23147</v>
      </c>
      <c r="D7083" s="4" t="s">
        <v>23148</v>
      </c>
      <c r="E7083" s="4" t="s">
        <v>22541</v>
      </c>
      <c r="F7083" s="4">
        <v>7082</v>
      </c>
    </row>
    <row r="7084" spans="1:6" x14ac:dyDescent="0.25">
      <c r="A7084" s="4" t="s">
        <v>23149</v>
      </c>
      <c r="B7084" s="4" t="s">
        <v>664</v>
      </c>
      <c r="C7084" s="43" t="s">
        <v>23150</v>
      </c>
      <c r="D7084" s="4" t="s">
        <v>23151</v>
      </c>
      <c r="E7084" s="4" t="s">
        <v>22541</v>
      </c>
      <c r="F7084" s="4">
        <v>7083</v>
      </c>
    </row>
    <row r="7085" spans="1:6" x14ac:dyDescent="0.25">
      <c r="A7085" s="4" t="s">
        <v>23152</v>
      </c>
      <c r="B7085" s="4" t="s">
        <v>4987</v>
      </c>
      <c r="C7085" s="43" t="s">
        <v>23132</v>
      </c>
      <c r="D7085" s="4" t="s">
        <v>23153</v>
      </c>
      <c r="E7085" s="4" t="s">
        <v>22541</v>
      </c>
      <c r="F7085" s="4">
        <v>7084</v>
      </c>
    </row>
    <row r="7086" spans="1:6" x14ac:dyDescent="0.25">
      <c r="A7086" s="4" t="s">
        <v>23154</v>
      </c>
      <c r="B7086" s="4" t="s">
        <v>17457</v>
      </c>
      <c r="C7086" s="43" t="s">
        <v>23132</v>
      </c>
      <c r="D7086" s="4" t="s">
        <v>23155</v>
      </c>
      <c r="E7086" s="4" t="s">
        <v>22541</v>
      </c>
      <c r="F7086" s="4">
        <v>7085</v>
      </c>
    </row>
    <row r="7087" spans="1:6" x14ac:dyDescent="0.25">
      <c r="A7087" s="4" t="s">
        <v>23156</v>
      </c>
      <c r="B7087" s="4" t="s">
        <v>15323</v>
      </c>
      <c r="C7087" s="43" t="s">
        <v>23157</v>
      </c>
      <c r="D7087" s="4" t="s">
        <v>23158</v>
      </c>
      <c r="E7087" s="4" t="s">
        <v>22541</v>
      </c>
      <c r="F7087" s="4">
        <v>7086</v>
      </c>
    </row>
    <row r="7088" spans="1:6" x14ac:dyDescent="0.25">
      <c r="A7088" s="4" t="s">
        <v>23159</v>
      </c>
      <c r="B7088" s="4" t="s">
        <v>19316</v>
      </c>
      <c r="C7088" s="43" t="s">
        <v>23160</v>
      </c>
      <c r="D7088" s="4" t="s">
        <v>23161</v>
      </c>
      <c r="E7088" s="4" t="s">
        <v>22541</v>
      </c>
      <c r="F7088" s="4">
        <v>7087</v>
      </c>
    </row>
    <row r="7089" spans="1:6" x14ac:dyDescent="0.25">
      <c r="A7089" s="4" t="s">
        <v>23162</v>
      </c>
      <c r="B7089" s="4" t="s">
        <v>23163</v>
      </c>
      <c r="C7089" s="43" t="s">
        <v>23164</v>
      </c>
      <c r="D7089" s="4" t="s">
        <v>23165</v>
      </c>
      <c r="E7089" s="4" t="s">
        <v>22541</v>
      </c>
      <c r="F7089" s="4">
        <v>7088</v>
      </c>
    </row>
    <row r="7090" spans="1:6" x14ac:dyDescent="0.25">
      <c r="A7090" s="4" t="s">
        <v>23166</v>
      </c>
      <c r="B7090" s="4" t="s">
        <v>19263</v>
      </c>
      <c r="C7090" s="43" t="s">
        <v>23167</v>
      </c>
      <c r="D7090" s="4" t="s">
        <v>23168</v>
      </c>
      <c r="E7090" s="4" t="s">
        <v>22541</v>
      </c>
      <c r="F7090" s="4">
        <v>7089</v>
      </c>
    </row>
    <row r="7091" spans="1:6" x14ac:dyDescent="0.25">
      <c r="A7091" s="4" t="s">
        <v>23169</v>
      </c>
      <c r="B7091" s="4" t="s">
        <v>23170</v>
      </c>
      <c r="C7091" s="43" t="s">
        <v>23171</v>
      </c>
      <c r="D7091" s="4" t="s">
        <v>23172</v>
      </c>
      <c r="E7091" s="4" t="s">
        <v>22541</v>
      </c>
      <c r="F7091" s="4">
        <v>7090</v>
      </c>
    </row>
    <row r="7092" spans="1:6" x14ac:dyDescent="0.25">
      <c r="A7092" s="4" t="s">
        <v>23173</v>
      </c>
      <c r="B7092" s="4" t="s">
        <v>941</v>
      </c>
      <c r="C7092" s="43" t="s">
        <v>23174</v>
      </c>
      <c r="D7092" s="4" t="s">
        <v>23175</v>
      </c>
      <c r="E7092" s="4" t="s">
        <v>22541</v>
      </c>
      <c r="F7092" s="4">
        <v>7091</v>
      </c>
    </row>
    <row r="7093" spans="1:6" x14ac:dyDescent="0.25">
      <c r="A7093" s="4" t="s">
        <v>23176</v>
      </c>
      <c r="B7093" s="4" t="s">
        <v>20</v>
      </c>
      <c r="C7093" s="43" t="s">
        <v>23177</v>
      </c>
      <c r="D7093" s="4" t="s">
        <v>23178</v>
      </c>
      <c r="E7093" s="4" t="s">
        <v>22541</v>
      </c>
      <c r="F7093" s="4">
        <v>7092</v>
      </c>
    </row>
    <row r="7094" spans="1:6" x14ac:dyDescent="0.25">
      <c r="A7094" s="4" t="s">
        <v>23179</v>
      </c>
      <c r="B7094" s="4" t="s">
        <v>23180</v>
      </c>
      <c r="C7094" s="43" t="s">
        <v>23181</v>
      </c>
      <c r="D7094" s="4" t="s">
        <v>23182</v>
      </c>
      <c r="E7094" s="4" t="s">
        <v>22541</v>
      </c>
      <c r="F7094" s="4">
        <v>7093</v>
      </c>
    </row>
    <row r="7095" spans="1:6" x14ac:dyDescent="0.25">
      <c r="A7095" s="4" t="s">
        <v>23183</v>
      </c>
      <c r="B7095" s="4" t="s">
        <v>12815</v>
      </c>
      <c r="C7095" s="43" t="s">
        <v>23184</v>
      </c>
      <c r="D7095" s="4" t="s">
        <v>23185</v>
      </c>
      <c r="E7095" s="4" t="s">
        <v>22541</v>
      </c>
      <c r="F7095" s="4">
        <v>7094</v>
      </c>
    </row>
    <row r="7096" spans="1:6" x14ac:dyDescent="0.25">
      <c r="A7096" s="4" t="s">
        <v>23186</v>
      </c>
      <c r="B7096" s="4" t="s">
        <v>4898</v>
      </c>
      <c r="C7096" s="43" t="s">
        <v>23187</v>
      </c>
      <c r="D7096" s="4" t="s">
        <v>23188</v>
      </c>
      <c r="E7096" s="4" t="s">
        <v>22541</v>
      </c>
      <c r="F7096" s="4">
        <v>7095</v>
      </c>
    </row>
    <row r="7097" spans="1:6" x14ac:dyDescent="0.25">
      <c r="A7097" s="4" t="s">
        <v>23189</v>
      </c>
      <c r="B7097" s="4" t="s">
        <v>3555</v>
      </c>
      <c r="C7097" s="43" t="s">
        <v>23190</v>
      </c>
      <c r="D7097" s="4" t="s">
        <v>23191</v>
      </c>
      <c r="E7097" s="4" t="s">
        <v>22541</v>
      </c>
      <c r="F7097" s="4">
        <v>7096</v>
      </c>
    </row>
    <row r="7098" spans="1:6" x14ac:dyDescent="0.25">
      <c r="A7098" s="4" t="s">
        <v>23192</v>
      </c>
      <c r="B7098" s="4" t="s">
        <v>8356</v>
      </c>
      <c r="C7098" s="43" t="s">
        <v>23193</v>
      </c>
      <c r="D7098" s="4" t="s">
        <v>23194</v>
      </c>
      <c r="E7098" s="4" t="s">
        <v>22541</v>
      </c>
      <c r="F7098" s="4">
        <v>7097</v>
      </c>
    </row>
    <row r="7099" spans="1:6" x14ac:dyDescent="0.25">
      <c r="A7099" s="4" t="s">
        <v>23195</v>
      </c>
      <c r="B7099" s="4" t="s">
        <v>976</v>
      </c>
      <c r="C7099" s="43" t="s">
        <v>23196</v>
      </c>
      <c r="D7099" s="4" t="s">
        <v>23197</v>
      </c>
      <c r="E7099" s="4" t="s">
        <v>22541</v>
      </c>
      <c r="F7099" s="4">
        <v>7098</v>
      </c>
    </row>
    <row r="7100" spans="1:6" x14ac:dyDescent="0.25">
      <c r="A7100" s="4" t="s">
        <v>23198</v>
      </c>
      <c r="B7100" s="4" t="s">
        <v>16631</v>
      </c>
      <c r="C7100" s="43" t="s">
        <v>23199</v>
      </c>
      <c r="D7100" s="4" t="s">
        <v>23200</v>
      </c>
      <c r="E7100" s="4" t="s">
        <v>22541</v>
      </c>
      <c r="F7100" s="4">
        <v>7099</v>
      </c>
    </row>
    <row r="7101" spans="1:6" x14ac:dyDescent="0.25">
      <c r="A7101" s="4" t="s">
        <v>23201</v>
      </c>
      <c r="B7101" s="4" t="s">
        <v>325</v>
      </c>
      <c r="C7101" s="43" t="s">
        <v>23202</v>
      </c>
      <c r="D7101" s="4" t="s">
        <v>23203</v>
      </c>
      <c r="E7101" s="4" t="s">
        <v>22541</v>
      </c>
      <c r="F7101" s="4">
        <v>7100</v>
      </c>
    </row>
    <row r="7102" spans="1:6" x14ac:dyDescent="0.25">
      <c r="A7102" s="4" t="s">
        <v>23204</v>
      </c>
      <c r="B7102" s="4" t="s">
        <v>15109</v>
      </c>
      <c r="C7102" s="43" t="s">
        <v>23205</v>
      </c>
      <c r="D7102" s="4" t="s">
        <v>23206</v>
      </c>
      <c r="E7102" s="4" t="s">
        <v>22541</v>
      </c>
      <c r="F7102" s="4">
        <v>7101</v>
      </c>
    </row>
    <row r="7103" spans="1:6" x14ac:dyDescent="0.25">
      <c r="A7103" s="4" t="s">
        <v>23207</v>
      </c>
      <c r="B7103" s="4" t="s">
        <v>17914</v>
      </c>
      <c r="C7103" s="43" t="s">
        <v>23208</v>
      </c>
      <c r="D7103" s="4" t="s">
        <v>23209</v>
      </c>
      <c r="E7103" s="4" t="s">
        <v>22541</v>
      </c>
      <c r="F7103" s="4">
        <v>7102</v>
      </c>
    </row>
    <row r="7104" spans="1:6" x14ac:dyDescent="0.25">
      <c r="A7104" s="4" t="s">
        <v>23210</v>
      </c>
      <c r="B7104" s="4" t="s">
        <v>9125</v>
      </c>
      <c r="C7104" s="43" t="s">
        <v>23211</v>
      </c>
      <c r="D7104" s="4" t="s">
        <v>23212</v>
      </c>
      <c r="E7104" s="4" t="s">
        <v>22541</v>
      </c>
      <c r="F7104" s="4">
        <v>7103</v>
      </c>
    </row>
    <row r="7105" spans="1:6" x14ac:dyDescent="0.25">
      <c r="A7105" s="4" t="s">
        <v>23213</v>
      </c>
      <c r="B7105" s="4" t="s">
        <v>802</v>
      </c>
      <c r="C7105" s="43" t="s">
        <v>23214</v>
      </c>
      <c r="D7105" s="4" t="s">
        <v>23215</v>
      </c>
      <c r="E7105" s="4" t="s">
        <v>22541</v>
      </c>
      <c r="F7105" s="4">
        <v>7104</v>
      </c>
    </row>
    <row r="7106" spans="1:6" x14ac:dyDescent="0.25">
      <c r="A7106" s="4" t="s">
        <v>23216</v>
      </c>
      <c r="B7106" s="4" t="s">
        <v>17212</v>
      </c>
      <c r="C7106" s="43" t="s">
        <v>23217</v>
      </c>
      <c r="D7106" s="4" t="s">
        <v>23218</v>
      </c>
      <c r="E7106" s="4" t="s">
        <v>22541</v>
      </c>
      <c r="F7106" s="4">
        <v>7105</v>
      </c>
    </row>
    <row r="7107" spans="1:6" x14ac:dyDescent="0.25">
      <c r="A7107" s="4" t="s">
        <v>23219</v>
      </c>
      <c r="B7107" s="4" t="s">
        <v>23220</v>
      </c>
      <c r="C7107" s="43" t="s">
        <v>23221</v>
      </c>
      <c r="D7107" s="4" t="s">
        <v>23222</v>
      </c>
      <c r="E7107" s="4" t="s">
        <v>22541</v>
      </c>
      <c r="F7107" s="4">
        <v>7106</v>
      </c>
    </row>
    <row r="7108" spans="1:6" x14ac:dyDescent="0.25">
      <c r="A7108" s="4" t="s">
        <v>23223</v>
      </c>
      <c r="B7108" s="4" t="s">
        <v>23224</v>
      </c>
      <c r="C7108" s="43" t="s">
        <v>23225</v>
      </c>
      <c r="D7108" s="4" t="s">
        <v>23226</v>
      </c>
      <c r="E7108" s="4" t="s">
        <v>22541</v>
      </c>
      <c r="F7108" s="4">
        <v>7107</v>
      </c>
    </row>
    <row r="7109" spans="1:6" x14ac:dyDescent="0.25">
      <c r="A7109" s="4" t="s">
        <v>23227</v>
      </c>
      <c r="B7109" s="4" t="s">
        <v>937</v>
      </c>
      <c r="C7109" s="43" t="s">
        <v>23228</v>
      </c>
      <c r="D7109" s="4" t="s">
        <v>23229</v>
      </c>
      <c r="E7109" s="4" t="s">
        <v>22541</v>
      </c>
      <c r="F7109" s="4">
        <v>7108</v>
      </c>
    </row>
    <row r="7110" spans="1:6" x14ac:dyDescent="0.25">
      <c r="A7110" s="4" t="s">
        <v>23230</v>
      </c>
      <c r="B7110" s="4" t="s">
        <v>2696</v>
      </c>
      <c r="C7110" s="43" t="s">
        <v>23231</v>
      </c>
      <c r="D7110" s="4" t="s">
        <v>23232</v>
      </c>
      <c r="E7110" s="4" t="s">
        <v>22541</v>
      </c>
      <c r="F7110" s="4">
        <v>7109</v>
      </c>
    </row>
    <row r="7111" spans="1:6" x14ac:dyDescent="0.25">
      <c r="A7111" s="4" t="s">
        <v>23233</v>
      </c>
      <c r="B7111" s="4" t="s">
        <v>8617</v>
      </c>
      <c r="C7111" s="43" t="s">
        <v>23231</v>
      </c>
      <c r="D7111" s="4" t="s">
        <v>23234</v>
      </c>
      <c r="E7111" s="4" t="s">
        <v>22541</v>
      </c>
      <c r="F7111" s="4">
        <v>7110</v>
      </c>
    </row>
    <row r="7112" spans="1:6" x14ac:dyDescent="0.25">
      <c r="A7112" s="4" t="s">
        <v>23235</v>
      </c>
      <c r="B7112" s="4" t="s">
        <v>23236</v>
      </c>
      <c r="C7112" s="43" t="s">
        <v>23237</v>
      </c>
      <c r="D7112" s="4" t="s">
        <v>23238</v>
      </c>
      <c r="E7112" s="4" t="s">
        <v>22541</v>
      </c>
      <c r="F7112" s="4">
        <v>7111</v>
      </c>
    </row>
    <row r="7113" spans="1:6" x14ac:dyDescent="0.25">
      <c r="A7113" s="4" t="s">
        <v>23239</v>
      </c>
      <c r="B7113" s="4" t="s">
        <v>21539</v>
      </c>
      <c r="C7113" s="43" t="s">
        <v>23240</v>
      </c>
      <c r="D7113" s="4" t="s">
        <v>23241</v>
      </c>
      <c r="E7113" s="4" t="s">
        <v>22541</v>
      </c>
      <c r="F7113" s="4">
        <v>7112</v>
      </c>
    </row>
    <row r="7114" spans="1:6" x14ac:dyDescent="0.25">
      <c r="A7114" s="4" t="s">
        <v>23242</v>
      </c>
      <c r="B7114" s="4" t="s">
        <v>185</v>
      </c>
      <c r="C7114" s="43" t="s">
        <v>23243</v>
      </c>
      <c r="D7114" s="4" t="s">
        <v>23244</v>
      </c>
      <c r="E7114" s="4" t="s">
        <v>22541</v>
      </c>
      <c r="F7114" s="4">
        <v>7113</v>
      </c>
    </row>
    <row r="7115" spans="1:6" x14ac:dyDescent="0.25">
      <c r="A7115" s="4" t="s">
        <v>23245</v>
      </c>
      <c r="B7115" s="4" t="s">
        <v>22575</v>
      </c>
      <c r="C7115" s="43" t="s">
        <v>23243</v>
      </c>
      <c r="D7115" s="4" t="s">
        <v>23246</v>
      </c>
      <c r="E7115" s="4" t="s">
        <v>22541</v>
      </c>
      <c r="F7115" s="4">
        <v>7114</v>
      </c>
    </row>
    <row r="7116" spans="1:6" x14ac:dyDescent="0.25">
      <c r="A7116" s="4" t="s">
        <v>23247</v>
      </c>
      <c r="B7116" s="4" t="s">
        <v>4946</v>
      </c>
      <c r="C7116" s="43" t="s">
        <v>23248</v>
      </c>
      <c r="D7116" s="4" t="s">
        <v>23249</v>
      </c>
      <c r="E7116" s="4" t="s">
        <v>22541</v>
      </c>
      <c r="F7116" s="4">
        <v>7115</v>
      </c>
    </row>
    <row r="7117" spans="1:6" x14ac:dyDescent="0.25">
      <c r="A7117" s="4" t="s">
        <v>23250</v>
      </c>
      <c r="B7117" s="4" t="s">
        <v>499</v>
      </c>
      <c r="C7117" s="43" t="s">
        <v>23251</v>
      </c>
      <c r="D7117" s="4" t="s">
        <v>23252</v>
      </c>
      <c r="E7117" s="4" t="s">
        <v>22541</v>
      </c>
      <c r="F7117" s="4">
        <v>7116</v>
      </c>
    </row>
    <row r="7118" spans="1:6" x14ac:dyDescent="0.25">
      <c r="A7118" s="4" t="s">
        <v>23253</v>
      </c>
      <c r="B7118" s="4" t="s">
        <v>352</v>
      </c>
      <c r="C7118" s="43" t="s">
        <v>23254</v>
      </c>
      <c r="D7118" s="4" t="s">
        <v>23255</v>
      </c>
      <c r="E7118" s="4" t="s">
        <v>22541</v>
      </c>
      <c r="F7118" s="4">
        <v>7117</v>
      </c>
    </row>
    <row r="7119" spans="1:6" x14ac:dyDescent="0.25">
      <c r="A7119" s="4" t="s">
        <v>23256</v>
      </c>
      <c r="B7119" s="4" t="s">
        <v>9515</v>
      </c>
      <c r="C7119" s="43" t="s">
        <v>23257</v>
      </c>
      <c r="D7119" s="4" t="s">
        <v>23258</v>
      </c>
      <c r="E7119" s="4" t="s">
        <v>22541</v>
      </c>
      <c r="F7119" s="4">
        <v>7118</v>
      </c>
    </row>
    <row r="7120" spans="1:6" x14ac:dyDescent="0.25">
      <c r="A7120" s="4" t="s">
        <v>23259</v>
      </c>
      <c r="B7120" s="4" t="s">
        <v>23260</v>
      </c>
      <c r="C7120" s="43" t="s">
        <v>23261</v>
      </c>
      <c r="D7120" s="4" t="s">
        <v>23262</v>
      </c>
      <c r="E7120" s="4" t="s">
        <v>22541</v>
      </c>
      <c r="F7120" s="4">
        <v>7119</v>
      </c>
    </row>
    <row r="7121" spans="1:6" x14ac:dyDescent="0.25">
      <c r="A7121" s="4" t="s">
        <v>23263</v>
      </c>
      <c r="B7121" s="4" t="s">
        <v>23264</v>
      </c>
      <c r="C7121" s="43" t="s">
        <v>21398</v>
      </c>
      <c r="D7121" s="4" t="s">
        <v>23265</v>
      </c>
      <c r="E7121" s="4" t="s">
        <v>22541</v>
      </c>
      <c r="F7121" s="4">
        <v>7120</v>
      </c>
    </row>
    <row r="7122" spans="1:6" x14ac:dyDescent="0.25">
      <c r="A7122" s="4" t="s">
        <v>23266</v>
      </c>
      <c r="B7122" s="4" t="s">
        <v>23267</v>
      </c>
      <c r="C7122" s="43" t="s">
        <v>23268</v>
      </c>
      <c r="D7122" s="4" t="s">
        <v>23269</v>
      </c>
      <c r="E7122" s="4" t="s">
        <v>22541</v>
      </c>
      <c r="F7122" s="4">
        <v>7121</v>
      </c>
    </row>
    <row r="7123" spans="1:6" x14ac:dyDescent="0.25">
      <c r="A7123" s="4" t="s">
        <v>23270</v>
      </c>
      <c r="B7123" s="4" t="s">
        <v>18986</v>
      </c>
      <c r="C7123" s="43" t="s">
        <v>23271</v>
      </c>
      <c r="D7123" s="4" t="s">
        <v>23272</v>
      </c>
      <c r="E7123" s="4" t="s">
        <v>22541</v>
      </c>
      <c r="F7123" s="4">
        <v>7122</v>
      </c>
    </row>
    <row r="7124" spans="1:6" x14ac:dyDescent="0.25">
      <c r="A7124" s="4" t="s">
        <v>23273</v>
      </c>
      <c r="B7124" s="4" t="s">
        <v>664</v>
      </c>
      <c r="C7124" s="43" t="s">
        <v>23274</v>
      </c>
      <c r="D7124" s="4" t="s">
        <v>23275</v>
      </c>
      <c r="E7124" s="4" t="s">
        <v>22541</v>
      </c>
      <c r="F7124" s="4">
        <v>7123</v>
      </c>
    </row>
    <row r="7125" spans="1:6" x14ac:dyDescent="0.25">
      <c r="A7125" s="4" t="s">
        <v>23276</v>
      </c>
      <c r="B7125" s="4" t="s">
        <v>10600</v>
      </c>
      <c r="C7125" s="43" t="s">
        <v>23277</v>
      </c>
      <c r="D7125" s="4" t="s">
        <v>23278</v>
      </c>
      <c r="E7125" s="4" t="s">
        <v>22541</v>
      </c>
      <c r="F7125" s="4">
        <v>7124</v>
      </c>
    </row>
    <row r="7126" spans="1:6" x14ac:dyDescent="0.25">
      <c r="A7126" s="4" t="s">
        <v>23279</v>
      </c>
      <c r="B7126" s="4" t="s">
        <v>5807</v>
      </c>
      <c r="C7126" s="43" t="s">
        <v>23280</v>
      </c>
      <c r="D7126" s="4" t="s">
        <v>23281</v>
      </c>
      <c r="E7126" s="4" t="s">
        <v>22541</v>
      </c>
      <c r="F7126" s="4">
        <v>7125</v>
      </c>
    </row>
    <row r="7127" spans="1:6" x14ac:dyDescent="0.25">
      <c r="A7127" s="4" t="s">
        <v>23282</v>
      </c>
      <c r="B7127" s="4" t="s">
        <v>19765</v>
      </c>
      <c r="C7127" s="43" t="s">
        <v>23283</v>
      </c>
      <c r="D7127" s="4" t="s">
        <v>23284</v>
      </c>
      <c r="E7127" s="4" t="s">
        <v>22541</v>
      </c>
      <c r="F7127" s="4">
        <v>7126</v>
      </c>
    </row>
    <row r="7128" spans="1:6" x14ac:dyDescent="0.25">
      <c r="A7128" s="4" t="s">
        <v>23285</v>
      </c>
      <c r="B7128" s="4" t="s">
        <v>1383</v>
      </c>
      <c r="C7128" s="43" t="s">
        <v>23286</v>
      </c>
      <c r="D7128" s="4" t="s">
        <v>23287</v>
      </c>
      <c r="E7128" s="4" t="s">
        <v>22541</v>
      </c>
      <c r="F7128" s="4">
        <v>7127</v>
      </c>
    </row>
    <row r="7129" spans="1:6" x14ac:dyDescent="0.25">
      <c r="A7129" s="4" t="s">
        <v>23288</v>
      </c>
      <c r="B7129" s="4" t="s">
        <v>15203</v>
      </c>
      <c r="C7129" s="43" t="s">
        <v>23289</v>
      </c>
      <c r="D7129" s="4" t="s">
        <v>23290</v>
      </c>
      <c r="E7129" s="4" t="s">
        <v>22541</v>
      </c>
      <c r="F7129" s="4">
        <v>7128</v>
      </c>
    </row>
    <row r="7130" spans="1:6" x14ac:dyDescent="0.25">
      <c r="A7130" s="4" t="s">
        <v>23291</v>
      </c>
      <c r="B7130" s="4" t="s">
        <v>1632</v>
      </c>
      <c r="C7130" s="43" t="s">
        <v>23292</v>
      </c>
      <c r="D7130" s="4" t="s">
        <v>23293</v>
      </c>
      <c r="E7130" s="4" t="s">
        <v>22541</v>
      </c>
      <c r="F7130" s="4">
        <v>7129</v>
      </c>
    </row>
    <row r="7131" spans="1:6" x14ac:dyDescent="0.25">
      <c r="A7131" s="4" t="s">
        <v>23294</v>
      </c>
      <c r="B7131" s="4" t="s">
        <v>23295</v>
      </c>
      <c r="C7131" s="43" t="s">
        <v>23296</v>
      </c>
      <c r="D7131" s="4" t="s">
        <v>23297</v>
      </c>
      <c r="E7131" s="4" t="s">
        <v>22541</v>
      </c>
      <c r="F7131" s="4">
        <v>7130</v>
      </c>
    </row>
    <row r="7132" spans="1:6" x14ac:dyDescent="0.25">
      <c r="A7132" s="4" t="s">
        <v>23298</v>
      </c>
      <c r="B7132" s="4" t="s">
        <v>16833</v>
      </c>
      <c r="C7132" s="43" t="s">
        <v>23299</v>
      </c>
      <c r="D7132" s="4" t="s">
        <v>23300</v>
      </c>
      <c r="E7132" s="4" t="s">
        <v>22541</v>
      </c>
      <c r="F7132" s="4">
        <v>7131</v>
      </c>
    </row>
    <row r="7133" spans="1:6" x14ac:dyDescent="0.25">
      <c r="A7133" s="4" t="s">
        <v>23301</v>
      </c>
      <c r="B7133" s="4" t="s">
        <v>19659</v>
      </c>
      <c r="C7133" s="43" t="s">
        <v>23302</v>
      </c>
      <c r="D7133" s="4" t="s">
        <v>23303</v>
      </c>
      <c r="E7133" s="4" t="s">
        <v>22541</v>
      </c>
      <c r="F7133" s="4">
        <v>7132</v>
      </c>
    </row>
    <row r="7134" spans="1:6" x14ac:dyDescent="0.25">
      <c r="A7134" s="4" t="s">
        <v>23304</v>
      </c>
      <c r="B7134" s="4" t="s">
        <v>20758</v>
      </c>
      <c r="C7134" s="43" t="s">
        <v>23305</v>
      </c>
      <c r="D7134" s="4" t="s">
        <v>23306</v>
      </c>
      <c r="E7134" s="4" t="s">
        <v>22541</v>
      </c>
      <c r="F7134" s="4">
        <v>7133</v>
      </c>
    </row>
    <row r="7135" spans="1:6" x14ac:dyDescent="0.25">
      <c r="A7135" s="4" t="s">
        <v>23307</v>
      </c>
      <c r="B7135" s="4" t="s">
        <v>19263</v>
      </c>
      <c r="C7135" s="43" t="s">
        <v>23308</v>
      </c>
      <c r="D7135" s="4" t="s">
        <v>23309</v>
      </c>
      <c r="E7135" s="4" t="s">
        <v>22541</v>
      </c>
      <c r="F7135" s="4">
        <v>7134</v>
      </c>
    </row>
    <row r="7136" spans="1:6" x14ac:dyDescent="0.25">
      <c r="A7136" s="4" t="s">
        <v>23310</v>
      </c>
      <c r="B7136" s="4" t="s">
        <v>1479</v>
      </c>
      <c r="C7136" s="43" t="s">
        <v>23311</v>
      </c>
      <c r="D7136" s="4" t="s">
        <v>23312</v>
      </c>
      <c r="E7136" s="4" t="s">
        <v>22541</v>
      </c>
      <c r="F7136" s="4">
        <v>7135</v>
      </c>
    </row>
    <row r="7137" spans="1:6" x14ac:dyDescent="0.25">
      <c r="A7137" s="4" t="s">
        <v>23313</v>
      </c>
      <c r="B7137" s="4" t="s">
        <v>23314</v>
      </c>
      <c r="C7137" s="43" t="s">
        <v>23315</v>
      </c>
      <c r="D7137" s="4" t="s">
        <v>23316</v>
      </c>
      <c r="E7137" s="4" t="s">
        <v>22541</v>
      </c>
      <c r="F7137" s="4">
        <v>7136</v>
      </c>
    </row>
    <row r="7138" spans="1:6" x14ac:dyDescent="0.25">
      <c r="A7138" s="4" t="s">
        <v>23317</v>
      </c>
      <c r="B7138" s="4" t="s">
        <v>4259</v>
      </c>
      <c r="C7138" s="43" t="s">
        <v>23305</v>
      </c>
      <c r="D7138" s="4" t="s">
        <v>23318</v>
      </c>
      <c r="E7138" s="4" t="s">
        <v>22541</v>
      </c>
      <c r="F7138" s="4">
        <v>7137</v>
      </c>
    </row>
    <row r="7139" spans="1:6" x14ac:dyDescent="0.25">
      <c r="A7139" s="4" t="s">
        <v>23319</v>
      </c>
      <c r="B7139" s="4" t="s">
        <v>23320</v>
      </c>
      <c r="C7139" s="43" t="s">
        <v>23321</v>
      </c>
      <c r="D7139" s="4" t="s">
        <v>23322</v>
      </c>
      <c r="E7139" s="4" t="s">
        <v>22541</v>
      </c>
      <c r="F7139" s="4">
        <v>7138</v>
      </c>
    </row>
    <row r="7140" spans="1:6" x14ac:dyDescent="0.25">
      <c r="A7140" s="4" t="s">
        <v>23323</v>
      </c>
      <c r="B7140" s="4" t="s">
        <v>169</v>
      </c>
      <c r="C7140" s="43" t="s">
        <v>23324</v>
      </c>
      <c r="D7140" s="4" t="s">
        <v>23325</v>
      </c>
      <c r="E7140" s="4" t="s">
        <v>22541</v>
      </c>
      <c r="F7140" s="4">
        <v>7139</v>
      </c>
    </row>
    <row r="7141" spans="1:6" x14ac:dyDescent="0.25">
      <c r="A7141" s="4" t="s">
        <v>23326</v>
      </c>
      <c r="B7141" s="4" t="s">
        <v>23327</v>
      </c>
      <c r="C7141" s="43" t="s">
        <v>23328</v>
      </c>
      <c r="D7141" s="4" t="s">
        <v>23329</v>
      </c>
      <c r="E7141" s="4" t="s">
        <v>22541</v>
      </c>
      <c r="F7141" s="4">
        <v>7140</v>
      </c>
    </row>
    <row r="7142" spans="1:6" x14ac:dyDescent="0.25">
      <c r="A7142" s="4" t="s">
        <v>23330</v>
      </c>
      <c r="B7142" s="4" t="s">
        <v>3233</v>
      </c>
      <c r="C7142" s="43" t="s">
        <v>23331</v>
      </c>
      <c r="D7142" s="4" t="s">
        <v>23332</v>
      </c>
      <c r="E7142" s="4" t="s">
        <v>22541</v>
      </c>
      <c r="F7142" s="4">
        <v>7141</v>
      </c>
    </row>
    <row r="7143" spans="1:6" x14ac:dyDescent="0.25">
      <c r="A7143" s="4" t="s">
        <v>23333</v>
      </c>
      <c r="B7143" s="4" t="s">
        <v>893</v>
      </c>
      <c r="C7143" s="43" t="s">
        <v>19131</v>
      </c>
      <c r="D7143" s="4" t="s">
        <v>23334</v>
      </c>
      <c r="E7143" s="4" t="s">
        <v>22541</v>
      </c>
      <c r="F7143" s="4">
        <v>7142</v>
      </c>
    </row>
    <row r="7144" spans="1:6" x14ac:dyDescent="0.25">
      <c r="A7144" s="4" t="s">
        <v>23335</v>
      </c>
      <c r="B7144" s="4" t="s">
        <v>2117</v>
      </c>
      <c r="C7144" s="43" t="s">
        <v>23336</v>
      </c>
      <c r="D7144" s="4" t="s">
        <v>23337</v>
      </c>
      <c r="E7144" s="4" t="s">
        <v>22541</v>
      </c>
      <c r="F7144" s="4">
        <v>7143</v>
      </c>
    </row>
    <row r="7145" spans="1:6" x14ac:dyDescent="0.25">
      <c r="A7145" s="4" t="s">
        <v>23338</v>
      </c>
      <c r="B7145" s="4" t="s">
        <v>2448</v>
      </c>
      <c r="C7145" s="43" t="s">
        <v>23339</v>
      </c>
      <c r="D7145" s="4" t="s">
        <v>23340</v>
      </c>
      <c r="E7145" s="4" t="s">
        <v>22541</v>
      </c>
      <c r="F7145" s="4">
        <v>7144</v>
      </c>
    </row>
    <row r="7146" spans="1:6" x14ac:dyDescent="0.25">
      <c r="A7146" s="4" t="s">
        <v>23341</v>
      </c>
      <c r="B7146" s="4" t="s">
        <v>23342</v>
      </c>
      <c r="C7146" s="43" t="s">
        <v>23343</v>
      </c>
      <c r="D7146" s="4" t="s">
        <v>23344</v>
      </c>
      <c r="E7146" s="4" t="s">
        <v>22541</v>
      </c>
      <c r="F7146" s="4">
        <v>7145</v>
      </c>
    </row>
    <row r="7147" spans="1:6" x14ac:dyDescent="0.25">
      <c r="A7147" s="4" t="s">
        <v>23345</v>
      </c>
      <c r="B7147" s="4" t="s">
        <v>7458</v>
      </c>
      <c r="C7147" s="43" t="s">
        <v>23346</v>
      </c>
      <c r="D7147" s="4" t="s">
        <v>23347</v>
      </c>
      <c r="E7147" s="4" t="s">
        <v>22541</v>
      </c>
      <c r="F7147" s="4">
        <v>7146</v>
      </c>
    </row>
    <row r="7148" spans="1:6" x14ac:dyDescent="0.25">
      <c r="A7148" s="4" t="s">
        <v>23348</v>
      </c>
      <c r="B7148" s="4" t="s">
        <v>19273</v>
      </c>
      <c r="C7148" s="43" t="s">
        <v>20730</v>
      </c>
      <c r="D7148" s="4" t="s">
        <v>23349</v>
      </c>
      <c r="E7148" s="4" t="s">
        <v>22541</v>
      </c>
      <c r="F7148" s="4">
        <v>7147</v>
      </c>
    </row>
    <row r="7149" spans="1:6" x14ac:dyDescent="0.25">
      <c r="A7149" s="4" t="s">
        <v>23350</v>
      </c>
      <c r="B7149" s="4" t="s">
        <v>1062</v>
      </c>
      <c r="C7149" s="43" t="s">
        <v>23351</v>
      </c>
      <c r="D7149" s="4" t="s">
        <v>23352</v>
      </c>
      <c r="E7149" s="4" t="s">
        <v>22541</v>
      </c>
      <c r="F7149" s="4">
        <v>7148</v>
      </c>
    </row>
    <row r="7150" spans="1:6" x14ac:dyDescent="0.25">
      <c r="A7150" s="4" t="s">
        <v>23353</v>
      </c>
      <c r="B7150" s="4" t="s">
        <v>18191</v>
      </c>
      <c r="C7150" s="43" t="s">
        <v>23351</v>
      </c>
      <c r="D7150" s="4" t="s">
        <v>23354</v>
      </c>
      <c r="E7150" s="4" t="s">
        <v>22541</v>
      </c>
      <c r="F7150" s="4">
        <v>7149</v>
      </c>
    </row>
    <row r="7151" spans="1:6" x14ac:dyDescent="0.25">
      <c r="A7151" s="4" t="s">
        <v>23355</v>
      </c>
      <c r="B7151" s="4" t="s">
        <v>17562</v>
      </c>
      <c r="C7151" s="43" t="s">
        <v>23356</v>
      </c>
      <c r="D7151" s="4" t="s">
        <v>23357</v>
      </c>
      <c r="E7151" s="4" t="s">
        <v>22541</v>
      </c>
      <c r="F7151" s="4">
        <v>7150</v>
      </c>
    </row>
    <row r="7152" spans="1:6" x14ac:dyDescent="0.25">
      <c r="A7152" s="4" t="s">
        <v>23358</v>
      </c>
      <c r="B7152" s="4" t="s">
        <v>23359</v>
      </c>
      <c r="C7152" s="43" t="s">
        <v>23360</v>
      </c>
      <c r="D7152" s="4" t="s">
        <v>23361</v>
      </c>
      <c r="E7152" s="4" t="s">
        <v>22541</v>
      </c>
      <c r="F7152" s="4">
        <v>7151</v>
      </c>
    </row>
    <row r="7153" spans="1:6" x14ac:dyDescent="0.25">
      <c r="A7153" s="4" t="s">
        <v>23362</v>
      </c>
      <c r="B7153" s="4" t="s">
        <v>3588</v>
      </c>
      <c r="C7153" s="43" t="s">
        <v>23363</v>
      </c>
      <c r="D7153" s="4" t="s">
        <v>23364</v>
      </c>
      <c r="E7153" s="4" t="s">
        <v>22541</v>
      </c>
      <c r="F7153" s="4">
        <v>7152</v>
      </c>
    </row>
    <row r="7154" spans="1:6" x14ac:dyDescent="0.25">
      <c r="A7154" s="4" t="s">
        <v>23365</v>
      </c>
      <c r="B7154" s="4" t="s">
        <v>51</v>
      </c>
      <c r="C7154" s="43" t="s">
        <v>23366</v>
      </c>
      <c r="D7154" s="4" t="s">
        <v>23367</v>
      </c>
      <c r="E7154" s="4" t="s">
        <v>22541</v>
      </c>
      <c r="F7154" s="4">
        <v>7153</v>
      </c>
    </row>
    <row r="7155" spans="1:6" x14ac:dyDescent="0.25">
      <c r="A7155" s="4" t="s">
        <v>23368</v>
      </c>
      <c r="B7155" s="4" t="s">
        <v>9847</v>
      </c>
      <c r="C7155" s="43" t="s">
        <v>23369</v>
      </c>
      <c r="D7155" s="4" t="s">
        <v>23370</v>
      </c>
      <c r="E7155" s="4" t="s">
        <v>22541</v>
      </c>
      <c r="F7155" s="4">
        <v>7154</v>
      </c>
    </row>
    <row r="7156" spans="1:6" x14ac:dyDescent="0.25">
      <c r="A7156" s="4" t="s">
        <v>23371</v>
      </c>
      <c r="B7156" s="4" t="s">
        <v>6449</v>
      </c>
      <c r="C7156" s="43" t="s">
        <v>23372</v>
      </c>
      <c r="D7156" s="4" t="s">
        <v>23373</v>
      </c>
      <c r="E7156" s="4" t="s">
        <v>22541</v>
      </c>
      <c r="F7156" s="4">
        <v>7155</v>
      </c>
    </row>
    <row r="7157" spans="1:6" x14ac:dyDescent="0.25">
      <c r="A7157" s="4" t="s">
        <v>23374</v>
      </c>
      <c r="B7157" s="4" t="s">
        <v>3683</v>
      </c>
      <c r="C7157" s="43" t="s">
        <v>23375</v>
      </c>
      <c r="D7157" s="4" t="s">
        <v>23376</v>
      </c>
      <c r="E7157" s="4" t="s">
        <v>22541</v>
      </c>
      <c r="F7157" s="4">
        <v>7156</v>
      </c>
    </row>
    <row r="7158" spans="1:6" x14ac:dyDescent="0.25">
      <c r="A7158" s="4" t="s">
        <v>23377</v>
      </c>
      <c r="B7158" s="4" t="s">
        <v>23378</v>
      </c>
      <c r="C7158" s="43" t="s">
        <v>23379</v>
      </c>
      <c r="D7158" s="4" t="s">
        <v>23380</v>
      </c>
      <c r="E7158" s="4" t="s">
        <v>22541</v>
      </c>
      <c r="F7158" s="4">
        <v>7157</v>
      </c>
    </row>
    <row r="7159" spans="1:6" x14ac:dyDescent="0.25">
      <c r="A7159" s="4" t="s">
        <v>23381</v>
      </c>
      <c r="B7159" s="4" t="s">
        <v>12090</v>
      </c>
      <c r="C7159" s="43" t="s">
        <v>23382</v>
      </c>
      <c r="D7159" s="4" t="s">
        <v>23383</v>
      </c>
      <c r="E7159" s="4" t="s">
        <v>22541</v>
      </c>
      <c r="F7159" s="4">
        <v>7158</v>
      </c>
    </row>
    <row r="7160" spans="1:6" x14ac:dyDescent="0.25">
      <c r="A7160" s="4" t="s">
        <v>23384</v>
      </c>
      <c r="B7160" s="4" t="s">
        <v>1696</v>
      </c>
      <c r="C7160" s="43" t="s">
        <v>21475</v>
      </c>
      <c r="D7160" s="4" t="s">
        <v>23385</v>
      </c>
      <c r="E7160" s="4" t="s">
        <v>22541</v>
      </c>
      <c r="F7160" s="4">
        <v>7159</v>
      </c>
    </row>
    <row r="7161" spans="1:6" x14ac:dyDescent="0.25">
      <c r="A7161" s="4" t="s">
        <v>23386</v>
      </c>
      <c r="B7161" s="4" t="s">
        <v>23387</v>
      </c>
      <c r="C7161" s="43" t="s">
        <v>23388</v>
      </c>
      <c r="D7161" s="4" t="s">
        <v>23389</v>
      </c>
      <c r="E7161" s="4" t="s">
        <v>22541</v>
      </c>
      <c r="F7161" s="4">
        <v>7160</v>
      </c>
    </row>
    <row r="7162" spans="1:6" x14ac:dyDescent="0.25">
      <c r="A7162" s="4" t="s">
        <v>23390</v>
      </c>
      <c r="B7162" s="4" t="s">
        <v>4987</v>
      </c>
      <c r="C7162" s="43" t="s">
        <v>23391</v>
      </c>
      <c r="D7162" s="4" t="s">
        <v>23392</v>
      </c>
      <c r="E7162" s="4" t="s">
        <v>22541</v>
      </c>
      <c r="F7162" s="4">
        <v>7161</v>
      </c>
    </row>
    <row r="7163" spans="1:6" x14ac:dyDescent="0.25">
      <c r="A7163" s="4" t="s">
        <v>23393</v>
      </c>
      <c r="B7163" s="4" t="s">
        <v>23342</v>
      </c>
      <c r="C7163" s="43" t="s">
        <v>23394</v>
      </c>
      <c r="D7163" s="4" t="s">
        <v>23395</v>
      </c>
      <c r="E7163" s="4" t="s">
        <v>22541</v>
      </c>
      <c r="F7163" s="4">
        <v>7162</v>
      </c>
    </row>
    <row r="7164" spans="1:6" x14ac:dyDescent="0.25">
      <c r="A7164" s="4" t="s">
        <v>23396</v>
      </c>
      <c r="B7164" s="4" t="s">
        <v>2457</v>
      </c>
      <c r="C7164" s="43" t="s">
        <v>23397</v>
      </c>
      <c r="D7164" s="4" t="s">
        <v>23398</v>
      </c>
      <c r="E7164" s="4" t="s">
        <v>22541</v>
      </c>
      <c r="F7164" s="4">
        <v>7163</v>
      </c>
    </row>
    <row r="7165" spans="1:6" x14ac:dyDescent="0.25">
      <c r="A7165" s="4" t="s">
        <v>23399</v>
      </c>
      <c r="B7165" s="4" t="s">
        <v>4358</v>
      </c>
      <c r="C7165" s="43" t="s">
        <v>23400</v>
      </c>
      <c r="D7165" s="4" t="s">
        <v>23401</v>
      </c>
      <c r="E7165" s="4" t="s">
        <v>22541</v>
      </c>
      <c r="F7165" s="4">
        <v>7164</v>
      </c>
    </row>
    <row r="7166" spans="1:6" x14ac:dyDescent="0.25">
      <c r="A7166" s="4" t="s">
        <v>23402</v>
      </c>
      <c r="B7166" s="4" t="s">
        <v>412</v>
      </c>
      <c r="C7166" s="43" t="s">
        <v>23403</v>
      </c>
      <c r="D7166" s="4" t="s">
        <v>23404</v>
      </c>
      <c r="E7166" s="4" t="s">
        <v>22541</v>
      </c>
      <c r="F7166" s="4">
        <v>7165</v>
      </c>
    </row>
    <row r="7167" spans="1:6" x14ac:dyDescent="0.25">
      <c r="A7167" s="4" t="s">
        <v>23405</v>
      </c>
      <c r="B7167" s="4" t="s">
        <v>12090</v>
      </c>
      <c r="C7167" s="43" t="s">
        <v>23406</v>
      </c>
      <c r="D7167" s="4" t="s">
        <v>23407</v>
      </c>
      <c r="E7167" s="4" t="s">
        <v>22541</v>
      </c>
      <c r="F7167" s="4">
        <v>7166</v>
      </c>
    </row>
    <row r="7168" spans="1:6" x14ac:dyDescent="0.25">
      <c r="A7168" s="4" t="s">
        <v>23408</v>
      </c>
      <c r="B7168" s="4" t="s">
        <v>19263</v>
      </c>
      <c r="C7168" s="43" t="s">
        <v>23409</v>
      </c>
      <c r="D7168" s="4" t="s">
        <v>23410</v>
      </c>
      <c r="E7168" s="4" t="s">
        <v>22541</v>
      </c>
      <c r="F7168" s="4">
        <v>7167</v>
      </c>
    </row>
    <row r="7169" spans="1:6" x14ac:dyDescent="0.25">
      <c r="A7169" s="4" t="s">
        <v>23411</v>
      </c>
      <c r="B7169" s="4" t="s">
        <v>7096</v>
      </c>
      <c r="C7169" s="43" t="s">
        <v>23412</v>
      </c>
      <c r="D7169" s="4" t="s">
        <v>23413</v>
      </c>
      <c r="E7169" s="4" t="s">
        <v>22541</v>
      </c>
      <c r="F7169" s="4">
        <v>7168</v>
      </c>
    </row>
    <row r="7170" spans="1:6" x14ac:dyDescent="0.25">
      <c r="A7170" s="4" t="s">
        <v>23414</v>
      </c>
      <c r="B7170" s="4" t="s">
        <v>864</v>
      </c>
      <c r="C7170" s="43" t="s">
        <v>23415</v>
      </c>
      <c r="D7170" s="4" t="s">
        <v>23416</v>
      </c>
      <c r="E7170" s="4" t="s">
        <v>22541</v>
      </c>
      <c r="F7170" s="4">
        <v>7169</v>
      </c>
    </row>
    <row r="7171" spans="1:6" x14ac:dyDescent="0.25">
      <c r="A7171" s="4" t="s">
        <v>23417</v>
      </c>
      <c r="B7171" s="4" t="s">
        <v>1584</v>
      </c>
      <c r="C7171" s="43" t="s">
        <v>23418</v>
      </c>
      <c r="D7171" s="4" t="s">
        <v>23419</v>
      </c>
      <c r="E7171" s="4" t="s">
        <v>22541</v>
      </c>
      <c r="F7171" s="4">
        <v>7170</v>
      </c>
    </row>
    <row r="7172" spans="1:6" x14ac:dyDescent="0.25">
      <c r="A7172" s="4" t="s">
        <v>23420</v>
      </c>
      <c r="B7172" s="4" t="s">
        <v>644</v>
      </c>
      <c r="C7172" s="43" t="s">
        <v>23421</v>
      </c>
      <c r="D7172" s="4" t="s">
        <v>23422</v>
      </c>
      <c r="E7172" s="4" t="s">
        <v>22541</v>
      </c>
      <c r="F7172" s="4">
        <v>7171</v>
      </c>
    </row>
    <row r="7173" spans="1:6" x14ac:dyDescent="0.25">
      <c r="A7173" s="4" t="s">
        <v>23423</v>
      </c>
      <c r="B7173" s="4" t="s">
        <v>23424</v>
      </c>
      <c r="C7173" s="43" t="s">
        <v>23425</v>
      </c>
      <c r="D7173" s="4" t="s">
        <v>23426</v>
      </c>
      <c r="E7173" s="4" t="s">
        <v>22541</v>
      </c>
      <c r="F7173" s="4">
        <v>7172</v>
      </c>
    </row>
    <row r="7174" spans="1:6" x14ac:dyDescent="0.25">
      <c r="A7174" s="4" t="s">
        <v>23427</v>
      </c>
      <c r="B7174" s="4" t="s">
        <v>748</v>
      </c>
      <c r="C7174" s="43" t="s">
        <v>23428</v>
      </c>
      <c r="D7174" s="4" t="s">
        <v>23429</v>
      </c>
      <c r="E7174" s="4" t="s">
        <v>22541</v>
      </c>
      <c r="F7174" s="4">
        <v>7173</v>
      </c>
    </row>
    <row r="7175" spans="1:6" x14ac:dyDescent="0.25">
      <c r="A7175" s="4" t="s">
        <v>23430</v>
      </c>
      <c r="B7175" s="4" t="s">
        <v>5726</v>
      </c>
      <c r="C7175" s="43" t="s">
        <v>23431</v>
      </c>
      <c r="D7175" s="4" t="s">
        <v>23432</v>
      </c>
      <c r="E7175" s="4" t="s">
        <v>22541</v>
      </c>
      <c r="F7175" s="4">
        <v>7174</v>
      </c>
    </row>
    <row r="7176" spans="1:6" x14ac:dyDescent="0.25">
      <c r="A7176" s="4" t="s">
        <v>23433</v>
      </c>
      <c r="B7176" s="4" t="s">
        <v>748</v>
      </c>
      <c r="C7176" s="43" t="s">
        <v>23434</v>
      </c>
      <c r="D7176" s="4" t="s">
        <v>23435</v>
      </c>
      <c r="E7176" s="4" t="s">
        <v>22541</v>
      </c>
      <c r="F7176" s="4">
        <v>7175</v>
      </c>
    </row>
    <row r="7177" spans="1:6" x14ac:dyDescent="0.25">
      <c r="A7177" s="4" t="s">
        <v>23436</v>
      </c>
      <c r="B7177" s="4" t="s">
        <v>18278</v>
      </c>
      <c r="C7177" s="43" t="s">
        <v>23437</v>
      </c>
      <c r="D7177" s="4" t="s">
        <v>23438</v>
      </c>
      <c r="E7177" s="4" t="s">
        <v>22541</v>
      </c>
      <c r="F7177" s="4">
        <v>7176</v>
      </c>
    </row>
    <row r="7178" spans="1:6" x14ac:dyDescent="0.25">
      <c r="A7178" s="4" t="s">
        <v>23439</v>
      </c>
      <c r="B7178" s="4" t="s">
        <v>15944</v>
      </c>
      <c r="C7178" s="43" t="s">
        <v>23440</v>
      </c>
      <c r="D7178" s="4" t="s">
        <v>23441</v>
      </c>
      <c r="E7178" s="4" t="s">
        <v>22541</v>
      </c>
      <c r="F7178" s="4">
        <v>7177</v>
      </c>
    </row>
    <row r="7179" spans="1:6" x14ac:dyDescent="0.25">
      <c r="A7179" s="4" t="s">
        <v>23442</v>
      </c>
      <c r="B7179" s="4" t="s">
        <v>12090</v>
      </c>
      <c r="C7179" s="43" t="s">
        <v>23443</v>
      </c>
      <c r="D7179" s="4" t="s">
        <v>23444</v>
      </c>
      <c r="E7179" s="4" t="s">
        <v>22541</v>
      </c>
      <c r="F7179" s="4">
        <v>7178</v>
      </c>
    </row>
    <row r="7180" spans="1:6" x14ac:dyDescent="0.25">
      <c r="A7180" s="4" t="s">
        <v>23445</v>
      </c>
      <c r="B7180" s="4" t="s">
        <v>117</v>
      </c>
      <c r="C7180" s="43" t="s">
        <v>23446</v>
      </c>
      <c r="D7180" s="4" t="s">
        <v>23447</v>
      </c>
      <c r="E7180" s="4" t="s">
        <v>22541</v>
      </c>
      <c r="F7180" s="4">
        <v>7179</v>
      </c>
    </row>
    <row r="7181" spans="1:6" x14ac:dyDescent="0.25">
      <c r="A7181" s="4" t="s">
        <v>23448</v>
      </c>
      <c r="B7181" s="4" t="s">
        <v>5347</v>
      </c>
      <c r="C7181" s="43" t="s">
        <v>23449</v>
      </c>
      <c r="D7181" s="4" t="s">
        <v>23450</v>
      </c>
      <c r="E7181" s="4" t="s">
        <v>22541</v>
      </c>
      <c r="F7181" s="4">
        <v>7180</v>
      </c>
    </row>
    <row r="7182" spans="1:6" x14ac:dyDescent="0.25">
      <c r="A7182" s="4" t="s">
        <v>23451</v>
      </c>
      <c r="B7182" s="4" t="s">
        <v>23452</v>
      </c>
      <c r="C7182" s="43" t="s">
        <v>23453</v>
      </c>
      <c r="D7182" s="4" t="s">
        <v>23454</v>
      </c>
      <c r="E7182" s="4" t="s">
        <v>22541</v>
      </c>
      <c r="F7182" s="4">
        <v>7181</v>
      </c>
    </row>
    <row r="7183" spans="1:6" x14ac:dyDescent="0.25">
      <c r="A7183" s="4" t="s">
        <v>23455</v>
      </c>
      <c r="B7183" s="4" t="s">
        <v>2085</v>
      </c>
      <c r="C7183" s="43" t="s">
        <v>23456</v>
      </c>
      <c r="D7183" s="4" t="s">
        <v>23457</v>
      </c>
      <c r="E7183" s="4" t="s">
        <v>22541</v>
      </c>
      <c r="F7183" s="4">
        <v>7182</v>
      </c>
    </row>
    <row r="7184" spans="1:6" x14ac:dyDescent="0.25">
      <c r="A7184" s="4" t="s">
        <v>23458</v>
      </c>
      <c r="B7184" s="4" t="s">
        <v>817</v>
      </c>
      <c r="C7184" s="43" t="s">
        <v>23459</v>
      </c>
      <c r="D7184" s="4" t="s">
        <v>23460</v>
      </c>
      <c r="E7184" s="4" t="s">
        <v>22541</v>
      </c>
      <c r="F7184" s="4">
        <v>7183</v>
      </c>
    </row>
    <row r="7185" spans="1:6" x14ac:dyDescent="0.25">
      <c r="A7185" s="4" t="s">
        <v>23461</v>
      </c>
      <c r="B7185" s="4" t="s">
        <v>23462</v>
      </c>
      <c r="C7185" s="43" t="s">
        <v>23463</v>
      </c>
      <c r="D7185" s="4" t="s">
        <v>23464</v>
      </c>
      <c r="E7185" s="4" t="s">
        <v>22541</v>
      </c>
      <c r="F7185" s="4">
        <v>7184</v>
      </c>
    </row>
    <row r="7186" spans="1:6" x14ac:dyDescent="0.25">
      <c r="A7186" s="4" t="s">
        <v>23465</v>
      </c>
      <c r="B7186" s="4" t="s">
        <v>23466</v>
      </c>
      <c r="C7186" s="43" t="s">
        <v>23467</v>
      </c>
      <c r="D7186" s="4" t="s">
        <v>23468</v>
      </c>
      <c r="E7186" s="4" t="s">
        <v>22541</v>
      </c>
      <c r="F7186" s="4">
        <v>7185</v>
      </c>
    </row>
    <row r="7187" spans="1:6" x14ac:dyDescent="0.25">
      <c r="A7187" s="4" t="s">
        <v>23469</v>
      </c>
      <c r="B7187" s="4" t="s">
        <v>8382</v>
      </c>
      <c r="C7187" s="43" t="s">
        <v>23470</v>
      </c>
      <c r="D7187" s="4" t="s">
        <v>23471</v>
      </c>
      <c r="E7187" s="4" t="s">
        <v>22541</v>
      </c>
      <c r="F7187" s="4">
        <v>7186</v>
      </c>
    </row>
    <row r="7188" spans="1:6" x14ac:dyDescent="0.25">
      <c r="A7188" s="4" t="s">
        <v>23472</v>
      </c>
      <c r="B7188" s="4" t="s">
        <v>8595</v>
      </c>
      <c r="C7188" s="43" t="s">
        <v>23473</v>
      </c>
      <c r="D7188" s="4" t="s">
        <v>23474</v>
      </c>
      <c r="E7188" s="4" t="s">
        <v>22541</v>
      </c>
      <c r="F7188" s="4">
        <v>7187</v>
      </c>
    </row>
    <row r="7189" spans="1:6" x14ac:dyDescent="0.25">
      <c r="A7189" s="4" t="s">
        <v>23475</v>
      </c>
      <c r="B7189" s="4" t="s">
        <v>2510</v>
      </c>
      <c r="C7189" s="43" t="s">
        <v>23476</v>
      </c>
      <c r="D7189" s="4" t="s">
        <v>23477</v>
      </c>
      <c r="E7189" s="4" t="s">
        <v>22541</v>
      </c>
      <c r="F7189" s="4">
        <v>7188</v>
      </c>
    </row>
    <row r="7190" spans="1:6" x14ac:dyDescent="0.25">
      <c r="A7190" s="4" t="s">
        <v>23478</v>
      </c>
      <c r="B7190" s="4" t="s">
        <v>19461</v>
      </c>
      <c r="C7190" s="43" t="s">
        <v>23479</v>
      </c>
      <c r="D7190" s="4" t="s">
        <v>23480</v>
      </c>
      <c r="E7190" s="4" t="s">
        <v>22541</v>
      </c>
      <c r="F7190" s="4">
        <v>7189</v>
      </c>
    </row>
    <row r="7191" spans="1:6" x14ac:dyDescent="0.25">
      <c r="A7191" s="4" t="s">
        <v>23481</v>
      </c>
      <c r="B7191" s="4" t="s">
        <v>2117</v>
      </c>
      <c r="C7191" s="43" t="s">
        <v>23482</v>
      </c>
      <c r="D7191" s="4" t="s">
        <v>23483</v>
      </c>
      <c r="E7191" s="4" t="s">
        <v>22541</v>
      </c>
      <c r="F7191" s="4">
        <v>7190</v>
      </c>
    </row>
    <row r="7192" spans="1:6" x14ac:dyDescent="0.25">
      <c r="A7192" s="4" t="s">
        <v>23484</v>
      </c>
      <c r="B7192" s="4" t="s">
        <v>23485</v>
      </c>
      <c r="C7192" s="43" t="s">
        <v>23486</v>
      </c>
      <c r="D7192" s="4" t="s">
        <v>23487</v>
      </c>
      <c r="E7192" s="4" t="s">
        <v>22541</v>
      </c>
      <c r="F7192" s="4">
        <v>7191</v>
      </c>
    </row>
    <row r="7193" spans="1:6" x14ac:dyDescent="0.25">
      <c r="A7193" s="4" t="s">
        <v>23488</v>
      </c>
      <c r="B7193" s="4" t="s">
        <v>177</v>
      </c>
      <c r="C7193" s="43" t="s">
        <v>23489</v>
      </c>
      <c r="D7193" s="4" t="s">
        <v>23490</v>
      </c>
      <c r="E7193" s="4" t="s">
        <v>22541</v>
      </c>
      <c r="F7193" s="4">
        <v>7192</v>
      </c>
    </row>
    <row r="7194" spans="1:6" x14ac:dyDescent="0.25">
      <c r="A7194" s="4" t="s">
        <v>23491</v>
      </c>
      <c r="B7194" s="4" t="s">
        <v>6697</v>
      </c>
      <c r="C7194" s="43" t="s">
        <v>23492</v>
      </c>
      <c r="D7194" s="4" t="s">
        <v>23493</v>
      </c>
      <c r="E7194" s="4" t="s">
        <v>22541</v>
      </c>
      <c r="F7194" s="4">
        <v>7193</v>
      </c>
    </row>
    <row r="7195" spans="1:6" x14ac:dyDescent="0.25">
      <c r="A7195" s="4" t="s">
        <v>23494</v>
      </c>
      <c r="B7195" s="4" t="s">
        <v>23495</v>
      </c>
      <c r="C7195" s="43" t="s">
        <v>23496</v>
      </c>
      <c r="D7195" s="4" t="s">
        <v>23497</v>
      </c>
      <c r="E7195" s="4" t="s">
        <v>22541</v>
      </c>
      <c r="F7195" s="4">
        <v>7194</v>
      </c>
    </row>
    <row r="7196" spans="1:6" x14ac:dyDescent="0.25">
      <c r="A7196" s="4" t="s">
        <v>23498</v>
      </c>
      <c r="B7196" s="4" t="s">
        <v>23499</v>
      </c>
      <c r="C7196" s="43" t="s">
        <v>23500</v>
      </c>
      <c r="D7196" s="4" t="s">
        <v>23501</v>
      </c>
      <c r="E7196" s="4" t="s">
        <v>22541</v>
      </c>
      <c r="F7196" s="4">
        <v>7195</v>
      </c>
    </row>
    <row r="7197" spans="1:6" x14ac:dyDescent="0.25">
      <c r="A7197" s="4" t="s">
        <v>23502</v>
      </c>
      <c r="B7197" s="4" t="s">
        <v>23503</v>
      </c>
      <c r="C7197" s="43" t="s">
        <v>23504</v>
      </c>
      <c r="D7197" s="4" t="s">
        <v>23505</v>
      </c>
      <c r="E7197" s="4" t="s">
        <v>22541</v>
      </c>
      <c r="F7197" s="4">
        <v>7196</v>
      </c>
    </row>
    <row r="7198" spans="1:6" x14ac:dyDescent="0.25">
      <c r="A7198" s="4" t="s">
        <v>23506</v>
      </c>
      <c r="B7198" s="4" t="s">
        <v>9450</v>
      </c>
      <c r="C7198" s="43" t="s">
        <v>23243</v>
      </c>
      <c r="D7198" s="4" t="s">
        <v>23507</v>
      </c>
      <c r="E7198" s="4" t="s">
        <v>22541</v>
      </c>
      <c r="F7198" s="4">
        <v>7197</v>
      </c>
    </row>
    <row r="7199" spans="1:6" x14ac:dyDescent="0.25">
      <c r="A7199" s="4" t="s">
        <v>23508</v>
      </c>
      <c r="B7199" s="4" t="s">
        <v>13473</v>
      </c>
      <c r="C7199" s="43" t="s">
        <v>23509</v>
      </c>
      <c r="D7199" s="4" t="s">
        <v>23510</v>
      </c>
      <c r="E7199" s="4" t="s">
        <v>22541</v>
      </c>
      <c r="F7199" s="4">
        <v>7198</v>
      </c>
    </row>
    <row r="7200" spans="1:6" x14ac:dyDescent="0.25">
      <c r="A7200" s="4" t="s">
        <v>23511</v>
      </c>
      <c r="B7200" s="4" t="s">
        <v>748</v>
      </c>
      <c r="C7200" s="43" t="s">
        <v>23512</v>
      </c>
      <c r="D7200" s="4" t="s">
        <v>23513</v>
      </c>
      <c r="E7200" s="4" t="s">
        <v>22541</v>
      </c>
      <c r="F7200" s="4">
        <v>7199</v>
      </c>
    </row>
    <row r="7201" spans="1:6" x14ac:dyDescent="0.25">
      <c r="A7201" s="4" t="s">
        <v>23514</v>
      </c>
      <c r="B7201" s="4" t="s">
        <v>6216</v>
      </c>
      <c r="C7201" s="43" t="s">
        <v>23515</v>
      </c>
      <c r="D7201" s="4" t="s">
        <v>23516</v>
      </c>
      <c r="E7201" s="4" t="s">
        <v>22541</v>
      </c>
      <c r="F7201" s="4">
        <v>7200</v>
      </c>
    </row>
    <row r="7202" spans="1:6" x14ac:dyDescent="0.25">
      <c r="A7202" s="4" t="s">
        <v>23517</v>
      </c>
      <c r="B7202" s="4" t="s">
        <v>6934</v>
      </c>
      <c r="C7202" s="43" t="s">
        <v>23518</v>
      </c>
      <c r="D7202" s="4" t="s">
        <v>23519</v>
      </c>
      <c r="E7202" s="4" t="s">
        <v>22541</v>
      </c>
      <c r="F7202" s="4">
        <v>7201</v>
      </c>
    </row>
    <row r="7203" spans="1:6" x14ac:dyDescent="0.25">
      <c r="A7203" s="4" t="s">
        <v>23520</v>
      </c>
      <c r="B7203" s="4" t="s">
        <v>22719</v>
      </c>
      <c r="C7203" s="43" t="s">
        <v>23521</v>
      </c>
      <c r="D7203" s="4" t="s">
        <v>23522</v>
      </c>
      <c r="E7203" s="4" t="s">
        <v>22541</v>
      </c>
      <c r="F7203" s="4">
        <v>7202</v>
      </c>
    </row>
    <row r="7204" spans="1:6" x14ac:dyDescent="0.25">
      <c r="A7204" s="4" t="s">
        <v>23523</v>
      </c>
      <c r="B7204" s="4" t="s">
        <v>18560</v>
      </c>
      <c r="C7204" s="43" t="s">
        <v>23059</v>
      </c>
      <c r="D7204" s="4" t="s">
        <v>23524</v>
      </c>
      <c r="E7204" s="4" t="s">
        <v>22541</v>
      </c>
      <c r="F7204" s="4">
        <v>7203</v>
      </c>
    </row>
    <row r="7205" spans="1:6" x14ac:dyDescent="0.25">
      <c r="A7205" s="4" t="s">
        <v>23525</v>
      </c>
      <c r="B7205" s="4" t="s">
        <v>1283</v>
      </c>
      <c r="C7205" s="43" t="s">
        <v>23526</v>
      </c>
      <c r="D7205" s="4" t="s">
        <v>23527</v>
      </c>
      <c r="E7205" s="4" t="s">
        <v>22541</v>
      </c>
      <c r="F7205" s="4">
        <v>7204</v>
      </c>
    </row>
    <row r="7206" spans="1:6" x14ac:dyDescent="0.25">
      <c r="A7206" s="4" t="s">
        <v>23528</v>
      </c>
      <c r="B7206" s="4" t="s">
        <v>20979</v>
      </c>
      <c r="C7206" s="43" t="s">
        <v>23529</v>
      </c>
      <c r="D7206" s="4" t="s">
        <v>23530</v>
      </c>
      <c r="E7206" s="4" t="s">
        <v>22541</v>
      </c>
      <c r="F7206" s="4">
        <v>7205</v>
      </c>
    </row>
    <row r="7207" spans="1:6" x14ac:dyDescent="0.25">
      <c r="A7207" s="4" t="s">
        <v>23531</v>
      </c>
      <c r="B7207" s="4" t="s">
        <v>16935</v>
      </c>
      <c r="C7207" s="43" t="s">
        <v>19930</v>
      </c>
      <c r="D7207" s="4" t="s">
        <v>23532</v>
      </c>
      <c r="E7207" s="4" t="s">
        <v>22541</v>
      </c>
      <c r="F7207" s="4">
        <v>7206</v>
      </c>
    </row>
    <row r="7208" spans="1:6" x14ac:dyDescent="0.25">
      <c r="A7208" s="4" t="s">
        <v>23533</v>
      </c>
      <c r="B7208" s="4" t="s">
        <v>17573</v>
      </c>
      <c r="C7208" s="43" t="s">
        <v>23534</v>
      </c>
      <c r="D7208" s="4" t="s">
        <v>23535</v>
      </c>
      <c r="E7208" s="4" t="s">
        <v>22541</v>
      </c>
      <c r="F7208" s="4">
        <v>7207</v>
      </c>
    </row>
    <row r="7209" spans="1:6" x14ac:dyDescent="0.25">
      <c r="A7209" s="4" t="s">
        <v>23536</v>
      </c>
      <c r="B7209" s="4" t="s">
        <v>10476</v>
      </c>
      <c r="C7209" s="43" t="s">
        <v>23537</v>
      </c>
      <c r="D7209" s="4" t="s">
        <v>23538</v>
      </c>
      <c r="E7209" s="4" t="s">
        <v>22541</v>
      </c>
      <c r="F7209" s="4">
        <v>7208</v>
      </c>
    </row>
    <row r="7210" spans="1:6" x14ac:dyDescent="0.25">
      <c r="A7210" s="4" t="s">
        <v>23539</v>
      </c>
      <c r="B7210" s="4" t="s">
        <v>1731</v>
      </c>
      <c r="C7210" s="43" t="s">
        <v>23540</v>
      </c>
      <c r="D7210" s="4" t="s">
        <v>23541</v>
      </c>
      <c r="E7210" s="4" t="s">
        <v>22541</v>
      </c>
      <c r="F7210" s="4">
        <v>7209</v>
      </c>
    </row>
    <row r="7211" spans="1:6" x14ac:dyDescent="0.25">
      <c r="A7211" s="4" t="s">
        <v>23542</v>
      </c>
      <c r="B7211" s="4" t="s">
        <v>8460</v>
      </c>
      <c r="C7211" s="43" t="s">
        <v>23543</v>
      </c>
      <c r="D7211" s="4" t="s">
        <v>23544</v>
      </c>
      <c r="E7211" s="4" t="s">
        <v>22541</v>
      </c>
      <c r="F7211" s="4">
        <v>7210</v>
      </c>
    </row>
    <row r="7212" spans="1:6" x14ac:dyDescent="0.25">
      <c r="A7212" s="4" t="s">
        <v>23545</v>
      </c>
      <c r="B7212" s="4" t="s">
        <v>7688</v>
      </c>
      <c r="C7212" s="43" t="s">
        <v>23546</v>
      </c>
      <c r="D7212" s="4" t="s">
        <v>23547</v>
      </c>
      <c r="E7212" s="4" t="s">
        <v>22541</v>
      </c>
      <c r="F7212" s="4">
        <v>7211</v>
      </c>
    </row>
    <row r="7213" spans="1:6" x14ac:dyDescent="0.25">
      <c r="A7213" s="4" t="s">
        <v>23548</v>
      </c>
      <c r="B7213" s="4" t="s">
        <v>23549</v>
      </c>
      <c r="C7213" s="43" t="s">
        <v>23550</v>
      </c>
      <c r="D7213" s="4" t="s">
        <v>23551</v>
      </c>
      <c r="E7213" s="4" t="s">
        <v>22541</v>
      </c>
      <c r="F7213" s="4">
        <v>7212</v>
      </c>
    </row>
    <row r="7214" spans="1:6" x14ac:dyDescent="0.25">
      <c r="A7214" s="4" t="s">
        <v>23552</v>
      </c>
      <c r="B7214" s="4" t="s">
        <v>1618</v>
      </c>
      <c r="C7214" s="43" t="s">
        <v>23553</v>
      </c>
      <c r="D7214" s="4" t="s">
        <v>23554</v>
      </c>
      <c r="E7214" s="4" t="s">
        <v>22541</v>
      </c>
      <c r="F7214" s="4">
        <v>7213</v>
      </c>
    </row>
    <row r="7215" spans="1:6" x14ac:dyDescent="0.25">
      <c r="A7215" s="4" t="s">
        <v>23555</v>
      </c>
      <c r="B7215" s="4" t="s">
        <v>2379</v>
      </c>
      <c r="C7215" s="43" t="s">
        <v>23556</v>
      </c>
      <c r="D7215" s="4" t="s">
        <v>23557</v>
      </c>
      <c r="E7215" s="4" t="s">
        <v>22541</v>
      </c>
      <c r="F7215" s="4">
        <v>7214</v>
      </c>
    </row>
    <row r="7216" spans="1:6" x14ac:dyDescent="0.25">
      <c r="A7216" s="4" t="s">
        <v>23558</v>
      </c>
      <c r="B7216" s="4" t="s">
        <v>23559</v>
      </c>
      <c r="C7216" s="43" t="s">
        <v>23560</v>
      </c>
      <c r="D7216" s="4" t="s">
        <v>23561</v>
      </c>
      <c r="E7216" s="4" t="s">
        <v>22541</v>
      </c>
      <c r="F7216" s="4">
        <v>7215</v>
      </c>
    </row>
    <row r="7217" spans="1:6" x14ac:dyDescent="0.25">
      <c r="A7217" s="4" t="s">
        <v>23562</v>
      </c>
      <c r="B7217" s="4" t="s">
        <v>23563</v>
      </c>
      <c r="C7217" s="43" t="s">
        <v>23564</v>
      </c>
      <c r="D7217" s="4" t="s">
        <v>23565</v>
      </c>
      <c r="E7217" s="4" t="s">
        <v>22541</v>
      </c>
      <c r="F7217" s="4">
        <v>7216</v>
      </c>
    </row>
    <row r="7218" spans="1:6" x14ac:dyDescent="0.25">
      <c r="A7218" s="4" t="s">
        <v>23566</v>
      </c>
      <c r="B7218" s="4" t="s">
        <v>2343</v>
      </c>
      <c r="C7218" s="43" t="s">
        <v>23567</v>
      </c>
      <c r="D7218" s="4" t="s">
        <v>23568</v>
      </c>
      <c r="E7218" s="4" t="s">
        <v>22541</v>
      </c>
      <c r="F7218" s="4">
        <v>7217</v>
      </c>
    </row>
    <row r="7219" spans="1:6" x14ac:dyDescent="0.25">
      <c r="A7219" s="4" t="s">
        <v>23569</v>
      </c>
      <c r="B7219" s="4" t="s">
        <v>23570</v>
      </c>
      <c r="C7219" s="43" t="s">
        <v>23571</v>
      </c>
      <c r="D7219" s="4" t="s">
        <v>23572</v>
      </c>
      <c r="E7219" s="4" t="s">
        <v>22541</v>
      </c>
      <c r="F7219" s="4">
        <v>7218</v>
      </c>
    </row>
    <row r="7220" spans="1:6" x14ac:dyDescent="0.25">
      <c r="A7220" s="4" t="s">
        <v>23573</v>
      </c>
      <c r="B7220" s="4" t="s">
        <v>9282</v>
      </c>
      <c r="C7220" s="43" t="s">
        <v>23574</v>
      </c>
      <c r="D7220" s="4" t="s">
        <v>23575</v>
      </c>
      <c r="E7220" s="4" t="s">
        <v>22541</v>
      </c>
      <c r="F7220" s="4">
        <v>7219</v>
      </c>
    </row>
    <row r="7221" spans="1:6" x14ac:dyDescent="0.25">
      <c r="A7221" s="4" t="s">
        <v>23576</v>
      </c>
      <c r="B7221" s="4" t="s">
        <v>11534</v>
      </c>
      <c r="C7221" s="43" t="s">
        <v>23577</v>
      </c>
      <c r="D7221" s="4" t="s">
        <v>23578</v>
      </c>
      <c r="E7221" s="4" t="s">
        <v>22541</v>
      </c>
      <c r="F7221" s="4">
        <v>7220</v>
      </c>
    </row>
    <row r="7222" spans="1:6" x14ac:dyDescent="0.25">
      <c r="A7222" s="4" t="s">
        <v>23579</v>
      </c>
      <c r="B7222" s="4" t="s">
        <v>149</v>
      </c>
      <c r="C7222" s="43" t="s">
        <v>23580</v>
      </c>
      <c r="D7222" s="4" t="s">
        <v>23581</v>
      </c>
      <c r="E7222" s="4" t="s">
        <v>22541</v>
      </c>
      <c r="F7222" s="4">
        <v>7221</v>
      </c>
    </row>
    <row r="7223" spans="1:6" x14ac:dyDescent="0.25">
      <c r="A7223" s="4" t="s">
        <v>23582</v>
      </c>
      <c r="B7223" s="4" t="s">
        <v>1632</v>
      </c>
      <c r="C7223" s="43" t="s">
        <v>23583</v>
      </c>
      <c r="D7223" s="4" t="s">
        <v>23584</v>
      </c>
      <c r="E7223" s="4" t="s">
        <v>22541</v>
      </c>
      <c r="F7223" s="4">
        <v>7222</v>
      </c>
    </row>
    <row r="7224" spans="1:6" x14ac:dyDescent="0.25">
      <c r="A7224" s="4" t="s">
        <v>23585</v>
      </c>
      <c r="B7224" s="4" t="s">
        <v>23586</v>
      </c>
      <c r="C7224" s="43" t="s">
        <v>23587</v>
      </c>
      <c r="D7224" s="4" t="s">
        <v>23588</v>
      </c>
      <c r="E7224" s="4" t="s">
        <v>22541</v>
      </c>
      <c r="F7224" s="4">
        <v>7223</v>
      </c>
    </row>
    <row r="7225" spans="1:6" x14ac:dyDescent="0.25">
      <c r="A7225" s="4" t="s">
        <v>23589</v>
      </c>
      <c r="B7225" s="4" t="s">
        <v>23590</v>
      </c>
      <c r="C7225" s="43" t="s">
        <v>23591</v>
      </c>
      <c r="D7225" s="4" t="s">
        <v>23592</v>
      </c>
      <c r="E7225" s="4" t="s">
        <v>22541</v>
      </c>
      <c r="F7225" s="4">
        <v>7224</v>
      </c>
    </row>
    <row r="7226" spans="1:6" x14ac:dyDescent="0.25">
      <c r="A7226" s="4" t="s">
        <v>23593</v>
      </c>
      <c r="B7226" s="4" t="s">
        <v>1584</v>
      </c>
      <c r="C7226" s="43" t="s">
        <v>23594</v>
      </c>
      <c r="D7226" s="4" t="s">
        <v>23595</v>
      </c>
      <c r="E7226" s="4" t="s">
        <v>22541</v>
      </c>
      <c r="F7226" s="4">
        <v>7225</v>
      </c>
    </row>
    <row r="7227" spans="1:6" x14ac:dyDescent="0.25">
      <c r="A7227" s="4" t="s">
        <v>23596</v>
      </c>
      <c r="B7227" s="4" t="s">
        <v>4305</v>
      </c>
      <c r="C7227" s="43" t="s">
        <v>23597</v>
      </c>
      <c r="D7227" s="4" t="s">
        <v>23598</v>
      </c>
      <c r="E7227" s="4" t="s">
        <v>22541</v>
      </c>
      <c r="F7227" s="4">
        <v>7226</v>
      </c>
    </row>
    <row r="7228" spans="1:6" x14ac:dyDescent="0.25">
      <c r="A7228" s="4" t="s">
        <v>23599</v>
      </c>
      <c r="B7228" s="4" t="s">
        <v>18901</v>
      </c>
      <c r="C7228" s="43" t="s">
        <v>23600</v>
      </c>
      <c r="D7228" s="4" t="s">
        <v>23601</v>
      </c>
      <c r="E7228" s="4" t="s">
        <v>22541</v>
      </c>
      <c r="F7228" s="4">
        <v>7227</v>
      </c>
    </row>
    <row r="7229" spans="1:6" x14ac:dyDescent="0.25">
      <c r="A7229" s="4" t="s">
        <v>23602</v>
      </c>
      <c r="B7229" s="4" t="s">
        <v>4004</v>
      </c>
      <c r="C7229" s="43" t="s">
        <v>23603</v>
      </c>
      <c r="D7229" s="4" t="s">
        <v>23604</v>
      </c>
      <c r="E7229" s="4" t="s">
        <v>22541</v>
      </c>
      <c r="F7229" s="4">
        <v>7228</v>
      </c>
    </row>
    <row r="7230" spans="1:6" x14ac:dyDescent="0.25">
      <c r="A7230" s="4" t="s">
        <v>23605</v>
      </c>
      <c r="B7230" s="4" t="s">
        <v>18650</v>
      </c>
      <c r="C7230" s="43" t="s">
        <v>23606</v>
      </c>
      <c r="D7230" s="4" t="s">
        <v>23607</v>
      </c>
      <c r="E7230" s="4" t="s">
        <v>22541</v>
      </c>
      <c r="F7230" s="4">
        <v>7229</v>
      </c>
    </row>
    <row r="7231" spans="1:6" x14ac:dyDescent="0.25">
      <c r="A7231" s="4" t="s">
        <v>23608</v>
      </c>
      <c r="B7231" s="4" t="s">
        <v>2796</v>
      </c>
      <c r="C7231" s="43" t="s">
        <v>23609</v>
      </c>
      <c r="D7231" s="4" t="s">
        <v>23610</v>
      </c>
      <c r="E7231" s="4" t="s">
        <v>22541</v>
      </c>
      <c r="F7231" s="4">
        <v>7230</v>
      </c>
    </row>
    <row r="7232" spans="1:6" x14ac:dyDescent="0.25">
      <c r="A7232" s="4" t="s">
        <v>23611</v>
      </c>
      <c r="B7232" s="4" t="s">
        <v>1449</v>
      </c>
      <c r="C7232" s="43" t="s">
        <v>23612</v>
      </c>
      <c r="D7232" s="4" t="s">
        <v>23613</v>
      </c>
      <c r="E7232" s="4" t="s">
        <v>22541</v>
      </c>
      <c r="F7232" s="4">
        <v>7231</v>
      </c>
    </row>
    <row r="7233" spans="1:6" x14ac:dyDescent="0.25">
      <c r="A7233" s="4" t="s">
        <v>23614</v>
      </c>
      <c r="B7233" s="4" t="s">
        <v>9870</v>
      </c>
      <c r="C7233" s="43" t="s">
        <v>23615</v>
      </c>
      <c r="D7233" s="4" t="s">
        <v>23616</v>
      </c>
      <c r="E7233" s="4" t="s">
        <v>22541</v>
      </c>
      <c r="F7233" s="4">
        <v>7232</v>
      </c>
    </row>
    <row r="7234" spans="1:6" x14ac:dyDescent="0.25">
      <c r="A7234" s="4" t="s">
        <v>23617</v>
      </c>
      <c r="B7234" s="4" t="s">
        <v>19846</v>
      </c>
      <c r="C7234" s="43" t="s">
        <v>23618</v>
      </c>
      <c r="D7234" s="4" t="s">
        <v>23619</v>
      </c>
      <c r="E7234" s="4" t="s">
        <v>22541</v>
      </c>
      <c r="F7234" s="4">
        <v>7233</v>
      </c>
    </row>
    <row r="7235" spans="1:6" x14ac:dyDescent="0.25">
      <c r="A7235" s="4" t="s">
        <v>23620</v>
      </c>
      <c r="B7235" s="4" t="s">
        <v>74</v>
      </c>
      <c r="C7235" s="43" t="s">
        <v>23621</v>
      </c>
      <c r="D7235" s="4" t="s">
        <v>23622</v>
      </c>
      <c r="E7235" s="4" t="s">
        <v>22541</v>
      </c>
      <c r="F7235" s="4">
        <v>7234</v>
      </c>
    </row>
    <row r="7236" spans="1:6" x14ac:dyDescent="0.25">
      <c r="A7236" s="4" t="s">
        <v>23623</v>
      </c>
      <c r="B7236" s="4" t="s">
        <v>23064</v>
      </c>
      <c r="C7236" s="43" t="s">
        <v>23624</v>
      </c>
      <c r="D7236" s="4" t="s">
        <v>23625</v>
      </c>
      <c r="E7236" s="4" t="s">
        <v>22541</v>
      </c>
      <c r="F7236" s="4">
        <v>7235</v>
      </c>
    </row>
    <row r="7237" spans="1:6" x14ac:dyDescent="0.25">
      <c r="A7237" s="4" t="s">
        <v>23626</v>
      </c>
      <c r="B7237" s="4" t="s">
        <v>22802</v>
      </c>
      <c r="C7237" s="43" t="s">
        <v>23627</v>
      </c>
      <c r="D7237" s="4" t="s">
        <v>23628</v>
      </c>
      <c r="E7237" s="4" t="s">
        <v>22541</v>
      </c>
      <c r="F7237" s="4">
        <v>7236</v>
      </c>
    </row>
    <row r="7238" spans="1:6" x14ac:dyDescent="0.25">
      <c r="A7238" s="4" t="s">
        <v>23629</v>
      </c>
      <c r="B7238" s="4" t="s">
        <v>2706</v>
      </c>
      <c r="C7238" s="43" t="s">
        <v>23630</v>
      </c>
      <c r="D7238" s="4" t="s">
        <v>23631</v>
      </c>
      <c r="E7238" s="4" t="s">
        <v>22541</v>
      </c>
      <c r="F7238" s="4">
        <v>7237</v>
      </c>
    </row>
    <row r="7239" spans="1:6" x14ac:dyDescent="0.25">
      <c r="A7239" s="4" t="s">
        <v>23632</v>
      </c>
      <c r="B7239" s="4" t="s">
        <v>149</v>
      </c>
      <c r="C7239" s="43" t="s">
        <v>23633</v>
      </c>
      <c r="D7239" s="4" t="s">
        <v>23634</v>
      </c>
      <c r="E7239" s="4" t="s">
        <v>22541</v>
      </c>
      <c r="F7239" s="4">
        <v>7238</v>
      </c>
    </row>
    <row r="7240" spans="1:6" x14ac:dyDescent="0.25">
      <c r="A7240" s="4" t="s">
        <v>23635</v>
      </c>
      <c r="B7240" s="4" t="s">
        <v>23636</v>
      </c>
      <c r="C7240" s="43" t="s">
        <v>23637</v>
      </c>
      <c r="D7240" s="4" t="s">
        <v>23638</v>
      </c>
      <c r="E7240" s="4" t="s">
        <v>22541</v>
      </c>
      <c r="F7240" s="4">
        <v>7239</v>
      </c>
    </row>
    <row r="7241" spans="1:6" x14ac:dyDescent="0.25">
      <c r="A7241" s="4" t="s">
        <v>23639</v>
      </c>
      <c r="B7241" s="4" t="s">
        <v>3213</v>
      </c>
      <c r="C7241" s="43" t="s">
        <v>23640</v>
      </c>
      <c r="D7241" s="4" t="s">
        <v>23641</v>
      </c>
      <c r="E7241" s="4" t="s">
        <v>22541</v>
      </c>
      <c r="F7241" s="4">
        <v>7240</v>
      </c>
    </row>
    <row r="7242" spans="1:6" x14ac:dyDescent="0.25">
      <c r="A7242" s="4" t="s">
        <v>23642</v>
      </c>
      <c r="B7242" s="4" t="s">
        <v>17914</v>
      </c>
      <c r="C7242" s="43" t="s">
        <v>23643</v>
      </c>
      <c r="D7242" s="4" t="s">
        <v>23644</v>
      </c>
      <c r="E7242" s="4" t="s">
        <v>22541</v>
      </c>
      <c r="F7242" s="4">
        <v>7241</v>
      </c>
    </row>
    <row r="7243" spans="1:6" x14ac:dyDescent="0.25">
      <c r="A7243" s="4" t="s">
        <v>23645</v>
      </c>
      <c r="B7243" s="4" t="s">
        <v>19316</v>
      </c>
      <c r="C7243" s="43" t="s">
        <v>23646</v>
      </c>
      <c r="D7243" s="4" t="s">
        <v>23647</v>
      </c>
      <c r="E7243" s="4" t="s">
        <v>22541</v>
      </c>
      <c r="F7243" s="4">
        <v>7242</v>
      </c>
    </row>
    <row r="7244" spans="1:6" x14ac:dyDescent="0.25">
      <c r="A7244" s="4" t="s">
        <v>23648</v>
      </c>
      <c r="B7244" s="4" t="s">
        <v>18502</v>
      </c>
      <c r="C7244" s="43" t="s">
        <v>23649</v>
      </c>
      <c r="D7244" s="4" t="s">
        <v>23650</v>
      </c>
      <c r="E7244" s="4" t="s">
        <v>22541</v>
      </c>
      <c r="F7244" s="4">
        <v>7243</v>
      </c>
    </row>
    <row r="7245" spans="1:6" x14ac:dyDescent="0.25">
      <c r="A7245" s="4" t="s">
        <v>23651</v>
      </c>
      <c r="B7245" s="4" t="s">
        <v>2706</v>
      </c>
      <c r="C7245" s="43" t="s">
        <v>23652</v>
      </c>
      <c r="D7245" s="4" t="s">
        <v>23653</v>
      </c>
      <c r="E7245" s="4" t="s">
        <v>22541</v>
      </c>
      <c r="F7245" s="4">
        <v>7244</v>
      </c>
    </row>
    <row r="7246" spans="1:6" x14ac:dyDescent="0.25">
      <c r="A7246" s="4" t="s">
        <v>23654</v>
      </c>
      <c r="B7246" s="4" t="s">
        <v>149</v>
      </c>
      <c r="C7246" s="43" t="s">
        <v>23655</v>
      </c>
      <c r="D7246" s="4" t="s">
        <v>23656</v>
      </c>
      <c r="E7246" s="4" t="s">
        <v>22541</v>
      </c>
      <c r="F7246" s="4">
        <v>7245</v>
      </c>
    </row>
    <row r="7247" spans="1:6" x14ac:dyDescent="0.25">
      <c r="A7247" s="4" t="s">
        <v>23657</v>
      </c>
      <c r="B7247" s="4" t="s">
        <v>528</v>
      </c>
      <c r="C7247" s="43" t="s">
        <v>23658</v>
      </c>
      <c r="D7247" s="4" t="s">
        <v>23659</v>
      </c>
      <c r="E7247" s="4" t="s">
        <v>22541</v>
      </c>
      <c r="F7247" s="4">
        <v>7246</v>
      </c>
    </row>
    <row r="7248" spans="1:6" x14ac:dyDescent="0.25">
      <c r="A7248" s="4" t="s">
        <v>23660</v>
      </c>
      <c r="B7248" s="4" t="s">
        <v>10180</v>
      </c>
      <c r="C7248" s="43" t="s">
        <v>23661</v>
      </c>
      <c r="D7248" s="4" t="s">
        <v>23662</v>
      </c>
      <c r="E7248" s="4" t="s">
        <v>22541</v>
      </c>
      <c r="F7248" s="4">
        <v>7247</v>
      </c>
    </row>
    <row r="7249" spans="1:6" x14ac:dyDescent="0.25">
      <c r="A7249" s="4" t="s">
        <v>23663</v>
      </c>
      <c r="B7249" s="4" t="s">
        <v>10180</v>
      </c>
      <c r="C7249" s="43" t="s">
        <v>23664</v>
      </c>
      <c r="D7249" s="4" t="s">
        <v>23665</v>
      </c>
      <c r="E7249" s="4" t="s">
        <v>22541</v>
      </c>
      <c r="F7249" s="4">
        <v>7248</v>
      </c>
    </row>
    <row r="7250" spans="1:6" x14ac:dyDescent="0.25">
      <c r="A7250" s="4" t="s">
        <v>23666</v>
      </c>
      <c r="B7250" s="4" t="s">
        <v>7955</v>
      </c>
      <c r="C7250" s="43" t="s">
        <v>23667</v>
      </c>
      <c r="D7250" s="4" t="s">
        <v>23668</v>
      </c>
      <c r="E7250" s="4" t="s">
        <v>22541</v>
      </c>
      <c r="F7250" s="4">
        <v>7249</v>
      </c>
    </row>
    <row r="7251" spans="1:6" x14ac:dyDescent="0.25">
      <c r="A7251" s="4" t="s">
        <v>23669</v>
      </c>
      <c r="B7251" s="4" t="s">
        <v>2442</v>
      </c>
      <c r="C7251" s="43" t="s">
        <v>23670</v>
      </c>
      <c r="D7251" s="4" t="s">
        <v>23671</v>
      </c>
      <c r="E7251" s="4" t="s">
        <v>22541</v>
      </c>
      <c r="F7251" s="4">
        <v>7250</v>
      </c>
    </row>
    <row r="7252" spans="1:6" x14ac:dyDescent="0.25">
      <c r="A7252" s="4" t="s">
        <v>23672</v>
      </c>
      <c r="B7252" s="4" t="s">
        <v>23673</v>
      </c>
      <c r="C7252" s="43" t="s">
        <v>23674</v>
      </c>
      <c r="D7252" s="4" t="s">
        <v>23675</v>
      </c>
      <c r="E7252" s="4" t="s">
        <v>22541</v>
      </c>
      <c r="F7252" s="4">
        <v>7251</v>
      </c>
    </row>
    <row r="7253" spans="1:6" x14ac:dyDescent="0.25">
      <c r="A7253" s="4" t="s">
        <v>23676</v>
      </c>
      <c r="B7253" s="4" t="s">
        <v>1731</v>
      </c>
      <c r="C7253" s="43" t="s">
        <v>23677</v>
      </c>
      <c r="D7253" s="4" t="s">
        <v>23678</v>
      </c>
      <c r="E7253" s="4" t="s">
        <v>22541</v>
      </c>
      <c r="F7253" s="4">
        <v>7252</v>
      </c>
    </row>
    <row r="7254" spans="1:6" x14ac:dyDescent="0.25">
      <c r="A7254" s="4" t="s">
        <v>23679</v>
      </c>
      <c r="B7254" s="4" t="s">
        <v>22618</v>
      </c>
      <c r="C7254" s="43" t="s">
        <v>23680</v>
      </c>
      <c r="D7254" s="4" t="s">
        <v>23681</v>
      </c>
      <c r="E7254" s="4" t="s">
        <v>22541</v>
      </c>
      <c r="F7254" s="4">
        <v>7253</v>
      </c>
    </row>
    <row r="7255" spans="1:6" x14ac:dyDescent="0.25">
      <c r="A7255" s="4" t="s">
        <v>23682</v>
      </c>
      <c r="B7255" s="4" t="s">
        <v>412</v>
      </c>
      <c r="C7255" s="43" t="s">
        <v>23683</v>
      </c>
      <c r="D7255" s="4" t="s">
        <v>23684</v>
      </c>
      <c r="E7255" s="4" t="s">
        <v>22541</v>
      </c>
      <c r="F7255" s="4">
        <v>7254</v>
      </c>
    </row>
    <row r="7256" spans="1:6" x14ac:dyDescent="0.25">
      <c r="A7256" s="4" t="s">
        <v>23685</v>
      </c>
      <c r="B7256" s="4" t="s">
        <v>18088</v>
      </c>
      <c r="C7256" s="43" t="s">
        <v>23686</v>
      </c>
      <c r="D7256" s="4" t="s">
        <v>23687</v>
      </c>
      <c r="E7256" s="4" t="s">
        <v>22541</v>
      </c>
      <c r="F7256" s="4">
        <v>7255</v>
      </c>
    </row>
    <row r="7257" spans="1:6" x14ac:dyDescent="0.25">
      <c r="A7257" s="4" t="s">
        <v>23688</v>
      </c>
      <c r="B7257" s="4" t="s">
        <v>23689</v>
      </c>
      <c r="C7257" s="43" t="s">
        <v>23690</v>
      </c>
      <c r="D7257" s="4" t="s">
        <v>23691</v>
      </c>
      <c r="E7257" s="4" t="s">
        <v>22541</v>
      </c>
      <c r="F7257" s="4">
        <v>7256</v>
      </c>
    </row>
    <row r="7258" spans="1:6" x14ac:dyDescent="0.25">
      <c r="A7258" s="4" t="s">
        <v>23692</v>
      </c>
      <c r="B7258" s="4" t="s">
        <v>4210</v>
      </c>
      <c r="C7258" s="43" t="s">
        <v>23693</v>
      </c>
      <c r="D7258" s="4" t="s">
        <v>23694</v>
      </c>
      <c r="E7258" s="4" t="s">
        <v>22541</v>
      </c>
      <c r="F7258" s="4">
        <v>7257</v>
      </c>
    </row>
    <row r="7259" spans="1:6" x14ac:dyDescent="0.25">
      <c r="A7259" s="4" t="s">
        <v>23695</v>
      </c>
      <c r="B7259" s="4" t="s">
        <v>18878</v>
      </c>
      <c r="C7259" s="43" t="s">
        <v>23696</v>
      </c>
      <c r="D7259" s="4" t="s">
        <v>23697</v>
      </c>
      <c r="E7259" s="4" t="s">
        <v>22541</v>
      </c>
      <c r="F7259" s="4">
        <v>7258</v>
      </c>
    </row>
    <row r="7260" spans="1:6" x14ac:dyDescent="0.25">
      <c r="A7260" s="4" t="s">
        <v>23698</v>
      </c>
      <c r="B7260" s="4" t="s">
        <v>1529</v>
      </c>
      <c r="C7260" s="43" t="s">
        <v>23699</v>
      </c>
      <c r="D7260" s="4" t="s">
        <v>23700</v>
      </c>
      <c r="E7260" s="4" t="s">
        <v>22541</v>
      </c>
      <c r="F7260" s="4">
        <v>7259</v>
      </c>
    </row>
    <row r="7261" spans="1:6" x14ac:dyDescent="0.25">
      <c r="A7261" s="4" t="s">
        <v>23701</v>
      </c>
      <c r="B7261" s="4" t="s">
        <v>21353</v>
      </c>
      <c r="C7261" s="43" t="s">
        <v>23702</v>
      </c>
      <c r="D7261" s="4" t="s">
        <v>23703</v>
      </c>
      <c r="E7261" s="4" t="s">
        <v>22541</v>
      </c>
      <c r="F7261" s="4">
        <v>7260</v>
      </c>
    </row>
    <row r="7262" spans="1:6" x14ac:dyDescent="0.25">
      <c r="A7262" s="4" t="s">
        <v>23704</v>
      </c>
      <c r="B7262" s="4" t="s">
        <v>2702</v>
      </c>
      <c r="C7262" s="43" t="s">
        <v>23705</v>
      </c>
      <c r="D7262" s="4" t="s">
        <v>23706</v>
      </c>
      <c r="E7262" s="4" t="s">
        <v>22541</v>
      </c>
      <c r="F7262" s="4">
        <v>7261</v>
      </c>
    </row>
    <row r="7263" spans="1:6" x14ac:dyDescent="0.25">
      <c r="A7263" s="4" t="s">
        <v>23707</v>
      </c>
      <c r="B7263" s="4" t="s">
        <v>14244</v>
      </c>
      <c r="C7263" s="43" t="s">
        <v>23705</v>
      </c>
      <c r="D7263" s="4" t="s">
        <v>23708</v>
      </c>
      <c r="E7263" s="4" t="s">
        <v>22541</v>
      </c>
      <c r="F7263" s="4">
        <v>7262</v>
      </c>
    </row>
    <row r="7264" spans="1:6" x14ac:dyDescent="0.25">
      <c r="A7264" s="4" t="s">
        <v>23709</v>
      </c>
      <c r="B7264" s="4" t="s">
        <v>3588</v>
      </c>
      <c r="C7264" s="43" t="s">
        <v>23710</v>
      </c>
      <c r="D7264" s="4" t="s">
        <v>23711</v>
      </c>
      <c r="E7264" s="4" t="s">
        <v>22541</v>
      </c>
      <c r="F7264" s="4">
        <v>7263</v>
      </c>
    </row>
    <row r="7265" spans="1:6" x14ac:dyDescent="0.25">
      <c r="A7265" s="4" t="s">
        <v>23712</v>
      </c>
      <c r="B7265" s="4" t="s">
        <v>23713</v>
      </c>
      <c r="C7265" s="43" t="s">
        <v>23714</v>
      </c>
      <c r="D7265" s="4" t="s">
        <v>23715</v>
      </c>
      <c r="E7265" s="4" t="s">
        <v>22541</v>
      </c>
      <c r="F7265" s="4">
        <v>7264</v>
      </c>
    </row>
    <row r="7266" spans="1:6" x14ac:dyDescent="0.25">
      <c r="A7266" s="4" t="s">
        <v>23716</v>
      </c>
      <c r="B7266" s="4" t="s">
        <v>848</v>
      </c>
      <c r="C7266" s="43" t="s">
        <v>23717</v>
      </c>
      <c r="D7266" s="4" t="s">
        <v>23718</v>
      </c>
      <c r="E7266" s="4" t="s">
        <v>22541</v>
      </c>
      <c r="F7266" s="4">
        <v>7265</v>
      </c>
    </row>
    <row r="7267" spans="1:6" x14ac:dyDescent="0.25">
      <c r="A7267" s="4" t="s">
        <v>23719</v>
      </c>
      <c r="B7267" s="4" t="s">
        <v>23720</v>
      </c>
      <c r="C7267" s="43" t="s">
        <v>23721</v>
      </c>
      <c r="D7267" s="4" t="s">
        <v>23722</v>
      </c>
      <c r="E7267" s="4" t="s">
        <v>22541</v>
      </c>
      <c r="F7267" s="4">
        <v>7266</v>
      </c>
    </row>
    <row r="7268" spans="1:6" x14ac:dyDescent="0.25">
      <c r="A7268" s="4" t="s">
        <v>23723</v>
      </c>
      <c r="B7268" s="4" t="s">
        <v>725</v>
      </c>
      <c r="C7268" s="43" t="s">
        <v>23724</v>
      </c>
      <c r="D7268" s="4" t="s">
        <v>23725</v>
      </c>
      <c r="E7268" s="4" t="s">
        <v>22541</v>
      </c>
      <c r="F7268" s="4">
        <v>7267</v>
      </c>
    </row>
    <row r="7269" spans="1:6" x14ac:dyDescent="0.25">
      <c r="A7269" s="4" t="s">
        <v>23726</v>
      </c>
      <c r="B7269" s="4" t="s">
        <v>5807</v>
      </c>
      <c r="C7269" s="43" t="s">
        <v>23727</v>
      </c>
      <c r="D7269" s="4" t="s">
        <v>23728</v>
      </c>
      <c r="E7269" s="4" t="s">
        <v>22541</v>
      </c>
      <c r="F7269" s="4">
        <v>7268</v>
      </c>
    </row>
    <row r="7270" spans="1:6" x14ac:dyDescent="0.25">
      <c r="A7270" s="4" t="s">
        <v>23729</v>
      </c>
      <c r="B7270" s="4" t="s">
        <v>1398</v>
      </c>
      <c r="C7270" s="43" t="s">
        <v>23730</v>
      </c>
      <c r="D7270" s="4" t="s">
        <v>23731</v>
      </c>
      <c r="E7270" s="4" t="s">
        <v>22541</v>
      </c>
      <c r="F7270" s="4">
        <v>7269</v>
      </c>
    </row>
    <row r="7271" spans="1:6" x14ac:dyDescent="0.25">
      <c r="A7271" s="4" t="s">
        <v>23732</v>
      </c>
      <c r="B7271" s="4" t="s">
        <v>12425</v>
      </c>
      <c r="C7271" s="43" t="s">
        <v>23733</v>
      </c>
      <c r="D7271" s="4" t="s">
        <v>23734</v>
      </c>
      <c r="E7271" s="4" t="s">
        <v>22541</v>
      </c>
      <c r="F7271" s="4">
        <v>7270</v>
      </c>
    </row>
    <row r="7272" spans="1:6" x14ac:dyDescent="0.25">
      <c r="A7272" s="4" t="s">
        <v>23735</v>
      </c>
      <c r="B7272" s="4" t="s">
        <v>17527</v>
      </c>
      <c r="C7272" s="43" t="s">
        <v>23736</v>
      </c>
      <c r="D7272" s="4" t="s">
        <v>23737</v>
      </c>
      <c r="E7272" s="4" t="s">
        <v>22541</v>
      </c>
      <c r="F7272" s="4">
        <v>7271</v>
      </c>
    </row>
    <row r="7273" spans="1:6" x14ac:dyDescent="0.25">
      <c r="A7273" s="4" t="s">
        <v>23738</v>
      </c>
      <c r="B7273" s="4" t="s">
        <v>23739</v>
      </c>
      <c r="C7273" s="43" t="s">
        <v>23740</v>
      </c>
      <c r="D7273" s="4" t="s">
        <v>23741</v>
      </c>
      <c r="E7273" s="4" t="s">
        <v>22541</v>
      </c>
      <c r="F7273" s="4">
        <v>7272</v>
      </c>
    </row>
    <row r="7274" spans="1:6" x14ac:dyDescent="0.25">
      <c r="A7274" s="4" t="s">
        <v>23742</v>
      </c>
      <c r="B7274" s="4" t="s">
        <v>12090</v>
      </c>
      <c r="C7274" s="43" t="s">
        <v>23743</v>
      </c>
      <c r="D7274" s="4" t="s">
        <v>23744</v>
      </c>
      <c r="E7274" s="4" t="s">
        <v>22541</v>
      </c>
      <c r="F7274" s="4">
        <v>7273</v>
      </c>
    </row>
    <row r="7275" spans="1:6" x14ac:dyDescent="0.25">
      <c r="A7275" s="4" t="s">
        <v>23745</v>
      </c>
      <c r="B7275" s="4" t="s">
        <v>4383</v>
      </c>
      <c r="C7275" s="43" t="s">
        <v>23746</v>
      </c>
      <c r="D7275" s="4" t="s">
        <v>23747</v>
      </c>
      <c r="E7275" s="4" t="s">
        <v>22541</v>
      </c>
      <c r="F7275" s="4">
        <v>7274</v>
      </c>
    </row>
    <row r="7276" spans="1:6" x14ac:dyDescent="0.25">
      <c r="A7276" s="4" t="s">
        <v>23748</v>
      </c>
      <c r="B7276" s="4" t="s">
        <v>4977</v>
      </c>
      <c r="C7276" s="43" t="s">
        <v>23749</v>
      </c>
      <c r="D7276" s="4" t="s">
        <v>23750</v>
      </c>
      <c r="E7276" s="4" t="s">
        <v>22541</v>
      </c>
      <c r="F7276" s="4">
        <v>7275</v>
      </c>
    </row>
    <row r="7277" spans="1:6" x14ac:dyDescent="0.25">
      <c r="A7277" s="4" t="s">
        <v>23751</v>
      </c>
      <c r="B7277" s="4" t="s">
        <v>262</v>
      </c>
      <c r="C7277" s="43" t="s">
        <v>20406</v>
      </c>
      <c r="D7277" s="4" t="s">
        <v>23752</v>
      </c>
      <c r="E7277" s="4" t="s">
        <v>22541</v>
      </c>
      <c r="F7277" s="4">
        <v>7276</v>
      </c>
    </row>
    <row r="7278" spans="1:6" x14ac:dyDescent="0.25">
      <c r="A7278" s="4" t="s">
        <v>23753</v>
      </c>
      <c r="B7278" s="4" t="s">
        <v>16627</v>
      </c>
      <c r="C7278" s="43" t="s">
        <v>23754</v>
      </c>
      <c r="D7278" s="4" t="s">
        <v>23755</v>
      </c>
      <c r="E7278" s="4" t="s">
        <v>22541</v>
      </c>
      <c r="F7278" s="4">
        <v>7277</v>
      </c>
    </row>
    <row r="7279" spans="1:6" x14ac:dyDescent="0.25">
      <c r="A7279" s="4" t="s">
        <v>23756</v>
      </c>
      <c r="B7279" s="4" t="s">
        <v>23757</v>
      </c>
      <c r="C7279" s="43" t="s">
        <v>23758</v>
      </c>
      <c r="D7279" s="4" t="s">
        <v>23759</v>
      </c>
      <c r="E7279" s="4" t="s">
        <v>22541</v>
      </c>
      <c r="F7279" s="4">
        <v>7278</v>
      </c>
    </row>
    <row r="7280" spans="1:6" x14ac:dyDescent="0.25">
      <c r="A7280" s="4" t="s">
        <v>23760</v>
      </c>
      <c r="B7280" s="4" t="s">
        <v>23761</v>
      </c>
      <c r="C7280" s="43" t="s">
        <v>23762</v>
      </c>
      <c r="D7280" s="4" t="s">
        <v>23763</v>
      </c>
      <c r="E7280" s="4" t="s">
        <v>22541</v>
      </c>
      <c r="F7280" s="4">
        <v>7279</v>
      </c>
    </row>
    <row r="7281" spans="1:6" x14ac:dyDescent="0.25">
      <c r="A7281" s="4" t="s">
        <v>23764</v>
      </c>
      <c r="B7281" s="4" t="s">
        <v>6604</v>
      </c>
      <c r="C7281" s="43" t="s">
        <v>23765</v>
      </c>
      <c r="D7281" s="4" t="s">
        <v>23766</v>
      </c>
      <c r="E7281" s="4" t="s">
        <v>22541</v>
      </c>
      <c r="F7281" s="4">
        <v>7280</v>
      </c>
    </row>
    <row r="7282" spans="1:6" x14ac:dyDescent="0.25">
      <c r="A7282" s="4" t="s">
        <v>23767</v>
      </c>
      <c r="B7282" s="4" t="s">
        <v>19014</v>
      </c>
      <c r="C7282" s="43" t="s">
        <v>21197</v>
      </c>
      <c r="D7282" s="4" t="s">
        <v>23768</v>
      </c>
      <c r="E7282" s="4" t="s">
        <v>22541</v>
      </c>
      <c r="F7282" s="4">
        <v>7281</v>
      </c>
    </row>
    <row r="7283" spans="1:6" x14ac:dyDescent="0.25">
      <c r="A7283" s="4" t="s">
        <v>23769</v>
      </c>
      <c r="B7283" s="4" t="s">
        <v>23770</v>
      </c>
      <c r="C7283" s="43" t="s">
        <v>23771</v>
      </c>
      <c r="D7283" s="4" t="s">
        <v>23772</v>
      </c>
      <c r="E7283" s="4" t="s">
        <v>22541</v>
      </c>
      <c r="F7283" s="4">
        <v>7282</v>
      </c>
    </row>
    <row r="7284" spans="1:6" x14ac:dyDescent="0.25">
      <c r="A7284" s="4" t="s">
        <v>23773</v>
      </c>
      <c r="B7284" s="4" t="s">
        <v>15222</v>
      </c>
      <c r="C7284" s="43" t="s">
        <v>23774</v>
      </c>
      <c r="D7284" s="4" t="s">
        <v>23775</v>
      </c>
      <c r="E7284" s="4" t="s">
        <v>22541</v>
      </c>
      <c r="F7284" s="4">
        <v>7283</v>
      </c>
    </row>
    <row r="7285" spans="1:6" x14ac:dyDescent="0.25">
      <c r="A7285" s="4" t="s">
        <v>23776</v>
      </c>
      <c r="B7285" s="4" t="s">
        <v>23777</v>
      </c>
      <c r="C7285" s="43" t="s">
        <v>19947</v>
      </c>
      <c r="D7285" s="4" t="s">
        <v>23778</v>
      </c>
      <c r="E7285" s="4" t="s">
        <v>22541</v>
      </c>
      <c r="F7285" s="4">
        <v>7284</v>
      </c>
    </row>
    <row r="7286" spans="1:6" x14ac:dyDescent="0.25">
      <c r="A7286" s="4" t="s">
        <v>23779</v>
      </c>
      <c r="B7286" s="4" t="s">
        <v>964</v>
      </c>
      <c r="C7286" s="43" t="s">
        <v>21589</v>
      </c>
      <c r="D7286" s="4" t="s">
        <v>23780</v>
      </c>
      <c r="E7286" s="4" t="s">
        <v>22541</v>
      </c>
      <c r="F7286" s="4">
        <v>7285</v>
      </c>
    </row>
    <row r="7287" spans="1:6" x14ac:dyDescent="0.25">
      <c r="A7287" s="4" t="s">
        <v>23781</v>
      </c>
      <c r="B7287" s="4" t="s">
        <v>55</v>
      </c>
      <c r="C7287" s="43" t="s">
        <v>23782</v>
      </c>
      <c r="D7287" s="4" t="s">
        <v>23783</v>
      </c>
      <c r="E7287" s="4" t="s">
        <v>22541</v>
      </c>
      <c r="F7287" s="4">
        <v>7286</v>
      </c>
    </row>
    <row r="7288" spans="1:6" x14ac:dyDescent="0.25">
      <c r="A7288" s="4" t="s">
        <v>23784</v>
      </c>
      <c r="B7288" s="4" t="s">
        <v>23785</v>
      </c>
      <c r="C7288" s="43" t="s">
        <v>23786</v>
      </c>
      <c r="D7288" s="4" t="s">
        <v>23787</v>
      </c>
      <c r="E7288" s="4" t="s">
        <v>22541</v>
      </c>
      <c r="F7288" s="4">
        <v>7287</v>
      </c>
    </row>
    <row r="7289" spans="1:6" x14ac:dyDescent="0.25">
      <c r="A7289" s="4" t="s">
        <v>23788</v>
      </c>
      <c r="B7289" s="4" t="s">
        <v>20593</v>
      </c>
      <c r="C7289" s="43" t="s">
        <v>23789</v>
      </c>
      <c r="D7289" s="4" t="s">
        <v>23790</v>
      </c>
      <c r="E7289" s="4" t="s">
        <v>22541</v>
      </c>
      <c r="F7289" s="4">
        <v>7288</v>
      </c>
    </row>
    <row r="7290" spans="1:6" x14ac:dyDescent="0.25">
      <c r="A7290" s="4" t="s">
        <v>23791</v>
      </c>
      <c r="B7290" s="4" t="s">
        <v>23792</v>
      </c>
      <c r="C7290" s="43" t="s">
        <v>23793</v>
      </c>
      <c r="D7290" s="4" t="s">
        <v>23794</v>
      </c>
      <c r="E7290" s="4" t="s">
        <v>22541</v>
      </c>
      <c r="F7290" s="4">
        <v>7289</v>
      </c>
    </row>
    <row r="7291" spans="1:6" x14ac:dyDescent="0.25">
      <c r="A7291" s="4" t="s">
        <v>23795</v>
      </c>
      <c r="B7291" s="4" t="s">
        <v>23796</v>
      </c>
      <c r="C7291" s="43" t="s">
        <v>23797</v>
      </c>
      <c r="D7291" s="4" t="s">
        <v>23798</v>
      </c>
      <c r="E7291" s="4" t="s">
        <v>22541</v>
      </c>
      <c r="F7291" s="4">
        <v>7290</v>
      </c>
    </row>
    <row r="7292" spans="1:6" x14ac:dyDescent="0.25">
      <c r="A7292" s="4" t="s">
        <v>23799</v>
      </c>
      <c r="B7292" s="4" t="s">
        <v>23800</v>
      </c>
      <c r="C7292" s="43" t="s">
        <v>23801</v>
      </c>
      <c r="D7292" s="4" t="s">
        <v>23802</v>
      </c>
      <c r="E7292" s="4" t="s">
        <v>22541</v>
      </c>
      <c r="F7292" s="4">
        <v>7291</v>
      </c>
    </row>
    <row r="7293" spans="1:6" x14ac:dyDescent="0.25">
      <c r="A7293" s="4" t="s">
        <v>23803</v>
      </c>
      <c r="B7293" s="4" t="s">
        <v>23804</v>
      </c>
      <c r="C7293" s="43" t="s">
        <v>23805</v>
      </c>
      <c r="D7293" s="4" t="s">
        <v>23806</v>
      </c>
      <c r="E7293" s="4" t="s">
        <v>22541</v>
      </c>
      <c r="F7293" s="4">
        <v>7292</v>
      </c>
    </row>
    <row r="7294" spans="1:6" x14ac:dyDescent="0.25">
      <c r="A7294" s="4" t="s">
        <v>23807</v>
      </c>
      <c r="B7294" s="4" t="s">
        <v>3036</v>
      </c>
      <c r="C7294" s="43" t="s">
        <v>23808</v>
      </c>
      <c r="D7294" s="4" t="s">
        <v>23809</v>
      </c>
      <c r="E7294" s="4" t="s">
        <v>22541</v>
      </c>
      <c r="F7294" s="4">
        <v>7293</v>
      </c>
    </row>
    <row r="7295" spans="1:6" x14ac:dyDescent="0.25">
      <c r="A7295" s="4" t="s">
        <v>23810</v>
      </c>
      <c r="B7295" s="4" t="s">
        <v>14487</v>
      </c>
      <c r="C7295" s="43" t="s">
        <v>23808</v>
      </c>
      <c r="D7295" s="4" t="s">
        <v>23811</v>
      </c>
      <c r="E7295" s="4" t="s">
        <v>22541</v>
      </c>
      <c r="F7295" s="4">
        <v>7294</v>
      </c>
    </row>
    <row r="7296" spans="1:6" x14ac:dyDescent="0.25">
      <c r="A7296" s="4" t="s">
        <v>23812</v>
      </c>
      <c r="B7296" s="4" t="s">
        <v>13721</v>
      </c>
      <c r="C7296" s="43" t="s">
        <v>23813</v>
      </c>
      <c r="D7296" s="4" t="s">
        <v>23814</v>
      </c>
      <c r="E7296" s="4" t="s">
        <v>22541</v>
      </c>
      <c r="F7296" s="4">
        <v>7295</v>
      </c>
    </row>
    <row r="7297" spans="1:6" x14ac:dyDescent="0.25">
      <c r="A7297" s="4" t="s">
        <v>23815</v>
      </c>
      <c r="B7297" s="4" t="s">
        <v>12537</v>
      </c>
      <c r="C7297" s="43" t="s">
        <v>23816</v>
      </c>
      <c r="D7297" s="4" t="s">
        <v>23817</v>
      </c>
      <c r="E7297" s="4" t="s">
        <v>22541</v>
      </c>
      <c r="F7297" s="4">
        <v>7296</v>
      </c>
    </row>
    <row r="7298" spans="1:6" x14ac:dyDescent="0.25">
      <c r="A7298" s="4" t="s">
        <v>23818</v>
      </c>
      <c r="B7298" s="4" t="s">
        <v>14727</v>
      </c>
      <c r="C7298" s="43" t="s">
        <v>23819</v>
      </c>
      <c r="D7298" s="4" t="s">
        <v>23820</v>
      </c>
      <c r="E7298" s="4" t="s">
        <v>22541</v>
      </c>
      <c r="F7298" s="4">
        <v>7297</v>
      </c>
    </row>
    <row r="7299" spans="1:6" x14ac:dyDescent="0.25">
      <c r="A7299" s="4" t="s">
        <v>23821</v>
      </c>
      <c r="B7299" s="4" t="s">
        <v>21353</v>
      </c>
      <c r="C7299" s="43" t="s">
        <v>23822</v>
      </c>
      <c r="D7299" s="4" t="s">
        <v>23823</v>
      </c>
      <c r="E7299" s="4" t="s">
        <v>22541</v>
      </c>
      <c r="F7299" s="4">
        <v>7298</v>
      </c>
    </row>
    <row r="7300" spans="1:6" x14ac:dyDescent="0.25">
      <c r="A7300" s="4" t="s">
        <v>23824</v>
      </c>
      <c r="B7300" s="4" t="s">
        <v>525</v>
      </c>
      <c r="C7300" s="43" t="s">
        <v>23825</v>
      </c>
      <c r="D7300" s="4" t="s">
        <v>23826</v>
      </c>
      <c r="E7300" s="4" t="s">
        <v>22541</v>
      </c>
      <c r="F7300" s="4">
        <v>7299</v>
      </c>
    </row>
    <row r="7301" spans="1:6" x14ac:dyDescent="0.25">
      <c r="A7301" s="4" t="s">
        <v>23827</v>
      </c>
      <c r="B7301" s="4" t="s">
        <v>725</v>
      </c>
      <c r="C7301" s="43" t="s">
        <v>23828</v>
      </c>
      <c r="D7301" s="4" t="s">
        <v>23829</v>
      </c>
      <c r="E7301" s="4" t="s">
        <v>22541</v>
      </c>
      <c r="F7301" s="4">
        <v>7300</v>
      </c>
    </row>
    <row r="7302" spans="1:6" x14ac:dyDescent="0.25">
      <c r="A7302" s="4" t="s">
        <v>23830</v>
      </c>
      <c r="B7302" s="4" t="s">
        <v>185</v>
      </c>
      <c r="C7302" s="43" t="s">
        <v>23831</v>
      </c>
      <c r="D7302" s="4" t="s">
        <v>23832</v>
      </c>
      <c r="E7302" s="4" t="s">
        <v>22541</v>
      </c>
      <c r="F7302" s="4">
        <v>7301</v>
      </c>
    </row>
    <row r="7303" spans="1:6" x14ac:dyDescent="0.25">
      <c r="A7303" s="4" t="s">
        <v>23833</v>
      </c>
      <c r="B7303" s="4" t="s">
        <v>18278</v>
      </c>
      <c r="C7303" s="43" t="s">
        <v>23834</v>
      </c>
      <c r="D7303" s="4" t="s">
        <v>23835</v>
      </c>
      <c r="E7303" s="4" t="s">
        <v>22541</v>
      </c>
      <c r="F7303" s="4">
        <v>7302</v>
      </c>
    </row>
    <row r="7304" spans="1:6" x14ac:dyDescent="0.25">
      <c r="A7304" s="4" t="s">
        <v>23836</v>
      </c>
      <c r="B7304" s="4" t="s">
        <v>23837</v>
      </c>
      <c r="C7304" s="43" t="s">
        <v>23838</v>
      </c>
      <c r="D7304" s="4" t="s">
        <v>23839</v>
      </c>
      <c r="E7304" s="4" t="s">
        <v>22541</v>
      </c>
      <c r="F7304" s="4">
        <v>7303</v>
      </c>
    </row>
    <row r="7305" spans="1:6" x14ac:dyDescent="0.25">
      <c r="A7305" s="4" t="s">
        <v>23840</v>
      </c>
      <c r="B7305" s="4" t="s">
        <v>23841</v>
      </c>
      <c r="C7305" s="43" t="s">
        <v>23842</v>
      </c>
      <c r="D7305" s="4" t="s">
        <v>23843</v>
      </c>
      <c r="E7305" s="4" t="s">
        <v>22541</v>
      </c>
      <c r="F7305" s="4">
        <v>7304</v>
      </c>
    </row>
    <row r="7306" spans="1:6" x14ac:dyDescent="0.25">
      <c r="A7306" s="4" t="s">
        <v>23844</v>
      </c>
      <c r="B7306" s="4" t="s">
        <v>1479</v>
      </c>
      <c r="C7306" s="43" t="s">
        <v>23845</v>
      </c>
      <c r="D7306" s="4" t="s">
        <v>23846</v>
      </c>
      <c r="E7306" s="4" t="s">
        <v>22541</v>
      </c>
      <c r="F7306" s="4">
        <v>7305</v>
      </c>
    </row>
    <row r="7307" spans="1:6" x14ac:dyDescent="0.25">
      <c r="A7307" s="4" t="s">
        <v>23847</v>
      </c>
      <c r="B7307" s="4" t="s">
        <v>23848</v>
      </c>
      <c r="C7307" s="43" t="s">
        <v>23842</v>
      </c>
      <c r="D7307" s="4" t="s">
        <v>23849</v>
      </c>
      <c r="E7307" s="4" t="s">
        <v>22541</v>
      </c>
      <c r="F7307" s="4">
        <v>7306</v>
      </c>
    </row>
    <row r="7308" spans="1:6" x14ac:dyDescent="0.25">
      <c r="A7308" s="4" t="s">
        <v>23850</v>
      </c>
      <c r="B7308" s="4" t="s">
        <v>23851</v>
      </c>
      <c r="C7308" s="43" t="s">
        <v>23852</v>
      </c>
      <c r="D7308" s="4" t="s">
        <v>23853</v>
      </c>
      <c r="E7308" s="4" t="s">
        <v>22541</v>
      </c>
      <c r="F7308" s="4">
        <v>7307</v>
      </c>
    </row>
    <row r="7309" spans="1:6" x14ac:dyDescent="0.25">
      <c r="A7309" s="4" t="s">
        <v>23854</v>
      </c>
      <c r="B7309" s="4" t="s">
        <v>23855</v>
      </c>
      <c r="C7309" s="43" t="s">
        <v>23856</v>
      </c>
      <c r="D7309" s="4" t="s">
        <v>23857</v>
      </c>
      <c r="E7309" s="4" t="s">
        <v>22541</v>
      </c>
      <c r="F7309" s="4">
        <v>7308</v>
      </c>
    </row>
    <row r="7310" spans="1:6" x14ac:dyDescent="0.25">
      <c r="A7310" s="4" t="s">
        <v>23858</v>
      </c>
      <c r="B7310" s="4" t="s">
        <v>11534</v>
      </c>
      <c r="C7310" s="43" t="s">
        <v>23859</v>
      </c>
      <c r="D7310" s="4" t="s">
        <v>23860</v>
      </c>
      <c r="E7310" s="4" t="s">
        <v>22541</v>
      </c>
      <c r="F7310" s="4">
        <v>7309</v>
      </c>
    </row>
    <row r="7311" spans="1:6" x14ac:dyDescent="0.25">
      <c r="A7311" s="4" t="s">
        <v>23861</v>
      </c>
      <c r="B7311" s="4" t="s">
        <v>817</v>
      </c>
      <c r="C7311" s="43" t="s">
        <v>23862</v>
      </c>
      <c r="D7311" s="4" t="s">
        <v>23863</v>
      </c>
      <c r="E7311" s="4" t="s">
        <v>22541</v>
      </c>
      <c r="F7311" s="4">
        <v>7310</v>
      </c>
    </row>
    <row r="7312" spans="1:6" x14ac:dyDescent="0.25">
      <c r="A7312" s="4" t="s">
        <v>23864</v>
      </c>
      <c r="B7312" s="4" t="s">
        <v>2607</v>
      </c>
      <c r="C7312" s="43" t="s">
        <v>23825</v>
      </c>
      <c r="D7312" s="4" t="s">
        <v>23865</v>
      </c>
      <c r="E7312" s="4" t="s">
        <v>22541</v>
      </c>
      <c r="F7312" s="4">
        <v>7311</v>
      </c>
    </row>
    <row r="7313" spans="1:6" x14ac:dyDescent="0.25">
      <c r="A7313" s="4" t="s">
        <v>23866</v>
      </c>
      <c r="B7313" s="4" t="s">
        <v>5498</v>
      </c>
      <c r="C7313" s="43" t="s">
        <v>23583</v>
      </c>
      <c r="D7313" s="4" t="s">
        <v>23867</v>
      </c>
      <c r="E7313" s="4" t="s">
        <v>22541</v>
      </c>
      <c r="F7313" s="4">
        <v>7312</v>
      </c>
    </row>
    <row r="7314" spans="1:6" x14ac:dyDescent="0.25">
      <c r="A7314" s="4" t="s">
        <v>23868</v>
      </c>
      <c r="B7314" s="4" t="s">
        <v>15435</v>
      </c>
      <c r="C7314" s="43" t="s">
        <v>23869</v>
      </c>
      <c r="D7314" s="4" t="s">
        <v>23870</v>
      </c>
      <c r="E7314" s="4" t="s">
        <v>22541</v>
      </c>
      <c r="F7314" s="4">
        <v>7313</v>
      </c>
    </row>
    <row r="7315" spans="1:6" x14ac:dyDescent="0.25">
      <c r="A7315" s="4" t="s">
        <v>23871</v>
      </c>
      <c r="B7315" s="4" t="s">
        <v>19479</v>
      </c>
      <c r="C7315" s="43" t="s">
        <v>23872</v>
      </c>
      <c r="D7315" s="4" t="s">
        <v>23873</v>
      </c>
      <c r="E7315" s="4" t="s">
        <v>22541</v>
      </c>
      <c r="F7315" s="4">
        <v>7314</v>
      </c>
    </row>
    <row r="7316" spans="1:6" x14ac:dyDescent="0.25">
      <c r="A7316" s="4" t="s">
        <v>23874</v>
      </c>
      <c r="B7316" s="4" t="s">
        <v>19395</v>
      </c>
      <c r="C7316" s="43" t="s">
        <v>23875</v>
      </c>
      <c r="D7316" s="4" t="s">
        <v>23876</v>
      </c>
      <c r="E7316" s="4" t="s">
        <v>22541</v>
      </c>
      <c r="F7316" s="4">
        <v>7315</v>
      </c>
    </row>
    <row r="7317" spans="1:6" x14ac:dyDescent="0.25">
      <c r="A7317" s="4" t="s">
        <v>23877</v>
      </c>
      <c r="B7317" s="4" t="s">
        <v>15203</v>
      </c>
      <c r="C7317" s="43" t="s">
        <v>23878</v>
      </c>
      <c r="D7317" s="4" t="s">
        <v>23879</v>
      </c>
      <c r="E7317" s="4" t="s">
        <v>22541</v>
      </c>
      <c r="F7317" s="4">
        <v>7316</v>
      </c>
    </row>
    <row r="7318" spans="1:6" x14ac:dyDescent="0.25">
      <c r="A7318" s="4" t="s">
        <v>23880</v>
      </c>
      <c r="B7318" s="4" t="s">
        <v>348</v>
      </c>
      <c r="C7318" s="43" t="s">
        <v>23881</v>
      </c>
      <c r="D7318" s="4" t="s">
        <v>23882</v>
      </c>
      <c r="E7318" s="4" t="s">
        <v>22541</v>
      </c>
      <c r="F7318" s="4">
        <v>7317</v>
      </c>
    </row>
    <row r="7319" spans="1:6" x14ac:dyDescent="0.25">
      <c r="A7319" s="4" t="s">
        <v>23883</v>
      </c>
      <c r="B7319" s="4" t="s">
        <v>10936</v>
      </c>
      <c r="C7319" s="43" t="s">
        <v>23884</v>
      </c>
      <c r="D7319" s="4" t="s">
        <v>23885</v>
      </c>
      <c r="E7319" s="4" t="s">
        <v>22541</v>
      </c>
      <c r="F7319" s="4">
        <v>7318</v>
      </c>
    </row>
    <row r="7320" spans="1:6" x14ac:dyDescent="0.25">
      <c r="A7320" s="4" t="s">
        <v>23886</v>
      </c>
      <c r="B7320" s="4" t="s">
        <v>21669</v>
      </c>
      <c r="C7320" s="43" t="s">
        <v>23887</v>
      </c>
      <c r="D7320" s="4" t="s">
        <v>23888</v>
      </c>
      <c r="E7320" s="4" t="s">
        <v>22541</v>
      </c>
      <c r="F7320" s="4">
        <v>7319</v>
      </c>
    </row>
    <row r="7321" spans="1:6" x14ac:dyDescent="0.25">
      <c r="A7321" s="4" t="s">
        <v>23889</v>
      </c>
      <c r="B7321" s="4" t="s">
        <v>22527</v>
      </c>
      <c r="C7321" s="43" t="s">
        <v>23890</v>
      </c>
      <c r="D7321" s="4" t="s">
        <v>23891</v>
      </c>
      <c r="E7321" s="4" t="s">
        <v>22541</v>
      </c>
      <c r="F7321" s="4">
        <v>7320</v>
      </c>
    </row>
    <row r="7322" spans="1:6" x14ac:dyDescent="0.25">
      <c r="A7322" s="4" t="s">
        <v>23892</v>
      </c>
      <c r="B7322" s="4" t="s">
        <v>10936</v>
      </c>
      <c r="C7322" s="43" t="s">
        <v>23893</v>
      </c>
      <c r="D7322" s="4" t="s">
        <v>23894</v>
      </c>
      <c r="E7322" s="4" t="s">
        <v>22541</v>
      </c>
      <c r="F7322" s="4">
        <v>7321</v>
      </c>
    </row>
    <row r="7323" spans="1:6" x14ac:dyDescent="0.25">
      <c r="A7323" s="4" t="s">
        <v>23895</v>
      </c>
      <c r="B7323" s="4" t="s">
        <v>2884</v>
      </c>
      <c r="C7323" s="43" t="s">
        <v>23896</v>
      </c>
      <c r="D7323" s="4" t="s">
        <v>23897</v>
      </c>
      <c r="E7323" s="4" t="s">
        <v>22541</v>
      </c>
      <c r="F7323" s="4">
        <v>7322</v>
      </c>
    </row>
    <row r="7324" spans="1:6" x14ac:dyDescent="0.25">
      <c r="A7324" s="4" t="s">
        <v>23898</v>
      </c>
      <c r="B7324" s="4" t="s">
        <v>23899</v>
      </c>
      <c r="C7324" s="43" t="s">
        <v>21465</v>
      </c>
      <c r="D7324" s="4" t="s">
        <v>23900</v>
      </c>
      <c r="E7324" s="4" t="s">
        <v>22541</v>
      </c>
      <c r="F7324" s="4">
        <v>7323</v>
      </c>
    </row>
    <row r="7325" spans="1:6" x14ac:dyDescent="0.25">
      <c r="A7325" s="4" t="s">
        <v>23901</v>
      </c>
      <c r="B7325" s="4" t="s">
        <v>4778</v>
      </c>
      <c r="C7325" s="43" t="s">
        <v>23902</v>
      </c>
      <c r="D7325" s="4" t="s">
        <v>23903</v>
      </c>
      <c r="E7325" s="4" t="s">
        <v>22541</v>
      </c>
      <c r="F7325" s="4">
        <v>7324</v>
      </c>
    </row>
    <row r="7326" spans="1:6" x14ac:dyDescent="0.25">
      <c r="A7326" s="4" t="s">
        <v>23904</v>
      </c>
      <c r="B7326" s="4" t="s">
        <v>74</v>
      </c>
      <c r="C7326" s="43" t="s">
        <v>23905</v>
      </c>
      <c r="D7326" s="4" t="s">
        <v>23906</v>
      </c>
      <c r="E7326" s="4" t="s">
        <v>22541</v>
      </c>
      <c r="F7326" s="4">
        <v>7325</v>
      </c>
    </row>
    <row r="7327" spans="1:6" x14ac:dyDescent="0.25">
      <c r="A7327" s="4" t="s">
        <v>23907</v>
      </c>
      <c r="B7327" s="4" t="s">
        <v>23908</v>
      </c>
      <c r="C7327" s="43" t="s">
        <v>23909</v>
      </c>
      <c r="D7327" s="4" t="s">
        <v>23910</v>
      </c>
      <c r="E7327" s="4" t="s">
        <v>22541</v>
      </c>
      <c r="F7327" s="4">
        <v>7326</v>
      </c>
    </row>
    <row r="7328" spans="1:6" x14ac:dyDescent="0.25">
      <c r="A7328" s="4" t="s">
        <v>23911</v>
      </c>
      <c r="B7328" s="4" t="s">
        <v>3503</v>
      </c>
      <c r="C7328" s="43" t="s">
        <v>23912</v>
      </c>
      <c r="D7328" s="4" t="s">
        <v>23913</v>
      </c>
      <c r="E7328" s="4" t="s">
        <v>22541</v>
      </c>
      <c r="F7328" s="4">
        <v>7327</v>
      </c>
    </row>
    <row r="7329" spans="1:6" x14ac:dyDescent="0.25">
      <c r="A7329" s="4" t="s">
        <v>23914</v>
      </c>
      <c r="B7329" s="4" t="s">
        <v>3863</v>
      </c>
      <c r="C7329" s="43" t="s">
        <v>23915</v>
      </c>
      <c r="D7329" s="4" t="s">
        <v>23916</v>
      </c>
      <c r="E7329" s="4" t="s">
        <v>22541</v>
      </c>
      <c r="F7329" s="4">
        <v>7328</v>
      </c>
    </row>
    <row r="7330" spans="1:6" x14ac:dyDescent="0.25">
      <c r="A7330" s="4" t="s">
        <v>23917</v>
      </c>
      <c r="B7330" s="4" t="s">
        <v>55</v>
      </c>
      <c r="C7330" s="43" t="s">
        <v>23918</v>
      </c>
      <c r="D7330" s="4" t="s">
        <v>23919</v>
      </c>
      <c r="E7330" s="4" t="s">
        <v>22541</v>
      </c>
      <c r="F7330" s="4">
        <v>7329</v>
      </c>
    </row>
    <row r="7331" spans="1:6" x14ac:dyDescent="0.25">
      <c r="A7331" s="4" t="s">
        <v>23920</v>
      </c>
      <c r="B7331" s="4" t="s">
        <v>16272</v>
      </c>
      <c r="C7331" s="43" t="s">
        <v>23921</v>
      </c>
      <c r="D7331" s="4" t="s">
        <v>23922</v>
      </c>
      <c r="E7331" s="4" t="s">
        <v>22541</v>
      </c>
      <c r="F7331" s="4">
        <v>7330</v>
      </c>
    </row>
    <row r="7332" spans="1:6" x14ac:dyDescent="0.25">
      <c r="A7332" s="4" t="s">
        <v>23923</v>
      </c>
      <c r="B7332" s="4" t="s">
        <v>12090</v>
      </c>
      <c r="C7332" s="43" t="s">
        <v>23924</v>
      </c>
      <c r="D7332" s="4" t="s">
        <v>23925</v>
      </c>
      <c r="E7332" s="4" t="s">
        <v>22541</v>
      </c>
      <c r="F7332" s="4">
        <v>7331</v>
      </c>
    </row>
    <row r="7333" spans="1:6" x14ac:dyDescent="0.25">
      <c r="A7333" s="4" t="s">
        <v>23926</v>
      </c>
      <c r="B7333" s="4" t="s">
        <v>8410</v>
      </c>
      <c r="C7333" s="43" t="s">
        <v>23927</v>
      </c>
      <c r="D7333" s="4" t="s">
        <v>23928</v>
      </c>
      <c r="E7333" s="4" t="s">
        <v>22541</v>
      </c>
      <c r="F7333" s="4">
        <v>7332</v>
      </c>
    </row>
    <row r="7334" spans="1:6" x14ac:dyDescent="0.25">
      <c r="A7334" s="4" t="s">
        <v>23929</v>
      </c>
      <c r="B7334" s="4" t="s">
        <v>6449</v>
      </c>
      <c r="C7334" s="43" t="s">
        <v>21736</v>
      </c>
      <c r="D7334" s="4" t="s">
        <v>23930</v>
      </c>
      <c r="E7334" s="4" t="s">
        <v>22541</v>
      </c>
      <c r="F7334" s="4">
        <v>7333</v>
      </c>
    </row>
    <row r="7335" spans="1:6" x14ac:dyDescent="0.25">
      <c r="A7335" s="4" t="s">
        <v>23931</v>
      </c>
      <c r="B7335" s="4" t="s">
        <v>13563</v>
      </c>
      <c r="C7335" s="43" t="s">
        <v>23932</v>
      </c>
      <c r="D7335" s="4" t="s">
        <v>23933</v>
      </c>
      <c r="E7335" s="4" t="s">
        <v>22541</v>
      </c>
      <c r="F7335" s="4">
        <v>7334</v>
      </c>
    </row>
    <row r="7336" spans="1:6" x14ac:dyDescent="0.25">
      <c r="A7336" s="4" t="s">
        <v>23934</v>
      </c>
      <c r="B7336" s="4" t="s">
        <v>20</v>
      </c>
      <c r="C7336" s="43" t="s">
        <v>23935</v>
      </c>
      <c r="D7336" s="4" t="s">
        <v>23936</v>
      </c>
      <c r="E7336" s="4" t="s">
        <v>22541</v>
      </c>
      <c r="F7336" s="4">
        <v>7335</v>
      </c>
    </row>
    <row r="7337" spans="1:6" x14ac:dyDescent="0.25">
      <c r="A7337" s="4" t="s">
        <v>23937</v>
      </c>
      <c r="B7337" s="4" t="s">
        <v>23938</v>
      </c>
      <c r="C7337" s="43" t="s">
        <v>23939</v>
      </c>
      <c r="D7337" s="4" t="s">
        <v>23940</v>
      </c>
      <c r="E7337" s="4" t="s">
        <v>22541</v>
      </c>
      <c r="F7337" s="4">
        <v>7336</v>
      </c>
    </row>
    <row r="7338" spans="1:6" x14ac:dyDescent="0.25">
      <c r="A7338" s="4" t="s">
        <v>23941</v>
      </c>
      <c r="B7338" s="4" t="s">
        <v>19779</v>
      </c>
      <c r="C7338" s="43" t="s">
        <v>23942</v>
      </c>
      <c r="D7338" s="4" t="s">
        <v>23943</v>
      </c>
      <c r="E7338" s="4" t="s">
        <v>22541</v>
      </c>
      <c r="F7338" s="4">
        <v>7337</v>
      </c>
    </row>
    <row r="7339" spans="1:6" x14ac:dyDescent="0.25">
      <c r="A7339" s="4" t="s">
        <v>23944</v>
      </c>
      <c r="B7339" s="4" t="s">
        <v>23945</v>
      </c>
      <c r="C7339" s="43" t="s">
        <v>23946</v>
      </c>
      <c r="D7339" s="4" t="s">
        <v>23947</v>
      </c>
      <c r="E7339" s="4" t="s">
        <v>22541</v>
      </c>
      <c r="F7339" s="4">
        <v>7338</v>
      </c>
    </row>
    <row r="7340" spans="1:6" x14ac:dyDescent="0.25">
      <c r="A7340" s="4" t="s">
        <v>23948</v>
      </c>
      <c r="B7340" s="4" t="s">
        <v>704</v>
      </c>
      <c r="C7340" s="43" t="s">
        <v>23949</v>
      </c>
      <c r="D7340" s="4" t="s">
        <v>23950</v>
      </c>
      <c r="E7340" s="4" t="s">
        <v>22541</v>
      </c>
      <c r="F7340" s="4">
        <v>7339</v>
      </c>
    </row>
    <row r="7341" spans="1:6" x14ac:dyDescent="0.25">
      <c r="A7341" s="4" t="s">
        <v>23951</v>
      </c>
      <c r="B7341" s="4" t="s">
        <v>2442</v>
      </c>
      <c r="C7341" s="43" t="s">
        <v>23949</v>
      </c>
      <c r="D7341" s="4" t="s">
        <v>23952</v>
      </c>
      <c r="E7341" s="4" t="s">
        <v>22541</v>
      </c>
      <c r="F7341" s="4">
        <v>7340</v>
      </c>
    </row>
    <row r="7342" spans="1:6" x14ac:dyDescent="0.25">
      <c r="A7342" s="4" t="s">
        <v>23953</v>
      </c>
      <c r="B7342" s="4" t="s">
        <v>9460</v>
      </c>
      <c r="C7342" s="43" t="s">
        <v>21018</v>
      </c>
      <c r="D7342" s="4" t="s">
        <v>23954</v>
      </c>
      <c r="E7342" s="4" t="s">
        <v>22541</v>
      </c>
      <c r="F7342" s="4">
        <v>7341</v>
      </c>
    </row>
    <row r="7343" spans="1:6" x14ac:dyDescent="0.25">
      <c r="A7343" s="4" t="s">
        <v>23955</v>
      </c>
      <c r="B7343" s="4" t="s">
        <v>21037</v>
      </c>
      <c r="C7343" s="43" t="s">
        <v>23956</v>
      </c>
      <c r="D7343" s="4" t="s">
        <v>23957</v>
      </c>
      <c r="E7343" s="4" t="s">
        <v>22541</v>
      </c>
      <c r="F7343" s="4">
        <v>7342</v>
      </c>
    </row>
    <row r="7344" spans="1:6" x14ac:dyDescent="0.25">
      <c r="A7344" s="4" t="s">
        <v>23958</v>
      </c>
      <c r="B7344" s="4" t="s">
        <v>23959</v>
      </c>
      <c r="C7344" s="43" t="s">
        <v>23960</v>
      </c>
      <c r="D7344" s="4" t="s">
        <v>23961</v>
      </c>
      <c r="E7344" s="4" t="s">
        <v>22541</v>
      </c>
      <c r="F7344" s="4">
        <v>7343</v>
      </c>
    </row>
    <row r="7345" spans="1:6" x14ac:dyDescent="0.25">
      <c r="A7345" s="4" t="s">
        <v>23962</v>
      </c>
      <c r="B7345" s="4" t="s">
        <v>6747</v>
      </c>
      <c r="C7345" s="43" t="s">
        <v>23963</v>
      </c>
      <c r="D7345" s="4" t="s">
        <v>23964</v>
      </c>
      <c r="E7345" s="4" t="s">
        <v>22541</v>
      </c>
      <c r="F7345" s="4">
        <v>7344</v>
      </c>
    </row>
    <row r="7346" spans="1:6" x14ac:dyDescent="0.25">
      <c r="A7346" s="4" t="s">
        <v>23965</v>
      </c>
      <c r="B7346" s="4" t="s">
        <v>23966</v>
      </c>
      <c r="C7346" s="43" t="s">
        <v>23967</v>
      </c>
      <c r="D7346" s="4" t="s">
        <v>23968</v>
      </c>
      <c r="E7346" s="4" t="s">
        <v>22541</v>
      </c>
      <c r="F7346" s="4">
        <v>7345</v>
      </c>
    </row>
    <row r="7347" spans="1:6" x14ac:dyDescent="0.25">
      <c r="A7347" s="4" t="s">
        <v>23969</v>
      </c>
      <c r="B7347" s="4" t="s">
        <v>23970</v>
      </c>
      <c r="C7347" s="43" t="s">
        <v>23971</v>
      </c>
      <c r="D7347" s="4" t="s">
        <v>23972</v>
      </c>
      <c r="E7347" s="4" t="s">
        <v>22541</v>
      </c>
      <c r="F7347" s="4">
        <v>7346</v>
      </c>
    </row>
    <row r="7348" spans="1:6" x14ac:dyDescent="0.25">
      <c r="A7348" s="4" t="s">
        <v>23973</v>
      </c>
      <c r="B7348" s="4" t="s">
        <v>5885</v>
      </c>
      <c r="C7348" s="43" t="s">
        <v>23974</v>
      </c>
      <c r="D7348" s="4" t="s">
        <v>23975</v>
      </c>
      <c r="E7348" s="4" t="s">
        <v>22541</v>
      </c>
      <c r="F7348" s="4">
        <v>7347</v>
      </c>
    </row>
    <row r="7349" spans="1:6" x14ac:dyDescent="0.25">
      <c r="A7349" s="4" t="s">
        <v>23976</v>
      </c>
      <c r="B7349" s="4" t="s">
        <v>3588</v>
      </c>
      <c r="C7349" s="43" t="s">
        <v>23977</v>
      </c>
      <c r="D7349" s="4" t="s">
        <v>23978</v>
      </c>
      <c r="E7349" s="4" t="s">
        <v>22541</v>
      </c>
      <c r="F7349" s="4">
        <v>7348</v>
      </c>
    </row>
    <row r="7350" spans="1:6" x14ac:dyDescent="0.25">
      <c r="A7350" s="4" t="s">
        <v>23979</v>
      </c>
      <c r="B7350" s="4" t="s">
        <v>7</v>
      </c>
      <c r="C7350" s="43" t="s">
        <v>23980</v>
      </c>
      <c r="D7350" s="4" t="s">
        <v>23981</v>
      </c>
      <c r="E7350" s="4" t="s">
        <v>23982</v>
      </c>
      <c r="F7350" s="4">
        <v>7349</v>
      </c>
    </row>
    <row r="7351" spans="1:6" x14ac:dyDescent="0.25">
      <c r="A7351" s="4" t="s">
        <v>23983</v>
      </c>
      <c r="B7351" s="4" t="s">
        <v>149</v>
      </c>
      <c r="C7351" s="43" t="s">
        <v>23984</v>
      </c>
      <c r="D7351" s="4" t="s">
        <v>23985</v>
      </c>
      <c r="E7351" s="4" t="s">
        <v>23982</v>
      </c>
      <c r="F7351" s="4">
        <v>7350</v>
      </c>
    </row>
    <row r="7352" spans="1:6" x14ac:dyDescent="0.25">
      <c r="A7352" s="4" t="s">
        <v>23986</v>
      </c>
      <c r="B7352" s="4" t="s">
        <v>133</v>
      </c>
      <c r="C7352" s="43" t="s">
        <v>23987</v>
      </c>
      <c r="D7352" s="4" t="s">
        <v>23988</v>
      </c>
      <c r="E7352" s="4" t="s">
        <v>23982</v>
      </c>
      <c r="F7352" s="4">
        <v>7351</v>
      </c>
    </row>
    <row r="7353" spans="1:6" x14ac:dyDescent="0.25">
      <c r="A7353" s="4" t="s">
        <v>23989</v>
      </c>
      <c r="B7353" s="4" t="s">
        <v>23990</v>
      </c>
      <c r="C7353" s="43" t="s">
        <v>23991</v>
      </c>
      <c r="D7353" s="4" t="s">
        <v>23992</v>
      </c>
      <c r="E7353" s="4" t="s">
        <v>23982</v>
      </c>
      <c r="F7353" s="4">
        <v>7352</v>
      </c>
    </row>
    <row r="7354" spans="1:6" x14ac:dyDescent="0.25">
      <c r="A7354" s="4" t="s">
        <v>23993</v>
      </c>
      <c r="B7354" s="4" t="s">
        <v>15016</v>
      </c>
      <c r="C7354" s="43" t="s">
        <v>23994</v>
      </c>
      <c r="D7354" s="4" t="s">
        <v>23995</v>
      </c>
      <c r="E7354" s="4" t="s">
        <v>23982</v>
      </c>
      <c r="F7354" s="4">
        <v>7353</v>
      </c>
    </row>
    <row r="7355" spans="1:6" x14ac:dyDescent="0.25">
      <c r="A7355" s="4" t="s">
        <v>23996</v>
      </c>
      <c r="B7355" s="4" t="s">
        <v>817</v>
      </c>
      <c r="C7355" s="43" t="s">
        <v>23997</v>
      </c>
      <c r="D7355" s="4" t="s">
        <v>23998</v>
      </c>
      <c r="E7355" s="4" t="s">
        <v>23982</v>
      </c>
      <c r="F7355" s="4">
        <v>7354</v>
      </c>
    </row>
    <row r="7356" spans="1:6" x14ac:dyDescent="0.25">
      <c r="A7356" s="4" t="s">
        <v>23999</v>
      </c>
      <c r="B7356" s="4" t="s">
        <v>13238</v>
      </c>
      <c r="C7356" s="43" t="s">
        <v>24000</v>
      </c>
      <c r="D7356" s="4" t="s">
        <v>24001</v>
      </c>
      <c r="E7356" s="4" t="s">
        <v>23982</v>
      </c>
      <c r="F7356" s="4">
        <v>7355</v>
      </c>
    </row>
    <row r="7357" spans="1:6" x14ac:dyDescent="0.25">
      <c r="A7357" s="4" t="s">
        <v>24002</v>
      </c>
      <c r="B7357" s="4" t="s">
        <v>525</v>
      </c>
      <c r="C7357" s="43" t="s">
        <v>24003</v>
      </c>
      <c r="D7357" s="4" t="s">
        <v>24004</v>
      </c>
      <c r="E7357" s="4" t="s">
        <v>23982</v>
      </c>
      <c r="F7357" s="4">
        <v>7356</v>
      </c>
    </row>
    <row r="7358" spans="1:6" x14ac:dyDescent="0.25">
      <c r="A7358" s="4" t="s">
        <v>24005</v>
      </c>
      <c r="B7358" s="4" t="s">
        <v>2897</v>
      </c>
      <c r="C7358" s="43" t="s">
        <v>24006</v>
      </c>
      <c r="D7358" s="4" t="s">
        <v>24007</v>
      </c>
      <c r="E7358" s="4" t="s">
        <v>23982</v>
      </c>
      <c r="F7358" s="4">
        <v>7357</v>
      </c>
    </row>
    <row r="7359" spans="1:6" x14ac:dyDescent="0.25">
      <c r="A7359" s="4" t="s">
        <v>24008</v>
      </c>
      <c r="B7359" s="4" t="s">
        <v>1066</v>
      </c>
      <c r="C7359" s="43" t="s">
        <v>24009</v>
      </c>
      <c r="D7359" s="4" t="s">
        <v>24010</v>
      </c>
      <c r="E7359" s="4" t="s">
        <v>23982</v>
      </c>
      <c r="F7359" s="4">
        <v>7358</v>
      </c>
    </row>
    <row r="7360" spans="1:6" x14ac:dyDescent="0.25">
      <c r="A7360" s="4" t="s">
        <v>24011</v>
      </c>
      <c r="B7360" s="4" t="s">
        <v>1398</v>
      </c>
      <c r="C7360" s="43" t="s">
        <v>24012</v>
      </c>
      <c r="D7360" s="4" t="s">
        <v>24013</v>
      </c>
      <c r="E7360" s="4" t="s">
        <v>23982</v>
      </c>
      <c r="F7360" s="4">
        <v>7359</v>
      </c>
    </row>
    <row r="7361" spans="1:6" x14ac:dyDescent="0.25">
      <c r="A7361" s="4" t="s">
        <v>24014</v>
      </c>
      <c r="B7361" s="4" t="s">
        <v>6161</v>
      </c>
      <c r="C7361" s="43" t="s">
        <v>24015</v>
      </c>
      <c r="D7361" s="4" t="s">
        <v>24016</v>
      </c>
      <c r="E7361" s="4" t="s">
        <v>23982</v>
      </c>
      <c r="F7361" s="4">
        <v>7360</v>
      </c>
    </row>
    <row r="7362" spans="1:6" x14ac:dyDescent="0.25">
      <c r="A7362" s="4" t="s">
        <v>24017</v>
      </c>
      <c r="B7362" s="4" t="s">
        <v>2442</v>
      </c>
      <c r="C7362" s="43" t="s">
        <v>24018</v>
      </c>
      <c r="D7362" s="4" t="s">
        <v>24019</v>
      </c>
      <c r="E7362" s="4" t="s">
        <v>23982</v>
      </c>
      <c r="F7362" s="4">
        <v>7361</v>
      </c>
    </row>
    <row r="7363" spans="1:6" x14ac:dyDescent="0.25">
      <c r="A7363" s="4" t="s">
        <v>24020</v>
      </c>
      <c r="B7363" s="4" t="s">
        <v>51</v>
      </c>
      <c r="C7363" s="43" t="s">
        <v>24021</v>
      </c>
      <c r="D7363" s="4" t="s">
        <v>24022</v>
      </c>
      <c r="E7363" s="4" t="s">
        <v>23982</v>
      </c>
      <c r="F7363" s="4">
        <v>7362</v>
      </c>
    </row>
    <row r="7364" spans="1:6" x14ac:dyDescent="0.25">
      <c r="A7364" s="4" t="s">
        <v>24023</v>
      </c>
      <c r="B7364" s="4" t="s">
        <v>19742</v>
      </c>
      <c r="C7364" s="43" t="s">
        <v>24021</v>
      </c>
      <c r="D7364" s="4" t="s">
        <v>24024</v>
      </c>
      <c r="E7364" s="4" t="s">
        <v>23982</v>
      </c>
      <c r="F7364" s="4">
        <v>7363</v>
      </c>
    </row>
    <row r="7365" spans="1:6" x14ac:dyDescent="0.25">
      <c r="A7365" s="4" t="s">
        <v>24025</v>
      </c>
      <c r="B7365" s="4" t="s">
        <v>5878</v>
      </c>
      <c r="C7365" s="43" t="s">
        <v>24026</v>
      </c>
      <c r="D7365" s="4" t="s">
        <v>24027</v>
      </c>
      <c r="E7365" s="4" t="s">
        <v>23982</v>
      </c>
      <c r="F7365" s="4">
        <v>7364</v>
      </c>
    </row>
    <row r="7366" spans="1:6" x14ac:dyDescent="0.25">
      <c r="A7366" s="4" t="s">
        <v>24028</v>
      </c>
      <c r="B7366" s="4" t="s">
        <v>16685</v>
      </c>
      <c r="C7366" s="43" t="s">
        <v>24029</v>
      </c>
      <c r="D7366" s="4" t="s">
        <v>24030</v>
      </c>
      <c r="E7366" s="4" t="s">
        <v>23982</v>
      </c>
      <c r="F7366" s="4">
        <v>7365</v>
      </c>
    </row>
    <row r="7367" spans="1:6" x14ac:dyDescent="0.25">
      <c r="A7367" s="4" t="s">
        <v>24031</v>
      </c>
      <c r="B7367" s="4" t="s">
        <v>11534</v>
      </c>
      <c r="C7367" s="43" t="s">
        <v>24032</v>
      </c>
      <c r="D7367" s="4" t="s">
        <v>24033</v>
      </c>
      <c r="E7367" s="4" t="s">
        <v>23982</v>
      </c>
      <c r="F7367" s="4">
        <v>7366</v>
      </c>
    </row>
    <row r="7368" spans="1:6" x14ac:dyDescent="0.25">
      <c r="A7368" s="4" t="s">
        <v>24034</v>
      </c>
      <c r="B7368" s="4" t="s">
        <v>802</v>
      </c>
      <c r="C7368" s="43" t="s">
        <v>24035</v>
      </c>
      <c r="D7368" s="4" t="s">
        <v>24036</v>
      </c>
      <c r="E7368" s="4" t="s">
        <v>23982</v>
      </c>
      <c r="F7368" s="4">
        <v>7367</v>
      </c>
    </row>
    <row r="7369" spans="1:6" x14ac:dyDescent="0.25">
      <c r="A7369" s="4" t="s">
        <v>24037</v>
      </c>
      <c r="B7369" s="4" t="s">
        <v>15083</v>
      </c>
      <c r="C7369" s="43" t="s">
        <v>24038</v>
      </c>
      <c r="D7369" s="4" t="s">
        <v>24039</v>
      </c>
      <c r="E7369" s="4" t="s">
        <v>23982</v>
      </c>
      <c r="F7369" s="4">
        <v>7368</v>
      </c>
    </row>
    <row r="7370" spans="1:6" x14ac:dyDescent="0.25">
      <c r="A7370" s="4" t="s">
        <v>24040</v>
      </c>
      <c r="B7370" s="4" t="s">
        <v>24041</v>
      </c>
      <c r="C7370" s="43" t="s">
        <v>24042</v>
      </c>
      <c r="D7370" s="4" t="s">
        <v>24043</v>
      </c>
      <c r="E7370" s="4" t="s">
        <v>23982</v>
      </c>
      <c r="F7370" s="4">
        <v>7369</v>
      </c>
    </row>
    <row r="7371" spans="1:6" x14ac:dyDescent="0.25">
      <c r="A7371" s="4" t="s">
        <v>24044</v>
      </c>
      <c r="B7371" s="4" t="s">
        <v>1449</v>
      </c>
      <c r="C7371" s="43" t="s">
        <v>24045</v>
      </c>
      <c r="D7371" s="4" t="s">
        <v>24046</v>
      </c>
      <c r="E7371" s="4" t="s">
        <v>23982</v>
      </c>
      <c r="F7371" s="4">
        <v>7370</v>
      </c>
    </row>
    <row r="7372" spans="1:6" x14ac:dyDescent="0.25">
      <c r="A7372" s="4" t="s">
        <v>24047</v>
      </c>
      <c r="B7372" s="4" t="s">
        <v>3477</v>
      </c>
      <c r="C7372" s="43" t="s">
        <v>24048</v>
      </c>
      <c r="D7372" s="4" t="s">
        <v>24049</v>
      </c>
      <c r="E7372" s="4" t="s">
        <v>23982</v>
      </c>
      <c r="F7372" s="4">
        <v>7371</v>
      </c>
    </row>
    <row r="7373" spans="1:6" x14ac:dyDescent="0.25">
      <c r="A7373" s="4" t="s">
        <v>24050</v>
      </c>
      <c r="B7373" s="4" t="s">
        <v>289</v>
      </c>
      <c r="C7373" s="43" t="s">
        <v>24051</v>
      </c>
      <c r="D7373" s="4" t="s">
        <v>24052</v>
      </c>
      <c r="E7373" s="4" t="s">
        <v>23982</v>
      </c>
      <c r="F7373" s="4">
        <v>7372</v>
      </c>
    </row>
    <row r="7374" spans="1:6" x14ac:dyDescent="0.25">
      <c r="A7374" s="4" t="s">
        <v>24053</v>
      </c>
      <c r="B7374" s="4" t="s">
        <v>2117</v>
      </c>
      <c r="C7374" s="43" t="s">
        <v>24054</v>
      </c>
      <c r="D7374" s="4" t="s">
        <v>24055</v>
      </c>
      <c r="E7374" s="4" t="s">
        <v>23982</v>
      </c>
      <c r="F7374" s="4">
        <v>7373</v>
      </c>
    </row>
    <row r="7375" spans="1:6" x14ac:dyDescent="0.25">
      <c r="A7375" s="4" t="s">
        <v>24056</v>
      </c>
      <c r="B7375" s="4" t="s">
        <v>3386</v>
      </c>
      <c r="C7375" s="43" t="s">
        <v>24057</v>
      </c>
      <c r="D7375" s="4" t="s">
        <v>24058</v>
      </c>
      <c r="E7375" s="4" t="s">
        <v>23982</v>
      </c>
      <c r="F7375" s="4">
        <v>7374</v>
      </c>
    </row>
    <row r="7376" spans="1:6" x14ac:dyDescent="0.25">
      <c r="A7376" s="4" t="s">
        <v>24059</v>
      </c>
      <c r="B7376" s="4" t="s">
        <v>24060</v>
      </c>
      <c r="C7376" s="43" t="s">
        <v>24061</v>
      </c>
      <c r="D7376" s="4" t="s">
        <v>24062</v>
      </c>
      <c r="E7376" s="4" t="s">
        <v>23982</v>
      </c>
      <c r="F7376" s="4">
        <v>7375</v>
      </c>
    </row>
    <row r="7377" spans="1:6" x14ac:dyDescent="0.25">
      <c r="A7377" s="4" t="s">
        <v>24063</v>
      </c>
      <c r="B7377" s="4" t="s">
        <v>15041</v>
      </c>
      <c r="C7377" s="43" t="s">
        <v>24064</v>
      </c>
      <c r="D7377" s="4" t="s">
        <v>24065</v>
      </c>
      <c r="E7377" s="4" t="s">
        <v>23982</v>
      </c>
      <c r="F7377" s="4">
        <v>7376</v>
      </c>
    </row>
    <row r="7378" spans="1:6" x14ac:dyDescent="0.25">
      <c r="A7378" s="4" t="s">
        <v>24066</v>
      </c>
      <c r="B7378" s="4" t="s">
        <v>1696</v>
      </c>
      <c r="C7378" s="43" t="s">
        <v>24067</v>
      </c>
      <c r="D7378" s="4" t="s">
        <v>24068</v>
      </c>
      <c r="E7378" s="4" t="s">
        <v>23982</v>
      </c>
      <c r="F7378" s="4">
        <v>7377</v>
      </c>
    </row>
    <row r="7379" spans="1:6" x14ac:dyDescent="0.25">
      <c r="A7379" s="4" t="s">
        <v>24069</v>
      </c>
      <c r="B7379" s="4" t="s">
        <v>787</v>
      </c>
      <c r="C7379" s="43" t="s">
        <v>24070</v>
      </c>
      <c r="D7379" s="4" t="s">
        <v>24071</v>
      </c>
      <c r="E7379" s="4" t="s">
        <v>23982</v>
      </c>
      <c r="F7379" s="4">
        <v>7378</v>
      </c>
    </row>
    <row r="7380" spans="1:6" x14ac:dyDescent="0.25">
      <c r="A7380" s="4" t="s">
        <v>24072</v>
      </c>
      <c r="B7380" s="4" t="s">
        <v>235</v>
      </c>
      <c r="C7380" s="43" t="s">
        <v>24073</v>
      </c>
      <c r="D7380" s="4" t="s">
        <v>24074</v>
      </c>
      <c r="E7380" s="4" t="s">
        <v>23982</v>
      </c>
      <c r="F7380" s="4">
        <v>7379</v>
      </c>
    </row>
    <row r="7381" spans="1:6" x14ac:dyDescent="0.25">
      <c r="A7381" s="4" t="s">
        <v>24075</v>
      </c>
      <c r="B7381" s="4" t="s">
        <v>24076</v>
      </c>
      <c r="C7381" s="43" t="s">
        <v>24077</v>
      </c>
      <c r="D7381" s="4" t="s">
        <v>24078</v>
      </c>
      <c r="E7381" s="4" t="s">
        <v>23982</v>
      </c>
      <c r="F7381" s="4">
        <v>7380</v>
      </c>
    </row>
    <row r="7382" spans="1:6" x14ac:dyDescent="0.25">
      <c r="A7382" s="4" t="s">
        <v>24079</v>
      </c>
      <c r="B7382" s="4" t="s">
        <v>24080</v>
      </c>
      <c r="C7382" s="43" t="s">
        <v>24081</v>
      </c>
      <c r="D7382" s="4" t="s">
        <v>24082</v>
      </c>
      <c r="E7382" s="4" t="s">
        <v>23982</v>
      </c>
      <c r="F7382" s="4">
        <v>7381</v>
      </c>
    </row>
    <row r="7383" spans="1:6" x14ac:dyDescent="0.25">
      <c r="A7383" s="4" t="s">
        <v>24083</v>
      </c>
      <c r="B7383" s="4" t="s">
        <v>12296</v>
      </c>
      <c r="C7383" s="43" t="s">
        <v>24084</v>
      </c>
      <c r="D7383" s="4" t="s">
        <v>24085</v>
      </c>
      <c r="E7383" s="4" t="s">
        <v>23982</v>
      </c>
      <c r="F7383" s="4">
        <v>7382</v>
      </c>
    </row>
    <row r="7384" spans="1:6" x14ac:dyDescent="0.25">
      <c r="A7384" s="4" t="s">
        <v>24086</v>
      </c>
      <c r="B7384" s="4" t="s">
        <v>12315</v>
      </c>
      <c r="C7384" s="43" t="s">
        <v>24087</v>
      </c>
      <c r="D7384" s="4" t="s">
        <v>24088</v>
      </c>
      <c r="E7384" s="4" t="s">
        <v>23982</v>
      </c>
      <c r="F7384" s="4">
        <v>7383</v>
      </c>
    </row>
    <row r="7385" spans="1:6" x14ac:dyDescent="0.25">
      <c r="A7385" s="4" t="s">
        <v>24089</v>
      </c>
      <c r="B7385" s="4" t="s">
        <v>1249</v>
      </c>
      <c r="C7385" s="43" t="s">
        <v>24090</v>
      </c>
      <c r="D7385" s="4" t="s">
        <v>24091</v>
      </c>
      <c r="E7385" s="4" t="s">
        <v>23982</v>
      </c>
      <c r="F7385" s="4">
        <v>7384</v>
      </c>
    </row>
    <row r="7386" spans="1:6" x14ac:dyDescent="0.25">
      <c r="A7386" s="4" t="s">
        <v>24092</v>
      </c>
      <c r="B7386" s="4" t="s">
        <v>1062</v>
      </c>
      <c r="C7386" s="43" t="s">
        <v>24093</v>
      </c>
      <c r="D7386" s="4" t="s">
        <v>24094</v>
      </c>
      <c r="E7386" s="4" t="s">
        <v>23982</v>
      </c>
      <c r="F7386" s="4">
        <v>7385</v>
      </c>
    </row>
    <row r="7387" spans="1:6" x14ac:dyDescent="0.25">
      <c r="A7387" s="4" t="s">
        <v>24095</v>
      </c>
      <c r="B7387" s="4" t="s">
        <v>4242</v>
      </c>
      <c r="C7387" s="43" t="s">
        <v>24096</v>
      </c>
      <c r="D7387" s="4" t="s">
        <v>24097</v>
      </c>
      <c r="E7387" s="4" t="s">
        <v>23982</v>
      </c>
      <c r="F7387" s="4">
        <v>7386</v>
      </c>
    </row>
    <row r="7388" spans="1:6" x14ac:dyDescent="0.25">
      <c r="A7388" s="4" t="s">
        <v>24098</v>
      </c>
      <c r="B7388" s="4" t="s">
        <v>20461</v>
      </c>
      <c r="C7388" s="43" t="s">
        <v>24099</v>
      </c>
      <c r="D7388" s="4" t="s">
        <v>24100</v>
      </c>
      <c r="E7388" s="4" t="s">
        <v>23982</v>
      </c>
      <c r="F7388" s="4">
        <v>7387</v>
      </c>
    </row>
    <row r="7389" spans="1:6" x14ac:dyDescent="0.25">
      <c r="A7389" s="4" t="s">
        <v>24101</v>
      </c>
      <c r="B7389" s="4" t="s">
        <v>24102</v>
      </c>
      <c r="C7389" s="43" t="s">
        <v>24103</v>
      </c>
      <c r="D7389" s="4" t="s">
        <v>24104</v>
      </c>
      <c r="E7389" s="4" t="s">
        <v>23982</v>
      </c>
      <c r="F7389" s="4">
        <v>7388</v>
      </c>
    </row>
    <row r="7390" spans="1:6" x14ac:dyDescent="0.25">
      <c r="A7390" s="4" t="s">
        <v>24105</v>
      </c>
      <c r="B7390" s="4" t="s">
        <v>24106</v>
      </c>
      <c r="C7390" s="43" t="s">
        <v>24107</v>
      </c>
      <c r="D7390" s="4" t="s">
        <v>24108</v>
      </c>
      <c r="E7390" s="4" t="s">
        <v>23982</v>
      </c>
      <c r="F7390" s="4">
        <v>7389</v>
      </c>
    </row>
    <row r="7391" spans="1:6" x14ac:dyDescent="0.25">
      <c r="A7391" s="4" t="s">
        <v>24109</v>
      </c>
      <c r="B7391" s="4" t="s">
        <v>623</v>
      </c>
      <c r="C7391" s="43" t="s">
        <v>24110</v>
      </c>
      <c r="D7391" s="4" t="s">
        <v>24111</v>
      </c>
      <c r="E7391" s="4" t="s">
        <v>23982</v>
      </c>
      <c r="F7391" s="4">
        <v>7390</v>
      </c>
    </row>
    <row r="7392" spans="1:6" x14ac:dyDescent="0.25">
      <c r="A7392" s="4" t="s">
        <v>24112</v>
      </c>
      <c r="B7392" s="4" t="s">
        <v>813</v>
      </c>
      <c r="C7392" s="43" t="s">
        <v>24113</v>
      </c>
      <c r="D7392" s="4" t="s">
        <v>24114</v>
      </c>
      <c r="E7392" s="4" t="s">
        <v>23982</v>
      </c>
      <c r="F7392" s="4">
        <v>7391</v>
      </c>
    </row>
    <row r="7393" spans="1:6" x14ac:dyDescent="0.25">
      <c r="A7393" s="4" t="s">
        <v>24115</v>
      </c>
      <c r="B7393" s="4" t="s">
        <v>24116</v>
      </c>
      <c r="C7393" s="43" t="s">
        <v>24117</v>
      </c>
      <c r="D7393" s="4" t="s">
        <v>24118</v>
      </c>
      <c r="E7393" s="4" t="s">
        <v>23982</v>
      </c>
      <c r="F7393" s="4">
        <v>7392</v>
      </c>
    </row>
    <row r="7394" spans="1:6" x14ac:dyDescent="0.25">
      <c r="A7394" s="4" t="s">
        <v>24119</v>
      </c>
      <c r="B7394" s="4" t="s">
        <v>19248</v>
      </c>
      <c r="C7394" s="43" t="s">
        <v>24120</v>
      </c>
      <c r="D7394" s="4" t="s">
        <v>24121</v>
      </c>
      <c r="E7394" s="4" t="s">
        <v>23982</v>
      </c>
      <c r="F7394" s="4">
        <v>7393</v>
      </c>
    </row>
    <row r="7395" spans="1:6" x14ac:dyDescent="0.25">
      <c r="A7395" s="4" t="s">
        <v>24122</v>
      </c>
      <c r="B7395" s="4" t="s">
        <v>4920</v>
      </c>
      <c r="C7395" s="43" t="s">
        <v>24123</v>
      </c>
      <c r="D7395" s="4" t="s">
        <v>24124</v>
      </c>
      <c r="E7395" s="4" t="s">
        <v>23982</v>
      </c>
      <c r="F7395" s="4">
        <v>7394</v>
      </c>
    </row>
    <row r="7396" spans="1:6" x14ac:dyDescent="0.25">
      <c r="A7396" s="4" t="s">
        <v>24125</v>
      </c>
      <c r="B7396" s="4" t="s">
        <v>24126</v>
      </c>
      <c r="C7396" s="43" t="s">
        <v>24127</v>
      </c>
      <c r="D7396" s="4" t="s">
        <v>24128</v>
      </c>
      <c r="E7396" s="4" t="s">
        <v>23982</v>
      </c>
      <c r="F7396" s="4">
        <v>7395</v>
      </c>
    </row>
    <row r="7397" spans="1:6" x14ac:dyDescent="0.25">
      <c r="A7397" s="4" t="s">
        <v>24129</v>
      </c>
      <c r="B7397" s="4" t="s">
        <v>16777</v>
      </c>
      <c r="C7397" s="43" t="s">
        <v>24130</v>
      </c>
      <c r="D7397" s="4" t="s">
        <v>24131</v>
      </c>
      <c r="E7397" s="4" t="s">
        <v>23982</v>
      </c>
      <c r="F7397" s="4">
        <v>7396</v>
      </c>
    </row>
    <row r="7398" spans="1:6" x14ac:dyDescent="0.25">
      <c r="A7398" s="4" t="s">
        <v>24132</v>
      </c>
      <c r="B7398" s="4" t="s">
        <v>24133</v>
      </c>
      <c r="C7398" s="43" t="s">
        <v>24134</v>
      </c>
      <c r="D7398" s="4" t="s">
        <v>24135</v>
      </c>
      <c r="E7398" s="4" t="s">
        <v>23982</v>
      </c>
      <c r="F7398" s="4">
        <v>7397</v>
      </c>
    </row>
    <row r="7399" spans="1:6" x14ac:dyDescent="0.25">
      <c r="A7399" s="4" t="s">
        <v>24136</v>
      </c>
      <c r="B7399" s="4" t="s">
        <v>1398</v>
      </c>
      <c r="C7399" s="43" t="s">
        <v>24137</v>
      </c>
      <c r="D7399" s="4" t="s">
        <v>24138</v>
      </c>
      <c r="E7399" s="4" t="s">
        <v>23982</v>
      </c>
      <c r="F7399" s="4">
        <v>7398</v>
      </c>
    </row>
    <row r="7400" spans="1:6" x14ac:dyDescent="0.25">
      <c r="A7400" s="4" t="s">
        <v>24139</v>
      </c>
      <c r="B7400" s="4" t="s">
        <v>2457</v>
      </c>
      <c r="C7400" s="43" t="s">
        <v>24140</v>
      </c>
      <c r="D7400" s="4" t="s">
        <v>24141</v>
      </c>
      <c r="E7400" s="4" t="s">
        <v>23982</v>
      </c>
      <c r="F7400" s="4">
        <v>7399</v>
      </c>
    </row>
    <row r="7401" spans="1:6" x14ac:dyDescent="0.25">
      <c r="A7401" s="4" t="s">
        <v>24142</v>
      </c>
      <c r="B7401" s="4" t="s">
        <v>10046</v>
      </c>
      <c r="C7401" s="43" t="s">
        <v>22566</v>
      </c>
      <c r="D7401" s="4" t="s">
        <v>24143</v>
      </c>
      <c r="E7401" s="4" t="s">
        <v>23982</v>
      </c>
      <c r="F7401" s="4">
        <v>7400</v>
      </c>
    </row>
    <row r="7402" spans="1:6" x14ac:dyDescent="0.25">
      <c r="A7402" s="4" t="s">
        <v>24144</v>
      </c>
      <c r="B7402" s="4" t="s">
        <v>3637</v>
      </c>
      <c r="C7402" s="43" t="s">
        <v>22566</v>
      </c>
      <c r="D7402" s="4" t="s">
        <v>24145</v>
      </c>
      <c r="E7402" s="4" t="s">
        <v>23982</v>
      </c>
      <c r="F7402" s="4">
        <v>7401</v>
      </c>
    </row>
    <row r="7403" spans="1:6" x14ac:dyDescent="0.25">
      <c r="A7403" s="4" t="s">
        <v>24146</v>
      </c>
      <c r="B7403" s="4" t="s">
        <v>2030</v>
      </c>
      <c r="C7403" s="43" t="s">
        <v>24147</v>
      </c>
      <c r="D7403" s="4" t="s">
        <v>24148</v>
      </c>
      <c r="E7403" s="4" t="s">
        <v>23982</v>
      </c>
      <c r="F7403" s="4">
        <v>7402</v>
      </c>
    </row>
    <row r="7404" spans="1:6" x14ac:dyDescent="0.25">
      <c r="A7404" s="4" t="s">
        <v>24149</v>
      </c>
      <c r="B7404" s="4" t="s">
        <v>4898</v>
      </c>
      <c r="C7404" s="43" t="s">
        <v>24150</v>
      </c>
      <c r="D7404" s="4" t="s">
        <v>24151</v>
      </c>
      <c r="E7404" s="4" t="s">
        <v>23982</v>
      </c>
      <c r="F7404" s="4">
        <v>7403</v>
      </c>
    </row>
    <row r="7405" spans="1:6" x14ac:dyDescent="0.25">
      <c r="A7405" s="4" t="s">
        <v>24152</v>
      </c>
      <c r="B7405" s="4" t="s">
        <v>7</v>
      </c>
      <c r="C7405" s="43" t="s">
        <v>24153</v>
      </c>
      <c r="D7405" s="4" t="s">
        <v>24154</v>
      </c>
      <c r="E7405" s="4" t="s">
        <v>23982</v>
      </c>
      <c r="F7405" s="4">
        <v>7404</v>
      </c>
    </row>
    <row r="7406" spans="1:6" x14ac:dyDescent="0.25">
      <c r="A7406" s="4" t="s">
        <v>24155</v>
      </c>
      <c r="B7406" s="4" t="s">
        <v>18931</v>
      </c>
      <c r="C7406" s="43" t="s">
        <v>24156</v>
      </c>
      <c r="D7406" s="4" t="s">
        <v>24157</v>
      </c>
      <c r="E7406" s="4" t="s">
        <v>23982</v>
      </c>
      <c r="F7406" s="4">
        <v>7405</v>
      </c>
    </row>
    <row r="7407" spans="1:6" x14ac:dyDescent="0.25">
      <c r="A7407" s="4" t="s">
        <v>24158</v>
      </c>
      <c r="B7407" s="4" t="s">
        <v>22055</v>
      </c>
      <c r="C7407" s="43" t="s">
        <v>24159</v>
      </c>
      <c r="D7407" s="4" t="s">
        <v>24160</v>
      </c>
      <c r="E7407" s="4" t="s">
        <v>23982</v>
      </c>
      <c r="F7407" s="4">
        <v>7406</v>
      </c>
    </row>
    <row r="7408" spans="1:6" x14ac:dyDescent="0.25">
      <c r="A7408" s="4" t="s">
        <v>24161</v>
      </c>
      <c r="B7408" s="4" t="s">
        <v>1651</v>
      </c>
      <c r="C7408" s="43" t="s">
        <v>24162</v>
      </c>
      <c r="D7408" s="4" t="s">
        <v>24163</v>
      </c>
      <c r="E7408" s="4" t="s">
        <v>23982</v>
      </c>
      <c r="F7408" s="4">
        <v>7407</v>
      </c>
    </row>
    <row r="7409" spans="1:6" x14ac:dyDescent="0.25">
      <c r="A7409" s="4" t="s">
        <v>24164</v>
      </c>
      <c r="B7409" s="4" t="s">
        <v>817</v>
      </c>
      <c r="C7409" s="43" t="s">
        <v>24165</v>
      </c>
      <c r="D7409" s="4" t="s">
        <v>24166</v>
      </c>
      <c r="E7409" s="4" t="s">
        <v>23982</v>
      </c>
      <c r="F7409" s="4">
        <v>7408</v>
      </c>
    </row>
    <row r="7410" spans="1:6" x14ac:dyDescent="0.25">
      <c r="A7410" s="4" t="s">
        <v>24167</v>
      </c>
      <c r="B7410" s="4" t="s">
        <v>22928</v>
      </c>
      <c r="C7410" s="43" t="s">
        <v>24168</v>
      </c>
      <c r="D7410" s="4" t="s">
        <v>24169</v>
      </c>
      <c r="E7410" s="4" t="s">
        <v>23982</v>
      </c>
      <c r="F7410" s="4">
        <v>7409</v>
      </c>
    </row>
    <row r="7411" spans="1:6" x14ac:dyDescent="0.25">
      <c r="A7411" s="4" t="s">
        <v>24170</v>
      </c>
      <c r="B7411" s="4" t="s">
        <v>8460</v>
      </c>
      <c r="C7411" s="43" t="s">
        <v>24171</v>
      </c>
      <c r="D7411" s="4" t="s">
        <v>24172</v>
      </c>
      <c r="E7411" s="4" t="s">
        <v>23982</v>
      </c>
      <c r="F7411" s="4">
        <v>7410</v>
      </c>
    </row>
    <row r="7412" spans="1:6" x14ac:dyDescent="0.25">
      <c r="A7412" s="4" t="s">
        <v>24173</v>
      </c>
      <c r="B7412" s="4" t="s">
        <v>1505</v>
      </c>
      <c r="C7412" s="43" t="s">
        <v>24174</v>
      </c>
      <c r="D7412" s="4" t="s">
        <v>24175</v>
      </c>
      <c r="E7412" s="4" t="s">
        <v>23982</v>
      </c>
      <c r="F7412" s="4">
        <v>7411</v>
      </c>
    </row>
    <row r="7413" spans="1:6" x14ac:dyDescent="0.25">
      <c r="A7413" s="4" t="s">
        <v>24176</v>
      </c>
      <c r="B7413" s="4" t="s">
        <v>4259</v>
      </c>
      <c r="C7413" s="43" t="s">
        <v>24177</v>
      </c>
      <c r="D7413" s="4" t="s">
        <v>24178</v>
      </c>
      <c r="E7413" s="4" t="s">
        <v>23982</v>
      </c>
      <c r="F7413" s="4">
        <v>7412</v>
      </c>
    </row>
    <row r="7414" spans="1:6" x14ac:dyDescent="0.25">
      <c r="A7414" s="4" t="s">
        <v>24179</v>
      </c>
      <c r="B7414" s="4" t="s">
        <v>24180</v>
      </c>
      <c r="C7414" s="43" t="s">
        <v>24181</v>
      </c>
      <c r="D7414" s="4" t="s">
        <v>24182</v>
      </c>
      <c r="E7414" s="4" t="s">
        <v>23982</v>
      </c>
      <c r="F7414" s="4">
        <v>7413</v>
      </c>
    </row>
    <row r="7415" spans="1:6" x14ac:dyDescent="0.25">
      <c r="A7415" s="4" t="s">
        <v>24183</v>
      </c>
      <c r="B7415" s="4" t="s">
        <v>3060</v>
      </c>
      <c r="C7415" s="43" t="s">
        <v>24184</v>
      </c>
      <c r="D7415" s="4" t="s">
        <v>24185</v>
      </c>
      <c r="E7415" s="4" t="s">
        <v>23982</v>
      </c>
      <c r="F7415" s="4">
        <v>7414</v>
      </c>
    </row>
    <row r="7416" spans="1:6" x14ac:dyDescent="0.25">
      <c r="A7416" s="4" t="s">
        <v>24186</v>
      </c>
      <c r="B7416" s="4" t="s">
        <v>422</v>
      </c>
      <c r="C7416" s="43" t="s">
        <v>24187</v>
      </c>
      <c r="D7416" s="4" t="s">
        <v>24188</v>
      </c>
      <c r="E7416" s="4" t="s">
        <v>23982</v>
      </c>
      <c r="F7416" s="4">
        <v>7415</v>
      </c>
    </row>
    <row r="7417" spans="1:6" x14ac:dyDescent="0.25">
      <c r="A7417" s="4" t="s">
        <v>24189</v>
      </c>
      <c r="B7417" s="4" t="s">
        <v>15972</v>
      </c>
      <c r="C7417" s="43" t="s">
        <v>24190</v>
      </c>
      <c r="D7417" s="4" t="s">
        <v>24191</v>
      </c>
      <c r="E7417" s="4" t="s">
        <v>23982</v>
      </c>
      <c r="F7417" s="4">
        <v>7416</v>
      </c>
    </row>
    <row r="7418" spans="1:6" x14ac:dyDescent="0.25">
      <c r="A7418" s="4" t="s">
        <v>24192</v>
      </c>
      <c r="B7418" s="4" t="s">
        <v>7</v>
      </c>
      <c r="C7418" s="43" t="s">
        <v>24193</v>
      </c>
      <c r="D7418" s="4" t="s">
        <v>24194</v>
      </c>
      <c r="E7418" s="4" t="s">
        <v>23982</v>
      </c>
      <c r="F7418" s="4">
        <v>7417</v>
      </c>
    </row>
    <row r="7419" spans="1:6" x14ac:dyDescent="0.25">
      <c r="A7419" s="4" t="s">
        <v>24195</v>
      </c>
      <c r="B7419" s="4" t="s">
        <v>7458</v>
      </c>
      <c r="C7419" s="43" t="s">
        <v>24196</v>
      </c>
      <c r="D7419" s="4" t="s">
        <v>24197</v>
      </c>
      <c r="E7419" s="4" t="s">
        <v>23982</v>
      </c>
      <c r="F7419" s="4">
        <v>7418</v>
      </c>
    </row>
    <row r="7420" spans="1:6" x14ac:dyDescent="0.25">
      <c r="A7420" s="4" t="s">
        <v>24198</v>
      </c>
      <c r="B7420" s="4" t="s">
        <v>3082</v>
      </c>
      <c r="C7420" s="43" t="s">
        <v>24199</v>
      </c>
      <c r="D7420" s="4" t="s">
        <v>24200</v>
      </c>
      <c r="E7420" s="4" t="s">
        <v>23982</v>
      </c>
      <c r="F7420" s="4">
        <v>7419</v>
      </c>
    </row>
    <row r="7421" spans="1:6" x14ac:dyDescent="0.25">
      <c r="A7421" s="4" t="s">
        <v>24201</v>
      </c>
      <c r="B7421" s="4" t="s">
        <v>333</v>
      </c>
      <c r="C7421" s="43" t="s">
        <v>24202</v>
      </c>
      <c r="D7421" s="4" t="s">
        <v>24203</v>
      </c>
      <c r="E7421" s="4" t="s">
        <v>23982</v>
      </c>
      <c r="F7421" s="4">
        <v>7420</v>
      </c>
    </row>
    <row r="7422" spans="1:6" x14ac:dyDescent="0.25">
      <c r="A7422" s="4" t="s">
        <v>24204</v>
      </c>
      <c r="B7422" s="4" t="s">
        <v>864</v>
      </c>
      <c r="C7422" s="43" t="s">
        <v>24205</v>
      </c>
      <c r="D7422" s="4" t="s">
        <v>24206</v>
      </c>
      <c r="E7422" s="4" t="s">
        <v>23982</v>
      </c>
      <c r="F7422" s="4">
        <v>7421</v>
      </c>
    </row>
    <row r="7423" spans="1:6" x14ac:dyDescent="0.25">
      <c r="A7423" s="4" t="s">
        <v>24207</v>
      </c>
      <c r="B7423" s="4" t="s">
        <v>2299</v>
      </c>
      <c r="C7423" s="43" t="s">
        <v>24208</v>
      </c>
      <c r="D7423" s="4" t="s">
        <v>24209</v>
      </c>
      <c r="E7423" s="4" t="s">
        <v>23982</v>
      </c>
      <c r="F7423" s="4">
        <v>7422</v>
      </c>
    </row>
    <row r="7424" spans="1:6" x14ac:dyDescent="0.25">
      <c r="A7424" s="4" t="s">
        <v>24210</v>
      </c>
      <c r="B7424" s="4" t="s">
        <v>3863</v>
      </c>
      <c r="C7424" s="43" t="s">
        <v>24211</v>
      </c>
      <c r="D7424" s="4" t="s">
        <v>24212</v>
      </c>
      <c r="E7424" s="4" t="s">
        <v>23982</v>
      </c>
      <c r="F7424" s="4">
        <v>7423</v>
      </c>
    </row>
    <row r="7425" spans="1:6" x14ac:dyDescent="0.25">
      <c r="A7425" s="4" t="s">
        <v>24213</v>
      </c>
      <c r="B7425" s="4" t="s">
        <v>55</v>
      </c>
      <c r="C7425" s="43" t="s">
        <v>24214</v>
      </c>
      <c r="D7425" s="4" t="s">
        <v>24215</v>
      </c>
      <c r="E7425" s="4" t="s">
        <v>23982</v>
      </c>
      <c r="F7425" s="4">
        <v>7424</v>
      </c>
    </row>
    <row r="7426" spans="1:6" x14ac:dyDescent="0.25">
      <c r="A7426" s="4" t="s">
        <v>24216</v>
      </c>
      <c r="B7426" s="4" t="s">
        <v>1398</v>
      </c>
      <c r="C7426" s="43" t="s">
        <v>24217</v>
      </c>
      <c r="D7426" s="4" t="s">
        <v>24218</v>
      </c>
      <c r="E7426" s="4" t="s">
        <v>23982</v>
      </c>
      <c r="F7426" s="4">
        <v>7425</v>
      </c>
    </row>
    <row r="7427" spans="1:6" x14ac:dyDescent="0.25">
      <c r="A7427" s="4" t="s">
        <v>24219</v>
      </c>
      <c r="B7427" s="4" t="s">
        <v>1632</v>
      </c>
      <c r="C7427" s="43" t="s">
        <v>24220</v>
      </c>
      <c r="D7427" s="4" t="s">
        <v>24221</v>
      </c>
      <c r="E7427" s="4" t="s">
        <v>23982</v>
      </c>
      <c r="F7427" s="4">
        <v>7426</v>
      </c>
    </row>
    <row r="7428" spans="1:6" x14ac:dyDescent="0.25">
      <c r="A7428" s="4" t="s">
        <v>24222</v>
      </c>
      <c r="B7428" s="4" t="s">
        <v>3168</v>
      </c>
      <c r="C7428" s="43" t="s">
        <v>24223</v>
      </c>
      <c r="D7428" s="4" t="s">
        <v>24224</v>
      </c>
      <c r="E7428" s="4" t="s">
        <v>23982</v>
      </c>
      <c r="F7428" s="4">
        <v>7427</v>
      </c>
    </row>
    <row r="7429" spans="1:6" x14ac:dyDescent="0.25">
      <c r="A7429" s="4" t="s">
        <v>24225</v>
      </c>
      <c r="B7429" s="4" t="s">
        <v>185</v>
      </c>
      <c r="C7429" s="43" t="s">
        <v>24226</v>
      </c>
      <c r="D7429" s="4" t="s">
        <v>24227</v>
      </c>
      <c r="E7429" s="4" t="s">
        <v>23982</v>
      </c>
      <c r="F7429" s="4">
        <v>7428</v>
      </c>
    </row>
    <row r="7430" spans="1:6" x14ac:dyDescent="0.25">
      <c r="A7430" s="4" t="s">
        <v>24228</v>
      </c>
      <c r="B7430" s="4" t="s">
        <v>10600</v>
      </c>
      <c r="C7430" s="43" t="s">
        <v>24229</v>
      </c>
      <c r="D7430" s="4" t="s">
        <v>24230</v>
      </c>
      <c r="E7430" s="4" t="s">
        <v>23982</v>
      </c>
      <c r="F7430" s="4">
        <v>7429</v>
      </c>
    </row>
    <row r="7431" spans="1:6" x14ac:dyDescent="0.25">
      <c r="A7431" s="4" t="s">
        <v>24231</v>
      </c>
      <c r="B7431" s="4" t="s">
        <v>23295</v>
      </c>
      <c r="C7431" s="43" t="s">
        <v>24232</v>
      </c>
      <c r="D7431" s="4" t="s">
        <v>24233</v>
      </c>
      <c r="E7431" s="4" t="s">
        <v>23982</v>
      </c>
      <c r="F7431" s="4">
        <v>7430</v>
      </c>
    </row>
    <row r="7432" spans="1:6" x14ac:dyDescent="0.25">
      <c r="A7432" s="4" t="s">
        <v>24234</v>
      </c>
      <c r="B7432" s="4" t="s">
        <v>1529</v>
      </c>
      <c r="C7432" s="43" t="s">
        <v>24235</v>
      </c>
      <c r="D7432" s="4" t="s">
        <v>24236</v>
      </c>
      <c r="E7432" s="4" t="s">
        <v>23982</v>
      </c>
      <c r="F7432" s="4">
        <v>7431</v>
      </c>
    </row>
    <row r="7433" spans="1:6" x14ac:dyDescent="0.25">
      <c r="A7433" s="4" t="s">
        <v>24237</v>
      </c>
      <c r="B7433" s="4" t="s">
        <v>2389</v>
      </c>
      <c r="C7433" s="43" t="s">
        <v>24238</v>
      </c>
      <c r="D7433" s="4" t="s">
        <v>24239</v>
      </c>
      <c r="E7433" s="4" t="s">
        <v>23982</v>
      </c>
      <c r="F7433" s="4">
        <v>7432</v>
      </c>
    </row>
    <row r="7434" spans="1:6" x14ac:dyDescent="0.25">
      <c r="A7434" s="4" t="s">
        <v>24240</v>
      </c>
      <c r="B7434" s="4" t="s">
        <v>2457</v>
      </c>
      <c r="C7434" s="43" t="s">
        <v>24241</v>
      </c>
      <c r="D7434" s="4" t="s">
        <v>24242</v>
      </c>
      <c r="E7434" s="4" t="s">
        <v>23982</v>
      </c>
      <c r="F7434" s="4">
        <v>7433</v>
      </c>
    </row>
    <row r="7435" spans="1:6" x14ac:dyDescent="0.25">
      <c r="A7435" s="4" t="s">
        <v>24243</v>
      </c>
      <c r="B7435" s="4" t="s">
        <v>18191</v>
      </c>
      <c r="C7435" s="43" t="s">
        <v>24244</v>
      </c>
      <c r="D7435" s="4" t="s">
        <v>24245</v>
      </c>
      <c r="E7435" s="4" t="s">
        <v>23982</v>
      </c>
      <c r="F7435" s="4">
        <v>7434</v>
      </c>
    </row>
    <row r="7436" spans="1:6" x14ac:dyDescent="0.25">
      <c r="A7436" s="4" t="s">
        <v>24246</v>
      </c>
      <c r="B7436" s="4" t="s">
        <v>7127</v>
      </c>
      <c r="C7436" s="43" t="s">
        <v>24247</v>
      </c>
      <c r="D7436" s="4" t="s">
        <v>24248</v>
      </c>
      <c r="E7436" s="4" t="s">
        <v>23982</v>
      </c>
      <c r="F7436" s="4">
        <v>7435</v>
      </c>
    </row>
    <row r="7437" spans="1:6" x14ac:dyDescent="0.25">
      <c r="A7437" s="4" t="s">
        <v>24249</v>
      </c>
      <c r="B7437" s="4" t="s">
        <v>24250</v>
      </c>
      <c r="C7437" s="43" t="s">
        <v>24251</v>
      </c>
      <c r="D7437" s="4" t="s">
        <v>24252</v>
      </c>
      <c r="E7437" s="4" t="s">
        <v>23982</v>
      </c>
      <c r="F7437" s="4">
        <v>7436</v>
      </c>
    </row>
    <row r="7438" spans="1:6" x14ac:dyDescent="0.25">
      <c r="A7438" s="4" t="s">
        <v>24253</v>
      </c>
      <c r="B7438" s="4" t="s">
        <v>2427</v>
      </c>
      <c r="C7438" s="43" t="s">
        <v>24254</v>
      </c>
      <c r="D7438" s="4" t="s">
        <v>24255</v>
      </c>
      <c r="E7438" s="4" t="s">
        <v>23982</v>
      </c>
      <c r="F7438" s="4">
        <v>7437</v>
      </c>
    </row>
    <row r="7439" spans="1:6" x14ac:dyDescent="0.25">
      <c r="A7439" s="4" t="s">
        <v>24256</v>
      </c>
      <c r="B7439" s="4" t="s">
        <v>5958</v>
      </c>
      <c r="C7439" s="43" t="s">
        <v>24257</v>
      </c>
      <c r="D7439" s="4" t="s">
        <v>24258</v>
      </c>
      <c r="E7439" s="4" t="s">
        <v>23982</v>
      </c>
      <c r="F7439" s="4">
        <v>7438</v>
      </c>
    </row>
    <row r="7440" spans="1:6" x14ac:dyDescent="0.25">
      <c r="A7440" s="4" t="s">
        <v>24259</v>
      </c>
      <c r="B7440" s="4" t="s">
        <v>24260</v>
      </c>
      <c r="C7440" s="43" t="s">
        <v>24261</v>
      </c>
      <c r="D7440" s="4" t="s">
        <v>24262</v>
      </c>
      <c r="E7440" s="4" t="s">
        <v>23982</v>
      </c>
      <c r="F7440" s="4">
        <v>7439</v>
      </c>
    </row>
    <row r="7441" spans="1:6" x14ac:dyDescent="0.25">
      <c r="A7441" s="4" t="s">
        <v>24263</v>
      </c>
      <c r="B7441" s="4" t="s">
        <v>4670</v>
      </c>
      <c r="C7441" s="43" t="s">
        <v>24264</v>
      </c>
      <c r="D7441" s="4" t="s">
        <v>24265</v>
      </c>
      <c r="E7441" s="4" t="s">
        <v>23982</v>
      </c>
      <c r="F7441" s="4">
        <v>7440</v>
      </c>
    </row>
    <row r="7442" spans="1:6" x14ac:dyDescent="0.25">
      <c r="A7442" s="4" t="s">
        <v>24266</v>
      </c>
      <c r="B7442" s="4" t="s">
        <v>24267</v>
      </c>
      <c r="C7442" s="43" t="s">
        <v>24268</v>
      </c>
      <c r="D7442" s="4" t="s">
        <v>24269</v>
      </c>
      <c r="E7442" s="4" t="s">
        <v>23982</v>
      </c>
      <c r="F7442" s="4">
        <v>7441</v>
      </c>
    </row>
    <row r="7443" spans="1:6" x14ac:dyDescent="0.25">
      <c r="A7443" s="4" t="s">
        <v>24270</v>
      </c>
      <c r="B7443" s="4" t="s">
        <v>4217</v>
      </c>
      <c r="C7443" s="43" t="s">
        <v>24271</v>
      </c>
      <c r="D7443" s="4" t="s">
        <v>24272</v>
      </c>
      <c r="E7443" s="4" t="s">
        <v>23982</v>
      </c>
      <c r="F7443" s="4">
        <v>7442</v>
      </c>
    </row>
    <row r="7444" spans="1:6" x14ac:dyDescent="0.25">
      <c r="A7444" s="4" t="s">
        <v>24273</v>
      </c>
      <c r="B7444" s="4" t="s">
        <v>344</v>
      </c>
      <c r="C7444" s="43" t="s">
        <v>24274</v>
      </c>
      <c r="D7444" s="4" t="s">
        <v>24275</v>
      </c>
      <c r="E7444" s="4" t="s">
        <v>23982</v>
      </c>
      <c r="F7444" s="4">
        <v>7443</v>
      </c>
    </row>
    <row r="7445" spans="1:6" x14ac:dyDescent="0.25">
      <c r="A7445" s="4" t="s">
        <v>24276</v>
      </c>
      <c r="B7445" s="4" t="s">
        <v>24267</v>
      </c>
      <c r="C7445" s="43" t="s">
        <v>24277</v>
      </c>
      <c r="D7445" s="4" t="s">
        <v>24278</v>
      </c>
      <c r="E7445" s="4" t="s">
        <v>23982</v>
      </c>
      <c r="F7445" s="4">
        <v>7444</v>
      </c>
    </row>
    <row r="7446" spans="1:6" x14ac:dyDescent="0.25">
      <c r="A7446" s="4" t="s">
        <v>24279</v>
      </c>
      <c r="B7446" s="4" t="s">
        <v>181</v>
      </c>
      <c r="C7446" s="43" t="s">
        <v>24280</v>
      </c>
      <c r="D7446" s="4" t="s">
        <v>24281</v>
      </c>
      <c r="E7446" s="4" t="s">
        <v>23982</v>
      </c>
      <c r="F7446" s="4">
        <v>7445</v>
      </c>
    </row>
    <row r="7447" spans="1:6" x14ac:dyDescent="0.25">
      <c r="A7447" s="4" t="s">
        <v>24282</v>
      </c>
      <c r="B7447" s="4" t="s">
        <v>3298</v>
      </c>
      <c r="C7447" s="43" t="s">
        <v>24277</v>
      </c>
      <c r="D7447" s="4" t="s">
        <v>24283</v>
      </c>
      <c r="E7447" s="4" t="s">
        <v>23982</v>
      </c>
      <c r="F7447" s="4">
        <v>7446</v>
      </c>
    </row>
    <row r="7448" spans="1:6" x14ac:dyDescent="0.25">
      <c r="A7448" s="4" t="s">
        <v>24284</v>
      </c>
      <c r="B7448" s="4" t="s">
        <v>893</v>
      </c>
      <c r="C7448" s="43" t="s">
        <v>24285</v>
      </c>
      <c r="D7448" s="4" t="s">
        <v>24286</v>
      </c>
      <c r="E7448" s="4" t="s">
        <v>23982</v>
      </c>
      <c r="F7448" s="4">
        <v>7447</v>
      </c>
    </row>
    <row r="7449" spans="1:6" x14ac:dyDescent="0.25">
      <c r="A7449" s="4" t="s">
        <v>24287</v>
      </c>
      <c r="B7449" s="4" t="s">
        <v>7</v>
      </c>
      <c r="C7449" s="43" t="s">
        <v>24288</v>
      </c>
      <c r="D7449" s="4" t="s">
        <v>24289</v>
      </c>
      <c r="E7449" s="4" t="s">
        <v>23982</v>
      </c>
      <c r="F7449" s="4">
        <v>7448</v>
      </c>
    </row>
    <row r="7450" spans="1:6" x14ac:dyDescent="0.25">
      <c r="A7450" s="4" t="s">
        <v>24290</v>
      </c>
      <c r="B7450" s="4" t="s">
        <v>1529</v>
      </c>
      <c r="C7450" s="43" t="s">
        <v>24291</v>
      </c>
      <c r="D7450" s="4" t="s">
        <v>24292</v>
      </c>
      <c r="E7450" s="4" t="s">
        <v>23982</v>
      </c>
      <c r="F7450" s="4">
        <v>7449</v>
      </c>
    </row>
    <row r="7451" spans="1:6" x14ac:dyDescent="0.25">
      <c r="A7451" s="4" t="s">
        <v>24293</v>
      </c>
      <c r="B7451" s="4" t="s">
        <v>18441</v>
      </c>
      <c r="C7451" s="43" t="s">
        <v>24291</v>
      </c>
      <c r="D7451" s="4" t="s">
        <v>24294</v>
      </c>
      <c r="E7451" s="4" t="s">
        <v>23982</v>
      </c>
      <c r="F7451" s="4">
        <v>7450</v>
      </c>
    </row>
    <row r="7452" spans="1:6" x14ac:dyDescent="0.25">
      <c r="A7452" s="4" t="s">
        <v>24295</v>
      </c>
      <c r="B7452" s="4" t="s">
        <v>24296</v>
      </c>
      <c r="C7452" s="43" t="s">
        <v>24297</v>
      </c>
      <c r="D7452" s="4" t="s">
        <v>24298</v>
      </c>
      <c r="E7452" s="4" t="s">
        <v>23982</v>
      </c>
      <c r="F7452" s="4">
        <v>7451</v>
      </c>
    </row>
    <row r="7453" spans="1:6" x14ac:dyDescent="0.25">
      <c r="A7453" s="4" t="s">
        <v>24299</v>
      </c>
      <c r="B7453" s="4" t="s">
        <v>1651</v>
      </c>
      <c r="C7453" s="43" t="s">
        <v>24300</v>
      </c>
      <c r="D7453" s="4" t="s">
        <v>24301</v>
      </c>
      <c r="E7453" s="4" t="s">
        <v>23982</v>
      </c>
      <c r="F7453" s="4">
        <v>7452</v>
      </c>
    </row>
    <row r="7454" spans="1:6" x14ac:dyDescent="0.25">
      <c r="A7454" s="4" t="s">
        <v>24302</v>
      </c>
      <c r="B7454" s="4" t="s">
        <v>24303</v>
      </c>
      <c r="C7454" s="43" t="s">
        <v>24304</v>
      </c>
      <c r="D7454" s="4" t="s">
        <v>24305</v>
      </c>
      <c r="E7454" s="4" t="s">
        <v>23982</v>
      </c>
      <c r="F7454" s="4">
        <v>7453</v>
      </c>
    </row>
    <row r="7455" spans="1:6" x14ac:dyDescent="0.25">
      <c r="A7455" s="4" t="s">
        <v>24306</v>
      </c>
      <c r="B7455" s="4" t="s">
        <v>4589</v>
      </c>
      <c r="C7455" s="43" t="s">
        <v>24307</v>
      </c>
      <c r="D7455" s="4" t="s">
        <v>24308</v>
      </c>
      <c r="E7455" s="4" t="s">
        <v>23982</v>
      </c>
      <c r="F7455" s="4">
        <v>7454</v>
      </c>
    </row>
    <row r="7456" spans="1:6" x14ac:dyDescent="0.25">
      <c r="A7456" s="4" t="s">
        <v>24309</v>
      </c>
      <c r="B7456" s="4" t="s">
        <v>5347</v>
      </c>
      <c r="C7456" s="43" t="s">
        <v>24310</v>
      </c>
      <c r="D7456" s="4" t="s">
        <v>24311</v>
      </c>
      <c r="E7456" s="4" t="s">
        <v>23982</v>
      </c>
      <c r="F7456" s="4">
        <v>7455</v>
      </c>
    </row>
    <row r="7457" spans="1:6" x14ac:dyDescent="0.25">
      <c r="A7457" s="4" t="s">
        <v>24312</v>
      </c>
      <c r="B7457" s="4" t="s">
        <v>289</v>
      </c>
      <c r="C7457" s="43" t="s">
        <v>24313</v>
      </c>
      <c r="D7457" s="4" t="s">
        <v>24314</v>
      </c>
      <c r="E7457" s="4" t="s">
        <v>23982</v>
      </c>
      <c r="F7457" s="4">
        <v>7456</v>
      </c>
    </row>
    <row r="7458" spans="1:6" x14ac:dyDescent="0.25">
      <c r="A7458" s="4" t="s">
        <v>24315</v>
      </c>
      <c r="B7458" s="4" t="s">
        <v>9125</v>
      </c>
      <c r="C7458" s="43" t="s">
        <v>24316</v>
      </c>
      <c r="D7458" s="4" t="s">
        <v>24317</v>
      </c>
      <c r="E7458" s="4" t="s">
        <v>23982</v>
      </c>
      <c r="F7458" s="4">
        <v>7457</v>
      </c>
    </row>
    <row r="7459" spans="1:6" x14ac:dyDescent="0.25">
      <c r="A7459" s="4" t="s">
        <v>24318</v>
      </c>
      <c r="B7459" s="4" t="s">
        <v>3615</v>
      </c>
      <c r="C7459" s="43" t="s">
        <v>24319</v>
      </c>
      <c r="D7459" s="4" t="s">
        <v>24320</v>
      </c>
      <c r="E7459" s="4" t="s">
        <v>23982</v>
      </c>
      <c r="F7459" s="4">
        <v>7458</v>
      </c>
    </row>
    <row r="7460" spans="1:6" x14ac:dyDescent="0.25">
      <c r="A7460" s="4" t="s">
        <v>24321</v>
      </c>
      <c r="B7460" s="4" t="s">
        <v>2706</v>
      </c>
      <c r="C7460" s="43" t="s">
        <v>24322</v>
      </c>
      <c r="D7460" s="4" t="s">
        <v>24323</v>
      </c>
      <c r="E7460" s="4" t="s">
        <v>23982</v>
      </c>
      <c r="F7460" s="4">
        <v>7459</v>
      </c>
    </row>
    <row r="7461" spans="1:6" x14ac:dyDescent="0.25">
      <c r="A7461" s="4" t="s">
        <v>24324</v>
      </c>
      <c r="B7461" s="4" t="s">
        <v>868</v>
      </c>
      <c r="C7461" s="43" t="s">
        <v>24325</v>
      </c>
      <c r="D7461" s="4" t="s">
        <v>24326</v>
      </c>
      <c r="E7461" s="4" t="s">
        <v>23982</v>
      </c>
      <c r="F7461" s="4">
        <v>7460</v>
      </c>
    </row>
    <row r="7462" spans="1:6" x14ac:dyDescent="0.25">
      <c r="A7462" s="4" t="s">
        <v>24327</v>
      </c>
      <c r="B7462" s="4" t="s">
        <v>24328</v>
      </c>
      <c r="C7462" s="43" t="s">
        <v>24329</v>
      </c>
      <c r="D7462" s="4" t="s">
        <v>24330</v>
      </c>
      <c r="E7462" s="4" t="s">
        <v>23982</v>
      </c>
      <c r="F7462" s="4">
        <v>7461</v>
      </c>
    </row>
    <row r="7463" spans="1:6" x14ac:dyDescent="0.25">
      <c r="A7463" s="4" t="s">
        <v>24331</v>
      </c>
      <c r="B7463" s="4" t="s">
        <v>1334</v>
      </c>
      <c r="C7463" s="43" t="s">
        <v>24332</v>
      </c>
      <c r="D7463" s="4" t="s">
        <v>24333</v>
      </c>
      <c r="E7463" s="4" t="s">
        <v>23982</v>
      </c>
      <c r="F7463" s="4">
        <v>7462</v>
      </c>
    </row>
    <row r="7464" spans="1:6" x14ac:dyDescent="0.25">
      <c r="A7464" s="4" t="s">
        <v>24334</v>
      </c>
      <c r="B7464" s="4" t="s">
        <v>352</v>
      </c>
      <c r="C7464" s="43" t="s">
        <v>24335</v>
      </c>
      <c r="D7464" s="4" t="s">
        <v>24336</v>
      </c>
      <c r="E7464" s="4" t="s">
        <v>23982</v>
      </c>
      <c r="F7464" s="4">
        <v>7463</v>
      </c>
    </row>
    <row r="7465" spans="1:6" x14ac:dyDescent="0.25">
      <c r="A7465" s="4" t="s">
        <v>24337</v>
      </c>
      <c r="B7465" s="4" t="s">
        <v>725</v>
      </c>
      <c r="C7465" s="43" t="s">
        <v>24329</v>
      </c>
      <c r="D7465" s="4" t="s">
        <v>24338</v>
      </c>
      <c r="E7465" s="4" t="s">
        <v>23982</v>
      </c>
      <c r="F7465" s="4">
        <v>7464</v>
      </c>
    </row>
    <row r="7466" spans="1:6" x14ac:dyDescent="0.25">
      <c r="A7466" s="4" t="s">
        <v>24339</v>
      </c>
      <c r="B7466" s="4" t="s">
        <v>59</v>
      </c>
      <c r="C7466" s="43" t="s">
        <v>24340</v>
      </c>
      <c r="D7466" s="4" t="s">
        <v>24341</v>
      </c>
      <c r="E7466" s="4" t="s">
        <v>23982</v>
      </c>
      <c r="F7466" s="4">
        <v>7465</v>
      </c>
    </row>
    <row r="7467" spans="1:6" x14ac:dyDescent="0.25">
      <c r="A7467" s="4" t="s">
        <v>24342</v>
      </c>
      <c r="B7467" s="4" t="s">
        <v>3082</v>
      </c>
      <c r="C7467" s="43" t="s">
        <v>24343</v>
      </c>
      <c r="D7467" s="4" t="s">
        <v>24344</v>
      </c>
      <c r="E7467" s="4" t="s">
        <v>23982</v>
      </c>
      <c r="F7467" s="4">
        <v>7466</v>
      </c>
    </row>
    <row r="7468" spans="1:6" x14ac:dyDescent="0.25">
      <c r="A7468" s="4" t="s">
        <v>24345</v>
      </c>
      <c r="B7468" s="4" t="s">
        <v>1529</v>
      </c>
      <c r="C7468" s="43" t="s">
        <v>24346</v>
      </c>
      <c r="D7468" s="4" t="s">
        <v>24347</v>
      </c>
      <c r="E7468" s="4" t="s">
        <v>23982</v>
      </c>
      <c r="F7468" s="4">
        <v>7467</v>
      </c>
    </row>
    <row r="7469" spans="1:6" x14ac:dyDescent="0.25">
      <c r="A7469" s="4" t="s">
        <v>24348</v>
      </c>
      <c r="B7469" s="4" t="s">
        <v>16685</v>
      </c>
      <c r="C7469" s="43" t="s">
        <v>24349</v>
      </c>
      <c r="D7469" s="4" t="s">
        <v>24350</v>
      </c>
      <c r="E7469" s="4" t="s">
        <v>23982</v>
      </c>
      <c r="F7469" s="4">
        <v>7468</v>
      </c>
    </row>
    <row r="7470" spans="1:6" x14ac:dyDescent="0.25">
      <c r="A7470" s="4" t="s">
        <v>24351</v>
      </c>
      <c r="B7470" s="4" t="s">
        <v>192</v>
      </c>
      <c r="C7470" s="43" t="s">
        <v>24352</v>
      </c>
      <c r="D7470" s="4" t="s">
        <v>24353</v>
      </c>
      <c r="E7470" s="4" t="s">
        <v>23982</v>
      </c>
      <c r="F7470" s="4">
        <v>7469</v>
      </c>
    </row>
    <row r="7471" spans="1:6" x14ac:dyDescent="0.25">
      <c r="A7471" s="4" t="s">
        <v>24354</v>
      </c>
      <c r="B7471" s="4" t="s">
        <v>24355</v>
      </c>
      <c r="C7471" s="43" t="s">
        <v>24356</v>
      </c>
      <c r="D7471" s="4" t="s">
        <v>24357</v>
      </c>
      <c r="E7471" s="4" t="s">
        <v>23982</v>
      </c>
      <c r="F7471" s="4">
        <v>7470</v>
      </c>
    </row>
    <row r="7472" spans="1:6" x14ac:dyDescent="0.25">
      <c r="A7472" s="4" t="s">
        <v>24358</v>
      </c>
      <c r="B7472" s="4" t="s">
        <v>787</v>
      </c>
      <c r="C7472" s="43" t="s">
        <v>24359</v>
      </c>
      <c r="D7472" s="4" t="s">
        <v>24360</v>
      </c>
      <c r="E7472" s="4" t="s">
        <v>23982</v>
      </c>
      <c r="F7472" s="4">
        <v>7471</v>
      </c>
    </row>
    <row r="7473" spans="1:6" x14ac:dyDescent="0.25">
      <c r="A7473" s="4" t="s">
        <v>24361</v>
      </c>
      <c r="B7473" s="4" t="s">
        <v>4920</v>
      </c>
      <c r="C7473" s="43" t="s">
        <v>24362</v>
      </c>
      <c r="D7473" s="4" t="s">
        <v>24363</v>
      </c>
      <c r="E7473" s="4" t="s">
        <v>23982</v>
      </c>
      <c r="F7473" s="4">
        <v>7472</v>
      </c>
    </row>
    <row r="7474" spans="1:6" x14ac:dyDescent="0.25">
      <c r="A7474" s="4" t="s">
        <v>24364</v>
      </c>
      <c r="B7474" s="4" t="s">
        <v>19783</v>
      </c>
      <c r="C7474" s="43" t="s">
        <v>24365</v>
      </c>
      <c r="D7474" s="4" t="s">
        <v>24366</v>
      </c>
      <c r="E7474" s="4" t="s">
        <v>23982</v>
      </c>
      <c r="F7474" s="4">
        <v>7473</v>
      </c>
    </row>
    <row r="7475" spans="1:6" x14ac:dyDescent="0.25">
      <c r="A7475" s="4" t="s">
        <v>24367</v>
      </c>
      <c r="B7475" s="4" t="s">
        <v>802</v>
      </c>
      <c r="C7475" s="43" t="s">
        <v>24368</v>
      </c>
      <c r="D7475" s="4" t="s">
        <v>24369</v>
      </c>
      <c r="E7475" s="4" t="s">
        <v>23982</v>
      </c>
      <c r="F7475" s="4">
        <v>7474</v>
      </c>
    </row>
    <row r="7476" spans="1:6" x14ac:dyDescent="0.25">
      <c r="A7476" s="4" t="s">
        <v>24370</v>
      </c>
      <c r="B7476" s="4" t="s">
        <v>3368</v>
      </c>
      <c r="C7476" s="43" t="s">
        <v>24371</v>
      </c>
      <c r="D7476" s="4" t="s">
        <v>24372</v>
      </c>
      <c r="E7476" s="4" t="s">
        <v>23982</v>
      </c>
      <c r="F7476" s="4">
        <v>7475</v>
      </c>
    </row>
    <row r="7477" spans="1:6" x14ac:dyDescent="0.25">
      <c r="A7477" s="4" t="s">
        <v>24373</v>
      </c>
      <c r="B7477" s="4" t="s">
        <v>1990</v>
      </c>
      <c r="C7477" s="43" t="s">
        <v>24374</v>
      </c>
      <c r="D7477" s="4" t="s">
        <v>24375</v>
      </c>
      <c r="E7477" s="4" t="s">
        <v>23982</v>
      </c>
      <c r="F7477" s="4">
        <v>7476</v>
      </c>
    </row>
    <row r="7478" spans="1:6" x14ac:dyDescent="0.25">
      <c r="A7478" s="4" t="s">
        <v>24376</v>
      </c>
      <c r="B7478" s="4" t="s">
        <v>868</v>
      </c>
      <c r="C7478" s="43" t="s">
        <v>24377</v>
      </c>
      <c r="D7478" s="4" t="s">
        <v>24378</v>
      </c>
      <c r="E7478" s="4" t="s">
        <v>23982</v>
      </c>
      <c r="F7478" s="4">
        <v>7477</v>
      </c>
    </row>
    <row r="7479" spans="1:6" x14ac:dyDescent="0.25">
      <c r="A7479" s="4" t="s">
        <v>24379</v>
      </c>
      <c r="B7479" s="4" t="s">
        <v>10516</v>
      </c>
      <c r="C7479" s="43" t="s">
        <v>24380</v>
      </c>
      <c r="D7479" s="4" t="s">
        <v>24381</v>
      </c>
      <c r="E7479" s="4" t="s">
        <v>23982</v>
      </c>
      <c r="F7479" s="4">
        <v>7478</v>
      </c>
    </row>
    <row r="7480" spans="1:6" x14ac:dyDescent="0.25">
      <c r="A7480" s="4" t="s">
        <v>24382</v>
      </c>
      <c r="B7480" s="4" t="s">
        <v>848</v>
      </c>
      <c r="C7480" s="43" t="s">
        <v>24383</v>
      </c>
      <c r="D7480" s="4" t="s">
        <v>24384</v>
      </c>
      <c r="E7480" s="4" t="s">
        <v>23982</v>
      </c>
      <c r="F7480" s="4">
        <v>7479</v>
      </c>
    </row>
    <row r="7481" spans="1:6" x14ac:dyDescent="0.25">
      <c r="A7481" s="4" t="s">
        <v>24385</v>
      </c>
      <c r="B7481" s="4" t="s">
        <v>941</v>
      </c>
      <c r="C7481" s="43" t="s">
        <v>24386</v>
      </c>
      <c r="D7481" s="4" t="s">
        <v>24387</v>
      </c>
      <c r="E7481" s="4" t="s">
        <v>23982</v>
      </c>
      <c r="F7481" s="4">
        <v>7480</v>
      </c>
    </row>
    <row r="7482" spans="1:6" x14ac:dyDescent="0.25">
      <c r="A7482" s="4" t="s">
        <v>24388</v>
      </c>
      <c r="B7482" s="4" t="s">
        <v>6934</v>
      </c>
      <c r="C7482" s="43" t="s">
        <v>24389</v>
      </c>
      <c r="D7482" s="4" t="s">
        <v>24390</v>
      </c>
      <c r="E7482" s="4" t="s">
        <v>23982</v>
      </c>
      <c r="F7482" s="4">
        <v>7481</v>
      </c>
    </row>
    <row r="7483" spans="1:6" x14ac:dyDescent="0.25">
      <c r="A7483" s="4" t="s">
        <v>24391</v>
      </c>
      <c r="B7483" s="4" t="s">
        <v>16647</v>
      </c>
      <c r="C7483" s="43" t="s">
        <v>24392</v>
      </c>
      <c r="D7483" s="4" t="s">
        <v>24393</v>
      </c>
      <c r="E7483" s="4" t="s">
        <v>23982</v>
      </c>
      <c r="F7483" s="4">
        <v>7482</v>
      </c>
    </row>
    <row r="7484" spans="1:6" x14ac:dyDescent="0.25">
      <c r="A7484" s="4" t="s">
        <v>24394</v>
      </c>
      <c r="B7484" s="4" t="s">
        <v>4217</v>
      </c>
      <c r="C7484" s="43" t="s">
        <v>24395</v>
      </c>
      <c r="D7484" s="4" t="s">
        <v>24396</v>
      </c>
      <c r="E7484" s="4" t="s">
        <v>23982</v>
      </c>
      <c r="F7484" s="4">
        <v>7483</v>
      </c>
    </row>
    <row r="7485" spans="1:6" x14ac:dyDescent="0.25">
      <c r="A7485" s="4" t="s">
        <v>24397</v>
      </c>
      <c r="B7485" s="4" t="s">
        <v>17212</v>
      </c>
      <c r="C7485" s="43" t="s">
        <v>24398</v>
      </c>
      <c r="D7485" s="4" t="s">
        <v>24399</v>
      </c>
      <c r="E7485" s="4" t="s">
        <v>23982</v>
      </c>
      <c r="F7485" s="4">
        <v>7484</v>
      </c>
    </row>
    <row r="7486" spans="1:6" x14ac:dyDescent="0.25">
      <c r="A7486" s="4" t="s">
        <v>24400</v>
      </c>
      <c r="B7486" s="4" t="s">
        <v>4608</v>
      </c>
      <c r="C7486" s="43" t="s">
        <v>24401</v>
      </c>
      <c r="D7486" s="4" t="s">
        <v>24402</v>
      </c>
      <c r="E7486" s="4" t="s">
        <v>23982</v>
      </c>
      <c r="F7486" s="4">
        <v>7485</v>
      </c>
    </row>
    <row r="7487" spans="1:6" x14ac:dyDescent="0.25">
      <c r="A7487" s="4" t="s">
        <v>24403</v>
      </c>
      <c r="B7487" s="4" t="s">
        <v>2919</v>
      </c>
      <c r="C7487" s="43" t="s">
        <v>24398</v>
      </c>
      <c r="D7487" s="4" t="s">
        <v>24404</v>
      </c>
      <c r="E7487" s="4" t="s">
        <v>23982</v>
      </c>
      <c r="F7487" s="4">
        <v>7486</v>
      </c>
    </row>
    <row r="7488" spans="1:6" x14ac:dyDescent="0.25">
      <c r="A7488" s="4" t="s">
        <v>24405</v>
      </c>
      <c r="B7488" s="4" t="s">
        <v>838</v>
      </c>
      <c r="C7488" s="43" t="s">
        <v>24406</v>
      </c>
      <c r="D7488" s="4" t="s">
        <v>24407</v>
      </c>
      <c r="E7488" s="4" t="s">
        <v>23982</v>
      </c>
      <c r="F7488" s="4">
        <v>7487</v>
      </c>
    </row>
    <row r="7489" spans="1:6" x14ac:dyDescent="0.25">
      <c r="A7489" s="4" t="s">
        <v>24408</v>
      </c>
      <c r="B7489" s="4" t="s">
        <v>5508</v>
      </c>
      <c r="C7489" s="43" t="s">
        <v>24409</v>
      </c>
      <c r="D7489" s="4" t="s">
        <v>24410</v>
      </c>
      <c r="E7489" s="4" t="s">
        <v>23982</v>
      </c>
      <c r="F7489" s="4">
        <v>7488</v>
      </c>
    </row>
    <row r="7490" spans="1:6" x14ac:dyDescent="0.25">
      <c r="A7490" s="4" t="s">
        <v>24411</v>
      </c>
      <c r="B7490" s="4" t="s">
        <v>17483</v>
      </c>
      <c r="C7490" s="43" t="s">
        <v>24412</v>
      </c>
      <c r="D7490" s="4" t="s">
        <v>24413</v>
      </c>
      <c r="E7490" s="4" t="s">
        <v>23982</v>
      </c>
      <c r="F7490" s="4">
        <v>7489</v>
      </c>
    </row>
    <row r="7491" spans="1:6" x14ac:dyDescent="0.25">
      <c r="A7491" s="4" t="s">
        <v>24414</v>
      </c>
      <c r="B7491" s="4" t="s">
        <v>11781</v>
      </c>
      <c r="C7491" s="43" t="s">
        <v>24415</v>
      </c>
      <c r="D7491" s="4" t="s">
        <v>24416</v>
      </c>
      <c r="E7491" s="4" t="s">
        <v>23982</v>
      </c>
      <c r="F7491" s="4">
        <v>7490</v>
      </c>
    </row>
    <row r="7492" spans="1:6" x14ac:dyDescent="0.25">
      <c r="A7492" s="4" t="s">
        <v>24417</v>
      </c>
      <c r="B7492" s="4" t="s">
        <v>3152</v>
      </c>
      <c r="C7492" s="43" t="s">
        <v>24418</v>
      </c>
      <c r="D7492" s="4" t="s">
        <v>24419</v>
      </c>
      <c r="E7492" s="4" t="s">
        <v>23982</v>
      </c>
      <c r="F7492" s="4">
        <v>7491</v>
      </c>
    </row>
    <row r="7493" spans="1:6" x14ac:dyDescent="0.25">
      <c r="A7493" s="4" t="s">
        <v>24420</v>
      </c>
      <c r="B7493" s="4" t="s">
        <v>17419</v>
      </c>
      <c r="C7493" s="43" t="s">
        <v>24421</v>
      </c>
      <c r="D7493" s="4" t="s">
        <v>24422</v>
      </c>
      <c r="E7493" s="4" t="s">
        <v>23982</v>
      </c>
      <c r="F7493" s="4">
        <v>7492</v>
      </c>
    </row>
    <row r="7494" spans="1:6" x14ac:dyDescent="0.25">
      <c r="A7494" s="4" t="s">
        <v>24423</v>
      </c>
      <c r="B7494" s="4" t="s">
        <v>3922</v>
      </c>
      <c r="C7494" s="43" t="s">
        <v>24424</v>
      </c>
      <c r="D7494" s="4" t="s">
        <v>24425</v>
      </c>
      <c r="E7494" s="4" t="s">
        <v>23982</v>
      </c>
      <c r="F7494" s="4">
        <v>7493</v>
      </c>
    </row>
    <row r="7495" spans="1:6" x14ac:dyDescent="0.25">
      <c r="A7495" s="4" t="s">
        <v>24426</v>
      </c>
      <c r="B7495" s="4" t="s">
        <v>18191</v>
      </c>
      <c r="C7495" s="43" t="s">
        <v>24427</v>
      </c>
      <c r="D7495" s="4" t="s">
        <v>24428</v>
      </c>
      <c r="E7495" s="4" t="s">
        <v>23982</v>
      </c>
      <c r="F7495" s="4">
        <v>7494</v>
      </c>
    </row>
    <row r="7496" spans="1:6" x14ac:dyDescent="0.25">
      <c r="A7496" s="4" t="s">
        <v>24429</v>
      </c>
      <c r="B7496" s="4" t="s">
        <v>19862</v>
      </c>
      <c r="C7496" s="43" t="s">
        <v>24430</v>
      </c>
      <c r="D7496" s="4" t="s">
        <v>24431</v>
      </c>
      <c r="E7496" s="4" t="s">
        <v>23982</v>
      </c>
      <c r="F7496" s="4">
        <v>7495</v>
      </c>
    </row>
    <row r="7497" spans="1:6" x14ac:dyDescent="0.25">
      <c r="A7497" s="4" t="s">
        <v>24432</v>
      </c>
      <c r="B7497" s="4" t="s">
        <v>24433</v>
      </c>
      <c r="C7497" s="43" t="s">
        <v>24434</v>
      </c>
      <c r="D7497" s="4" t="s">
        <v>24435</v>
      </c>
      <c r="E7497" s="4" t="s">
        <v>23982</v>
      </c>
      <c r="F7497" s="4">
        <v>7496</v>
      </c>
    </row>
    <row r="7498" spans="1:6" x14ac:dyDescent="0.25">
      <c r="A7498" s="4" t="s">
        <v>24436</v>
      </c>
      <c r="B7498" s="4" t="s">
        <v>21091</v>
      </c>
      <c r="C7498" s="43" t="s">
        <v>24437</v>
      </c>
      <c r="D7498" s="4" t="s">
        <v>24438</v>
      </c>
      <c r="E7498" s="4" t="s">
        <v>23982</v>
      </c>
      <c r="F7498" s="4">
        <v>7497</v>
      </c>
    </row>
    <row r="7499" spans="1:6" x14ac:dyDescent="0.25">
      <c r="A7499" s="4" t="s">
        <v>24439</v>
      </c>
      <c r="B7499" s="4" t="s">
        <v>813</v>
      </c>
      <c r="C7499" s="43" t="s">
        <v>24440</v>
      </c>
      <c r="D7499" s="4" t="s">
        <v>24441</v>
      </c>
      <c r="E7499" s="4" t="s">
        <v>23982</v>
      </c>
      <c r="F7499" s="4">
        <v>7498</v>
      </c>
    </row>
    <row r="7500" spans="1:6" x14ac:dyDescent="0.25">
      <c r="A7500" s="4" t="s">
        <v>24442</v>
      </c>
      <c r="B7500" s="4" t="s">
        <v>748</v>
      </c>
      <c r="C7500" s="43" t="s">
        <v>24443</v>
      </c>
      <c r="D7500" s="4" t="s">
        <v>24444</v>
      </c>
      <c r="E7500" s="4" t="s">
        <v>23982</v>
      </c>
      <c r="F7500" s="4">
        <v>7499</v>
      </c>
    </row>
    <row r="7501" spans="1:6" x14ac:dyDescent="0.25">
      <c r="A7501" s="4" t="s">
        <v>24445</v>
      </c>
      <c r="B7501" s="4" t="s">
        <v>24446</v>
      </c>
      <c r="C7501" s="43" t="s">
        <v>24447</v>
      </c>
      <c r="D7501" s="4" t="s">
        <v>24448</v>
      </c>
      <c r="E7501" s="4" t="s">
        <v>23982</v>
      </c>
      <c r="F7501" s="4">
        <v>7500</v>
      </c>
    </row>
    <row r="7502" spans="1:6" x14ac:dyDescent="0.25">
      <c r="A7502" s="4" t="s">
        <v>24449</v>
      </c>
      <c r="B7502" s="4" t="s">
        <v>392</v>
      </c>
      <c r="C7502" s="43" t="s">
        <v>24450</v>
      </c>
      <c r="D7502" s="4" t="s">
        <v>24451</v>
      </c>
      <c r="E7502" s="4" t="s">
        <v>23982</v>
      </c>
      <c r="F7502" s="4">
        <v>7501</v>
      </c>
    </row>
    <row r="7503" spans="1:6" x14ac:dyDescent="0.25">
      <c r="A7503" s="4" t="s">
        <v>24452</v>
      </c>
      <c r="B7503" s="4" t="s">
        <v>24453</v>
      </c>
      <c r="C7503" s="43" t="s">
        <v>24454</v>
      </c>
      <c r="D7503" s="4" t="s">
        <v>24455</v>
      </c>
      <c r="E7503" s="4" t="s">
        <v>23982</v>
      </c>
      <c r="F7503" s="4">
        <v>7502</v>
      </c>
    </row>
    <row r="7504" spans="1:6" x14ac:dyDescent="0.25">
      <c r="A7504" s="4" t="s">
        <v>24456</v>
      </c>
      <c r="B7504" s="4" t="s">
        <v>24126</v>
      </c>
      <c r="C7504" s="43" t="s">
        <v>24457</v>
      </c>
      <c r="D7504" s="4" t="s">
        <v>24458</v>
      </c>
      <c r="E7504" s="4" t="s">
        <v>23982</v>
      </c>
      <c r="F7504" s="4">
        <v>7503</v>
      </c>
    </row>
    <row r="7505" spans="1:6" x14ac:dyDescent="0.25">
      <c r="A7505" s="4" t="s">
        <v>24459</v>
      </c>
      <c r="B7505" s="4" t="s">
        <v>2442</v>
      </c>
      <c r="C7505" s="43" t="s">
        <v>24460</v>
      </c>
      <c r="D7505" s="4" t="s">
        <v>24461</v>
      </c>
      <c r="E7505" s="4" t="s">
        <v>23982</v>
      </c>
      <c r="F7505" s="4">
        <v>7504</v>
      </c>
    </row>
    <row r="7506" spans="1:6" x14ac:dyDescent="0.25">
      <c r="A7506" s="4" t="s">
        <v>24462</v>
      </c>
      <c r="B7506" s="4" t="s">
        <v>22492</v>
      </c>
      <c r="C7506" s="43" t="s">
        <v>24463</v>
      </c>
      <c r="D7506" s="4" t="s">
        <v>24464</v>
      </c>
      <c r="E7506" s="4" t="s">
        <v>23982</v>
      </c>
      <c r="F7506" s="4">
        <v>7505</v>
      </c>
    </row>
    <row r="7507" spans="1:6" x14ac:dyDescent="0.25">
      <c r="A7507" s="4" t="s">
        <v>24465</v>
      </c>
      <c r="B7507" s="4" t="s">
        <v>1990</v>
      </c>
      <c r="C7507" s="43" t="s">
        <v>24466</v>
      </c>
      <c r="D7507" s="4" t="s">
        <v>24467</v>
      </c>
      <c r="E7507" s="4" t="s">
        <v>23982</v>
      </c>
      <c r="F7507" s="4">
        <v>7506</v>
      </c>
    </row>
    <row r="7508" spans="1:6" x14ac:dyDescent="0.25">
      <c r="A7508" s="4" t="s">
        <v>24468</v>
      </c>
      <c r="B7508" s="4" t="s">
        <v>181</v>
      </c>
      <c r="C7508" s="43" t="s">
        <v>24460</v>
      </c>
      <c r="D7508" s="4" t="s">
        <v>24469</v>
      </c>
      <c r="E7508" s="4" t="s">
        <v>23982</v>
      </c>
      <c r="F7508" s="4">
        <v>7507</v>
      </c>
    </row>
    <row r="7509" spans="1:6" x14ac:dyDescent="0.25">
      <c r="A7509" s="4" t="s">
        <v>24470</v>
      </c>
      <c r="B7509" s="4" t="s">
        <v>1632</v>
      </c>
      <c r="C7509" s="43" t="s">
        <v>24471</v>
      </c>
      <c r="D7509" s="4" t="s">
        <v>24472</v>
      </c>
      <c r="E7509" s="4" t="s">
        <v>23982</v>
      </c>
      <c r="F7509" s="4">
        <v>7508</v>
      </c>
    </row>
    <row r="7510" spans="1:6" x14ac:dyDescent="0.25">
      <c r="A7510" s="4" t="s">
        <v>24473</v>
      </c>
      <c r="B7510" s="4" t="s">
        <v>2457</v>
      </c>
      <c r="C7510" s="43" t="s">
        <v>24474</v>
      </c>
      <c r="D7510" s="4" t="s">
        <v>24475</v>
      </c>
      <c r="E7510" s="4" t="s">
        <v>23982</v>
      </c>
      <c r="F7510" s="4">
        <v>7509</v>
      </c>
    </row>
    <row r="7511" spans="1:6" x14ac:dyDescent="0.25">
      <c r="A7511" s="4" t="s">
        <v>24476</v>
      </c>
      <c r="B7511" s="4" t="s">
        <v>21911</v>
      </c>
      <c r="C7511" s="43" t="s">
        <v>24477</v>
      </c>
      <c r="D7511" s="4" t="s">
        <v>24478</v>
      </c>
      <c r="E7511" s="4" t="s">
        <v>23982</v>
      </c>
      <c r="F7511" s="4">
        <v>7510</v>
      </c>
    </row>
    <row r="7512" spans="1:6" x14ac:dyDescent="0.25">
      <c r="A7512" s="4" t="s">
        <v>24479</v>
      </c>
      <c r="B7512" s="4" t="s">
        <v>848</v>
      </c>
      <c r="C7512" s="43" t="s">
        <v>24480</v>
      </c>
      <c r="D7512" s="4" t="s">
        <v>24481</v>
      </c>
      <c r="E7512" s="4" t="s">
        <v>23982</v>
      </c>
      <c r="F7512" s="4">
        <v>7511</v>
      </c>
    </row>
    <row r="7513" spans="1:6" x14ac:dyDescent="0.25">
      <c r="A7513" s="4" t="s">
        <v>24482</v>
      </c>
      <c r="B7513" s="4" t="s">
        <v>24106</v>
      </c>
      <c r="C7513" s="43" t="s">
        <v>24483</v>
      </c>
      <c r="D7513" s="4" t="s">
        <v>24484</v>
      </c>
      <c r="E7513" s="4" t="s">
        <v>23982</v>
      </c>
      <c r="F7513" s="4">
        <v>7512</v>
      </c>
    </row>
    <row r="7514" spans="1:6" x14ac:dyDescent="0.25">
      <c r="A7514" s="4" t="s">
        <v>24485</v>
      </c>
      <c r="B7514" s="4" t="s">
        <v>4217</v>
      </c>
      <c r="C7514" s="43" t="s">
        <v>24486</v>
      </c>
      <c r="D7514" s="4" t="s">
        <v>24487</v>
      </c>
      <c r="E7514" s="4" t="s">
        <v>23982</v>
      </c>
      <c r="F7514" s="4">
        <v>7513</v>
      </c>
    </row>
    <row r="7515" spans="1:6" x14ac:dyDescent="0.25">
      <c r="A7515" s="4" t="s">
        <v>24488</v>
      </c>
      <c r="B7515" s="4" t="s">
        <v>4898</v>
      </c>
      <c r="C7515" s="43" t="s">
        <v>24489</v>
      </c>
      <c r="D7515" s="4" t="s">
        <v>24490</v>
      </c>
      <c r="E7515" s="4" t="s">
        <v>23982</v>
      </c>
      <c r="F7515" s="4">
        <v>7514</v>
      </c>
    </row>
    <row r="7516" spans="1:6" x14ac:dyDescent="0.25">
      <c r="A7516" s="4" t="s">
        <v>24491</v>
      </c>
      <c r="B7516" s="4" t="s">
        <v>893</v>
      </c>
      <c r="C7516" s="43" t="s">
        <v>24492</v>
      </c>
      <c r="D7516" s="4" t="s">
        <v>24493</v>
      </c>
      <c r="E7516" s="4" t="s">
        <v>23982</v>
      </c>
      <c r="F7516" s="4">
        <v>7515</v>
      </c>
    </row>
    <row r="7517" spans="1:6" x14ac:dyDescent="0.25">
      <c r="A7517" s="4" t="s">
        <v>24494</v>
      </c>
      <c r="B7517" s="4" t="s">
        <v>3036</v>
      </c>
      <c r="C7517" s="43" t="s">
        <v>24495</v>
      </c>
      <c r="D7517" s="4" t="s">
        <v>24496</v>
      </c>
      <c r="E7517" s="4" t="s">
        <v>23982</v>
      </c>
      <c r="F7517" s="4">
        <v>7516</v>
      </c>
    </row>
    <row r="7518" spans="1:6" x14ac:dyDescent="0.25">
      <c r="A7518" s="4" t="s">
        <v>24497</v>
      </c>
      <c r="B7518" s="4" t="s">
        <v>10936</v>
      </c>
      <c r="C7518" s="43" t="s">
        <v>24498</v>
      </c>
      <c r="D7518" s="4" t="s">
        <v>24499</v>
      </c>
      <c r="E7518" s="4" t="s">
        <v>23982</v>
      </c>
      <c r="F7518" s="4">
        <v>7517</v>
      </c>
    </row>
    <row r="7519" spans="1:6" x14ac:dyDescent="0.25">
      <c r="A7519" s="4" t="s">
        <v>24500</v>
      </c>
      <c r="B7519" s="4" t="s">
        <v>10812</v>
      </c>
      <c r="C7519" s="43" t="s">
        <v>24501</v>
      </c>
      <c r="D7519" s="4" t="s">
        <v>24502</v>
      </c>
      <c r="E7519" s="4" t="s">
        <v>23982</v>
      </c>
      <c r="F7519" s="4">
        <v>7518</v>
      </c>
    </row>
    <row r="7520" spans="1:6" x14ac:dyDescent="0.25">
      <c r="A7520" s="4" t="s">
        <v>24503</v>
      </c>
      <c r="B7520" s="4" t="s">
        <v>12090</v>
      </c>
      <c r="C7520" s="43" t="s">
        <v>24504</v>
      </c>
      <c r="D7520" s="4" t="s">
        <v>24505</v>
      </c>
      <c r="E7520" s="4" t="s">
        <v>23982</v>
      </c>
      <c r="F7520" s="4">
        <v>7519</v>
      </c>
    </row>
    <row r="7521" spans="1:6" x14ac:dyDescent="0.25">
      <c r="A7521" s="4" t="s">
        <v>24506</v>
      </c>
      <c r="B7521" s="4" t="s">
        <v>1880</v>
      </c>
      <c r="C7521" s="43" t="s">
        <v>24507</v>
      </c>
      <c r="D7521" s="4" t="s">
        <v>24508</v>
      </c>
      <c r="E7521" s="4" t="s">
        <v>23982</v>
      </c>
      <c r="F7521" s="4">
        <v>7520</v>
      </c>
    </row>
    <row r="7522" spans="1:6" x14ac:dyDescent="0.25">
      <c r="A7522" s="4" t="s">
        <v>24509</v>
      </c>
      <c r="B7522" s="4" t="s">
        <v>2020</v>
      </c>
      <c r="C7522" s="43" t="s">
        <v>24510</v>
      </c>
      <c r="D7522" s="4" t="s">
        <v>24511</v>
      </c>
      <c r="E7522" s="4" t="s">
        <v>23982</v>
      </c>
      <c r="F7522" s="4">
        <v>7521</v>
      </c>
    </row>
    <row r="7523" spans="1:6" x14ac:dyDescent="0.25">
      <c r="A7523" s="4" t="s">
        <v>24512</v>
      </c>
      <c r="B7523" s="4" t="s">
        <v>24106</v>
      </c>
      <c r="C7523" s="43" t="s">
        <v>24513</v>
      </c>
      <c r="D7523" s="4" t="s">
        <v>24514</v>
      </c>
      <c r="E7523" s="4" t="s">
        <v>23982</v>
      </c>
      <c r="F7523" s="4">
        <v>7522</v>
      </c>
    </row>
    <row r="7524" spans="1:6" x14ac:dyDescent="0.25">
      <c r="A7524" s="4" t="s">
        <v>24515</v>
      </c>
      <c r="B7524" s="4" t="s">
        <v>24516</v>
      </c>
      <c r="C7524" s="43" t="s">
        <v>24517</v>
      </c>
      <c r="D7524" s="4" t="s">
        <v>24518</v>
      </c>
      <c r="E7524" s="4" t="s">
        <v>23982</v>
      </c>
      <c r="F7524" s="4">
        <v>7523</v>
      </c>
    </row>
    <row r="7525" spans="1:6" x14ac:dyDescent="0.25">
      <c r="A7525" s="4" t="s">
        <v>24519</v>
      </c>
      <c r="B7525" s="4" t="s">
        <v>20</v>
      </c>
      <c r="C7525" s="43" t="s">
        <v>24520</v>
      </c>
      <c r="D7525" s="4" t="s">
        <v>24521</v>
      </c>
      <c r="E7525" s="4" t="s">
        <v>23982</v>
      </c>
      <c r="F7525" s="4">
        <v>7524</v>
      </c>
    </row>
    <row r="7526" spans="1:6" x14ac:dyDescent="0.25">
      <c r="A7526" s="4" t="s">
        <v>24522</v>
      </c>
      <c r="B7526" s="4" t="s">
        <v>24523</v>
      </c>
      <c r="C7526" s="43" t="s">
        <v>24524</v>
      </c>
      <c r="D7526" s="4" t="s">
        <v>24525</v>
      </c>
      <c r="E7526" s="4" t="s">
        <v>23982</v>
      </c>
      <c r="F7526" s="4">
        <v>7525</v>
      </c>
    </row>
    <row r="7527" spans="1:6" x14ac:dyDescent="0.25">
      <c r="A7527" s="4" t="s">
        <v>24526</v>
      </c>
      <c r="B7527" s="4" t="s">
        <v>5508</v>
      </c>
      <c r="C7527" s="43" t="s">
        <v>24527</v>
      </c>
      <c r="D7527" s="4" t="s">
        <v>24528</v>
      </c>
      <c r="E7527" s="4" t="s">
        <v>23982</v>
      </c>
      <c r="F7527" s="4">
        <v>7526</v>
      </c>
    </row>
    <row r="7528" spans="1:6" x14ac:dyDescent="0.25">
      <c r="A7528" s="4" t="s">
        <v>24529</v>
      </c>
      <c r="B7528" s="4" t="s">
        <v>2303</v>
      </c>
      <c r="C7528" s="43" t="s">
        <v>24530</v>
      </c>
      <c r="D7528" s="4" t="s">
        <v>24531</v>
      </c>
      <c r="E7528" s="4" t="s">
        <v>23982</v>
      </c>
      <c r="F7528" s="4">
        <v>7527</v>
      </c>
    </row>
    <row r="7529" spans="1:6" x14ac:dyDescent="0.25">
      <c r="A7529" s="4" t="s">
        <v>24532</v>
      </c>
      <c r="B7529" s="4" t="s">
        <v>24533</v>
      </c>
      <c r="C7529" s="43" t="s">
        <v>24534</v>
      </c>
      <c r="D7529" s="4" t="s">
        <v>24535</v>
      </c>
      <c r="E7529" s="4" t="s">
        <v>23982</v>
      </c>
      <c r="F7529" s="4">
        <v>7528</v>
      </c>
    </row>
    <row r="7530" spans="1:6" x14ac:dyDescent="0.25">
      <c r="A7530" s="4" t="s">
        <v>24536</v>
      </c>
      <c r="B7530" s="4" t="s">
        <v>3152</v>
      </c>
      <c r="C7530" s="43" t="s">
        <v>24537</v>
      </c>
      <c r="D7530" s="4" t="s">
        <v>24538</v>
      </c>
      <c r="E7530" s="4" t="s">
        <v>23982</v>
      </c>
      <c r="F7530" s="4">
        <v>7529</v>
      </c>
    </row>
    <row r="7531" spans="1:6" x14ac:dyDescent="0.25">
      <c r="A7531" s="4" t="s">
        <v>24539</v>
      </c>
      <c r="B7531" s="4" t="s">
        <v>24540</v>
      </c>
      <c r="C7531" s="43" t="s">
        <v>24541</v>
      </c>
      <c r="D7531" s="4" t="s">
        <v>24542</v>
      </c>
      <c r="E7531" s="4" t="s">
        <v>23982</v>
      </c>
      <c r="F7531" s="4">
        <v>7530</v>
      </c>
    </row>
    <row r="7532" spans="1:6" x14ac:dyDescent="0.25">
      <c r="A7532" s="4" t="s">
        <v>24543</v>
      </c>
      <c r="B7532" s="4" t="s">
        <v>13634</v>
      </c>
      <c r="C7532" s="43" t="s">
        <v>24544</v>
      </c>
      <c r="D7532" s="4" t="s">
        <v>24545</v>
      </c>
      <c r="E7532" s="4" t="s">
        <v>23982</v>
      </c>
      <c r="F7532" s="4">
        <v>7531</v>
      </c>
    </row>
    <row r="7533" spans="1:6" x14ac:dyDescent="0.25">
      <c r="A7533" s="4" t="s">
        <v>24546</v>
      </c>
      <c r="B7533" s="4" t="s">
        <v>10476</v>
      </c>
      <c r="C7533" s="43" t="s">
        <v>24547</v>
      </c>
      <c r="D7533" s="4" t="s">
        <v>24548</v>
      </c>
      <c r="E7533" s="4" t="s">
        <v>23982</v>
      </c>
      <c r="F7533" s="4">
        <v>7532</v>
      </c>
    </row>
    <row r="7534" spans="1:6" x14ac:dyDescent="0.25">
      <c r="A7534" s="4" t="s">
        <v>24549</v>
      </c>
      <c r="B7534" s="4" t="s">
        <v>24550</v>
      </c>
      <c r="C7534" s="43" t="s">
        <v>24551</v>
      </c>
      <c r="D7534" s="4" t="s">
        <v>24552</v>
      </c>
      <c r="E7534" s="4" t="s">
        <v>23982</v>
      </c>
      <c r="F7534" s="4">
        <v>7533</v>
      </c>
    </row>
    <row r="7535" spans="1:6" x14ac:dyDescent="0.25">
      <c r="A7535" s="4" t="s">
        <v>24553</v>
      </c>
      <c r="B7535" s="4" t="s">
        <v>11534</v>
      </c>
      <c r="C7535" s="43" t="s">
        <v>24554</v>
      </c>
      <c r="D7535" s="4" t="s">
        <v>24555</v>
      </c>
      <c r="E7535" s="4" t="s">
        <v>23982</v>
      </c>
      <c r="F7535" s="4">
        <v>7534</v>
      </c>
    </row>
    <row r="7536" spans="1:6" x14ac:dyDescent="0.25">
      <c r="A7536" s="4" t="s">
        <v>24556</v>
      </c>
      <c r="B7536" s="4" t="s">
        <v>24557</v>
      </c>
      <c r="C7536" s="43" t="s">
        <v>24558</v>
      </c>
      <c r="D7536" s="4" t="s">
        <v>24559</v>
      </c>
      <c r="E7536" s="4" t="s">
        <v>23982</v>
      </c>
      <c r="F7536" s="4">
        <v>7535</v>
      </c>
    </row>
    <row r="7537" spans="1:6" x14ac:dyDescent="0.25">
      <c r="A7537" s="4" t="s">
        <v>24560</v>
      </c>
      <c r="B7537" s="4" t="s">
        <v>8382</v>
      </c>
      <c r="C7537" s="43" t="s">
        <v>24561</v>
      </c>
      <c r="D7537" s="4" t="s">
        <v>24562</v>
      </c>
      <c r="E7537" s="4" t="s">
        <v>23982</v>
      </c>
      <c r="F7537" s="4">
        <v>7536</v>
      </c>
    </row>
    <row r="7538" spans="1:6" x14ac:dyDescent="0.25">
      <c r="A7538" s="4" t="s">
        <v>24563</v>
      </c>
      <c r="B7538" s="4" t="s">
        <v>1405</v>
      </c>
      <c r="C7538" s="43" t="s">
        <v>24564</v>
      </c>
      <c r="D7538" s="4" t="s">
        <v>24565</v>
      </c>
      <c r="E7538" s="4" t="s">
        <v>23982</v>
      </c>
      <c r="F7538" s="4">
        <v>7537</v>
      </c>
    </row>
    <row r="7539" spans="1:6" x14ac:dyDescent="0.25">
      <c r="A7539" s="4" t="s">
        <v>24566</v>
      </c>
      <c r="B7539" s="4" t="s">
        <v>6577</v>
      </c>
      <c r="C7539" s="43" t="s">
        <v>24567</v>
      </c>
      <c r="D7539" s="4" t="s">
        <v>24568</v>
      </c>
      <c r="E7539" s="4" t="s">
        <v>23982</v>
      </c>
      <c r="F7539" s="4">
        <v>7538</v>
      </c>
    </row>
    <row r="7540" spans="1:6" x14ac:dyDescent="0.25">
      <c r="A7540" s="4" t="s">
        <v>24569</v>
      </c>
      <c r="B7540" s="4" t="s">
        <v>1362</v>
      </c>
      <c r="C7540" s="43" t="s">
        <v>24570</v>
      </c>
      <c r="D7540" s="4" t="s">
        <v>24571</v>
      </c>
      <c r="E7540" s="4" t="s">
        <v>23982</v>
      </c>
      <c r="F7540" s="4">
        <v>7539</v>
      </c>
    </row>
    <row r="7541" spans="1:6" x14ac:dyDescent="0.25">
      <c r="A7541" s="4" t="s">
        <v>24572</v>
      </c>
      <c r="B7541" s="4" t="s">
        <v>24573</v>
      </c>
      <c r="C7541" s="43" t="s">
        <v>24574</v>
      </c>
      <c r="D7541" s="4" t="s">
        <v>24575</v>
      </c>
      <c r="E7541" s="4" t="s">
        <v>23982</v>
      </c>
      <c r="F7541" s="4">
        <v>7540</v>
      </c>
    </row>
    <row r="7542" spans="1:6" x14ac:dyDescent="0.25">
      <c r="A7542" s="4" t="s">
        <v>24576</v>
      </c>
      <c r="B7542" s="4" t="s">
        <v>24577</v>
      </c>
      <c r="C7542" s="43" t="s">
        <v>24578</v>
      </c>
      <c r="D7542" s="4" t="s">
        <v>24579</v>
      </c>
      <c r="E7542" s="4" t="s">
        <v>23982</v>
      </c>
      <c r="F7542" s="4">
        <v>7541</v>
      </c>
    </row>
    <row r="7543" spans="1:6" x14ac:dyDescent="0.25">
      <c r="A7543" s="4" t="s">
        <v>24580</v>
      </c>
      <c r="B7543" s="4" t="s">
        <v>70</v>
      </c>
      <c r="C7543" s="43" t="s">
        <v>24581</v>
      </c>
      <c r="D7543" s="4" t="s">
        <v>24582</v>
      </c>
      <c r="E7543" s="4" t="s">
        <v>23982</v>
      </c>
      <c r="F7543" s="4">
        <v>7542</v>
      </c>
    </row>
    <row r="7544" spans="1:6" x14ac:dyDescent="0.25">
      <c r="A7544" s="4" t="s">
        <v>24583</v>
      </c>
      <c r="B7544" s="4" t="s">
        <v>886</v>
      </c>
      <c r="C7544" s="43" t="s">
        <v>24584</v>
      </c>
      <c r="D7544" s="4" t="s">
        <v>24585</v>
      </c>
      <c r="E7544" s="4" t="s">
        <v>23982</v>
      </c>
      <c r="F7544" s="4">
        <v>7543</v>
      </c>
    </row>
    <row r="7545" spans="1:6" x14ac:dyDescent="0.25">
      <c r="A7545" s="4" t="s">
        <v>24586</v>
      </c>
      <c r="B7545" s="4" t="s">
        <v>352</v>
      </c>
      <c r="C7545" s="43" t="s">
        <v>24587</v>
      </c>
      <c r="D7545" s="4" t="s">
        <v>24588</v>
      </c>
      <c r="E7545" s="4" t="s">
        <v>23982</v>
      </c>
      <c r="F7545" s="4">
        <v>7544</v>
      </c>
    </row>
    <row r="7546" spans="1:6" x14ac:dyDescent="0.25">
      <c r="A7546" s="4" t="s">
        <v>24589</v>
      </c>
      <c r="B7546" s="4" t="s">
        <v>609</v>
      </c>
      <c r="C7546" s="43" t="s">
        <v>24590</v>
      </c>
      <c r="D7546" s="4" t="s">
        <v>24591</v>
      </c>
      <c r="E7546" s="4" t="s">
        <v>23982</v>
      </c>
      <c r="F7546" s="4">
        <v>7545</v>
      </c>
    </row>
    <row r="7547" spans="1:6" x14ac:dyDescent="0.25">
      <c r="A7547" s="4" t="s">
        <v>24592</v>
      </c>
      <c r="B7547" s="4" t="s">
        <v>1584</v>
      </c>
      <c r="C7547" s="43" t="s">
        <v>24593</v>
      </c>
      <c r="D7547" s="4" t="s">
        <v>24594</v>
      </c>
      <c r="E7547" s="4" t="s">
        <v>23982</v>
      </c>
      <c r="F7547" s="4">
        <v>7546</v>
      </c>
    </row>
    <row r="7548" spans="1:6" x14ac:dyDescent="0.25">
      <c r="A7548" s="4" t="s">
        <v>24595</v>
      </c>
      <c r="B7548" s="4" t="s">
        <v>13491</v>
      </c>
      <c r="C7548" s="43" t="s">
        <v>24596</v>
      </c>
      <c r="D7548" s="4" t="s">
        <v>24597</v>
      </c>
      <c r="E7548" s="4" t="s">
        <v>23982</v>
      </c>
      <c r="F7548" s="4">
        <v>7547</v>
      </c>
    </row>
    <row r="7549" spans="1:6" x14ac:dyDescent="0.25">
      <c r="A7549" s="4" t="s">
        <v>24598</v>
      </c>
      <c r="B7549" s="4" t="s">
        <v>177</v>
      </c>
      <c r="C7549" s="43" t="s">
        <v>24599</v>
      </c>
      <c r="D7549" s="4" t="s">
        <v>24600</v>
      </c>
      <c r="E7549" s="4" t="s">
        <v>23982</v>
      </c>
      <c r="F7549" s="4">
        <v>7548</v>
      </c>
    </row>
    <row r="7550" spans="1:6" x14ac:dyDescent="0.25">
      <c r="A7550" s="4" t="s">
        <v>24601</v>
      </c>
      <c r="B7550" s="4" t="s">
        <v>664</v>
      </c>
      <c r="C7550" s="43" t="s">
        <v>24602</v>
      </c>
      <c r="D7550" s="4" t="s">
        <v>24603</v>
      </c>
      <c r="E7550" s="4" t="s">
        <v>23982</v>
      </c>
      <c r="F7550" s="4">
        <v>7549</v>
      </c>
    </row>
    <row r="7551" spans="1:6" x14ac:dyDescent="0.25">
      <c r="A7551" s="4" t="s">
        <v>24604</v>
      </c>
      <c r="B7551" s="4" t="s">
        <v>8888</v>
      </c>
      <c r="C7551" s="43" t="s">
        <v>24605</v>
      </c>
      <c r="D7551" s="4" t="s">
        <v>24606</v>
      </c>
      <c r="E7551" s="4" t="s">
        <v>23982</v>
      </c>
      <c r="F7551" s="4">
        <v>7550</v>
      </c>
    </row>
    <row r="7552" spans="1:6" x14ac:dyDescent="0.25">
      <c r="A7552" s="4" t="s">
        <v>24607</v>
      </c>
      <c r="B7552" s="4" t="s">
        <v>4095</v>
      </c>
      <c r="C7552" s="43" t="s">
        <v>24608</v>
      </c>
      <c r="D7552" s="4" t="s">
        <v>24609</v>
      </c>
      <c r="E7552" s="4" t="s">
        <v>23982</v>
      </c>
      <c r="F7552" s="4">
        <v>7551</v>
      </c>
    </row>
    <row r="7553" spans="1:6" x14ac:dyDescent="0.25">
      <c r="A7553" s="4" t="s">
        <v>24610</v>
      </c>
      <c r="B7553" s="4" t="s">
        <v>1632</v>
      </c>
      <c r="C7553" s="43" t="s">
        <v>24329</v>
      </c>
      <c r="D7553" s="4" t="s">
        <v>24611</v>
      </c>
      <c r="E7553" s="4" t="s">
        <v>23982</v>
      </c>
      <c r="F7553" s="4">
        <v>7552</v>
      </c>
    </row>
    <row r="7554" spans="1:6" x14ac:dyDescent="0.25">
      <c r="A7554" s="4" t="s">
        <v>24612</v>
      </c>
      <c r="B7554" s="4" t="s">
        <v>4377</v>
      </c>
      <c r="C7554" s="43" t="s">
        <v>24613</v>
      </c>
      <c r="D7554" s="4" t="s">
        <v>24614</v>
      </c>
      <c r="E7554" s="4" t="s">
        <v>23982</v>
      </c>
      <c r="F7554" s="4">
        <v>7553</v>
      </c>
    </row>
    <row r="7555" spans="1:6" x14ac:dyDescent="0.25">
      <c r="A7555" s="4" t="s">
        <v>24615</v>
      </c>
      <c r="B7555" s="4" t="s">
        <v>6449</v>
      </c>
      <c r="C7555" s="43" t="s">
        <v>24616</v>
      </c>
      <c r="D7555" s="4" t="s">
        <v>24617</v>
      </c>
      <c r="E7555" s="4" t="s">
        <v>23982</v>
      </c>
      <c r="F7555" s="4">
        <v>7554</v>
      </c>
    </row>
    <row r="7556" spans="1:6" x14ac:dyDescent="0.25">
      <c r="A7556" s="4" t="s">
        <v>24618</v>
      </c>
      <c r="B7556" s="4" t="s">
        <v>3588</v>
      </c>
      <c r="C7556" s="43" t="s">
        <v>24619</v>
      </c>
      <c r="D7556" s="4" t="s">
        <v>24620</v>
      </c>
      <c r="E7556" s="4" t="s">
        <v>23982</v>
      </c>
      <c r="F7556" s="4">
        <v>7555</v>
      </c>
    </row>
    <row r="7557" spans="1:6" x14ac:dyDescent="0.25">
      <c r="A7557" s="4" t="s">
        <v>24621</v>
      </c>
      <c r="B7557" s="4" t="s">
        <v>24622</v>
      </c>
      <c r="C7557" s="43" t="s">
        <v>24623</v>
      </c>
      <c r="D7557" s="4" t="s">
        <v>24624</v>
      </c>
      <c r="E7557" s="4" t="s">
        <v>23982</v>
      </c>
      <c r="F7557" s="4">
        <v>7556</v>
      </c>
    </row>
    <row r="7558" spans="1:6" x14ac:dyDescent="0.25">
      <c r="A7558" s="4" t="s">
        <v>24625</v>
      </c>
      <c r="B7558" s="4" t="s">
        <v>24626</v>
      </c>
      <c r="C7558" s="43" t="s">
        <v>24627</v>
      </c>
      <c r="D7558" s="4" t="s">
        <v>24628</v>
      </c>
      <c r="E7558" s="4" t="s">
        <v>23982</v>
      </c>
      <c r="F7558" s="4">
        <v>7557</v>
      </c>
    </row>
    <row r="7559" spans="1:6" x14ac:dyDescent="0.25">
      <c r="A7559" s="4" t="s">
        <v>24629</v>
      </c>
      <c r="B7559" s="4" t="s">
        <v>169</v>
      </c>
      <c r="C7559" s="43" t="s">
        <v>24630</v>
      </c>
      <c r="D7559" s="4" t="s">
        <v>24631</v>
      </c>
      <c r="E7559" s="4" t="s">
        <v>23982</v>
      </c>
      <c r="F7559" s="4">
        <v>7558</v>
      </c>
    </row>
    <row r="7560" spans="1:6" x14ac:dyDescent="0.25">
      <c r="A7560" s="4" t="s">
        <v>24632</v>
      </c>
      <c r="B7560" s="4" t="s">
        <v>1529</v>
      </c>
      <c r="C7560" s="43" t="s">
        <v>24633</v>
      </c>
      <c r="D7560" s="4" t="s">
        <v>24634</v>
      </c>
      <c r="E7560" s="4" t="s">
        <v>23982</v>
      </c>
      <c r="F7560" s="4">
        <v>7559</v>
      </c>
    </row>
    <row r="7561" spans="1:6" x14ac:dyDescent="0.25">
      <c r="A7561" s="4" t="s">
        <v>24635</v>
      </c>
      <c r="B7561" s="4" t="s">
        <v>24636</v>
      </c>
      <c r="C7561" s="43" t="s">
        <v>24637</v>
      </c>
      <c r="D7561" s="4" t="s">
        <v>24638</v>
      </c>
      <c r="E7561" s="4" t="s">
        <v>23982</v>
      </c>
      <c r="F7561" s="4">
        <v>7560</v>
      </c>
    </row>
    <row r="7562" spans="1:6" x14ac:dyDescent="0.25">
      <c r="A7562" s="4" t="s">
        <v>24639</v>
      </c>
      <c r="B7562" s="4" t="s">
        <v>1990</v>
      </c>
      <c r="C7562" s="43" t="s">
        <v>24640</v>
      </c>
      <c r="D7562" s="4" t="s">
        <v>24641</v>
      </c>
      <c r="E7562" s="4" t="s">
        <v>23982</v>
      </c>
      <c r="F7562" s="4">
        <v>7561</v>
      </c>
    </row>
    <row r="7563" spans="1:6" x14ac:dyDescent="0.25">
      <c r="A7563" s="4" t="s">
        <v>24642</v>
      </c>
      <c r="B7563" s="4" t="s">
        <v>21539</v>
      </c>
      <c r="C7563" s="43" t="s">
        <v>24643</v>
      </c>
      <c r="D7563" s="4" t="s">
        <v>24644</v>
      </c>
      <c r="E7563" s="4" t="s">
        <v>23982</v>
      </c>
      <c r="F7563" s="4">
        <v>7562</v>
      </c>
    </row>
    <row r="7564" spans="1:6" x14ac:dyDescent="0.25">
      <c r="A7564" s="4" t="s">
        <v>24645</v>
      </c>
      <c r="B7564" s="4" t="s">
        <v>13017</v>
      </c>
      <c r="C7564" s="43" t="s">
        <v>23960</v>
      </c>
      <c r="D7564" s="4" t="s">
        <v>24646</v>
      </c>
      <c r="E7564" s="4" t="s">
        <v>23982</v>
      </c>
      <c r="F7564" s="4">
        <v>7563</v>
      </c>
    </row>
    <row r="7565" spans="1:6" x14ac:dyDescent="0.25">
      <c r="A7565" s="4" t="s">
        <v>24647</v>
      </c>
      <c r="B7565" s="4" t="s">
        <v>24648</v>
      </c>
      <c r="C7565" s="43" t="s">
        <v>24649</v>
      </c>
      <c r="D7565" s="4" t="s">
        <v>24650</v>
      </c>
      <c r="E7565" s="4" t="s">
        <v>23982</v>
      </c>
      <c r="F7565" s="4">
        <v>7564</v>
      </c>
    </row>
    <row r="7566" spans="1:6" x14ac:dyDescent="0.25">
      <c r="A7566" s="4" t="s">
        <v>24651</v>
      </c>
      <c r="B7566" s="4" t="s">
        <v>24652</v>
      </c>
      <c r="C7566" s="43" t="s">
        <v>24653</v>
      </c>
      <c r="D7566" s="4" t="s">
        <v>24654</v>
      </c>
      <c r="E7566" s="4" t="s">
        <v>23982</v>
      </c>
      <c r="F7566" s="4">
        <v>7565</v>
      </c>
    </row>
    <row r="7567" spans="1:6" x14ac:dyDescent="0.25">
      <c r="A7567" s="4" t="s">
        <v>24655</v>
      </c>
      <c r="B7567" s="4" t="s">
        <v>24656</v>
      </c>
      <c r="C7567" s="43" t="s">
        <v>24657</v>
      </c>
      <c r="D7567" s="4" t="s">
        <v>24658</v>
      </c>
      <c r="E7567" s="4" t="s">
        <v>23982</v>
      </c>
      <c r="F7567" s="4">
        <v>7566</v>
      </c>
    </row>
    <row r="7568" spans="1:6" x14ac:dyDescent="0.25">
      <c r="A7568" s="4" t="s">
        <v>24659</v>
      </c>
      <c r="B7568" s="4" t="s">
        <v>13238</v>
      </c>
      <c r="C7568" s="43" t="s">
        <v>24660</v>
      </c>
      <c r="D7568" s="4" t="s">
        <v>24661</v>
      </c>
      <c r="E7568" s="4" t="s">
        <v>23982</v>
      </c>
      <c r="F7568" s="4">
        <v>7567</v>
      </c>
    </row>
    <row r="7569" spans="1:6" x14ac:dyDescent="0.25">
      <c r="A7569" s="4" t="s">
        <v>24662</v>
      </c>
      <c r="B7569" s="4" t="s">
        <v>22625</v>
      </c>
      <c r="C7569" s="43" t="s">
        <v>24663</v>
      </c>
      <c r="D7569" s="4" t="s">
        <v>24664</v>
      </c>
      <c r="E7569" s="4" t="s">
        <v>23982</v>
      </c>
      <c r="F7569" s="4">
        <v>7568</v>
      </c>
    </row>
    <row r="7570" spans="1:6" x14ac:dyDescent="0.25">
      <c r="A7570" s="4" t="s">
        <v>24665</v>
      </c>
      <c r="B7570" s="4" t="s">
        <v>24666</v>
      </c>
      <c r="C7570" s="43" t="s">
        <v>24643</v>
      </c>
      <c r="D7570" s="4" t="s">
        <v>24667</v>
      </c>
      <c r="E7570" s="4" t="s">
        <v>23982</v>
      </c>
      <c r="F7570" s="4">
        <v>7569</v>
      </c>
    </row>
    <row r="7571" spans="1:6" x14ac:dyDescent="0.25">
      <c r="A7571" s="4" t="s">
        <v>24668</v>
      </c>
      <c r="B7571" s="4" t="s">
        <v>24669</v>
      </c>
      <c r="C7571" s="43" t="s">
        <v>24640</v>
      </c>
      <c r="D7571" s="4" t="s">
        <v>24670</v>
      </c>
      <c r="E7571" s="4" t="s">
        <v>23982</v>
      </c>
      <c r="F7571" s="4">
        <v>7570</v>
      </c>
    </row>
    <row r="7572" spans="1:6" x14ac:dyDescent="0.25">
      <c r="A7572" s="4" t="s">
        <v>24671</v>
      </c>
      <c r="B7572" s="4" t="s">
        <v>7250</v>
      </c>
      <c r="C7572" s="43" t="s">
        <v>24672</v>
      </c>
      <c r="D7572" s="4" t="s">
        <v>24673</v>
      </c>
      <c r="E7572" s="4" t="s">
        <v>23982</v>
      </c>
      <c r="F7572" s="4">
        <v>7571</v>
      </c>
    </row>
    <row r="7573" spans="1:6" x14ac:dyDescent="0.25">
      <c r="A7573" s="4" t="s">
        <v>24674</v>
      </c>
      <c r="B7573" s="4" t="s">
        <v>1193</v>
      </c>
      <c r="C7573" s="43" t="s">
        <v>24675</v>
      </c>
      <c r="D7573" s="4" t="s">
        <v>24676</v>
      </c>
      <c r="E7573" s="4" t="s">
        <v>23982</v>
      </c>
      <c r="F7573" s="4">
        <v>7572</v>
      </c>
    </row>
    <row r="7574" spans="1:6" x14ac:dyDescent="0.25">
      <c r="A7574" s="4" t="s">
        <v>24677</v>
      </c>
      <c r="B7574" s="4" t="s">
        <v>1309</v>
      </c>
      <c r="C7574" s="43" t="s">
        <v>24678</v>
      </c>
      <c r="D7574" s="4" t="s">
        <v>24679</v>
      </c>
      <c r="E7574" s="4" t="s">
        <v>23982</v>
      </c>
      <c r="F7574" s="4">
        <v>7573</v>
      </c>
    </row>
    <row r="7575" spans="1:6" x14ac:dyDescent="0.25">
      <c r="A7575" s="4" t="s">
        <v>24680</v>
      </c>
      <c r="B7575" s="4" t="s">
        <v>24106</v>
      </c>
      <c r="C7575" s="43" t="s">
        <v>24681</v>
      </c>
      <c r="D7575" s="4" t="s">
        <v>24682</v>
      </c>
      <c r="E7575" s="4" t="s">
        <v>23982</v>
      </c>
      <c r="F7575" s="4">
        <v>7574</v>
      </c>
    </row>
    <row r="7576" spans="1:6" x14ac:dyDescent="0.25">
      <c r="A7576" s="4" t="s">
        <v>24683</v>
      </c>
      <c r="B7576" s="4" t="s">
        <v>1651</v>
      </c>
      <c r="C7576" s="43" t="s">
        <v>24684</v>
      </c>
      <c r="D7576" s="4" t="s">
        <v>24685</v>
      </c>
      <c r="E7576" s="4" t="s">
        <v>23982</v>
      </c>
      <c r="F7576" s="4">
        <v>7575</v>
      </c>
    </row>
    <row r="7577" spans="1:6" x14ac:dyDescent="0.25">
      <c r="A7577" s="4" t="s">
        <v>24686</v>
      </c>
      <c r="B7577" s="4" t="s">
        <v>18986</v>
      </c>
      <c r="C7577" s="43" t="s">
        <v>24048</v>
      </c>
      <c r="D7577" s="4" t="s">
        <v>24687</v>
      </c>
      <c r="E7577" s="4" t="s">
        <v>23982</v>
      </c>
      <c r="F7577" s="4">
        <v>7576</v>
      </c>
    </row>
    <row r="7578" spans="1:6" x14ac:dyDescent="0.25">
      <c r="A7578" s="4" t="s">
        <v>24688</v>
      </c>
      <c r="B7578" s="4" t="s">
        <v>24689</v>
      </c>
      <c r="C7578" s="43" t="s">
        <v>24690</v>
      </c>
      <c r="D7578" s="4" t="s">
        <v>24691</v>
      </c>
      <c r="E7578" s="4" t="s">
        <v>23982</v>
      </c>
      <c r="F7578" s="4">
        <v>7577</v>
      </c>
    </row>
    <row r="7579" spans="1:6" x14ac:dyDescent="0.25">
      <c r="A7579" s="4" t="s">
        <v>24692</v>
      </c>
      <c r="B7579" s="4" t="s">
        <v>24693</v>
      </c>
      <c r="C7579" s="43" t="s">
        <v>24694</v>
      </c>
      <c r="D7579" s="4" t="s">
        <v>24695</v>
      </c>
      <c r="E7579" s="4" t="s">
        <v>23982</v>
      </c>
      <c r="F7579" s="4">
        <v>7578</v>
      </c>
    </row>
    <row r="7580" spans="1:6" x14ac:dyDescent="0.25">
      <c r="A7580" s="4" t="s">
        <v>24696</v>
      </c>
      <c r="B7580" s="4" t="s">
        <v>10450</v>
      </c>
      <c r="C7580" s="43" t="s">
        <v>24697</v>
      </c>
      <c r="D7580" s="4" t="s">
        <v>24698</v>
      </c>
      <c r="E7580" s="4" t="s">
        <v>23982</v>
      </c>
      <c r="F7580" s="4">
        <v>7579</v>
      </c>
    </row>
    <row r="7581" spans="1:6" x14ac:dyDescent="0.25">
      <c r="A7581" s="4" t="s">
        <v>24699</v>
      </c>
      <c r="B7581" s="4" t="s">
        <v>24700</v>
      </c>
      <c r="C7581" s="43" t="s">
        <v>24701</v>
      </c>
      <c r="D7581" s="4" t="s">
        <v>24702</v>
      </c>
      <c r="E7581" s="4" t="s">
        <v>23982</v>
      </c>
      <c r="F7581" s="4">
        <v>7580</v>
      </c>
    </row>
    <row r="7582" spans="1:6" x14ac:dyDescent="0.25">
      <c r="A7582" s="4" t="s">
        <v>24703</v>
      </c>
      <c r="B7582" s="4" t="s">
        <v>24704</v>
      </c>
      <c r="C7582" s="43" t="s">
        <v>24705</v>
      </c>
      <c r="D7582" s="4" t="s">
        <v>24706</v>
      </c>
      <c r="E7582" s="4" t="s">
        <v>23982</v>
      </c>
      <c r="F7582" s="4">
        <v>7581</v>
      </c>
    </row>
    <row r="7583" spans="1:6" x14ac:dyDescent="0.25">
      <c r="A7583" s="4" t="s">
        <v>24707</v>
      </c>
      <c r="B7583" s="4" t="s">
        <v>3152</v>
      </c>
      <c r="C7583" s="43" t="s">
        <v>24708</v>
      </c>
      <c r="D7583" s="4" t="s">
        <v>24709</v>
      </c>
      <c r="E7583" s="4" t="s">
        <v>23982</v>
      </c>
      <c r="F7583" s="4">
        <v>7582</v>
      </c>
    </row>
    <row r="7584" spans="1:6" x14ac:dyDescent="0.25">
      <c r="A7584" s="4" t="s">
        <v>24710</v>
      </c>
      <c r="B7584" s="4" t="s">
        <v>21023</v>
      </c>
      <c r="C7584" s="43" t="s">
        <v>24711</v>
      </c>
      <c r="D7584" s="4" t="s">
        <v>24712</v>
      </c>
      <c r="E7584" s="4" t="s">
        <v>23982</v>
      </c>
      <c r="F7584" s="4">
        <v>7583</v>
      </c>
    </row>
    <row r="7585" spans="1:6" x14ac:dyDescent="0.25">
      <c r="A7585" s="4" t="s">
        <v>24713</v>
      </c>
      <c r="B7585" s="4" t="s">
        <v>21023</v>
      </c>
      <c r="C7585" s="43" t="s">
        <v>24714</v>
      </c>
      <c r="D7585" s="4" t="s">
        <v>24715</v>
      </c>
      <c r="E7585" s="4" t="s">
        <v>23982</v>
      </c>
      <c r="F7585" s="4">
        <v>7584</v>
      </c>
    </row>
    <row r="7586" spans="1:6" x14ac:dyDescent="0.25">
      <c r="A7586" s="4" t="s">
        <v>24716</v>
      </c>
      <c r="B7586" s="4" t="s">
        <v>2750</v>
      </c>
      <c r="C7586" s="43" t="s">
        <v>24717</v>
      </c>
      <c r="D7586" s="4" t="s">
        <v>24718</v>
      </c>
      <c r="E7586" s="4" t="s">
        <v>23982</v>
      </c>
      <c r="F7586" s="4">
        <v>7585</v>
      </c>
    </row>
    <row r="7587" spans="1:6" x14ac:dyDescent="0.25">
      <c r="A7587" s="4" t="s">
        <v>24719</v>
      </c>
      <c r="B7587" s="4" t="s">
        <v>24720</v>
      </c>
      <c r="C7587" s="43" t="s">
        <v>24721</v>
      </c>
      <c r="D7587" s="4" t="s">
        <v>24722</v>
      </c>
      <c r="E7587" s="4" t="s">
        <v>23982</v>
      </c>
      <c r="F7587" s="4">
        <v>7586</v>
      </c>
    </row>
    <row r="7588" spans="1:6" x14ac:dyDescent="0.25">
      <c r="A7588" s="4" t="s">
        <v>24723</v>
      </c>
      <c r="B7588" s="4" t="s">
        <v>24724</v>
      </c>
      <c r="C7588" s="43" t="s">
        <v>24725</v>
      </c>
      <c r="D7588" s="4" t="s">
        <v>24726</v>
      </c>
      <c r="E7588" s="4" t="s">
        <v>23982</v>
      </c>
      <c r="F7588" s="4">
        <v>7587</v>
      </c>
    </row>
    <row r="7589" spans="1:6" x14ac:dyDescent="0.25">
      <c r="A7589" s="4" t="s">
        <v>24727</v>
      </c>
      <c r="B7589" s="4" t="s">
        <v>8450</v>
      </c>
      <c r="C7589" s="43" t="s">
        <v>24728</v>
      </c>
      <c r="D7589" s="4" t="s">
        <v>24729</v>
      </c>
      <c r="E7589" s="4" t="s">
        <v>23982</v>
      </c>
      <c r="F7589" s="4">
        <v>7588</v>
      </c>
    </row>
    <row r="7590" spans="1:6" x14ac:dyDescent="0.25">
      <c r="A7590" s="4" t="s">
        <v>24730</v>
      </c>
      <c r="B7590" s="4" t="s">
        <v>55</v>
      </c>
      <c r="C7590" s="43" t="s">
        <v>24731</v>
      </c>
      <c r="D7590" s="4" t="s">
        <v>24732</v>
      </c>
      <c r="E7590" s="4" t="s">
        <v>23982</v>
      </c>
      <c r="F7590" s="4">
        <v>7589</v>
      </c>
    </row>
    <row r="7591" spans="1:6" x14ac:dyDescent="0.25">
      <c r="A7591" s="4" t="s">
        <v>24733</v>
      </c>
      <c r="B7591" s="4" t="s">
        <v>2442</v>
      </c>
      <c r="C7591" s="43" t="s">
        <v>24734</v>
      </c>
      <c r="D7591" s="4" t="s">
        <v>24735</v>
      </c>
      <c r="E7591" s="4" t="s">
        <v>23982</v>
      </c>
      <c r="F7591" s="4">
        <v>7590</v>
      </c>
    </row>
    <row r="7592" spans="1:6" x14ac:dyDescent="0.25">
      <c r="A7592" s="4" t="s">
        <v>24736</v>
      </c>
      <c r="B7592" s="4" t="s">
        <v>10684</v>
      </c>
      <c r="C7592" s="43" t="s">
        <v>24737</v>
      </c>
      <c r="D7592" s="4" t="s">
        <v>24738</v>
      </c>
      <c r="E7592" s="4" t="s">
        <v>23982</v>
      </c>
      <c r="F7592" s="4">
        <v>7591</v>
      </c>
    </row>
    <row r="7593" spans="1:6" x14ac:dyDescent="0.25">
      <c r="A7593" s="4" t="s">
        <v>24739</v>
      </c>
      <c r="B7593" s="4" t="s">
        <v>1584</v>
      </c>
      <c r="C7593" s="43" t="s">
        <v>24740</v>
      </c>
      <c r="D7593" s="4" t="s">
        <v>24741</v>
      </c>
      <c r="E7593" s="4" t="s">
        <v>23982</v>
      </c>
      <c r="F7593" s="4">
        <v>7592</v>
      </c>
    </row>
    <row r="7594" spans="1:6" x14ac:dyDescent="0.25">
      <c r="A7594" s="4" t="s">
        <v>24742</v>
      </c>
      <c r="B7594" s="4" t="s">
        <v>4190</v>
      </c>
      <c r="C7594" s="43" t="s">
        <v>24743</v>
      </c>
      <c r="D7594" s="4" t="s">
        <v>24744</v>
      </c>
      <c r="E7594" s="4" t="s">
        <v>23982</v>
      </c>
      <c r="F7594" s="4">
        <v>7593</v>
      </c>
    </row>
    <row r="7595" spans="1:6" x14ac:dyDescent="0.25">
      <c r="A7595" s="4" t="s">
        <v>24745</v>
      </c>
      <c r="B7595" s="4" t="s">
        <v>3886</v>
      </c>
      <c r="C7595" s="43" t="s">
        <v>24746</v>
      </c>
      <c r="D7595" s="4" t="s">
        <v>24747</v>
      </c>
      <c r="E7595" s="4" t="s">
        <v>23982</v>
      </c>
      <c r="F7595" s="4">
        <v>7594</v>
      </c>
    </row>
    <row r="7596" spans="1:6" x14ac:dyDescent="0.25">
      <c r="A7596" s="4" t="s">
        <v>24748</v>
      </c>
      <c r="B7596" s="4" t="s">
        <v>1696</v>
      </c>
      <c r="C7596" s="43" t="s">
        <v>24749</v>
      </c>
      <c r="D7596" s="4" t="s">
        <v>24750</v>
      </c>
      <c r="E7596" s="4" t="s">
        <v>23982</v>
      </c>
      <c r="F7596" s="4">
        <v>7595</v>
      </c>
    </row>
    <row r="7597" spans="1:6" x14ac:dyDescent="0.25">
      <c r="A7597" s="4" t="s">
        <v>24751</v>
      </c>
      <c r="B7597" s="4" t="s">
        <v>1062</v>
      </c>
      <c r="C7597" s="43" t="s">
        <v>24752</v>
      </c>
      <c r="D7597" s="4" t="s">
        <v>24753</v>
      </c>
      <c r="E7597" s="4" t="s">
        <v>23982</v>
      </c>
      <c r="F7597" s="4">
        <v>7596</v>
      </c>
    </row>
    <row r="7598" spans="1:6" x14ac:dyDescent="0.25">
      <c r="A7598" s="4" t="s">
        <v>24754</v>
      </c>
      <c r="B7598" s="4" t="s">
        <v>9282</v>
      </c>
      <c r="C7598" s="43" t="s">
        <v>24755</v>
      </c>
      <c r="D7598" s="4" t="s">
        <v>24756</v>
      </c>
      <c r="E7598" s="4" t="s">
        <v>23982</v>
      </c>
      <c r="F7598" s="4">
        <v>7597</v>
      </c>
    </row>
    <row r="7599" spans="1:6" x14ac:dyDescent="0.25">
      <c r="A7599" s="4" t="s">
        <v>24757</v>
      </c>
      <c r="B7599" s="4" t="s">
        <v>7655</v>
      </c>
      <c r="C7599" s="43" t="s">
        <v>24758</v>
      </c>
      <c r="D7599" s="4" t="s">
        <v>24759</v>
      </c>
      <c r="E7599" s="4" t="s">
        <v>23982</v>
      </c>
      <c r="F7599" s="4">
        <v>7598</v>
      </c>
    </row>
    <row r="7600" spans="1:6" x14ac:dyDescent="0.25">
      <c r="A7600" s="4" t="s">
        <v>24760</v>
      </c>
      <c r="B7600" s="4" t="s">
        <v>333</v>
      </c>
      <c r="C7600" s="43" t="s">
        <v>24761</v>
      </c>
      <c r="D7600" s="4" t="s">
        <v>24762</v>
      </c>
      <c r="E7600" s="4" t="s">
        <v>23982</v>
      </c>
      <c r="F7600" s="4">
        <v>7599</v>
      </c>
    </row>
    <row r="7601" spans="1:6" x14ac:dyDescent="0.25">
      <c r="A7601" s="4" t="s">
        <v>24763</v>
      </c>
      <c r="B7601" s="4" t="s">
        <v>3683</v>
      </c>
      <c r="C7601" s="43" t="s">
        <v>24764</v>
      </c>
      <c r="D7601" s="4" t="s">
        <v>24765</v>
      </c>
      <c r="E7601" s="4" t="s">
        <v>23982</v>
      </c>
      <c r="F7601" s="4">
        <v>7600</v>
      </c>
    </row>
    <row r="7602" spans="1:6" x14ac:dyDescent="0.25">
      <c r="A7602" s="4" t="s">
        <v>24766</v>
      </c>
      <c r="B7602" s="4" t="s">
        <v>24767</v>
      </c>
      <c r="C7602" s="43" t="s">
        <v>24768</v>
      </c>
      <c r="D7602" s="4" t="s">
        <v>24769</v>
      </c>
      <c r="E7602" s="4" t="s">
        <v>23982</v>
      </c>
      <c r="F7602" s="4">
        <v>7601</v>
      </c>
    </row>
    <row r="7603" spans="1:6" x14ac:dyDescent="0.25">
      <c r="A7603" s="4" t="s">
        <v>24770</v>
      </c>
      <c r="B7603" s="4" t="s">
        <v>24771</v>
      </c>
      <c r="C7603" s="43" t="s">
        <v>24772</v>
      </c>
      <c r="D7603" s="4" t="s">
        <v>24773</v>
      </c>
      <c r="E7603" s="4" t="s">
        <v>23982</v>
      </c>
      <c r="F7603" s="4">
        <v>7602</v>
      </c>
    </row>
    <row r="7604" spans="1:6" x14ac:dyDescent="0.25">
      <c r="A7604" s="4" t="s">
        <v>24774</v>
      </c>
      <c r="B7604" s="4" t="s">
        <v>748</v>
      </c>
      <c r="C7604" s="43" t="s">
        <v>24775</v>
      </c>
      <c r="D7604" s="4" t="s">
        <v>24776</v>
      </c>
      <c r="E7604" s="4" t="s">
        <v>23982</v>
      </c>
      <c r="F7604" s="4">
        <v>7603</v>
      </c>
    </row>
    <row r="7605" spans="1:6" x14ac:dyDescent="0.25">
      <c r="A7605" s="4" t="s">
        <v>24777</v>
      </c>
      <c r="B7605" s="4" t="s">
        <v>4252</v>
      </c>
      <c r="C7605" s="43" t="s">
        <v>24778</v>
      </c>
      <c r="D7605" s="4" t="s">
        <v>24779</v>
      </c>
      <c r="E7605" s="4" t="s">
        <v>23982</v>
      </c>
      <c r="F7605" s="4">
        <v>7604</v>
      </c>
    </row>
    <row r="7606" spans="1:6" x14ac:dyDescent="0.25">
      <c r="A7606" s="4" t="s">
        <v>24780</v>
      </c>
      <c r="B7606" s="4" t="s">
        <v>6169</v>
      </c>
      <c r="C7606" s="43" t="s">
        <v>24781</v>
      </c>
      <c r="D7606" s="4" t="s">
        <v>24782</v>
      </c>
      <c r="E7606" s="4" t="s">
        <v>23982</v>
      </c>
      <c r="F7606" s="4">
        <v>7605</v>
      </c>
    </row>
    <row r="7607" spans="1:6" x14ac:dyDescent="0.25">
      <c r="A7607" s="4" t="s">
        <v>24783</v>
      </c>
      <c r="B7607" s="4" t="s">
        <v>10413</v>
      </c>
      <c r="C7607" s="43" t="s">
        <v>24784</v>
      </c>
      <c r="D7607" s="4" t="s">
        <v>24785</v>
      </c>
      <c r="E7607" s="4" t="s">
        <v>23982</v>
      </c>
      <c r="F7607" s="4">
        <v>7606</v>
      </c>
    </row>
    <row r="7608" spans="1:6" x14ac:dyDescent="0.25">
      <c r="A7608" s="4" t="s">
        <v>24786</v>
      </c>
      <c r="B7608" s="4" t="s">
        <v>24787</v>
      </c>
      <c r="C7608" s="43" t="s">
        <v>24788</v>
      </c>
      <c r="D7608" s="4" t="s">
        <v>24789</v>
      </c>
      <c r="E7608" s="4" t="s">
        <v>23982</v>
      </c>
      <c r="F7608" s="4">
        <v>7607</v>
      </c>
    </row>
    <row r="7609" spans="1:6" x14ac:dyDescent="0.25">
      <c r="A7609" s="4" t="s">
        <v>24790</v>
      </c>
      <c r="B7609" s="4" t="s">
        <v>422</v>
      </c>
      <c r="C7609" s="43" t="s">
        <v>24791</v>
      </c>
      <c r="D7609" s="4" t="s">
        <v>24792</v>
      </c>
      <c r="E7609" s="4" t="s">
        <v>23982</v>
      </c>
      <c r="F7609" s="4">
        <v>7608</v>
      </c>
    </row>
    <row r="7610" spans="1:6" x14ac:dyDescent="0.25">
      <c r="A7610" s="4" t="s">
        <v>24793</v>
      </c>
      <c r="B7610" s="4" t="s">
        <v>20453</v>
      </c>
      <c r="C7610" s="43" t="s">
        <v>24794</v>
      </c>
      <c r="D7610" s="4" t="s">
        <v>24795</v>
      </c>
      <c r="E7610" s="4" t="s">
        <v>23982</v>
      </c>
      <c r="F7610" s="4">
        <v>7609</v>
      </c>
    </row>
    <row r="7611" spans="1:6" x14ac:dyDescent="0.25">
      <c r="A7611" s="4" t="s">
        <v>24796</v>
      </c>
      <c r="B7611" s="4" t="s">
        <v>929</v>
      </c>
      <c r="C7611" s="43" t="s">
        <v>24797</v>
      </c>
      <c r="D7611" s="4" t="s">
        <v>24798</v>
      </c>
      <c r="E7611" s="4" t="s">
        <v>23982</v>
      </c>
      <c r="F7611" s="4">
        <v>7610</v>
      </c>
    </row>
    <row r="7612" spans="1:6" x14ac:dyDescent="0.25">
      <c r="A7612" s="4" t="s">
        <v>24799</v>
      </c>
      <c r="B7612" s="4" t="s">
        <v>1696</v>
      </c>
      <c r="C7612" s="43" t="s">
        <v>24800</v>
      </c>
      <c r="D7612" s="4" t="s">
        <v>24801</v>
      </c>
      <c r="E7612" s="4" t="s">
        <v>23982</v>
      </c>
      <c r="F7612" s="4">
        <v>7611</v>
      </c>
    </row>
    <row r="7613" spans="1:6" x14ac:dyDescent="0.25">
      <c r="A7613" s="4" t="s">
        <v>24802</v>
      </c>
      <c r="B7613" s="4" t="s">
        <v>1731</v>
      </c>
      <c r="C7613" s="43" t="s">
        <v>24803</v>
      </c>
      <c r="D7613" s="4" t="s">
        <v>24804</v>
      </c>
      <c r="E7613" s="4" t="s">
        <v>23982</v>
      </c>
      <c r="F7613" s="4">
        <v>7612</v>
      </c>
    </row>
    <row r="7614" spans="1:6" x14ac:dyDescent="0.25">
      <c r="A7614" s="4" t="s">
        <v>24805</v>
      </c>
      <c r="B7614" s="4" t="s">
        <v>6204</v>
      </c>
      <c r="C7614" s="43" t="s">
        <v>24806</v>
      </c>
      <c r="D7614" s="4" t="s">
        <v>24807</v>
      </c>
      <c r="E7614" s="4" t="s">
        <v>23982</v>
      </c>
      <c r="F7614" s="4">
        <v>7613</v>
      </c>
    </row>
    <row r="7615" spans="1:6" x14ac:dyDescent="0.25">
      <c r="A7615" s="4" t="s">
        <v>24808</v>
      </c>
      <c r="B7615" s="4" t="s">
        <v>24809</v>
      </c>
      <c r="C7615" s="43" t="s">
        <v>24810</v>
      </c>
      <c r="D7615" s="4" t="s">
        <v>24811</v>
      </c>
      <c r="E7615" s="4" t="s">
        <v>23982</v>
      </c>
      <c r="F7615" s="4">
        <v>7614</v>
      </c>
    </row>
    <row r="7616" spans="1:6" x14ac:dyDescent="0.25">
      <c r="A7616" s="4" t="s">
        <v>24812</v>
      </c>
      <c r="B7616" s="4" t="s">
        <v>6830</v>
      </c>
      <c r="C7616" s="43" t="s">
        <v>24813</v>
      </c>
      <c r="D7616" s="4" t="s">
        <v>24814</v>
      </c>
      <c r="E7616" s="4" t="s">
        <v>23982</v>
      </c>
      <c r="F7616" s="4">
        <v>7615</v>
      </c>
    </row>
    <row r="7617" spans="1:6" x14ac:dyDescent="0.25">
      <c r="A7617" s="4" t="s">
        <v>24815</v>
      </c>
      <c r="B7617" s="4" t="s">
        <v>23770</v>
      </c>
      <c r="C7617" s="43" t="s">
        <v>24816</v>
      </c>
      <c r="D7617" s="4" t="s">
        <v>24817</v>
      </c>
      <c r="E7617" s="4" t="s">
        <v>23982</v>
      </c>
      <c r="F7617" s="4">
        <v>7616</v>
      </c>
    </row>
    <row r="7618" spans="1:6" x14ac:dyDescent="0.25">
      <c r="A7618" s="4" t="s">
        <v>24818</v>
      </c>
      <c r="B7618" s="4" t="s">
        <v>802</v>
      </c>
      <c r="C7618" s="43" t="s">
        <v>24819</v>
      </c>
      <c r="D7618" s="4" t="s">
        <v>24820</v>
      </c>
      <c r="E7618" s="4" t="s">
        <v>23982</v>
      </c>
      <c r="F7618" s="4">
        <v>7617</v>
      </c>
    </row>
    <row r="7619" spans="1:6" x14ac:dyDescent="0.25">
      <c r="A7619" s="4" t="s">
        <v>24821</v>
      </c>
      <c r="B7619" s="4" t="s">
        <v>117</v>
      </c>
      <c r="C7619" s="43" t="s">
        <v>24822</v>
      </c>
      <c r="D7619" s="4" t="s">
        <v>24823</v>
      </c>
      <c r="E7619" s="4" t="s">
        <v>23982</v>
      </c>
      <c r="F7619" s="4">
        <v>7618</v>
      </c>
    </row>
    <row r="7620" spans="1:6" x14ac:dyDescent="0.25">
      <c r="A7620" s="4" t="s">
        <v>24824</v>
      </c>
      <c r="B7620" s="4" t="s">
        <v>2750</v>
      </c>
      <c r="C7620" s="43" t="s">
        <v>24825</v>
      </c>
      <c r="D7620" s="4" t="s">
        <v>24826</v>
      </c>
      <c r="E7620" s="4" t="s">
        <v>23982</v>
      </c>
      <c r="F7620" s="4">
        <v>7619</v>
      </c>
    </row>
    <row r="7621" spans="1:6" x14ac:dyDescent="0.25">
      <c r="A7621" s="4" t="s">
        <v>24827</v>
      </c>
      <c r="B7621" s="4" t="s">
        <v>8617</v>
      </c>
      <c r="C7621" s="43" t="s">
        <v>24828</v>
      </c>
      <c r="D7621" s="4" t="s">
        <v>24829</v>
      </c>
      <c r="E7621" s="4" t="s">
        <v>23982</v>
      </c>
      <c r="F7621" s="4">
        <v>7620</v>
      </c>
    </row>
    <row r="7622" spans="1:6" x14ac:dyDescent="0.25">
      <c r="A7622" s="4" t="s">
        <v>24830</v>
      </c>
      <c r="B7622" s="4" t="s">
        <v>442</v>
      </c>
      <c r="C7622" s="43" t="s">
        <v>24831</v>
      </c>
      <c r="D7622" s="4" t="s">
        <v>24832</v>
      </c>
      <c r="E7622" s="4" t="s">
        <v>23982</v>
      </c>
      <c r="F7622" s="4">
        <v>7621</v>
      </c>
    </row>
    <row r="7623" spans="1:6" x14ac:dyDescent="0.25">
      <c r="A7623" s="4" t="s">
        <v>24833</v>
      </c>
      <c r="B7623" s="4" t="s">
        <v>16604</v>
      </c>
      <c r="C7623" s="43" t="s">
        <v>24834</v>
      </c>
      <c r="D7623" s="4" t="s">
        <v>24835</v>
      </c>
      <c r="E7623" s="4" t="s">
        <v>23982</v>
      </c>
      <c r="F7623" s="4">
        <v>7622</v>
      </c>
    </row>
    <row r="7624" spans="1:6" x14ac:dyDescent="0.25">
      <c r="A7624" s="4" t="s">
        <v>24836</v>
      </c>
      <c r="B7624" s="4" t="s">
        <v>1479</v>
      </c>
      <c r="C7624" s="43" t="s">
        <v>24837</v>
      </c>
      <c r="D7624" s="4" t="s">
        <v>24838</v>
      </c>
      <c r="E7624" s="4" t="s">
        <v>23982</v>
      </c>
      <c r="F7624" s="4">
        <v>7623</v>
      </c>
    </row>
    <row r="7625" spans="1:6" x14ac:dyDescent="0.25">
      <c r="A7625" s="4" t="s">
        <v>24839</v>
      </c>
      <c r="B7625" s="4" t="s">
        <v>13238</v>
      </c>
      <c r="C7625" s="43" t="s">
        <v>24840</v>
      </c>
      <c r="D7625" s="4" t="s">
        <v>24841</v>
      </c>
      <c r="E7625" s="4" t="s">
        <v>23982</v>
      </c>
      <c r="F7625" s="4">
        <v>7624</v>
      </c>
    </row>
    <row r="7626" spans="1:6" x14ac:dyDescent="0.25">
      <c r="A7626" s="4" t="s">
        <v>24842</v>
      </c>
      <c r="B7626" s="4" t="s">
        <v>817</v>
      </c>
      <c r="C7626" s="43" t="s">
        <v>24840</v>
      </c>
      <c r="D7626" s="4" t="s">
        <v>24843</v>
      </c>
      <c r="E7626" s="4" t="s">
        <v>23982</v>
      </c>
      <c r="F7626" s="4">
        <v>7625</v>
      </c>
    </row>
    <row r="7627" spans="1:6" x14ac:dyDescent="0.25">
      <c r="A7627" s="4" t="s">
        <v>24844</v>
      </c>
      <c r="B7627" s="4" t="s">
        <v>12090</v>
      </c>
      <c r="C7627" s="43" t="s">
        <v>24845</v>
      </c>
      <c r="D7627" s="4" t="s">
        <v>24846</v>
      </c>
      <c r="E7627" s="4" t="s">
        <v>23982</v>
      </c>
      <c r="F7627" s="4">
        <v>7626</v>
      </c>
    </row>
    <row r="7628" spans="1:6" x14ac:dyDescent="0.25">
      <c r="A7628" s="4" t="s">
        <v>24847</v>
      </c>
      <c r="B7628" s="4" t="s">
        <v>16597</v>
      </c>
      <c r="C7628" s="43" t="s">
        <v>24848</v>
      </c>
      <c r="D7628" s="4" t="s">
        <v>24849</v>
      </c>
      <c r="E7628" s="4" t="s">
        <v>23982</v>
      </c>
      <c r="F7628" s="4">
        <v>7627</v>
      </c>
    </row>
    <row r="7629" spans="1:6" x14ac:dyDescent="0.25">
      <c r="A7629" s="4" t="s">
        <v>24850</v>
      </c>
      <c r="B7629" s="4" t="s">
        <v>24851</v>
      </c>
      <c r="C7629" s="43" t="s">
        <v>24852</v>
      </c>
      <c r="D7629" s="4" t="s">
        <v>24853</v>
      </c>
      <c r="E7629" s="4" t="s">
        <v>23982</v>
      </c>
      <c r="F7629" s="4">
        <v>7628</v>
      </c>
    </row>
    <row r="7630" spans="1:6" x14ac:dyDescent="0.25">
      <c r="A7630" s="4" t="s">
        <v>24854</v>
      </c>
      <c r="B7630" s="4" t="s">
        <v>24855</v>
      </c>
      <c r="C7630" s="43" t="s">
        <v>24856</v>
      </c>
      <c r="D7630" s="4" t="s">
        <v>24857</v>
      </c>
      <c r="E7630" s="4" t="s">
        <v>23982</v>
      </c>
      <c r="F7630" s="4">
        <v>7629</v>
      </c>
    </row>
    <row r="7631" spans="1:6" x14ac:dyDescent="0.25">
      <c r="A7631" s="4" t="s">
        <v>24858</v>
      </c>
      <c r="B7631" s="4" t="s">
        <v>13662</v>
      </c>
      <c r="C7631" s="43" t="s">
        <v>24859</v>
      </c>
      <c r="D7631" s="4" t="s">
        <v>24860</v>
      </c>
      <c r="E7631" s="4" t="s">
        <v>23982</v>
      </c>
      <c r="F7631" s="4">
        <v>7630</v>
      </c>
    </row>
    <row r="7632" spans="1:6" x14ac:dyDescent="0.25">
      <c r="A7632" s="4" t="s">
        <v>24861</v>
      </c>
      <c r="B7632" s="4" t="s">
        <v>262</v>
      </c>
      <c r="C7632" s="43" t="s">
        <v>24859</v>
      </c>
      <c r="D7632" s="4" t="s">
        <v>24862</v>
      </c>
      <c r="E7632" s="4" t="s">
        <v>23982</v>
      </c>
      <c r="F7632" s="4">
        <v>7631</v>
      </c>
    </row>
    <row r="7633" spans="1:6" x14ac:dyDescent="0.25">
      <c r="A7633" s="4" t="s">
        <v>24863</v>
      </c>
      <c r="B7633" s="4" t="s">
        <v>3182</v>
      </c>
      <c r="C7633" s="43" t="s">
        <v>24864</v>
      </c>
      <c r="D7633" s="4" t="s">
        <v>24865</v>
      </c>
      <c r="E7633" s="4" t="s">
        <v>23982</v>
      </c>
      <c r="F7633" s="4">
        <v>7632</v>
      </c>
    </row>
    <row r="7634" spans="1:6" x14ac:dyDescent="0.25">
      <c r="A7634" s="4" t="s">
        <v>24866</v>
      </c>
      <c r="B7634" s="4" t="s">
        <v>21679</v>
      </c>
      <c r="C7634" s="43" t="s">
        <v>24867</v>
      </c>
      <c r="D7634" s="4" t="s">
        <v>24868</v>
      </c>
      <c r="E7634" s="4" t="s">
        <v>23982</v>
      </c>
      <c r="F7634" s="4">
        <v>7633</v>
      </c>
    </row>
    <row r="7635" spans="1:6" x14ac:dyDescent="0.25">
      <c r="A7635" s="4" t="s">
        <v>24869</v>
      </c>
      <c r="B7635" s="4" t="s">
        <v>13873</v>
      </c>
      <c r="C7635" s="43" t="s">
        <v>24870</v>
      </c>
      <c r="D7635" s="4" t="s">
        <v>24871</v>
      </c>
      <c r="E7635" s="4" t="s">
        <v>23982</v>
      </c>
      <c r="F7635" s="4">
        <v>7634</v>
      </c>
    </row>
    <row r="7636" spans="1:6" x14ac:dyDescent="0.25">
      <c r="A7636" s="4" t="s">
        <v>24872</v>
      </c>
      <c r="B7636" s="4" t="s">
        <v>23841</v>
      </c>
      <c r="C7636" s="43" t="s">
        <v>24873</v>
      </c>
      <c r="D7636" s="4" t="s">
        <v>24874</v>
      </c>
      <c r="E7636" s="4" t="s">
        <v>23982</v>
      </c>
      <c r="F7636" s="4">
        <v>7635</v>
      </c>
    </row>
    <row r="7637" spans="1:6" x14ac:dyDescent="0.25">
      <c r="A7637" s="4" t="s">
        <v>24875</v>
      </c>
      <c r="B7637" s="4" t="s">
        <v>19316</v>
      </c>
      <c r="C7637" s="43" t="s">
        <v>24876</v>
      </c>
      <c r="D7637" s="4" t="s">
        <v>24877</v>
      </c>
      <c r="E7637" s="4" t="s">
        <v>23982</v>
      </c>
      <c r="F7637" s="4">
        <v>7636</v>
      </c>
    </row>
    <row r="7638" spans="1:6" x14ac:dyDescent="0.25">
      <c r="A7638" s="4" t="s">
        <v>24878</v>
      </c>
      <c r="B7638" s="4" t="s">
        <v>2457</v>
      </c>
      <c r="C7638" s="43" t="s">
        <v>24879</v>
      </c>
      <c r="D7638" s="4" t="s">
        <v>24880</v>
      </c>
      <c r="E7638" s="4" t="s">
        <v>23982</v>
      </c>
      <c r="F7638" s="4">
        <v>7637</v>
      </c>
    </row>
    <row r="7639" spans="1:6" x14ac:dyDescent="0.25">
      <c r="A7639" s="4" t="s">
        <v>24881</v>
      </c>
      <c r="B7639" s="4" t="s">
        <v>1584</v>
      </c>
      <c r="C7639" s="43" t="s">
        <v>24882</v>
      </c>
      <c r="D7639" s="4" t="s">
        <v>24883</v>
      </c>
      <c r="E7639" s="4" t="s">
        <v>23982</v>
      </c>
      <c r="F7639" s="4">
        <v>7638</v>
      </c>
    </row>
    <row r="7640" spans="1:6" x14ac:dyDescent="0.25">
      <c r="A7640" s="4" t="s">
        <v>24884</v>
      </c>
      <c r="B7640" s="4" t="s">
        <v>5878</v>
      </c>
      <c r="C7640" s="43" t="s">
        <v>24885</v>
      </c>
      <c r="D7640" s="4" t="s">
        <v>24886</v>
      </c>
      <c r="E7640" s="4" t="s">
        <v>23982</v>
      </c>
      <c r="F7640" s="4">
        <v>7639</v>
      </c>
    </row>
    <row r="7641" spans="1:6" x14ac:dyDescent="0.25">
      <c r="A7641" s="4" t="s">
        <v>24887</v>
      </c>
      <c r="B7641" s="4" t="s">
        <v>20</v>
      </c>
      <c r="C7641" s="43" t="s">
        <v>24888</v>
      </c>
      <c r="D7641" s="4" t="s">
        <v>24889</v>
      </c>
      <c r="E7641" s="4" t="s">
        <v>23982</v>
      </c>
      <c r="F7641" s="4">
        <v>7640</v>
      </c>
    </row>
    <row r="7642" spans="1:6" x14ac:dyDescent="0.25">
      <c r="A7642" s="4" t="s">
        <v>24890</v>
      </c>
      <c r="B7642" s="4" t="s">
        <v>9450</v>
      </c>
      <c r="C7642" s="43" t="s">
        <v>24891</v>
      </c>
      <c r="D7642" s="4" t="s">
        <v>24892</v>
      </c>
      <c r="E7642" s="4" t="s">
        <v>23982</v>
      </c>
      <c r="F7642" s="4">
        <v>7641</v>
      </c>
    </row>
    <row r="7643" spans="1:6" x14ac:dyDescent="0.25">
      <c r="A7643" s="4" t="s">
        <v>24893</v>
      </c>
      <c r="B7643" s="4" t="s">
        <v>24894</v>
      </c>
      <c r="C7643" s="43" t="s">
        <v>24895</v>
      </c>
      <c r="D7643" s="4" t="s">
        <v>24896</v>
      </c>
      <c r="E7643" s="4" t="s">
        <v>23982</v>
      </c>
      <c r="F7643" s="4">
        <v>7642</v>
      </c>
    </row>
    <row r="7644" spans="1:6" x14ac:dyDescent="0.25">
      <c r="A7644" s="4" t="s">
        <v>24897</v>
      </c>
      <c r="B7644" s="4" t="s">
        <v>14256</v>
      </c>
      <c r="C7644" s="43" t="s">
        <v>24558</v>
      </c>
      <c r="D7644" s="4" t="s">
        <v>24898</v>
      </c>
      <c r="E7644" s="4" t="s">
        <v>23982</v>
      </c>
      <c r="F7644" s="4">
        <v>7643</v>
      </c>
    </row>
    <row r="7645" spans="1:6" x14ac:dyDescent="0.25">
      <c r="A7645" s="4" t="s">
        <v>24899</v>
      </c>
      <c r="B7645" s="4" t="s">
        <v>6257</v>
      </c>
      <c r="C7645" s="43" t="s">
        <v>24900</v>
      </c>
      <c r="D7645" s="4" t="s">
        <v>24901</v>
      </c>
      <c r="E7645" s="4" t="s">
        <v>23982</v>
      </c>
      <c r="F7645" s="4">
        <v>7644</v>
      </c>
    </row>
    <row r="7646" spans="1:6" x14ac:dyDescent="0.25">
      <c r="A7646" s="4" t="s">
        <v>24902</v>
      </c>
      <c r="B7646" s="4" t="s">
        <v>10046</v>
      </c>
      <c r="C7646" s="43" t="s">
        <v>24903</v>
      </c>
      <c r="D7646" s="4" t="s">
        <v>24904</v>
      </c>
      <c r="E7646" s="4" t="s">
        <v>23982</v>
      </c>
      <c r="F7646" s="4">
        <v>7645</v>
      </c>
    </row>
    <row r="7647" spans="1:6" x14ac:dyDescent="0.25">
      <c r="A7647" s="4" t="s">
        <v>24905</v>
      </c>
      <c r="B7647" s="4" t="s">
        <v>6449</v>
      </c>
      <c r="C7647" s="43" t="s">
        <v>24906</v>
      </c>
      <c r="D7647" s="4" t="s">
        <v>24907</v>
      </c>
      <c r="E7647" s="4" t="s">
        <v>23982</v>
      </c>
      <c r="F7647" s="4">
        <v>7646</v>
      </c>
    </row>
    <row r="7648" spans="1:6" x14ac:dyDescent="0.25">
      <c r="A7648" s="4" t="s">
        <v>24908</v>
      </c>
      <c r="B7648" s="4" t="s">
        <v>23064</v>
      </c>
      <c r="C7648" s="43" t="s">
        <v>24909</v>
      </c>
      <c r="D7648" s="4" t="s">
        <v>24910</v>
      </c>
      <c r="E7648" s="4" t="s">
        <v>23982</v>
      </c>
      <c r="F7648" s="4">
        <v>7647</v>
      </c>
    </row>
    <row r="7649" spans="1:6" x14ac:dyDescent="0.25">
      <c r="A7649" s="4" t="s">
        <v>24911</v>
      </c>
      <c r="B7649" s="4" t="s">
        <v>3298</v>
      </c>
      <c r="C7649" s="43" t="s">
        <v>24912</v>
      </c>
      <c r="D7649" s="4" t="s">
        <v>24913</v>
      </c>
      <c r="E7649" s="4" t="s">
        <v>23982</v>
      </c>
      <c r="F7649" s="4">
        <v>7648</v>
      </c>
    </row>
    <row r="7650" spans="1:6" x14ac:dyDescent="0.25">
      <c r="A7650" s="4" t="s">
        <v>24914</v>
      </c>
      <c r="B7650" s="4" t="s">
        <v>4608</v>
      </c>
      <c r="C7650" s="43" t="s">
        <v>24915</v>
      </c>
      <c r="D7650" s="4" t="s">
        <v>24916</v>
      </c>
      <c r="E7650" s="4" t="s">
        <v>23982</v>
      </c>
      <c r="F7650" s="4">
        <v>7649</v>
      </c>
    </row>
    <row r="7651" spans="1:6" x14ac:dyDescent="0.25">
      <c r="A7651" s="4" t="s">
        <v>24917</v>
      </c>
      <c r="B7651" s="4" t="s">
        <v>3052</v>
      </c>
      <c r="C7651" s="43" t="s">
        <v>24918</v>
      </c>
      <c r="D7651" s="4" t="s">
        <v>24919</v>
      </c>
      <c r="E7651" s="4" t="s">
        <v>23982</v>
      </c>
      <c r="F7651" s="4">
        <v>7650</v>
      </c>
    </row>
    <row r="7652" spans="1:6" x14ac:dyDescent="0.25">
      <c r="A7652" s="4" t="s">
        <v>24920</v>
      </c>
      <c r="B7652" s="4" t="s">
        <v>20453</v>
      </c>
      <c r="C7652" s="43" t="s">
        <v>24921</v>
      </c>
      <c r="D7652" s="4" t="s">
        <v>24922</v>
      </c>
      <c r="E7652" s="4" t="s">
        <v>23982</v>
      </c>
      <c r="F7652" s="4">
        <v>7651</v>
      </c>
    </row>
    <row r="7653" spans="1:6" x14ac:dyDescent="0.25">
      <c r="A7653" s="4" t="s">
        <v>24923</v>
      </c>
      <c r="B7653" s="4" t="s">
        <v>3637</v>
      </c>
      <c r="C7653" s="43" t="s">
        <v>24924</v>
      </c>
      <c r="D7653" s="4" t="s">
        <v>24925</v>
      </c>
      <c r="E7653" s="4" t="s">
        <v>23982</v>
      </c>
      <c r="F7653" s="4">
        <v>7652</v>
      </c>
    </row>
    <row r="7654" spans="1:6" x14ac:dyDescent="0.25">
      <c r="A7654" s="4" t="s">
        <v>24926</v>
      </c>
      <c r="B7654" s="4" t="s">
        <v>4252</v>
      </c>
      <c r="C7654" s="43" t="s">
        <v>24927</v>
      </c>
      <c r="D7654" s="4" t="s">
        <v>24928</v>
      </c>
      <c r="E7654" s="4" t="s">
        <v>23982</v>
      </c>
      <c r="F7654" s="4">
        <v>7653</v>
      </c>
    </row>
    <row r="7655" spans="1:6" x14ac:dyDescent="0.25">
      <c r="A7655" s="4" t="s">
        <v>24929</v>
      </c>
      <c r="B7655" s="4" t="s">
        <v>1362</v>
      </c>
      <c r="C7655" s="43" t="s">
        <v>21412</v>
      </c>
      <c r="D7655" s="4" t="s">
        <v>24930</v>
      </c>
      <c r="E7655" s="4" t="s">
        <v>23982</v>
      </c>
      <c r="F7655" s="4">
        <v>7654</v>
      </c>
    </row>
    <row r="7656" spans="1:6" x14ac:dyDescent="0.25">
      <c r="A7656" s="4" t="s">
        <v>24931</v>
      </c>
      <c r="B7656" s="4" t="s">
        <v>1950</v>
      </c>
      <c r="C7656" s="43" t="s">
        <v>24932</v>
      </c>
      <c r="D7656" s="4" t="s">
        <v>24933</v>
      </c>
      <c r="E7656" s="4" t="s">
        <v>23982</v>
      </c>
      <c r="F7656" s="4">
        <v>7655</v>
      </c>
    </row>
    <row r="7657" spans="1:6" x14ac:dyDescent="0.25">
      <c r="A7657" s="4" t="s">
        <v>24934</v>
      </c>
      <c r="B7657" s="4" t="s">
        <v>528</v>
      </c>
      <c r="C7657" s="43" t="s">
        <v>24935</v>
      </c>
      <c r="D7657" s="4" t="s">
        <v>24936</v>
      </c>
      <c r="E7657" s="4" t="s">
        <v>23982</v>
      </c>
      <c r="F7657" s="4">
        <v>7656</v>
      </c>
    </row>
    <row r="7658" spans="1:6" x14ac:dyDescent="0.25">
      <c r="A7658" s="4" t="s">
        <v>24937</v>
      </c>
      <c r="B7658" s="4" t="s">
        <v>7257</v>
      </c>
      <c r="C7658" s="43" t="s">
        <v>24938</v>
      </c>
      <c r="D7658" s="4" t="s">
        <v>24939</v>
      </c>
      <c r="E7658" s="4" t="s">
        <v>23982</v>
      </c>
      <c r="F7658" s="4">
        <v>7657</v>
      </c>
    </row>
    <row r="7659" spans="1:6" x14ac:dyDescent="0.25">
      <c r="A7659" s="4" t="s">
        <v>24940</v>
      </c>
      <c r="B7659" s="4" t="s">
        <v>24941</v>
      </c>
      <c r="C7659" s="43" t="s">
        <v>24942</v>
      </c>
      <c r="D7659" s="4" t="s">
        <v>24943</v>
      </c>
      <c r="E7659" s="4" t="s">
        <v>23982</v>
      </c>
      <c r="F7659" s="4">
        <v>7658</v>
      </c>
    </row>
    <row r="7660" spans="1:6" x14ac:dyDescent="0.25">
      <c r="A7660" s="4" t="s">
        <v>24944</v>
      </c>
      <c r="B7660" s="4" t="s">
        <v>24945</v>
      </c>
      <c r="C7660" s="43" t="s">
        <v>24946</v>
      </c>
      <c r="D7660" s="4" t="s">
        <v>24947</v>
      </c>
      <c r="E7660" s="4" t="s">
        <v>23982</v>
      </c>
      <c r="F7660" s="4">
        <v>7659</v>
      </c>
    </row>
    <row r="7661" spans="1:6" x14ac:dyDescent="0.25">
      <c r="A7661" s="4" t="s">
        <v>24948</v>
      </c>
      <c r="B7661" s="4" t="s">
        <v>2303</v>
      </c>
      <c r="C7661" s="43" t="s">
        <v>24949</v>
      </c>
      <c r="D7661" s="4" t="s">
        <v>24950</v>
      </c>
      <c r="E7661" s="4" t="s">
        <v>23982</v>
      </c>
      <c r="F7661" s="4">
        <v>7660</v>
      </c>
    </row>
    <row r="7662" spans="1:6" x14ac:dyDescent="0.25">
      <c r="A7662" s="4" t="s">
        <v>24951</v>
      </c>
      <c r="B7662" s="4" t="s">
        <v>1990</v>
      </c>
      <c r="C7662" s="43" t="s">
        <v>24952</v>
      </c>
      <c r="D7662" s="4" t="s">
        <v>24953</v>
      </c>
      <c r="E7662" s="4" t="s">
        <v>23982</v>
      </c>
      <c r="F7662" s="4">
        <v>7661</v>
      </c>
    </row>
    <row r="7663" spans="1:6" x14ac:dyDescent="0.25">
      <c r="A7663" s="4" t="s">
        <v>24954</v>
      </c>
      <c r="B7663" s="4" t="s">
        <v>4763</v>
      </c>
      <c r="C7663" s="43" t="s">
        <v>24955</v>
      </c>
      <c r="D7663" s="4" t="s">
        <v>24956</v>
      </c>
      <c r="E7663" s="4" t="s">
        <v>23982</v>
      </c>
      <c r="F7663" s="4">
        <v>7662</v>
      </c>
    </row>
    <row r="7664" spans="1:6" x14ac:dyDescent="0.25">
      <c r="A7664" s="4" t="s">
        <v>24957</v>
      </c>
      <c r="B7664" s="4" t="s">
        <v>2457</v>
      </c>
      <c r="C7664" s="43" t="s">
        <v>24958</v>
      </c>
      <c r="D7664" s="4" t="s">
        <v>24959</v>
      </c>
      <c r="E7664" s="4" t="s">
        <v>23982</v>
      </c>
      <c r="F7664" s="4">
        <v>7663</v>
      </c>
    </row>
    <row r="7665" spans="1:6" x14ac:dyDescent="0.25">
      <c r="A7665" s="4" t="s">
        <v>24960</v>
      </c>
      <c r="B7665" s="4" t="s">
        <v>3233</v>
      </c>
      <c r="C7665" s="43" t="s">
        <v>24961</v>
      </c>
      <c r="D7665" s="4" t="s">
        <v>24962</v>
      </c>
      <c r="E7665" s="4" t="s">
        <v>23982</v>
      </c>
      <c r="F7665" s="4">
        <v>7664</v>
      </c>
    </row>
    <row r="7666" spans="1:6" x14ac:dyDescent="0.25">
      <c r="A7666" s="4" t="s">
        <v>24963</v>
      </c>
      <c r="B7666" s="4" t="s">
        <v>23959</v>
      </c>
      <c r="C7666" s="43" t="s">
        <v>24964</v>
      </c>
      <c r="D7666" s="4" t="s">
        <v>24965</v>
      </c>
      <c r="E7666" s="4" t="s">
        <v>23982</v>
      </c>
      <c r="F7666" s="4">
        <v>7665</v>
      </c>
    </row>
    <row r="7667" spans="1:6" x14ac:dyDescent="0.25">
      <c r="A7667" s="4" t="s">
        <v>24966</v>
      </c>
      <c r="B7667" s="4" t="s">
        <v>1505</v>
      </c>
      <c r="C7667" s="43" t="s">
        <v>24964</v>
      </c>
      <c r="D7667" s="4" t="s">
        <v>24967</v>
      </c>
      <c r="E7667" s="4" t="s">
        <v>23982</v>
      </c>
      <c r="F7667" s="4">
        <v>7666</v>
      </c>
    </row>
    <row r="7668" spans="1:6" x14ac:dyDescent="0.25">
      <c r="A7668" s="4" t="s">
        <v>24968</v>
      </c>
      <c r="B7668" s="4" t="s">
        <v>6765</v>
      </c>
      <c r="C7668" s="43" t="s">
        <v>24964</v>
      </c>
      <c r="D7668" s="4" t="s">
        <v>24969</v>
      </c>
      <c r="E7668" s="4" t="s">
        <v>23982</v>
      </c>
      <c r="F7668" s="4">
        <v>7667</v>
      </c>
    </row>
    <row r="7669" spans="1:6" x14ac:dyDescent="0.25">
      <c r="A7669" s="4" t="s">
        <v>24970</v>
      </c>
      <c r="B7669" s="4" t="s">
        <v>14198</v>
      </c>
      <c r="C7669" s="43" t="s">
        <v>24971</v>
      </c>
      <c r="D7669" s="4" t="s">
        <v>24972</v>
      </c>
      <c r="E7669" s="4" t="s">
        <v>23982</v>
      </c>
      <c r="F7669" s="4">
        <v>7668</v>
      </c>
    </row>
    <row r="7670" spans="1:6" x14ac:dyDescent="0.25">
      <c r="A7670" s="4" t="s">
        <v>24973</v>
      </c>
      <c r="B7670" s="4" t="s">
        <v>3588</v>
      </c>
      <c r="C7670" s="43" t="s">
        <v>24974</v>
      </c>
      <c r="D7670" s="4" t="s">
        <v>24975</v>
      </c>
      <c r="E7670" s="4" t="s">
        <v>23982</v>
      </c>
      <c r="F7670" s="4">
        <v>7669</v>
      </c>
    </row>
    <row r="7671" spans="1:6" x14ac:dyDescent="0.25">
      <c r="A7671" s="4" t="s">
        <v>24976</v>
      </c>
      <c r="B7671" s="4" t="s">
        <v>11984</v>
      </c>
      <c r="C7671" s="43" t="s">
        <v>21408</v>
      </c>
      <c r="D7671" s="4" t="s">
        <v>24977</v>
      </c>
      <c r="E7671" s="4" t="s">
        <v>23982</v>
      </c>
      <c r="F7671" s="4">
        <v>7670</v>
      </c>
    </row>
    <row r="7672" spans="1:6" x14ac:dyDescent="0.25">
      <c r="A7672" s="4" t="s">
        <v>24978</v>
      </c>
      <c r="B7672" s="4" t="s">
        <v>374</v>
      </c>
      <c r="C7672" s="43" t="s">
        <v>24979</v>
      </c>
      <c r="D7672" s="4" t="s">
        <v>24980</v>
      </c>
      <c r="E7672" s="4" t="s">
        <v>23982</v>
      </c>
      <c r="F7672" s="4">
        <v>7671</v>
      </c>
    </row>
    <row r="7673" spans="1:6" x14ac:dyDescent="0.25">
      <c r="A7673" s="4" t="s">
        <v>24981</v>
      </c>
      <c r="B7673" s="4" t="s">
        <v>1405</v>
      </c>
      <c r="C7673" s="43" t="s">
        <v>24982</v>
      </c>
      <c r="D7673" s="4" t="s">
        <v>24983</v>
      </c>
      <c r="E7673" s="4" t="s">
        <v>23982</v>
      </c>
      <c r="F7673" s="4">
        <v>7672</v>
      </c>
    </row>
    <row r="7674" spans="1:6" x14ac:dyDescent="0.25">
      <c r="A7674" s="4" t="s">
        <v>24984</v>
      </c>
      <c r="B7674" s="4" t="s">
        <v>528</v>
      </c>
      <c r="C7674" s="43" t="s">
        <v>24985</v>
      </c>
      <c r="D7674" s="4" t="s">
        <v>24986</v>
      </c>
      <c r="E7674" s="4" t="s">
        <v>23982</v>
      </c>
      <c r="F7674" s="4">
        <v>7673</v>
      </c>
    </row>
    <row r="7675" spans="1:6" x14ac:dyDescent="0.25">
      <c r="A7675" s="4" t="s">
        <v>24987</v>
      </c>
      <c r="B7675" s="4" t="s">
        <v>12090</v>
      </c>
      <c r="C7675" s="43" t="s">
        <v>24988</v>
      </c>
      <c r="D7675" s="4" t="s">
        <v>24989</v>
      </c>
      <c r="E7675" s="4" t="s">
        <v>23982</v>
      </c>
      <c r="F7675" s="4">
        <v>7674</v>
      </c>
    </row>
    <row r="7676" spans="1:6" x14ac:dyDescent="0.25">
      <c r="A7676" s="4" t="s">
        <v>24990</v>
      </c>
      <c r="B7676" s="4" t="s">
        <v>755</v>
      </c>
      <c r="C7676" s="43" t="s">
        <v>24991</v>
      </c>
      <c r="D7676" s="4" t="s">
        <v>24992</v>
      </c>
      <c r="E7676" s="4" t="s">
        <v>23982</v>
      </c>
      <c r="F7676" s="4">
        <v>7675</v>
      </c>
    </row>
    <row r="7677" spans="1:6" x14ac:dyDescent="0.25">
      <c r="A7677" s="4" t="s">
        <v>24993</v>
      </c>
      <c r="B7677" s="4" t="s">
        <v>528</v>
      </c>
      <c r="C7677" s="43" t="s">
        <v>24994</v>
      </c>
      <c r="D7677" s="4" t="s">
        <v>24995</v>
      </c>
      <c r="E7677" s="4" t="s">
        <v>23982</v>
      </c>
      <c r="F7677" s="4">
        <v>7676</v>
      </c>
    </row>
    <row r="7678" spans="1:6" x14ac:dyDescent="0.25">
      <c r="A7678" s="4" t="s">
        <v>24996</v>
      </c>
      <c r="B7678" s="4" t="s">
        <v>2389</v>
      </c>
      <c r="C7678" s="43" t="s">
        <v>24997</v>
      </c>
      <c r="D7678" s="4" t="s">
        <v>24998</v>
      </c>
      <c r="E7678" s="4" t="s">
        <v>23982</v>
      </c>
      <c r="F7678" s="4">
        <v>7677</v>
      </c>
    </row>
    <row r="7679" spans="1:6" x14ac:dyDescent="0.25">
      <c r="A7679" s="4" t="s">
        <v>24999</v>
      </c>
      <c r="B7679" s="4" t="s">
        <v>5347</v>
      </c>
      <c r="C7679" s="43" t="s">
        <v>25000</v>
      </c>
      <c r="D7679" s="4" t="s">
        <v>25001</v>
      </c>
      <c r="E7679" s="4" t="s">
        <v>23982</v>
      </c>
      <c r="F7679" s="4">
        <v>7678</v>
      </c>
    </row>
    <row r="7680" spans="1:6" x14ac:dyDescent="0.25">
      <c r="A7680" s="4" t="s">
        <v>25002</v>
      </c>
      <c r="B7680" s="4" t="s">
        <v>8888</v>
      </c>
      <c r="C7680" s="43" t="s">
        <v>25003</v>
      </c>
      <c r="D7680" s="4" t="s">
        <v>25004</v>
      </c>
      <c r="E7680" s="4" t="s">
        <v>23982</v>
      </c>
      <c r="F7680" s="4">
        <v>7679</v>
      </c>
    </row>
    <row r="7681" spans="1:6" x14ac:dyDescent="0.25">
      <c r="A7681" s="4" t="s">
        <v>25005</v>
      </c>
      <c r="B7681" s="4" t="s">
        <v>2976</v>
      </c>
      <c r="C7681" s="43" t="s">
        <v>25006</v>
      </c>
      <c r="D7681" s="4" t="s">
        <v>25007</v>
      </c>
      <c r="E7681" s="4" t="s">
        <v>23982</v>
      </c>
      <c r="F7681" s="4">
        <v>7680</v>
      </c>
    </row>
    <row r="7682" spans="1:6" x14ac:dyDescent="0.25">
      <c r="A7682" s="4" t="s">
        <v>25008</v>
      </c>
      <c r="B7682" s="4" t="s">
        <v>2448</v>
      </c>
      <c r="C7682" s="43" t="s">
        <v>25009</v>
      </c>
      <c r="D7682" s="4" t="s">
        <v>25010</v>
      </c>
      <c r="E7682" s="4" t="s">
        <v>23982</v>
      </c>
      <c r="F7682" s="4">
        <v>7681</v>
      </c>
    </row>
    <row r="7683" spans="1:6" x14ac:dyDescent="0.25">
      <c r="A7683" s="4" t="s">
        <v>25011</v>
      </c>
      <c r="B7683" s="4" t="s">
        <v>3386</v>
      </c>
      <c r="C7683" s="43" t="s">
        <v>25012</v>
      </c>
      <c r="D7683" s="4" t="s">
        <v>25013</v>
      </c>
      <c r="E7683" s="4" t="s">
        <v>23982</v>
      </c>
      <c r="F7683" s="4">
        <v>7682</v>
      </c>
    </row>
    <row r="7684" spans="1:6" x14ac:dyDescent="0.25">
      <c r="A7684" s="4" t="s">
        <v>25014</v>
      </c>
      <c r="B7684" s="4" t="s">
        <v>4095</v>
      </c>
      <c r="C7684" s="43" t="s">
        <v>25015</v>
      </c>
      <c r="D7684" s="4" t="s">
        <v>25016</v>
      </c>
      <c r="E7684" s="4" t="s">
        <v>23982</v>
      </c>
      <c r="F7684" s="4">
        <v>7683</v>
      </c>
    </row>
    <row r="7685" spans="1:6" x14ac:dyDescent="0.25">
      <c r="A7685" s="4" t="s">
        <v>25017</v>
      </c>
      <c r="B7685" s="4" t="s">
        <v>14326</v>
      </c>
      <c r="C7685" s="43" t="s">
        <v>25018</v>
      </c>
      <c r="D7685" s="4" t="s">
        <v>25019</v>
      </c>
      <c r="E7685" s="4" t="s">
        <v>23982</v>
      </c>
      <c r="F7685" s="4">
        <v>7684</v>
      </c>
    </row>
    <row r="7686" spans="1:6" x14ac:dyDescent="0.25">
      <c r="A7686" s="4" t="s">
        <v>25020</v>
      </c>
      <c r="B7686" s="4" t="s">
        <v>1391</v>
      </c>
      <c r="C7686" s="43" t="s">
        <v>22901</v>
      </c>
      <c r="D7686" s="4" t="s">
        <v>25021</v>
      </c>
      <c r="E7686" s="4" t="s">
        <v>23982</v>
      </c>
      <c r="F7686" s="4">
        <v>7685</v>
      </c>
    </row>
    <row r="7687" spans="1:6" x14ac:dyDescent="0.25">
      <c r="A7687" s="4" t="s">
        <v>25022</v>
      </c>
      <c r="B7687" s="4" t="s">
        <v>442</v>
      </c>
      <c r="C7687" s="43" t="s">
        <v>25023</v>
      </c>
      <c r="D7687" s="4" t="s">
        <v>25024</v>
      </c>
      <c r="E7687" s="4" t="s">
        <v>23982</v>
      </c>
      <c r="F7687" s="4">
        <v>7686</v>
      </c>
    </row>
    <row r="7688" spans="1:6" x14ac:dyDescent="0.25">
      <c r="A7688" s="4" t="s">
        <v>25025</v>
      </c>
      <c r="B7688" s="4" t="s">
        <v>2457</v>
      </c>
      <c r="C7688" s="43" t="s">
        <v>25026</v>
      </c>
      <c r="D7688" s="4" t="s">
        <v>25027</v>
      </c>
      <c r="E7688" s="4" t="s">
        <v>23982</v>
      </c>
      <c r="F7688" s="4">
        <v>7687</v>
      </c>
    </row>
    <row r="7689" spans="1:6" x14ac:dyDescent="0.25">
      <c r="A7689" s="4" t="s">
        <v>25028</v>
      </c>
      <c r="B7689" s="4" t="s">
        <v>3340</v>
      </c>
      <c r="C7689" s="43" t="s">
        <v>25029</v>
      </c>
      <c r="D7689" s="4" t="s">
        <v>25030</v>
      </c>
      <c r="E7689" s="4" t="s">
        <v>23982</v>
      </c>
      <c r="F7689" s="4">
        <v>7688</v>
      </c>
    </row>
    <row r="7690" spans="1:6" x14ac:dyDescent="0.25">
      <c r="A7690" s="4" t="s">
        <v>25031</v>
      </c>
      <c r="B7690" s="4" t="s">
        <v>802</v>
      </c>
      <c r="C7690" s="43" t="s">
        <v>25032</v>
      </c>
      <c r="D7690" s="4" t="s">
        <v>25033</v>
      </c>
      <c r="E7690" s="4" t="s">
        <v>23982</v>
      </c>
      <c r="F7690" s="4">
        <v>7689</v>
      </c>
    </row>
    <row r="7691" spans="1:6" x14ac:dyDescent="0.25">
      <c r="A7691" s="4" t="s">
        <v>25034</v>
      </c>
      <c r="B7691" s="4" t="s">
        <v>3466</v>
      </c>
      <c r="C7691" s="43" t="s">
        <v>25035</v>
      </c>
      <c r="D7691" s="4" t="s">
        <v>25036</v>
      </c>
      <c r="E7691" s="4" t="s">
        <v>23982</v>
      </c>
      <c r="F7691" s="4">
        <v>7690</v>
      </c>
    </row>
    <row r="7692" spans="1:6" x14ac:dyDescent="0.25">
      <c r="A7692" s="4" t="s">
        <v>25037</v>
      </c>
      <c r="B7692" s="4" t="s">
        <v>18191</v>
      </c>
      <c r="C7692" s="43" t="s">
        <v>25038</v>
      </c>
      <c r="D7692" s="4" t="s">
        <v>25039</v>
      </c>
      <c r="E7692" s="4" t="s">
        <v>23982</v>
      </c>
      <c r="F7692" s="4">
        <v>7691</v>
      </c>
    </row>
    <row r="7693" spans="1:6" x14ac:dyDescent="0.25">
      <c r="A7693" s="4" t="s">
        <v>25040</v>
      </c>
      <c r="B7693" s="4" t="s">
        <v>1479</v>
      </c>
      <c r="C7693" s="43" t="s">
        <v>22651</v>
      </c>
      <c r="D7693" s="4" t="s">
        <v>25041</v>
      </c>
      <c r="E7693" s="4" t="s">
        <v>23982</v>
      </c>
      <c r="F7693" s="4">
        <v>7692</v>
      </c>
    </row>
    <row r="7694" spans="1:6" x14ac:dyDescent="0.25">
      <c r="A7694" s="4" t="s">
        <v>25042</v>
      </c>
      <c r="B7694" s="4" t="s">
        <v>392</v>
      </c>
      <c r="C7694" s="43" t="s">
        <v>25043</v>
      </c>
      <c r="D7694" s="4" t="s">
        <v>25044</v>
      </c>
      <c r="E7694" s="4" t="s">
        <v>23982</v>
      </c>
      <c r="F7694" s="4">
        <v>7693</v>
      </c>
    </row>
    <row r="7695" spans="1:6" x14ac:dyDescent="0.25">
      <c r="A7695" s="4" t="s">
        <v>25045</v>
      </c>
      <c r="B7695" s="4" t="s">
        <v>2310</v>
      </c>
      <c r="C7695" s="43" t="s">
        <v>25046</v>
      </c>
      <c r="D7695" s="4" t="s">
        <v>25047</v>
      </c>
      <c r="E7695" s="4" t="s">
        <v>23982</v>
      </c>
      <c r="F7695" s="4">
        <v>7694</v>
      </c>
    </row>
    <row r="7696" spans="1:6" x14ac:dyDescent="0.25">
      <c r="A7696" s="4" t="s">
        <v>25048</v>
      </c>
      <c r="B7696" s="4" t="s">
        <v>2673</v>
      </c>
      <c r="C7696" s="43" t="s">
        <v>25049</v>
      </c>
      <c r="D7696" s="4" t="s">
        <v>25050</v>
      </c>
      <c r="E7696" s="4" t="s">
        <v>23982</v>
      </c>
      <c r="F7696" s="4">
        <v>7695</v>
      </c>
    </row>
    <row r="7697" spans="1:6" x14ac:dyDescent="0.25">
      <c r="A7697" s="4" t="s">
        <v>25051</v>
      </c>
      <c r="B7697" s="4" t="s">
        <v>25052</v>
      </c>
      <c r="C7697" s="43" t="s">
        <v>25053</v>
      </c>
      <c r="D7697" s="4" t="s">
        <v>25054</v>
      </c>
      <c r="E7697" s="4" t="s">
        <v>23982</v>
      </c>
      <c r="F7697" s="4">
        <v>7696</v>
      </c>
    </row>
    <row r="7698" spans="1:6" x14ac:dyDescent="0.25">
      <c r="A7698" s="4" t="s">
        <v>25055</v>
      </c>
      <c r="B7698" s="4" t="s">
        <v>25056</v>
      </c>
      <c r="C7698" s="43" t="s">
        <v>25057</v>
      </c>
      <c r="D7698" s="4" t="s">
        <v>25058</v>
      </c>
      <c r="E7698" s="4" t="s">
        <v>23982</v>
      </c>
      <c r="F7698" s="4">
        <v>7697</v>
      </c>
    </row>
    <row r="7699" spans="1:6" x14ac:dyDescent="0.25">
      <c r="A7699" s="4" t="s">
        <v>25059</v>
      </c>
      <c r="B7699" s="4" t="s">
        <v>344</v>
      </c>
      <c r="C7699" s="43" t="s">
        <v>25060</v>
      </c>
      <c r="D7699" s="4" t="s">
        <v>25061</v>
      </c>
      <c r="E7699" s="4" t="s">
        <v>23982</v>
      </c>
      <c r="F7699" s="4">
        <v>7698</v>
      </c>
    </row>
    <row r="7700" spans="1:6" x14ac:dyDescent="0.25">
      <c r="A7700" s="4" t="s">
        <v>25062</v>
      </c>
      <c r="B7700" s="4" t="s">
        <v>15566</v>
      </c>
      <c r="C7700" s="43" t="s">
        <v>25063</v>
      </c>
      <c r="D7700" s="4" t="s">
        <v>25064</v>
      </c>
      <c r="E7700" s="4" t="s">
        <v>23982</v>
      </c>
      <c r="F7700" s="4">
        <v>7699</v>
      </c>
    </row>
    <row r="7701" spans="1:6" x14ac:dyDescent="0.25">
      <c r="A7701" s="4" t="s">
        <v>25065</v>
      </c>
      <c r="B7701" s="4" t="s">
        <v>12315</v>
      </c>
      <c r="C7701" s="43" t="s">
        <v>25066</v>
      </c>
      <c r="D7701" s="4" t="s">
        <v>25067</v>
      </c>
      <c r="E7701" s="4" t="s">
        <v>23982</v>
      </c>
      <c r="F7701" s="4">
        <v>7700</v>
      </c>
    </row>
    <row r="7702" spans="1:6" x14ac:dyDescent="0.25">
      <c r="A7702" s="4" t="s">
        <v>25068</v>
      </c>
      <c r="B7702" s="4" t="s">
        <v>929</v>
      </c>
      <c r="C7702" s="43" t="s">
        <v>25069</v>
      </c>
      <c r="D7702" s="4" t="s">
        <v>25070</v>
      </c>
      <c r="E7702" s="4" t="s">
        <v>23982</v>
      </c>
      <c r="F7702" s="4">
        <v>7701</v>
      </c>
    </row>
    <row r="7703" spans="1:6" x14ac:dyDescent="0.25">
      <c r="A7703" s="4" t="s">
        <v>25071</v>
      </c>
      <c r="B7703" s="4" t="s">
        <v>4004</v>
      </c>
      <c r="C7703" s="43" t="s">
        <v>25072</v>
      </c>
      <c r="D7703" s="4" t="s">
        <v>25073</v>
      </c>
      <c r="E7703" s="4" t="s">
        <v>23982</v>
      </c>
      <c r="F7703" s="4">
        <v>7702</v>
      </c>
    </row>
    <row r="7704" spans="1:6" x14ac:dyDescent="0.25">
      <c r="A7704" s="4" t="s">
        <v>25074</v>
      </c>
      <c r="B7704" s="4" t="s">
        <v>1942</v>
      </c>
      <c r="C7704" s="43" t="s">
        <v>25075</v>
      </c>
      <c r="D7704" s="4" t="s">
        <v>25076</v>
      </c>
      <c r="E7704" s="4" t="s">
        <v>23982</v>
      </c>
      <c r="F7704" s="4">
        <v>7703</v>
      </c>
    </row>
    <row r="7705" spans="1:6" x14ac:dyDescent="0.25">
      <c r="A7705" s="4" t="s">
        <v>25077</v>
      </c>
      <c r="B7705" s="4" t="s">
        <v>12090</v>
      </c>
      <c r="C7705" s="43" t="s">
        <v>25078</v>
      </c>
      <c r="D7705" s="4" t="s">
        <v>25079</v>
      </c>
      <c r="E7705" s="4" t="s">
        <v>23982</v>
      </c>
      <c r="F7705" s="4">
        <v>7704</v>
      </c>
    </row>
    <row r="7706" spans="1:6" x14ac:dyDescent="0.25">
      <c r="A7706" s="4" t="s">
        <v>25080</v>
      </c>
      <c r="B7706" s="4" t="s">
        <v>1529</v>
      </c>
      <c r="C7706" s="43" t="s">
        <v>25081</v>
      </c>
      <c r="D7706" s="4" t="s">
        <v>25082</v>
      </c>
      <c r="E7706" s="4" t="s">
        <v>23982</v>
      </c>
      <c r="F7706" s="4">
        <v>7705</v>
      </c>
    </row>
    <row r="7707" spans="1:6" x14ac:dyDescent="0.25">
      <c r="A7707" s="4" t="s">
        <v>25083</v>
      </c>
      <c r="B7707" s="4" t="s">
        <v>2696</v>
      </c>
      <c r="C7707" s="43" t="s">
        <v>25084</v>
      </c>
      <c r="D7707" s="4" t="s">
        <v>25085</v>
      </c>
      <c r="E7707" s="4" t="s">
        <v>23982</v>
      </c>
      <c r="F7707" s="4">
        <v>7706</v>
      </c>
    </row>
    <row r="7708" spans="1:6" x14ac:dyDescent="0.25">
      <c r="A7708" s="4" t="s">
        <v>25086</v>
      </c>
      <c r="B7708" s="4" t="s">
        <v>1651</v>
      </c>
      <c r="C7708" s="43" t="s">
        <v>25087</v>
      </c>
      <c r="D7708" s="4" t="s">
        <v>25088</v>
      </c>
      <c r="E7708" s="4" t="s">
        <v>23982</v>
      </c>
      <c r="F7708" s="4">
        <v>7707</v>
      </c>
    </row>
    <row r="7709" spans="1:6" x14ac:dyDescent="0.25">
      <c r="A7709" s="4" t="s">
        <v>25089</v>
      </c>
      <c r="B7709" s="4" t="s">
        <v>22618</v>
      </c>
      <c r="C7709" s="43" t="s">
        <v>25090</v>
      </c>
      <c r="D7709" s="4" t="s">
        <v>25091</v>
      </c>
      <c r="E7709" s="4" t="s">
        <v>23982</v>
      </c>
      <c r="F7709" s="4">
        <v>7708</v>
      </c>
    </row>
    <row r="7710" spans="1:6" x14ac:dyDescent="0.25">
      <c r="A7710" s="4" t="s">
        <v>25092</v>
      </c>
      <c r="B7710" s="4" t="s">
        <v>4210</v>
      </c>
      <c r="C7710" s="43" t="s">
        <v>25093</v>
      </c>
      <c r="D7710" s="4" t="s">
        <v>25094</v>
      </c>
      <c r="E7710" s="4" t="s">
        <v>23982</v>
      </c>
      <c r="F7710" s="4">
        <v>7709</v>
      </c>
    </row>
    <row r="7711" spans="1:6" x14ac:dyDescent="0.25">
      <c r="A7711" s="4" t="s">
        <v>25095</v>
      </c>
      <c r="B7711" s="4" t="s">
        <v>787</v>
      </c>
      <c r="C7711" s="43" t="s">
        <v>25096</v>
      </c>
      <c r="D7711" s="4" t="s">
        <v>25097</v>
      </c>
      <c r="E7711" s="4" t="s">
        <v>23982</v>
      </c>
      <c r="F7711" s="4">
        <v>7710</v>
      </c>
    </row>
    <row r="7712" spans="1:6" x14ac:dyDescent="0.25">
      <c r="A7712" s="4" t="s">
        <v>25098</v>
      </c>
      <c r="B7712" s="4" t="s">
        <v>1696</v>
      </c>
      <c r="C7712" s="43" t="s">
        <v>25096</v>
      </c>
      <c r="D7712" s="4" t="s">
        <v>25099</v>
      </c>
      <c r="E7712" s="4" t="s">
        <v>23982</v>
      </c>
      <c r="F7712" s="4">
        <v>7711</v>
      </c>
    </row>
    <row r="7713" spans="1:6" x14ac:dyDescent="0.25">
      <c r="A7713" s="4" t="s">
        <v>25100</v>
      </c>
      <c r="B7713" s="4" t="s">
        <v>12939</v>
      </c>
      <c r="C7713" s="43" t="s">
        <v>25101</v>
      </c>
      <c r="D7713" s="4" t="s">
        <v>25102</v>
      </c>
      <c r="E7713" s="4" t="s">
        <v>23982</v>
      </c>
      <c r="F7713" s="4">
        <v>7712</v>
      </c>
    </row>
    <row r="7714" spans="1:6" x14ac:dyDescent="0.25">
      <c r="A7714" s="4" t="s">
        <v>25103</v>
      </c>
      <c r="B7714" s="4" t="s">
        <v>3155</v>
      </c>
      <c r="C7714" s="43" t="s">
        <v>25104</v>
      </c>
      <c r="D7714" s="4" t="s">
        <v>25105</v>
      </c>
      <c r="E7714" s="4" t="s">
        <v>23982</v>
      </c>
      <c r="F7714" s="4">
        <v>7713</v>
      </c>
    </row>
    <row r="7715" spans="1:6" x14ac:dyDescent="0.25">
      <c r="A7715" s="4" t="s">
        <v>25106</v>
      </c>
      <c r="B7715" s="4" t="s">
        <v>4190</v>
      </c>
      <c r="C7715" s="43" t="s">
        <v>25087</v>
      </c>
      <c r="D7715" s="4" t="s">
        <v>25107</v>
      </c>
      <c r="E7715" s="4" t="s">
        <v>23982</v>
      </c>
      <c r="F7715" s="4">
        <v>7714</v>
      </c>
    </row>
    <row r="7716" spans="1:6" x14ac:dyDescent="0.25">
      <c r="A7716" s="4" t="s">
        <v>25108</v>
      </c>
      <c r="B7716" s="4" t="s">
        <v>19883</v>
      </c>
      <c r="C7716" s="43" t="s">
        <v>25109</v>
      </c>
      <c r="D7716" s="4" t="s">
        <v>25110</v>
      </c>
      <c r="E7716" s="4" t="s">
        <v>23982</v>
      </c>
      <c r="F7716" s="4">
        <v>7715</v>
      </c>
    </row>
    <row r="7717" spans="1:6" x14ac:dyDescent="0.25">
      <c r="A7717" s="4" t="s">
        <v>25111</v>
      </c>
      <c r="B7717" s="4" t="s">
        <v>4077</v>
      </c>
      <c r="C7717" s="43" t="s">
        <v>25109</v>
      </c>
      <c r="D7717" s="4" t="s">
        <v>25112</v>
      </c>
      <c r="E7717" s="4" t="s">
        <v>23982</v>
      </c>
      <c r="F7717" s="4">
        <v>7716</v>
      </c>
    </row>
    <row r="7718" spans="1:6" x14ac:dyDescent="0.25">
      <c r="A7718" s="4" t="s">
        <v>25113</v>
      </c>
      <c r="B7718" s="4" t="s">
        <v>8398</v>
      </c>
      <c r="C7718" s="43" t="s">
        <v>19099</v>
      </c>
      <c r="D7718" s="4" t="s">
        <v>25114</v>
      </c>
      <c r="E7718" s="4" t="s">
        <v>23982</v>
      </c>
      <c r="F7718" s="4">
        <v>7717</v>
      </c>
    </row>
    <row r="7719" spans="1:6" x14ac:dyDescent="0.25">
      <c r="A7719" s="4" t="s">
        <v>25115</v>
      </c>
      <c r="B7719" s="4" t="s">
        <v>113</v>
      </c>
      <c r="C7719" s="43" t="s">
        <v>25116</v>
      </c>
      <c r="D7719" s="4" t="s">
        <v>25117</v>
      </c>
      <c r="E7719" s="4" t="s">
        <v>23982</v>
      </c>
      <c r="F7719" s="4">
        <v>7718</v>
      </c>
    </row>
    <row r="7720" spans="1:6" x14ac:dyDescent="0.25">
      <c r="A7720" s="4" t="s">
        <v>25118</v>
      </c>
      <c r="B7720" s="4" t="s">
        <v>16589</v>
      </c>
      <c r="C7720" s="43" t="s">
        <v>25119</v>
      </c>
      <c r="D7720" s="4" t="s">
        <v>25120</v>
      </c>
      <c r="E7720" s="4" t="s">
        <v>23982</v>
      </c>
      <c r="F7720" s="4">
        <v>7719</v>
      </c>
    </row>
    <row r="7721" spans="1:6" x14ac:dyDescent="0.25">
      <c r="A7721" s="4" t="s">
        <v>25121</v>
      </c>
      <c r="B7721" s="4" t="s">
        <v>15109</v>
      </c>
      <c r="C7721" s="43" t="s">
        <v>25122</v>
      </c>
      <c r="D7721" s="4" t="s">
        <v>25123</v>
      </c>
      <c r="E7721" s="4" t="s">
        <v>23982</v>
      </c>
      <c r="F7721" s="4">
        <v>7720</v>
      </c>
    </row>
    <row r="7722" spans="1:6" x14ac:dyDescent="0.25">
      <c r="A7722" s="4" t="s">
        <v>25124</v>
      </c>
      <c r="B7722" s="4" t="s">
        <v>15109</v>
      </c>
      <c r="C7722" s="43" t="s">
        <v>25125</v>
      </c>
      <c r="D7722" s="4" t="s">
        <v>25126</v>
      </c>
      <c r="E7722" s="4" t="s">
        <v>23982</v>
      </c>
      <c r="F7722" s="4">
        <v>7721</v>
      </c>
    </row>
    <row r="7723" spans="1:6" x14ac:dyDescent="0.25">
      <c r="A7723" s="4" t="s">
        <v>25127</v>
      </c>
      <c r="B7723" s="4" t="s">
        <v>25128</v>
      </c>
      <c r="C7723" s="43" t="s">
        <v>25129</v>
      </c>
      <c r="D7723" s="4" t="s">
        <v>25130</v>
      </c>
      <c r="E7723" s="4" t="s">
        <v>23982</v>
      </c>
      <c r="F7723" s="4">
        <v>7722</v>
      </c>
    </row>
    <row r="7724" spans="1:6" x14ac:dyDescent="0.25">
      <c r="A7724" s="4" t="s">
        <v>25131</v>
      </c>
      <c r="B7724" s="4" t="s">
        <v>1632</v>
      </c>
      <c r="C7724" s="43" t="s">
        <v>25132</v>
      </c>
      <c r="D7724" s="4" t="s">
        <v>25133</v>
      </c>
      <c r="E7724" s="4" t="s">
        <v>23982</v>
      </c>
      <c r="F7724" s="4">
        <v>7723</v>
      </c>
    </row>
    <row r="7725" spans="1:6" x14ac:dyDescent="0.25">
      <c r="A7725" s="4" t="s">
        <v>25134</v>
      </c>
      <c r="B7725" s="4" t="s">
        <v>25135</v>
      </c>
      <c r="C7725" s="43" t="s">
        <v>25136</v>
      </c>
      <c r="D7725" s="4" t="s">
        <v>25137</v>
      </c>
      <c r="E7725" s="4" t="s">
        <v>23982</v>
      </c>
      <c r="F7725" s="4">
        <v>7724</v>
      </c>
    </row>
    <row r="7726" spans="1:6" x14ac:dyDescent="0.25">
      <c r="A7726" s="4" t="s">
        <v>25138</v>
      </c>
      <c r="B7726" s="4" t="s">
        <v>7525</v>
      </c>
      <c r="C7726" s="43" t="s">
        <v>25139</v>
      </c>
      <c r="D7726" s="4" t="s">
        <v>25140</v>
      </c>
      <c r="E7726" s="4" t="s">
        <v>23982</v>
      </c>
      <c r="F7726" s="4">
        <v>7725</v>
      </c>
    </row>
    <row r="7727" spans="1:6" x14ac:dyDescent="0.25">
      <c r="A7727" s="4" t="s">
        <v>25141</v>
      </c>
      <c r="B7727" s="4" t="s">
        <v>2706</v>
      </c>
      <c r="C7727" s="43" t="s">
        <v>25142</v>
      </c>
      <c r="D7727" s="4" t="s">
        <v>25143</v>
      </c>
      <c r="E7727" s="4" t="s">
        <v>23982</v>
      </c>
      <c r="F7727" s="4">
        <v>7726</v>
      </c>
    </row>
    <row r="7728" spans="1:6" x14ac:dyDescent="0.25">
      <c r="A7728" s="4" t="s">
        <v>25144</v>
      </c>
      <c r="B7728" s="4" t="s">
        <v>55</v>
      </c>
      <c r="C7728" s="43" t="s">
        <v>25145</v>
      </c>
      <c r="D7728" s="4" t="s">
        <v>25146</v>
      </c>
      <c r="E7728" s="4" t="s">
        <v>23982</v>
      </c>
      <c r="F7728" s="4">
        <v>7727</v>
      </c>
    </row>
    <row r="7729" spans="1:6" x14ac:dyDescent="0.25">
      <c r="A7729" s="4" t="s">
        <v>25147</v>
      </c>
      <c r="B7729" s="4" t="s">
        <v>4190</v>
      </c>
      <c r="C7729" s="43" t="s">
        <v>25148</v>
      </c>
      <c r="D7729" s="4" t="s">
        <v>25149</v>
      </c>
      <c r="E7729" s="4" t="s">
        <v>23982</v>
      </c>
      <c r="F7729" s="4">
        <v>7728</v>
      </c>
    </row>
    <row r="7730" spans="1:6" x14ac:dyDescent="0.25">
      <c r="A7730" s="4" t="s">
        <v>25150</v>
      </c>
      <c r="B7730" s="4" t="s">
        <v>848</v>
      </c>
      <c r="C7730" s="43" t="s">
        <v>25148</v>
      </c>
      <c r="D7730" s="4" t="s">
        <v>25151</v>
      </c>
      <c r="E7730" s="4" t="s">
        <v>23982</v>
      </c>
      <c r="F7730" s="4">
        <v>7729</v>
      </c>
    </row>
    <row r="7731" spans="1:6" x14ac:dyDescent="0.25">
      <c r="A7731" s="4" t="s">
        <v>25152</v>
      </c>
      <c r="B7731" s="4" t="s">
        <v>25153</v>
      </c>
      <c r="C7731" s="43" t="s">
        <v>25109</v>
      </c>
      <c r="D7731" s="4" t="s">
        <v>25154</v>
      </c>
      <c r="E7731" s="4" t="s">
        <v>23982</v>
      </c>
      <c r="F7731" s="4">
        <v>7730</v>
      </c>
    </row>
    <row r="7732" spans="1:6" x14ac:dyDescent="0.25">
      <c r="A7732" s="4" t="s">
        <v>25155</v>
      </c>
      <c r="B7732" s="4" t="s">
        <v>1696</v>
      </c>
      <c r="C7732" s="43" t="s">
        <v>25156</v>
      </c>
      <c r="D7732" s="4" t="s">
        <v>25157</v>
      </c>
      <c r="E7732" s="4" t="s">
        <v>23982</v>
      </c>
      <c r="F7732" s="4">
        <v>7731</v>
      </c>
    </row>
    <row r="7733" spans="1:6" x14ac:dyDescent="0.25">
      <c r="A7733" s="4" t="s">
        <v>25158</v>
      </c>
      <c r="B7733" s="4" t="s">
        <v>19742</v>
      </c>
      <c r="C7733" s="43" t="s">
        <v>25159</v>
      </c>
      <c r="D7733" s="4" t="s">
        <v>25160</v>
      </c>
      <c r="E7733" s="4" t="s">
        <v>23982</v>
      </c>
      <c r="F7733" s="4">
        <v>7732</v>
      </c>
    </row>
    <row r="7734" spans="1:6" x14ac:dyDescent="0.25">
      <c r="A7734" s="4" t="s">
        <v>25161</v>
      </c>
      <c r="B7734" s="4" t="s">
        <v>5722</v>
      </c>
      <c r="C7734" s="43" t="s">
        <v>25162</v>
      </c>
      <c r="D7734" s="4" t="s">
        <v>25163</v>
      </c>
      <c r="E7734" s="4" t="s">
        <v>23982</v>
      </c>
      <c r="F7734" s="4">
        <v>7733</v>
      </c>
    </row>
    <row r="7735" spans="1:6" x14ac:dyDescent="0.25">
      <c r="A7735" s="4" t="s">
        <v>25164</v>
      </c>
      <c r="B7735" s="4" t="s">
        <v>864</v>
      </c>
      <c r="C7735" s="43" t="s">
        <v>25165</v>
      </c>
      <c r="D7735" s="4" t="s">
        <v>25166</v>
      </c>
      <c r="E7735" s="4" t="s">
        <v>23982</v>
      </c>
      <c r="F7735" s="4">
        <v>7734</v>
      </c>
    </row>
    <row r="7736" spans="1:6" x14ac:dyDescent="0.25">
      <c r="A7736" s="4" t="s">
        <v>25167</v>
      </c>
      <c r="B7736" s="4" t="s">
        <v>4377</v>
      </c>
      <c r="C7736" s="43" t="s">
        <v>25168</v>
      </c>
      <c r="D7736" s="4" t="s">
        <v>25169</v>
      </c>
      <c r="E7736" s="4" t="s">
        <v>23982</v>
      </c>
      <c r="F7736" s="4">
        <v>7735</v>
      </c>
    </row>
    <row r="7737" spans="1:6" x14ac:dyDescent="0.25">
      <c r="A7737" s="4" t="s">
        <v>25170</v>
      </c>
      <c r="B7737" s="4" t="s">
        <v>2706</v>
      </c>
      <c r="C7737" s="43" t="s">
        <v>25171</v>
      </c>
      <c r="D7737" s="4" t="s">
        <v>25172</v>
      </c>
      <c r="E7737" s="4" t="s">
        <v>23982</v>
      </c>
      <c r="F7737" s="4">
        <v>7736</v>
      </c>
    </row>
    <row r="7738" spans="1:6" x14ac:dyDescent="0.25">
      <c r="A7738" s="4" t="s">
        <v>25173</v>
      </c>
      <c r="B7738" s="4" t="s">
        <v>74</v>
      </c>
      <c r="C7738" s="43" t="s">
        <v>25174</v>
      </c>
      <c r="D7738" s="4" t="s">
        <v>25175</v>
      </c>
      <c r="E7738" s="4" t="s">
        <v>23982</v>
      </c>
      <c r="F7738" s="4">
        <v>7737</v>
      </c>
    </row>
    <row r="7739" spans="1:6" x14ac:dyDescent="0.25">
      <c r="A7739" s="4" t="s">
        <v>25176</v>
      </c>
      <c r="B7739" s="4" t="s">
        <v>4855</v>
      </c>
      <c r="C7739" s="43" t="s">
        <v>25177</v>
      </c>
      <c r="D7739" s="4" t="s">
        <v>25178</v>
      </c>
      <c r="E7739" s="4" t="s">
        <v>23982</v>
      </c>
      <c r="F7739" s="4">
        <v>7738</v>
      </c>
    </row>
    <row r="7740" spans="1:6" x14ac:dyDescent="0.25">
      <c r="A7740" s="4" t="s">
        <v>25179</v>
      </c>
      <c r="B7740" s="4" t="s">
        <v>1880</v>
      </c>
      <c r="C7740" s="43" t="s">
        <v>25180</v>
      </c>
      <c r="D7740" s="4" t="s">
        <v>25181</v>
      </c>
      <c r="E7740" s="4" t="s">
        <v>23982</v>
      </c>
      <c r="F7740" s="4">
        <v>7739</v>
      </c>
    </row>
    <row r="7741" spans="1:6" x14ac:dyDescent="0.25">
      <c r="A7741" s="4" t="s">
        <v>25182</v>
      </c>
      <c r="B7741" s="4" t="s">
        <v>422</v>
      </c>
      <c r="C7741" s="43" t="s">
        <v>25183</v>
      </c>
      <c r="D7741" s="4" t="s">
        <v>25184</v>
      </c>
      <c r="E7741" s="4" t="s">
        <v>23982</v>
      </c>
      <c r="F7741" s="4">
        <v>7740</v>
      </c>
    </row>
    <row r="7742" spans="1:6" x14ac:dyDescent="0.25">
      <c r="A7742" s="4" t="s">
        <v>25185</v>
      </c>
      <c r="B7742" s="4" t="s">
        <v>953</v>
      </c>
      <c r="C7742" s="43" t="s">
        <v>25186</v>
      </c>
      <c r="D7742" s="4" t="s">
        <v>25187</v>
      </c>
      <c r="E7742" s="4" t="s">
        <v>23982</v>
      </c>
      <c r="F7742" s="4">
        <v>7741</v>
      </c>
    </row>
    <row r="7743" spans="1:6" x14ac:dyDescent="0.25">
      <c r="A7743" s="4" t="s">
        <v>25188</v>
      </c>
      <c r="B7743" s="4" t="s">
        <v>22042</v>
      </c>
      <c r="C7743" s="43" t="s">
        <v>25189</v>
      </c>
      <c r="D7743" s="4" t="s">
        <v>25190</v>
      </c>
      <c r="E7743" s="4" t="s">
        <v>23982</v>
      </c>
      <c r="F7743" s="4">
        <v>7742</v>
      </c>
    </row>
    <row r="7744" spans="1:6" x14ac:dyDescent="0.25">
      <c r="A7744" s="4" t="s">
        <v>25191</v>
      </c>
      <c r="B7744" s="4" t="s">
        <v>787</v>
      </c>
      <c r="C7744" s="43" t="s">
        <v>25192</v>
      </c>
      <c r="D7744" s="4" t="s">
        <v>25193</v>
      </c>
      <c r="E7744" s="4" t="s">
        <v>23982</v>
      </c>
      <c r="F7744" s="4">
        <v>7743</v>
      </c>
    </row>
    <row r="7745" spans="1:6" x14ac:dyDescent="0.25">
      <c r="A7745" s="4" t="s">
        <v>25194</v>
      </c>
      <c r="B7745" s="4" t="s">
        <v>25195</v>
      </c>
      <c r="C7745" s="43" t="s">
        <v>25196</v>
      </c>
      <c r="D7745" s="4" t="s">
        <v>25197</v>
      </c>
      <c r="E7745" s="4" t="s">
        <v>23982</v>
      </c>
      <c r="F7745" s="4">
        <v>7744</v>
      </c>
    </row>
    <row r="7746" spans="1:6" x14ac:dyDescent="0.25">
      <c r="A7746" s="4" t="s">
        <v>25198</v>
      </c>
      <c r="B7746" s="4" t="s">
        <v>24557</v>
      </c>
      <c r="C7746" s="43" t="s">
        <v>25199</v>
      </c>
      <c r="D7746" s="4" t="s">
        <v>25200</v>
      </c>
      <c r="E7746" s="4" t="s">
        <v>23982</v>
      </c>
      <c r="F7746" s="4">
        <v>7745</v>
      </c>
    </row>
    <row r="7747" spans="1:6" x14ac:dyDescent="0.25">
      <c r="A7747" s="4" t="s">
        <v>25201</v>
      </c>
      <c r="B7747" s="4" t="s">
        <v>1398</v>
      </c>
      <c r="C7747" s="43" t="s">
        <v>25202</v>
      </c>
      <c r="D7747" s="4" t="s">
        <v>25203</v>
      </c>
      <c r="E7747" s="4" t="s">
        <v>23982</v>
      </c>
      <c r="F7747" s="4">
        <v>7746</v>
      </c>
    </row>
    <row r="7748" spans="1:6" x14ac:dyDescent="0.25">
      <c r="A7748" s="4" t="s">
        <v>25204</v>
      </c>
      <c r="B7748" s="4" t="s">
        <v>1330</v>
      </c>
      <c r="C7748" s="43" t="s">
        <v>25205</v>
      </c>
      <c r="D7748" s="4" t="s">
        <v>25206</v>
      </c>
      <c r="E7748" s="4" t="s">
        <v>23982</v>
      </c>
      <c r="F7748" s="4">
        <v>7747</v>
      </c>
    </row>
    <row r="7749" spans="1:6" x14ac:dyDescent="0.25">
      <c r="A7749" s="4" t="s">
        <v>25207</v>
      </c>
      <c r="B7749" s="4" t="s">
        <v>4095</v>
      </c>
      <c r="C7749" s="43" t="s">
        <v>25208</v>
      </c>
      <c r="D7749" s="4" t="s">
        <v>25209</v>
      </c>
      <c r="E7749" s="4" t="s">
        <v>23982</v>
      </c>
      <c r="F7749" s="4">
        <v>7748</v>
      </c>
    </row>
    <row r="7750" spans="1:6" x14ac:dyDescent="0.25">
      <c r="A7750" s="4" t="s">
        <v>25210</v>
      </c>
      <c r="B7750" s="4" t="s">
        <v>893</v>
      </c>
      <c r="C7750" s="43" t="s">
        <v>25189</v>
      </c>
      <c r="D7750" s="4" t="s">
        <v>25211</v>
      </c>
      <c r="E7750" s="4" t="s">
        <v>23982</v>
      </c>
      <c r="F7750" s="4">
        <v>7749</v>
      </c>
    </row>
    <row r="7751" spans="1:6" x14ac:dyDescent="0.25">
      <c r="A7751" s="4" t="s">
        <v>25212</v>
      </c>
      <c r="B7751" s="4" t="s">
        <v>669</v>
      </c>
      <c r="C7751" s="43" t="s">
        <v>25213</v>
      </c>
      <c r="D7751" s="4" t="s">
        <v>25214</v>
      </c>
      <c r="E7751" s="4" t="s">
        <v>23982</v>
      </c>
      <c r="F7751" s="4">
        <v>7750</v>
      </c>
    </row>
    <row r="7752" spans="1:6" x14ac:dyDescent="0.25">
      <c r="A7752" s="4" t="s">
        <v>25215</v>
      </c>
      <c r="B7752" s="4" t="s">
        <v>528</v>
      </c>
      <c r="C7752" s="43" t="s">
        <v>25216</v>
      </c>
      <c r="D7752" s="4" t="s">
        <v>25217</v>
      </c>
      <c r="E7752" s="4" t="s">
        <v>23982</v>
      </c>
      <c r="F7752" s="4">
        <v>7751</v>
      </c>
    </row>
    <row r="7753" spans="1:6" x14ac:dyDescent="0.25">
      <c r="A7753" s="4" t="s">
        <v>25218</v>
      </c>
      <c r="B7753" s="4" t="s">
        <v>16126</v>
      </c>
      <c r="C7753" s="43" t="s">
        <v>25219</v>
      </c>
      <c r="D7753" s="4" t="s">
        <v>25220</v>
      </c>
      <c r="E7753" s="4" t="s">
        <v>23982</v>
      </c>
      <c r="F7753" s="4">
        <v>7752</v>
      </c>
    </row>
    <row r="7754" spans="1:6" x14ac:dyDescent="0.25">
      <c r="A7754" s="4" t="s">
        <v>25221</v>
      </c>
      <c r="B7754" s="4" t="s">
        <v>25222</v>
      </c>
      <c r="C7754" s="43" t="s">
        <v>25223</v>
      </c>
      <c r="D7754" s="4" t="s">
        <v>25224</v>
      </c>
      <c r="E7754" s="4" t="s">
        <v>23982</v>
      </c>
      <c r="F7754" s="4">
        <v>7753</v>
      </c>
    </row>
    <row r="7755" spans="1:6" x14ac:dyDescent="0.25">
      <c r="A7755" s="4" t="s">
        <v>25225</v>
      </c>
      <c r="B7755" s="4" t="s">
        <v>25226</v>
      </c>
      <c r="C7755" s="43" t="s">
        <v>25227</v>
      </c>
      <c r="D7755" s="4" t="s">
        <v>25228</v>
      </c>
      <c r="E7755" s="4" t="s">
        <v>23982</v>
      </c>
      <c r="F7755" s="4">
        <v>7754</v>
      </c>
    </row>
    <row r="7756" spans="1:6" x14ac:dyDescent="0.25">
      <c r="A7756" s="4" t="s">
        <v>25229</v>
      </c>
      <c r="B7756" s="4" t="s">
        <v>25230</v>
      </c>
      <c r="C7756" s="43" t="s">
        <v>25231</v>
      </c>
      <c r="D7756" s="4" t="s">
        <v>25232</v>
      </c>
      <c r="E7756" s="4" t="s">
        <v>23982</v>
      </c>
      <c r="F7756" s="4">
        <v>7755</v>
      </c>
    </row>
    <row r="7757" spans="1:6" x14ac:dyDescent="0.25">
      <c r="A7757" s="4" t="s">
        <v>25233</v>
      </c>
      <c r="B7757" s="4" t="s">
        <v>4920</v>
      </c>
      <c r="C7757" s="43" t="s">
        <v>25234</v>
      </c>
      <c r="D7757" s="4" t="s">
        <v>25235</v>
      </c>
      <c r="E7757" s="4" t="s">
        <v>23982</v>
      </c>
      <c r="F7757" s="4">
        <v>7756</v>
      </c>
    </row>
    <row r="7758" spans="1:6" x14ac:dyDescent="0.25">
      <c r="A7758" s="4" t="s">
        <v>25236</v>
      </c>
      <c r="B7758" s="4" t="s">
        <v>16589</v>
      </c>
      <c r="C7758" s="43" t="s">
        <v>25227</v>
      </c>
      <c r="D7758" s="4" t="s">
        <v>25237</v>
      </c>
      <c r="E7758" s="4" t="s">
        <v>23982</v>
      </c>
      <c r="F7758" s="4">
        <v>7757</v>
      </c>
    </row>
    <row r="7759" spans="1:6" x14ac:dyDescent="0.25">
      <c r="A7759" s="4" t="s">
        <v>25238</v>
      </c>
      <c r="B7759" s="4" t="s">
        <v>25239</v>
      </c>
      <c r="C7759" s="43" t="s">
        <v>25240</v>
      </c>
      <c r="D7759" s="4" t="s">
        <v>25241</v>
      </c>
      <c r="E7759" s="4" t="s">
        <v>23982</v>
      </c>
      <c r="F7759" s="4">
        <v>7758</v>
      </c>
    </row>
    <row r="7760" spans="1:6" x14ac:dyDescent="0.25">
      <c r="A7760" s="4" t="s">
        <v>25242</v>
      </c>
      <c r="B7760" s="4" t="s">
        <v>4004</v>
      </c>
      <c r="C7760" s="43" t="s">
        <v>25243</v>
      </c>
      <c r="D7760" s="4" t="s">
        <v>25244</v>
      </c>
      <c r="E7760" s="4" t="s">
        <v>23982</v>
      </c>
      <c r="F7760" s="4">
        <v>7759</v>
      </c>
    </row>
    <row r="7761" spans="1:6" x14ac:dyDescent="0.25">
      <c r="A7761" s="4" t="s">
        <v>25245</v>
      </c>
      <c r="B7761" s="4" t="s">
        <v>7093</v>
      </c>
      <c r="C7761" s="43" t="s">
        <v>25227</v>
      </c>
      <c r="D7761" s="4" t="s">
        <v>25246</v>
      </c>
      <c r="E7761" s="4" t="s">
        <v>23982</v>
      </c>
      <c r="F7761" s="4">
        <v>7760</v>
      </c>
    </row>
    <row r="7762" spans="1:6" x14ac:dyDescent="0.25">
      <c r="A7762" s="4" t="s">
        <v>25247</v>
      </c>
      <c r="B7762" s="4" t="s">
        <v>3466</v>
      </c>
      <c r="C7762" s="43" t="s">
        <v>25248</v>
      </c>
      <c r="D7762" s="4" t="s">
        <v>25249</v>
      </c>
      <c r="E7762" s="4" t="s">
        <v>23982</v>
      </c>
      <c r="F7762" s="4">
        <v>7761</v>
      </c>
    </row>
    <row r="7763" spans="1:6" x14ac:dyDescent="0.25">
      <c r="A7763" s="4" t="s">
        <v>25250</v>
      </c>
      <c r="B7763" s="4" t="s">
        <v>15498</v>
      </c>
      <c r="C7763" s="43" t="s">
        <v>25251</v>
      </c>
      <c r="D7763" s="4" t="s">
        <v>25252</v>
      </c>
      <c r="E7763" s="4" t="s">
        <v>23982</v>
      </c>
      <c r="F7763" s="4">
        <v>7762</v>
      </c>
    </row>
    <row r="7764" spans="1:6" x14ac:dyDescent="0.25">
      <c r="A7764" s="4" t="s">
        <v>25253</v>
      </c>
      <c r="B7764" s="4" t="s">
        <v>15533</v>
      </c>
      <c r="C7764" s="43" t="s">
        <v>25254</v>
      </c>
      <c r="D7764" s="4" t="s">
        <v>25255</v>
      </c>
      <c r="E7764" s="4" t="s">
        <v>23982</v>
      </c>
      <c r="F7764" s="4">
        <v>7763</v>
      </c>
    </row>
    <row r="7765" spans="1:6" x14ac:dyDescent="0.25">
      <c r="A7765" s="4" t="s">
        <v>25256</v>
      </c>
      <c r="B7765" s="4" t="s">
        <v>25257</v>
      </c>
      <c r="C7765" s="43" t="s">
        <v>25254</v>
      </c>
      <c r="D7765" s="4" t="s">
        <v>25258</v>
      </c>
      <c r="E7765" s="4" t="s">
        <v>23982</v>
      </c>
      <c r="F7765" s="4">
        <v>7764</v>
      </c>
    </row>
    <row r="7766" spans="1:6" x14ac:dyDescent="0.25">
      <c r="A7766" s="4" t="s">
        <v>25259</v>
      </c>
      <c r="B7766" s="4" t="s">
        <v>14326</v>
      </c>
      <c r="C7766" s="43" t="s">
        <v>25248</v>
      </c>
      <c r="D7766" s="4" t="s">
        <v>25260</v>
      </c>
      <c r="E7766" s="4" t="s">
        <v>23982</v>
      </c>
      <c r="F7766" s="4">
        <v>7765</v>
      </c>
    </row>
    <row r="7767" spans="1:6" x14ac:dyDescent="0.25">
      <c r="A7767" s="4" t="s">
        <v>25261</v>
      </c>
      <c r="B7767" s="4" t="s">
        <v>18191</v>
      </c>
      <c r="C7767" s="43" t="s">
        <v>20876</v>
      </c>
      <c r="D7767" s="4" t="s">
        <v>25262</v>
      </c>
      <c r="E7767" s="4" t="s">
        <v>23982</v>
      </c>
      <c r="F7767" s="4">
        <v>7766</v>
      </c>
    </row>
    <row r="7768" spans="1:6" x14ac:dyDescent="0.25">
      <c r="A7768" s="4" t="s">
        <v>25263</v>
      </c>
      <c r="B7768" s="4" t="s">
        <v>19828</v>
      </c>
      <c r="C7768" s="43" t="s">
        <v>25264</v>
      </c>
      <c r="D7768" s="4" t="s">
        <v>25265</v>
      </c>
      <c r="E7768" s="4" t="s">
        <v>23982</v>
      </c>
      <c r="F7768" s="4">
        <v>7767</v>
      </c>
    </row>
    <row r="7769" spans="1:6" x14ac:dyDescent="0.25">
      <c r="A7769" s="4" t="s">
        <v>25266</v>
      </c>
      <c r="B7769" s="4" t="s">
        <v>3619</v>
      </c>
      <c r="C7769" s="43" t="s">
        <v>25267</v>
      </c>
      <c r="D7769" s="4" t="s">
        <v>25268</v>
      </c>
      <c r="E7769" s="4" t="s">
        <v>23982</v>
      </c>
      <c r="F7769" s="4">
        <v>7768</v>
      </c>
    </row>
    <row r="7770" spans="1:6" x14ac:dyDescent="0.25">
      <c r="A7770" s="4" t="s">
        <v>25269</v>
      </c>
      <c r="B7770" s="4" t="s">
        <v>4898</v>
      </c>
      <c r="C7770" s="43" t="s">
        <v>24460</v>
      </c>
      <c r="D7770" s="4" t="s">
        <v>25270</v>
      </c>
      <c r="E7770" s="4" t="s">
        <v>23982</v>
      </c>
      <c r="F7770" s="4">
        <v>7769</v>
      </c>
    </row>
    <row r="7771" spans="1:6" x14ac:dyDescent="0.25">
      <c r="A7771" s="4" t="s">
        <v>25271</v>
      </c>
      <c r="B7771" s="4" t="s">
        <v>3588</v>
      </c>
      <c r="C7771" s="43" t="s">
        <v>25272</v>
      </c>
      <c r="D7771" s="4" t="s">
        <v>25273</v>
      </c>
      <c r="E7771" s="4" t="s">
        <v>23982</v>
      </c>
      <c r="F7771" s="4">
        <v>7770</v>
      </c>
    </row>
    <row r="7772" spans="1:6" x14ac:dyDescent="0.25">
      <c r="A7772" s="4" t="s">
        <v>25274</v>
      </c>
      <c r="B7772" s="4" t="s">
        <v>9784</v>
      </c>
      <c r="C7772" s="43" t="s">
        <v>25275</v>
      </c>
      <c r="D7772" s="4" t="s">
        <v>25276</v>
      </c>
      <c r="E7772" s="4" t="s">
        <v>23982</v>
      </c>
      <c r="F7772" s="4">
        <v>7771</v>
      </c>
    </row>
    <row r="7773" spans="1:6" x14ac:dyDescent="0.25">
      <c r="A7773" s="4" t="s">
        <v>25277</v>
      </c>
      <c r="B7773" s="4" t="s">
        <v>20471</v>
      </c>
      <c r="C7773" s="43" t="s">
        <v>25278</v>
      </c>
      <c r="D7773" s="4" t="s">
        <v>25279</v>
      </c>
      <c r="E7773" s="4" t="s">
        <v>23982</v>
      </c>
      <c r="F7773" s="4">
        <v>7772</v>
      </c>
    </row>
    <row r="7774" spans="1:6" x14ac:dyDescent="0.25">
      <c r="A7774" s="4" t="s">
        <v>25280</v>
      </c>
      <c r="B7774" s="4" t="s">
        <v>5085</v>
      </c>
      <c r="C7774" s="43" t="s">
        <v>25275</v>
      </c>
      <c r="D7774" s="4" t="s">
        <v>25281</v>
      </c>
      <c r="E7774" s="4" t="s">
        <v>23982</v>
      </c>
      <c r="F7774" s="4">
        <v>7773</v>
      </c>
    </row>
    <row r="7775" spans="1:6" x14ac:dyDescent="0.25">
      <c r="A7775" s="4" t="s">
        <v>25282</v>
      </c>
      <c r="B7775" s="4" t="s">
        <v>23761</v>
      </c>
      <c r="C7775" s="43" t="s">
        <v>25275</v>
      </c>
      <c r="D7775" s="4" t="s">
        <v>25283</v>
      </c>
      <c r="E7775" s="4" t="s">
        <v>23982</v>
      </c>
      <c r="F7775" s="4">
        <v>7774</v>
      </c>
    </row>
    <row r="7776" spans="1:6" x14ac:dyDescent="0.25">
      <c r="A7776" s="4" t="s">
        <v>25284</v>
      </c>
      <c r="B7776" s="4" t="s">
        <v>1062</v>
      </c>
      <c r="C7776" s="43" t="s">
        <v>25285</v>
      </c>
      <c r="D7776" s="4" t="s">
        <v>25286</v>
      </c>
      <c r="E7776" s="4" t="s">
        <v>23982</v>
      </c>
      <c r="F7776" s="4">
        <v>7775</v>
      </c>
    </row>
    <row r="7777" spans="1:6" x14ac:dyDescent="0.25">
      <c r="A7777" s="4" t="s">
        <v>25287</v>
      </c>
      <c r="B7777" s="4" t="s">
        <v>11984</v>
      </c>
      <c r="C7777" s="43" t="s">
        <v>25288</v>
      </c>
      <c r="D7777" s="4" t="s">
        <v>25289</v>
      </c>
      <c r="E7777" s="4" t="s">
        <v>23982</v>
      </c>
      <c r="F7777" s="4">
        <v>7776</v>
      </c>
    </row>
    <row r="7778" spans="1:6" x14ac:dyDescent="0.25">
      <c r="A7778" s="4" t="s">
        <v>25290</v>
      </c>
      <c r="B7778" s="4" t="s">
        <v>25291</v>
      </c>
      <c r="C7778" s="43" t="s">
        <v>25292</v>
      </c>
      <c r="D7778" s="4" t="s">
        <v>25293</v>
      </c>
      <c r="E7778" s="4" t="s">
        <v>23982</v>
      </c>
      <c r="F7778" s="4">
        <v>7777</v>
      </c>
    </row>
    <row r="7779" spans="1:6" x14ac:dyDescent="0.25">
      <c r="A7779" s="4" t="s">
        <v>25294</v>
      </c>
      <c r="B7779" s="4" t="s">
        <v>11940</v>
      </c>
      <c r="C7779" s="43" t="s">
        <v>25295</v>
      </c>
      <c r="D7779" s="4" t="s">
        <v>25296</v>
      </c>
      <c r="E7779" s="4" t="s">
        <v>23982</v>
      </c>
      <c r="F7779" s="4">
        <v>7778</v>
      </c>
    </row>
    <row r="7780" spans="1:6" x14ac:dyDescent="0.25">
      <c r="A7780" s="4" t="s">
        <v>25297</v>
      </c>
      <c r="B7780" s="4" t="s">
        <v>17520</v>
      </c>
      <c r="C7780" s="43" t="s">
        <v>25298</v>
      </c>
      <c r="D7780" s="4" t="s">
        <v>25299</v>
      </c>
      <c r="E7780" s="4" t="s">
        <v>23982</v>
      </c>
      <c r="F7780" s="4">
        <v>7779</v>
      </c>
    </row>
    <row r="7781" spans="1:6" x14ac:dyDescent="0.25">
      <c r="A7781" s="4" t="s">
        <v>25300</v>
      </c>
      <c r="B7781" s="4" t="s">
        <v>25301</v>
      </c>
      <c r="C7781" s="43" t="s">
        <v>25302</v>
      </c>
      <c r="D7781" s="4" t="s">
        <v>25303</v>
      </c>
      <c r="E7781" s="4" t="s">
        <v>23982</v>
      </c>
      <c r="F7781" s="4">
        <v>7780</v>
      </c>
    </row>
    <row r="7782" spans="1:6" x14ac:dyDescent="0.25">
      <c r="A7782" s="4" t="s">
        <v>25304</v>
      </c>
      <c r="B7782" s="4" t="s">
        <v>15109</v>
      </c>
      <c r="C7782" s="43" t="s">
        <v>25305</v>
      </c>
      <c r="D7782" s="4" t="s">
        <v>25306</v>
      </c>
      <c r="E7782" s="4" t="s">
        <v>23982</v>
      </c>
      <c r="F7782" s="4">
        <v>7781</v>
      </c>
    </row>
    <row r="7783" spans="1:6" x14ac:dyDescent="0.25">
      <c r="A7783" s="4" t="s">
        <v>25307</v>
      </c>
      <c r="B7783" s="4" t="s">
        <v>4190</v>
      </c>
      <c r="C7783" s="43" t="s">
        <v>25308</v>
      </c>
      <c r="D7783" s="4" t="s">
        <v>25309</v>
      </c>
      <c r="E7783" s="4" t="s">
        <v>23982</v>
      </c>
      <c r="F7783" s="4">
        <v>7782</v>
      </c>
    </row>
    <row r="7784" spans="1:6" x14ac:dyDescent="0.25">
      <c r="A7784" s="4" t="s">
        <v>25310</v>
      </c>
      <c r="B7784" s="4" t="s">
        <v>22501</v>
      </c>
      <c r="C7784" s="43" t="s">
        <v>25311</v>
      </c>
      <c r="D7784" s="4" t="s">
        <v>25312</v>
      </c>
      <c r="E7784" s="4" t="s">
        <v>23982</v>
      </c>
      <c r="F7784" s="4">
        <v>7783</v>
      </c>
    </row>
    <row r="7785" spans="1:6" x14ac:dyDescent="0.25">
      <c r="A7785" s="4" t="s">
        <v>25313</v>
      </c>
      <c r="B7785" s="4" t="s">
        <v>22501</v>
      </c>
      <c r="C7785" s="43" t="s">
        <v>25314</v>
      </c>
      <c r="D7785" s="4" t="s">
        <v>25315</v>
      </c>
      <c r="E7785" s="4" t="s">
        <v>23982</v>
      </c>
      <c r="F7785" s="4">
        <v>7784</v>
      </c>
    </row>
    <row r="7786" spans="1:6" x14ac:dyDescent="0.25">
      <c r="A7786" s="4" t="s">
        <v>25316</v>
      </c>
      <c r="B7786" s="4" t="s">
        <v>2796</v>
      </c>
      <c r="C7786" s="43" t="s">
        <v>25317</v>
      </c>
      <c r="D7786" s="4" t="s">
        <v>25318</v>
      </c>
      <c r="E7786" s="4" t="s">
        <v>23982</v>
      </c>
      <c r="F7786" s="4">
        <v>7785</v>
      </c>
    </row>
    <row r="7787" spans="1:6" x14ac:dyDescent="0.25">
      <c r="A7787" s="4" t="s">
        <v>25319</v>
      </c>
      <c r="B7787" s="4" t="s">
        <v>442</v>
      </c>
      <c r="C7787" s="43" t="s">
        <v>25320</v>
      </c>
      <c r="D7787" s="4" t="s">
        <v>25321</v>
      </c>
      <c r="E7787" s="4" t="s">
        <v>23982</v>
      </c>
      <c r="F7787" s="4">
        <v>7786</v>
      </c>
    </row>
    <row r="7788" spans="1:6" x14ac:dyDescent="0.25">
      <c r="A7788" s="4" t="s">
        <v>25322</v>
      </c>
      <c r="B7788" s="4" t="s">
        <v>4898</v>
      </c>
      <c r="C7788" s="43" t="s">
        <v>25323</v>
      </c>
      <c r="D7788" s="4" t="s">
        <v>25324</v>
      </c>
      <c r="E7788" s="4" t="s">
        <v>23982</v>
      </c>
      <c r="F7788" s="4">
        <v>7787</v>
      </c>
    </row>
    <row r="7789" spans="1:6" x14ac:dyDescent="0.25">
      <c r="A7789" s="4" t="s">
        <v>25325</v>
      </c>
      <c r="B7789" s="4" t="s">
        <v>1618</v>
      </c>
      <c r="C7789" s="43" t="s">
        <v>25326</v>
      </c>
      <c r="D7789" s="4" t="s">
        <v>25327</v>
      </c>
      <c r="E7789" s="4" t="s">
        <v>23982</v>
      </c>
      <c r="F7789" s="4">
        <v>7788</v>
      </c>
    </row>
    <row r="7790" spans="1:6" x14ac:dyDescent="0.25">
      <c r="A7790" s="4" t="s">
        <v>25328</v>
      </c>
      <c r="B7790" s="4" t="s">
        <v>9460</v>
      </c>
      <c r="C7790" s="43" t="s">
        <v>25329</v>
      </c>
      <c r="D7790" s="4" t="s">
        <v>25330</v>
      </c>
      <c r="E7790" s="4" t="s">
        <v>23982</v>
      </c>
      <c r="F7790" s="4">
        <v>7789</v>
      </c>
    </row>
    <row r="7791" spans="1:6" x14ac:dyDescent="0.25">
      <c r="A7791" s="4" t="s">
        <v>25331</v>
      </c>
      <c r="B7791" s="4" t="s">
        <v>325</v>
      </c>
      <c r="C7791" s="43" t="s">
        <v>25332</v>
      </c>
      <c r="D7791" s="4" t="s">
        <v>25333</v>
      </c>
      <c r="E7791" s="4" t="s">
        <v>23982</v>
      </c>
      <c r="F7791" s="4">
        <v>7790</v>
      </c>
    </row>
    <row r="7792" spans="1:6" x14ac:dyDescent="0.25">
      <c r="A7792" s="4" t="s">
        <v>25334</v>
      </c>
      <c r="B7792" s="4" t="s">
        <v>5174</v>
      </c>
      <c r="C7792" s="43" t="s">
        <v>25335</v>
      </c>
      <c r="D7792" s="4" t="s">
        <v>25336</v>
      </c>
      <c r="E7792" s="4" t="s">
        <v>23982</v>
      </c>
      <c r="F7792" s="4">
        <v>7791</v>
      </c>
    </row>
    <row r="7793" spans="1:6" x14ac:dyDescent="0.25">
      <c r="A7793" s="4" t="s">
        <v>25337</v>
      </c>
      <c r="B7793" s="4" t="s">
        <v>21023</v>
      </c>
      <c r="C7793" s="43" t="s">
        <v>25338</v>
      </c>
      <c r="D7793" s="4" t="s">
        <v>25339</v>
      </c>
      <c r="E7793" s="4" t="s">
        <v>23982</v>
      </c>
      <c r="F7793" s="4">
        <v>7792</v>
      </c>
    </row>
    <row r="7794" spans="1:6" x14ac:dyDescent="0.25">
      <c r="A7794" s="4" t="s">
        <v>25340</v>
      </c>
      <c r="B7794" s="4" t="s">
        <v>10476</v>
      </c>
      <c r="C7794" s="43" t="s">
        <v>25341</v>
      </c>
      <c r="D7794" s="4" t="s">
        <v>25342</v>
      </c>
      <c r="E7794" s="4" t="s">
        <v>23982</v>
      </c>
      <c r="F7794" s="4">
        <v>7793</v>
      </c>
    </row>
    <row r="7795" spans="1:6" x14ac:dyDescent="0.25">
      <c r="A7795" s="4" t="s">
        <v>25343</v>
      </c>
      <c r="B7795" s="4" t="s">
        <v>13950</v>
      </c>
      <c r="C7795" s="43" t="s">
        <v>25344</v>
      </c>
      <c r="D7795" s="4" t="s">
        <v>25345</v>
      </c>
      <c r="E7795" s="4" t="s">
        <v>23982</v>
      </c>
      <c r="F7795" s="4">
        <v>7794</v>
      </c>
    </row>
    <row r="7796" spans="1:6" x14ac:dyDescent="0.25">
      <c r="A7796" s="4" t="s">
        <v>25346</v>
      </c>
      <c r="B7796" s="4" t="s">
        <v>1234</v>
      </c>
      <c r="C7796" s="43" t="s">
        <v>25347</v>
      </c>
      <c r="D7796" s="4" t="s">
        <v>25348</v>
      </c>
      <c r="E7796" s="4" t="s">
        <v>23982</v>
      </c>
      <c r="F7796" s="4">
        <v>7795</v>
      </c>
    </row>
    <row r="7797" spans="1:6" x14ac:dyDescent="0.25">
      <c r="A7797" s="4" t="s">
        <v>25349</v>
      </c>
      <c r="B7797" s="4" t="s">
        <v>3060</v>
      </c>
      <c r="C7797" s="43" t="s">
        <v>25350</v>
      </c>
      <c r="D7797" s="4" t="s">
        <v>25351</v>
      </c>
      <c r="E7797" s="4" t="s">
        <v>23982</v>
      </c>
      <c r="F7797" s="4">
        <v>7796</v>
      </c>
    </row>
    <row r="7798" spans="1:6" x14ac:dyDescent="0.25">
      <c r="A7798" s="4" t="s">
        <v>25352</v>
      </c>
      <c r="B7798" s="4" t="s">
        <v>848</v>
      </c>
      <c r="C7798" s="43" t="s">
        <v>25353</v>
      </c>
      <c r="D7798" s="4" t="s">
        <v>25354</v>
      </c>
      <c r="E7798" s="4" t="s">
        <v>23982</v>
      </c>
      <c r="F7798" s="4">
        <v>7797</v>
      </c>
    </row>
    <row r="7799" spans="1:6" x14ac:dyDescent="0.25">
      <c r="A7799" s="4" t="s">
        <v>25355</v>
      </c>
      <c r="B7799" s="4" t="s">
        <v>181</v>
      </c>
      <c r="C7799" s="43" t="s">
        <v>25353</v>
      </c>
      <c r="D7799" s="4" t="s">
        <v>25356</v>
      </c>
      <c r="E7799" s="4" t="s">
        <v>23982</v>
      </c>
      <c r="F7799" s="4">
        <v>7798</v>
      </c>
    </row>
    <row r="7800" spans="1:6" x14ac:dyDescent="0.25">
      <c r="A7800" s="4" t="s">
        <v>25357</v>
      </c>
      <c r="B7800" s="4" t="s">
        <v>2020</v>
      </c>
      <c r="C7800" s="43" t="s">
        <v>25358</v>
      </c>
      <c r="D7800" s="4" t="s">
        <v>25359</v>
      </c>
      <c r="E7800" s="4" t="s">
        <v>23982</v>
      </c>
      <c r="F7800" s="4">
        <v>7799</v>
      </c>
    </row>
    <row r="7801" spans="1:6" x14ac:dyDescent="0.25">
      <c r="A7801" s="4" t="s">
        <v>25360</v>
      </c>
      <c r="B7801" s="4" t="s">
        <v>3152</v>
      </c>
      <c r="C7801" s="43" t="s">
        <v>25361</v>
      </c>
      <c r="D7801" s="4" t="s">
        <v>25362</v>
      </c>
      <c r="E7801" s="4" t="s">
        <v>23982</v>
      </c>
      <c r="F7801" s="4">
        <v>7800</v>
      </c>
    </row>
    <row r="7802" spans="1:6" x14ac:dyDescent="0.25">
      <c r="A7802" s="4" t="s">
        <v>25363</v>
      </c>
      <c r="B7802" s="4" t="s">
        <v>2499</v>
      </c>
      <c r="C7802" s="43" t="s">
        <v>25364</v>
      </c>
      <c r="D7802" s="4" t="s">
        <v>25365</v>
      </c>
      <c r="E7802" s="4" t="s">
        <v>23982</v>
      </c>
      <c r="F7802" s="4">
        <v>7801</v>
      </c>
    </row>
    <row r="7803" spans="1:6" x14ac:dyDescent="0.25">
      <c r="A7803" s="4" t="s">
        <v>17624</v>
      </c>
      <c r="B7803" s="4" t="s">
        <v>17621</v>
      </c>
      <c r="C7803" s="43" t="s">
        <v>25366</v>
      </c>
      <c r="D7803" s="4" t="s">
        <v>25367</v>
      </c>
      <c r="E7803" s="4" t="s">
        <v>23982</v>
      </c>
      <c r="F7803" s="4">
        <v>7802</v>
      </c>
    </row>
    <row r="7804" spans="1:6" x14ac:dyDescent="0.25">
      <c r="A7804" s="4" t="s">
        <v>25368</v>
      </c>
      <c r="B7804" s="4" t="s">
        <v>25369</v>
      </c>
      <c r="C7804" s="43" t="s">
        <v>25370</v>
      </c>
      <c r="D7804" s="4" t="s">
        <v>25371</v>
      </c>
      <c r="E7804" s="4" t="s">
        <v>23982</v>
      </c>
      <c r="F7804" s="4">
        <v>7803</v>
      </c>
    </row>
    <row r="7805" spans="1:6" x14ac:dyDescent="0.25">
      <c r="A7805" s="4" t="s">
        <v>25372</v>
      </c>
      <c r="B7805" s="4" t="s">
        <v>3095</v>
      </c>
      <c r="C7805" s="43" t="s">
        <v>25373</v>
      </c>
      <c r="D7805" s="4" t="s">
        <v>25374</v>
      </c>
      <c r="E7805" s="4" t="s">
        <v>23982</v>
      </c>
      <c r="F7805" s="4">
        <v>7804</v>
      </c>
    </row>
    <row r="7806" spans="1:6" x14ac:dyDescent="0.25">
      <c r="A7806" s="4" t="s">
        <v>25375</v>
      </c>
      <c r="B7806" s="4" t="s">
        <v>5751</v>
      </c>
      <c r="C7806" s="43" t="s">
        <v>25376</v>
      </c>
      <c r="D7806" s="4" t="s">
        <v>25377</v>
      </c>
      <c r="E7806" s="4" t="s">
        <v>25378</v>
      </c>
      <c r="F7806" s="4">
        <v>7805</v>
      </c>
    </row>
    <row r="7807" spans="1:6" x14ac:dyDescent="0.25">
      <c r="A7807" s="4" t="s">
        <v>25379</v>
      </c>
      <c r="B7807" s="4" t="s">
        <v>1066</v>
      </c>
      <c r="C7807" s="43" t="s">
        <v>25380</v>
      </c>
      <c r="D7807" s="4" t="s">
        <v>25381</v>
      </c>
      <c r="E7807" s="4" t="s">
        <v>25378</v>
      </c>
      <c r="F7807" s="4">
        <v>7806</v>
      </c>
    </row>
    <row r="7808" spans="1:6" x14ac:dyDescent="0.25">
      <c r="A7808" s="4" t="s">
        <v>25382</v>
      </c>
      <c r="B7808" s="4" t="s">
        <v>25383</v>
      </c>
      <c r="C7808" s="43" t="s">
        <v>25384</v>
      </c>
      <c r="D7808" s="4" t="s">
        <v>25385</v>
      </c>
      <c r="E7808" s="4" t="s">
        <v>25378</v>
      </c>
      <c r="F7808" s="4">
        <v>7807</v>
      </c>
    </row>
    <row r="7809" spans="1:6" x14ac:dyDescent="0.25">
      <c r="A7809" s="4" t="s">
        <v>25386</v>
      </c>
      <c r="B7809" s="4" t="s">
        <v>15566</v>
      </c>
      <c r="C7809" s="43" t="s">
        <v>25387</v>
      </c>
      <c r="D7809" s="4" t="s">
        <v>25388</v>
      </c>
      <c r="E7809" s="4" t="s">
        <v>25378</v>
      </c>
      <c r="F7809" s="4">
        <v>7808</v>
      </c>
    </row>
    <row r="7810" spans="1:6" x14ac:dyDescent="0.25">
      <c r="A7810" s="4" t="s">
        <v>25389</v>
      </c>
      <c r="B7810" s="4" t="s">
        <v>20664</v>
      </c>
      <c r="C7810" s="43" t="s">
        <v>25390</v>
      </c>
      <c r="D7810" s="4" t="s">
        <v>25391</v>
      </c>
      <c r="E7810" s="4" t="s">
        <v>25378</v>
      </c>
      <c r="F7810" s="4">
        <v>7809</v>
      </c>
    </row>
    <row r="7811" spans="1:6" x14ac:dyDescent="0.25">
      <c r="A7811" s="4" t="s">
        <v>25392</v>
      </c>
      <c r="B7811" s="4" t="s">
        <v>25393</v>
      </c>
      <c r="C7811" s="43" t="s">
        <v>25394</v>
      </c>
      <c r="D7811" s="4" t="s">
        <v>25395</v>
      </c>
      <c r="E7811" s="4" t="s">
        <v>25378</v>
      </c>
      <c r="F7811" s="4">
        <v>7810</v>
      </c>
    </row>
    <row r="7812" spans="1:6" x14ac:dyDescent="0.25">
      <c r="A7812" s="4" t="s">
        <v>25396</v>
      </c>
      <c r="B7812" s="4" t="s">
        <v>25397</v>
      </c>
      <c r="C7812" s="43" t="s">
        <v>25398</v>
      </c>
      <c r="D7812" s="4" t="s">
        <v>25399</v>
      </c>
      <c r="E7812" s="4" t="s">
        <v>25378</v>
      </c>
      <c r="F7812" s="4">
        <v>7811</v>
      </c>
    </row>
    <row r="7813" spans="1:6" x14ac:dyDescent="0.25">
      <c r="A7813" s="4" t="s">
        <v>25400</v>
      </c>
      <c r="B7813" s="4" t="s">
        <v>13010</v>
      </c>
      <c r="C7813" s="43" t="s">
        <v>25401</v>
      </c>
      <c r="D7813" s="4" t="s">
        <v>25402</v>
      </c>
      <c r="E7813" s="4" t="s">
        <v>25378</v>
      </c>
      <c r="F7813" s="4">
        <v>7812</v>
      </c>
    </row>
    <row r="7814" spans="1:6" x14ac:dyDescent="0.25">
      <c r="A7814" s="4" t="s">
        <v>25403</v>
      </c>
      <c r="B7814" s="4" t="s">
        <v>13491</v>
      </c>
      <c r="C7814" s="43" t="s">
        <v>25404</v>
      </c>
      <c r="D7814" s="4" t="s">
        <v>25405</v>
      </c>
      <c r="E7814" s="4" t="s">
        <v>25378</v>
      </c>
      <c r="F7814" s="4">
        <v>7813</v>
      </c>
    </row>
    <row r="7815" spans="1:6" x14ac:dyDescent="0.25">
      <c r="A7815" s="4" t="s">
        <v>25406</v>
      </c>
      <c r="B7815" s="4" t="s">
        <v>10180</v>
      </c>
      <c r="C7815" s="43" t="s">
        <v>25407</v>
      </c>
      <c r="D7815" s="4" t="s">
        <v>25408</v>
      </c>
      <c r="E7815" s="4" t="s">
        <v>25378</v>
      </c>
      <c r="F7815" s="4">
        <v>7814</v>
      </c>
    </row>
    <row r="7816" spans="1:6" x14ac:dyDescent="0.25">
      <c r="A7816" s="4" t="s">
        <v>25409</v>
      </c>
      <c r="B7816" s="4" t="s">
        <v>25410</v>
      </c>
      <c r="C7816" s="43" t="s">
        <v>25411</v>
      </c>
      <c r="D7816" s="4" t="s">
        <v>25412</v>
      </c>
      <c r="E7816" s="4" t="s">
        <v>25378</v>
      </c>
      <c r="F7816" s="4">
        <v>7815</v>
      </c>
    </row>
    <row r="7817" spans="1:6" x14ac:dyDescent="0.25">
      <c r="A7817" s="4" t="s">
        <v>25413</v>
      </c>
      <c r="B7817" s="4" t="s">
        <v>13950</v>
      </c>
      <c r="C7817" s="43" t="s">
        <v>25414</v>
      </c>
      <c r="D7817" s="4" t="s">
        <v>25415</v>
      </c>
      <c r="E7817" s="4" t="s">
        <v>25378</v>
      </c>
      <c r="F7817" s="4">
        <v>7816</v>
      </c>
    </row>
    <row r="7818" spans="1:6" x14ac:dyDescent="0.25">
      <c r="A7818" s="4" t="s">
        <v>25416</v>
      </c>
      <c r="B7818" s="4" t="s">
        <v>277</v>
      </c>
      <c r="C7818" s="43" t="s">
        <v>25417</v>
      </c>
      <c r="D7818" s="4" t="s">
        <v>25418</v>
      </c>
      <c r="E7818" s="4" t="s">
        <v>25378</v>
      </c>
      <c r="F7818" s="4">
        <v>7817</v>
      </c>
    </row>
    <row r="7819" spans="1:6" x14ac:dyDescent="0.25">
      <c r="A7819" s="4" t="s">
        <v>25419</v>
      </c>
      <c r="B7819" s="4" t="s">
        <v>19876</v>
      </c>
      <c r="C7819" s="43" t="s">
        <v>25420</v>
      </c>
      <c r="D7819" s="4" t="s">
        <v>25421</v>
      </c>
      <c r="E7819" s="4" t="s">
        <v>25378</v>
      </c>
      <c r="F7819" s="4">
        <v>7818</v>
      </c>
    </row>
    <row r="7820" spans="1:6" x14ac:dyDescent="0.25">
      <c r="A7820" s="4" t="s">
        <v>25422</v>
      </c>
      <c r="B7820" s="4" t="s">
        <v>6449</v>
      </c>
      <c r="C7820" s="43" t="s">
        <v>25420</v>
      </c>
      <c r="D7820" s="4" t="s">
        <v>25423</v>
      </c>
      <c r="E7820" s="4" t="s">
        <v>25378</v>
      </c>
      <c r="F7820" s="4">
        <v>7819</v>
      </c>
    </row>
    <row r="7821" spans="1:6" x14ac:dyDescent="0.25">
      <c r="A7821" s="4" t="s">
        <v>25424</v>
      </c>
      <c r="B7821" s="4" t="s">
        <v>3480</v>
      </c>
      <c r="C7821" s="43" t="s">
        <v>25420</v>
      </c>
      <c r="D7821" s="4" t="s">
        <v>25425</v>
      </c>
      <c r="E7821" s="4" t="s">
        <v>25378</v>
      </c>
      <c r="F7821" s="4">
        <v>7820</v>
      </c>
    </row>
    <row r="7822" spans="1:6" x14ac:dyDescent="0.25">
      <c r="A7822" s="4" t="s">
        <v>25426</v>
      </c>
      <c r="B7822" s="4" t="s">
        <v>20593</v>
      </c>
      <c r="C7822" s="43" t="s">
        <v>25427</v>
      </c>
      <c r="D7822" s="4" t="s">
        <v>25428</v>
      </c>
      <c r="E7822" s="4" t="s">
        <v>25378</v>
      </c>
      <c r="F7822" s="4">
        <v>7821</v>
      </c>
    </row>
    <row r="7823" spans="1:6" x14ac:dyDescent="0.25">
      <c r="A7823" s="4" t="s">
        <v>25429</v>
      </c>
      <c r="B7823" s="4" t="s">
        <v>20205</v>
      </c>
      <c r="C7823" s="43" t="s">
        <v>25430</v>
      </c>
      <c r="D7823" s="4" t="s">
        <v>25431</v>
      </c>
      <c r="E7823" s="4" t="s">
        <v>25378</v>
      </c>
      <c r="F7823" s="4">
        <v>7822</v>
      </c>
    </row>
    <row r="7824" spans="1:6" x14ac:dyDescent="0.25">
      <c r="A7824" s="4" t="s">
        <v>25432</v>
      </c>
      <c r="B7824" s="4" t="s">
        <v>12163</v>
      </c>
      <c r="C7824" s="43" t="s">
        <v>25433</v>
      </c>
      <c r="D7824" s="4" t="s">
        <v>25434</v>
      </c>
      <c r="E7824" s="4" t="s">
        <v>25378</v>
      </c>
      <c r="F7824" s="4">
        <v>7823</v>
      </c>
    </row>
    <row r="7825" spans="1:6" x14ac:dyDescent="0.25">
      <c r="A7825" s="4" t="s">
        <v>25435</v>
      </c>
      <c r="B7825" s="4" t="s">
        <v>454</v>
      </c>
      <c r="C7825" s="43" t="s">
        <v>25436</v>
      </c>
      <c r="D7825" s="4" t="s">
        <v>25437</v>
      </c>
      <c r="E7825" s="4" t="s">
        <v>25378</v>
      </c>
      <c r="F7825" s="4">
        <v>7824</v>
      </c>
    </row>
    <row r="7826" spans="1:6" x14ac:dyDescent="0.25">
      <c r="A7826" s="4" t="s">
        <v>25438</v>
      </c>
      <c r="B7826" s="4" t="s">
        <v>16497</v>
      </c>
      <c r="C7826" s="43" t="s">
        <v>25439</v>
      </c>
      <c r="D7826" s="4" t="s">
        <v>25440</v>
      </c>
      <c r="E7826" s="4" t="s">
        <v>25378</v>
      </c>
      <c r="F7826" s="4">
        <v>7825</v>
      </c>
    </row>
    <row r="7827" spans="1:6" x14ac:dyDescent="0.25">
      <c r="A7827" s="4" t="s">
        <v>25441</v>
      </c>
      <c r="B7827" s="4" t="s">
        <v>25442</v>
      </c>
      <c r="C7827" s="43" t="s">
        <v>25443</v>
      </c>
      <c r="D7827" s="4" t="s">
        <v>25444</v>
      </c>
      <c r="E7827" s="4" t="s">
        <v>25378</v>
      </c>
      <c r="F7827" s="4">
        <v>7826</v>
      </c>
    </row>
    <row r="7828" spans="1:6" x14ac:dyDescent="0.25">
      <c r="A7828" s="4" t="s">
        <v>25445</v>
      </c>
      <c r="B7828" s="4" t="s">
        <v>24446</v>
      </c>
      <c r="C7828" s="43" t="s">
        <v>25446</v>
      </c>
      <c r="D7828" s="4" t="s">
        <v>25447</v>
      </c>
      <c r="E7828" s="4" t="s">
        <v>25378</v>
      </c>
      <c r="F7828" s="4">
        <v>7827</v>
      </c>
    </row>
    <row r="7829" spans="1:6" x14ac:dyDescent="0.25">
      <c r="A7829" s="4" t="s">
        <v>25448</v>
      </c>
      <c r="B7829" s="4" t="s">
        <v>20228</v>
      </c>
      <c r="C7829" s="43" t="s">
        <v>25449</v>
      </c>
      <c r="D7829" s="4" t="s">
        <v>25450</v>
      </c>
      <c r="E7829" s="4" t="s">
        <v>25378</v>
      </c>
      <c r="F7829" s="4">
        <v>7828</v>
      </c>
    </row>
    <row r="7830" spans="1:6" x14ac:dyDescent="0.25">
      <c r="A7830" s="4" t="s">
        <v>25451</v>
      </c>
      <c r="B7830" s="4" t="s">
        <v>25452</v>
      </c>
      <c r="C7830" s="43" t="s">
        <v>25453</v>
      </c>
      <c r="D7830" s="4" t="s">
        <v>25454</v>
      </c>
      <c r="E7830" s="4" t="s">
        <v>25378</v>
      </c>
      <c r="F7830" s="4">
        <v>7829</v>
      </c>
    </row>
    <row r="7831" spans="1:6" x14ac:dyDescent="0.25">
      <c r="A7831" s="4" t="s">
        <v>25455</v>
      </c>
      <c r="B7831" s="4" t="s">
        <v>19094</v>
      </c>
      <c r="C7831" s="43" t="s">
        <v>25456</v>
      </c>
      <c r="D7831" s="4" t="s">
        <v>25457</v>
      </c>
      <c r="E7831" s="4" t="s">
        <v>25378</v>
      </c>
      <c r="F7831" s="4">
        <v>7830</v>
      </c>
    </row>
    <row r="7832" spans="1:6" x14ac:dyDescent="0.25">
      <c r="A7832" s="4" t="s">
        <v>25458</v>
      </c>
      <c r="B7832" s="4" t="s">
        <v>2919</v>
      </c>
      <c r="C7832" s="43" t="s">
        <v>25459</v>
      </c>
      <c r="D7832" s="4" t="s">
        <v>25460</v>
      </c>
      <c r="E7832" s="4" t="s">
        <v>25378</v>
      </c>
      <c r="F7832" s="4">
        <v>7831</v>
      </c>
    </row>
    <row r="7833" spans="1:6" x14ac:dyDescent="0.25">
      <c r="A7833" s="4" t="s">
        <v>25461</v>
      </c>
      <c r="B7833" s="4" t="s">
        <v>1731</v>
      </c>
      <c r="C7833" s="43" t="s">
        <v>25462</v>
      </c>
      <c r="D7833" s="4" t="s">
        <v>25463</v>
      </c>
      <c r="E7833" s="4" t="s">
        <v>25378</v>
      </c>
      <c r="F7833" s="4">
        <v>7832</v>
      </c>
    </row>
    <row r="7834" spans="1:6" x14ac:dyDescent="0.25">
      <c r="A7834" s="4" t="s">
        <v>25464</v>
      </c>
      <c r="B7834" s="4" t="s">
        <v>25465</v>
      </c>
      <c r="C7834" s="43" t="s">
        <v>25466</v>
      </c>
      <c r="D7834" s="4" t="s">
        <v>25467</v>
      </c>
      <c r="E7834" s="4" t="s">
        <v>25378</v>
      </c>
      <c r="F7834" s="4">
        <v>7833</v>
      </c>
    </row>
    <row r="7835" spans="1:6" x14ac:dyDescent="0.25">
      <c r="A7835" s="4" t="s">
        <v>25468</v>
      </c>
      <c r="B7835" s="4" t="s">
        <v>51</v>
      </c>
      <c r="C7835" s="43" t="s">
        <v>25469</v>
      </c>
      <c r="D7835" s="4" t="s">
        <v>25470</v>
      </c>
      <c r="E7835" s="4" t="s">
        <v>25378</v>
      </c>
      <c r="F7835" s="4">
        <v>7834</v>
      </c>
    </row>
    <row r="7836" spans="1:6" x14ac:dyDescent="0.25">
      <c r="A7836" s="4" t="s">
        <v>25471</v>
      </c>
      <c r="B7836" s="4" t="s">
        <v>8410</v>
      </c>
      <c r="C7836" s="43" t="s">
        <v>25472</v>
      </c>
      <c r="D7836" s="4" t="s">
        <v>25473</v>
      </c>
      <c r="E7836" s="4" t="s">
        <v>25378</v>
      </c>
      <c r="F7836" s="4">
        <v>7835</v>
      </c>
    </row>
    <row r="7837" spans="1:6" x14ac:dyDescent="0.25">
      <c r="A7837" s="4" t="s">
        <v>25474</v>
      </c>
      <c r="B7837" s="4" t="s">
        <v>17212</v>
      </c>
      <c r="C7837" s="43" t="s">
        <v>25475</v>
      </c>
      <c r="D7837" s="4" t="s">
        <v>25476</v>
      </c>
      <c r="E7837" s="4" t="s">
        <v>25378</v>
      </c>
      <c r="F7837" s="4">
        <v>7836</v>
      </c>
    </row>
    <row r="7838" spans="1:6" x14ac:dyDescent="0.25">
      <c r="A7838" s="4" t="s">
        <v>25477</v>
      </c>
      <c r="B7838" s="4" t="s">
        <v>15291</v>
      </c>
      <c r="C7838" s="43" t="s">
        <v>25478</v>
      </c>
      <c r="D7838" s="4" t="s">
        <v>25479</v>
      </c>
      <c r="E7838" s="4" t="s">
        <v>25378</v>
      </c>
      <c r="F7838" s="4">
        <v>7837</v>
      </c>
    </row>
    <row r="7839" spans="1:6" x14ac:dyDescent="0.25">
      <c r="A7839" s="4" t="s">
        <v>25480</v>
      </c>
      <c r="B7839" s="4" t="s">
        <v>25481</v>
      </c>
      <c r="C7839" s="43" t="s">
        <v>25482</v>
      </c>
      <c r="D7839" s="4" t="s">
        <v>25483</v>
      </c>
      <c r="E7839" s="4" t="s">
        <v>25378</v>
      </c>
      <c r="F7839" s="4">
        <v>7838</v>
      </c>
    </row>
    <row r="7840" spans="1:6" x14ac:dyDescent="0.25">
      <c r="A7840" s="4" t="s">
        <v>25484</v>
      </c>
      <c r="B7840" s="4" t="s">
        <v>8888</v>
      </c>
      <c r="C7840" s="43" t="s">
        <v>25485</v>
      </c>
      <c r="D7840" s="4" t="s">
        <v>25486</v>
      </c>
      <c r="E7840" s="4" t="s">
        <v>25378</v>
      </c>
      <c r="F7840" s="4">
        <v>7839</v>
      </c>
    </row>
    <row r="7841" spans="1:6" x14ac:dyDescent="0.25">
      <c r="A7841" s="4" t="s">
        <v>25487</v>
      </c>
      <c r="B7841" s="4" t="s">
        <v>4190</v>
      </c>
      <c r="C7841" s="43" t="s">
        <v>25488</v>
      </c>
      <c r="D7841" s="4" t="s">
        <v>25489</v>
      </c>
      <c r="E7841" s="4" t="s">
        <v>25378</v>
      </c>
      <c r="F7841" s="4">
        <v>7840</v>
      </c>
    </row>
    <row r="7842" spans="1:6" x14ac:dyDescent="0.25">
      <c r="A7842" s="4" t="s">
        <v>25490</v>
      </c>
      <c r="B7842" s="4" t="s">
        <v>8437</v>
      </c>
      <c r="C7842" s="43" t="s">
        <v>25491</v>
      </c>
      <c r="D7842" s="4" t="s">
        <v>25492</v>
      </c>
      <c r="E7842" s="4" t="s">
        <v>25378</v>
      </c>
      <c r="F7842" s="4">
        <v>7841</v>
      </c>
    </row>
    <row r="7843" spans="1:6" x14ac:dyDescent="0.25">
      <c r="A7843" s="4" t="s">
        <v>25493</v>
      </c>
      <c r="B7843" s="4" t="s">
        <v>15255</v>
      </c>
      <c r="C7843" s="43" t="s">
        <v>25494</v>
      </c>
      <c r="D7843" s="4" t="s">
        <v>25495</v>
      </c>
      <c r="E7843" s="4" t="s">
        <v>25378</v>
      </c>
      <c r="F7843" s="4">
        <v>7842</v>
      </c>
    </row>
    <row r="7844" spans="1:6" x14ac:dyDescent="0.25">
      <c r="A7844" s="4" t="s">
        <v>25496</v>
      </c>
      <c r="B7844" s="4" t="s">
        <v>1990</v>
      </c>
      <c r="C7844" s="43" t="s">
        <v>25497</v>
      </c>
      <c r="D7844" s="4" t="s">
        <v>25498</v>
      </c>
      <c r="E7844" s="4" t="s">
        <v>25378</v>
      </c>
      <c r="F7844" s="4">
        <v>7843</v>
      </c>
    </row>
    <row r="7845" spans="1:6" x14ac:dyDescent="0.25">
      <c r="A7845" s="4" t="s">
        <v>25499</v>
      </c>
      <c r="B7845" s="4" t="s">
        <v>7218</v>
      </c>
      <c r="C7845" s="43" t="s">
        <v>25500</v>
      </c>
      <c r="D7845" s="4" t="s">
        <v>25501</v>
      </c>
      <c r="E7845" s="4" t="s">
        <v>25378</v>
      </c>
      <c r="F7845" s="4">
        <v>7844</v>
      </c>
    </row>
    <row r="7846" spans="1:6" x14ac:dyDescent="0.25">
      <c r="A7846" s="4" t="s">
        <v>25502</v>
      </c>
      <c r="B7846" s="4" t="s">
        <v>25503</v>
      </c>
      <c r="C7846" s="43" t="s">
        <v>25475</v>
      </c>
      <c r="D7846" s="4" t="s">
        <v>25504</v>
      </c>
      <c r="E7846" s="4" t="s">
        <v>25378</v>
      </c>
      <c r="F7846" s="4">
        <v>7845</v>
      </c>
    </row>
    <row r="7847" spans="1:6" x14ac:dyDescent="0.25">
      <c r="A7847" s="4" t="s">
        <v>25505</v>
      </c>
      <c r="B7847" s="4" t="s">
        <v>4004</v>
      </c>
      <c r="C7847" s="43" t="s">
        <v>25506</v>
      </c>
      <c r="D7847" s="4" t="s">
        <v>25507</v>
      </c>
      <c r="E7847" s="4" t="s">
        <v>25378</v>
      </c>
      <c r="F7847" s="4">
        <v>7846</v>
      </c>
    </row>
    <row r="7848" spans="1:6" x14ac:dyDescent="0.25">
      <c r="A7848" s="4" t="s">
        <v>25508</v>
      </c>
      <c r="B7848" s="4" t="s">
        <v>21830</v>
      </c>
      <c r="C7848" s="43" t="s">
        <v>25509</v>
      </c>
      <c r="D7848" s="4" t="s">
        <v>25510</v>
      </c>
      <c r="E7848" s="4" t="s">
        <v>25378</v>
      </c>
      <c r="F7848" s="4">
        <v>7847</v>
      </c>
    </row>
    <row r="7849" spans="1:6" x14ac:dyDescent="0.25">
      <c r="A7849" s="4" t="s">
        <v>25511</v>
      </c>
      <c r="B7849" s="4" t="s">
        <v>4190</v>
      </c>
      <c r="C7849" s="43" t="s">
        <v>25512</v>
      </c>
      <c r="D7849" s="4" t="s">
        <v>25513</v>
      </c>
      <c r="E7849" s="4" t="s">
        <v>25378</v>
      </c>
      <c r="F7849" s="4">
        <v>7848</v>
      </c>
    </row>
    <row r="7850" spans="1:6" x14ac:dyDescent="0.25">
      <c r="A7850" s="4" t="s">
        <v>25514</v>
      </c>
      <c r="B7850" s="4" t="s">
        <v>12090</v>
      </c>
      <c r="C7850" s="43" t="s">
        <v>25515</v>
      </c>
      <c r="D7850" s="4" t="s">
        <v>25516</v>
      </c>
      <c r="E7850" s="4" t="s">
        <v>25378</v>
      </c>
      <c r="F7850" s="4">
        <v>7849</v>
      </c>
    </row>
    <row r="7851" spans="1:6" x14ac:dyDescent="0.25">
      <c r="A7851" s="4" t="s">
        <v>25517</v>
      </c>
      <c r="B7851" s="4" t="s">
        <v>3226</v>
      </c>
      <c r="C7851" s="43" t="s">
        <v>25518</v>
      </c>
      <c r="D7851" s="4" t="s">
        <v>25519</v>
      </c>
      <c r="E7851" s="4" t="s">
        <v>25378</v>
      </c>
      <c r="F7851" s="4">
        <v>7850</v>
      </c>
    </row>
    <row r="7852" spans="1:6" x14ac:dyDescent="0.25">
      <c r="A7852" s="4" t="s">
        <v>25520</v>
      </c>
      <c r="B7852" s="4" t="s">
        <v>16126</v>
      </c>
      <c r="C7852" s="43" t="s">
        <v>25521</v>
      </c>
      <c r="D7852" s="4" t="s">
        <v>25522</v>
      </c>
      <c r="E7852" s="4" t="s">
        <v>25378</v>
      </c>
      <c r="F7852" s="4">
        <v>7851</v>
      </c>
    </row>
    <row r="7853" spans="1:6" x14ac:dyDescent="0.25">
      <c r="A7853" s="4" t="s">
        <v>25523</v>
      </c>
      <c r="B7853" s="4" t="s">
        <v>16126</v>
      </c>
      <c r="C7853" s="43" t="s">
        <v>25524</v>
      </c>
      <c r="D7853" s="4" t="s">
        <v>25525</v>
      </c>
      <c r="E7853" s="4" t="s">
        <v>25378</v>
      </c>
      <c r="F7853" s="4">
        <v>7852</v>
      </c>
    </row>
    <row r="7854" spans="1:6" x14ac:dyDescent="0.25">
      <c r="A7854" s="4" t="s">
        <v>25526</v>
      </c>
      <c r="B7854" s="4" t="s">
        <v>25527</v>
      </c>
      <c r="C7854" s="43" t="s">
        <v>25528</v>
      </c>
      <c r="D7854" s="4" t="s">
        <v>25529</v>
      </c>
      <c r="E7854" s="4" t="s">
        <v>25378</v>
      </c>
      <c r="F7854" s="4">
        <v>7853</v>
      </c>
    </row>
    <row r="7855" spans="1:6" x14ac:dyDescent="0.25">
      <c r="A7855" s="4" t="s">
        <v>25530</v>
      </c>
      <c r="B7855" s="4" t="s">
        <v>18250</v>
      </c>
      <c r="C7855" s="43" t="s">
        <v>25531</v>
      </c>
      <c r="D7855" s="4" t="s">
        <v>25532</v>
      </c>
      <c r="E7855" s="4" t="s">
        <v>25378</v>
      </c>
      <c r="F7855" s="4">
        <v>7854</v>
      </c>
    </row>
    <row r="7856" spans="1:6" x14ac:dyDescent="0.25">
      <c r="A7856" s="4" t="s">
        <v>25533</v>
      </c>
      <c r="B7856" s="4" t="s">
        <v>10600</v>
      </c>
      <c r="C7856" s="43" t="s">
        <v>25534</v>
      </c>
      <c r="D7856" s="4" t="s">
        <v>25535</v>
      </c>
      <c r="E7856" s="4" t="s">
        <v>25378</v>
      </c>
      <c r="F7856" s="4">
        <v>7855</v>
      </c>
    </row>
    <row r="7857" spans="1:6" x14ac:dyDescent="0.25">
      <c r="A7857" s="4" t="s">
        <v>25536</v>
      </c>
      <c r="B7857" s="4" t="s">
        <v>25537</v>
      </c>
      <c r="C7857" s="43" t="s">
        <v>25538</v>
      </c>
      <c r="D7857" s="4" t="s">
        <v>25539</v>
      </c>
      <c r="E7857" s="4" t="s">
        <v>25378</v>
      </c>
      <c r="F7857" s="4">
        <v>7856</v>
      </c>
    </row>
    <row r="7858" spans="1:6" x14ac:dyDescent="0.25">
      <c r="A7858" s="4" t="s">
        <v>25540</v>
      </c>
      <c r="B7858" s="4" t="s">
        <v>4608</v>
      </c>
      <c r="C7858" s="43" t="s">
        <v>25541</v>
      </c>
      <c r="D7858" s="4" t="s">
        <v>25542</v>
      </c>
      <c r="E7858" s="4" t="s">
        <v>25378</v>
      </c>
      <c r="F7858" s="4">
        <v>7857</v>
      </c>
    </row>
    <row r="7859" spans="1:6" x14ac:dyDescent="0.25">
      <c r="A7859" s="4" t="s">
        <v>25543</v>
      </c>
      <c r="B7859" s="4" t="s">
        <v>13010</v>
      </c>
      <c r="C7859" s="43" t="s">
        <v>25544</v>
      </c>
      <c r="D7859" s="4" t="s">
        <v>25545</v>
      </c>
      <c r="E7859" s="4" t="s">
        <v>25378</v>
      </c>
      <c r="F7859" s="4">
        <v>7858</v>
      </c>
    </row>
    <row r="7860" spans="1:6" x14ac:dyDescent="0.25">
      <c r="A7860" s="4" t="s">
        <v>25546</v>
      </c>
      <c r="B7860" s="4" t="s">
        <v>422</v>
      </c>
      <c r="C7860" s="43" t="s">
        <v>25547</v>
      </c>
      <c r="D7860" s="4" t="s">
        <v>25548</v>
      </c>
      <c r="E7860" s="4" t="s">
        <v>25378</v>
      </c>
      <c r="F7860" s="4">
        <v>7859</v>
      </c>
    </row>
    <row r="7861" spans="1:6" x14ac:dyDescent="0.25">
      <c r="A7861" s="4" t="s">
        <v>25549</v>
      </c>
      <c r="B7861" s="4" t="s">
        <v>25550</v>
      </c>
      <c r="C7861" s="43" t="s">
        <v>25551</v>
      </c>
      <c r="D7861" s="4" t="s">
        <v>25552</v>
      </c>
      <c r="E7861" s="4" t="s">
        <v>25378</v>
      </c>
      <c r="F7861" s="4">
        <v>7860</v>
      </c>
    </row>
    <row r="7862" spans="1:6" x14ac:dyDescent="0.25">
      <c r="A7862" s="4" t="s">
        <v>25553</v>
      </c>
      <c r="B7862" s="4" t="s">
        <v>19137</v>
      </c>
      <c r="C7862" s="43" t="s">
        <v>25554</v>
      </c>
      <c r="D7862" s="4" t="s">
        <v>25555</v>
      </c>
      <c r="E7862" s="4" t="s">
        <v>25378</v>
      </c>
      <c r="F7862" s="4">
        <v>7861</v>
      </c>
    </row>
    <row r="7863" spans="1:6" x14ac:dyDescent="0.25">
      <c r="A7863" s="4" t="s">
        <v>25556</v>
      </c>
      <c r="B7863" s="4" t="s">
        <v>4095</v>
      </c>
      <c r="C7863" s="43" t="s">
        <v>25557</v>
      </c>
      <c r="D7863" s="4" t="s">
        <v>25558</v>
      </c>
      <c r="E7863" s="4" t="s">
        <v>25378</v>
      </c>
      <c r="F7863" s="4">
        <v>7862</v>
      </c>
    </row>
    <row r="7864" spans="1:6" x14ac:dyDescent="0.25">
      <c r="A7864" s="4" t="s">
        <v>25559</v>
      </c>
      <c r="B7864" s="4" t="s">
        <v>13622</v>
      </c>
      <c r="C7864" s="43" t="s">
        <v>25560</v>
      </c>
      <c r="D7864" s="4" t="s">
        <v>25561</v>
      </c>
      <c r="E7864" s="4" t="s">
        <v>25378</v>
      </c>
      <c r="F7864" s="4">
        <v>7863</v>
      </c>
    </row>
    <row r="7865" spans="1:6" x14ac:dyDescent="0.25">
      <c r="A7865" s="4" t="s">
        <v>25562</v>
      </c>
      <c r="B7865" s="4" t="s">
        <v>325</v>
      </c>
      <c r="C7865" s="43" t="s">
        <v>25557</v>
      </c>
      <c r="D7865" s="4" t="s">
        <v>25563</v>
      </c>
      <c r="E7865" s="4" t="s">
        <v>25378</v>
      </c>
      <c r="F7865" s="4">
        <v>7864</v>
      </c>
    </row>
    <row r="7866" spans="1:6" x14ac:dyDescent="0.25">
      <c r="A7866" s="4" t="s">
        <v>25564</v>
      </c>
      <c r="B7866" s="4" t="s">
        <v>3060</v>
      </c>
      <c r="C7866" s="43" t="s">
        <v>25565</v>
      </c>
      <c r="D7866" s="4" t="s">
        <v>25566</v>
      </c>
      <c r="E7866" s="4" t="s">
        <v>25378</v>
      </c>
      <c r="F7866" s="4">
        <v>7865</v>
      </c>
    </row>
    <row r="7867" spans="1:6" x14ac:dyDescent="0.25">
      <c r="A7867" s="4" t="s">
        <v>25567</v>
      </c>
      <c r="B7867" s="4" t="s">
        <v>25568</v>
      </c>
      <c r="C7867" s="43" t="s">
        <v>25569</v>
      </c>
      <c r="D7867" s="4" t="s">
        <v>25570</v>
      </c>
      <c r="E7867" s="4" t="s">
        <v>25378</v>
      </c>
      <c r="F7867" s="4">
        <v>7866</v>
      </c>
    </row>
    <row r="7868" spans="1:6" x14ac:dyDescent="0.25">
      <c r="A7868" s="4" t="s">
        <v>25571</v>
      </c>
      <c r="B7868" s="4" t="s">
        <v>2696</v>
      </c>
      <c r="C7868" s="43" t="s">
        <v>25572</v>
      </c>
      <c r="D7868" s="4" t="s">
        <v>25573</v>
      </c>
      <c r="E7868" s="4" t="s">
        <v>25378</v>
      </c>
      <c r="F7868" s="4">
        <v>7867</v>
      </c>
    </row>
    <row r="7869" spans="1:6" x14ac:dyDescent="0.25">
      <c r="A7869" s="4" t="s">
        <v>25574</v>
      </c>
      <c r="B7869" s="4" t="s">
        <v>8382</v>
      </c>
      <c r="C7869" s="43" t="s">
        <v>25575</v>
      </c>
      <c r="D7869" s="4" t="s">
        <v>25576</v>
      </c>
      <c r="E7869" s="4" t="s">
        <v>25378</v>
      </c>
      <c r="F7869" s="4">
        <v>7868</v>
      </c>
    </row>
    <row r="7870" spans="1:6" x14ac:dyDescent="0.25">
      <c r="A7870" s="4" t="s">
        <v>25577</v>
      </c>
      <c r="B7870" s="4" t="s">
        <v>25578</v>
      </c>
      <c r="C7870" s="43" t="s">
        <v>25579</v>
      </c>
      <c r="D7870" s="4" t="s">
        <v>25580</v>
      </c>
      <c r="E7870" s="4" t="s">
        <v>25378</v>
      </c>
      <c r="F7870" s="4">
        <v>7869</v>
      </c>
    </row>
    <row r="7871" spans="1:6" x14ac:dyDescent="0.25">
      <c r="A7871" s="4" t="s">
        <v>25581</v>
      </c>
      <c r="B7871" s="4" t="s">
        <v>25582</v>
      </c>
      <c r="C7871" s="43" t="s">
        <v>25583</v>
      </c>
      <c r="D7871" s="4" t="s">
        <v>25584</v>
      </c>
      <c r="E7871" s="4" t="s">
        <v>25378</v>
      </c>
      <c r="F7871" s="4">
        <v>7870</v>
      </c>
    </row>
    <row r="7872" spans="1:6" x14ac:dyDescent="0.25">
      <c r="A7872" s="4" t="s">
        <v>25585</v>
      </c>
      <c r="B7872" s="4" t="s">
        <v>20697</v>
      </c>
      <c r="C7872" s="43" t="s">
        <v>25586</v>
      </c>
      <c r="D7872" s="4" t="s">
        <v>25587</v>
      </c>
      <c r="E7872" s="4" t="s">
        <v>25378</v>
      </c>
      <c r="F7872" s="4">
        <v>7871</v>
      </c>
    </row>
    <row r="7873" spans="1:6" x14ac:dyDescent="0.25">
      <c r="A7873" s="4" t="s">
        <v>25588</v>
      </c>
      <c r="B7873" s="4" t="s">
        <v>24433</v>
      </c>
      <c r="C7873" s="43" t="s">
        <v>25589</v>
      </c>
      <c r="D7873" s="4" t="s">
        <v>25590</v>
      </c>
      <c r="E7873" s="4" t="s">
        <v>25378</v>
      </c>
      <c r="F7873" s="4">
        <v>7872</v>
      </c>
    </row>
    <row r="7874" spans="1:6" x14ac:dyDescent="0.25">
      <c r="A7874" s="4" t="s">
        <v>25591</v>
      </c>
      <c r="B7874" s="4" t="s">
        <v>817</v>
      </c>
      <c r="C7874" s="43" t="s">
        <v>25592</v>
      </c>
      <c r="D7874" s="4" t="s">
        <v>25593</v>
      </c>
      <c r="E7874" s="4" t="s">
        <v>25378</v>
      </c>
      <c r="F7874" s="4">
        <v>7873</v>
      </c>
    </row>
    <row r="7875" spans="1:6" x14ac:dyDescent="0.25">
      <c r="A7875" s="4" t="s">
        <v>25594</v>
      </c>
      <c r="B7875" s="4" t="s">
        <v>4437</v>
      </c>
      <c r="C7875" s="43" t="s">
        <v>25595</v>
      </c>
      <c r="D7875" s="4" t="s">
        <v>25596</v>
      </c>
      <c r="E7875" s="4" t="s">
        <v>25378</v>
      </c>
      <c r="F7875" s="4">
        <v>7874</v>
      </c>
    </row>
    <row r="7876" spans="1:6" x14ac:dyDescent="0.25">
      <c r="A7876" s="4" t="s">
        <v>25597</v>
      </c>
      <c r="B7876" s="4" t="s">
        <v>17457</v>
      </c>
      <c r="C7876" s="43" t="s">
        <v>25598</v>
      </c>
      <c r="D7876" s="4" t="s">
        <v>25599</v>
      </c>
      <c r="E7876" s="4" t="s">
        <v>25378</v>
      </c>
      <c r="F7876" s="4">
        <v>7875</v>
      </c>
    </row>
    <row r="7877" spans="1:6" x14ac:dyDescent="0.25">
      <c r="A7877" s="4" t="s">
        <v>25600</v>
      </c>
      <c r="B7877" s="4" t="s">
        <v>442</v>
      </c>
      <c r="C7877" s="43" t="s">
        <v>25601</v>
      </c>
      <c r="D7877" s="4" t="s">
        <v>25602</v>
      </c>
      <c r="E7877" s="4" t="s">
        <v>25378</v>
      </c>
      <c r="F7877" s="4">
        <v>7876</v>
      </c>
    </row>
    <row r="7878" spans="1:6" x14ac:dyDescent="0.25">
      <c r="A7878" s="4" t="s">
        <v>25603</v>
      </c>
      <c r="B7878" s="4" t="s">
        <v>25604</v>
      </c>
      <c r="C7878" s="43" t="s">
        <v>25605</v>
      </c>
      <c r="D7878" s="4" t="s">
        <v>25606</v>
      </c>
      <c r="E7878" s="4" t="s">
        <v>25378</v>
      </c>
      <c r="F7878" s="4">
        <v>7877</v>
      </c>
    </row>
    <row r="7879" spans="1:6" x14ac:dyDescent="0.25">
      <c r="A7879" s="4" t="s">
        <v>25607</v>
      </c>
      <c r="B7879" s="4" t="s">
        <v>848</v>
      </c>
      <c r="C7879" s="43" t="s">
        <v>25608</v>
      </c>
      <c r="D7879" s="4" t="s">
        <v>25609</v>
      </c>
      <c r="E7879" s="4" t="s">
        <v>25378</v>
      </c>
      <c r="F7879" s="4">
        <v>7878</v>
      </c>
    </row>
    <row r="7880" spans="1:6" x14ac:dyDescent="0.25">
      <c r="A7880" s="4" t="s">
        <v>25610</v>
      </c>
      <c r="B7880" s="4" t="s">
        <v>207</v>
      </c>
      <c r="C7880" s="43" t="s">
        <v>25611</v>
      </c>
      <c r="D7880" s="4" t="s">
        <v>25612</v>
      </c>
      <c r="E7880" s="4" t="s">
        <v>25378</v>
      </c>
      <c r="F7880" s="4">
        <v>7879</v>
      </c>
    </row>
    <row r="7881" spans="1:6" x14ac:dyDescent="0.25">
      <c r="A7881" s="4" t="s">
        <v>25613</v>
      </c>
      <c r="B7881" s="4" t="s">
        <v>18191</v>
      </c>
      <c r="C7881" s="43" t="s">
        <v>25614</v>
      </c>
      <c r="D7881" s="4" t="s">
        <v>25615</v>
      </c>
      <c r="E7881" s="4" t="s">
        <v>25378</v>
      </c>
      <c r="F7881" s="4">
        <v>7880</v>
      </c>
    </row>
    <row r="7882" spans="1:6" x14ac:dyDescent="0.25">
      <c r="A7882" s="4" t="s">
        <v>25616</v>
      </c>
      <c r="B7882" s="4" t="s">
        <v>19316</v>
      </c>
      <c r="C7882" s="43" t="s">
        <v>25617</v>
      </c>
      <c r="D7882" s="4" t="s">
        <v>25618</v>
      </c>
      <c r="E7882" s="4" t="s">
        <v>25378</v>
      </c>
      <c r="F7882" s="4">
        <v>7881</v>
      </c>
    </row>
    <row r="7883" spans="1:6" x14ac:dyDescent="0.25">
      <c r="A7883" s="4" t="s">
        <v>25619</v>
      </c>
      <c r="B7883" s="4" t="s">
        <v>4190</v>
      </c>
      <c r="C7883" s="43" t="s">
        <v>25617</v>
      </c>
      <c r="D7883" s="4" t="s">
        <v>25620</v>
      </c>
      <c r="E7883" s="4" t="s">
        <v>25378</v>
      </c>
      <c r="F7883" s="4">
        <v>7882</v>
      </c>
    </row>
    <row r="7884" spans="1:6" x14ac:dyDescent="0.25">
      <c r="A7884" s="4" t="s">
        <v>25621</v>
      </c>
      <c r="B7884" s="4" t="s">
        <v>25622</v>
      </c>
      <c r="C7884" s="43" t="s">
        <v>25623</v>
      </c>
      <c r="D7884" s="4" t="s">
        <v>25624</v>
      </c>
      <c r="E7884" s="4" t="s">
        <v>25378</v>
      </c>
      <c r="F7884" s="4">
        <v>7883</v>
      </c>
    </row>
    <row r="7885" spans="1:6" x14ac:dyDescent="0.25">
      <c r="A7885" s="4" t="s">
        <v>25625</v>
      </c>
      <c r="B7885" s="4" t="s">
        <v>3637</v>
      </c>
      <c r="C7885" s="43" t="s">
        <v>25626</v>
      </c>
      <c r="D7885" s="4" t="s">
        <v>25627</v>
      </c>
      <c r="E7885" s="4" t="s">
        <v>25378</v>
      </c>
      <c r="F7885" s="4">
        <v>7884</v>
      </c>
    </row>
    <row r="7886" spans="1:6" x14ac:dyDescent="0.25">
      <c r="A7886" s="4" t="s">
        <v>25628</v>
      </c>
      <c r="B7886" s="4" t="s">
        <v>1584</v>
      </c>
      <c r="C7886" s="43" t="s">
        <v>25629</v>
      </c>
      <c r="D7886" s="4" t="s">
        <v>25630</v>
      </c>
      <c r="E7886" s="4" t="s">
        <v>25378</v>
      </c>
      <c r="F7886" s="4">
        <v>7885</v>
      </c>
    </row>
    <row r="7887" spans="1:6" x14ac:dyDescent="0.25">
      <c r="A7887" s="4" t="s">
        <v>25631</v>
      </c>
      <c r="B7887" s="4" t="s">
        <v>10936</v>
      </c>
      <c r="C7887" s="43" t="s">
        <v>25632</v>
      </c>
      <c r="D7887" s="4" t="s">
        <v>25633</v>
      </c>
      <c r="E7887" s="4" t="s">
        <v>25378</v>
      </c>
      <c r="F7887" s="4">
        <v>7886</v>
      </c>
    </row>
    <row r="7888" spans="1:6" x14ac:dyDescent="0.25">
      <c r="A7888" s="4" t="s">
        <v>25634</v>
      </c>
      <c r="B7888" s="4" t="s">
        <v>11534</v>
      </c>
      <c r="C7888" s="43" t="s">
        <v>25635</v>
      </c>
      <c r="D7888" s="4" t="s">
        <v>25636</v>
      </c>
      <c r="E7888" s="4" t="s">
        <v>25378</v>
      </c>
      <c r="F7888" s="4">
        <v>7887</v>
      </c>
    </row>
    <row r="7889" spans="1:6" x14ac:dyDescent="0.25">
      <c r="A7889" s="4" t="s">
        <v>25637</v>
      </c>
      <c r="B7889" s="4" t="s">
        <v>13873</v>
      </c>
      <c r="C7889" s="43" t="s">
        <v>25638</v>
      </c>
      <c r="D7889" s="4" t="s">
        <v>25639</v>
      </c>
      <c r="E7889" s="4" t="s">
        <v>25378</v>
      </c>
      <c r="F7889" s="4">
        <v>7888</v>
      </c>
    </row>
    <row r="7890" spans="1:6" x14ac:dyDescent="0.25">
      <c r="A7890" s="4" t="s">
        <v>25640</v>
      </c>
      <c r="B7890" s="4" t="s">
        <v>19752</v>
      </c>
      <c r="C7890" s="43" t="s">
        <v>25641</v>
      </c>
      <c r="D7890" s="4" t="s">
        <v>25642</v>
      </c>
      <c r="E7890" s="4" t="s">
        <v>25378</v>
      </c>
      <c r="F7890" s="4">
        <v>7889</v>
      </c>
    </row>
    <row r="7891" spans="1:6" x14ac:dyDescent="0.25">
      <c r="A7891" s="4" t="s">
        <v>25643</v>
      </c>
      <c r="B7891" s="4" t="s">
        <v>3168</v>
      </c>
      <c r="C7891" s="43" t="s">
        <v>25644</v>
      </c>
      <c r="D7891" s="4" t="s">
        <v>25645</v>
      </c>
      <c r="E7891" s="4" t="s">
        <v>25378</v>
      </c>
      <c r="F7891" s="4">
        <v>7890</v>
      </c>
    </row>
    <row r="7892" spans="1:6" x14ac:dyDescent="0.25">
      <c r="A7892" s="4" t="s">
        <v>25646</v>
      </c>
      <c r="B7892" s="4" t="s">
        <v>23314</v>
      </c>
      <c r="C7892" s="43" t="s">
        <v>25647</v>
      </c>
      <c r="D7892" s="4" t="s">
        <v>25648</v>
      </c>
      <c r="E7892" s="4" t="s">
        <v>25378</v>
      </c>
      <c r="F7892" s="4">
        <v>7891</v>
      </c>
    </row>
    <row r="7893" spans="1:6" x14ac:dyDescent="0.25">
      <c r="A7893" s="4" t="s">
        <v>25649</v>
      </c>
      <c r="B7893" s="4" t="s">
        <v>10509</v>
      </c>
      <c r="C7893" s="43" t="s">
        <v>25650</v>
      </c>
      <c r="D7893" s="4" t="s">
        <v>25651</v>
      </c>
      <c r="E7893" s="4" t="s">
        <v>25378</v>
      </c>
      <c r="F7893" s="4">
        <v>7892</v>
      </c>
    </row>
    <row r="7894" spans="1:6" x14ac:dyDescent="0.25">
      <c r="A7894" s="4" t="s">
        <v>25652</v>
      </c>
      <c r="B7894" s="4" t="s">
        <v>25653</v>
      </c>
      <c r="C7894" s="43" t="s">
        <v>25654</v>
      </c>
      <c r="D7894" s="4" t="s">
        <v>25655</v>
      </c>
      <c r="E7894" s="4" t="s">
        <v>25378</v>
      </c>
      <c r="F7894" s="4">
        <v>7893</v>
      </c>
    </row>
    <row r="7895" spans="1:6" x14ac:dyDescent="0.25">
      <c r="A7895" s="4" t="s">
        <v>25656</v>
      </c>
      <c r="B7895" s="4" t="s">
        <v>258</v>
      </c>
      <c r="C7895" s="43" t="s">
        <v>25657</v>
      </c>
      <c r="D7895" s="4" t="s">
        <v>25658</v>
      </c>
      <c r="E7895" s="4" t="s">
        <v>25378</v>
      </c>
      <c r="F7895" s="4">
        <v>7894</v>
      </c>
    </row>
    <row r="7896" spans="1:6" x14ac:dyDescent="0.25">
      <c r="A7896" s="4" t="s">
        <v>25659</v>
      </c>
      <c r="B7896" s="4" t="s">
        <v>25660</v>
      </c>
      <c r="C7896" s="43" t="s">
        <v>25661</v>
      </c>
      <c r="D7896" s="4" t="s">
        <v>25662</v>
      </c>
      <c r="E7896" s="4" t="s">
        <v>25378</v>
      </c>
      <c r="F7896" s="4">
        <v>7895</v>
      </c>
    </row>
    <row r="7897" spans="1:6" x14ac:dyDescent="0.25">
      <c r="A7897" s="4" t="s">
        <v>25663</v>
      </c>
      <c r="B7897" s="4" t="s">
        <v>893</v>
      </c>
      <c r="C7897" s="43" t="s">
        <v>25664</v>
      </c>
      <c r="D7897" s="4" t="s">
        <v>25665</v>
      </c>
      <c r="E7897" s="4" t="s">
        <v>25378</v>
      </c>
      <c r="F7897" s="4">
        <v>7896</v>
      </c>
    </row>
    <row r="7898" spans="1:6" x14ac:dyDescent="0.25">
      <c r="A7898" s="4" t="s">
        <v>25666</v>
      </c>
      <c r="B7898" s="4" t="s">
        <v>2457</v>
      </c>
      <c r="C7898" s="43" t="s">
        <v>25667</v>
      </c>
      <c r="D7898" s="4" t="s">
        <v>25668</v>
      </c>
      <c r="E7898" s="4" t="s">
        <v>25378</v>
      </c>
      <c r="F7898" s="4">
        <v>7897</v>
      </c>
    </row>
    <row r="7899" spans="1:6" x14ac:dyDescent="0.25">
      <c r="A7899" s="4" t="s">
        <v>25669</v>
      </c>
      <c r="B7899" s="4" t="s">
        <v>25153</v>
      </c>
      <c r="C7899" s="43" t="s">
        <v>25670</v>
      </c>
      <c r="D7899" s="4" t="s">
        <v>25671</v>
      </c>
      <c r="E7899" s="4" t="s">
        <v>25378</v>
      </c>
      <c r="F7899" s="4">
        <v>7898</v>
      </c>
    </row>
    <row r="7900" spans="1:6" x14ac:dyDescent="0.25">
      <c r="A7900" s="4" t="s">
        <v>25672</v>
      </c>
      <c r="B7900" s="4" t="s">
        <v>15150</v>
      </c>
      <c r="C7900" s="43" t="s">
        <v>25673</v>
      </c>
      <c r="D7900" s="4" t="s">
        <v>25674</v>
      </c>
      <c r="E7900" s="4" t="s">
        <v>25378</v>
      </c>
      <c r="F7900" s="4">
        <v>7899</v>
      </c>
    </row>
    <row r="7901" spans="1:6" x14ac:dyDescent="0.25">
      <c r="A7901" s="4" t="s">
        <v>25675</v>
      </c>
      <c r="B7901" s="4" t="s">
        <v>19415</v>
      </c>
      <c r="C7901" s="43" t="s">
        <v>25676</v>
      </c>
      <c r="D7901" s="4" t="s">
        <v>25677</v>
      </c>
      <c r="E7901" s="4" t="s">
        <v>25378</v>
      </c>
      <c r="F7901" s="4">
        <v>7900</v>
      </c>
    </row>
    <row r="7902" spans="1:6" x14ac:dyDescent="0.25">
      <c r="A7902" s="4" t="s">
        <v>25678</v>
      </c>
      <c r="B7902" s="4" t="s">
        <v>25679</v>
      </c>
      <c r="C7902" s="43" t="s">
        <v>25680</v>
      </c>
      <c r="D7902" s="4" t="s">
        <v>25681</v>
      </c>
      <c r="E7902" s="4" t="s">
        <v>25378</v>
      </c>
      <c r="F7902" s="4">
        <v>7901</v>
      </c>
    </row>
    <row r="7903" spans="1:6" x14ac:dyDescent="0.25">
      <c r="A7903" s="4" t="s">
        <v>25682</v>
      </c>
      <c r="B7903" s="4" t="s">
        <v>25683</v>
      </c>
      <c r="C7903" s="43" t="s">
        <v>25684</v>
      </c>
      <c r="D7903" s="4" t="s">
        <v>25685</v>
      </c>
      <c r="E7903" s="4" t="s">
        <v>25378</v>
      </c>
      <c r="F7903" s="4">
        <v>7902</v>
      </c>
    </row>
    <row r="7904" spans="1:6" x14ac:dyDescent="0.25">
      <c r="A7904" s="4" t="s">
        <v>25686</v>
      </c>
      <c r="B7904" s="4" t="s">
        <v>25687</v>
      </c>
      <c r="C7904" s="43" t="s">
        <v>25688</v>
      </c>
      <c r="D7904" s="4" t="s">
        <v>25689</v>
      </c>
      <c r="E7904" s="4" t="s">
        <v>25378</v>
      </c>
      <c r="F7904" s="4">
        <v>7903</v>
      </c>
    </row>
    <row r="7905" spans="1:6" x14ac:dyDescent="0.25">
      <c r="A7905" s="4" t="s">
        <v>25690</v>
      </c>
      <c r="B7905" s="4" t="s">
        <v>3863</v>
      </c>
      <c r="C7905" s="43" t="s">
        <v>25691</v>
      </c>
      <c r="D7905" s="4" t="s">
        <v>25692</v>
      </c>
      <c r="E7905" s="4" t="s">
        <v>25378</v>
      </c>
      <c r="F7905" s="4">
        <v>7904</v>
      </c>
    </row>
    <row r="7906" spans="1:6" x14ac:dyDescent="0.25">
      <c r="A7906" s="4" t="s">
        <v>25693</v>
      </c>
      <c r="B7906" s="4" t="s">
        <v>20134</v>
      </c>
      <c r="C7906" s="43" t="s">
        <v>25694</v>
      </c>
      <c r="D7906" s="4" t="s">
        <v>25695</v>
      </c>
      <c r="E7906" s="4" t="s">
        <v>25378</v>
      </c>
      <c r="F7906" s="4">
        <v>7905</v>
      </c>
    </row>
    <row r="7907" spans="1:6" x14ac:dyDescent="0.25">
      <c r="A7907" s="4" t="s">
        <v>25696</v>
      </c>
      <c r="B7907" s="4" t="s">
        <v>20134</v>
      </c>
      <c r="C7907" s="43" t="s">
        <v>25697</v>
      </c>
      <c r="D7907" s="4" t="s">
        <v>25698</v>
      </c>
      <c r="E7907" s="4" t="s">
        <v>25378</v>
      </c>
      <c r="F7907" s="4">
        <v>7906</v>
      </c>
    </row>
    <row r="7908" spans="1:6" x14ac:dyDescent="0.25">
      <c r="A7908" s="4" t="s">
        <v>25699</v>
      </c>
      <c r="B7908" s="4" t="s">
        <v>6318</v>
      </c>
      <c r="C7908" s="43" t="s">
        <v>25700</v>
      </c>
      <c r="D7908" s="4" t="s">
        <v>25701</v>
      </c>
      <c r="E7908" s="4" t="s">
        <v>25378</v>
      </c>
      <c r="F7908" s="4">
        <v>7907</v>
      </c>
    </row>
    <row r="7909" spans="1:6" x14ac:dyDescent="0.25">
      <c r="A7909" s="4" t="s">
        <v>25702</v>
      </c>
      <c r="B7909" s="4" t="s">
        <v>13662</v>
      </c>
      <c r="C7909" s="43" t="s">
        <v>25703</v>
      </c>
      <c r="D7909" s="4" t="s">
        <v>25704</v>
      </c>
      <c r="E7909" s="4" t="s">
        <v>25378</v>
      </c>
      <c r="F7909" s="4">
        <v>7908</v>
      </c>
    </row>
    <row r="7910" spans="1:6" x14ac:dyDescent="0.25">
      <c r="A7910" s="4" t="s">
        <v>25705</v>
      </c>
      <c r="B7910" s="4" t="s">
        <v>12576</v>
      </c>
      <c r="C7910" s="43" t="s">
        <v>25703</v>
      </c>
      <c r="D7910" s="4" t="s">
        <v>25706</v>
      </c>
      <c r="E7910" s="4" t="s">
        <v>25378</v>
      </c>
      <c r="F7910" s="4">
        <v>7909</v>
      </c>
    </row>
    <row r="7911" spans="1:6" x14ac:dyDescent="0.25">
      <c r="A7911" s="4" t="s">
        <v>25707</v>
      </c>
      <c r="B7911" s="4" t="s">
        <v>25708</v>
      </c>
      <c r="C7911" s="43" t="s">
        <v>25709</v>
      </c>
      <c r="D7911" s="4" t="s">
        <v>25710</v>
      </c>
      <c r="E7911" s="4" t="s">
        <v>25378</v>
      </c>
      <c r="F7911" s="4">
        <v>7910</v>
      </c>
    </row>
    <row r="7912" spans="1:6" x14ac:dyDescent="0.25">
      <c r="A7912" s="4" t="s">
        <v>25711</v>
      </c>
      <c r="B7912" s="4" t="s">
        <v>13516</v>
      </c>
      <c r="C7912" s="43" t="s">
        <v>25712</v>
      </c>
      <c r="D7912" s="4" t="s">
        <v>25713</v>
      </c>
      <c r="E7912" s="4" t="s">
        <v>25378</v>
      </c>
      <c r="F7912" s="4">
        <v>7911</v>
      </c>
    </row>
    <row r="7913" spans="1:6" x14ac:dyDescent="0.25">
      <c r="A7913" s="4" t="s">
        <v>25714</v>
      </c>
      <c r="B7913" s="4" t="s">
        <v>8241</v>
      </c>
      <c r="C7913" s="43" t="s">
        <v>25715</v>
      </c>
      <c r="D7913" s="4" t="s">
        <v>25716</v>
      </c>
      <c r="E7913" s="4" t="s">
        <v>25378</v>
      </c>
      <c r="F7913" s="4">
        <v>7912</v>
      </c>
    </row>
    <row r="7914" spans="1:6" x14ac:dyDescent="0.25">
      <c r="A7914" s="4" t="s">
        <v>25717</v>
      </c>
      <c r="B7914" s="4" t="s">
        <v>25718</v>
      </c>
      <c r="C7914" s="43" t="s">
        <v>25719</v>
      </c>
      <c r="D7914" s="4" t="s">
        <v>25720</v>
      </c>
      <c r="E7914" s="4" t="s">
        <v>25378</v>
      </c>
      <c r="F7914" s="4">
        <v>7913</v>
      </c>
    </row>
    <row r="7915" spans="1:6" x14ac:dyDescent="0.25">
      <c r="A7915" s="4" t="s">
        <v>25721</v>
      </c>
      <c r="B7915" s="4" t="s">
        <v>8184</v>
      </c>
      <c r="C7915" s="43" t="s">
        <v>25722</v>
      </c>
      <c r="D7915" s="4" t="s">
        <v>25723</v>
      </c>
      <c r="E7915" s="4" t="s">
        <v>25378</v>
      </c>
      <c r="F7915" s="4">
        <v>7914</v>
      </c>
    </row>
    <row r="7916" spans="1:6" x14ac:dyDescent="0.25">
      <c r="A7916" s="4" t="s">
        <v>25724</v>
      </c>
      <c r="B7916" s="4" t="s">
        <v>192</v>
      </c>
      <c r="C7916" s="43" t="s">
        <v>25725</v>
      </c>
      <c r="D7916" s="4" t="s">
        <v>25726</v>
      </c>
      <c r="E7916" s="4" t="s">
        <v>25378</v>
      </c>
      <c r="F7916" s="4">
        <v>7915</v>
      </c>
    </row>
    <row r="7917" spans="1:6" x14ac:dyDescent="0.25">
      <c r="A7917" s="4" t="s">
        <v>25727</v>
      </c>
      <c r="B7917" s="4" t="s">
        <v>20</v>
      </c>
      <c r="C7917" s="43" t="s">
        <v>25728</v>
      </c>
      <c r="D7917" s="4" t="s">
        <v>25729</v>
      </c>
      <c r="E7917" s="4" t="s">
        <v>25378</v>
      </c>
      <c r="F7917" s="4">
        <v>7916</v>
      </c>
    </row>
    <row r="7918" spans="1:6" x14ac:dyDescent="0.25">
      <c r="A7918" s="4" t="s">
        <v>25730</v>
      </c>
      <c r="B7918" s="4" t="s">
        <v>6212</v>
      </c>
      <c r="C7918" s="43" t="s">
        <v>25731</v>
      </c>
      <c r="D7918" s="4" t="s">
        <v>25732</v>
      </c>
      <c r="E7918" s="4" t="s">
        <v>25378</v>
      </c>
      <c r="F7918" s="4">
        <v>7917</v>
      </c>
    </row>
    <row r="7919" spans="1:6" x14ac:dyDescent="0.25">
      <c r="A7919" s="4" t="s">
        <v>25733</v>
      </c>
      <c r="B7919" s="4" t="s">
        <v>6123</v>
      </c>
      <c r="C7919" s="43" t="s">
        <v>25734</v>
      </c>
      <c r="D7919" s="4" t="s">
        <v>25735</v>
      </c>
      <c r="E7919" s="4" t="s">
        <v>25378</v>
      </c>
      <c r="F7919" s="4">
        <v>7918</v>
      </c>
    </row>
    <row r="7920" spans="1:6" x14ac:dyDescent="0.25">
      <c r="A7920" s="4" t="s">
        <v>25736</v>
      </c>
      <c r="B7920" s="4" t="s">
        <v>13142</v>
      </c>
      <c r="C7920" s="43" t="s">
        <v>25737</v>
      </c>
      <c r="D7920" s="4" t="s">
        <v>25738</v>
      </c>
      <c r="E7920" s="4" t="s">
        <v>25378</v>
      </c>
      <c r="F7920" s="4">
        <v>7919</v>
      </c>
    </row>
    <row r="7921" spans="1:6" x14ac:dyDescent="0.25">
      <c r="A7921" s="4" t="s">
        <v>25739</v>
      </c>
      <c r="B7921" s="4" t="s">
        <v>149</v>
      </c>
      <c r="C7921" s="43" t="s">
        <v>25740</v>
      </c>
      <c r="D7921" s="4" t="s">
        <v>25741</v>
      </c>
      <c r="E7921" s="4" t="s">
        <v>25378</v>
      </c>
      <c r="F7921" s="4">
        <v>7920</v>
      </c>
    </row>
    <row r="7922" spans="1:6" x14ac:dyDescent="0.25">
      <c r="A7922" s="4" t="s">
        <v>25742</v>
      </c>
      <c r="B7922" s="4" t="s">
        <v>16681</v>
      </c>
      <c r="C7922" s="43" t="s">
        <v>25734</v>
      </c>
      <c r="D7922" s="4" t="s">
        <v>25743</v>
      </c>
      <c r="E7922" s="4" t="s">
        <v>25378</v>
      </c>
      <c r="F7922" s="4">
        <v>7921</v>
      </c>
    </row>
    <row r="7923" spans="1:6" x14ac:dyDescent="0.25">
      <c r="A7923" s="4" t="s">
        <v>25744</v>
      </c>
      <c r="B7923" s="4" t="s">
        <v>25745</v>
      </c>
      <c r="C7923" s="43" t="s">
        <v>25746</v>
      </c>
      <c r="D7923" s="4" t="s">
        <v>25747</v>
      </c>
      <c r="E7923" s="4" t="s">
        <v>25378</v>
      </c>
      <c r="F7923" s="4">
        <v>7922</v>
      </c>
    </row>
    <row r="7924" spans="1:6" x14ac:dyDescent="0.25">
      <c r="A7924" s="4" t="s">
        <v>25748</v>
      </c>
      <c r="B7924" s="4" t="s">
        <v>25749</v>
      </c>
      <c r="C7924" s="43" t="s">
        <v>25750</v>
      </c>
      <c r="D7924" s="4" t="s">
        <v>25751</v>
      </c>
      <c r="E7924" s="4" t="s">
        <v>25378</v>
      </c>
      <c r="F7924" s="4">
        <v>7923</v>
      </c>
    </row>
    <row r="7925" spans="1:6" x14ac:dyDescent="0.25">
      <c r="A7925" s="4" t="s">
        <v>25752</v>
      </c>
      <c r="B7925" s="4" t="s">
        <v>14244</v>
      </c>
      <c r="C7925" s="43" t="s">
        <v>25750</v>
      </c>
      <c r="D7925" s="4" t="s">
        <v>25753</v>
      </c>
      <c r="E7925" s="4" t="s">
        <v>25378</v>
      </c>
      <c r="F7925" s="4">
        <v>7924</v>
      </c>
    </row>
    <row r="7926" spans="1:6" x14ac:dyDescent="0.25">
      <c r="A7926" s="4" t="s">
        <v>25754</v>
      </c>
      <c r="B7926" s="4" t="s">
        <v>25755</v>
      </c>
      <c r="C7926" s="43" t="s">
        <v>25756</v>
      </c>
      <c r="D7926" s="4" t="s">
        <v>25757</v>
      </c>
      <c r="E7926" s="4" t="s">
        <v>25378</v>
      </c>
      <c r="F7926" s="4">
        <v>7925</v>
      </c>
    </row>
    <row r="7927" spans="1:6" x14ac:dyDescent="0.25">
      <c r="A7927" s="4" t="s">
        <v>25758</v>
      </c>
      <c r="B7927" s="4" t="s">
        <v>25759</v>
      </c>
      <c r="C7927" s="43" t="s">
        <v>25760</v>
      </c>
      <c r="D7927" s="4" t="s">
        <v>25761</v>
      </c>
      <c r="E7927" s="4" t="s">
        <v>25378</v>
      </c>
      <c r="F7927" s="4">
        <v>7926</v>
      </c>
    </row>
    <row r="7928" spans="1:6" x14ac:dyDescent="0.25">
      <c r="A7928" s="4" t="s">
        <v>25762</v>
      </c>
      <c r="B7928" s="4" t="s">
        <v>10258</v>
      </c>
      <c r="C7928" s="43" t="s">
        <v>25763</v>
      </c>
      <c r="D7928" s="4" t="s">
        <v>25764</v>
      </c>
      <c r="E7928" s="4" t="s">
        <v>25378</v>
      </c>
      <c r="F7928" s="4">
        <v>7927</v>
      </c>
    </row>
    <row r="7929" spans="1:6" x14ac:dyDescent="0.25">
      <c r="A7929" s="4" t="s">
        <v>25765</v>
      </c>
      <c r="B7929" s="4" t="s">
        <v>25766</v>
      </c>
      <c r="C7929" s="43" t="s">
        <v>25767</v>
      </c>
      <c r="D7929" s="4" t="s">
        <v>25768</v>
      </c>
      <c r="E7929" s="4" t="s">
        <v>25378</v>
      </c>
      <c r="F7929" s="4">
        <v>7928</v>
      </c>
    </row>
    <row r="7930" spans="1:6" x14ac:dyDescent="0.25">
      <c r="A7930" s="4" t="s">
        <v>25769</v>
      </c>
      <c r="B7930" s="4" t="s">
        <v>25770</v>
      </c>
      <c r="C7930" s="43" t="s">
        <v>25771</v>
      </c>
      <c r="D7930" s="4" t="s">
        <v>25772</v>
      </c>
      <c r="E7930" s="4" t="s">
        <v>25378</v>
      </c>
      <c r="F7930" s="4">
        <v>7929</v>
      </c>
    </row>
    <row r="7931" spans="1:6" x14ac:dyDescent="0.25">
      <c r="A7931" s="4" t="s">
        <v>25773</v>
      </c>
      <c r="B7931" s="4" t="s">
        <v>12707</v>
      </c>
      <c r="C7931" s="43" t="s">
        <v>25774</v>
      </c>
      <c r="D7931" s="4" t="s">
        <v>25775</v>
      </c>
      <c r="E7931" s="4" t="s">
        <v>25378</v>
      </c>
      <c r="F7931" s="4">
        <v>7930</v>
      </c>
    </row>
    <row r="7932" spans="1:6" x14ac:dyDescent="0.25">
      <c r="A7932" s="4" t="s">
        <v>25776</v>
      </c>
      <c r="B7932" s="4" t="s">
        <v>1398</v>
      </c>
      <c r="C7932" s="43" t="s">
        <v>25777</v>
      </c>
      <c r="D7932" s="4" t="s">
        <v>25778</v>
      </c>
      <c r="E7932" s="4" t="s">
        <v>25378</v>
      </c>
      <c r="F7932" s="4">
        <v>7931</v>
      </c>
    </row>
    <row r="7933" spans="1:6" x14ac:dyDescent="0.25">
      <c r="A7933" s="4" t="s">
        <v>25779</v>
      </c>
      <c r="B7933" s="4" t="s">
        <v>25780</v>
      </c>
      <c r="C7933" s="43" t="s">
        <v>25781</v>
      </c>
      <c r="D7933" s="4" t="s">
        <v>25782</v>
      </c>
      <c r="E7933" s="4" t="s">
        <v>25378</v>
      </c>
      <c r="F7933" s="4">
        <v>7932</v>
      </c>
    </row>
    <row r="7934" spans="1:6" x14ac:dyDescent="0.25">
      <c r="A7934" s="4" t="s">
        <v>25783</v>
      </c>
      <c r="B7934" s="4" t="s">
        <v>25784</v>
      </c>
      <c r="C7934" s="43" t="s">
        <v>25785</v>
      </c>
      <c r="D7934" s="4" t="s">
        <v>25786</v>
      </c>
      <c r="E7934" s="4" t="s">
        <v>25378</v>
      </c>
      <c r="F7934" s="4">
        <v>7933</v>
      </c>
    </row>
    <row r="7935" spans="1:6" x14ac:dyDescent="0.25">
      <c r="A7935" s="4" t="s">
        <v>25787</v>
      </c>
      <c r="B7935" s="4" t="s">
        <v>21801</v>
      </c>
      <c r="C7935" s="43" t="s">
        <v>25788</v>
      </c>
      <c r="D7935" s="4" t="s">
        <v>25789</v>
      </c>
      <c r="E7935" s="4" t="s">
        <v>25378</v>
      </c>
      <c r="F7935" s="4">
        <v>7934</v>
      </c>
    </row>
    <row r="7936" spans="1:6" x14ac:dyDescent="0.25">
      <c r="A7936" s="4" t="s">
        <v>25790</v>
      </c>
      <c r="B7936" s="4" t="s">
        <v>1588</v>
      </c>
      <c r="C7936" s="43" t="s">
        <v>25791</v>
      </c>
      <c r="D7936" s="4" t="s">
        <v>25792</v>
      </c>
      <c r="E7936" s="4" t="s">
        <v>25378</v>
      </c>
      <c r="F7936" s="4">
        <v>7935</v>
      </c>
    </row>
    <row r="7937" spans="1:6" x14ac:dyDescent="0.25">
      <c r="A7937" s="4" t="s">
        <v>25793</v>
      </c>
      <c r="B7937" s="4" t="s">
        <v>2442</v>
      </c>
      <c r="C7937" s="43" t="s">
        <v>25794</v>
      </c>
      <c r="D7937" s="4" t="s">
        <v>25795</v>
      </c>
      <c r="E7937" s="4" t="s">
        <v>25378</v>
      </c>
      <c r="F7937" s="4">
        <v>7936</v>
      </c>
    </row>
    <row r="7938" spans="1:6" x14ac:dyDescent="0.25">
      <c r="A7938" s="4" t="s">
        <v>25796</v>
      </c>
      <c r="B7938" s="4" t="s">
        <v>6781</v>
      </c>
      <c r="C7938" s="43" t="s">
        <v>25797</v>
      </c>
      <c r="D7938" s="4" t="s">
        <v>25798</v>
      </c>
      <c r="E7938" s="4" t="s">
        <v>25378</v>
      </c>
      <c r="F7938" s="4">
        <v>7937</v>
      </c>
    </row>
    <row r="7939" spans="1:6" x14ac:dyDescent="0.25">
      <c r="A7939" s="4" t="s">
        <v>25799</v>
      </c>
      <c r="B7939" s="4" t="s">
        <v>1584</v>
      </c>
      <c r="C7939" s="43" t="s">
        <v>25800</v>
      </c>
      <c r="D7939" s="4" t="s">
        <v>25801</v>
      </c>
      <c r="E7939" s="4" t="s">
        <v>25378</v>
      </c>
      <c r="F7939" s="4">
        <v>7938</v>
      </c>
    </row>
    <row r="7940" spans="1:6" x14ac:dyDescent="0.25">
      <c r="A7940" s="4" t="s">
        <v>25802</v>
      </c>
      <c r="B7940" s="4" t="s">
        <v>25803</v>
      </c>
      <c r="C7940" s="43" t="s">
        <v>25804</v>
      </c>
      <c r="D7940" s="4" t="s">
        <v>25805</v>
      </c>
      <c r="E7940" s="4" t="s">
        <v>25378</v>
      </c>
      <c r="F7940" s="4">
        <v>7939</v>
      </c>
    </row>
    <row r="7941" spans="1:6" x14ac:dyDescent="0.25">
      <c r="A7941" s="4" t="s">
        <v>25806</v>
      </c>
      <c r="B7941" s="4" t="s">
        <v>13010</v>
      </c>
      <c r="C7941" s="43" t="s">
        <v>25807</v>
      </c>
      <c r="D7941" s="4" t="s">
        <v>25808</v>
      </c>
      <c r="E7941" s="4" t="s">
        <v>25378</v>
      </c>
      <c r="F7941" s="4">
        <v>7940</v>
      </c>
    </row>
    <row r="7942" spans="1:6" x14ac:dyDescent="0.25">
      <c r="A7942" s="4" t="s">
        <v>25809</v>
      </c>
      <c r="B7942" s="4" t="s">
        <v>25810</v>
      </c>
      <c r="C7942" s="43" t="s">
        <v>25811</v>
      </c>
      <c r="D7942" s="4" t="s">
        <v>25812</v>
      </c>
      <c r="E7942" s="4" t="s">
        <v>25378</v>
      </c>
      <c r="F7942" s="4">
        <v>7941</v>
      </c>
    </row>
    <row r="7943" spans="1:6" x14ac:dyDescent="0.25">
      <c r="A7943" s="4" t="s">
        <v>25813</v>
      </c>
      <c r="B7943" s="4" t="s">
        <v>4190</v>
      </c>
      <c r="C7943" s="43" t="s">
        <v>25811</v>
      </c>
      <c r="D7943" s="4" t="s">
        <v>25814</v>
      </c>
      <c r="E7943" s="4" t="s">
        <v>25378</v>
      </c>
      <c r="F7943" s="4">
        <v>7942</v>
      </c>
    </row>
    <row r="7944" spans="1:6" x14ac:dyDescent="0.25">
      <c r="A7944" s="4" t="s">
        <v>25815</v>
      </c>
      <c r="B7944" s="4" t="s">
        <v>23800</v>
      </c>
      <c r="C7944" s="43" t="s">
        <v>25816</v>
      </c>
      <c r="D7944" s="4" t="s">
        <v>25817</v>
      </c>
      <c r="E7944" s="4" t="s">
        <v>25378</v>
      </c>
      <c r="F7944" s="4">
        <v>7943</v>
      </c>
    </row>
    <row r="7945" spans="1:6" x14ac:dyDescent="0.25">
      <c r="A7945" s="4" t="s">
        <v>25818</v>
      </c>
      <c r="B7945" s="4" t="s">
        <v>352</v>
      </c>
      <c r="C7945" s="43" t="s">
        <v>25819</v>
      </c>
      <c r="D7945" s="4" t="s">
        <v>25820</v>
      </c>
      <c r="E7945" s="4" t="s">
        <v>25378</v>
      </c>
      <c r="F7945" s="4">
        <v>7944</v>
      </c>
    </row>
    <row r="7946" spans="1:6" x14ac:dyDescent="0.25">
      <c r="A7946" s="4" t="s">
        <v>25821</v>
      </c>
      <c r="B7946" s="4" t="s">
        <v>16604</v>
      </c>
      <c r="C7946" s="43" t="s">
        <v>25822</v>
      </c>
      <c r="D7946" s="4" t="s">
        <v>25823</v>
      </c>
      <c r="E7946" s="4" t="s">
        <v>25378</v>
      </c>
      <c r="F7946" s="4">
        <v>7945</v>
      </c>
    </row>
    <row r="7947" spans="1:6" x14ac:dyDescent="0.25">
      <c r="A7947" s="4" t="s">
        <v>25824</v>
      </c>
      <c r="B7947" s="4" t="s">
        <v>25825</v>
      </c>
      <c r="C7947" s="43" t="s">
        <v>25826</v>
      </c>
      <c r="D7947" s="4" t="s">
        <v>25827</v>
      </c>
      <c r="E7947" s="4" t="s">
        <v>25378</v>
      </c>
      <c r="F7947" s="4">
        <v>7946</v>
      </c>
    </row>
    <row r="7948" spans="1:6" x14ac:dyDescent="0.25">
      <c r="A7948" s="4" t="s">
        <v>25828</v>
      </c>
      <c r="B7948" s="4" t="s">
        <v>664</v>
      </c>
      <c r="C7948" s="43" t="s">
        <v>25829</v>
      </c>
      <c r="D7948" s="4" t="s">
        <v>25830</v>
      </c>
      <c r="E7948" s="4" t="s">
        <v>25378</v>
      </c>
      <c r="F7948" s="4">
        <v>7947</v>
      </c>
    </row>
    <row r="7949" spans="1:6" x14ac:dyDescent="0.25">
      <c r="A7949" s="4" t="s">
        <v>25831</v>
      </c>
      <c r="B7949" s="4" t="s">
        <v>9384</v>
      </c>
      <c r="C7949" s="43" t="s">
        <v>25832</v>
      </c>
      <c r="D7949" s="4" t="s">
        <v>25833</v>
      </c>
      <c r="E7949" s="4" t="s">
        <v>25378</v>
      </c>
      <c r="F7949" s="4">
        <v>7948</v>
      </c>
    </row>
    <row r="7950" spans="1:6" x14ac:dyDescent="0.25">
      <c r="A7950" s="4" t="s">
        <v>25834</v>
      </c>
      <c r="B7950" s="4" t="s">
        <v>20979</v>
      </c>
      <c r="C7950" s="43" t="s">
        <v>25835</v>
      </c>
      <c r="D7950" s="4" t="s">
        <v>25836</v>
      </c>
      <c r="E7950" s="4" t="s">
        <v>25378</v>
      </c>
      <c r="F7950" s="4">
        <v>7949</v>
      </c>
    </row>
    <row r="7951" spans="1:6" x14ac:dyDescent="0.25">
      <c r="A7951" s="4" t="s">
        <v>25837</v>
      </c>
      <c r="B7951" s="4" t="s">
        <v>1283</v>
      </c>
      <c r="C7951" s="43" t="s">
        <v>25838</v>
      </c>
      <c r="D7951" s="4" t="s">
        <v>25839</v>
      </c>
      <c r="E7951" s="4" t="s">
        <v>25378</v>
      </c>
      <c r="F7951" s="4">
        <v>7950</v>
      </c>
    </row>
    <row r="7952" spans="1:6" x14ac:dyDescent="0.25">
      <c r="A7952" s="4" t="s">
        <v>25840</v>
      </c>
      <c r="B7952" s="4" t="s">
        <v>25841</v>
      </c>
      <c r="C7952" s="43" t="s">
        <v>25842</v>
      </c>
      <c r="D7952" s="4" t="s">
        <v>25843</v>
      </c>
      <c r="E7952" s="4" t="s">
        <v>25378</v>
      </c>
      <c r="F7952" s="4">
        <v>7951</v>
      </c>
    </row>
    <row r="7953" spans="1:6" x14ac:dyDescent="0.25">
      <c r="A7953" s="4" t="s">
        <v>25844</v>
      </c>
      <c r="B7953" s="4" t="s">
        <v>1696</v>
      </c>
      <c r="C7953" s="43" t="s">
        <v>25845</v>
      </c>
      <c r="D7953" s="4" t="s">
        <v>25846</v>
      </c>
      <c r="E7953" s="4" t="s">
        <v>25378</v>
      </c>
      <c r="F7953" s="4">
        <v>7952</v>
      </c>
    </row>
    <row r="7954" spans="1:6" x14ac:dyDescent="0.25">
      <c r="A7954" s="4" t="s">
        <v>25847</v>
      </c>
      <c r="B7954" s="4" t="s">
        <v>16142</v>
      </c>
      <c r="C7954" s="43" t="s">
        <v>25848</v>
      </c>
      <c r="D7954" s="4" t="s">
        <v>25849</v>
      </c>
      <c r="E7954" s="4" t="s">
        <v>25378</v>
      </c>
      <c r="F7954" s="4">
        <v>7953</v>
      </c>
    </row>
    <row r="7955" spans="1:6" x14ac:dyDescent="0.25">
      <c r="A7955" s="4" t="s">
        <v>25850</v>
      </c>
      <c r="B7955" s="4" t="s">
        <v>2702</v>
      </c>
      <c r="C7955" s="43" t="s">
        <v>25851</v>
      </c>
      <c r="D7955" s="4" t="s">
        <v>25852</v>
      </c>
      <c r="E7955" s="4" t="s">
        <v>25378</v>
      </c>
      <c r="F7955" s="4">
        <v>7954</v>
      </c>
    </row>
    <row r="7956" spans="1:6" x14ac:dyDescent="0.25">
      <c r="A7956" s="4" t="s">
        <v>25853</v>
      </c>
      <c r="B7956" s="4" t="s">
        <v>3637</v>
      </c>
      <c r="C7956" s="43" t="s">
        <v>25854</v>
      </c>
      <c r="D7956" s="4" t="s">
        <v>25855</v>
      </c>
      <c r="E7956" s="4" t="s">
        <v>25378</v>
      </c>
      <c r="F7956" s="4">
        <v>7955</v>
      </c>
    </row>
    <row r="7957" spans="1:6" x14ac:dyDescent="0.25">
      <c r="A7957" s="4" t="s">
        <v>25856</v>
      </c>
      <c r="B7957" s="4" t="s">
        <v>25857</v>
      </c>
      <c r="C7957" s="43" t="s">
        <v>25858</v>
      </c>
      <c r="D7957" s="4" t="s">
        <v>25859</v>
      </c>
      <c r="E7957" s="4" t="s">
        <v>25378</v>
      </c>
      <c r="F7957" s="4">
        <v>7956</v>
      </c>
    </row>
    <row r="7958" spans="1:6" x14ac:dyDescent="0.25">
      <c r="A7958" s="4" t="s">
        <v>25860</v>
      </c>
      <c r="B7958" s="4" t="s">
        <v>817</v>
      </c>
      <c r="C7958" s="43" t="s">
        <v>25861</v>
      </c>
      <c r="D7958" s="4" t="s">
        <v>25862</v>
      </c>
      <c r="E7958" s="4" t="s">
        <v>25378</v>
      </c>
      <c r="F7958" s="4">
        <v>7957</v>
      </c>
    </row>
    <row r="7959" spans="1:6" x14ac:dyDescent="0.25">
      <c r="A7959" s="4" t="s">
        <v>25863</v>
      </c>
      <c r="B7959" s="4" t="s">
        <v>22113</v>
      </c>
      <c r="C7959" s="43" t="s">
        <v>25864</v>
      </c>
      <c r="D7959" s="4" t="s">
        <v>25865</v>
      </c>
      <c r="E7959" s="4" t="s">
        <v>25378</v>
      </c>
      <c r="F7959" s="4">
        <v>7958</v>
      </c>
    </row>
    <row r="7960" spans="1:6" x14ac:dyDescent="0.25">
      <c r="A7960" s="4" t="s">
        <v>25866</v>
      </c>
      <c r="B7960" s="4" t="s">
        <v>4004</v>
      </c>
      <c r="C7960" s="43" t="s">
        <v>25867</v>
      </c>
      <c r="D7960" s="4" t="s">
        <v>25868</v>
      </c>
      <c r="E7960" s="4" t="s">
        <v>25378</v>
      </c>
      <c r="F7960" s="4">
        <v>7959</v>
      </c>
    </row>
    <row r="7961" spans="1:6" x14ac:dyDescent="0.25">
      <c r="A7961" s="4" t="s">
        <v>25869</v>
      </c>
      <c r="B7961" s="4" t="s">
        <v>2350</v>
      </c>
      <c r="C7961" s="43" t="s">
        <v>25870</v>
      </c>
      <c r="D7961" s="4" t="s">
        <v>25871</v>
      </c>
      <c r="E7961" s="4" t="s">
        <v>25378</v>
      </c>
      <c r="F7961" s="4">
        <v>7960</v>
      </c>
    </row>
    <row r="7962" spans="1:6" x14ac:dyDescent="0.25">
      <c r="A7962" s="4" t="s">
        <v>25872</v>
      </c>
      <c r="B7962" s="4" t="s">
        <v>25873</v>
      </c>
      <c r="C7962" s="43" t="s">
        <v>25874</v>
      </c>
      <c r="D7962" s="4" t="s">
        <v>25875</v>
      </c>
      <c r="E7962" s="4" t="s">
        <v>25378</v>
      </c>
      <c r="F7962" s="4">
        <v>7961</v>
      </c>
    </row>
    <row r="7963" spans="1:6" x14ac:dyDescent="0.25">
      <c r="A7963" s="4" t="s">
        <v>25876</v>
      </c>
      <c r="B7963" s="4" t="s">
        <v>6157</v>
      </c>
      <c r="C7963" s="43" t="s">
        <v>25877</v>
      </c>
      <c r="D7963" s="4" t="s">
        <v>25878</v>
      </c>
      <c r="E7963" s="4" t="s">
        <v>25378</v>
      </c>
      <c r="F7963" s="4">
        <v>7962</v>
      </c>
    </row>
    <row r="7964" spans="1:6" x14ac:dyDescent="0.25">
      <c r="A7964" s="4" t="s">
        <v>25879</v>
      </c>
      <c r="B7964" s="4" t="s">
        <v>24126</v>
      </c>
      <c r="C7964" s="43" t="s">
        <v>25880</v>
      </c>
      <c r="D7964" s="4" t="s">
        <v>25881</v>
      </c>
      <c r="E7964" s="4" t="s">
        <v>25378</v>
      </c>
      <c r="F7964" s="4">
        <v>7963</v>
      </c>
    </row>
    <row r="7965" spans="1:6" x14ac:dyDescent="0.25">
      <c r="A7965" s="4" t="s">
        <v>25882</v>
      </c>
      <c r="B7965" s="4" t="s">
        <v>8450</v>
      </c>
      <c r="C7965" s="43" t="s">
        <v>25883</v>
      </c>
      <c r="D7965" s="4" t="s">
        <v>25884</v>
      </c>
      <c r="E7965" s="4" t="s">
        <v>25378</v>
      </c>
      <c r="F7965" s="4">
        <v>7964</v>
      </c>
    </row>
    <row r="7966" spans="1:6" x14ac:dyDescent="0.25">
      <c r="A7966" s="4" t="s">
        <v>25885</v>
      </c>
      <c r="B7966" s="4" t="s">
        <v>11648</v>
      </c>
      <c r="C7966" s="43" t="s">
        <v>25886</v>
      </c>
      <c r="D7966" s="4" t="s">
        <v>25887</v>
      </c>
      <c r="E7966" s="4" t="s">
        <v>25378</v>
      </c>
      <c r="F7966" s="4">
        <v>7965</v>
      </c>
    </row>
    <row r="7967" spans="1:6" x14ac:dyDescent="0.25">
      <c r="A7967" s="4" t="s">
        <v>25888</v>
      </c>
      <c r="B7967" s="4" t="s">
        <v>25889</v>
      </c>
      <c r="C7967" s="43" t="s">
        <v>25890</v>
      </c>
      <c r="D7967" s="4" t="s">
        <v>25891</v>
      </c>
      <c r="E7967" s="4" t="s">
        <v>25378</v>
      </c>
      <c r="F7967" s="4">
        <v>7966</v>
      </c>
    </row>
    <row r="7968" spans="1:6" x14ac:dyDescent="0.25">
      <c r="A7968" s="4" t="s">
        <v>25892</v>
      </c>
      <c r="B7968" s="4" t="s">
        <v>21625</v>
      </c>
      <c r="C7968" s="43" t="s">
        <v>25893</v>
      </c>
      <c r="D7968" s="4" t="s">
        <v>25894</v>
      </c>
      <c r="E7968" s="4" t="s">
        <v>25378</v>
      </c>
      <c r="F7968" s="4">
        <v>7967</v>
      </c>
    </row>
    <row r="7969" spans="1:6" x14ac:dyDescent="0.25">
      <c r="A7969" s="4" t="s">
        <v>25895</v>
      </c>
      <c r="B7969" s="4" t="s">
        <v>22390</v>
      </c>
      <c r="C7969" s="43" t="s">
        <v>25896</v>
      </c>
      <c r="D7969" s="4" t="s">
        <v>25897</v>
      </c>
      <c r="E7969" s="4" t="s">
        <v>25378</v>
      </c>
      <c r="F7969" s="4">
        <v>7968</v>
      </c>
    </row>
    <row r="7970" spans="1:6" x14ac:dyDescent="0.25">
      <c r="A7970" s="4" t="s">
        <v>25898</v>
      </c>
      <c r="B7970" s="4" t="s">
        <v>25899</v>
      </c>
      <c r="C7970" s="43" t="s">
        <v>25900</v>
      </c>
      <c r="D7970" s="4" t="s">
        <v>25901</v>
      </c>
      <c r="E7970" s="4" t="s">
        <v>25378</v>
      </c>
      <c r="F7970" s="4">
        <v>7969</v>
      </c>
    </row>
    <row r="7971" spans="1:6" x14ac:dyDescent="0.25">
      <c r="A7971" s="4" t="s">
        <v>25902</v>
      </c>
      <c r="B7971" s="4" t="s">
        <v>25903</v>
      </c>
      <c r="C7971" s="43" t="s">
        <v>25904</v>
      </c>
      <c r="D7971" s="4" t="s">
        <v>25905</v>
      </c>
      <c r="E7971" s="4" t="s">
        <v>25378</v>
      </c>
      <c r="F7971" s="4">
        <v>7970</v>
      </c>
    </row>
    <row r="7972" spans="1:6" x14ac:dyDescent="0.25">
      <c r="A7972" s="4" t="s">
        <v>25906</v>
      </c>
      <c r="B7972" s="4" t="s">
        <v>6131</v>
      </c>
      <c r="C7972" s="43" t="s">
        <v>25907</v>
      </c>
      <c r="D7972" s="4" t="s">
        <v>25908</v>
      </c>
      <c r="E7972" s="4" t="s">
        <v>25378</v>
      </c>
      <c r="F7972" s="4">
        <v>7971</v>
      </c>
    </row>
    <row r="7973" spans="1:6" x14ac:dyDescent="0.25">
      <c r="A7973" s="4" t="s">
        <v>25909</v>
      </c>
      <c r="B7973" s="4" t="s">
        <v>20694</v>
      </c>
      <c r="C7973" s="43" t="s">
        <v>25910</v>
      </c>
      <c r="D7973" s="4" t="s">
        <v>25911</v>
      </c>
      <c r="E7973" s="4" t="s">
        <v>25378</v>
      </c>
      <c r="F7973" s="4">
        <v>7972</v>
      </c>
    </row>
    <row r="7974" spans="1:6" x14ac:dyDescent="0.25">
      <c r="A7974" s="4" t="s">
        <v>25912</v>
      </c>
      <c r="B7974" s="4" t="s">
        <v>25452</v>
      </c>
      <c r="C7974" s="43" t="s">
        <v>25913</v>
      </c>
      <c r="D7974" s="4" t="s">
        <v>25914</v>
      </c>
      <c r="E7974" s="4" t="s">
        <v>25378</v>
      </c>
      <c r="F7974" s="4">
        <v>7973</v>
      </c>
    </row>
    <row r="7975" spans="1:6" x14ac:dyDescent="0.25">
      <c r="A7975" s="4" t="s">
        <v>25915</v>
      </c>
      <c r="B7975" s="4" t="s">
        <v>24557</v>
      </c>
      <c r="C7975" s="43" t="s">
        <v>25916</v>
      </c>
      <c r="D7975" s="4" t="s">
        <v>25917</v>
      </c>
      <c r="E7975" s="4" t="s">
        <v>25378</v>
      </c>
      <c r="F7975" s="4">
        <v>7974</v>
      </c>
    </row>
    <row r="7976" spans="1:6" x14ac:dyDescent="0.25">
      <c r="A7976" s="4" t="s">
        <v>25918</v>
      </c>
      <c r="B7976" s="4" t="s">
        <v>24080</v>
      </c>
      <c r="C7976" s="43" t="s">
        <v>25919</v>
      </c>
      <c r="D7976" s="4" t="s">
        <v>25920</v>
      </c>
      <c r="E7976" s="4" t="s">
        <v>25378</v>
      </c>
      <c r="F7976" s="4">
        <v>7975</v>
      </c>
    </row>
    <row r="7977" spans="1:6" x14ac:dyDescent="0.25">
      <c r="A7977" s="4" t="s">
        <v>25921</v>
      </c>
      <c r="B7977" s="4" t="s">
        <v>14509</v>
      </c>
      <c r="C7977" s="43" t="s">
        <v>25922</v>
      </c>
      <c r="D7977" s="4" t="s">
        <v>25923</v>
      </c>
      <c r="E7977" s="4" t="s">
        <v>25378</v>
      </c>
      <c r="F7977" s="4">
        <v>7976</v>
      </c>
    </row>
    <row r="7978" spans="1:6" x14ac:dyDescent="0.25">
      <c r="A7978" s="4" t="s">
        <v>25924</v>
      </c>
      <c r="B7978" s="4" t="s">
        <v>2919</v>
      </c>
      <c r="C7978" s="43" t="s">
        <v>25925</v>
      </c>
      <c r="D7978" s="4" t="s">
        <v>25926</v>
      </c>
      <c r="E7978" s="4" t="s">
        <v>25378</v>
      </c>
      <c r="F7978" s="4">
        <v>7977</v>
      </c>
    </row>
    <row r="7979" spans="1:6" x14ac:dyDescent="0.25">
      <c r="A7979" s="4" t="s">
        <v>25927</v>
      </c>
      <c r="B7979" s="4" t="s">
        <v>4252</v>
      </c>
      <c r="C7979" s="43" t="s">
        <v>25928</v>
      </c>
      <c r="D7979" s="4" t="s">
        <v>25929</v>
      </c>
      <c r="E7979" s="4" t="s">
        <v>25378</v>
      </c>
      <c r="F7979" s="4">
        <v>7978</v>
      </c>
    </row>
    <row r="7980" spans="1:6" x14ac:dyDescent="0.25">
      <c r="A7980" s="4" t="s">
        <v>25930</v>
      </c>
      <c r="B7980" s="4" t="s">
        <v>1405</v>
      </c>
      <c r="C7980" s="43" t="s">
        <v>25931</v>
      </c>
      <c r="D7980" s="4" t="s">
        <v>25932</v>
      </c>
      <c r="E7980" s="4" t="s">
        <v>25378</v>
      </c>
      <c r="F7980" s="4">
        <v>7979</v>
      </c>
    </row>
    <row r="7981" spans="1:6" x14ac:dyDescent="0.25">
      <c r="A7981" s="4" t="s">
        <v>25933</v>
      </c>
      <c r="B7981" s="4" t="s">
        <v>838</v>
      </c>
      <c r="C7981" s="43" t="s">
        <v>25934</v>
      </c>
      <c r="D7981" s="4" t="s">
        <v>25935</v>
      </c>
      <c r="E7981" s="4" t="s">
        <v>25378</v>
      </c>
      <c r="F7981" s="4">
        <v>7980</v>
      </c>
    </row>
    <row r="7982" spans="1:6" x14ac:dyDescent="0.25">
      <c r="A7982" s="4" t="s">
        <v>25936</v>
      </c>
      <c r="B7982" s="4" t="s">
        <v>20850</v>
      </c>
      <c r="C7982" s="43" t="s">
        <v>25937</v>
      </c>
      <c r="D7982" s="4" t="s">
        <v>25938</v>
      </c>
      <c r="E7982" s="4" t="s">
        <v>25378</v>
      </c>
      <c r="F7982" s="4">
        <v>7981</v>
      </c>
    </row>
    <row r="7983" spans="1:6" x14ac:dyDescent="0.25">
      <c r="A7983" s="4" t="s">
        <v>25939</v>
      </c>
      <c r="B7983" s="4" t="s">
        <v>13010</v>
      </c>
      <c r="C7983" s="43" t="s">
        <v>25940</v>
      </c>
      <c r="D7983" s="4" t="s">
        <v>25941</v>
      </c>
      <c r="E7983" s="4" t="s">
        <v>25378</v>
      </c>
      <c r="F7983" s="4">
        <v>7982</v>
      </c>
    </row>
    <row r="7984" spans="1:6" x14ac:dyDescent="0.25">
      <c r="A7984" s="4" t="s">
        <v>25942</v>
      </c>
      <c r="B7984" s="4" t="s">
        <v>21539</v>
      </c>
      <c r="C7984" s="43" t="s">
        <v>25943</v>
      </c>
      <c r="D7984" s="4" t="s">
        <v>25944</v>
      </c>
      <c r="E7984" s="4" t="s">
        <v>25378</v>
      </c>
      <c r="F7984" s="4">
        <v>7983</v>
      </c>
    </row>
    <row r="7985" spans="1:6" x14ac:dyDescent="0.25">
      <c r="A7985" s="4" t="s">
        <v>25945</v>
      </c>
      <c r="B7985" s="4" t="s">
        <v>25946</v>
      </c>
      <c r="C7985" s="43" t="s">
        <v>25947</v>
      </c>
      <c r="D7985" s="4" t="s">
        <v>25948</v>
      </c>
      <c r="E7985" s="4" t="s">
        <v>25378</v>
      </c>
      <c r="F7985" s="4">
        <v>7984</v>
      </c>
    </row>
    <row r="7986" spans="1:6" x14ac:dyDescent="0.25">
      <c r="A7986" s="4" t="s">
        <v>25949</v>
      </c>
      <c r="B7986" s="4" t="s">
        <v>2706</v>
      </c>
      <c r="C7986" s="43" t="s">
        <v>25950</v>
      </c>
      <c r="D7986" s="4" t="s">
        <v>25951</v>
      </c>
      <c r="E7986" s="4" t="s">
        <v>25378</v>
      </c>
      <c r="F7986" s="4">
        <v>7985</v>
      </c>
    </row>
    <row r="7987" spans="1:6" x14ac:dyDescent="0.25">
      <c r="A7987" s="4" t="s">
        <v>25952</v>
      </c>
      <c r="B7987" s="4" t="s">
        <v>14244</v>
      </c>
      <c r="C7987" s="43" t="s">
        <v>25953</v>
      </c>
      <c r="D7987" s="4" t="s">
        <v>25954</v>
      </c>
      <c r="E7987" s="4" t="s">
        <v>25378</v>
      </c>
      <c r="F7987" s="4">
        <v>7986</v>
      </c>
    </row>
    <row r="7988" spans="1:6" x14ac:dyDescent="0.25">
      <c r="A7988" s="4" t="s">
        <v>25955</v>
      </c>
      <c r="B7988" s="4" t="s">
        <v>20112</v>
      </c>
      <c r="C7988" s="43" t="s">
        <v>25956</v>
      </c>
      <c r="D7988" s="4" t="s">
        <v>25957</v>
      </c>
      <c r="E7988" s="4" t="s">
        <v>25378</v>
      </c>
      <c r="F7988" s="4">
        <v>7987</v>
      </c>
    </row>
    <row r="7989" spans="1:6" x14ac:dyDescent="0.25">
      <c r="A7989" s="4" t="s">
        <v>25958</v>
      </c>
      <c r="B7989" s="4" t="s">
        <v>25959</v>
      </c>
      <c r="C7989" s="43" t="s">
        <v>25950</v>
      </c>
      <c r="D7989" s="4" t="s">
        <v>25960</v>
      </c>
      <c r="E7989" s="4" t="s">
        <v>25378</v>
      </c>
      <c r="F7989" s="4">
        <v>7988</v>
      </c>
    </row>
    <row r="7990" spans="1:6" x14ac:dyDescent="0.25">
      <c r="A7990" s="4" t="s">
        <v>25961</v>
      </c>
      <c r="B7990" s="4" t="s">
        <v>25962</v>
      </c>
      <c r="C7990" s="43" t="s">
        <v>25963</v>
      </c>
      <c r="D7990" s="4" t="s">
        <v>25964</v>
      </c>
      <c r="E7990" s="4" t="s">
        <v>25378</v>
      </c>
      <c r="F7990" s="4">
        <v>7989</v>
      </c>
    </row>
    <row r="7991" spans="1:6" x14ac:dyDescent="0.25">
      <c r="A7991" s="4" t="s">
        <v>25965</v>
      </c>
      <c r="B7991" s="4" t="s">
        <v>21871</v>
      </c>
      <c r="C7991" s="43" t="s">
        <v>25966</v>
      </c>
      <c r="D7991" s="4" t="s">
        <v>25967</v>
      </c>
      <c r="E7991" s="4" t="s">
        <v>25378</v>
      </c>
      <c r="F7991" s="4">
        <v>7990</v>
      </c>
    </row>
    <row r="7992" spans="1:6" x14ac:dyDescent="0.25">
      <c r="A7992" s="4" t="s">
        <v>25968</v>
      </c>
      <c r="B7992" s="4" t="s">
        <v>23855</v>
      </c>
      <c r="C7992" s="43" t="s">
        <v>25969</v>
      </c>
      <c r="D7992" s="4" t="s">
        <v>25970</v>
      </c>
      <c r="E7992" s="4" t="s">
        <v>25378</v>
      </c>
      <c r="F7992" s="4">
        <v>7991</v>
      </c>
    </row>
    <row r="7993" spans="1:6" x14ac:dyDescent="0.25">
      <c r="A7993" s="4" t="s">
        <v>25971</v>
      </c>
      <c r="B7993" s="4" t="s">
        <v>20979</v>
      </c>
      <c r="C7993" s="43" t="s">
        <v>25972</v>
      </c>
      <c r="D7993" s="4" t="s">
        <v>25973</v>
      </c>
      <c r="E7993" s="4" t="s">
        <v>25378</v>
      </c>
      <c r="F7993" s="4">
        <v>7992</v>
      </c>
    </row>
    <row r="7994" spans="1:6" x14ac:dyDescent="0.25">
      <c r="A7994" s="4" t="s">
        <v>25974</v>
      </c>
      <c r="B7994" s="4" t="s">
        <v>169</v>
      </c>
      <c r="C7994" s="43" t="s">
        <v>25975</v>
      </c>
      <c r="D7994" s="4" t="s">
        <v>25976</v>
      </c>
      <c r="E7994" s="4" t="s">
        <v>25378</v>
      </c>
      <c r="F7994" s="4">
        <v>7993</v>
      </c>
    </row>
    <row r="7995" spans="1:6" x14ac:dyDescent="0.25">
      <c r="A7995" s="4" t="s">
        <v>25977</v>
      </c>
      <c r="B7995" s="4" t="s">
        <v>4377</v>
      </c>
      <c r="C7995" s="43" t="s">
        <v>25978</v>
      </c>
      <c r="D7995" s="4" t="s">
        <v>25979</v>
      </c>
      <c r="E7995" s="4" t="s">
        <v>25378</v>
      </c>
      <c r="F7995" s="4">
        <v>7994</v>
      </c>
    </row>
    <row r="7996" spans="1:6" x14ac:dyDescent="0.25">
      <c r="A7996" s="4" t="s">
        <v>25980</v>
      </c>
      <c r="B7996" s="4" t="s">
        <v>1724</v>
      </c>
      <c r="C7996" s="43" t="s">
        <v>25981</v>
      </c>
      <c r="D7996" s="4" t="s">
        <v>25982</v>
      </c>
      <c r="E7996" s="4" t="s">
        <v>25378</v>
      </c>
      <c r="F7996" s="4">
        <v>7995</v>
      </c>
    </row>
    <row r="7997" spans="1:6" x14ac:dyDescent="0.25">
      <c r="A7997" s="4" t="s">
        <v>25983</v>
      </c>
      <c r="B7997" s="4" t="s">
        <v>25984</v>
      </c>
      <c r="C7997" s="43" t="s">
        <v>25985</v>
      </c>
      <c r="D7997" s="4" t="s">
        <v>25986</v>
      </c>
      <c r="E7997" s="4" t="s">
        <v>25378</v>
      </c>
      <c r="F7997" s="4">
        <v>7996</v>
      </c>
    </row>
    <row r="7998" spans="1:6" x14ac:dyDescent="0.25">
      <c r="A7998" s="4" t="s">
        <v>25987</v>
      </c>
      <c r="B7998" s="4" t="s">
        <v>25988</v>
      </c>
      <c r="C7998" s="43" t="s">
        <v>25989</v>
      </c>
      <c r="D7998" s="4" t="s">
        <v>25990</v>
      </c>
      <c r="E7998" s="4" t="s">
        <v>25378</v>
      </c>
      <c r="F7998" s="4">
        <v>7997</v>
      </c>
    </row>
    <row r="7999" spans="1:6" x14ac:dyDescent="0.25">
      <c r="A7999" s="4" t="s">
        <v>25991</v>
      </c>
      <c r="B7999" s="4" t="s">
        <v>442</v>
      </c>
      <c r="C7999" s="43" t="s">
        <v>25992</v>
      </c>
      <c r="D7999" s="4" t="s">
        <v>25993</v>
      </c>
      <c r="E7999" s="4" t="s">
        <v>25378</v>
      </c>
      <c r="F7999" s="4">
        <v>7998</v>
      </c>
    </row>
    <row r="8000" spans="1:6" x14ac:dyDescent="0.25">
      <c r="A8000" s="4" t="s">
        <v>25994</v>
      </c>
      <c r="B8000" s="4" t="s">
        <v>25995</v>
      </c>
      <c r="C8000" s="43" t="s">
        <v>25996</v>
      </c>
      <c r="D8000" s="4" t="s">
        <v>25997</v>
      </c>
      <c r="E8000" s="4" t="s">
        <v>25378</v>
      </c>
      <c r="F8000" s="4">
        <v>7999</v>
      </c>
    </row>
    <row r="8001" spans="1:6" x14ac:dyDescent="0.25">
      <c r="A8001" s="4" t="s">
        <v>25998</v>
      </c>
      <c r="B8001" s="4" t="s">
        <v>755</v>
      </c>
      <c r="C8001" s="43" t="s">
        <v>25999</v>
      </c>
      <c r="D8001" s="4" t="s">
        <v>26000</v>
      </c>
      <c r="E8001" s="4" t="s">
        <v>25378</v>
      </c>
      <c r="F8001" s="4">
        <v>8000</v>
      </c>
    </row>
    <row r="8002" spans="1:6" x14ac:dyDescent="0.25">
      <c r="A8002" s="4" t="s">
        <v>26001</v>
      </c>
      <c r="B8002" s="4" t="s">
        <v>3683</v>
      </c>
      <c r="C8002" s="43" t="s">
        <v>26002</v>
      </c>
      <c r="D8002" s="4" t="s">
        <v>26003</v>
      </c>
      <c r="E8002" s="4" t="s">
        <v>25378</v>
      </c>
      <c r="F8002" s="4">
        <v>8001</v>
      </c>
    </row>
    <row r="8003" spans="1:6" x14ac:dyDescent="0.25">
      <c r="A8003" s="4" t="s">
        <v>26004</v>
      </c>
      <c r="B8003" s="4" t="s">
        <v>13010</v>
      </c>
      <c r="C8003" s="43" t="s">
        <v>26005</v>
      </c>
      <c r="D8003" s="4" t="s">
        <v>26006</v>
      </c>
      <c r="E8003" s="4" t="s">
        <v>25378</v>
      </c>
      <c r="F8003" s="4">
        <v>8002</v>
      </c>
    </row>
    <row r="8004" spans="1:6" x14ac:dyDescent="0.25">
      <c r="A8004" s="4" t="s">
        <v>26007</v>
      </c>
      <c r="B8004" s="4" t="s">
        <v>26008</v>
      </c>
      <c r="C8004" s="43" t="s">
        <v>26009</v>
      </c>
      <c r="D8004" s="4" t="s">
        <v>26010</v>
      </c>
      <c r="E8004" s="4" t="s">
        <v>25378</v>
      </c>
      <c r="F8004" s="4">
        <v>8003</v>
      </c>
    </row>
    <row r="8005" spans="1:6" x14ac:dyDescent="0.25">
      <c r="A8005" s="4" t="s">
        <v>26011</v>
      </c>
      <c r="B8005" s="4" t="s">
        <v>26012</v>
      </c>
      <c r="C8005" s="43" t="s">
        <v>26013</v>
      </c>
      <c r="D8005" s="4" t="s">
        <v>26014</v>
      </c>
      <c r="E8005" s="4" t="s">
        <v>25378</v>
      </c>
      <c r="F8005" s="4">
        <v>8004</v>
      </c>
    </row>
    <row r="8006" spans="1:6" x14ac:dyDescent="0.25">
      <c r="A8006" s="4" t="s">
        <v>26015</v>
      </c>
      <c r="B8006" s="4" t="s">
        <v>725</v>
      </c>
      <c r="C8006" s="43" t="s">
        <v>26016</v>
      </c>
      <c r="D8006" s="4" t="s">
        <v>26017</v>
      </c>
      <c r="E8006" s="4" t="s">
        <v>25378</v>
      </c>
      <c r="F8006" s="4">
        <v>8005</v>
      </c>
    </row>
    <row r="8007" spans="1:6" x14ac:dyDescent="0.25">
      <c r="A8007" s="4" t="s">
        <v>26018</v>
      </c>
      <c r="B8007" s="4" t="s">
        <v>22138</v>
      </c>
      <c r="C8007" s="43" t="s">
        <v>26019</v>
      </c>
      <c r="D8007" s="4" t="s">
        <v>26020</v>
      </c>
      <c r="E8007" s="4" t="s">
        <v>25378</v>
      </c>
      <c r="F8007" s="4">
        <v>8006</v>
      </c>
    </row>
    <row r="8008" spans="1:6" x14ac:dyDescent="0.25">
      <c r="A8008" s="4" t="s">
        <v>26021</v>
      </c>
      <c r="B8008" s="4" t="s">
        <v>26022</v>
      </c>
      <c r="C8008" s="43" t="s">
        <v>26023</v>
      </c>
      <c r="D8008" s="4" t="s">
        <v>26024</v>
      </c>
      <c r="E8008" s="4" t="s">
        <v>25378</v>
      </c>
      <c r="F8008" s="4">
        <v>8007</v>
      </c>
    </row>
    <row r="8009" spans="1:6" x14ac:dyDescent="0.25">
      <c r="A8009" s="4" t="s">
        <v>26025</v>
      </c>
      <c r="B8009" s="4" t="s">
        <v>664</v>
      </c>
      <c r="C8009" s="43" t="s">
        <v>26026</v>
      </c>
      <c r="D8009" s="4" t="s">
        <v>26027</v>
      </c>
      <c r="E8009" s="4" t="s">
        <v>25378</v>
      </c>
      <c r="F8009" s="4">
        <v>8008</v>
      </c>
    </row>
    <row r="8010" spans="1:6" x14ac:dyDescent="0.25">
      <c r="A8010" s="4" t="s">
        <v>26028</v>
      </c>
      <c r="B8010" s="4" t="s">
        <v>3060</v>
      </c>
      <c r="C8010" s="43" t="s">
        <v>26029</v>
      </c>
      <c r="D8010" s="4" t="s">
        <v>26030</v>
      </c>
      <c r="E8010" s="4" t="s">
        <v>25378</v>
      </c>
      <c r="F8010" s="4">
        <v>8009</v>
      </c>
    </row>
    <row r="8011" spans="1:6" x14ac:dyDescent="0.25">
      <c r="A8011" s="4" t="s">
        <v>26031</v>
      </c>
      <c r="B8011" s="4" t="s">
        <v>15972</v>
      </c>
      <c r="C8011" s="43" t="s">
        <v>26032</v>
      </c>
      <c r="D8011" s="4" t="s">
        <v>26033</v>
      </c>
      <c r="E8011" s="4" t="s">
        <v>25378</v>
      </c>
      <c r="F8011" s="4">
        <v>8010</v>
      </c>
    </row>
    <row r="8012" spans="1:6" x14ac:dyDescent="0.25">
      <c r="A8012" s="4" t="s">
        <v>26034</v>
      </c>
      <c r="B8012" s="4" t="s">
        <v>20979</v>
      </c>
      <c r="C8012" s="43" t="s">
        <v>26035</v>
      </c>
      <c r="D8012" s="4" t="s">
        <v>26036</v>
      </c>
      <c r="E8012" s="4" t="s">
        <v>25378</v>
      </c>
      <c r="F8012" s="4">
        <v>8011</v>
      </c>
    </row>
    <row r="8013" spans="1:6" x14ac:dyDescent="0.25">
      <c r="A8013" s="4" t="s">
        <v>26037</v>
      </c>
      <c r="B8013" s="4" t="s">
        <v>813</v>
      </c>
      <c r="C8013" s="43" t="s">
        <v>26038</v>
      </c>
      <c r="D8013" s="4" t="s">
        <v>26039</v>
      </c>
      <c r="E8013" s="4" t="s">
        <v>25378</v>
      </c>
      <c r="F8013" s="4">
        <v>8012</v>
      </c>
    </row>
    <row r="8014" spans="1:6" x14ac:dyDescent="0.25">
      <c r="A8014" s="4" t="s">
        <v>26040</v>
      </c>
      <c r="B8014" s="4" t="s">
        <v>4190</v>
      </c>
      <c r="C8014" s="43" t="s">
        <v>26041</v>
      </c>
      <c r="D8014" s="4" t="s">
        <v>26042</v>
      </c>
      <c r="E8014" s="4" t="s">
        <v>25378</v>
      </c>
      <c r="F8014" s="4">
        <v>8013</v>
      </c>
    </row>
    <row r="8015" spans="1:6" x14ac:dyDescent="0.25">
      <c r="A8015" s="4" t="s">
        <v>26043</v>
      </c>
      <c r="B8015" s="4" t="s">
        <v>169</v>
      </c>
      <c r="C8015" s="43" t="s">
        <v>26044</v>
      </c>
      <c r="D8015" s="4" t="s">
        <v>26045</v>
      </c>
      <c r="E8015" s="4" t="s">
        <v>25378</v>
      </c>
      <c r="F8015" s="4">
        <v>8014</v>
      </c>
    </row>
    <row r="8016" spans="1:6" x14ac:dyDescent="0.25">
      <c r="A8016" s="4" t="s">
        <v>26046</v>
      </c>
      <c r="B8016" s="4" t="s">
        <v>10046</v>
      </c>
      <c r="C8016" s="43" t="s">
        <v>26047</v>
      </c>
      <c r="D8016" s="4" t="s">
        <v>26048</v>
      </c>
      <c r="E8016" s="4" t="s">
        <v>25378</v>
      </c>
      <c r="F8016" s="4">
        <v>8015</v>
      </c>
    </row>
    <row r="8017" spans="1:6" x14ac:dyDescent="0.25">
      <c r="A8017" s="4" t="s">
        <v>26049</v>
      </c>
      <c r="B8017" s="4" t="s">
        <v>17248</v>
      </c>
      <c r="C8017" s="43" t="s">
        <v>26050</v>
      </c>
      <c r="D8017" s="4" t="s">
        <v>26051</v>
      </c>
      <c r="E8017" s="4" t="s">
        <v>25378</v>
      </c>
      <c r="F8017" s="4">
        <v>8016</v>
      </c>
    </row>
    <row r="8018" spans="1:6" x14ac:dyDescent="0.25">
      <c r="A8018" s="4" t="s">
        <v>26052</v>
      </c>
      <c r="B8018" s="4" t="s">
        <v>17817</v>
      </c>
      <c r="C8018" s="43" t="s">
        <v>26053</v>
      </c>
      <c r="D8018" s="4" t="s">
        <v>26054</v>
      </c>
      <c r="E8018" s="4" t="s">
        <v>25378</v>
      </c>
      <c r="F8018" s="4">
        <v>8017</v>
      </c>
    </row>
    <row r="8019" spans="1:6" x14ac:dyDescent="0.25">
      <c r="A8019" s="4" t="s">
        <v>26055</v>
      </c>
      <c r="B8019" s="4" t="s">
        <v>51</v>
      </c>
      <c r="C8019" s="43" t="s">
        <v>26056</v>
      </c>
      <c r="D8019" s="4" t="s">
        <v>26057</v>
      </c>
      <c r="E8019" s="4" t="s">
        <v>25378</v>
      </c>
      <c r="F8019" s="4">
        <v>8018</v>
      </c>
    </row>
    <row r="8020" spans="1:6" x14ac:dyDescent="0.25">
      <c r="A8020" s="4" t="s">
        <v>26058</v>
      </c>
      <c r="B8020" s="4" t="s">
        <v>17774</v>
      </c>
      <c r="C8020" s="43" t="s">
        <v>26059</v>
      </c>
      <c r="D8020" s="4" t="s">
        <v>26060</v>
      </c>
      <c r="E8020" s="4" t="s">
        <v>25378</v>
      </c>
      <c r="F8020" s="4">
        <v>8019</v>
      </c>
    </row>
    <row r="8021" spans="1:6" x14ac:dyDescent="0.25">
      <c r="A8021" s="4" t="s">
        <v>26061</v>
      </c>
      <c r="B8021" s="4" t="s">
        <v>893</v>
      </c>
      <c r="C8021" s="43" t="s">
        <v>26062</v>
      </c>
      <c r="D8021" s="4" t="s">
        <v>26063</v>
      </c>
      <c r="E8021" s="4" t="s">
        <v>25378</v>
      </c>
      <c r="F8021" s="4">
        <v>8020</v>
      </c>
    </row>
    <row r="8022" spans="1:6" x14ac:dyDescent="0.25">
      <c r="A8022" s="4" t="s">
        <v>26064</v>
      </c>
      <c r="B8022" s="4" t="s">
        <v>10600</v>
      </c>
      <c r="C8022" s="43" t="s">
        <v>26065</v>
      </c>
      <c r="D8022" s="4" t="s">
        <v>26066</v>
      </c>
      <c r="E8022" s="4" t="s">
        <v>25378</v>
      </c>
      <c r="F8022" s="4">
        <v>8021</v>
      </c>
    </row>
    <row r="8023" spans="1:6" x14ac:dyDescent="0.25">
      <c r="A8023" s="4" t="s">
        <v>26067</v>
      </c>
      <c r="B8023" s="4" t="s">
        <v>18191</v>
      </c>
      <c r="C8023" s="43" t="s">
        <v>26068</v>
      </c>
      <c r="D8023" s="4" t="s">
        <v>26069</v>
      </c>
      <c r="E8023" s="4" t="s">
        <v>25378</v>
      </c>
      <c r="F8023" s="4">
        <v>8022</v>
      </c>
    </row>
    <row r="8024" spans="1:6" x14ac:dyDescent="0.25">
      <c r="A8024" s="4" t="s">
        <v>26070</v>
      </c>
      <c r="B8024" s="4" t="s">
        <v>4259</v>
      </c>
      <c r="C8024" s="43" t="s">
        <v>26071</v>
      </c>
      <c r="D8024" s="4" t="s">
        <v>26072</v>
      </c>
      <c r="E8024" s="4" t="s">
        <v>25378</v>
      </c>
      <c r="F8024" s="4">
        <v>8023</v>
      </c>
    </row>
    <row r="8025" spans="1:6" x14ac:dyDescent="0.25">
      <c r="A8025" s="4" t="s">
        <v>26073</v>
      </c>
      <c r="B8025" s="4" t="s">
        <v>26074</v>
      </c>
      <c r="C8025" s="43" t="s">
        <v>26075</v>
      </c>
      <c r="D8025" s="4" t="s">
        <v>26076</v>
      </c>
      <c r="E8025" s="4" t="s">
        <v>25378</v>
      </c>
      <c r="F8025" s="4">
        <v>8024</v>
      </c>
    </row>
    <row r="8026" spans="1:6" x14ac:dyDescent="0.25">
      <c r="A8026" s="4" t="s">
        <v>26077</v>
      </c>
      <c r="B8026" s="4" t="s">
        <v>10936</v>
      </c>
      <c r="C8026" s="43" t="s">
        <v>26078</v>
      </c>
      <c r="D8026" s="4" t="s">
        <v>26079</v>
      </c>
      <c r="E8026" s="4" t="s">
        <v>25378</v>
      </c>
      <c r="F8026" s="4">
        <v>8025</v>
      </c>
    </row>
    <row r="8027" spans="1:6" x14ac:dyDescent="0.25">
      <c r="A8027" s="4" t="s">
        <v>26080</v>
      </c>
      <c r="B8027" s="4" t="s">
        <v>26081</v>
      </c>
      <c r="C8027" s="43" t="s">
        <v>26082</v>
      </c>
      <c r="D8027" s="4" t="s">
        <v>26083</v>
      </c>
      <c r="E8027" s="4" t="s">
        <v>25378</v>
      </c>
      <c r="F8027" s="4">
        <v>8026</v>
      </c>
    </row>
    <row r="8028" spans="1:6" x14ac:dyDescent="0.25">
      <c r="A8028" s="4" t="s">
        <v>26084</v>
      </c>
      <c r="B8028" s="4" t="s">
        <v>25291</v>
      </c>
      <c r="C8028" s="43" t="s">
        <v>26085</v>
      </c>
      <c r="D8028" s="4" t="s">
        <v>26086</v>
      </c>
      <c r="E8028" s="4" t="s">
        <v>25378</v>
      </c>
      <c r="F8028" s="4">
        <v>8027</v>
      </c>
    </row>
    <row r="8029" spans="1:6" x14ac:dyDescent="0.25">
      <c r="A8029" s="4" t="s">
        <v>26087</v>
      </c>
      <c r="B8029" s="4" t="s">
        <v>22092</v>
      </c>
      <c r="C8029" s="43" t="s">
        <v>26088</v>
      </c>
      <c r="D8029" s="4" t="s">
        <v>26089</v>
      </c>
      <c r="E8029" s="4" t="s">
        <v>25378</v>
      </c>
      <c r="F8029" s="4">
        <v>8028</v>
      </c>
    </row>
    <row r="8030" spans="1:6" x14ac:dyDescent="0.25">
      <c r="A8030" s="4" t="s">
        <v>26090</v>
      </c>
      <c r="B8030" s="4" t="s">
        <v>26091</v>
      </c>
      <c r="C8030" s="43" t="s">
        <v>26092</v>
      </c>
      <c r="D8030" s="4" t="s">
        <v>26093</v>
      </c>
      <c r="E8030" s="4" t="s">
        <v>25378</v>
      </c>
      <c r="F8030" s="4">
        <v>8029</v>
      </c>
    </row>
    <row r="8031" spans="1:6" x14ac:dyDescent="0.25">
      <c r="A8031" s="4" t="s">
        <v>26094</v>
      </c>
      <c r="B8031" s="4" t="s">
        <v>26095</v>
      </c>
      <c r="C8031" s="43" t="s">
        <v>26096</v>
      </c>
      <c r="D8031" s="4" t="s">
        <v>26097</v>
      </c>
      <c r="E8031" s="4" t="s">
        <v>25378</v>
      </c>
      <c r="F8031" s="4">
        <v>8030</v>
      </c>
    </row>
    <row r="8032" spans="1:6" x14ac:dyDescent="0.25">
      <c r="A8032" s="4" t="s">
        <v>26098</v>
      </c>
      <c r="B8032" s="4" t="s">
        <v>1275</v>
      </c>
      <c r="C8032" s="43" t="s">
        <v>26099</v>
      </c>
      <c r="D8032" s="4" t="s">
        <v>26100</v>
      </c>
      <c r="E8032" s="4" t="s">
        <v>25378</v>
      </c>
      <c r="F8032" s="4">
        <v>8031</v>
      </c>
    </row>
    <row r="8033" spans="1:6" x14ac:dyDescent="0.25">
      <c r="A8033" s="4" t="s">
        <v>26101</v>
      </c>
      <c r="B8033" s="4" t="s">
        <v>26102</v>
      </c>
      <c r="C8033" s="43" t="s">
        <v>26082</v>
      </c>
      <c r="D8033" s="4" t="s">
        <v>26103</v>
      </c>
      <c r="E8033" s="4" t="s">
        <v>25378</v>
      </c>
      <c r="F8033" s="4">
        <v>8032</v>
      </c>
    </row>
    <row r="8034" spans="1:6" x14ac:dyDescent="0.25">
      <c r="A8034" s="4" t="s">
        <v>26104</v>
      </c>
      <c r="B8034" s="4" t="s">
        <v>18818</v>
      </c>
      <c r="C8034" s="43" t="s">
        <v>26105</v>
      </c>
      <c r="D8034" s="4" t="s">
        <v>26106</v>
      </c>
      <c r="E8034" s="4" t="s">
        <v>25378</v>
      </c>
      <c r="F8034" s="4">
        <v>8033</v>
      </c>
    </row>
    <row r="8035" spans="1:6" x14ac:dyDescent="0.25">
      <c r="A8035" s="4" t="s">
        <v>26107</v>
      </c>
      <c r="B8035" s="4" t="s">
        <v>26108</v>
      </c>
      <c r="C8035" s="43" t="s">
        <v>26109</v>
      </c>
      <c r="D8035" s="4" t="s">
        <v>26110</v>
      </c>
      <c r="E8035" s="4" t="s">
        <v>25378</v>
      </c>
      <c r="F8035" s="4">
        <v>8034</v>
      </c>
    </row>
    <row r="8036" spans="1:6" x14ac:dyDescent="0.25">
      <c r="A8036" s="4" t="s">
        <v>26111</v>
      </c>
      <c r="B8036" s="4" t="s">
        <v>20846</v>
      </c>
      <c r="C8036" s="43" t="s">
        <v>26112</v>
      </c>
      <c r="D8036" s="4" t="s">
        <v>26113</v>
      </c>
      <c r="E8036" s="4" t="s">
        <v>25378</v>
      </c>
      <c r="F8036" s="4">
        <v>8035</v>
      </c>
    </row>
    <row r="8037" spans="1:6" x14ac:dyDescent="0.25">
      <c r="A8037" s="4" t="s">
        <v>26114</v>
      </c>
      <c r="B8037" s="4" t="s">
        <v>24106</v>
      </c>
      <c r="C8037" s="43" t="s">
        <v>26115</v>
      </c>
      <c r="D8037" s="4" t="s">
        <v>26116</v>
      </c>
      <c r="E8037" s="4" t="s">
        <v>25378</v>
      </c>
      <c r="F8037" s="4">
        <v>8036</v>
      </c>
    </row>
    <row r="8038" spans="1:6" x14ac:dyDescent="0.25">
      <c r="A8038" s="4" t="s">
        <v>26117</v>
      </c>
      <c r="B8038" s="4" t="s">
        <v>26118</v>
      </c>
      <c r="C8038" s="43" t="s">
        <v>26119</v>
      </c>
      <c r="D8038" s="4" t="s">
        <v>26120</v>
      </c>
      <c r="E8038" s="4" t="s">
        <v>25378</v>
      </c>
      <c r="F8038" s="4">
        <v>8037</v>
      </c>
    </row>
    <row r="8039" spans="1:6" x14ac:dyDescent="0.25">
      <c r="A8039" s="4" t="s">
        <v>26121</v>
      </c>
      <c r="B8039" s="4" t="s">
        <v>18545</v>
      </c>
      <c r="C8039" s="43" t="s">
        <v>26122</v>
      </c>
      <c r="D8039" s="4" t="s">
        <v>26123</v>
      </c>
      <c r="E8039" s="4" t="s">
        <v>25378</v>
      </c>
      <c r="F8039" s="4">
        <v>8038</v>
      </c>
    </row>
    <row r="8040" spans="1:6" x14ac:dyDescent="0.25">
      <c r="A8040" s="4" t="s">
        <v>26124</v>
      </c>
      <c r="B8040" s="4" t="s">
        <v>18541</v>
      </c>
      <c r="C8040" s="43" t="s">
        <v>26122</v>
      </c>
      <c r="D8040" s="4" t="s">
        <v>26125</v>
      </c>
      <c r="E8040" s="4" t="s">
        <v>25378</v>
      </c>
      <c r="F8040" s="4">
        <v>8039</v>
      </c>
    </row>
    <row r="8041" spans="1:6" x14ac:dyDescent="0.25">
      <c r="A8041" s="4" t="s">
        <v>26126</v>
      </c>
      <c r="B8041" s="4" t="s">
        <v>19316</v>
      </c>
      <c r="C8041" s="43" t="s">
        <v>26127</v>
      </c>
      <c r="D8041" s="4" t="s">
        <v>26128</v>
      </c>
      <c r="E8041" s="4" t="s">
        <v>25378</v>
      </c>
      <c r="F8041" s="4">
        <v>8040</v>
      </c>
    </row>
    <row r="8042" spans="1:6" x14ac:dyDescent="0.25">
      <c r="A8042" s="4" t="s">
        <v>26129</v>
      </c>
      <c r="B8042" s="4" t="s">
        <v>3863</v>
      </c>
      <c r="C8042" s="43" t="s">
        <v>26130</v>
      </c>
      <c r="D8042" s="4" t="s">
        <v>26131</v>
      </c>
      <c r="E8042" s="4" t="s">
        <v>25378</v>
      </c>
      <c r="F8042" s="4">
        <v>8041</v>
      </c>
    </row>
    <row r="8043" spans="1:6" x14ac:dyDescent="0.25">
      <c r="A8043" s="4" t="s">
        <v>26132</v>
      </c>
      <c r="B8043" s="4" t="s">
        <v>1731</v>
      </c>
      <c r="C8043" s="43" t="s">
        <v>26047</v>
      </c>
      <c r="D8043" s="4" t="s">
        <v>26133</v>
      </c>
      <c r="E8043" s="4" t="s">
        <v>25378</v>
      </c>
      <c r="F8043" s="4">
        <v>8042</v>
      </c>
    </row>
    <row r="8044" spans="1:6" x14ac:dyDescent="0.25">
      <c r="A8044" s="4" t="s">
        <v>26134</v>
      </c>
      <c r="B8044" s="4" t="s">
        <v>2607</v>
      </c>
      <c r="C8044" s="43" t="s">
        <v>26135</v>
      </c>
      <c r="D8044" s="4" t="s">
        <v>26136</v>
      </c>
      <c r="E8044" s="4" t="s">
        <v>25378</v>
      </c>
      <c r="F8044" s="4">
        <v>8043</v>
      </c>
    </row>
    <row r="8045" spans="1:6" x14ac:dyDescent="0.25">
      <c r="A8045" s="4" t="s">
        <v>26137</v>
      </c>
      <c r="B8045" s="4" t="s">
        <v>4898</v>
      </c>
      <c r="C8045" s="43" t="s">
        <v>26138</v>
      </c>
      <c r="D8045" s="4" t="s">
        <v>26139</v>
      </c>
      <c r="E8045" s="4" t="s">
        <v>25378</v>
      </c>
      <c r="F8045" s="4">
        <v>8044</v>
      </c>
    </row>
    <row r="8046" spans="1:6" x14ac:dyDescent="0.25">
      <c r="A8046" s="4" t="s">
        <v>26140</v>
      </c>
      <c r="B8046" s="4" t="s">
        <v>1588</v>
      </c>
      <c r="C8046" s="43" t="s">
        <v>26138</v>
      </c>
      <c r="D8046" s="4" t="s">
        <v>26141</v>
      </c>
      <c r="E8046" s="4" t="s">
        <v>25378</v>
      </c>
      <c r="F8046" s="4">
        <v>8045</v>
      </c>
    </row>
    <row r="8047" spans="1:6" x14ac:dyDescent="0.25">
      <c r="A8047" s="4" t="s">
        <v>26142</v>
      </c>
      <c r="B8047" s="4" t="s">
        <v>18517</v>
      </c>
      <c r="C8047" s="43" t="s">
        <v>26138</v>
      </c>
      <c r="D8047" s="4" t="s">
        <v>26143</v>
      </c>
      <c r="E8047" s="4" t="s">
        <v>25378</v>
      </c>
      <c r="F8047" s="4">
        <v>8046</v>
      </c>
    </row>
    <row r="8048" spans="1:6" x14ac:dyDescent="0.25">
      <c r="A8048" s="4" t="s">
        <v>26144</v>
      </c>
      <c r="B8048" s="4" t="s">
        <v>9450</v>
      </c>
      <c r="C8048" s="43" t="s">
        <v>26145</v>
      </c>
      <c r="D8048" s="4" t="s">
        <v>26146</v>
      </c>
      <c r="E8048" s="4" t="s">
        <v>25378</v>
      </c>
      <c r="F8048" s="4">
        <v>8047</v>
      </c>
    </row>
    <row r="8049" spans="1:6" x14ac:dyDescent="0.25">
      <c r="A8049" s="4" t="s">
        <v>26147</v>
      </c>
      <c r="B8049" s="4" t="s">
        <v>1731</v>
      </c>
      <c r="C8049" s="43" t="s">
        <v>26148</v>
      </c>
      <c r="D8049" s="4" t="s">
        <v>26149</v>
      </c>
      <c r="E8049" s="4" t="s">
        <v>25378</v>
      </c>
      <c r="F8049" s="4">
        <v>8048</v>
      </c>
    </row>
    <row r="8050" spans="1:6" x14ac:dyDescent="0.25">
      <c r="A8050" s="4" t="s">
        <v>26150</v>
      </c>
      <c r="B8050" s="4" t="s">
        <v>7458</v>
      </c>
      <c r="C8050" s="43" t="s">
        <v>26151</v>
      </c>
      <c r="D8050" s="4" t="s">
        <v>26152</v>
      </c>
      <c r="E8050" s="4" t="s">
        <v>25378</v>
      </c>
      <c r="F8050" s="4">
        <v>8049</v>
      </c>
    </row>
    <row r="8051" spans="1:6" x14ac:dyDescent="0.25">
      <c r="A8051" s="4" t="s">
        <v>26153</v>
      </c>
      <c r="B8051" s="4" t="s">
        <v>11688</v>
      </c>
      <c r="C8051" s="43" t="s">
        <v>26154</v>
      </c>
      <c r="D8051" s="4" t="s">
        <v>26155</v>
      </c>
      <c r="E8051" s="4" t="s">
        <v>25378</v>
      </c>
      <c r="F8051" s="4">
        <v>8050</v>
      </c>
    </row>
    <row r="8052" spans="1:6" x14ac:dyDescent="0.25">
      <c r="A8052" s="4" t="s">
        <v>26156</v>
      </c>
      <c r="B8052" s="4" t="s">
        <v>485</v>
      </c>
      <c r="C8052" s="43" t="s">
        <v>26145</v>
      </c>
      <c r="D8052" s="4" t="s">
        <v>26157</v>
      </c>
      <c r="E8052" s="4" t="s">
        <v>25378</v>
      </c>
      <c r="F8052" s="4">
        <v>8051</v>
      </c>
    </row>
    <row r="8053" spans="1:6" x14ac:dyDescent="0.25">
      <c r="A8053" s="4" t="s">
        <v>26158</v>
      </c>
      <c r="B8053" s="4" t="s">
        <v>5878</v>
      </c>
      <c r="C8053" s="43" t="s">
        <v>26159</v>
      </c>
      <c r="D8053" s="4" t="s">
        <v>26160</v>
      </c>
      <c r="E8053" s="4" t="s">
        <v>25378</v>
      </c>
      <c r="F8053" s="4">
        <v>8052</v>
      </c>
    </row>
    <row r="8054" spans="1:6" x14ac:dyDescent="0.25">
      <c r="A8054" s="4" t="s">
        <v>26161</v>
      </c>
      <c r="B8054" s="4" t="s">
        <v>20205</v>
      </c>
      <c r="C8054" s="43" t="s">
        <v>26162</v>
      </c>
      <c r="D8054" s="4" t="s">
        <v>26163</v>
      </c>
      <c r="E8054" s="4" t="s">
        <v>25378</v>
      </c>
      <c r="F8054" s="4">
        <v>8053</v>
      </c>
    </row>
    <row r="8055" spans="1:6" x14ac:dyDescent="0.25">
      <c r="A8055" s="4" t="s">
        <v>26164</v>
      </c>
      <c r="B8055" s="4" t="s">
        <v>2510</v>
      </c>
      <c r="C8055" s="43" t="s">
        <v>26165</v>
      </c>
      <c r="D8055" s="4" t="s">
        <v>26166</v>
      </c>
      <c r="E8055" s="4" t="s">
        <v>25378</v>
      </c>
      <c r="F8055" s="4">
        <v>8054</v>
      </c>
    </row>
    <row r="8056" spans="1:6" x14ac:dyDescent="0.25">
      <c r="A8056" s="4" t="s">
        <v>26167</v>
      </c>
      <c r="B8056" s="4" t="s">
        <v>15693</v>
      </c>
      <c r="C8056" s="43" t="s">
        <v>26168</v>
      </c>
      <c r="D8056" s="4" t="s">
        <v>26169</v>
      </c>
      <c r="E8056" s="4" t="s">
        <v>25378</v>
      </c>
      <c r="F8056" s="4">
        <v>8055</v>
      </c>
    </row>
    <row r="8057" spans="1:6" x14ac:dyDescent="0.25">
      <c r="A8057" s="4" t="s">
        <v>26170</v>
      </c>
      <c r="B8057" s="4" t="s">
        <v>24080</v>
      </c>
      <c r="C8057" s="43" t="s">
        <v>26171</v>
      </c>
      <c r="D8057" s="4" t="s">
        <v>26172</v>
      </c>
      <c r="E8057" s="4" t="s">
        <v>25378</v>
      </c>
      <c r="F8057" s="4">
        <v>8056</v>
      </c>
    </row>
    <row r="8058" spans="1:6" x14ac:dyDescent="0.25">
      <c r="A8058" s="4" t="s">
        <v>26173</v>
      </c>
      <c r="B8058" s="4" t="s">
        <v>26174</v>
      </c>
      <c r="C8058" s="43" t="s">
        <v>26175</v>
      </c>
      <c r="D8058" s="4" t="s">
        <v>26176</v>
      </c>
      <c r="E8058" s="4" t="s">
        <v>25378</v>
      </c>
      <c r="F8058" s="4">
        <v>8057</v>
      </c>
    </row>
    <row r="8059" spans="1:6" x14ac:dyDescent="0.25">
      <c r="A8059" s="4" t="s">
        <v>26177</v>
      </c>
      <c r="B8059" s="4" t="s">
        <v>26178</v>
      </c>
      <c r="C8059" s="43" t="s">
        <v>26179</v>
      </c>
      <c r="D8059" s="4" t="s">
        <v>26180</v>
      </c>
      <c r="E8059" s="4" t="s">
        <v>25378</v>
      </c>
      <c r="F8059" s="4">
        <v>8058</v>
      </c>
    </row>
    <row r="8060" spans="1:6" x14ac:dyDescent="0.25">
      <c r="A8060" s="4" t="s">
        <v>26181</v>
      </c>
      <c r="B8060" s="4" t="s">
        <v>13010</v>
      </c>
      <c r="C8060" s="43" t="s">
        <v>26182</v>
      </c>
      <c r="D8060" s="4" t="s">
        <v>26183</v>
      </c>
      <c r="E8060" s="4" t="s">
        <v>25378</v>
      </c>
      <c r="F8060" s="4">
        <v>8059</v>
      </c>
    </row>
    <row r="8061" spans="1:6" x14ac:dyDescent="0.25">
      <c r="A8061" s="4" t="s">
        <v>26184</v>
      </c>
      <c r="B8061" s="4" t="s">
        <v>8450</v>
      </c>
      <c r="C8061" s="43" t="s">
        <v>26185</v>
      </c>
      <c r="D8061" s="4" t="s">
        <v>26186</v>
      </c>
      <c r="E8061" s="4" t="s">
        <v>25378</v>
      </c>
      <c r="F8061" s="4">
        <v>8060</v>
      </c>
    </row>
    <row r="8062" spans="1:6" x14ac:dyDescent="0.25">
      <c r="A8062" s="4" t="s">
        <v>26187</v>
      </c>
      <c r="B8062" s="4" t="s">
        <v>2706</v>
      </c>
      <c r="C8062" s="43" t="s">
        <v>26188</v>
      </c>
      <c r="D8062" s="4" t="s">
        <v>26189</v>
      </c>
      <c r="E8062" s="4" t="s">
        <v>25378</v>
      </c>
      <c r="F8062" s="4">
        <v>8061</v>
      </c>
    </row>
    <row r="8063" spans="1:6" x14ac:dyDescent="0.25">
      <c r="A8063" s="4" t="s">
        <v>26190</v>
      </c>
      <c r="B8063" s="4" t="s">
        <v>15154</v>
      </c>
      <c r="C8063" s="43" t="s">
        <v>26191</v>
      </c>
      <c r="D8063" s="4" t="s">
        <v>26192</v>
      </c>
      <c r="E8063" s="4" t="s">
        <v>25378</v>
      </c>
      <c r="F8063" s="4">
        <v>8062</v>
      </c>
    </row>
    <row r="8064" spans="1:6" x14ac:dyDescent="0.25">
      <c r="A8064" s="4" t="s">
        <v>26193</v>
      </c>
      <c r="B8064" s="4" t="s">
        <v>26194</v>
      </c>
      <c r="C8064" s="43" t="s">
        <v>26195</v>
      </c>
      <c r="D8064" s="4" t="s">
        <v>26196</v>
      </c>
      <c r="E8064" s="4" t="s">
        <v>25378</v>
      </c>
      <c r="F8064" s="4">
        <v>8063</v>
      </c>
    </row>
    <row r="8065" spans="1:6" x14ac:dyDescent="0.25">
      <c r="A8065" s="4" t="s">
        <v>26197</v>
      </c>
      <c r="B8065" s="4" t="s">
        <v>1449</v>
      </c>
      <c r="C8065" s="43" t="s">
        <v>26198</v>
      </c>
      <c r="D8065" s="4" t="s">
        <v>26199</v>
      </c>
      <c r="E8065" s="4" t="s">
        <v>25378</v>
      </c>
      <c r="F8065" s="4">
        <v>8064</v>
      </c>
    </row>
    <row r="8066" spans="1:6" x14ac:dyDescent="0.25">
      <c r="A8066" s="4" t="s">
        <v>26200</v>
      </c>
      <c r="B8066" s="4" t="s">
        <v>3637</v>
      </c>
      <c r="C8066" s="43" t="s">
        <v>26201</v>
      </c>
      <c r="D8066" s="4" t="s">
        <v>26202</v>
      </c>
      <c r="E8066" s="4" t="s">
        <v>25378</v>
      </c>
      <c r="F8066" s="4">
        <v>8065</v>
      </c>
    </row>
    <row r="8067" spans="1:6" x14ac:dyDescent="0.25">
      <c r="A8067" s="4" t="s">
        <v>26203</v>
      </c>
      <c r="B8067" s="4" t="s">
        <v>21749</v>
      </c>
      <c r="C8067" s="43" t="s">
        <v>26204</v>
      </c>
      <c r="D8067" s="4" t="s">
        <v>26205</v>
      </c>
      <c r="E8067" s="4" t="s">
        <v>25378</v>
      </c>
      <c r="F8067" s="4">
        <v>8066</v>
      </c>
    </row>
    <row r="8068" spans="1:6" x14ac:dyDescent="0.25">
      <c r="A8068" s="4" t="s">
        <v>26206</v>
      </c>
      <c r="B8068" s="4" t="s">
        <v>13480</v>
      </c>
      <c r="C8068" s="43" t="s">
        <v>26207</v>
      </c>
      <c r="D8068" s="4" t="s">
        <v>26208</v>
      </c>
      <c r="E8068" s="4" t="s">
        <v>25378</v>
      </c>
      <c r="F8068" s="4">
        <v>8067</v>
      </c>
    </row>
    <row r="8069" spans="1:6" x14ac:dyDescent="0.25">
      <c r="A8069" s="4" t="s">
        <v>26209</v>
      </c>
      <c r="B8069" s="4" t="s">
        <v>26210</v>
      </c>
      <c r="C8069" s="43" t="s">
        <v>26211</v>
      </c>
      <c r="D8069" s="4" t="s">
        <v>26212</v>
      </c>
      <c r="E8069" s="4" t="s">
        <v>25378</v>
      </c>
      <c r="F8069" s="4">
        <v>8068</v>
      </c>
    </row>
    <row r="8070" spans="1:6" x14ac:dyDescent="0.25">
      <c r="A8070" s="4" t="s">
        <v>26213</v>
      </c>
      <c r="B8070" s="4" t="s">
        <v>1696</v>
      </c>
      <c r="C8070" s="43" t="s">
        <v>26214</v>
      </c>
      <c r="D8070" s="4" t="s">
        <v>26215</v>
      </c>
      <c r="E8070" s="4" t="s">
        <v>25378</v>
      </c>
      <c r="F8070" s="4">
        <v>8069</v>
      </c>
    </row>
    <row r="8071" spans="1:6" x14ac:dyDescent="0.25">
      <c r="A8071" s="4" t="s">
        <v>26216</v>
      </c>
      <c r="B8071" s="4" t="s">
        <v>864</v>
      </c>
      <c r="C8071" s="43" t="s">
        <v>26217</v>
      </c>
      <c r="D8071" s="4" t="s">
        <v>26218</v>
      </c>
      <c r="E8071" s="4" t="s">
        <v>25378</v>
      </c>
      <c r="F8071" s="4">
        <v>8070</v>
      </c>
    </row>
    <row r="8072" spans="1:6" x14ac:dyDescent="0.25">
      <c r="A8072" s="4" t="s">
        <v>26219</v>
      </c>
      <c r="B8072" s="4" t="s">
        <v>26220</v>
      </c>
      <c r="C8072" s="43" t="s">
        <v>26221</v>
      </c>
      <c r="D8072" s="4" t="s">
        <v>26222</v>
      </c>
      <c r="E8072" s="4" t="s">
        <v>25378</v>
      </c>
      <c r="F8072" s="4">
        <v>8071</v>
      </c>
    </row>
    <row r="8073" spans="1:6" x14ac:dyDescent="0.25">
      <c r="A8073" s="4" t="s">
        <v>26223</v>
      </c>
      <c r="B8073" s="4" t="s">
        <v>21014</v>
      </c>
      <c r="C8073" s="43" t="s">
        <v>26224</v>
      </c>
      <c r="D8073" s="4" t="s">
        <v>26225</v>
      </c>
      <c r="E8073" s="4" t="s">
        <v>25378</v>
      </c>
      <c r="F8073" s="4">
        <v>8072</v>
      </c>
    </row>
    <row r="8074" spans="1:6" x14ac:dyDescent="0.25">
      <c r="A8074" s="4" t="s">
        <v>26226</v>
      </c>
      <c r="B8074" s="4" t="s">
        <v>864</v>
      </c>
      <c r="C8074" s="43" t="s">
        <v>26227</v>
      </c>
      <c r="D8074" s="4" t="s">
        <v>26228</v>
      </c>
      <c r="E8074" s="4" t="s">
        <v>25378</v>
      </c>
      <c r="F8074" s="4">
        <v>8073</v>
      </c>
    </row>
    <row r="8075" spans="1:6" x14ac:dyDescent="0.25">
      <c r="A8075" s="4" t="s">
        <v>26229</v>
      </c>
      <c r="B8075" s="4" t="s">
        <v>3233</v>
      </c>
      <c r="C8075" s="43" t="s">
        <v>26230</v>
      </c>
      <c r="D8075" s="4" t="s">
        <v>26231</v>
      </c>
      <c r="E8075" s="4" t="s">
        <v>25378</v>
      </c>
      <c r="F8075" s="4">
        <v>8074</v>
      </c>
    </row>
    <row r="8076" spans="1:6" x14ac:dyDescent="0.25">
      <c r="A8076" s="4" t="s">
        <v>26232</v>
      </c>
      <c r="B8076" s="4" t="s">
        <v>886</v>
      </c>
      <c r="C8076" s="43" t="s">
        <v>26233</v>
      </c>
      <c r="D8076" s="4" t="s">
        <v>26234</v>
      </c>
      <c r="E8076" s="4" t="s">
        <v>25378</v>
      </c>
      <c r="F8076" s="4">
        <v>8075</v>
      </c>
    </row>
    <row r="8077" spans="1:6" x14ac:dyDescent="0.25">
      <c r="A8077" s="4" t="s">
        <v>26235</v>
      </c>
      <c r="B8077" s="4" t="s">
        <v>6187</v>
      </c>
      <c r="C8077" s="43" t="s">
        <v>26236</v>
      </c>
      <c r="D8077" s="4" t="s">
        <v>26237</v>
      </c>
      <c r="E8077" s="4" t="s">
        <v>25378</v>
      </c>
      <c r="F8077" s="4">
        <v>8076</v>
      </c>
    </row>
    <row r="8078" spans="1:6" x14ac:dyDescent="0.25">
      <c r="A8078" s="4" t="s">
        <v>26238</v>
      </c>
      <c r="B8078" s="4" t="s">
        <v>16183</v>
      </c>
      <c r="C8078" s="43" t="s">
        <v>26233</v>
      </c>
      <c r="D8078" s="4" t="s">
        <v>26239</v>
      </c>
      <c r="E8078" s="4" t="s">
        <v>25378</v>
      </c>
      <c r="F8078" s="4">
        <v>8077</v>
      </c>
    </row>
    <row r="8079" spans="1:6" x14ac:dyDescent="0.25">
      <c r="A8079" s="4" t="s">
        <v>26240</v>
      </c>
      <c r="B8079" s="4" t="s">
        <v>26241</v>
      </c>
      <c r="C8079" s="43" t="s">
        <v>26242</v>
      </c>
      <c r="D8079" s="4" t="s">
        <v>26243</v>
      </c>
      <c r="E8079" s="4" t="s">
        <v>25378</v>
      </c>
      <c r="F8079" s="4">
        <v>8078</v>
      </c>
    </row>
    <row r="8080" spans="1:6" x14ac:dyDescent="0.25">
      <c r="A8080" s="4" t="s">
        <v>26244</v>
      </c>
      <c r="B8080" s="4" t="s">
        <v>4608</v>
      </c>
      <c r="C8080" s="43" t="s">
        <v>26245</v>
      </c>
      <c r="D8080" s="4" t="s">
        <v>26246</v>
      </c>
      <c r="E8080" s="4" t="s">
        <v>25378</v>
      </c>
      <c r="F8080" s="4">
        <v>8079</v>
      </c>
    </row>
    <row r="8081" spans="1:6" x14ac:dyDescent="0.25">
      <c r="A8081" s="4" t="s">
        <v>26247</v>
      </c>
      <c r="B8081" s="4" t="s">
        <v>2750</v>
      </c>
      <c r="C8081" s="43" t="s">
        <v>26248</v>
      </c>
      <c r="D8081" s="4" t="s">
        <v>26249</v>
      </c>
      <c r="E8081" s="4" t="s">
        <v>25378</v>
      </c>
      <c r="F8081" s="4">
        <v>8080</v>
      </c>
    </row>
    <row r="8082" spans="1:6" x14ac:dyDescent="0.25">
      <c r="A8082" s="4" t="s">
        <v>26250</v>
      </c>
      <c r="B8082" s="4" t="s">
        <v>1584</v>
      </c>
      <c r="C8082" s="43" t="s">
        <v>26251</v>
      </c>
      <c r="D8082" s="4" t="s">
        <v>26252</v>
      </c>
      <c r="E8082" s="4" t="s">
        <v>25378</v>
      </c>
      <c r="F8082" s="4">
        <v>8081</v>
      </c>
    </row>
    <row r="8083" spans="1:6" x14ac:dyDescent="0.25">
      <c r="A8083" s="4" t="s">
        <v>26253</v>
      </c>
      <c r="B8083" s="4" t="s">
        <v>16976</v>
      </c>
      <c r="C8083" s="43" t="s">
        <v>26254</v>
      </c>
      <c r="D8083" s="4" t="s">
        <v>26255</v>
      </c>
      <c r="E8083" s="4" t="s">
        <v>25378</v>
      </c>
      <c r="F8083" s="4">
        <v>8082</v>
      </c>
    </row>
    <row r="8084" spans="1:6" x14ac:dyDescent="0.25">
      <c r="A8084" s="4" t="s">
        <v>26256</v>
      </c>
      <c r="B8084" s="4" t="s">
        <v>26257</v>
      </c>
      <c r="C8084" s="43" t="s">
        <v>26258</v>
      </c>
      <c r="D8084" s="4" t="s">
        <v>26259</v>
      </c>
      <c r="E8084" s="4" t="s">
        <v>25378</v>
      </c>
      <c r="F8084" s="4">
        <v>8083</v>
      </c>
    </row>
    <row r="8085" spans="1:6" x14ac:dyDescent="0.25">
      <c r="A8085" s="4" t="s">
        <v>26260</v>
      </c>
      <c r="B8085" s="4" t="s">
        <v>10936</v>
      </c>
      <c r="C8085" s="43" t="s">
        <v>26261</v>
      </c>
      <c r="D8085" s="4" t="s">
        <v>26262</v>
      </c>
      <c r="E8085" s="4" t="s">
        <v>25378</v>
      </c>
      <c r="F8085" s="4">
        <v>8084</v>
      </c>
    </row>
    <row r="8086" spans="1:6" x14ac:dyDescent="0.25">
      <c r="A8086" s="4" t="s">
        <v>26263</v>
      </c>
      <c r="B8086" s="4" t="s">
        <v>325</v>
      </c>
      <c r="C8086" s="43" t="s">
        <v>26264</v>
      </c>
      <c r="D8086" s="4" t="s">
        <v>26265</v>
      </c>
      <c r="E8086" s="4" t="s">
        <v>25378</v>
      </c>
      <c r="F8086" s="4">
        <v>8085</v>
      </c>
    </row>
    <row r="8087" spans="1:6" x14ac:dyDescent="0.25">
      <c r="A8087" s="4" t="s">
        <v>26266</v>
      </c>
      <c r="B8087" s="4" t="s">
        <v>4589</v>
      </c>
      <c r="C8087" s="43" t="s">
        <v>26267</v>
      </c>
      <c r="D8087" s="4" t="s">
        <v>26268</v>
      </c>
      <c r="E8087" s="4" t="s">
        <v>25378</v>
      </c>
      <c r="F8087" s="4">
        <v>8086</v>
      </c>
    </row>
    <row r="8088" spans="1:6" x14ac:dyDescent="0.25">
      <c r="A8088" s="4" t="s">
        <v>26269</v>
      </c>
      <c r="B8088" s="4" t="s">
        <v>2884</v>
      </c>
      <c r="C8088" s="43" t="s">
        <v>26270</v>
      </c>
      <c r="D8088" s="4" t="s">
        <v>26271</v>
      </c>
      <c r="E8088" s="4" t="s">
        <v>25378</v>
      </c>
      <c r="F8088" s="4">
        <v>8087</v>
      </c>
    </row>
    <row r="8089" spans="1:6" x14ac:dyDescent="0.25">
      <c r="A8089" s="4" t="s">
        <v>26272</v>
      </c>
      <c r="B8089" s="4" t="s">
        <v>2702</v>
      </c>
      <c r="C8089" s="43" t="s">
        <v>26270</v>
      </c>
      <c r="D8089" s="4" t="s">
        <v>26273</v>
      </c>
      <c r="E8089" s="4" t="s">
        <v>25378</v>
      </c>
      <c r="F8089" s="4">
        <v>8088</v>
      </c>
    </row>
    <row r="8090" spans="1:6" x14ac:dyDescent="0.25">
      <c r="A8090" s="4" t="s">
        <v>26274</v>
      </c>
      <c r="B8090" s="4" t="s">
        <v>8993</v>
      </c>
      <c r="C8090" s="43" t="s">
        <v>26275</v>
      </c>
      <c r="D8090" s="4" t="s">
        <v>26276</v>
      </c>
      <c r="E8090" s="4" t="s">
        <v>25378</v>
      </c>
      <c r="F8090" s="4">
        <v>8089</v>
      </c>
    </row>
    <row r="8091" spans="1:6" x14ac:dyDescent="0.25">
      <c r="A8091" s="4" t="s">
        <v>26277</v>
      </c>
      <c r="B8091" s="4" t="s">
        <v>3588</v>
      </c>
      <c r="C8091" s="43" t="s">
        <v>26278</v>
      </c>
      <c r="D8091" s="4" t="s">
        <v>26279</v>
      </c>
      <c r="E8091" s="4" t="s">
        <v>25378</v>
      </c>
      <c r="F8091" s="4">
        <v>8090</v>
      </c>
    </row>
    <row r="8092" spans="1:6" x14ac:dyDescent="0.25">
      <c r="A8092" s="4" t="s">
        <v>26280</v>
      </c>
      <c r="B8092" s="4" t="s">
        <v>4077</v>
      </c>
      <c r="C8092" s="43" t="s">
        <v>26281</v>
      </c>
      <c r="D8092" s="4" t="s">
        <v>26282</v>
      </c>
      <c r="E8092" s="4" t="s">
        <v>25378</v>
      </c>
      <c r="F8092" s="4">
        <v>8091</v>
      </c>
    </row>
    <row r="8093" spans="1:6" x14ac:dyDescent="0.25">
      <c r="A8093" s="4" t="s">
        <v>26283</v>
      </c>
      <c r="B8093" s="4" t="s">
        <v>15061</v>
      </c>
      <c r="C8093" s="43" t="s">
        <v>26284</v>
      </c>
      <c r="D8093" s="4" t="s">
        <v>26285</v>
      </c>
      <c r="E8093" s="4" t="s">
        <v>25378</v>
      </c>
      <c r="F8093" s="4">
        <v>8092</v>
      </c>
    </row>
    <row r="8094" spans="1:6" x14ac:dyDescent="0.25">
      <c r="A8094" s="4" t="s">
        <v>26286</v>
      </c>
      <c r="B8094" s="4" t="s">
        <v>13491</v>
      </c>
      <c r="C8094" s="43" t="s">
        <v>26287</v>
      </c>
      <c r="D8094" s="4" t="s">
        <v>26288</v>
      </c>
      <c r="E8094" s="4" t="s">
        <v>25378</v>
      </c>
      <c r="F8094" s="4">
        <v>8093</v>
      </c>
    </row>
    <row r="8095" spans="1:6" x14ac:dyDescent="0.25">
      <c r="A8095" s="4" t="s">
        <v>26289</v>
      </c>
      <c r="B8095" s="4" t="s">
        <v>23908</v>
      </c>
      <c r="C8095" s="43" t="s">
        <v>26287</v>
      </c>
      <c r="D8095" s="4" t="s">
        <v>26290</v>
      </c>
      <c r="E8095" s="4" t="s">
        <v>25378</v>
      </c>
      <c r="F8095" s="4">
        <v>8094</v>
      </c>
    </row>
    <row r="8096" spans="1:6" x14ac:dyDescent="0.25">
      <c r="A8096" s="4" t="s">
        <v>26291</v>
      </c>
      <c r="B8096" s="4" t="s">
        <v>10600</v>
      </c>
      <c r="C8096" s="43" t="s">
        <v>26292</v>
      </c>
      <c r="D8096" s="4" t="s">
        <v>26293</v>
      </c>
      <c r="E8096" s="4" t="s">
        <v>25378</v>
      </c>
      <c r="F8096" s="4">
        <v>8095</v>
      </c>
    </row>
    <row r="8097" spans="1:6" x14ac:dyDescent="0.25">
      <c r="A8097" s="4" t="s">
        <v>26294</v>
      </c>
      <c r="B8097" s="4" t="s">
        <v>22993</v>
      </c>
      <c r="C8097" s="43" t="s">
        <v>26287</v>
      </c>
      <c r="D8097" s="4" t="s">
        <v>26295</v>
      </c>
      <c r="E8097" s="4" t="s">
        <v>25378</v>
      </c>
      <c r="F8097" s="4">
        <v>8096</v>
      </c>
    </row>
    <row r="8098" spans="1:6" x14ac:dyDescent="0.25">
      <c r="A8098" s="4" t="s">
        <v>26296</v>
      </c>
      <c r="B8098" s="4" t="s">
        <v>4987</v>
      </c>
      <c r="C8098" s="43" t="s">
        <v>26297</v>
      </c>
      <c r="D8098" s="4" t="s">
        <v>26298</v>
      </c>
      <c r="E8098" s="4" t="s">
        <v>25378</v>
      </c>
      <c r="F8098" s="4">
        <v>8097</v>
      </c>
    </row>
    <row r="8099" spans="1:6" x14ac:dyDescent="0.25">
      <c r="A8099" s="4" t="s">
        <v>26299</v>
      </c>
      <c r="B8099" s="4" t="s">
        <v>3386</v>
      </c>
      <c r="C8099" s="43" t="s">
        <v>26300</v>
      </c>
      <c r="D8099" s="4" t="s">
        <v>26301</v>
      </c>
      <c r="E8099" s="4" t="s">
        <v>25378</v>
      </c>
      <c r="F8099" s="4">
        <v>8098</v>
      </c>
    </row>
    <row r="8100" spans="1:6" x14ac:dyDescent="0.25">
      <c r="A8100" s="4" t="s">
        <v>26302</v>
      </c>
      <c r="B8100" s="4" t="s">
        <v>24106</v>
      </c>
      <c r="C8100" s="43" t="s">
        <v>26303</v>
      </c>
      <c r="D8100" s="4" t="s">
        <v>26304</v>
      </c>
      <c r="E8100" s="4" t="s">
        <v>25378</v>
      </c>
      <c r="F8100" s="4">
        <v>8099</v>
      </c>
    </row>
    <row r="8101" spans="1:6" x14ac:dyDescent="0.25">
      <c r="A8101" s="4" t="s">
        <v>26305</v>
      </c>
      <c r="B8101" s="4" t="s">
        <v>26306</v>
      </c>
      <c r="C8101" s="43" t="s">
        <v>26307</v>
      </c>
      <c r="D8101" s="4" t="s">
        <v>26308</v>
      </c>
      <c r="E8101" s="4" t="s">
        <v>25378</v>
      </c>
      <c r="F8101" s="4">
        <v>8100</v>
      </c>
    </row>
    <row r="8102" spans="1:6" x14ac:dyDescent="0.25">
      <c r="A8102" s="4" t="s">
        <v>26309</v>
      </c>
      <c r="B8102" s="4" t="s">
        <v>10046</v>
      </c>
      <c r="C8102" s="43" t="s">
        <v>26310</v>
      </c>
      <c r="D8102" s="4" t="s">
        <v>26311</v>
      </c>
      <c r="E8102" s="4" t="s">
        <v>25378</v>
      </c>
      <c r="F8102" s="4">
        <v>8101</v>
      </c>
    </row>
    <row r="8103" spans="1:6" x14ac:dyDescent="0.25">
      <c r="A8103" s="4" t="s">
        <v>26312</v>
      </c>
      <c r="B8103" s="4" t="s">
        <v>5878</v>
      </c>
      <c r="C8103" s="43" t="s">
        <v>26313</v>
      </c>
      <c r="D8103" s="4" t="s">
        <v>26314</v>
      </c>
      <c r="E8103" s="4" t="s">
        <v>25378</v>
      </c>
      <c r="F8103" s="4">
        <v>8102</v>
      </c>
    </row>
    <row r="8104" spans="1:6" x14ac:dyDescent="0.25">
      <c r="A8104" s="4" t="s">
        <v>26315</v>
      </c>
      <c r="B8104" s="4" t="s">
        <v>26316</v>
      </c>
      <c r="C8104" s="43" t="s">
        <v>26317</v>
      </c>
      <c r="D8104" s="4" t="s">
        <v>26318</v>
      </c>
      <c r="E8104" s="4" t="s">
        <v>25378</v>
      </c>
      <c r="F8104" s="4">
        <v>8103</v>
      </c>
    </row>
    <row r="8105" spans="1:6" x14ac:dyDescent="0.25">
      <c r="A8105" s="4" t="s">
        <v>26319</v>
      </c>
      <c r="B8105" s="4" t="s">
        <v>3580</v>
      </c>
      <c r="C8105" s="43" t="s">
        <v>26320</v>
      </c>
      <c r="D8105" s="4" t="s">
        <v>26321</v>
      </c>
      <c r="E8105" s="4" t="s">
        <v>25378</v>
      </c>
      <c r="F8105" s="4">
        <v>8104</v>
      </c>
    </row>
    <row r="8106" spans="1:6" x14ac:dyDescent="0.25">
      <c r="A8106" s="4" t="s">
        <v>26322</v>
      </c>
      <c r="B8106" s="4" t="s">
        <v>26323</v>
      </c>
      <c r="C8106" s="43" t="s">
        <v>26324</v>
      </c>
      <c r="D8106" s="4" t="s">
        <v>26325</v>
      </c>
      <c r="E8106" s="4" t="s">
        <v>25378</v>
      </c>
      <c r="F8106" s="4">
        <v>8105</v>
      </c>
    </row>
    <row r="8107" spans="1:6" x14ac:dyDescent="0.25">
      <c r="A8107" s="4" t="s">
        <v>26326</v>
      </c>
      <c r="B8107" s="4" t="s">
        <v>13146</v>
      </c>
      <c r="C8107" s="43" t="s">
        <v>26327</v>
      </c>
      <c r="D8107" s="4" t="s">
        <v>26328</v>
      </c>
      <c r="E8107" s="4" t="s">
        <v>25378</v>
      </c>
      <c r="F8107" s="4">
        <v>8106</v>
      </c>
    </row>
    <row r="8108" spans="1:6" x14ac:dyDescent="0.25">
      <c r="A8108" s="4" t="s">
        <v>26329</v>
      </c>
      <c r="B8108" s="4" t="s">
        <v>26330</v>
      </c>
      <c r="C8108" s="43" t="s">
        <v>26331</v>
      </c>
      <c r="D8108" s="4" t="s">
        <v>26332</v>
      </c>
      <c r="E8108" s="4" t="s">
        <v>25378</v>
      </c>
      <c r="F8108" s="4">
        <v>8107</v>
      </c>
    </row>
    <row r="8109" spans="1:6" x14ac:dyDescent="0.25">
      <c r="A8109" s="4" t="s">
        <v>26333</v>
      </c>
      <c r="B8109" s="4" t="s">
        <v>26334</v>
      </c>
      <c r="C8109" s="43" t="s">
        <v>26335</v>
      </c>
      <c r="D8109" s="4" t="s">
        <v>26336</v>
      </c>
      <c r="E8109" s="4" t="s">
        <v>25378</v>
      </c>
      <c r="F8109" s="4">
        <v>8108</v>
      </c>
    </row>
    <row r="8110" spans="1:6" x14ac:dyDescent="0.25">
      <c r="A8110" s="4" t="s">
        <v>26337</v>
      </c>
      <c r="B8110" s="4" t="s">
        <v>11781</v>
      </c>
      <c r="C8110" s="43" t="s">
        <v>26338</v>
      </c>
      <c r="D8110" s="4" t="s">
        <v>26339</v>
      </c>
      <c r="E8110" s="4" t="s">
        <v>25378</v>
      </c>
      <c r="F8110" s="4">
        <v>8109</v>
      </c>
    </row>
    <row r="8111" spans="1:6" x14ac:dyDescent="0.25">
      <c r="A8111" s="4" t="s">
        <v>26340</v>
      </c>
      <c r="B8111" s="4" t="s">
        <v>7127</v>
      </c>
      <c r="C8111" s="43" t="s">
        <v>26341</v>
      </c>
      <c r="D8111" s="4" t="s">
        <v>26342</v>
      </c>
      <c r="E8111" s="4" t="s">
        <v>25378</v>
      </c>
      <c r="F8111" s="4">
        <v>8110</v>
      </c>
    </row>
    <row r="8112" spans="1:6" x14ac:dyDescent="0.25">
      <c r="A8112" s="4" t="s">
        <v>26343</v>
      </c>
      <c r="B8112" s="4" t="s">
        <v>1391</v>
      </c>
      <c r="C8112" s="43" t="s">
        <v>26344</v>
      </c>
      <c r="D8112" s="4" t="s">
        <v>26345</v>
      </c>
      <c r="E8112" s="4" t="s">
        <v>25378</v>
      </c>
      <c r="F8112" s="4">
        <v>8111</v>
      </c>
    </row>
    <row r="8113" spans="1:6" x14ac:dyDescent="0.25">
      <c r="A8113" s="4" t="s">
        <v>26346</v>
      </c>
      <c r="B8113" s="4" t="s">
        <v>1880</v>
      </c>
      <c r="C8113" s="43" t="s">
        <v>26347</v>
      </c>
      <c r="D8113" s="4" t="s">
        <v>26348</v>
      </c>
      <c r="E8113" s="4" t="s">
        <v>25378</v>
      </c>
      <c r="F8113" s="4">
        <v>8112</v>
      </c>
    </row>
    <row r="8114" spans="1:6" x14ac:dyDescent="0.25">
      <c r="A8114" s="4" t="s">
        <v>26349</v>
      </c>
      <c r="B8114" s="4" t="s">
        <v>181</v>
      </c>
      <c r="C8114" s="43" t="s">
        <v>26350</v>
      </c>
      <c r="D8114" s="4" t="s">
        <v>26351</v>
      </c>
      <c r="E8114" s="4" t="s">
        <v>25378</v>
      </c>
      <c r="F8114" s="4">
        <v>8113</v>
      </c>
    </row>
    <row r="8115" spans="1:6" x14ac:dyDescent="0.25">
      <c r="A8115" s="4" t="s">
        <v>26349</v>
      </c>
      <c r="B8115" s="4" t="s">
        <v>181</v>
      </c>
      <c r="C8115" s="43" t="s">
        <v>26350</v>
      </c>
      <c r="D8115" s="4" t="s">
        <v>26351</v>
      </c>
      <c r="E8115" s="4" t="s">
        <v>25378</v>
      </c>
      <c r="F8115" s="4">
        <v>8114</v>
      </c>
    </row>
    <row r="8116" spans="1:6" x14ac:dyDescent="0.25">
      <c r="A8116" s="4" t="s">
        <v>26352</v>
      </c>
      <c r="B8116" s="4" t="s">
        <v>6187</v>
      </c>
      <c r="C8116" s="43" t="s">
        <v>26353</v>
      </c>
      <c r="D8116" s="4" t="s">
        <v>26354</v>
      </c>
      <c r="E8116" s="4" t="s">
        <v>25378</v>
      </c>
      <c r="F8116" s="4">
        <v>8115</v>
      </c>
    </row>
    <row r="8117" spans="1:6" x14ac:dyDescent="0.25">
      <c r="A8117" s="4" t="s">
        <v>26355</v>
      </c>
      <c r="B8117" s="4" t="s">
        <v>169</v>
      </c>
      <c r="C8117" s="43" t="s">
        <v>26356</v>
      </c>
      <c r="D8117" s="4" t="s">
        <v>26357</v>
      </c>
      <c r="E8117" s="4" t="s">
        <v>25378</v>
      </c>
      <c r="F8117" s="4">
        <v>8116</v>
      </c>
    </row>
    <row r="8118" spans="1:6" x14ac:dyDescent="0.25">
      <c r="A8118" s="4" t="s">
        <v>26358</v>
      </c>
      <c r="B8118" s="4" t="s">
        <v>1449</v>
      </c>
      <c r="C8118" s="43" t="s">
        <v>26359</v>
      </c>
      <c r="D8118" s="4" t="s">
        <v>26360</v>
      </c>
      <c r="E8118" s="4" t="s">
        <v>25378</v>
      </c>
      <c r="F8118" s="4">
        <v>8117</v>
      </c>
    </row>
    <row r="8119" spans="1:6" x14ac:dyDescent="0.25">
      <c r="A8119" s="4" t="s">
        <v>26361</v>
      </c>
      <c r="B8119" s="4" t="s">
        <v>18541</v>
      </c>
      <c r="C8119" s="43" t="s">
        <v>26362</v>
      </c>
      <c r="D8119" s="4" t="s">
        <v>26363</v>
      </c>
      <c r="E8119" s="4" t="s">
        <v>25378</v>
      </c>
      <c r="F8119" s="4">
        <v>8118</v>
      </c>
    </row>
    <row r="8120" spans="1:6" x14ac:dyDescent="0.25">
      <c r="A8120" s="4" t="s">
        <v>26364</v>
      </c>
      <c r="B8120" s="4" t="s">
        <v>26365</v>
      </c>
      <c r="C8120" s="43" t="s">
        <v>26366</v>
      </c>
      <c r="D8120" s="4" t="s">
        <v>26367</v>
      </c>
      <c r="E8120" s="4" t="s">
        <v>25378</v>
      </c>
      <c r="F8120" s="4">
        <v>8119</v>
      </c>
    </row>
    <row r="8121" spans="1:6" x14ac:dyDescent="0.25">
      <c r="A8121" s="4" t="s">
        <v>26368</v>
      </c>
      <c r="B8121" s="4" t="s">
        <v>26369</v>
      </c>
      <c r="C8121" s="43" t="s">
        <v>26370</v>
      </c>
      <c r="D8121" s="4" t="s">
        <v>26371</v>
      </c>
      <c r="E8121" s="4" t="s">
        <v>25378</v>
      </c>
      <c r="F8121" s="4">
        <v>8120</v>
      </c>
    </row>
    <row r="8122" spans="1:6" x14ac:dyDescent="0.25">
      <c r="A8122" s="4" t="s">
        <v>26372</v>
      </c>
      <c r="B8122" s="4" t="s">
        <v>2499</v>
      </c>
      <c r="C8122" s="43" t="s">
        <v>26373</v>
      </c>
      <c r="D8122" s="4" t="s">
        <v>26374</v>
      </c>
      <c r="E8122" s="4" t="s">
        <v>25378</v>
      </c>
      <c r="F8122" s="4">
        <v>8121</v>
      </c>
    </row>
    <row r="8123" spans="1:6" x14ac:dyDescent="0.25">
      <c r="A8123" s="4" t="s">
        <v>26375</v>
      </c>
      <c r="B8123" s="4" t="s">
        <v>8617</v>
      </c>
      <c r="C8123" s="43" t="s">
        <v>26376</v>
      </c>
      <c r="D8123" s="4" t="s">
        <v>26377</v>
      </c>
      <c r="E8123" s="4" t="s">
        <v>25378</v>
      </c>
      <c r="F8123" s="4">
        <v>8122</v>
      </c>
    </row>
    <row r="8124" spans="1:6" x14ac:dyDescent="0.25">
      <c r="A8124" s="4" t="s">
        <v>26378</v>
      </c>
      <c r="B8124" s="4" t="s">
        <v>15308</v>
      </c>
      <c r="C8124" s="43" t="s">
        <v>26379</v>
      </c>
      <c r="D8124" s="4" t="s">
        <v>26380</v>
      </c>
      <c r="E8124" s="4" t="s">
        <v>25378</v>
      </c>
      <c r="F8124" s="4">
        <v>8123</v>
      </c>
    </row>
    <row r="8125" spans="1:6" x14ac:dyDescent="0.25">
      <c r="A8125" s="4" t="s">
        <v>26381</v>
      </c>
      <c r="B8125" s="4" t="s">
        <v>195</v>
      </c>
      <c r="C8125" s="43" t="s">
        <v>26382</v>
      </c>
      <c r="D8125" s="4" t="s">
        <v>26383</v>
      </c>
      <c r="E8125" s="4" t="s">
        <v>25378</v>
      </c>
      <c r="F8125" s="4">
        <v>8124</v>
      </c>
    </row>
    <row r="8126" spans="1:6" x14ac:dyDescent="0.25">
      <c r="A8126" s="4" t="s">
        <v>26384</v>
      </c>
      <c r="B8126" s="4" t="s">
        <v>1997</v>
      </c>
      <c r="C8126" s="43" t="s">
        <v>26385</v>
      </c>
      <c r="D8126" s="4" t="s">
        <v>26386</v>
      </c>
      <c r="E8126" s="4" t="s">
        <v>25378</v>
      </c>
      <c r="F8126" s="4">
        <v>8125</v>
      </c>
    </row>
    <row r="8127" spans="1:6" x14ac:dyDescent="0.25">
      <c r="A8127" s="4" t="s">
        <v>26387</v>
      </c>
      <c r="B8127" s="4" t="s">
        <v>26388</v>
      </c>
      <c r="C8127" s="43" t="s">
        <v>26389</v>
      </c>
      <c r="D8127" s="4" t="s">
        <v>26390</v>
      </c>
      <c r="E8127" s="4" t="s">
        <v>25378</v>
      </c>
      <c r="F8127" s="4">
        <v>8126</v>
      </c>
    </row>
    <row r="8128" spans="1:6" x14ac:dyDescent="0.25">
      <c r="A8128" s="4" t="s">
        <v>26391</v>
      </c>
      <c r="B8128" s="4" t="s">
        <v>3274</v>
      </c>
      <c r="C8128" s="43" t="s">
        <v>26392</v>
      </c>
      <c r="D8128" s="4" t="s">
        <v>26393</v>
      </c>
      <c r="E8128" s="4" t="s">
        <v>25378</v>
      </c>
      <c r="F8128" s="4">
        <v>8127</v>
      </c>
    </row>
    <row r="8129" spans="1:6" x14ac:dyDescent="0.25">
      <c r="A8129" s="4" t="s">
        <v>26394</v>
      </c>
      <c r="B8129" s="4" t="s">
        <v>22004</v>
      </c>
      <c r="C8129" s="43" t="s">
        <v>26395</v>
      </c>
      <c r="D8129" s="4" t="s">
        <v>26396</v>
      </c>
      <c r="E8129" s="4" t="s">
        <v>25378</v>
      </c>
      <c r="F8129" s="4">
        <v>8128</v>
      </c>
    </row>
    <row r="8130" spans="1:6" x14ac:dyDescent="0.25">
      <c r="A8130" s="4" t="s">
        <v>26397</v>
      </c>
      <c r="B8130" s="4" t="s">
        <v>26398</v>
      </c>
      <c r="C8130" s="43" t="s">
        <v>26399</v>
      </c>
      <c r="D8130" s="4" t="s">
        <v>26400</v>
      </c>
      <c r="E8130" s="4" t="s">
        <v>25378</v>
      </c>
      <c r="F8130" s="4">
        <v>8129</v>
      </c>
    </row>
    <row r="8131" spans="1:6" x14ac:dyDescent="0.25">
      <c r="A8131" s="4" t="s">
        <v>26401</v>
      </c>
      <c r="B8131" s="4" t="s">
        <v>3637</v>
      </c>
      <c r="C8131" s="43" t="s">
        <v>26402</v>
      </c>
      <c r="D8131" s="4" t="s">
        <v>26403</v>
      </c>
      <c r="E8131" s="4" t="s">
        <v>25378</v>
      </c>
      <c r="F8131" s="4">
        <v>8130</v>
      </c>
    </row>
    <row r="8132" spans="1:6" x14ac:dyDescent="0.25">
      <c r="A8132" s="4" t="s">
        <v>26404</v>
      </c>
      <c r="B8132" s="4" t="s">
        <v>4321</v>
      </c>
      <c r="C8132" s="43" t="s">
        <v>26405</v>
      </c>
      <c r="D8132" s="4" t="s">
        <v>26406</v>
      </c>
      <c r="E8132" s="4" t="s">
        <v>25378</v>
      </c>
      <c r="F8132" s="4">
        <v>8131</v>
      </c>
    </row>
    <row r="8133" spans="1:6" x14ac:dyDescent="0.25">
      <c r="A8133" s="4" t="s">
        <v>26407</v>
      </c>
      <c r="B8133" s="4" t="s">
        <v>10936</v>
      </c>
      <c r="C8133" s="43" t="s">
        <v>26408</v>
      </c>
      <c r="D8133" s="4" t="s">
        <v>26409</v>
      </c>
      <c r="E8133" s="4" t="s">
        <v>25378</v>
      </c>
      <c r="F8133" s="4">
        <v>8132</v>
      </c>
    </row>
    <row r="8134" spans="1:6" x14ac:dyDescent="0.25">
      <c r="A8134" s="4" t="s">
        <v>26410</v>
      </c>
      <c r="B8134" s="4" t="s">
        <v>22527</v>
      </c>
      <c r="C8134" s="43" t="s">
        <v>26411</v>
      </c>
      <c r="D8134" s="4" t="s">
        <v>26412</v>
      </c>
      <c r="E8134" s="4" t="s">
        <v>25378</v>
      </c>
      <c r="F8134" s="4">
        <v>8133</v>
      </c>
    </row>
    <row r="8135" spans="1:6" x14ac:dyDescent="0.25">
      <c r="A8135" s="4" t="s">
        <v>26413</v>
      </c>
      <c r="B8135" s="4" t="s">
        <v>10888</v>
      </c>
      <c r="C8135" s="43" t="s">
        <v>26414</v>
      </c>
      <c r="D8135" s="4" t="s">
        <v>26415</v>
      </c>
      <c r="E8135" s="4" t="s">
        <v>25378</v>
      </c>
      <c r="F8135" s="4">
        <v>8134</v>
      </c>
    </row>
    <row r="8136" spans="1:6" x14ac:dyDescent="0.25">
      <c r="A8136" s="4" t="s">
        <v>26416</v>
      </c>
      <c r="B8136" s="4" t="s">
        <v>25527</v>
      </c>
      <c r="C8136" s="43" t="s">
        <v>26417</v>
      </c>
      <c r="D8136" s="4" t="s">
        <v>26418</v>
      </c>
      <c r="E8136" s="4" t="s">
        <v>25378</v>
      </c>
      <c r="F8136" s="4">
        <v>8135</v>
      </c>
    </row>
    <row r="8137" spans="1:6" x14ac:dyDescent="0.25">
      <c r="A8137" s="4" t="s">
        <v>26419</v>
      </c>
      <c r="B8137" s="4" t="s">
        <v>149</v>
      </c>
      <c r="C8137" s="43" t="s">
        <v>26420</v>
      </c>
      <c r="D8137" s="4" t="s">
        <v>26421</v>
      </c>
      <c r="E8137" s="4" t="s">
        <v>25378</v>
      </c>
      <c r="F8137" s="4">
        <v>8136</v>
      </c>
    </row>
    <row r="8138" spans="1:6" x14ac:dyDescent="0.25">
      <c r="A8138" s="4" t="s">
        <v>26422</v>
      </c>
      <c r="B8138" s="4" t="s">
        <v>1592</v>
      </c>
      <c r="C8138" s="43" t="s">
        <v>26423</v>
      </c>
      <c r="D8138" s="4" t="s">
        <v>26424</v>
      </c>
      <c r="E8138" s="4" t="s">
        <v>25378</v>
      </c>
      <c r="F8138" s="4">
        <v>8137</v>
      </c>
    </row>
    <row r="8139" spans="1:6" x14ac:dyDescent="0.25">
      <c r="A8139" s="4" t="s">
        <v>26425</v>
      </c>
      <c r="B8139" s="4" t="s">
        <v>26426</v>
      </c>
      <c r="C8139" s="43" t="s">
        <v>26427</v>
      </c>
      <c r="D8139" s="4" t="s">
        <v>26428</v>
      </c>
      <c r="E8139" s="4" t="s">
        <v>25378</v>
      </c>
      <c r="F8139" s="4">
        <v>8138</v>
      </c>
    </row>
    <row r="8140" spans="1:6" x14ac:dyDescent="0.25">
      <c r="A8140" s="4" t="s">
        <v>26429</v>
      </c>
      <c r="B8140" s="4" t="s">
        <v>26430</v>
      </c>
      <c r="C8140" s="43" t="s">
        <v>25433</v>
      </c>
      <c r="D8140" s="4" t="s">
        <v>26431</v>
      </c>
      <c r="E8140" s="4" t="s">
        <v>25378</v>
      </c>
      <c r="F8140" s="4">
        <v>8139</v>
      </c>
    </row>
    <row r="8141" spans="1:6" x14ac:dyDescent="0.25">
      <c r="A8141" s="4" t="s">
        <v>26432</v>
      </c>
      <c r="B8141" s="4" t="s">
        <v>15654</v>
      </c>
      <c r="C8141" s="43" t="s">
        <v>26433</v>
      </c>
      <c r="D8141" s="4" t="s">
        <v>26434</v>
      </c>
      <c r="E8141" s="4" t="s">
        <v>25378</v>
      </c>
      <c r="F8141" s="4">
        <v>8140</v>
      </c>
    </row>
    <row r="8142" spans="1:6" x14ac:dyDescent="0.25">
      <c r="A8142" s="4" t="s">
        <v>26435</v>
      </c>
      <c r="B8142" s="4" t="s">
        <v>26436</v>
      </c>
      <c r="C8142" s="43" t="s">
        <v>22132</v>
      </c>
      <c r="D8142" s="4" t="s">
        <v>26437</v>
      </c>
      <c r="E8142" s="4" t="s">
        <v>25378</v>
      </c>
      <c r="F8142" s="4">
        <v>8141</v>
      </c>
    </row>
    <row r="8143" spans="1:6" x14ac:dyDescent="0.25">
      <c r="A8143" s="4" t="s">
        <v>26438</v>
      </c>
      <c r="B8143" s="4" t="s">
        <v>26439</v>
      </c>
      <c r="C8143" s="43" t="s">
        <v>25053</v>
      </c>
      <c r="D8143" s="4" t="s">
        <v>26440</v>
      </c>
      <c r="E8143" s="4" t="s">
        <v>25378</v>
      </c>
      <c r="F8143" s="4">
        <v>8142</v>
      </c>
    </row>
    <row r="8144" spans="1:6" x14ac:dyDescent="0.25">
      <c r="A8144" s="4" t="s">
        <v>26441</v>
      </c>
      <c r="B8144" s="4" t="s">
        <v>16361</v>
      </c>
      <c r="C8144" s="43" t="s">
        <v>26442</v>
      </c>
      <c r="D8144" s="4" t="s">
        <v>26443</v>
      </c>
      <c r="E8144" s="4" t="s">
        <v>25378</v>
      </c>
      <c r="F8144" s="4">
        <v>8143</v>
      </c>
    </row>
    <row r="8145" spans="1:6" x14ac:dyDescent="0.25">
      <c r="A8145" s="4" t="s">
        <v>26444</v>
      </c>
      <c r="B8145" s="4" t="s">
        <v>12481</v>
      </c>
      <c r="C8145" s="43" t="s">
        <v>26445</v>
      </c>
      <c r="D8145" s="4" t="s">
        <v>26446</v>
      </c>
      <c r="E8145" s="4" t="s">
        <v>25378</v>
      </c>
      <c r="F8145" s="4">
        <v>8144</v>
      </c>
    </row>
    <row r="8146" spans="1:6" x14ac:dyDescent="0.25">
      <c r="A8146" s="4" t="s">
        <v>26447</v>
      </c>
      <c r="B8146" s="4" t="s">
        <v>17527</v>
      </c>
      <c r="C8146" s="43" t="s">
        <v>26448</v>
      </c>
      <c r="D8146" s="4" t="s">
        <v>26449</v>
      </c>
      <c r="E8146" s="4" t="s">
        <v>25378</v>
      </c>
      <c r="F8146" s="4">
        <v>8145</v>
      </c>
    </row>
    <row r="8147" spans="1:6" x14ac:dyDescent="0.25">
      <c r="A8147" s="4" t="s">
        <v>26450</v>
      </c>
      <c r="B8147" s="4" t="s">
        <v>26451</v>
      </c>
      <c r="C8147" s="43" t="s">
        <v>26452</v>
      </c>
      <c r="D8147" s="4" t="s">
        <v>26453</v>
      </c>
      <c r="E8147" s="4" t="s">
        <v>25378</v>
      </c>
      <c r="F8147" s="4">
        <v>8146</v>
      </c>
    </row>
    <row r="8148" spans="1:6" x14ac:dyDescent="0.25">
      <c r="A8148" s="4" t="s">
        <v>26454</v>
      </c>
      <c r="B8148" s="4" t="s">
        <v>26455</v>
      </c>
      <c r="C8148" s="43" t="s">
        <v>26456</v>
      </c>
      <c r="D8148" s="4" t="s">
        <v>26457</v>
      </c>
      <c r="E8148" s="4" t="s">
        <v>25378</v>
      </c>
      <c r="F8148" s="4">
        <v>8147</v>
      </c>
    </row>
    <row r="8149" spans="1:6" x14ac:dyDescent="0.25">
      <c r="A8149" s="4" t="s">
        <v>26458</v>
      </c>
      <c r="B8149" s="4" t="s">
        <v>20846</v>
      </c>
      <c r="C8149" s="43" t="s">
        <v>26459</v>
      </c>
      <c r="D8149" s="4" t="s">
        <v>26460</v>
      </c>
      <c r="E8149" s="4" t="s">
        <v>25378</v>
      </c>
      <c r="F8149" s="4">
        <v>8148</v>
      </c>
    </row>
    <row r="8150" spans="1:6" x14ac:dyDescent="0.25">
      <c r="A8150" s="4" t="s">
        <v>26461</v>
      </c>
      <c r="B8150" s="4" t="s">
        <v>7096</v>
      </c>
      <c r="C8150" s="43" t="s">
        <v>26462</v>
      </c>
      <c r="D8150" s="4" t="s">
        <v>26463</v>
      </c>
      <c r="E8150" s="4" t="s">
        <v>25378</v>
      </c>
      <c r="F8150" s="4">
        <v>8149</v>
      </c>
    </row>
    <row r="8151" spans="1:6" x14ac:dyDescent="0.25">
      <c r="A8151" s="4" t="s">
        <v>26464</v>
      </c>
      <c r="B8151" s="4" t="s">
        <v>26465</v>
      </c>
      <c r="C8151" s="43" t="s">
        <v>26466</v>
      </c>
      <c r="D8151" s="4" t="s">
        <v>26467</v>
      </c>
      <c r="E8151" s="4" t="s">
        <v>25378</v>
      </c>
      <c r="F8151" s="4">
        <v>8150</v>
      </c>
    </row>
    <row r="8152" spans="1:6" x14ac:dyDescent="0.25">
      <c r="A8152" s="4" t="s">
        <v>26468</v>
      </c>
      <c r="B8152" s="4" t="s">
        <v>15319</v>
      </c>
      <c r="C8152" s="43" t="s">
        <v>26469</v>
      </c>
      <c r="D8152" s="4" t="s">
        <v>26470</v>
      </c>
      <c r="E8152" s="4" t="s">
        <v>25378</v>
      </c>
      <c r="F8152" s="4">
        <v>8151</v>
      </c>
    </row>
    <row r="8153" spans="1:6" x14ac:dyDescent="0.25">
      <c r="A8153" s="4" t="s">
        <v>26471</v>
      </c>
      <c r="B8153" s="4" t="s">
        <v>26472</v>
      </c>
      <c r="C8153" s="43" t="s">
        <v>26473</v>
      </c>
      <c r="D8153" s="4" t="s">
        <v>26474</v>
      </c>
      <c r="E8153" s="4" t="s">
        <v>25378</v>
      </c>
      <c r="F8153" s="4">
        <v>8152</v>
      </c>
    </row>
    <row r="8154" spans="1:6" x14ac:dyDescent="0.25">
      <c r="A8154" s="4" t="s">
        <v>26475</v>
      </c>
      <c r="B8154" s="4" t="s">
        <v>20807</v>
      </c>
      <c r="C8154" s="43" t="s">
        <v>26476</v>
      </c>
      <c r="D8154" s="4" t="s">
        <v>26477</v>
      </c>
      <c r="E8154" s="4" t="s">
        <v>25378</v>
      </c>
      <c r="F8154" s="4">
        <v>8153</v>
      </c>
    </row>
    <row r="8155" spans="1:6" x14ac:dyDescent="0.25">
      <c r="A8155" s="4" t="s">
        <v>26478</v>
      </c>
      <c r="B8155" s="4" t="s">
        <v>18560</v>
      </c>
      <c r="C8155" s="43" t="s">
        <v>26479</v>
      </c>
      <c r="D8155" s="4" t="s">
        <v>26480</v>
      </c>
      <c r="E8155" s="4" t="s">
        <v>25378</v>
      </c>
      <c r="F8155" s="4">
        <v>8154</v>
      </c>
    </row>
    <row r="8156" spans="1:6" x14ac:dyDescent="0.25">
      <c r="A8156" s="4" t="s">
        <v>26481</v>
      </c>
      <c r="B8156" s="4" t="s">
        <v>21679</v>
      </c>
      <c r="C8156" s="43" t="s">
        <v>26482</v>
      </c>
      <c r="D8156" s="4" t="s">
        <v>26483</v>
      </c>
      <c r="E8156" s="4" t="s">
        <v>25378</v>
      </c>
      <c r="F8156" s="4">
        <v>8155</v>
      </c>
    </row>
    <row r="8157" spans="1:6" x14ac:dyDescent="0.25">
      <c r="A8157" s="4" t="s">
        <v>26484</v>
      </c>
      <c r="B8157" s="4" t="s">
        <v>11648</v>
      </c>
      <c r="C8157" s="43" t="s">
        <v>26485</v>
      </c>
      <c r="D8157" s="4" t="s">
        <v>26486</v>
      </c>
      <c r="E8157" s="4" t="s">
        <v>25378</v>
      </c>
      <c r="F8157" s="4">
        <v>8156</v>
      </c>
    </row>
    <row r="8158" spans="1:6" x14ac:dyDescent="0.25">
      <c r="A8158" s="4" t="s">
        <v>26487</v>
      </c>
      <c r="B8158" s="4" t="s">
        <v>1731</v>
      </c>
      <c r="C8158" s="43" t="s">
        <v>20138</v>
      </c>
      <c r="D8158" s="4" t="s">
        <v>26488</v>
      </c>
      <c r="E8158" s="4" t="s">
        <v>25378</v>
      </c>
      <c r="F8158" s="4">
        <v>8157</v>
      </c>
    </row>
    <row r="8159" spans="1:6" x14ac:dyDescent="0.25">
      <c r="A8159" s="4" t="s">
        <v>26489</v>
      </c>
      <c r="B8159" s="4" t="s">
        <v>23770</v>
      </c>
      <c r="C8159" s="43" t="s">
        <v>26490</v>
      </c>
      <c r="D8159" s="4" t="s">
        <v>26491</v>
      </c>
      <c r="E8159" s="4" t="s">
        <v>25378</v>
      </c>
      <c r="F8159" s="4">
        <v>8158</v>
      </c>
    </row>
    <row r="8160" spans="1:6" x14ac:dyDescent="0.25">
      <c r="A8160" s="4" t="s">
        <v>26492</v>
      </c>
      <c r="B8160" s="4" t="s">
        <v>26493</v>
      </c>
      <c r="C8160" s="43" t="s">
        <v>26494</v>
      </c>
      <c r="D8160" s="4" t="s">
        <v>26495</v>
      </c>
      <c r="E8160" s="4" t="s">
        <v>25378</v>
      </c>
      <c r="F8160" s="4">
        <v>8159</v>
      </c>
    </row>
    <row r="8161" spans="1:6" x14ac:dyDescent="0.25">
      <c r="A8161" s="4" t="s">
        <v>26496</v>
      </c>
      <c r="B8161" s="4" t="s">
        <v>26497</v>
      </c>
      <c r="C8161" s="43" t="s">
        <v>26498</v>
      </c>
      <c r="D8161" s="4" t="s">
        <v>26499</v>
      </c>
      <c r="E8161" s="4" t="s">
        <v>25378</v>
      </c>
      <c r="F8161" s="4">
        <v>8160</v>
      </c>
    </row>
    <row r="8162" spans="1:6" x14ac:dyDescent="0.25">
      <c r="A8162" s="4" t="s">
        <v>26500</v>
      </c>
      <c r="B8162" s="4" t="s">
        <v>26501</v>
      </c>
      <c r="C8162" s="43" t="s">
        <v>26502</v>
      </c>
      <c r="D8162" s="4" t="s">
        <v>26503</v>
      </c>
      <c r="E8162" s="4" t="s">
        <v>25378</v>
      </c>
      <c r="F8162" s="4">
        <v>8161</v>
      </c>
    </row>
    <row r="8163" spans="1:6" x14ac:dyDescent="0.25">
      <c r="A8163" s="4" t="s">
        <v>26504</v>
      </c>
      <c r="B8163" s="4" t="s">
        <v>169</v>
      </c>
      <c r="C8163" s="43" t="s">
        <v>26505</v>
      </c>
      <c r="D8163" s="4" t="s">
        <v>26506</v>
      </c>
      <c r="E8163" s="4" t="s">
        <v>25378</v>
      </c>
      <c r="F8163" s="4">
        <v>8162</v>
      </c>
    </row>
    <row r="8164" spans="1:6" x14ac:dyDescent="0.25">
      <c r="A8164" s="4" t="s">
        <v>26507</v>
      </c>
      <c r="B8164" s="4" t="s">
        <v>17428</v>
      </c>
      <c r="C8164" s="43" t="s">
        <v>26508</v>
      </c>
      <c r="D8164" s="4" t="s">
        <v>26509</v>
      </c>
      <c r="E8164" s="4" t="s">
        <v>25378</v>
      </c>
      <c r="F8164" s="4">
        <v>8163</v>
      </c>
    </row>
    <row r="8165" spans="1:6" x14ac:dyDescent="0.25">
      <c r="A8165" s="4" t="s">
        <v>26510</v>
      </c>
      <c r="B8165" s="4" t="s">
        <v>5562</v>
      </c>
      <c r="C8165" s="43" t="s">
        <v>26511</v>
      </c>
      <c r="D8165" s="4" t="s">
        <v>26512</v>
      </c>
      <c r="E8165" s="4" t="s">
        <v>25378</v>
      </c>
      <c r="F8165" s="4">
        <v>8164</v>
      </c>
    </row>
    <row r="8166" spans="1:6" x14ac:dyDescent="0.25">
      <c r="A8166" s="4" t="s">
        <v>26513</v>
      </c>
      <c r="B8166" s="4" t="s">
        <v>2750</v>
      </c>
      <c r="C8166" s="43" t="s">
        <v>26514</v>
      </c>
      <c r="D8166" s="4" t="s">
        <v>26515</v>
      </c>
      <c r="E8166" s="4" t="s">
        <v>25378</v>
      </c>
      <c r="F8166" s="4">
        <v>8165</v>
      </c>
    </row>
    <row r="8167" spans="1:6" x14ac:dyDescent="0.25">
      <c r="A8167" s="4" t="s">
        <v>26516</v>
      </c>
      <c r="B8167" s="4" t="s">
        <v>12090</v>
      </c>
      <c r="C8167" s="43" t="s">
        <v>26517</v>
      </c>
      <c r="D8167" s="4" t="s">
        <v>26518</v>
      </c>
      <c r="E8167" s="4" t="s">
        <v>25378</v>
      </c>
      <c r="F8167" s="4">
        <v>8166</v>
      </c>
    </row>
    <row r="8168" spans="1:6" x14ac:dyDescent="0.25">
      <c r="A8168" s="4" t="s">
        <v>26519</v>
      </c>
      <c r="B8168" s="4" t="s">
        <v>12533</v>
      </c>
      <c r="C8168" s="43" t="s">
        <v>26520</v>
      </c>
      <c r="D8168" s="4" t="s">
        <v>26521</v>
      </c>
      <c r="E8168" s="4" t="s">
        <v>25378</v>
      </c>
      <c r="F8168" s="4">
        <v>8167</v>
      </c>
    </row>
    <row r="8169" spans="1:6" x14ac:dyDescent="0.25">
      <c r="A8169" s="4" t="s">
        <v>26522</v>
      </c>
      <c r="B8169" s="4" t="s">
        <v>20315</v>
      </c>
      <c r="C8169" s="43" t="s">
        <v>26523</v>
      </c>
      <c r="D8169" s="4" t="s">
        <v>26524</v>
      </c>
      <c r="E8169" s="4" t="s">
        <v>25378</v>
      </c>
      <c r="F8169" s="4">
        <v>8168</v>
      </c>
    </row>
    <row r="8170" spans="1:6" x14ac:dyDescent="0.25">
      <c r="A8170" s="4" t="s">
        <v>26525</v>
      </c>
      <c r="B8170" s="4" t="s">
        <v>26526</v>
      </c>
      <c r="C8170" s="43" t="s">
        <v>26527</v>
      </c>
      <c r="D8170" s="4" t="s">
        <v>26528</v>
      </c>
      <c r="E8170" s="4" t="s">
        <v>25378</v>
      </c>
      <c r="F8170" s="4">
        <v>8169</v>
      </c>
    </row>
    <row r="8171" spans="1:6" x14ac:dyDescent="0.25">
      <c r="A8171" s="4" t="s">
        <v>26529</v>
      </c>
      <c r="B8171" s="4" t="s">
        <v>8065</v>
      </c>
      <c r="C8171" s="43" t="s">
        <v>26530</v>
      </c>
      <c r="D8171" s="4" t="s">
        <v>26531</v>
      </c>
      <c r="E8171" s="4" t="s">
        <v>25378</v>
      </c>
      <c r="F8171" s="4">
        <v>8170</v>
      </c>
    </row>
    <row r="8172" spans="1:6" x14ac:dyDescent="0.25">
      <c r="A8172" s="4" t="s">
        <v>26532</v>
      </c>
      <c r="B8172" s="4" t="s">
        <v>1880</v>
      </c>
      <c r="C8172" s="43" t="s">
        <v>26533</v>
      </c>
      <c r="D8172" s="4" t="s">
        <v>26534</v>
      </c>
      <c r="E8172" s="4" t="s">
        <v>25378</v>
      </c>
      <c r="F8172" s="4">
        <v>8171</v>
      </c>
    </row>
    <row r="8173" spans="1:6" x14ac:dyDescent="0.25">
      <c r="A8173" s="4" t="s">
        <v>26535</v>
      </c>
      <c r="B8173" s="4" t="s">
        <v>4898</v>
      </c>
      <c r="C8173" s="43" t="s">
        <v>26536</v>
      </c>
      <c r="D8173" s="4" t="s">
        <v>26537</v>
      </c>
      <c r="E8173" s="4" t="s">
        <v>25378</v>
      </c>
      <c r="F8173" s="4">
        <v>8172</v>
      </c>
    </row>
    <row r="8174" spans="1:6" x14ac:dyDescent="0.25">
      <c r="A8174" s="4" t="s">
        <v>26538</v>
      </c>
      <c r="B8174" s="4" t="s">
        <v>12393</v>
      </c>
      <c r="C8174" s="43" t="s">
        <v>26539</v>
      </c>
      <c r="D8174" s="4" t="s">
        <v>26540</v>
      </c>
      <c r="E8174" s="4" t="s">
        <v>25378</v>
      </c>
      <c r="F8174" s="4">
        <v>8173</v>
      </c>
    </row>
    <row r="8175" spans="1:6" x14ac:dyDescent="0.25">
      <c r="A8175" s="4" t="s">
        <v>26541</v>
      </c>
      <c r="B8175" s="4" t="s">
        <v>51</v>
      </c>
      <c r="C8175" s="43" t="s">
        <v>26542</v>
      </c>
      <c r="D8175" s="4" t="s">
        <v>26543</v>
      </c>
      <c r="E8175" s="4" t="s">
        <v>25378</v>
      </c>
      <c r="F8175" s="4">
        <v>8174</v>
      </c>
    </row>
    <row r="8176" spans="1:6" x14ac:dyDescent="0.25">
      <c r="A8176" s="4" t="s">
        <v>26544</v>
      </c>
      <c r="B8176" s="4" t="s">
        <v>26545</v>
      </c>
      <c r="C8176" s="43" t="s">
        <v>26546</v>
      </c>
      <c r="D8176" s="4" t="s">
        <v>26547</v>
      </c>
      <c r="E8176" s="4" t="s">
        <v>25378</v>
      </c>
      <c r="F8176" s="4">
        <v>8175</v>
      </c>
    </row>
    <row r="8177" spans="1:6" x14ac:dyDescent="0.25">
      <c r="A8177" s="4" t="s">
        <v>26548</v>
      </c>
      <c r="B8177" s="4" t="s">
        <v>10936</v>
      </c>
      <c r="C8177" s="43" t="s">
        <v>26549</v>
      </c>
      <c r="D8177" s="4" t="s">
        <v>26550</v>
      </c>
      <c r="E8177" s="4" t="s">
        <v>25378</v>
      </c>
      <c r="F8177" s="4">
        <v>8176</v>
      </c>
    </row>
    <row r="8178" spans="1:6" x14ac:dyDescent="0.25">
      <c r="A8178" s="4" t="s">
        <v>26551</v>
      </c>
      <c r="B8178" s="4" t="s">
        <v>17051</v>
      </c>
      <c r="C8178" s="43" t="s">
        <v>26552</v>
      </c>
      <c r="D8178" s="4" t="s">
        <v>26553</v>
      </c>
      <c r="E8178" s="4" t="s">
        <v>25378</v>
      </c>
      <c r="F8178" s="4">
        <v>8177</v>
      </c>
    </row>
    <row r="8179" spans="1:6" x14ac:dyDescent="0.25">
      <c r="A8179" s="4" t="s">
        <v>26554</v>
      </c>
      <c r="B8179" s="4" t="s">
        <v>11968</v>
      </c>
      <c r="C8179" s="43" t="s">
        <v>26555</v>
      </c>
      <c r="D8179" s="4" t="s">
        <v>26556</v>
      </c>
      <c r="E8179" s="4" t="s">
        <v>25378</v>
      </c>
      <c r="F8179" s="4">
        <v>8178</v>
      </c>
    </row>
    <row r="8180" spans="1:6" x14ac:dyDescent="0.25">
      <c r="A8180" s="4" t="s">
        <v>26557</v>
      </c>
      <c r="B8180" s="4" t="s">
        <v>20188</v>
      </c>
      <c r="C8180" s="43" t="s">
        <v>21462</v>
      </c>
      <c r="D8180" s="4" t="s">
        <v>26558</v>
      </c>
      <c r="E8180" s="4" t="s">
        <v>25378</v>
      </c>
      <c r="F8180" s="4">
        <v>8179</v>
      </c>
    </row>
    <row r="8181" spans="1:6" x14ac:dyDescent="0.25">
      <c r="A8181" s="4" t="s">
        <v>26559</v>
      </c>
      <c r="B8181" s="4" t="s">
        <v>14903</v>
      </c>
      <c r="C8181" s="43" t="s">
        <v>25248</v>
      </c>
      <c r="D8181" s="4" t="s">
        <v>26560</v>
      </c>
      <c r="E8181" s="4" t="s">
        <v>25378</v>
      </c>
      <c r="F8181" s="4">
        <v>8180</v>
      </c>
    </row>
    <row r="8182" spans="1:6" x14ac:dyDescent="0.25">
      <c r="A8182" s="4" t="s">
        <v>26561</v>
      </c>
      <c r="B8182" s="4" t="s">
        <v>10812</v>
      </c>
      <c r="C8182" s="43" t="s">
        <v>26539</v>
      </c>
      <c r="D8182" s="4" t="s">
        <v>26562</v>
      </c>
      <c r="E8182" s="4" t="s">
        <v>25378</v>
      </c>
      <c r="F8182" s="4">
        <v>8181</v>
      </c>
    </row>
    <row r="8183" spans="1:6" x14ac:dyDescent="0.25">
      <c r="A8183" s="4" t="s">
        <v>26563</v>
      </c>
      <c r="B8183" s="4" t="s">
        <v>26564</v>
      </c>
      <c r="C8183" s="43" t="s">
        <v>26565</v>
      </c>
      <c r="D8183" s="4" t="s">
        <v>26566</v>
      </c>
      <c r="E8183" s="4" t="s">
        <v>25378</v>
      </c>
      <c r="F8183" s="4">
        <v>8182</v>
      </c>
    </row>
    <row r="8184" spans="1:6" x14ac:dyDescent="0.25">
      <c r="A8184" s="4" t="s">
        <v>26567</v>
      </c>
      <c r="B8184" s="4" t="s">
        <v>5537</v>
      </c>
      <c r="C8184" s="43" t="s">
        <v>26568</v>
      </c>
      <c r="D8184" s="4" t="s">
        <v>26569</v>
      </c>
      <c r="E8184" s="4" t="s">
        <v>25378</v>
      </c>
      <c r="F8184" s="4">
        <v>8183</v>
      </c>
    </row>
    <row r="8185" spans="1:6" x14ac:dyDescent="0.25">
      <c r="A8185" s="4" t="s">
        <v>26570</v>
      </c>
      <c r="B8185" s="4" t="s">
        <v>15871</v>
      </c>
      <c r="C8185" s="43" t="s">
        <v>26571</v>
      </c>
      <c r="D8185" s="4" t="s">
        <v>26572</v>
      </c>
      <c r="E8185" s="4" t="s">
        <v>25378</v>
      </c>
      <c r="F8185" s="4">
        <v>8184</v>
      </c>
    </row>
    <row r="8186" spans="1:6" x14ac:dyDescent="0.25">
      <c r="A8186" s="4" t="s">
        <v>26573</v>
      </c>
      <c r="B8186" s="4" t="s">
        <v>26574</v>
      </c>
      <c r="C8186" s="43" t="s">
        <v>26575</v>
      </c>
      <c r="D8186" s="4" t="s">
        <v>26576</v>
      </c>
      <c r="E8186" s="4" t="s">
        <v>25378</v>
      </c>
      <c r="F8186" s="4">
        <v>8185</v>
      </c>
    </row>
    <row r="8187" spans="1:6" x14ac:dyDescent="0.25">
      <c r="A8187" s="4" t="s">
        <v>26577</v>
      </c>
      <c r="B8187" s="4" t="s">
        <v>14487</v>
      </c>
      <c r="C8187" s="43" t="s">
        <v>26578</v>
      </c>
      <c r="D8187" s="4" t="s">
        <v>26579</v>
      </c>
      <c r="E8187" s="4" t="s">
        <v>25378</v>
      </c>
      <c r="F8187" s="4">
        <v>8186</v>
      </c>
    </row>
    <row r="8188" spans="1:6" x14ac:dyDescent="0.25">
      <c r="A8188" s="4" t="s">
        <v>26580</v>
      </c>
      <c r="B8188" s="4" t="s">
        <v>2117</v>
      </c>
      <c r="C8188" s="43" t="s">
        <v>26581</v>
      </c>
      <c r="D8188" s="4" t="s">
        <v>26582</v>
      </c>
      <c r="E8188" s="4" t="s">
        <v>25378</v>
      </c>
      <c r="F8188" s="4">
        <v>8187</v>
      </c>
    </row>
    <row r="8189" spans="1:6" x14ac:dyDescent="0.25">
      <c r="A8189" s="4" t="s">
        <v>26583</v>
      </c>
      <c r="B8189" s="4" t="s">
        <v>26584</v>
      </c>
      <c r="C8189" s="43" t="s">
        <v>26585</v>
      </c>
      <c r="D8189" s="4" t="s">
        <v>26586</v>
      </c>
      <c r="E8189" s="4" t="s">
        <v>25378</v>
      </c>
      <c r="F8189" s="4">
        <v>8188</v>
      </c>
    </row>
    <row r="8190" spans="1:6" x14ac:dyDescent="0.25">
      <c r="A8190" s="4" t="s">
        <v>26587</v>
      </c>
      <c r="B8190" s="4" t="s">
        <v>12893</v>
      </c>
      <c r="C8190" s="43" t="s">
        <v>26588</v>
      </c>
      <c r="D8190" s="4" t="s">
        <v>26589</v>
      </c>
      <c r="E8190" s="4" t="s">
        <v>25378</v>
      </c>
      <c r="F8190" s="4">
        <v>8189</v>
      </c>
    </row>
    <row r="8191" spans="1:6" x14ac:dyDescent="0.25">
      <c r="A8191" s="4" t="s">
        <v>26590</v>
      </c>
      <c r="B8191" s="4" t="s">
        <v>26591</v>
      </c>
      <c r="C8191" s="43" t="s">
        <v>26592</v>
      </c>
      <c r="D8191" s="4" t="s">
        <v>26593</v>
      </c>
      <c r="E8191" s="4" t="s">
        <v>25378</v>
      </c>
      <c r="F8191" s="4">
        <v>8190</v>
      </c>
    </row>
    <row r="8192" spans="1:6" x14ac:dyDescent="0.25">
      <c r="A8192" s="4" t="s">
        <v>26594</v>
      </c>
      <c r="B8192" s="4" t="s">
        <v>19765</v>
      </c>
      <c r="C8192" s="43" t="s">
        <v>26595</v>
      </c>
      <c r="D8192" s="4" t="s">
        <v>26596</v>
      </c>
      <c r="E8192" s="4" t="s">
        <v>25378</v>
      </c>
      <c r="F8192" s="4">
        <v>8191</v>
      </c>
    </row>
    <row r="8193" spans="1:6" x14ac:dyDescent="0.25">
      <c r="A8193" s="4" t="s">
        <v>26597</v>
      </c>
      <c r="B8193" s="4" t="s">
        <v>15308</v>
      </c>
      <c r="C8193" s="43" t="s">
        <v>26598</v>
      </c>
      <c r="D8193" s="4" t="s">
        <v>26599</v>
      </c>
      <c r="E8193" s="4" t="s">
        <v>25378</v>
      </c>
      <c r="F8193" s="4">
        <v>8192</v>
      </c>
    </row>
    <row r="8194" spans="1:6" x14ac:dyDescent="0.25">
      <c r="A8194" s="4" t="s">
        <v>26600</v>
      </c>
      <c r="B8194" s="4" t="s">
        <v>26601</v>
      </c>
      <c r="C8194" s="43" t="s">
        <v>26602</v>
      </c>
      <c r="D8194" s="4" t="s">
        <v>26603</v>
      </c>
      <c r="E8194" s="4" t="s">
        <v>25378</v>
      </c>
      <c r="F8194" s="4">
        <v>8193</v>
      </c>
    </row>
    <row r="8195" spans="1:6" x14ac:dyDescent="0.25">
      <c r="A8195" s="4" t="s">
        <v>26604</v>
      </c>
      <c r="B8195" s="4" t="s">
        <v>26605</v>
      </c>
      <c r="C8195" s="43" t="s">
        <v>26606</v>
      </c>
      <c r="D8195" s="4" t="s">
        <v>26607</v>
      </c>
      <c r="E8195" s="4" t="s">
        <v>25378</v>
      </c>
      <c r="F8195" s="4">
        <v>8194</v>
      </c>
    </row>
    <row r="8196" spans="1:6" x14ac:dyDescent="0.25">
      <c r="A8196" s="4" t="s">
        <v>26608</v>
      </c>
      <c r="B8196" s="4" t="s">
        <v>26609</v>
      </c>
      <c r="C8196" s="43" t="s">
        <v>26610</v>
      </c>
      <c r="D8196" s="4" t="s">
        <v>26611</v>
      </c>
      <c r="E8196" s="4" t="s">
        <v>25378</v>
      </c>
      <c r="F8196" s="4">
        <v>8195</v>
      </c>
    </row>
    <row r="8197" spans="1:6" x14ac:dyDescent="0.25">
      <c r="A8197" s="4" t="s">
        <v>26612</v>
      </c>
      <c r="B8197" s="4" t="s">
        <v>26613</v>
      </c>
      <c r="C8197" s="43" t="s">
        <v>26614</v>
      </c>
      <c r="D8197" s="4" t="s">
        <v>26615</v>
      </c>
      <c r="E8197" s="4" t="s">
        <v>25378</v>
      </c>
      <c r="F8197" s="4">
        <v>8196</v>
      </c>
    </row>
    <row r="8198" spans="1:6" x14ac:dyDescent="0.25">
      <c r="A8198" s="4" t="s">
        <v>26616</v>
      </c>
      <c r="B8198" s="4" t="s">
        <v>26617</v>
      </c>
      <c r="C8198" s="43" t="s">
        <v>26618</v>
      </c>
      <c r="D8198" s="4" t="s">
        <v>26619</v>
      </c>
      <c r="E8198" s="4" t="s">
        <v>25378</v>
      </c>
      <c r="F8198" s="4">
        <v>8197</v>
      </c>
    </row>
    <row r="8199" spans="1:6" x14ac:dyDescent="0.25">
      <c r="A8199" s="4" t="s">
        <v>26620</v>
      </c>
      <c r="B8199" s="4" t="s">
        <v>133</v>
      </c>
      <c r="C8199" s="43" t="s">
        <v>26621</v>
      </c>
      <c r="D8199" s="4" t="s">
        <v>26622</v>
      </c>
      <c r="E8199" s="4" t="s">
        <v>25378</v>
      </c>
      <c r="F8199" s="4">
        <v>8198</v>
      </c>
    </row>
    <row r="8200" spans="1:6" x14ac:dyDescent="0.25">
      <c r="A8200" s="4" t="s">
        <v>26623</v>
      </c>
      <c r="B8200" s="4" t="s">
        <v>1309</v>
      </c>
      <c r="C8200" s="43" t="s">
        <v>26624</v>
      </c>
      <c r="D8200" s="4" t="s">
        <v>26625</v>
      </c>
      <c r="E8200" s="4" t="s">
        <v>25378</v>
      </c>
      <c r="F8200" s="4">
        <v>8199</v>
      </c>
    </row>
    <row r="8201" spans="1:6" x14ac:dyDescent="0.25">
      <c r="A8201" s="4" t="s">
        <v>26626</v>
      </c>
      <c r="B8201" s="4" t="s">
        <v>669</v>
      </c>
      <c r="C8201" s="43" t="s">
        <v>26627</v>
      </c>
      <c r="D8201" s="4" t="s">
        <v>26628</v>
      </c>
      <c r="E8201" s="4" t="s">
        <v>25378</v>
      </c>
      <c r="F8201" s="4">
        <v>8200</v>
      </c>
    </row>
    <row r="8202" spans="1:6" x14ac:dyDescent="0.25">
      <c r="A8202" s="4" t="s">
        <v>26629</v>
      </c>
      <c r="B8202" s="4" t="s">
        <v>13238</v>
      </c>
      <c r="C8202" s="43" t="s">
        <v>26630</v>
      </c>
      <c r="D8202" s="4" t="s">
        <v>26631</v>
      </c>
      <c r="E8202" s="4" t="s">
        <v>25378</v>
      </c>
      <c r="F8202" s="4">
        <v>8201</v>
      </c>
    </row>
    <row r="8203" spans="1:6" x14ac:dyDescent="0.25">
      <c r="A8203" s="4" t="s">
        <v>26632</v>
      </c>
      <c r="B8203" s="4" t="s">
        <v>1584</v>
      </c>
      <c r="C8203" s="43" t="s">
        <v>26633</v>
      </c>
      <c r="D8203" s="4" t="s">
        <v>26634</v>
      </c>
      <c r="E8203" s="4" t="s">
        <v>25378</v>
      </c>
      <c r="F8203" s="4">
        <v>8202</v>
      </c>
    </row>
    <row r="8204" spans="1:6" x14ac:dyDescent="0.25">
      <c r="A8204" s="4" t="s">
        <v>26635</v>
      </c>
      <c r="B8204" s="4" t="s">
        <v>2457</v>
      </c>
      <c r="C8204" s="43" t="s">
        <v>26636</v>
      </c>
      <c r="D8204" s="4" t="s">
        <v>26637</v>
      </c>
      <c r="E8204" s="4" t="s">
        <v>25378</v>
      </c>
      <c r="F8204" s="4">
        <v>8203</v>
      </c>
    </row>
    <row r="8205" spans="1:6" x14ac:dyDescent="0.25">
      <c r="A8205" s="4" t="s">
        <v>26638</v>
      </c>
      <c r="B8205" s="4" t="s">
        <v>16529</v>
      </c>
      <c r="C8205" s="43" t="s">
        <v>26639</v>
      </c>
      <c r="D8205" s="4" t="s">
        <v>26640</v>
      </c>
      <c r="E8205" s="4" t="s">
        <v>25378</v>
      </c>
      <c r="F8205" s="4">
        <v>8204</v>
      </c>
    </row>
    <row r="8206" spans="1:6" x14ac:dyDescent="0.25">
      <c r="A8206" s="4" t="s">
        <v>26641</v>
      </c>
      <c r="B8206" s="4" t="s">
        <v>2085</v>
      </c>
      <c r="C8206" s="43" t="s">
        <v>26642</v>
      </c>
      <c r="D8206" s="4" t="s">
        <v>26643</v>
      </c>
      <c r="E8206" s="4" t="s">
        <v>25378</v>
      </c>
      <c r="F8206" s="4">
        <v>8205</v>
      </c>
    </row>
    <row r="8207" spans="1:6" x14ac:dyDescent="0.25">
      <c r="A8207" s="4" t="s">
        <v>26644</v>
      </c>
      <c r="B8207" s="4" t="s">
        <v>10936</v>
      </c>
      <c r="C8207" s="43" t="s">
        <v>26645</v>
      </c>
      <c r="D8207" s="4" t="s">
        <v>26646</v>
      </c>
      <c r="E8207" s="4" t="s">
        <v>25378</v>
      </c>
      <c r="F8207" s="4">
        <v>8206</v>
      </c>
    </row>
    <row r="8208" spans="1:6" x14ac:dyDescent="0.25">
      <c r="A8208" s="4" t="s">
        <v>26647</v>
      </c>
      <c r="B8208" s="4" t="s">
        <v>2379</v>
      </c>
      <c r="C8208" s="43" t="s">
        <v>26648</v>
      </c>
      <c r="D8208" s="4" t="s">
        <v>26649</v>
      </c>
      <c r="E8208" s="4" t="s">
        <v>25378</v>
      </c>
      <c r="F8208" s="4">
        <v>8207</v>
      </c>
    </row>
    <row r="8209" spans="1:6" x14ac:dyDescent="0.25">
      <c r="A8209" s="4" t="s">
        <v>26650</v>
      </c>
      <c r="B8209" s="4" t="s">
        <v>8847</v>
      </c>
      <c r="C8209" s="43" t="s">
        <v>26651</v>
      </c>
      <c r="D8209" s="4" t="s">
        <v>26652</v>
      </c>
      <c r="E8209" s="4" t="s">
        <v>25378</v>
      </c>
      <c r="F8209" s="4">
        <v>8208</v>
      </c>
    </row>
    <row r="8210" spans="1:6" x14ac:dyDescent="0.25">
      <c r="A8210" s="4" t="s">
        <v>26653</v>
      </c>
      <c r="B8210" s="4" t="s">
        <v>5562</v>
      </c>
      <c r="C8210" s="43" t="s">
        <v>26654</v>
      </c>
      <c r="D8210" s="4" t="s">
        <v>26655</v>
      </c>
      <c r="E8210" s="4" t="s">
        <v>25378</v>
      </c>
      <c r="F8210" s="4">
        <v>8209</v>
      </c>
    </row>
    <row r="8211" spans="1:6" x14ac:dyDescent="0.25">
      <c r="A8211" s="4" t="s">
        <v>26656</v>
      </c>
      <c r="B8211" s="4" t="s">
        <v>5367</v>
      </c>
      <c r="C8211" s="43" t="s">
        <v>22207</v>
      </c>
      <c r="D8211" s="4" t="s">
        <v>26657</v>
      </c>
      <c r="E8211" s="4" t="s">
        <v>25378</v>
      </c>
      <c r="F8211" s="4">
        <v>8210</v>
      </c>
    </row>
    <row r="8212" spans="1:6" x14ac:dyDescent="0.25">
      <c r="A8212" s="4" t="s">
        <v>26658</v>
      </c>
      <c r="B8212" s="4" t="s">
        <v>838</v>
      </c>
      <c r="C8212" s="43" t="s">
        <v>26659</v>
      </c>
      <c r="D8212" s="4" t="s">
        <v>26660</v>
      </c>
      <c r="E8212" s="4" t="s">
        <v>25378</v>
      </c>
      <c r="F8212" s="4">
        <v>8211</v>
      </c>
    </row>
    <row r="8213" spans="1:6" x14ac:dyDescent="0.25">
      <c r="A8213" s="4" t="s">
        <v>26661</v>
      </c>
      <c r="B8213" s="4" t="s">
        <v>5498</v>
      </c>
      <c r="C8213" s="43" t="s">
        <v>26662</v>
      </c>
      <c r="D8213" s="4" t="s">
        <v>26663</v>
      </c>
      <c r="E8213" s="4" t="s">
        <v>25378</v>
      </c>
      <c r="F8213" s="4">
        <v>8212</v>
      </c>
    </row>
    <row r="8214" spans="1:6" x14ac:dyDescent="0.25">
      <c r="A8214" s="4" t="s">
        <v>26664</v>
      </c>
      <c r="B8214" s="4" t="s">
        <v>4190</v>
      </c>
      <c r="C8214" s="43" t="s">
        <v>26665</v>
      </c>
      <c r="D8214" s="4" t="s">
        <v>26666</v>
      </c>
      <c r="E8214" s="4" t="s">
        <v>25378</v>
      </c>
      <c r="F8214" s="4">
        <v>8213</v>
      </c>
    </row>
    <row r="8215" spans="1:6" x14ac:dyDescent="0.25">
      <c r="A8215" s="4" t="s">
        <v>26667</v>
      </c>
      <c r="B8215" s="4" t="s">
        <v>848</v>
      </c>
      <c r="C8215" s="43" t="s">
        <v>26668</v>
      </c>
      <c r="D8215" s="4" t="s">
        <v>26669</v>
      </c>
      <c r="E8215" s="4" t="s">
        <v>25378</v>
      </c>
      <c r="F8215" s="4">
        <v>8214</v>
      </c>
    </row>
    <row r="8216" spans="1:6" x14ac:dyDescent="0.25">
      <c r="A8216" s="4" t="s">
        <v>26670</v>
      </c>
      <c r="B8216" s="4" t="s">
        <v>26671</v>
      </c>
      <c r="C8216" s="43" t="s">
        <v>26672</v>
      </c>
      <c r="D8216" s="4" t="s">
        <v>26673</v>
      </c>
      <c r="E8216" s="4" t="s">
        <v>25378</v>
      </c>
      <c r="F8216" s="4">
        <v>8215</v>
      </c>
    </row>
    <row r="8217" spans="1:6" x14ac:dyDescent="0.25">
      <c r="A8217" s="4" t="s">
        <v>26674</v>
      </c>
      <c r="B8217" s="4" t="s">
        <v>26675</v>
      </c>
      <c r="C8217" s="43" t="s">
        <v>26676</v>
      </c>
      <c r="D8217" s="4" t="s">
        <v>26677</v>
      </c>
      <c r="E8217" s="4" t="s">
        <v>25378</v>
      </c>
      <c r="F8217" s="4">
        <v>8216</v>
      </c>
    </row>
    <row r="8218" spans="1:6" x14ac:dyDescent="0.25">
      <c r="A8218" s="4" t="s">
        <v>26678</v>
      </c>
      <c r="B8218" s="4" t="s">
        <v>20714</v>
      </c>
      <c r="C8218" s="43" t="s">
        <v>26679</v>
      </c>
      <c r="D8218" s="4" t="s">
        <v>26680</v>
      </c>
      <c r="E8218" s="4" t="s">
        <v>25378</v>
      </c>
      <c r="F8218" s="4">
        <v>8217</v>
      </c>
    </row>
    <row r="8219" spans="1:6" x14ac:dyDescent="0.25">
      <c r="A8219" s="4" t="s">
        <v>26681</v>
      </c>
      <c r="B8219" s="4" t="s">
        <v>26682</v>
      </c>
      <c r="C8219" s="43" t="s">
        <v>26683</v>
      </c>
      <c r="D8219" s="4" t="s">
        <v>26684</v>
      </c>
      <c r="E8219" s="4" t="s">
        <v>25378</v>
      </c>
      <c r="F8219" s="4">
        <v>8218</v>
      </c>
    </row>
    <row r="8220" spans="1:6" x14ac:dyDescent="0.25">
      <c r="A8220" s="4" t="s">
        <v>26685</v>
      </c>
      <c r="B8220" s="4" t="s">
        <v>192</v>
      </c>
      <c r="C8220" s="43" t="s">
        <v>26686</v>
      </c>
      <c r="D8220" s="4" t="s">
        <v>26687</v>
      </c>
      <c r="E8220" s="4" t="s">
        <v>25378</v>
      </c>
      <c r="F8220" s="4">
        <v>8219</v>
      </c>
    </row>
    <row r="8221" spans="1:6" x14ac:dyDescent="0.25">
      <c r="A8221" s="4" t="s">
        <v>26688</v>
      </c>
      <c r="B8221" s="4" t="s">
        <v>6449</v>
      </c>
      <c r="C8221" s="43" t="s">
        <v>26689</v>
      </c>
      <c r="D8221" s="4" t="s">
        <v>26690</v>
      </c>
      <c r="E8221" s="4" t="s">
        <v>25378</v>
      </c>
      <c r="F8221" s="4">
        <v>8220</v>
      </c>
    </row>
    <row r="8222" spans="1:6" x14ac:dyDescent="0.25">
      <c r="A8222" s="4" t="s">
        <v>26691</v>
      </c>
      <c r="B8222" s="4" t="s">
        <v>12950</v>
      </c>
      <c r="C8222" s="43" t="s">
        <v>26692</v>
      </c>
      <c r="D8222" s="4" t="s">
        <v>26693</v>
      </c>
      <c r="E8222" s="4" t="s">
        <v>25378</v>
      </c>
      <c r="F8222" s="4">
        <v>8221</v>
      </c>
    </row>
    <row r="8223" spans="1:6" x14ac:dyDescent="0.25">
      <c r="A8223" s="4" t="s">
        <v>26694</v>
      </c>
      <c r="B8223" s="4" t="s">
        <v>18731</v>
      </c>
      <c r="C8223" s="43" t="s">
        <v>26695</v>
      </c>
      <c r="D8223" s="4" t="s">
        <v>26696</v>
      </c>
      <c r="E8223" s="4" t="s">
        <v>25378</v>
      </c>
      <c r="F8223" s="4">
        <v>8222</v>
      </c>
    </row>
    <row r="8224" spans="1:6" x14ac:dyDescent="0.25">
      <c r="A8224" s="4" t="s">
        <v>26697</v>
      </c>
      <c r="B8224" s="4" t="s">
        <v>24</v>
      </c>
      <c r="C8224" s="43" t="s">
        <v>26698</v>
      </c>
      <c r="D8224" s="4" t="s">
        <v>26699</v>
      </c>
      <c r="E8224" s="4" t="s">
        <v>25378</v>
      </c>
      <c r="F8224" s="4">
        <v>8223</v>
      </c>
    </row>
    <row r="8225" spans="1:6" x14ac:dyDescent="0.25">
      <c r="A8225" s="4" t="s">
        <v>26700</v>
      </c>
      <c r="B8225" s="4" t="s">
        <v>8410</v>
      </c>
      <c r="C8225" s="43" t="s">
        <v>26701</v>
      </c>
      <c r="D8225" s="4" t="s">
        <v>26702</v>
      </c>
      <c r="E8225" s="4" t="s">
        <v>25378</v>
      </c>
      <c r="F8225" s="4">
        <v>8224</v>
      </c>
    </row>
    <row r="8226" spans="1:6" x14ac:dyDescent="0.25">
      <c r="A8226" s="4" t="s">
        <v>26703</v>
      </c>
      <c r="B8226" s="4" t="s">
        <v>7708</v>
      </c>
      <c r="C8226" s="43" t="s">
        <v>26704</v>
      </c>
      <c r="D8226" s="4" t="s">
        <v>26705</v>
      </c>
      <c r="E8226" s="4" t="s">
        <v>25378</v>
      </c>
      <c r="F8226" s="4">
        <v>8225</v>
      </c>
    </row>
    <row r="8227" spans="1:6" x14ac:dyDescent="0.25">
      <c r="A8227" s="4" t="s">
        <v>26706</v>
      </c>
      <c r="B8227" s="4" t="s">
        <v>26707</v>
      </c>
      <c r="C8227" s="43" t="s">
        <v>26708</v>
      </c>
      <c r="D8227" s="4" t="s">
        <v>26709</v>
      </c>
      <c r="E8227" s="4" t="s">
        <v>25378</v>
      </c>
      <c r="F8227" s="4">
        <v>8226</v>
      </c>
    </row>
    <row r="8228" spans="1:6" x14ac:dyDescent="0.25">
      <c r="A8228" s="4" t="s">
        <v>26710</v>
      </c>
      <c r="B8228" s="4" t="s">
        <v>3060</v>
      </c>
      <c r="C8228" s="43" t="s">
        <v>26711</v>
      </c>
      <c r="D8228" s="4" t="s">
        <v>26712</v>
      </c>
      <c r="E8228" s="4" t="s">
        <v>25378</v>
      </c>
      <c r="F8228" s="4">
        <v>8227</v>
      </c>
    </row>
    <row r="8229" spans="1:6" x14ac:dyDescent="0.25">
      <c r="A8229" s="4" t="s">
        <v>26713</v>
      </c>
      <c r="B8229" s="4" t="s">
        <v>26714</v>
      </c>
      <c r="C8229" s="43" t="s">
        <v>26715</v>
      </c>
      <c r="D8229" s="4" t="s">
        <v>26716</v>
      </c>
      <c r="E8229" s="4" t="s">
        <v>25378</v>
      </c>
      <c r="F8229" s="4">
        <v>8228</v>
      </c>
    </row>
    <row r="8230" spans="1:6" x14ac:dyDescent="0.25">
      <c r="A8230" s="4" t="s">
        <v>26717</v>
      </c>
      <c r="B8230" s="4" t="s">
        <v>24557</v>
      </c>
      <c r="C8230" s="43" t="s">
        <v>26718</v>
      </c>
      <c r="D8230" s="4" t="s">
        <v>26719</v>
      </c>
      <c r="E8230" s="4" t="s">
        <v>25378</v>
      </c>
      <c r="F8230" s="4">
        <v>8229</v>
      </c>
    </row>
    <row r="8231" spans="1:6" x14ac:dyDescent="0.25">
      <c r="A8231" s="4" t="s">
        <v>26720</v>
      </c>
      <c r="B8231" s="4" t="s">
        <v>4190</v>
      </c>
      <c r="C8231" s="43" t="s">
        <v>26721</v>
      </c>
      <c r="D8231" s="4" t="s">
        <v>26722</v>
      </c>
      <c r="E8231" s="4" t="s">
        <v>25378</v>
      </c>
      <c r="F8231" s="4">
        <v>8230</v>
      </c>
    </row>
    <row r="8232" spans="1:6" x14ac:dyDescent="0.25">
      <c r="A8232" s="4" t="s">
        <v>26723</v>
      </c>
      <c r="B8232" s="4" t="s">
        <v>1997</v>
      </c>
      <c r="C8232" s="43" t="s">
        <v>26724</v>
      </c>
      <c r="D8232" s="4" t="s">
        <v>26725</v>
      </c>
      <c r="E8232" s="4" t="s">
        <v>25378</v>
      </c>
      <c r="F8232" s="4">
        <v>8231</v>
      </c>
    </row>
    <row r="8233" spans="1:6" x14ac:dyDescent="0.25">
      <c r="A8233" s="4" t="s">
        <v>26726</v>
      </c>
      <c r="B8233" s="4" t="s">
        <v>964</v>
      </c>
      <c r="C8233" s="43" t="s">
        <v>26727</v>
      </c>
      <c r="D8233" s="4" t="s">
        <v>26728</v>
      </c>
      <c r="E8233" s="4" t="s">
        <v>25378</v>
      </c>
      <c r="F8233" s="4">
        <v>8232</v>
      </c>
    </row>
    <row r="8234" spans="1:6" x14ac:dyDescent="0.25">
      <c r="A8234" s="4" t="s">
        <v>26729</v>
      </c>
      <c r="B8234" s="4" t="s">
        <v>16183</v>
      </c>
      <c r="C8234" s="43" t="s">
        <v>26730</v>
      </c>
      <c r="D8234" s="4" t="s">
        <v>26731</v>
      </c>
      <c r="E8234" s="4" t="s">
        <v>25378</v>
      </c>
      <c r="F8234" s="4">
        <v>8233</v>
      </c>
    </row>
    <row r="8235" spans="1:6" x14ac:dyDescent="0.25">
      <c r="A8235" s="4" t="s">
        <v>26732</v>
      </c>
      <c r="B8235" s="4" t="s">
        <v>1739</v>
      </c>
      <c r="C8235" s="43" t="s">
        <v>26733</v>
      </c>
      <c r="D8235" s="4" t="s">
        <v>26734</v>
      </c>
      <c r="E8235" s="4" t="s">
        <v>25378</v>
      </c>
      <c r="F8235" s="4">
        <v>8234</v>
      </c>
    </row>
    <row r="8236" spans="1:6" x14ac:dyDescent="0.25">
      <c r="A8236" s="4" t="s">
        <v>26735</v>
      </c>
      <c r="B8236" s="4" t="s">
        <v>13010</v>
      </c>
      <c r="C8236" s="43" t="s">
        <v>26736</v>
      </c>
      <c r="D8236" s="4" t="s">
        <v>26737</v>
      </c>
      <c r="E8236" s="4" t="s">
        <v>25378</v>
      </c>
      <c r="F8236" s="4">
        <v>8235</v>
      </c>
    </row>
    <row r="8237" spans="1:6" x14ac:dyDescent="0.25">
      <c r="A8237" s="4" t="s">
        <v>26738</v>
      </c>
      <c r="B8237" s="4" t="s">
        <v>1066</v>
      </c>
      <c r="C8237" s="43" t="s">
        <v>26739</v>
      </c>
      <c r="D8237" s="4" t="s">
        <v>26740</v>
      </c>
      <c r="E8237" s="4" t="s">
        <v>25378</v>
      </c>
      <c r="F8237" s="4">
        <v>8236</v>
      </c>
    </row>
    <row r="8238" spans="1:6" x14ac:dyDescent="0.25">
      <c r="A8238" s="4" t="s">
        <v>26741</v>
      </c>
      <c r="B8238" s="4" t="s">
        <v>19883</v>
      </c>
      <c r="C8238" s="43" t="s">
        <v>26742</v>
      </c>
      <c r="D8238" s="4" t="s">
        <v>26743</v>
      </c>
      <c r="E8238" s="4" t="s">
        <v>25378</v>
      </c>
      <c r="F8238" s="4">
        <v>8237</v>
      </c>
    </row>
    <row r="8239" spans="1:6" x14ac:dyDescent="0.25">
      <c r="A8239" s="4" t="s">
        <v>26744</v>
      </c>
      <c r="B8239" s="4" t="s">
        <v>18417</v>
      </c>
      <c r="C8239" s="43" t="s">
        <v>26745</v>
      </c>
      <c r="D8239" s="4" t="s">
        <v>26746</v>
      </c>
      <c r="E8239" s="4" t="s">
        <v>25378</v>
      </c>
      <c r="F8239" s="4">
        <v>8238</v>
      </c>
    </row>
    <row r="8240" spans="1:6" x14ac:dyDescent="0.25">
      <c r="A8240" s="4" t="s">
        <v>26747</v>
      </c>
      <c r="B8240" s="4" t="s">
        <v>26748</v>
      </c>
      <c r="C8240" s="43" t="s">
        <v>26749</v>
      </c>
      <c r="D8240" s="4" t="s">
        <v>26750</v>
      </c>
      <c r="E8240" s="4" t="s">
        <v>25378</v>
      </c>
      <c r="F8240" s="4">
        <v>8239</v>
      </c>
    </row>
    <row r="8241" spans="1:6" x14ac:dyDescent="0.25">
      <c r="A8241" s="4" t="s">
        <v>26751</v>
      </c>
      <c r="B8241" s="4" t="s">
        <v>19467</v>
      </c>
      <c r="C8241" s="43" t="s">
        <v>26752</v>
      </c>
      <c r="D8241" s="4" t="s">
        <v>26753</v>
      </c>
      <c r="E8241" s="4" t="s">
        <v>25378</v>
      </c>
      <c r="F8241" s="4">
        <v>8240</v>
      </c>
    </row>
    <row r="8242" spans="1:6" x14ac:dyDescent="0.25">
      <c r="A8242" s="4" t="s">
        <v>26754</v>
      </c>
      <c r="B8242" s="4" t="s">
        <v>26755</v>
      </c>
      <c r="C8242" s="43" t="s">
        <v>26756</v>
      </c>
      <c r="D8242" s="4" t="s">
        <v>26757</v>
      </c>
      <c r="E8242" s="4" t="s">
        <v>25378</v>
      </c>
      <c r="F8242" s="4">
        <v>8241</v>
      </c>
    </row>
    <row r="8243" spans="1:6" x14ac:dyDescent="0.25">
      <c r="A8243" s="4" t="s">
        <v>26758</v>
      </c>
      <c r="B8243" s="4" t="s">
        <v>904</v>
      </c>
      <c r="C8243" s="43" t="s">
        <v>26759</v>
      </c>
      <c r="D8243" s="4" t="s">
        <v>26760</v>
      </c>
      <c r="E8243" s="4" t="s">
        <v>25378</v>
      </c>
      <c r="F8243" s="4">
        <v>8242</v>
      </c>
    </row>
    <row r="8244" spans="1:6" x14ac:dyDescent="0.25">
      <c r="A8244" s="4" t="s">
        <v>26761</v>
      </c>
      <c r="B8244" s="4" t="s">
        <v>22468</v>
      </c>
      <c r="C8244" s="43" t="s">
        <v>26721</v>
      </c>
      <c r="D8244" s="4" t="s">
        <v>26762</v>
      </c>
      <c r="E8244" s="4" t="s">
        <v>25378</v>
      </c>
      <c r="F8244" s="4">
        <v>8243</v>
      </c>
    </row>
    <row r="8245" spans="1:6" x14ac:dyDescent="0.25">
      <c r="A8245" s="4" t="s">
        <v>26763</v>
      </c>
      <c r="B8245" s="4" t="s">
        <v>6187</v>
      </c>
      <c r="C8245" s="43" t="s">
        <v>26764</v>
      </c>
      <c r="D8245" s="4" t="s">
        <v>26765</v>
      </c>
      <c r="E8245" s="4" t="s">
        <v>25378</v>
      </c>
      <c r="F8245" s="4">
        <v>8244</v>
      </c>
    </row>
    <row r="8246" spans="1:6" x14ac:dyDescent="0.25">
      <c r="A8246" s="4" t="s">
        <v>26766</v>
      </c>
      <c r="B8246" s="4" t="s">
        <v>17677</v>
      </c>
      <c r="C8246" s="43" t="s">
        <v>26767</v>
      </c>
      <c r="D8246" s="4" t="s">
        <v>26768</v>
      </c>
      <c r="E8246" s="4" t="s">
        <v>25378</v>
      </c>
      <c r="F8246" s="4">
        <v>8245</v>
      </c>
    </row>
    <row r="8247" spans="1:6" x14ac:dyDescent="0.25">
      <c r="A8247" s="4" t="s">
        <v>26769</v>
      </c>
      <c r="B8247" s="4" t="s">
        <v>22486</v>
      </c>
      <c r="C8247" s="43" t="s">
        <v>26770</v>
      </c>
      <c r="D8247" s="4" t="s">
        <v>26771</v>
      </c>
      <c r="E8247" s="4" t="s">
        <v>25378</v>
      </c>
      <c r="F8247" s="4">
        <v>8246</v>
      </c>
    </row>
    <row r="8248" spans="1:6" x14ac:dyDescent="0.25">
      <c r="A8248" s="4" t="s">
        <v>26772</v>
      </c>
      <c r="B8248" s="4" t="s">
        <v>3615</v>
      </c>
      <c r="C8248" s="43" t="s">
        <v>26773</v>
      </c>
      <c r="D8248" s="4" t="s">
        <v>26774</v>
      </c>
      <c r="E8248" s="4" t="s">
        <v>25378</v>
      </c>
      <c r="F8248" s="4">
        <v>8247</v>
      </c>
    </row>
    <row r="8249" spans="1:6" x14ac:dyDescent="0.25">
      <c r="A8249" s="4" t="s">
        <v>26775</v>
      </c>
      <c r="B8249" s="4" t="s">
        <v>26776</v>
      </c>
      <c r="C8249" s="43" t="s">
        <v>26777</v>
      </c>
      <c r="D8249" s="4" t="s">
        <v>26778</v>
      </c>
      <c r="E8249" s="4" t="s">
        <v>25378</v>
      </c>
      <c r="F8249" s="4">
        <v>8248</v>
      </c>
    </row>
    <row r="8250" spans="1:6" x14ac:dyDescent="0.25">
      <c r="A8250" s="4" t="s">
        <v>26779</v>
      </c>
      <c r="B8250" s="4" t="s">
        <v>10631</v>
      </c>
      <c r="C8250" s="43" t="s">
        <v>26780</v>
      </c>
      <c r="D8250" s="4" t="s">
        <v>26781</v>
      </c>
      <c r="E8250" s="4" t="s">
        <v>25378</v>
      </c>
      <c r="F8250" s="4">
        <v>8249</v>
      </c>
    </row>
    <row r="8251" spans="1:6" x14ac:dyDescent="0.25">
      <c r="A8251" s="4" t="s">
        <v>26782</v>
      </c>
      <c r="B8251" s="4" t="s">
        <v>26707</v>
      </c>
      <c r="C8251" s="43" t="s">
        <v>26783</v>
      </c>
      <c r="D8251" s="4" t="s">
        <v>26784</v>
      </c>
      <c r="E8251" s="4" t="s">
        <v>25378</v>
      </c>
      <c r="F8251" s="4">
        <v>8250</v>
      </c>
    </row>
    <row r="8252" spans="1:6" x14ac:dyDescent="0.25">
      <c r="A8252" s="4" t="s">
        <v>26785</v>
      </c>
      <c r="B8252" s="4" t="s">
        <v>787</v>
      </c>
      <c r="C8252" s="43" t="s">
        <v>26786</v>
      </c>
      <c r="D8252" s="4" t="s">
        <v>26787</v>
      </c>
      <c r="E8252" s="4" t="s">
        <v>25378</v>
      </c>
      <c r="F8252" s="4">
        <v>8251</v>
      </c>
    </row>
    <row r="8253" spans="1:6" x14ac:dyDescent="0.25">
      <c r="A8253" s="4" t="s">
        <v>26788</v>
      </c>
      <c r="B8253" s="4" t="s">
        <v>13721</v>
      </c>
      <c r="C8253" s="43" t="s">
        <v>26789</v>
      </c>
      <c r="D8253" s="4" t="s">
        <v>26790</v>
      </c>
      <c r="E8253" s="4" t="s">
        <v>25378</v>
      </c>
      <c r="F8253" s="4">
        <v>8252</v>
      </c>
    </row>
    <row r="8254" spans="1:6" x14ac:dyDescent="0.25">
      <c r="A8254" s="4" t="s">
        <v>26791</v>
      </c>
      <c r="B8254" s="4" t="s">
        <v>17361</v>
      </c>
      <c r="C8254" s="43" t="s">
        <v>26792</v>
      </c>
      <c r="D8254" s="4" t="s">
        <v>26793</v>
      </c>
      <c r="E8254" s="4" t="s">
        <v>25378</v>
      </c>
      <c r="F8254" s="4">
        <v>8253</v>
      </c>
    </row>
    <row r="8255" spans="1:6" x14ac:dyDescent="0.25">
      <c r="A8255" s="4" t="s">
        <v>26794</v>
      </c>
      <c r="B8255" s="4" t="s">
        <v>333</v>
      </c>
      <c r="C8255" s="43" t="s">
        <v>23526</v>
      </c>
      <c r="D8255" s="4" t="s">
        <v>26795</v>
      </c>
      <c r="E8255" s="4" t="s">
        <v>25378</v>
      </c>
      <c r="F8255" s="4">
        <v>8254</v>
      </c>
    </row>
    <row r="8256" spans="1:6" x14ac:dyDescent="0.25">
      <c r="A8256" s="4" t="s">
        <v>26796</v>
      </c>
      <c r="B8256" s="4" t="s">
        <v>15972</v>
      </c>
      <c r="C8256" s="43" t="s">
        <v>23526</v>
      </c>
      <c r="D8256" s="4" t="s">
        <v>26797</v>
      </c>
      <c r="E8256" s="4" t="s">
        <v>25378</v>
      </c>
      <c r="F8256" s="4">
        <v>8255</v>
      </c>
    </row>
    <row r="8257" spans="1:6" x14ac:dyDescent="0.25">
      <c r="A8257" s="4" t="s">
        <v>26798</v>
      </c>
      <c r="B8257" s="4" t="s">
        <v>18560</v>
      </c>
      <c r="C8257" s="43" t="s">
        <v>26799</v>
      </c>
      <c r="D8257" s="4" t="s">
        <v>26800</v>
      </c>
      <c r="E8257" s="4" t="s">
        <v>25378</v>
      </c>
      <c r="F8257" s="4">
        <v>8256</v>
      </c>
    </row>
    <row r="8258" spans="1:6" x14ac:dyDescent="0.25">
      <c r="A8258" s="4" t="s">
        <v>26801</v>
      </c>
      <c r="B8258" s="4" t="s">
        <v>6449</v>
      </c>
      <c r="C8258" s="43" t="s">
        <v>26802</v>
      </c>
      <c r="D8258" s="4" t="s">
        <v>26803</v>
      </c>
      <c r="E8258" s="4" t="s">
        <v>25378</v>
      </c>
      <c r="F8258" s="4">
        <v>8257</v>
      </c>
    </row>
    <row r="8259" spans="1:6" x14ac:dyDescent="0.25">
      <c r="A8259" s="4" t="s">
        <v>26804</v>
      </c>
      <c r="B8259" s="4" t="s">
        <v>26805</v>
      </c>
      <c r="C8259" s="43" t="s">
        <v>25750</v>
      </c>
      <c r="D8259" s="4" t="s">
        <v>26806</v>
      </c>
      <c r="E8259" s="4" t="s">
        <v>25378</v>
      </c>
      <c r="F8259" s="4">
        <v>8258</v>
      </c>
    </row>
    <row r="8260" spans="1:6" x14ac:dyDescent="0.25">
      <c r="A8260" s="4" t="s">
        <v>26807</v>
      </c>
      <c r="B8260" s="4" t="s">
        <v>725</v>
      </c>
      <c r="C8260" s="43" t="s">
        <v>26808</v>
      </c>
      <c r="D8260" s="4" t="s">
        <v>26809</v>
      </c>
      <c r="E8260" s="4" t="s">
        <v>26810</v>
      </c>
      <c r="F8260" s="4">
        <v>8259</v>
      </c>
    </row>
    <row r="8261" spans="1:6" x14ac:dyDescent="0.25">
      <c r="A8261" s="4" t="s">
        <v>26811</v>
      </c>
      <c r="B8261" s="4" t="s">
        <v>8941</v>
      </c>
      <c r="C8261" s="43" t="s">
        <v>26812</v>
      </c>
      <c r="D8261" s="4" t="s">
        <v>26813</v>
      </c>
      <c r="E8261" s="4" t="s">
        <v>26810</v>
      </c>
      <c r="F8261" s="4">
        <v>8260</v>
      </c>
    </row>
    <row r="8262" spans="1:6" x14ac:dyDescent="0.25">
      <c r="A8262" s="4" t="s">
        <v>26814</v>
      </c>
      <c r="B8262" s="4" t="s">
        <v>7688</v>
      </c>
      <c r="C8262" s="43" t="s">
        <v>26815</v>
      </c>
      <c r="D8262" s="4" t="s">
        <v>26816</v>
      </c>
      <c r="E8262" s="4" t="s">
        <v>26810</v>
      </c>
      <c r="F8262" s="4">
        <v>8261</v>
      </c>
    </row>
    <row r="8263" spans="1:6" x14ac:dyDescent="0.25">
      <c r="A8263" s="4" t="s">
        <v>26817</v>
      </c>
      <c r="B8263" s="4" t="s">
        <v>7598</v>
      </c>
      <c r="C8263" s="43" t="s">
        <v>26818</v>
      </c>
      <c r="D8263" s="4" t="s">
        <v>26819</v>
      </c>
      <c r="E8263" s="4" t="s">
        <v>26810</v>
      </c>
      <c r="F8263" s="4">
        <v>8262</v>
      </c>
    </row>
    <row r="8264" spans="1:6" x14ac:dyDescent="0.25">
      <c r="A8264" s="4" t="s">
        <v>26820</v>
      </c>
      <c r="B8264" s="4" t="s">
        <v>19659</v>
      </c>
      <c r="C8264" s="43" t="s">
        <v>26821</v>
      </c>
      <c r="D8264" s="4" t="s">
        <v>26822</v>
      </c>
      <c r="E8264" s="4" t="s">
        <v>26810</v>
      </c>
      <c r="F8264" s="4">
        <v>8263</v>
      </c>
    </row>
    <row r="8265" spans="1:6" x14ac:dyDescent="0.25">
      <c r="A8265" s="4" t="s">
        <v>26823</v>
      </c>
      <c r="B8265" s="4" t="s">
        <v>12090</v>
      </c>
      <c r="C8265" s="43" t="s">
        <v>26824</v>
      </c>
      <c r="D8265" s="4" t="s">
        <v>26825</v>
      </c>
      <c r="E8265" s="4" t="s">
        <v>26810</v>
      </c>
      <c r="F8265" s="4">
        <v>8264</v>
      </c>
    </row>
    <row r="8266" spans="1:6" x14ac:dyDescent="0.25">
      <c r="A8266" s="4" t="s">
        <v>26826</v>
      </c>
      <c r="B8266" s="4" t="s">
        <v>70</v>
      </c>
      <c r="C8266" s="43" t="s">
        <v>26827</v>
      </c>
      <c r="D8266" s="4" t="s">
        <v>26828</v>
      </c>
      <c r="E8266" s="4" t="s">
        <v>26810</v>
      </c>
      <c r="F8266" s="4">
        <v>8265</v>
      </c>
    </row>
    <row r="8267" spans="1:6" x14ac:dyDescent="0.25">
      <c r="A8267" s="4" t="s">
        <v>26829</v>
      </c>
      <c r="B8267" s="4" t="s">
        <v>26830</v>
      </c>
      <c r="C8267" s="43" t="s">
        <v>26831</v>
      </c>
      <c r="D8267" s="4" t="s">
        <v>26832</v>
      </c>
      <c r="E8267" s="4" t="s">
        <v>26810</v>
      </c>
      <c r="F8267" s="4">
        <v>8266</v>
      </c>
    </row>
    <row r="8268" spans="1:6" x14ac:dyDescent="0.25">
      <c r="A8268" s="4" t="s">
        <v>26833</v>
      </c>
      <c r="B8268" s="4" t="s">
        <v>8282</v>
      </c>
      <c r="C8268" s="43" t="s">
        <v>26834</v>
      </c>
      <c r="D8268" s="4" t="s">
        <v>26835</v>
      </c>
      <c r="E8268" s="4" t="s">
        <v>26810</v>
      </c>
      <c r="F8268" s="4">
        <v>8267</v>
      </c>
    </row>
    <row r="8269" spans="1:6" x14ac:dyDescent="0.25">
      <c r="A8269" s="4" t="s">
        <v>26836</v>
      </c>
      <c r="B8269" s="4" t="s">
        <v>3615</v>
      </c>
      <c r="C8269" s="43" t="s">
        <v>26837</v>
      </c>
      <c r="D8269" s="4" t="s">
        <v>26838</v>
      </c>
      <c r="E8269" s="4" t="s">
        <v>26810</v>
      </c>
      <c r="F8269" s="4">
        <v>8268</v>
      </c>
    </row>
    <row r="8270" spans="1:6" x14ac:dyDescent="0.25">
      <c r="A8270" s="4" t="s">
        <v>26839</v>
      </c>
      <c r="B8270" s="4" t="s">
        <v>26365</v>
      </c>
      <c r="C8270" s="43" t="s">
        <v>26840</v>
      </c>
      <c r="D8270" s="4" t="s">
        <v>26841</v>
      </c>
      <c r="E8270" s="4" t="s">
        <v>26810</v>
      </c>
      <c r="F8270" s="4">
        <v>8269</v>
      </c>
    </row>
    <row r="8271" spans="1:6" x14ac:dyDescent="0.25">
      <c r="A8271" s="4" t="s">
        <v>26842</v>
      </c>
      <c r="B8271" s="4" t="s">
        <v>14487</v>
      </c>
      <c r="C8271" s="43" t="s">
        <v>26843</v>
      </c>
      <c r="D8271" s="4" t="s">
        <v>26844</v>
      </c>
      <c r="E8271" s="4" t="s">
        <v>26810</v>
      </c>
      <c r="F8271" s="4">
        <v>8270</v>
      </c>
    </row>
    <row r="8272" spans="1:6" x14ac:dyDescent="0.25">
      <c r="A8272" s="4" t="s">
        <v>26845</v>
      </c>
      <c r="B8272" s="4" t="s">
        <v>17409</v>
      </c>
      <c r="C8272" s="43" t="s">
        <v>26846</v>
      </c>
      <c r="D8272" s="4" t="s">
        <v>26847</v>
      </c>
      <c r="E8272" s="4" t="s">
        <v>26810</v>
      </c>
      <c r="F8272" s="4">
        <v>8271</v>
      </c>
    </row>
    <row r="8273" spans="1:6" x14ac:dyDescent="0.25">
      <c r="A8273" s="4" t="s">
        <v>26848</v>
      </c>
      <c r="B8273" s="4" t="s">
        <v>18191</v>
      </c>
      <c r="C8273" s="43" t="s">
        <v>26849</v>
      </c>
      <c r="D8273" s="4" t="s">
        <v>26850</v>
      </c>
      <c r="E8273" s="4" t="s">
        <v>26810</v>
      </c>
      <c r="F8273" s="4">
        <v>8272</v>
      </c>
    </row>
    <row r="8274" spans="1:6" x14ac:dyDescent="0.25">
      <c r="A8274" s="4" t="s">
        <v>26851</v>
      </c>
      <c r="B8274" s="4" t="s">
        <v>15693</v>
      </c>
      <c r="C8274" s="43" t="s">
        <v>26840</v>
      </c>
      <c r="D8274" s="4" t="s">
        <v>26852</v>
      </c>
      <c r="E8274" s="4" t="s">
        <v>26810</v>
      </c>
      <c r="F8274" s="4">
        <v>8273</v>
      </c>
    </row>
    <row r="8275" spans="1:6" x14ac:dyDescent="0.25">
      <c r="A8275" s="4" t="s">
        <v>26853</v>
      </c>
      <c r="B8275" s="4" t="s">
        <v>352</v>
      </c>
      <c r="C8275" s="43" t="s">
        <v>26843</v>
      </c>
      <c r="D8275" s="4" t="s">
        <v>26854</v>
      </c>
      <c r="E8275" s="4" t="s">
        <v>26810</v>
      </c>
      <c r="F8275" s="4">
        <v>8274</v>
      </c>
    </row>
    <row r="8276" spans="1:6" x14ac:dyDescent="0.25">
      <c r="A8276" s="4" t="s">
        <v>26855</v>
      </c>
      <c r="B8276" s="4" t="s">
        <v>26856</v>
      </c>
      <c r="C8276" s="43" t="s">
        <v>26849</v>
      </c>
      <c r="D8276" s="4" t="s">
        <v>26857</v>
      </c>
      <c r="E8276" s="4" t="s">
        <v>26810</v>
      </c>
      <c r="F8276" s="4">
        <v>8275</v>
      </c>
    </row>
    <row r="8277" spans="1:6" x14ac:dyDescent="0.25">
      <c r="A8277" s="4" t="s">
        <v>26858</v>
      </c>
      <c r="B8277" s="4" t="s">
        <v>20694</v>
      </c>
      <c r="C8277" s="43" t="s">
        <v>26859</v>
      </c>
      <c r="D8277" s="4" t="s">
        <v>26860</v>
      </c>
      <c r="E8277" s="4" t="s">
        <v>26810</v>
      </c>
      <c r="F8277" s="4">
        <v>8276</v>
      </c>
    </row>
    <row r="8278" spans="1:6" x14ac:dyDescent="0.25">
      <c r="A8278" s="4" t="s">
        <v>26861</v>
      </c>
      <c r="B8278" s="4" t="s">
        <v>26862</v>
      </c>
      <c r="C8278" s="43" t="s">
        <v>26859</v>
      </c>
      <c r="D8278" s="4" t="s">
        <v>26863</v>
      </c>
      <c r="E8278" s="4" t="s">
        <v>26810</v>
      </c>
      <c r="F8278" s="4">
        <v>8277</v>
      </c>
    </row>
    <row r="8279" spans="1:6" x14ac:dyDescent="0.25">
      <c r="A8279" s="4" t="s">
        <v>26864</v>
      </c>
      <c r="B8279" s="4" t="s">
        <v>12765</v>
      </c>
      <c r="C8279" s="43" t="s">
        <v>26865</v>
      </c>
      <c r="D8279" s="4" t="s">
        <v>26866</v>
      </c>
      <c r="E8279" s="4" t="s">
        <v>26810</v>
      </c>
      <c r="F8279" s="4">
        <v>8278</v>
      </c>
    </row>
    <row r="8280" spans="1:6" x14ac:dyDescent="0.25">
      <c r="A8280" s="4" t="s">
        <v>26867</v>
      </c>
      <c r="B8280" s="4" t="s">
        <v>24133</v>
      </c>
      <c r="C8280" s="43" t="s">
        <v>26868</v>
      </c>
      <c r="D8280" s="4" t="s">
        <v>26869</v>
      </c>
      <c r="E8280" s="4" t="s">
        <v>26810</v>
      </c>
      <c r="F8280" s="4">
        <v>8279</v>
      </c>
    </row>
    <row r="8281" spans="1:6" x14ac:dyDescent="0.25">
      <c r="A8281" s="4" t="s">
        <v>26870</v>
      </c>
      <c r="B8281" s="4" t="s">
        <v>4305</v>
      </c>
      <c r="C8281" s="43" t="s">
        <v>26871</v>
      </c>
      <c r="D8281" s="4" t="s">
        <v>26872</v>
      </c>
      <c r="E8281" s="4" t="s">
        <v>26810</v>
      </c>
      <c r="F8281" s="4">
        <v>8280</v>
      </c>
    </row>
    <row r="8282" spans="1:6" x14ac:dyDescent="0.25">
      <c r="A8282" s="4" t="s">
        <v>26873</v>
      </c>
      <c r="B8282" s="4" t="s">
        <v>2343</v>
      </c>
      <c r="C8282" s="43" t="s">
        <v>26874</v>
      </c>
      <c r="D8282" s="4" t="s">
        <v>26875</v>
      </c>
      <c r="E8282" s="4" t="s">
        <v>26810</v>
      </c>
      <c r="F8282" s="4">
        <v>8281</v>
      </c>
    </row>
    <row r="8283" spans="1:6" x14ac:dyDescent="0.25">
      <c r="A8283" s="4" t="s">
        <v>26876</v>
      </c>
      <c r="B8283" s="4" t="s">
        <v>26877</v>
      </c>
      <c r="C8283" s="43" t="s">
        <v>26878</v>
      </c>
      <c r="D8283" s="4" t="s">
        <v>26879</v>
      </c>
      <c r="E8283" s="4" t="s">
        <v>26810</v>
      </c>
      <c r="F8283" s="4">
        <v>8282</v>
      </c>
    </row>
    <row r="8284" spans="1:6" x14ac:dyDescent="0.25">
      <c r="A8284" s="4" t="s">
        <v>26880</v>
      </c>
      <c r="B8284" s="4" t="s">
        <v>13142</v>
      </c>
      <c r="C8284" s="43" t="s">
        <v>26881</v>
      </c>
      <c r="D8284" s="4" t="s">
        <v>26882</v>
      </c>
      <c r="E8284" s="4" t="s">
        <v>26810</v>
      </c>
      <c r="F8284" s="4">
        <v>8283</v>
      </c>
    </row>
    <row r="8285" spans="1:6" x14ac:dyDescent="0.25">
      <c r="A8285" s="4" t="s">
        <v>26883</v>
      </c>
      <c r="B8285" s="4" t="s">
        <v>13142</v>
      </c>
      <c r="C8285" s="43" t="s">
        <v>26884</v>
      </c>
      <c r="D8285" s="4" t="s">
        <v>26885</v>
      </c>
      <c r="E8285" s="4" t="s">
        <v>26810</v>
      </c>
      <c r="F8285" s="4">
        <v>8284</v>
      </c>
    </row>
    <row r="8286" spans="1:6" x14ac:dyDescent="0.25">
      <c r="A8286" s="4" t="s">
        <v>26886</v>
      </c>
      <c r="B8286" s="4" t="s">
        <v>623</v>
      </c>
      <c r="C8286" s="43" t="s">
        <v>26887</v>
      </c>
      <c r="D8286" s="4" t="s">
        <v>26888</v>
      </c>
      <c r="E8286" s="4" t="s">
        <v>26810</v>
      </c>
      <c r="F8286" s="4">
        <v>8285</v>
      </c>
    </row>
    <row r="8287" spans="1:6" x14ac:dyDescent="0.25">
      <c r="A8287" s="4" t="s">
        <v>26889</v>
      </c>
      <c r="B8287" s="4" t="s">
        <v>10936</v>
      </c>
      <c r="C8287" s="43" t="s">
        <v>26890</v>
      </c>
      <c r="D8287" s="4" t="s">
        <v>26891</v>
      </c>
      <c r="E8287" s="4" t="s">
        <v>26810</v>
      </c>
      <c r="F8287" s="4">
        <v>8286</v>
      </c>
    </row>
    <row r="8288" spans="1:6" x14ac:dyDescent="0.25">
      <c r="A8288" s="4" t="s">
        <v>26892</v>
      </c>
      <c r="B8288" s="4" t="s">
        <v>247</v>
      </c>
      <c r="C8288" s="43" t="s">
        <v>26893</v>
      </c>
      <c r="D8288" s="4" t="s">
        <v>26894</v>
      </c>
      <c r="E8288" s="4" t="s">
        <v>26810</v>
      </c>
      <c r="F8288" s="4">
        <v>8287</v>
      </c>
    </row>
    <row r="8289" spans="1:6" x14ac:dyDescent="0.25">
      <c r="A8289" s="4" t="s">
        <v>26895</v>
      </c>
      <c r="B8289" s="4" t="s">
        <v>23761</v>
      </c>
      <c r="C8289" s="43" t="s">
        <v>26896</v>
      </c>
      <c r="D8289" s="4" t="s">
        <v>26897</v>
      </c>
      <c r="E8289" s="4" t="s">
        <v>26810</v>
      </c>
      <c r="F8289" s="4">
        <v>8288</v>
      </c>
    </row>
    <row r="8290" spans="1:6" x14ac:dyDescent="0.25">
      <c r="A8290" s="4" t="s">
        <v>26898</v>
      </c>
      <c r="B8290" s="4" t="s">
        <v>6765</v>
      </c>
      <c r="C8290" s="43" t="s">
        <v>26899</v>
      </c>
      <c r="D8290" s="4" t="s">
        <v>26900</v>
      </c>
      <c r="E8290" s="4" t="s">
        <v>26810</v>
      </c>
      <c r="F8290" s="4">
        <v>8289</v>
      </c>
    </row>
    <row r="8291" spans="1:6" x14ac:dyDescent="0.25">
      <c r="A8291" s="4" t="s">
        <v>26901</v>
      </c>
      <c r="B8291" s="4" t="s">
        <v>26902</v>
      </c>
      <c r="C8291" s="43" t="s">
        <v>26903</v>
      </c>
      <c r="D8291" s="4" t="s">
        <v>26904</v>
      </c>
      <c r="E8291" s="4" t="s">
        <v>26810</v>
      </c>
      <c r="F8291" s="4">
        <v>8290</v>
      </c>
    </row>
    <row r="8292" spans="1:6" x14ac:dyDescent="0.25">
      <c r="A8292" s="4" t="s">
        <v>26905</v>
      </c>
      <c r="B8292" s="4" t="s">
        <v>1234</v>
      </c>
      <c r="C8292" s="43" t="s">
        <v>26906</v>
      </c>
      <c r="D8292" s="4" t="s">
        <v>26907</v>
      </c>
      <c r="E8292" s="4" t="s">
        <v>26810</v>
      </c>
      <c r="F8292" s="4">
        <v>8291</v>
      </c>
    </row>
    <row r="8293" spans="1:6" x14ac:dyDescent="0.25">
      <c r="A8293" s="4" t="s">
        <v>26905</v>
      </c>
      <c r="B8293" s="4" t="s">
        <v>1234</v>
      </c>
      <c r="C8293" s="43" t="s">
        <v>26899</v>
      </c>
      <c r="D8293" s="4" t="s">
        <v>26908</v>
      </c>
      <c r="E8293" s="4" t="s">
        <v>26810</v>
      </c>
      <c r="F8293" s="4">
        <v>8292</v>
      </c>
    </row>
    <row r="8294" spans="1:6" x14ac:dyDescent="0.25">
      <c r="A8294" s="4" t="s">
        <v>26909</v>
      </c>
      <c r="B8294" s="4" t="s">
        <v>848</v>
      </c>
      <c r="C8294" s="43" t="s">
        <v>26910</v>
      </c>
      <c r="D8294" s="4" t="s">
        <v>26911</v>
      </c>
      <c r="E8294" s="4" t="s">
        <v>26810</v>
      </c>
      <c r="F8294" s="4">
        <v>8293</v>
      </c>
    </row>
    <row r="8295" spans="1:6" x14ac:dyDescent="0.25">
      <c r="A8295" s="4" t="s">
        <v>26912</v>
      </c>
      <c r="B8295" s="4" t="s">
        <v>26913</v>
      </c>
      <c r="C8295" s="43" t="s">
        <v>26914</v>
      </c>
      <c r="D8295" s="4" t="s">
        <v>26915</v>
      </c>
      <c r="E8295" s="4" t="s">
        <v>26810</v>
      </c>
      <c r="F8295" s="4">
        <v>8294</v>
      </c>
    </row>
    <row r="8296" spans="1:6" x14ac:dyDescent="0.25">
      <c r="A8296" s="4" t="s">
        <v>26916</v>
      </c>
      <c r="B8296" s="4" t="s">
        <v>26526</v>
      </c>
      <c r="C8296" s="43" t="s">
        <v>26917</v>
      </c>
      <c r="D8296" s="4" t="s">
        <v>26918</v>
      </c>
      <c r="E8296" s="4" t="s">
        <v>26810</v>
      </c>
      <c r="F8296" s="4">
        <v>8295</v>
      </c>
    </row>
    <row r="8297" spans="1:6" x14ac:dyDescent="0.25">
      <c r="A8297" s="4" t="s">
        <v>26919</v>
      </c>
      <c r="B8297" s="4" t="s">
        <v>1724</v>
      </c>
      <c r="C8297" s="43" t="s">
        <v>26920</v>
      </c>
      <c r="D8297" s="4" t="s">
        <v>26921</v>
      </c>
      <c r="E8297" s="4" t="s">
        <v>26810</v>
      </c>
      <c r="F8297" s="4">
        <v>8296</v>
      </c>
    </row>
    <row r="8298" spans="1:6" x14ac:dyDescent="0.25">
      <c r="A8298" s="4" t="s">
        <v>26922</v>
      </c>
      <c r="B8298" s="4" t="s">
        <v>704</v>
      </c>
      <c r="C8298" s="43" t="s">
        <v>26923</v>
      </c>
      <c r="D8298" s="4" t="s">
        <v>26924</v>
      </c>
      <c r="E8298" s="4" t="s">
        <v>26810</v>
      </c>
      <c r="F8298" s="4">
        <v>8297</v>
      </c>
    </row>
    <row r="8299" spans="1:6" x14ac:dyDescent="0.25">
      <c r="A8299" s="4" t="s">
        <v>26925</v>
      </c>
      <c r="B8299" s="4" t="s">
        <v>24771</v>
      </c>
      <c r="C8299" s="43" t="s">
        <v>26923</v>
      </c>
      <c r="D8299" s="4" t="s">
        <v>26926</v>
      </c>
      <c r="E8299" s="4" t="s">
        <v>26810</v>
      </c>
      <c r="F8299" s="4">
        <v>8298</v>
      </c>
    </row>
    <row r="8300" spans="1:6" x14ac:dyDescent="0.25">
      <c r="A8300" s="4" t="s">
        <v>26927</v>
      </c>
      <c r="B8300" s="4" t="s">
        <v>15051</v>
      </c>
      <c r="C8300" s="43" t="s">
        <v>26928</v>
      </c>
      <c r="D8300" s="4" t="s">
        <v>26929</v>
      </c>
      <c r="E8300" s="4" t="s">
        <v>26810</v>
      </c>
      <c r="F8300" s="4">
        <v>8299</v>
      </c>
    </row>
    <row r="8301" spans="1:6" x14ac:dyDescent="0.25">
      <c r="A8301" s="4" t="s">
        <v>26930</v>
      </c>
      <c r="B8301" s="4" t="s">
        <v>23720</v>
      </c>
      <c r="C8301" s="43" t="s">
        <v>26931</v>
      </c>
      <c r="D8301" s="4" t="s">
        <v>26932</v>
      </c>
      <c r="E8301" s="4" t="s">
        <v>26810</v>
      </c>
      <c r="F8301" s="4">
        <v>8300</v>
      </c>
    </row>
    <row r="8302" spans="1:6" x14ac:dyDescent="0.25">
      <c r="A8302" s="4" t="s">
        <v>26933</v>
      </c>
      <c r="B8302" s="4" t="s">
        <v>4282</v>
      </c>
      <c r="C8302" s="43" t="s">
        <v>26923</v>
      </c>
      <c r="D8302" s="4" t="s">
        <v>26934</v>
      </c>
      <c r="E8302" s="4" t="s">
        <v>26810</v>
      </c>
      <c r="F8302" s="4">
        <v>8301</v>
      </c>
    </row>
    <row r="8303" spans="1:6" x14ac:dyDescent="0.25">
      <c r="A8303" s="4" t="s">
        <v>26935</v>
      </c>
      <c r="B8303" s="4" t="s">
        <v>25749</v>
      </c>
      <c r="C8303" s="43" t="s">
        <v>26936</v>
      </c>
      <c r="D8303" s="4" t="s">
        <v>26937</v>
      </c>
      <c r="E8303" s="4" t="s">
        <v>26810</v>
      </c>
      <c r="F8303" s="4">
        <v>8302</v>
      </c>
    </row>
    <row r="8304" spans="1:6" x14ac:dyDescent="0.25">
      <c r="A8304" s="4" t="s">
        <v>26938</v>
      </c>
      <c r="B8304" s="4" t="s">
        <v>2733</v>
      </c>
      <c r="C8304" s="43" t="s">
        <v>26939</v>
      </c>
      <c r="D8304" s="4" t="s">
        <v>26940</v>
      </c>
      <c r="E8304" s="4" t="s">
        <v>26810</v>
      </c>
      <c r="F8304" s="4">
        <v>8303</v>
      </c>
    </row>
    <row r="8305" spans="1:6" x14ac:dyDescent="0.25">
      <c r="A8305" s="4" t="s">
        <v>26941</v>
      </c>
      <c r="B8305" s="4" t="s">
        <v>20144</v>
      </c>
      <c r="C8305" s="43" t="s">
        <v>26942</v>
      </c>
      <c r="D8305" s="4" t="s">
        <v>26943</v>
      </c>
      <c r="E8305" s="4" t="s">
        <v>26810</v>
      </c>
      <c r="F8305" s="4">
        <v>8304</v>
      </c>
    </row>
    <row r="8306" spans="1:6" x14ac:dyDescent="0.25">
      <c r="A8306" s="4" t="s">
        <v>26944</v>
      </c>
      <c r="B8306" s="4" t="s">
        <v>26945</v>
      </c>
      <c r="C8306" s="43" t="s">
        <v>26946</v>
      </c>
      <c r="D8306" s="4" t="s">
        <v>26947</v>
      </c>
      <c r="E8306" s="4" t="s">
        <v>26810</v>
      </c>
      <c r="F8306" s="4">
        <v>8305</v>
      </c>
    </row>
    <row r="8307" spans="1:6" x14ac:dyDescent="0.25">
      <c r="A8307" s="4" t="s">
        <v>26948</v>
      </c>
      <c r="B8307" s="4" t="s">
        <v>26949</v>
      </c>
      <c r="C8307" s="43" t="s">
        <v>26950</v>
      </c>
      <c r="D8307" s="4" t="s">
        <v>26951</v>
      </c>
      <c r="E8307" s="4" t="s">
        <v>26810</v>
      </c>
      <c r="F8307" s="4">
        <v>8306</v>
      </c>
    </row>
    <row r="8308" spans="1:6" x14ac:dyDescent="0.25">
      <c r="A8308" s="4" t="s">
        <v>26952</v>
      </c>
      <c r="B8308" s="4" t="s">
        <v>20882</v>
      </c>
      <c r="C8308" s="43" t="s">
        <v>26953</v>
      </c>
      <c r="D8308" s="4" t="s">
        <v>26954</v>
      </c>
      <c r="E8308" s="4" t="s">
        <v>26810</v>
      </c>
      <c r="F8308" s="4">
        <v>8307</v>
      </c>
    </row>
    <row r="8309" spans="1:6" x14ac:dyDescent="0.25">
      <c r="A8309" s="4" t="s">
        <v>26955</v>
      </c>
      <c r="B8309" s="4" t="s">
        <v>247</v>
      </c>
      <c r="C8309" s="43" t="s">
        <v>26956</v>
      </c>
      <c r="D8309" s="4" t="s">
        <v>26957</v>
      </c>
      <c r="E8309" s="4" t="s">
        <v>26810</v>
      </c>
      <c r="F8309" s="4">
        <v>8308</v>
      </c>
    </row>
    <row r="8310" spans="1:6" x14ac:dyDescent="0.25">
      <c r="A8310" s="4" t="s">
        <v>26958</v>
      </c>
      <c r="B8310" s="4" t="s">
        <v>7655</v>
      </c>
      <c r="C8310" s="43" t="s">
        <v>26959</v>
      </c>
      <c r="D8310" s="4" t="s">
        <v>26960</v>
      </c>
      <c r="E8310" s="4" t="s">
        <v>26810</v>
      </c>
      <c r="F8310" s="4">
        <v>8309</v>
      </c>
    </row>
    <row r="8311" spans="1:6" x14ac:dyDescent="0.25">
      <c r="A8311" s="4" t="s">
        <v>26961</v>
      </c>
      <c r="B8311" s="4" t="s">
        <v>13870</v>
      </c>
      <c r="C8311" s="43" t="s">
        <v>26962</v>
      </c>
      <c r="D8311" s="4" t="s">
        <v>26963</v>
      </c>
      <c r="E8311" s="4" t="s">
        <v>26810</v>
      </c>
      <c r="F8311" s="4">
        <v>8310</v>
      </c>
    </row>
    <row r="8312" spans="1:6" x14ac:dyDescent="0.25">
      <c r="A8312" s="4" t="s">
        <v>26964</v>
      </c>
      <c r="B8312" s="4" t="s">
        <v>422</v>
      </c>
      <c r="C8312" s="43" t="s">
        <v>26965</v>
      </c>
      <c r="D8312" s="4" t="s">
        <v>26966</v>
      </c>
      <c r="E8312" s="4" t="s">
        <v>26810</v>
      </c>
      <c r="F8312" s="4">
        <v>8311</v>
      </c>
    </row>
    <row r="8313" spans="1:6" x14ac:dyDescent="0.25">
      <c r="A8313" s="4" t="s">
        <v>26967</v>
      </c>
      <c r="B8313" s="4" t="s">
        <v>157</v>
      </c>
      <c r="C8313" s="43" t="s">
        <v>26968</v>
      </c>
      <c r="D8313" s="4" t="s">
        <v>26969</v>
      </c>
      <c r="E8313" s="4" t="s">
        <v>26810</v>
      </c>
      <c r="F8313" s="4">
        <v>8312</v>
      </c>
    </row>
    <row r="8314" spans="1:6" x14ac:dyDescent="0.25">
      <c r="A8314" s="4" t="s">
        <v>26970</v>
      </c>
      <c r="B8314" s="4" t="s">
        <v>8090</v>
      </c>
      <c r="C8314" s="43" t="s">
        <v>26971</v>
      </c>
      <c r="D8314" s="4" t="s">
        <v>26972</v>
      </c>
      <c r="E8314" s="4" t="s">
        <v>26810</v>
      </c>
      <c r="F8314" s="4">
        <v>8313</v>
      </c>
    </row>
    <row r="8315" spans="1:6" x14ac:dyDescent="0.25">
      <c r="A8315" s="4" t="s">
        <v>26973</v>
      </c>
      <c r="B8315" s="4" t="s">
        <v>6311</v>
      </c>
      <c r="C8315" s="43" t="s">
        <v>26974</v>
      </c>
      <c r="D8315" s="4" t="s">
        <v>26975</v>
      </c>
      <c r="E8315" s="4" t="s">
        <v>26810</v>
      </c>
      <c r="F8315" s="4">
        <v>8314</v>
      </c>
    </row>
    <row r="8316" spans="1:6" x14ac:dyDescent="0.25">
      <c r="A8316" s="4" t="s">
        <v>26976</v>
      </c>
      <c r="B8316" s="4" t="s">
        <v>26977</v>
      </c>
      <c r="C8316" s="43" t="s">
        <v>26978</v>
      </c>
      <c r="D8316" s="4" t="s">
        <v>26979</v>
      </c>
      <c r="E8316" s="4" t="s">
        <v>26810</v>
      </c>
      <c r="F8316" s="4">
        <v>8315</v>
      </c>
    </row>
    <row r="8317" spans="1:6" x14ac:dyDescent="0.25">
      <c r="A8317" s="4" t="s">
        <v>26980</v>
      </c>
      <c r="B8317" s="4" t="s">
        <v>185</v>
      </c>
      <c r="C8317" s="43" t="s">
        <v>26981</v>
      </c>
      <c r="D8317" s="4" t="s">
        <v>26982</v>
      </c>
      <c r="E8317" s="4" t="s">
        <v>26810</v>
      </c>
      <c r="F8317" s="4">
        <v>8316</v>
      </c>
    </row>
    <row r="8318" spans="1:6" x14ac:dyDescent="0.25">
      <c r="A8318" s="4" t="s">
        <v>26983</v>
      </c>
      <c r="B8318" s="4" t="s">
        <v>26984</v>
      </c>
      <c r="C8318" s="43" t="s">
        <v>26985</v>
      </c>
      <c r="D8318" s="4" t="s">
        <v>26986</v>
      </c>
      <c r="E8318" s="4" t="s">
        <v>26810</v>
      </c>
      <c r="F8318" s="4">
        <v>8317</v>
      </c>
    </row>
    <row r="8319" spans="1:6" x14ac:dyDescent="0.25">
      <c r="A8319" s="4" t="s">
        <v>26987</v>
      </c>
      <c r="B8319" s="4" t="s">
        <v>25153</v>
      </c>
      <c r="C8319" s="43" t="s">
        <v>26988</v>
      </c>
      <c r="D8319" s="4" t="s">
        <v>26989</v>
      </c>
      <c r="E8319" s="4" t="s">
        <v>26810</v>
      </c>
      <c r="F8319" s="4">
        <v>8318</v>
      </c>
    </row>
    <row r="8320" spans="1:6" x14ac:dyDescent="0.25">
      <c r="A8320" s="4" t="s">
        <v>26990</v>
      </c>
      <c r="B8320" s="4" t="s">
        <v>12576</v>
      </c>
      <c r="C8320" s="43" t="s">
        <v>26991</v>
      </c>
      <c r="D8320" s="4" t="s">
        <v>26992</v>
      </c>
      <c r="E8320" s="4" t="s">
        <v>26810</v>
      </c>
      <c r="F8320" s="4">
        <v>8319</v>
      </c>
    </row>
    <row r="8321" spans="1:6" x14ac:dyDescent="0.25">
      <c r="A8321" s="4" t="s">
        <v>26993</v>
      </c>
      <c r="B8321" s="4" t="s">
        <v>24557</v>
      </c>
      <c r="C8321" s="43" t="s">
        <v>26994</v>
      </c>
      <c r="D8321" s="4" t="s">
        <v>26995</v>
      </c>
      <c r="E8321" s="4" t="s">
        <v>26810</v>
      </c>
      <c r="F8321" s="4">
        <v>8320</v>
      </c>
    </row>
    <row r="8322" spans="1:6" x14ac:dyDescent="0.25">
      <c r="A8322" s="4" t="s">
        <v>26996</v>
      </c>
      <c r="B8322" s="4" t="s">
        <v>26997</v>
      </c>
      <c r="C8322" s="43" t="s">
        <v>26998</v>
      </c>
      <c r="D8322" s="4" t="s">
        <v>26999</v>
      </c>
      <c r="E8322" s="4" t="s">
        <v>26810</v>
      </c>
      <c r="F8322" s="4">
        <v>8321</v>
      </c>
    </row>
    <row r="8323" spans="1:6" x14ac:dyDescent="0.25">
      <c r="A8323" s="4" t="s">
        <v>27000</v>
      </c>
      <c r="B8323" s="4" t="s">
        <v>13622</v>
      </c>
      <c r="C8323" s="43" t="s">
        <v>27001</v>
      </c>
      <c r="D8323" s="4" t="s">
        <v>27002</v>
      </c>
      <c r="E8323" s="4" t="s">
        <v>26810</v>
      </c>
      <c r="F8323" s="4">
        <v>8322</v>
      </c>
    </row>
    <row r="8324" spans="1:6" x14ac:dyDescent="0.25">
      <c r="A8324" s="4" t="s">
        <v>27003</v>
      </c>
      <c r="B8324" s="4" t="s">
        <v>3233</v>
      </c>
      <c r="C8324" s="43" t="s">
        <v>27004</v>
      </c>
      <c r="D8324" s="4" t="s">
        <v>27005</v>
      </c>
      <c r="E8324" s="4" t="s">
        <v>26810</v>
      </c>
      <c r="F8324" s="4">
        <v>8323</v>
      </c>
    </row>
    <row r="8325" spans="1:6" x14ac:dyDescent="0.25">
      <c r="A8325" s="4" t="s">
        <v>27006</v>
      </c>
      <c r="B8325" s="4" t="s">
        <v>3182</v>
      </c>
      <c r="C8325" s="43" t="s">
        <v>27007</v>
      </c>
      <c r="D8325" s="4" t="s">
        <v>27008</v>
      </c>
      <c r="E8325" s="4" t="s">
        <v>26810</v>
      </c>
      <c r="F8325" s="4">
        <v>8324</v>
      </c>
    </row>
    <row r="8326" spans="1:6" x14ac:dyDescent="0.25">
      <c r="A8326" s="4" t="s">
        <v>27009</v>
      </c>
      <c r="B8326" s="4" t="s">
        <v>1505</v>
      </c>
      <c r="C8326" s="43" t="s">
        <v>27010</v>
      </c>
      <c r="D8326" s="4" t="s">
        <v>27011</v>
      </c>
      <c r="E8326" s="4" t="s">
        <v>26810</v>
      </c>
      <c r="F8326" s="4">
        <v>8325</v>
      </c>
    </row>
    <row r="8327" spans="1:6" x14ac:dyDescent="0.25">
      <c r="A8327" s="4" t="s">
        <v>27012</v>
      </c>
      <c r="B8327" s="4" t="s">
        <v>18274</v>
      </c>
      <c r="C8327" s="43" t="s">
        <v>27013</v>
      </c>
      <c r="D8327" s="4" t="s">
        <v>27014</v>
      </c>
      <c r="E8327" s="4" t="s">
        <v>26810</v>
      </c>
      <c r="F8327" s="4">
        <v>8326</v>
      </c>
    </row>
    <row r="8328" spans="1:6" x14ac:dyDescent="0.25">
      <c r="A8328" s="4" t="s">
        <v>27015</v>
      </c>
      <c r="B8328" s="4" t="s">
        <v>11534</v>
      </c>
      <c r="C8328" s="43" t="s">
        <v>27016</v>
      </c>
      <c r="D8328" s="4" t="s">
        <v>27017</v>
      </c>
      <c r="E8328" s="4" t="s">
        <v>26810</v>
      </c>
      <c r="F8328" s="4">
        <v>8327</v>
      </c>
    </row>
    <row r="8329" spans="1:6" x14ac:dyDescent="0.25">
      <c r="A8329" s="4" t="s">
        <v>27018</v>
      </c>
      <c r="B8329" s="4" t="s">
        <v>1383</v>
      </c>
      <c r="C8329" s="43" t="s">
        <v>27019</v>
      </c>
      <c r="D8329" s="4" t="s">
        <v>27020</v>
      </c>
      <c r="E8329" s="4" t="s">
        <v>26810</v>
      </c>
      <c r="F8329" s="4">
        <v>8328</v>
      </c>
    </row>
    <row r="8330" spans="1:6" x14ac:dyDescent="0.25">
      <c r="A8330" s="4" t="s">
        <v>27021</v>
      </c>
      <c r="B8330" s="4" t="s">
        <v>25679</v>
      </c>
      <c r="C8330" s="43" t="s">
        <v>27022</v>
      </c>
      <c r="D8330" s="4" t="s">
        <v>27023</v>
      </c>
      <c r="E8330" s="4" t="s">
        <v>26810</v>
      </c>
      <c r="F8330" s="4">
        <v>8329</v>
      </c>
    </row>
    <row r="8331" spans="1:6" x14ac:dyDescent="0.25">
      <c r="A8331" s="4" t="s">
        <v>27024</v>
      </c>
      <c r="B8331" s="4" t="s">
        <v>181</v>
      </c>
      <c r="C8331" s="43" t="s">
        <v>27025</v>
      </c>
      <c r="D8331" s="4" t="s">
        <v>27026</v>
      </c>
      <c r="E8331" s="4" t="s">
        <v>26810</v>
      </c>
      <c r="F8331" s="4">
        <v>8330</v>
      </c>
    </row>
    <row r="8332" spans="1:6" x14ac:dyDescent="0.25">
      <c r="A8332" s="4" t="s">
        <v>27027</v>
      </c>
      <c r="B8332" s="4" t="s">
        <v>15771</v>
      </c>
      <c r="C8332" s="43" t="s">
        <v>27028</v>
      </c>
      <c r="D8332" s="4" t="s">
        <v>27029</v>
      </c>
      <c r="E8332" s="4" t="s">
        <v>26810</v>
      </c>
      <c r="F8332" s="4">
        <v>8331</v>
      </c>
    </row>
    <row r="8333" spans="1:6" x14ac:dyDescent="0.25">
      <c r="A8333" s="4" t="s">
        <v>27030</v>
      </c>
      <c r="B8333" s="4" t="s">
        <v>21375</v>
      </c>
      <c r="C8333" s="43" t="s">
        <v>27031</v>
      </c>
      <c r="D8333" s="4" t="s">
        <v>27032</v>
      </c>
      <c r="E8333" s="4" t="s">
        <v>26810</v>
      </c>
      <c r="F8333" s="4">
        <v>8332</v>
      </c>
    </row>
    <row r="8334" spans="1:6" x14ac:dyDescent="0.25">
      <c r="A8334" s="4" t="s">
        <v>27033</v>
      </c>
      <c r="B8334" s="4" t="s">
        <v>4430</v>
      </c>
      <c r="C8334" s="43" t="s">
        <v>27034</v>
      </c>
      <c r="D8334" s="4" t="s">
        <v>27035</v>
      </c>
      <c r="E8334" s="4" t="s">
        <v>26810</v>
      </c>
      <c r="F8334" s="4">
        <v>8333</v>
      </c>
    </row>
    <row r="8335" spans="1:6" x14ac:dyDescent="0.25">
      <c r="A8335" s="4" t="s">
        <v>27036</v>
      </c>
      <c r="B8335" s="4" t="s">
        <v>27037</v>
      </c>
      <c r="C8335" s="43" t="s">
        <v>27038</v>
      </c>
      <c r="D8335" s="4" t="s">
        <v>27039</v>
      </c>
      <c r="E8335" s="4" t="s">
        <v>26810</v>
      </c>
      <c r="F8335" s="4">
        <v>8334</v>
      </c>
    </row>
    <row r="8336" spans="1:6" x14ac:dyDescent="0.25">
      <c r="A8336" s="4" t="s">
        <v>27040</v>
      </c>
      <c r="B8336" s="4" t="s">
        <v>22719</v>
      </c>
      <c r="C8336" s="43" t="s">
        <v>27041</v>
      </c>
      <c r="D8336" s="4" t="s">
        <v>27042</v>
      </c>
      <c r="E8336" s="4" t="s">
        <v>26810</v>
      </c>
      <c r="F8336" s="4">
        <v>8335</v>
      </c>
    </row>
    <row r="8337" spans="1:6" x14ac:dyDescent="0.25">
      <c r="A8337" s="4" t="s">
        <v>27043</v>
      </c>
      <c r="B8337" s="4" t="s">
        <v>26805</v>
      </c>
      <c r="C8337" s="43" t="s">
        <v>27044</v>
      </c>
      <c r="D8337" s="4" t="s">
        <v>27045</v>
      </c>
      <c r="E8337" s="4" t="s">
        <v>26810</v>
      </c>
      <c r="F8337" s="4">
        <v>8336</v>
      </c>
    </row>
    <row r="8338" spans="1:6" x14ac:dyDescent="0.25">
      <c r="A8338" s="4" t="s">
        <v>27046</v>
      </c>
      <c r="B8338" s="4" t="s">
        <v>27047</v>
      </c>
      <c r="C8338" s="43" t="s">
        <v>27048</v>
      </c>
      <c r="D8338" s="4" t="s">
        <v>27049</v>
      </c>
      <c r="E8338" s="4" t="s">
        <v>26810</v>
      </c>
      <c r="F8338" s="4">
        <v>8337</v>
      </c>
    </row>
    <row r="8339" spans="1:6" x14ac:dyDescent="0.25">
      <c r="A8339" s="4" t="s">
        <v>27050</v>
      </c>
      <c r="B8339" s="4" t="s">
        <v>27051</v>
      </c>
      <c r="C8339" s="43" t="s">
        <v>27052</v>
      </c>
      <c r="D8339" s="4" t="s">
        <v>27053</v>
      </c>
      <c r="E8339" s="4" t="s">
        <v>26810</v>
      </c>
      <c r="F8339" s="4">
        <v>8338</v>
      </c>
    </row>
    <row r="8340" spans="1:6" x14ac:dyDescent="0.25">
      <c r="A8340" s="4" t="s">
        <v>27054</v>
      </c>
      <c r="B8340" s="4" t="s">
        <v>787</v>
      </c>
      <c r="C8340" s="43" t="s">
        <v>27055</v>
      </c>
      <c r="D8340" s="4" t="s">
        <v>27056</v>
      </c>
      <c r="E8340" s="4" t="s">
        <v>26810</v>
      </c>
      <c r="F8340" s="4">
        <v>8339</v>
      </c>
    </row>
    <row r="8341" spans="1:6" x14ac:dyDescent="0.25">
      <c r="A8341" s="4" t="s">
        <v>27057</v>
      </c>
      <c r="B8341" s="4" t="s">
        <v>24106</v>
      </c>
      <c r="C8341" s="43" t="s">
        <v>27058</v>
      </c>
      <c r="D8341" s="4" t="s">
        <v>27059</v>
      </c>
      <c r="E8341" s="4" t="s">
        <v>26810</v>
      </c>
      <c r="F8341" s="4">
        <v>8340</v>
      </c>
    </row>
    <row r="8342" spans="1:6" x14ac:dyDescent="0.25">
      <c r="A8342" s="4" t="s">
        <v>27060</v>
      </c>
      <c r="B8342" s="4" t="s">
        <v>15203</v>
      </c>
      <c r="C8342" s="43" t="s">
        <v>27061</v>
      </c>
      <c r="D8342" s="4" t="s">
        <v>27062</v>
      </c>
      <c r="E8342" s="4" t="s">
        <v>26810</v>
      </c>
      <c r="F8342" s="4">
        <v>8341</v>
      </c>
    </row>
    <row r="8343" spans="1:6" x14ac:dyDescent="0.25">
      <c r="A8343" s="4" t="s">
        <v>27063</v>
      </c>
      <c r="B8343" s="4" t="s">
        <v>23452</v>
      </c>
      <c r="C8343" s="43" t="s">
        <v>27064</v>
      </c>
      <c r="D8343" s="4" t="s">
        <v>27065</v>
      </c>
      <c r="E8343" s="4" t="s">
        <v>26810</v>
      </c>
      <c r="F8343" s="4">
        <v>8342</v>
      </c>
    </row>
    <row r="8344" spans="1:6" x14ac:dyDescent="0.25">
      <c r="A8344" s="4" t="s">
        <v>27066</v>
      </c>
      <c r="B8344" s="4" t="s">
        <v>27067</v>
      </c>
      <c r="C8344" s="43" t="s">
        <v>27068</v>
      </c>
      <c r="D8344" s="4" t="s">
        <v>27069</v>
      </c>
      <c r="E8344" s="4" t="s">
        <v>26810</v>
      </c>
      <c r="F8344" s="4">
        <v>8343</v>
      </c>
    </row>
    <row r="8345" spans="1:6" x14ac:dyDescent="0.25">
      <c r="A8345" s="4" t="s">
        <v>27070</v>
      </c>
      <c r="B8345" s="4" t="s">
        <v>27071</v>
      </c>
      <c r="C8345" s="43" t="s">
        <v>27072</v>
      </c>
      <c r="D8345" s="4" t="s">
        <v>27073</v>
      </c>
      <c r="E8345" s="4" t="s">
        <v>26810</v>
      </c>
      <c r="F8345" s="4">
        <v>8344</v>
      </c>
    </row>
    <row r="8346" spans="1:6" x14ac:dyDescent="0.25">
      <c r="A8346" s="4" t="s">
        <v>27074</v>
      </c>
      <c r="B8346" s="4" t="s">
        <v>817</v>
      </c>
      <c r="C8346" s="43" t="s">
        <v>27075</v>
      </c>
      <c r="D8346" s="4" t="s">
        <v>27076</v>
      </c>
      <c r="E8346" s="4" t="s">
        <v>26810</v>
      </c>
      <c r="F8346" s="4">
        <v>8345</v>
      </c>
    </row>
    <row r="8347" spans="1:6" x14ac:dyDescent="0.25">
      <c r="A8347" s="4" t="s">
        <v>27077</v>
      </c>
      <c r="B8347" s="4" t="s">
        <v>51</v>
      </c>
      <c r="C8347" s="43" t="s">
        <v>27078</v>
      </c>
      <c r="D8347" s="4" t="s">
        <v>27079</v>
      </c>
      <c r="E8347" s="4" t="s">
        <v>26810</v>
      </c>
      <c r="F8347" s="4">
        <v>8346</v>
      </c>
    </row>
    <row r="8348" spans="1:6" x14ac:dyDescent="0.25">
      <c r="A8348" s="4" t="s">
        <v>27080</v>
      </c>
      <c r="B8348" s="4" t="s">
        <v>27081</v>
      </c>
      <c r="C8348" s="43" t="s">
        <v>27082</v>
      </c>
      <c r="D8348" s="4" t="s">
        <v>27083</v>
      </c>
      <c r="E8348" s="4" t="s">
        <v>26810</v>
      </c>
      <c r="F8348" s="4">
        <v>8347</v>
      </c>
    </row>
    <row r="8349" spans="1:6" x14ac:dyDescent="0.25">
      <c r="A8349" s="4" t="s">
        <v>27084</v>
      </c>
      <c r="B8349" s="4" t="s">
        <v>748</v>
      </c>
      <c r="C8349" s="43" t="s">
        <v>27085</v>
      </c>
      <c r="D8349" s="4" t="s">
        <v>27086</v>
      </c>
      <c r="E8349" s="4" t="s">
        <v>26810</v>
      </c>
      <c r="F8349" s="4">
        <v>8348</v>
      </c>
    </row>
    <row r="8350" spans="1:6" x14ac:dyDescent="0.25">
      <c r="A8350" s="4" t="s">
        <v>27087</v>
      </c>
      <c r="B8350" s="4" t="s">
        <v>6257</v>
      </c>
      <c r="C8350" s="43" t="s">
        <v>27088</v>
      </c>
      <c r="D8350" s="4" t="s">
        <v>27089</v>
      </c>
      <c r="E8350" s="4" t="s">
        <v>26810</v>
      </c>
      <c r="F8350" s="4">
        <v>8349</v>
      </c>
    </row>
    <row r="8351" spans="1:6" x14ac:dyDescent="0.25">
      <c r="A8351" s="4" t="s">
        <v>27090</v>
      </c>
      <c r="B8351" s="4" t="s">
        <v>18254</v>
      </c>
      <c r="C8351" s="43" t="s">
        <v>27091</v>
      </c>
      <c r="D8351" s="4" t="s">
        <v>27092</v>
      </c>
      <c r="E8351" s="4" t="s">
        <v>26810</v>
      </c>
      <c r="F8351" s="4">
        <v>8350</v>
      </c>
    </row>
    <row r="8352" spans="1:6" x14ac:dyDescent="0.25">
      <c r="A8352" s="4" t="s">
        <v>27093</v>
      </c>
      <c r="B8352" s="4" t="s">
        <v>6381</v>
      </c>
      <c r="C8352" s="43" t="s">
        <v>27094</v>
      </c>
      <c r="D8352" s="4" t="s">
        <v>27095</v>
      </c>
      <c r="E8352" s="4" t="s">
        <v>26810</v>
      </c>
      <c r="F8352" s="4">
        <v>8351</v>
      </c>
    </row>
    <row r="8353" spans="1:6" x14ac:dyDescent="0.25">
      <c r="A8353" s="4" t="s">
        <v>27096</v>
      </c>
      <c r="B8353" s="4" t="s">
        <v>19316</v>
      </c>
      <c r="C8353" s="43" t="s">
        <v>27097</v>
      </c>
      <c r="D8353" s="4" t="s">
        <v>27098</v>
      </c>
      <c r="E8353" s="4" t="s">
        <v>26810</v>
      </c>
      <c r="F8353" s="4">
        <v>8352</v>
      </c>
    </row>
    <row r="8354" spans="1:6" x14ac:dyDescent="0.25">
      <c r="A8354" s="4" t="s">
        <v>27099</v>
      </c>
      <c r="B8354" s="4" t="s">
        <v>3233</v>
      </c>
      <c r="C8354" s="43" t="s">
        <v>27100</v>
      </c>
      <c r="D8354" s="4" t="s">
        <v>27101</v>
      </c>
      <c r="E8354" s="4" t="s">
        <v>26810</v>
      </c>
      <c r="F8354" s="4">
        <v>8353</v>
      </c>
    </row>
    <row r="8355" spans="1:6" x14ac:dyDescent="0.25">
      <c r="A8355" s="4" t="s">
        <v>27102</v>
      </c>
      <c r="B8355" s="4" t="s">
        <v>22527</v>
      </c>
      <c r="C8355" s="43" t="s">
        <v>27103</v>
      </c>
      <c r="D8355" s="4" t="s">
        <v>27104</v>
      </c>
      <c r="E8355" s="4" t="s">
        <v>26810</v>
      </c>
      <c r="F8355" s="4">
        <v>8354</v>
      </c>
    </row>
    <row r="8356" spans="1:6" x14ac:dyDescent="0.25">
      <c r="A8356" s="4" t="s">
        <v>27105</v>
      </c>
      <c r="B8356" s="4" t="s">
        <v>101</v>
      </c>
      <c r="C8356" s="43" t="s">
        <v>27106</v>
      </c>
      <c r="D8356" s="4" t="s">
        <v>27107</v>
      </c>
      <c r="E8356" s="4" t="s">
        <v>26810</v>
      </c>
      <c r="F8356" s="4">
        <v>8355</v>
      </c>
    </row>
    <row r="8357" spans="1:6" x14ac:dyDescent="0.25">
      <c r="A8357" s="4" t="s">
        <v>27108</v>
      </c>
      <c r="B8357" s="4" t="s">
        <v>13010</v>
      </c>
      <c r="C8357" s="43" t="s">
        <v>27106</v>
      </c>
      <c r="D8357" s="4" t="s">
        <v>27109</v>
      </c>
      <c r="E8357" s="4" t="s">
        <v>26810</v>
      </c>
      <c r="F8357" s="4">
        <v>8356</v>
      </c>
    </row>
    <row r="8358" spans="1:6" x14ac:dyDescent="0.25">
      <c r="A8358" s="4" t="s">
        <v>27110</v>
      </c>
      <c r="B8358" s="4" t="s">
        <v>3406</v>
      </c>
      <c r="C8358" s="43" t="s">
        <v>27111</v>
      </c>
      <c r="D8358" s="4" t="s">
        <v>27112</v>
      </c>
      <c r="E8358" s="4" t="s">
        <v>26810</v>
      </c>
      <c r="F8358" s="4">
        <v>8357</v>
      </c>
    </row>
    <row r="8359" spans="1:6" x14ac:dyDescent="0.25">
      <c r="A8359" s="4" t="s">
        <v>27113</v>
      </c>
      <c r="B8359" s="4" t="s">
        <v>27114</v>
      </c>
      <c r="C8359" s="43" t="s">
        <v>27115</v>
      </c>
      <c r="D8359" s="4" t="s">
        <v>27116</v>
      </c>
      <c r="E8359" s="4" t="s">
        <v>26810</v>
      </c>
      <c r="F8359" s="4">
        <v>8358</v>
      </c>
    </row>
    <row r="8360" spans="1:6" x14ac:dyDescent="0.25">
      <c r="A8360" s="4" t="s">
        <v>27117</v>
      </c>
      <c r="B8360" s="4" t="s">
        <v>6157</v>
      </c>
      <c r="C8360" s="43" t="s">
        <v>27118</v>
      </c>
      <c r="D8360" s="4" t="s">
        <v>27119</v>
      </c>
      <c r="E8360" s="4" t="s">
        <v>26810</v>
      </c>
      <c r="F8360" s="4">
        <v>8359</v>
      </c>
    </row>
    <row r="8361" spans="1:6" x14ac:dyDescent="0.25">
      <c r="A8361" s="4" t="s">
        <v>27120</v>
      </c>
      <c r="B8361" s="4" t="s">
        <v>8888</v>
      </c>
      <c r="C8361" s="43" t="s">
        <v>27121</v>
      </c>
      <c r="D8361" s="4" t="s">
        <v>27122</v>
      </c>
      <c r="E8361" s="4" t="s">
        <v>26810</v>
      </c>
      <c r="F8361" s="4">
        <v>8360</v>
      </c>
    </row>
    <row r="8362" spans="1:6" x14ac:dyDescent="0.25">
      <c r="A8362" s="4" t="s">
        <v>27123</v>
      </c>
      <c r="B8362" s="4" t="s">
        <v>4763</v>
      </c>
      <c r="C8362" s="43" t="s">
        <v>27124</v>
      </c>
      <c r="D8362" s="4" t="s">
        <v>27125</v>
      </c>
      <c r="E8362" s="4" t="s">
        <v>26810</v>
      </c>
      <c r="F8362" s="4">
        <v>8361</v>
      </c>
    </row>
    <row r="8363" spans="1:6" x14ac:dyDescent="0.25">
      <c r="A8363" s="4" t="s">
        <v>27126</v>
      </c>
      <c r="B8363" s="4" t="s">
        <v>169</v>
      </c>
      <c r="C8363" s="43" t="s">
        <v>27127</v>
      </c>
      <c r="D8363" s="4" t="s">
        <v>27128</v>
      </c>
      <c r="E8363" s="4" t="s">
        <v>26810</v>
      </c>
      <c r="F8363" s="4">
        <v>8362</v>
      </c>
    </row>
    <row r="8364" spans="1:6" x14ac:dyDescent="0.25">
      <c r="A8364" s="4" t="s">
        <v>27129</v>
      </c>
      <c r="B8364" s="4" t="s">
        <v>941</v>
      </c>
      <c r="C8364" s="43" t="s">
        <v>27130</v>
      </c>
      <c r="D8364" s="4" t="s">
        <v>27131</v>
      </c>
      <c r="E8364" s="4" t="s">
        <v>26810</v>
      </c>
      <c r="F8364" s="4">
        <v>8363</v>
      </c>
    </row>
    <row r="8365" spans="1:6" x14ac:dyDescent="0.25">
      <c r="A8365" s="4" t="s">
        <v>27132</v>
      </c>
      <c r="B8365" s="4" t="s">
        <v>15498</v>
      </c>
      <c r="C8365" s="43" t="s">
        <v>27133</v>
      </c>
      <c r="D8365" s="4" t="s">
        <v>27134</v>
      </c>
      <c r="E8365" s="4" t="s">
        <v>26810</v>
      </c>
      <c r="F8365" s="4">
        <v>8364</v>
      </c>
    </row>
    <row r="8366" spans="1:6" x14ac:dyDescent="0.25">
      <c r="A8366" s="4" t="s">
        <v>27135</v>
      </c>
      <c r="B8366" s="4" t="s">
        <v>4670</v>
      </c>
      <c r="C8366" s="43" t="s">
        <v>27136</v>
      </c>
      <c r="D8366" s="4" t="s">
        <v>27137</v>
      </c>
      <c r="E8366" s="4" t="s">
        <v>26810</v>
      </c>
      <c r="F8366" s="4">
        <v>8365</v>
      </c>
    </row>
    <row r="8367" spans="1:6" x14ac:dyDescent="0.25">
      <c r="A8367" s="4" t="s">
        <v>27138</v>
      </c>
      <c r="B8367" s="4" t="s">
        <v>4190</v>
      </c>
      <c r="C8367" s="43" t="s">
        <v>27139</v>
      </c>
      <c r="D8367" s="4" t="s">
        <v>27140</v>
      </c>
      <c r="E8367" s="4" t="s">
        <v>26810</v>
      </c>
      <c r="F8367" s="4">
        <v>8366</v>
      </c>
    </row>
    <row r="8368" spans="1:6" x14ac:dyDescent="0.25">
      <c r="A8368" s="4" t="s">
        <v>27141</v>
      </c>
      <c r="B8368" s="4" t="s">
        <v>13142</v>
      </c>
      <c r="C8368" s="43" t="s">
        <v>25647</v>
      </c>
      <c r="D8368" s="4" t="s">
        <v>27142</v>
      </c>
      <c r="E8368" s="4" t="s">
        <v>26810</v>
      </c>
      <c r="F8368" s="4">
        <v>8367</v>
      </c>
    </row>
    <row r="8369" spans="1:6" x14ac:dyDescent="0.25">
      <c r="A8369" s="4" t="s">
        <v>27143</v>
      </c>
      <c r="B8369" s="4" t="s">
        <v>27144</v>
      </c>
      <c r="C8369" s="43" t="s">
        <v>27145</v>
      </c>
      <c r="D8369" s="4" t="s">
        <v>27146</v>
      </c>
      <c r="E8369" s="4" t="s">
        <v>26810</v>
      </c>
      <c r="F8369" s="4">
        <v>8368</v>
      </c>
    </row>
    <row r="8370" spans="1:6" x14ac:dyDescent="0.25">
      <c r="A8370" s="4" t="s">
        <v>27147</v>
      </c>
      <c r="B8370" s="4" t="s">
        <v>4259</v>
      </c>
      <c r="C8370" s="43" t="s">
        <v>27148</v>
      </c>
      <c r="D8370" s="4" t="s">
        <v>27149</v>
      </c>
      <c r="E8370" s="4" t="s">
        <v>26810</v>
      </c>
      <c r="F8370" s="4">
        <v>8369</v>
      </c>
    </row>
    <row r="8371" spans="1:6" x14ac:dyDescent="0.25">
      <c r="A8371" s="4" t="s">
        <v>27150</v>
      </c>
      <c r="B8371" s="4" t="s">
        <v>5498</v>
      </c>
      <c r="C8371" s="43" t="s">
        <v>27151</v>
      </c>
      <c r="D8371" s="4" t="s">
        <v>27152</v>
      </c>
      <c r="E8371" s="4" t="s">
        <v>26810</v>
      </c>
      <c r="F8371" s="4">
        <v>8370</v>
      </c>
    </row>
    <row r="8372" spans="1:6" x14ac:dyDescent="0.25">
      <c r="A8372" s="4" t="s">
        <v>27153</v>
      </c>
      <c r="B8372" s="4" t="s">
        <v>27154</v>
      </c>
      <c r="C8372" s="43" t="s">
        <v>27155</v>
      </c>
      <c r="D8372" s="4" t="s">
        <v>27156</v>
      </c>
      <c r="E8372" s="4" t="s">
        <v>26810</v>
      </c>
      <c r="F8372" s="4">
        <v>8371</v>
      </c>
    </row>
    <row r="8373" spans="1:6" x14ac:dyDescent="0.25">
      <c r="A8373" s="4" t="s">
        <v>27157</v>
      </c>
      <c r="B8373" s="4" t="s">
        <v>17248</v>
      </c>
      <c r="C8373" s="43" t="s">
        <v>27158</v>
      </c>
      <c r="D8373" s="4" t="s">
        <v>27159</v>
      </c>
      <c r="E8373" s="4" t="s">
        <v>26810</v>
      </c>
      <c r="F8373" s="4">
        <v>8372</v>
      </c>
    </row>
    <row r="8374" spans="1:6" x14ac:dyDescent="0.25">
      <c r="A8374" s="4" t="s">
        <v>27160</v>
      </c>
      <c r="B8374" s="4" t="s">
        <v>20758</v>
      </c>
      <c r="C8374" s="43" t="s">
        <v>27161</v>
      </c>
      <c r="D8374" s="4" t="s">
        <v>27162</v>
      </c>
      <c r="E8374" s="4" t="s">
        <v>26810</v>
      </c>
      <c r="F8374" s="4">
        <v>8373</v>
      </c>
    </row>
    <row r="8375" spans="1:6" x14ac:dyDescent="0.25">
      <c r="A8375" s="4" t="s">
        <v>27163</v>
      </c>
      <c r="B8375" s="4" t="s">
        <v>22650</v>
      </c>
      <c r="C8375" s="43" t="s">
        <v>27164</v>
      </c>
      <c r="D8375" s="4" t="s">
        <v>27165</v>
      </c>
      <c r="E8375" s="4" t="s">
        <v>26810</v>
      </c>
      <c r="F8375" s="4">
        <v>8374</v>
      </c>
    </row>
    <row r="8376" spans="1:6" x14ac:dyDescent="0.25">
      <c r="A8376" s="4" t="s">
        <v>27166</v>
      </c>
      <c r="B8376" s="4" t="s">
        <v>13873</v>
      </c>
      <c r="C8376" s="43" t="s">
        <v>25989</v>
      </c>
      <c r="D8376" s="4" t="s">
        <v>27167</v>
      </c>
      <c r="E8376" s="4" t="s">
        <v>26810</v>
      </c>
      <c r="F8376" s="4">
        <v>8375</v>
      </c>
    </row>
    <row r="8377" spans="1:6" x14ac:dyDescent="0.25">
      <c r="A8377" s="4" t="s">
        <v>27168</v>
      </c>
      <c r="B8377" s="4" t="s">
        <v>6934</v>
      </c>
      <c r="C8377" s="43" t="s">
        <v>26096</v>
      </c>
      <c r="D8377" s="4" t="s">
        <v>27169</v>
      </c>
      <c r="E8377" s="4" t="s">
        <v>26810</v>
      </c>
      <c r="F8377" s="4">
        <v>8376</v>
      </c>
    </row>
    <row r="8378" spans="1:6" x14ac:dyDescent="0.25">
      <c r="A8378" s="4" t="s">
        <v>27170</v>
      </c>
      <c r="B8378" s="4" t="s">
        <v>23720</v>
      </c>
      <c r="C8378" s="43" t="s">
        <v>27171</v>
      </c>
      <c r="D8378" s="4" t="s">
        <v>27172</v>
      </c>
      <c r="E8378" s="4" t="s">
        <v>26810</v>
      </c>
      <c r="F8378" s="4">
        <v>8377</v>
      </c>
    </row>
    <row r="8379" spans="1:6" x14ac:dyDescent="0.25">
      <c r="A8379" s="4" t="s">
        <v>27173</v>
      </c>
      <c r="B8379" s="4" t="s">
        <v>6347</v>
      </c>
      <c r="C8379" s="43" t="s">
        <v>27174</v>
      </c>
      <c r="D8379" s="4" t="s">
        <v>27175</v>
      </c>
      <c r="E8379" s="4" t="s">
        <v>26810</v>
      </c>
      <c r="F8379" s="4">
        <v>8378</v>
      </c>
    </row>
    <row r="8380" spans="1:6" x14ac:dyDescent="0.25">
      <c r="A8380" s="4" t="s">
        <v>27176</v>
      </c>
      <c r="B8380" s="4" t="s">
        <v>15533</v>
      </c>
      <c r="C8380" s="43" t="s">
        <v>27177</v>
      </c>
      <c r="D8380" s="4" t="s">
        <v>27178</v>
      </c>
      <c r="E8380" s="4" t="s">
        <v>26810</v>
      </c>
      <c r="F8380" s="4">
        <v>8379</v>
      </c>
    </row>
    <row r="8381" spans="1:6" x14ac:dyDescent="0.25">
      <c r="A8381" s="4" t="s">
        <v>27179</v>
      </c>
      <c r="B8381" s="4" t="s">
        <v>20</v>
      </c>
      <c r="C8381" s="43" t="s">
        <v>21455</v>
      </c>
      <c r="D8381" s="4" t="s">
        <v>27180</v>
      </c>
      <c r="E8381" s="4" t="s">
        <v>26810</v>
      </c>
      <c r="F8381" s="4">
        <v>8380</v>
      </c>
    </row>
    <row r="8382" spans="1:6" x14ac:dyDescent="0.25">
      <c r="A8382" s="4" t="s">
        <v>27181</v>
      </c>
      <c r="B8382" s="4" t="s">
        <v>2330</v>
      </c>
      <c r="C8382" s="43" t="s">
        <v>27182</v>
      </c>
      <c r="D8382" s="4" t="s">
        <v>27183</v>
      </c>
      <c r="E8382" s="4" t="s">
        <v>26810</v>
      </c>
      <c r="F8382" s="4">
        <v>8381</v>
      </c>
    </row>
    <row r="8383" spans="1:6" x14ac:dyDescent="0.25">
      <c r="A8383" s="4" t="s">
        <v>27184</v>
      </c>
      <c r="B8383" s="4" t="s">
        <v>10180</v>
      </c>
      <c r="C8383" s="43" t="s">
        <v>27185</v>
      </c>
      <c r="D8383" s="4" t="s">
        <v>27186</v>
      </c>
      <c r="E8383" s="4" t="s">
        <v>26810</v>
      </c>
      <c r="F8383" s="4">
        <v>8382</v>
      </c>
    </row>
    <row r="8384" spans="1:6" x14ac:dyDescent="0.25">
      <c r="A8384" s="4" t="s">
        <v>27187</v>
      </c>
      <c r="B8384" s="4" t="s">
        <v>3519</v>
      </c>
      <c r="C8384" s="43" t="s">
        <v>27188</v>
      </c>
      <c r="D8384" s="4" t="s">
        <v>27189</v>
      </c>
      <c r="E8384" s="4" t="s">
        <v>26810</v>
      </c>
      <c r="F8384" s="4">
        <v>8383</v>
      </c>
    </row>
    <row r="8385" spans="1:6" x14ac:dyDescent="0.25">
      <c r="A8385" s="4" t="s">
        <v>27190</v>
      </c>
      <c r="B8385" s="4" t="s">
        <v>27191</v>
      </c>
      <c r="C8385" s="43" t="s">
        <v>27192</v>
      </c>
      <c r="D8385" s="4" t="s">
        <v>27193</v>
      </c>
      <c r="E8385" s="4" t="s">
        <v>26810</v>
      </c>
      <c r="F8385" s="4">
        <v>8384</v>
      </c>
    </row>
    <row r="8386" spans="1:6" x14ac:dyDescent="0.25">
      <c r="A8386" s="4" t="s">
        <v>27194</v>
      </c>
      <c r="B8386" s="4" t="s">
        <v>24724</v>
      </c>
      <c r="C8386" s="43" t="s">
        <v>27195</v>
      </c>
      <c r="D8386" s="4" t="s">
        <v>27196</v>
      </c>
      <c r="E8386" s="4" t="s">
        <v>26810</v>
      </c>
      <c r="F8386" s="4">
        <v>8385</v>
      </c>
    </row>
    <row r="8387" spans="1:6" x14ac:dyDescent="0.25">
      <c r="A8387" s="4" t="s">
        <v>27197</v>
      </c>
      <c r="B8387" s="4" t="s">
        <v>1062</v>
      </c>
      <c r="C8387" s="43" t="s">
        <v>27198</v>
      </c>
      <c r="D8387" s="4" t="s">
        <v>27199</v>
      </c>
      <c r="E8387" s="4" t="s">
        <v>26810</v>
      </c>
      <c r="F8387" s="4">
        <v>8386</v>
      </c>
    </row>
    <row r="8388" spans="1:6" x14ac:dyDescent="0.25">
      <c r="A8388" s="4" t="s">
        <v>27200</v>
      </c>
      <c r="B8388" s="4" t="s">
        <v>258</v>
      </c>
      <c r="C8388" s="43" t="s">
        <v>27201</v>
      </c>
      <c r="D8388" s="4" t="s">
        <v>27202</v>
      </c>
      <c r="E8388" s="4" t="s">
        <v>26810</v>
      </c>
      <c r="F8388" s="4">
        <v>8387</v>
      </c>
    </row>
    <row r="8389" spans="1:6" x14ac:dyDescent="0.25">
      <c r="A8389" s="4" t="s">
        <v>27203</v>
      </c>
      <c r="B8389" s="4" t="s">
        <v>10936</v>
      </c>
      <c r="C8389" s="43" t="s">
        <v>27204</v>
      </c>
      <c r="D8389" s="4" t="s">
        <v>27205</v>
      </c>
      <c r="E8389" s="4" t="s">
        <v>26810</v>
      </c>
      <c r="F8389" s="4">
        <v>8388</v>
      </c>
    </row>
    <row r="8390" spans="1:6" x14ac:dyDescent="0.25">
      <c r="A8390" s="4" t="s">
        <v>27206</v>
      </c>
      <c r="B8390" s="4" t="s">
        <v>12848</v>
      </c>
      <c r="C8390" s="43" t="s">
        <v>27207</v>
      </c>
      <c r="D8390" s="4" t="s">
        <v>27208</v>
      </c>
      <c r="E8390" s="4" t="s">
        <v>26810</v>
      </c>
      <c r="F8390" s="4">
        <v>8389</v>
      </c>
    </row>
    <row r="8391" spans="1:6" x14ac:dyDescent="0.25">
      <c r="A8391" s="4" t="s">
        <v>27209</v>
      </c>
      <c r="B8391" s="4" t="s">
        <v>8888</v>
      </c>
      <c r="C8391" s="43" t="s">
        <v>27210</v>
      </c>
      <c r="D8391" s="4" t="s">
        <v>27211</v>
      </c>
      <c r="E8391" s="4" t="s">
        <v>26810</v>
      </c>
      <c r="F8391" s="4">
        <v>8390</v>
      </c>
    </row>
    <row r="8392" spans="1:6" x14ac:dyDescent="0.25">
      <c r="A8392" s="4" t="s">
        <v>27212</v>
      </c>
      <c r="B8392" s="4" t="s">
        <v>16195</v>
      </c>
      <c r="C8392" s="43" t="s">
        <v>27213</v>
      </c>
      <c r="D8392" s="4" t="s">
        <v>27214</v>
      </c>
      <c r="E8392" s="4" t="s">
        <v>26810</v>
      </c>
      <c r="F8392" s="4">
        <v>8391</v>
      </c>
    </row>
    <row r="8393" spans="1:6" x14ac:dyDescent="0.25">
      <c r="A8393" s="4" t="s">
        <v>27215</v>
      </c>
      <c r="B8393" s="4" t="s">
        <v>15203</v>
      </c>
      <c r="C8393" s="43" t="s">
        <v>27216</v>
      </c>
      <c r="D8393" s="4" t="s">
        <v>27217</v>
      </c>
      <c r="E8393" s="4" t="s">
        <v>26810</v>
      </c>
      <c r="F8393" s="4">
        <v>8392</v>
      </c>
    </row>
    <row r="8394" spans="1:6" x14ac:dyDescent="0.25">
      <c r="A8394" s="4" t="s">
        <v>27218</v>
      </c>
      <c r="B8394" s="4" t="s">
        <v>929</v>
      </c>
      <c r="C8394" s="43" t="s">
        <v>27219</v>
      </c>
      <c r="D8394" s="4" t="s">
        <v>27220</v>
      </c>
      <c r="E8394" s="4" t="s">
        <v>26810</v>
      </c>
      <c r="F8394" s="4">
        <v>8393</v>
      </c>
    </row>
    <row r="8395" spans="1:6" x14ac:dyDescent="0.25">
      <c r="A8395" s="4" t="s">
        <v>27221</v>
      </c>
      <c r="B8395" s="4" t="s">
        <v>7127</v>
      </c>
      <c r="C8395" s="43" t="s">
        <v>27216</v>
      </c>
      <c r="D8395" s="4" t="s">
        <v>27222</v>
      </c>
      <c r="E8395" s="4" t="s">
        <v>26810</v>
      </c>
      <c r="F8395" s="4">
        <v>8394</v>
      </c>
    </row>
    <row r="8396" spans="1:6" x14ac:dyDescent="0.25">
      <c r="A8396" s="4" t="s">
        <v>27223</v>
      </c>
      <c r="B8396" s="4" t="s">
        <v>19523</v>
      </c>
      <c r="C8396" s="43" t="s">
        <v>27224</v>
      </c>
      <c r="D8396" s="4" t="s">
        <v>27225</v>
      </c>
      <c r="E8396" s="4" t="s">
        <v>26810</v>
      </c>
      <c r="F8396" s="4">
        <v>8395</v>
      </c>
    </row>
    <row r="8397" spans="1:6" x14ac:dyDescent="0.25">
      <c r="A8397" s="4" t="s">
        <v>27226</v>
      </c>
      <c r="B8397" s="4" t="s">
        <v>1066</v>
      </c>
      <c r="C8397" s="43" t="s">
        <v>27227</v>
      </c>
      <c r="D8397" s="4" t="s">
        <v>27228</v>
      </c>
      <c r="E8397" s="4" t="s">
        <v>26810</v>
      </c>
      <c r="F8397" s="4">
        <v>8396</v>
      </c>
    </row>
    <row r="8398" spans="1:6" x14ac:dyDescent="0.25">
      <c r="A8398" s="4" t="s">
        <v>27229</v>
      </c>
      <c r="B8398" s="4" t="s">
        <v>6358</v>
      </c>
      <c r="C8398" s="43" t="s">
        <v>27230</v>
      </c>
      <c r="D8398" s="4" t="s">
        <v>27231</v>
      </c>
      <c r="E8398" s="4" t="s">
        <v>26810</v>
      </c>
      <c r="F8398" s="4">
        <v>8397</v>
      </c>
    </row>
    <row r="8399" spans="1:6" x14ac:dyDescent="0.25">
      <c r="A8399" s="4" t="s">
        <v>27232</v>
      </c>
      <c r="B8399" s="4" t="s">
        <v>157</v>
      </c>
      <c r="C8399" s="43" t="s">
        <v>27233</v>
      </c>
      <c r="D8399" s="4" t="s">
        <v>27234</v>
      </c>
      <c r="E8399" s="4" t="s">
        <v>26810</v>
      </c>
      <c r="F8399" s="4">
        <v>8398</v>
      </c>
    </row>
    <row r="8400" spans="1:6" x14ac:dyDescent="0.25">
      <c r="A8400" s="4" t="s">
        <v>27235</v>
      </c>
      <c r="B8400" s="4" t="s">
        <v>3588</v>
      </c>
      <c r="C8400" s="43" t="s">
        <v>27233</v>
      </c>
      <c r="D8400" s="4" t="s">
        <v>27236</v>
      </c>
      <c r="E8400" s="4" t="s">
        <v>26810</v>
      </c>
      <c r="F8400" s="4">
        <v>8399</v>
      </c>
    </row>
    <row r="8401" spans="1:6" x14ac:dyDescent="0.25">
      <c r="A8401" s="4" t="s">
        <v>27237</v>
      </c>
      <c r="B8401" s="4" t="s">
        <v>27238</v>
      </c>
      <c r="C8401" s="43" t="s">
        <v>27239</v>
      </c>
      <c r="D8401" s="4" t="s">
        <v>27240</v>
      </c>
      <c r="E8401" s="4" t="s">
        <v>26810</v>
      </c>
      <c r="F8401" s="4">
        <v>8400</v>
      </c>
    </row>
    <row r="8402" spans="1:6" x14ac:dyDescent="0.25">
      <c r="A8402" s="4" t="s">
        <v>27241</v>
      </c>
      <c r="B8402" s="4" t="s">
        <v>27242</v>
      </c>
      <c r="C8402" s="43" t="s">
        <v>27243</v>
      </c>
      <c r="D8402" s="4" t="s">
        <v>27244</v>
      </c>
      <c r="E8402" s="4" t="s">
        <v>26810</v>
      </c>
      <c r="F8402" s="4">
        <v>8401</v>
      </c>
    </row>
    <row r="8403" spans="1:6" x14ac:dyDescent="0.25">
      <c r="A8403" s="4" t="s">
        <v>27245</v>
      </c>
      <c r="B8403" s="4" t="s">
        <v>20</v>
      </c>
      <c r="C8403" s="43" t="s">
        <v>27246</v>
      </c>
      <c r="D8403" s="4" t="s">
        <v>27247</v>
      </c>
      <c r="E8403" s="4" t="s">
        <v>26810</v>
      </c>
      <c r="F8403" s="4">
        <v>8402</v>
      </c>
    </row>
    <row r="8404" spans="1:6" x14ac:dyDescent="0.25">
      <c r="A8404" s="4" t="s">
        <v>27248</v>
      </c>
      <c r="B8404" s="4" t="s">
        <v>27249</v>
      </c>
      <c r="C8404" s="43" t="s">
        <v>27250</v>
      </c>
      <c r="D8404" s="4" t="s">
        <v>27251</v>
      </c>
      <c r="E8404" s="4" t="s">
        <v>26810</v>
      </c>
      <c r="F8404" s="4">
        <v>8403</v>
      </c>
    </row>
    <row r="8405" spans="1:6" x14ac:dyDescent="0.25">
      <c r="A8405" s="4" t="s">
        <v>27252</v>
      </c>
      <c r="B8405" s="4" t="s">
        <v>875</v>
      </c>
      <c r="C8405" s="43" t="s">
        <v>27253</v>
      </c>
      <c r="D8405" s="4" t="s">
        <v>27254</v>
      </c>
      <c r="E8405" s="4" t="s">
        <v>26810</v>
      </c>
      <c r="F8405" s="4">
        <v>8404</v>
      </c>
    </row>
    <row r="8406" spans="1:6" x14ac:dyDescent="0.25">
      <c r="A8406" s="4" t="s">
        <v>27255</v>
      </c>
      <c r="B8406" s="4" t="s">
        <v>4377</v>
      </c>
      <c r="C8406" s="43" t="s">
        <v>27256</v>
      </c>
      <c r="D8406" s="4" t="s">
        <v>27257</v>
      </c>
      <c r="E8406" s="4" t="s">
        <v>26810</v>
      </c>
      <c r="F8406" s="4">
        <v>8405</v>
      </c>
    </row>
    <row r="8407" spans="1:6" x14ac:dyDescent="0.25">
      <c r="A8407" s="4" t="s">
        <v>27258</v>
      </c>
      <c r="B8407" s="4" t="s">
        <v>12707</v>
      </c>
      <c r="C8407" s="43" t="s">
        <v>27259</v>
      </c>
      <c r="D8407" s="4" t="s">
        <v>27260</v>
      </c>
      <c r="E8407" s="4" t="s">
        <v>26810</v>
      </c>
      <c r="F8407" s="4">
        <v>8406</v>
      </c>
    </row>
    <row r="8408" spans="1:6" x14ac:dyDescent="0.25">
      <c r="A8408" s="4" t="s">
        <v>27261</v>
      </c>
      <c r="B8408" s="4" t="s">
        <v>7655</v>
      </c>
      <c r="C8408" s="43" t="s">
        <v>27262</v>
      </c>
      <c r="D8408" s="4" t="s">
        <v>27263</v>
      </c>
      <c r="E8408" s="4" t="s">
        <v>26810</v>
      </c>
      <c r="F8408" s="4">
        <v>8407</v>
      </c>
    </row>
    <row r="8409" spans="1:6" x14ac:dyDescent="0.25">
      <c r="A8409" s="4" t="s">
        <v>27264</v>
      </c>
      <c r="B8409" s="4" t="s">
        <v>17066</v>
      </c>
      <c r="C8409" s="43" t="s">
        <v>27265</v>
      </c>
      <c r="D8409" s="4" t="s">
        <v>27266</v>
      </c>
      <c r="E8409" s="4" t="s">
        <v>26810</v>
      </c>
      <c r="F8409" s="4">
        <v>8408</v>
      </c>
    </row>
    <row r="8410" spans="1:6" x14ac:dyDescent="0.25">
      <c r="A8410" s="4" t="s">
        <v>27267</v>
      </c>
      <c r="B8410" s="4" t="s">
        <v>6381</v>
      </c>
      <c r="C8410" s="43" t="s">
        <v>27268</v>
      </c>
      <c r="D8410" s="4" t="s">
        <v>27269</v>
      </c>
      <c r="E8410" s="4" t="s">
        <v>26810</v>
      </c>
      <c r="F8410" s="4">
        <v>8409</v>
      </c>
    </row>
    <row r="8411" spans="1:6" x14ac:dyDescent="0.25">
      <c r="A8411" s="4" t="s">
        <v>27270</v>
      </c>
      <c r="B8411" s="4" t="s">
        <v>3060</v>
      </c>
      <c r="C8411" s="43" t="s">
        <v>27271</v>
      </c>
      <c r="D8411" s="4" t="s">
        <v>27272</v>
      </c>
      <c r="E8411" s="4" t="s">
        <v>26810</v>
      </c>
      <c r="F8411" s="4">
        <v>8410</v>
      </c>
    </row>
    <row r="8412" spans="1:6" x14ac:dyDescent="0.25">
      <c r="A8412" s="4" t="s">
        <v>27273</v>
      </c>
      <c r="B8412" s="4" t="s">
        <v>6493</v>
      </c>
      <c r="C8412" s="43" t="s">
        <v>27274</v>
      </c>
      <c r="D8412" s="4" t="s">
        <v>27275</v>
      </c>
      <c r="E8412" s="4" t="s">
        <v>26810</v>
      </c>
      <c r="F8412" s="4">
        <v>8411</v>
      </c>
    </row>
    <row r="8413" spans="1:6" x14ac:dyDescent="0.25">
      <c r="A8413" s="4" t="s">
        <v>27276</v>
      </c>
      <c r="B8413" s="4" t="s">
        <v>10046</v>
      </c>
      <c r="C8413" s="43" t="s">
        <v>27277</v>
      </c>
      <c r="D8413" s="4" t="s">
        <v>27278</v>
      </c>
      <c r="E8413" s="4" t="s">
        <v>26810</v>
      </c>
      <c r="F8413" s="4">
        <v>8412</v>
      </c>
    </row>
    <row r="8414" spans="1:6" x14ac:dyDescent="0.25">
      <c r="A8414" s="4" t="s">
        <v>27279</v>
      </c>
      <c r="B8414" s="4" t="s">
        <v>5730</v>
      </c>
      <c r="C8414" s="43" t="s">
        <v>27280</v>
      </c>
      <c r="D8414" s="4" t="s">
        <v>27281</v>
      </c>
      <c r="E8414" s="4" t="s">
        <v>26810</v>
      </c>
      <c r="F8414" s="4">
        <v>8413</v>
      </c>
    </row>
    <row r="8415" spans="1:6" x14ac:dyDescent="0.25">
      <c r="A8415" s="4" t="s">
        <v>27282</v>
      </c>
      <c r="B8415" s="4" t="s">
        <v>6269</v>
      </c>
      <c r="C8415" s="43" t="s">
        <v>27274</v>
      </c>
      <c r="D8415" s="4" t="s">
        <v>27283</v>
      </c>
      <c r="E8415" s="4" t="s">
        <v>26810</v>
      </c>
      <c r="F8415" s="4">
        <v>8414</v>
      </c>
    </row>
    <row r="8416" spans="1:6" x14ac:dyDescent="0.25">
      <c r="A8416" s="4" t="s">
        <v>27284</v>
      </c>
      <c r="B8416" s="4" t="s">
        <v>22088</v>
      </c>
      <c r="C8416" s="43" t="s">
        <v>27285</v>
      </c>
      <c r="D8416" s="4" t="s">
        <v>27286</v>
      </c>
      <c r="E8416" s="4" t="s">
        <v>26810</v>
      </c>
      <c r="F8416" s="4">
        <v>8415</v>
      </c>
    </row>
    <row r="8417" spans="1:6" x14ac:dyDescent="0.25">
      <c r="A8417" s="4" t="s">
        <v>27287</v>
      </c>
      <c r="B8417" s="4" t="s">
        <v>25550</v>
      </c>
      <c r="C8417" s="43" t="s">
        <v>27288</v>
      </c>
      <c r="D8417" s="4" t="s">
        <v>27289</v>
      </c>
      <c r="E8417" s="4" t="s">
        <v>26810</v>
      </c>
      <c r="F8417" s="4">
        <v>8416</v>
      </c>
    </row>
    <row r="8418" spans="1:6" x14ac:dyDescent="0.25">
      <c r="A8418" s="4" t="s">
        <v>27290</v>
      </c>
      <c r="B8418" s="4" t="s">
        <v>17114</v>
      </c>
      <c r="C8418" s="43" t="s">
        <v>27291</v>
      </c>
      <c r="D8418" s="4" t="s">
        <v>27292</v>
      </c>
      <c r="E8418" s="4" t="s">
        <v>26810</v>
      </c>
      <c r="F8418" s="4">
        <v>8417</v>
      </c>
    </row>
    <row r="8419" spans="1:6" x14ac:dyDescent="0.25">
      <c r="A8419" s="4" t="s">
        <v>27293</v>
      </c>
      <c r="B8419" s="4" t="s">
        <v>27294</v>
      </c>
      <c r="C8419" s="43" t="s">
        <v>27295</v>
      </c>
      <c r="D8419" s="4" t="s">
        <v>27296</v>
      </c>
      <c r="E8419" s="4" t="s">
        <v>26810</v>
      </c>
      <c r="F8419" s="4">
        <v>8418</v>
      </c>
    </row>
    <row r="8420" spans="1:6" x14ac:dyDescent="0.25">
      <c r="A8420" s="4" t="s">
        <v>27297</v>
      </c>
      <c r="B8420" s="4" t="s">
        <v>14491</v>
      </c>
      <c r="C8420" s="43" t="s">
        <v>27298</v>
      </c>
      <c r="D8420" s="4" t="s">
        <v>27299</v>
      </c>
      <c r="E8420" s="4" t="s">
        <v>26810</v>
      </c>
      <c r="F8420" s="4">
        <v>8419</v>
      </c>
    </row>
    <row r="8421" spans="1:6" x14ac:dyDescent="0.25">
      <c r="A8421" s="4" t="s">
        <v>27300</v>
      </c>
      <c r="B8421" s="4" t="s">
        <v>27301</v>
      </c>
      <c r="C8421" s="43" t="s">
        <v>27302</v>
      </c>
      <c r="D8421" s="4" t="s">
        <v>27303</v>
      </c>
      <c r="E8421" s="4" t="s">
        <v>26810</v>
      </c>
      <c r="F8421" s="4">
        <v>8420</v>
      </c>
    </row>
    <row r="8422" spans="1:6" x14ac:dyDescent="0.25">
      <c r="A8422" s="4" t="s">
        <v>27304</v>
      </c>
      <c r="B8422" s="4" t="s">
        <v>3052</v>
      </c>
      <c r="C8422" s="43" t="s">
        <v>27305</v>
      </c>
      <c r="D8422" s="4" t="s">
        <v>27306</v>
      </c>
      <c r="E8422" s="4" t="s">
        <v>26810</v>
      </c>
      <c r="F8422" s="4">
        <v>8421</v>
      </c>
    </row>
    <row r="8423" spans="1:6" x14ac:dyDescent="0.25">
      <c r="A8423" s="4" t="s">
        <v>27307</v>
      </c>
      <c r="B8423" s="4" t="s">
        <v>27308</v>
      </c>
      <c r="C8423" s="43" t="s">
        <v>27309</v>
      </c>
      <c r="D8423" s="4" t="s">
        <v>27310</v>
      </c>
      <c r="E8423" s="4" t="s">
        <v>26810</v>
      </c>
      <c r="F8423" s="4">
        <v>8422</v>
      </c>
    </row>
    <row r="8424" spans="1:6" x14ac:dyDescent="0.25">
      <c r="A8424" s="4" t="s">
        <v>27311</v>
      </c>
      <c r="B8424" s="4" t="s">
        <v>8450</v>
      </c>
      <c r="C8424" s="43" t="s">
        <v>27312</v>
      </c>
      <c r="D8424" s="4" t="s">
        <v>27313</v>
      </c>
      <c r="E8424" s="4" t="s">
        <v>26810</v>
      </c>
      <c r="F8424" s="4">
        <v>8423</v>
      </c>
    </row>
    <row r="8425" spans="1:6" x14ac:dyDescent="0.25">
      <c r="A8425" s="4" t="s">
        <v>27314</v>
      </c>
      <c r="B8425" s="4" t="s">
        <v>2702</v>
      </c>
      <c r="C8425" s="43" t="s">
        <v>27315</v>
      </c>
      <c r="D8425" s="4" t="s">
        <v>27316</v>
      </c>
      <c r="E8425" s="4" t="s">
        <v>26810</v>
      </c>
      <c r="F8425" s="4">
        <v>8424</v>
      </c>
    </row>
    <row r="8426" spans="1:6" x14ac:dyDescent="0.25">
      <c r="A8426" s="4" t="s">
        <v>27317</v>
      </c>
      <c r="B8426" s="4" t="s">
        <v>22618</v>
      </c>
      <c r="C8426" s="43" t="s">
        <v>27318</v>
      </c>
      <c r="D8426" s="4" t="s">
        <v>27319</v>
      </c>
      <c r="E8426" s="4" t="s">
        <v>26810</v>
      </c>
      <c r="F8426" s="4">
        <v>8425</v>
      </c>
    </row>
    <row r="8427" spans="1:6" x14ac:dyDescent="0.25">
      <c r="A8427" s="4" t="s">
        <v>27320</v>
      </c>
      <c r="B8427" s="4" t="s">
        <v>27321</v>
      </c>
      <c r="C8427" s="43" t="s">
        <v>27322</v>
      </c>
      <c r="D8427" s="4" t="s">
        <v>27323</v>
      </c>
      <c r="E8427" s="4" t="s">
        <v>26810</v>
      </c>
      <c r="F8427" s="4">
        <v>8426</v>
      </c>
    </row>
    <row r="8428" spans="1:6" x14ac:dyDescent="0.25">
      <c r="A8428" s="4" t="s">
        <v>27324</v>
      </c>
      <c r="B8428" s="4" t="s">
        <v>1505</v>
      </c>
      <c r="C8428" s="43" t="s">
        <v>27325</v>
      </c>
      <c r="D8428" s="4" t="s">
        <v>27326</v>
      </c>
      <c r="E8428" s="4" t="s">
        <v>26810</v>
      </c>
      <c r="F8428" s="4">
        <v>8427</v>
      </c>
    </row>
    <row r="8429" spans="1:6" x14ac:dyDescent="0.25">
      <c r="A8429" s="4" t="s">
        <v>27327</v>
      </c>
      <c r="B8429" s="4" t="s">
        <v>26316</v>
      </c>
      <c r="C8429" s="43" t="s">
        <v>27328</v>
      </c>
      <c r="D8429" s="4" t="s">
        <v>27329</v>
      </c>
      <c r="E8429" s="4" t="s">
        <v>26810</v>
      </c>
      <c r="F8429" s="4">
        <v>8428</v>
      </c>
    </row>
    <row r="8430" spans="1:6" x14ac:dyDescent="0.25">
      <c r="A8430" s="4" t="s">
        <v>27330</v>
      </c>
      <c r="B8430" s="4" t="s">
        <v>1990</v>
      </c>
      <c r="C8430" s="43" t="s">
        <v>27331</v>
      </c>
      <c r="D8430" s="4" t="s">
        <v>27332</v>
      </c>
      <c r="E8430" s="4" t="s">
        <v>26810</v>
      </c>
      <c r="F8430" s="4">
        <v>8429</v>
      </c>
    </row>
    <row r="8431" spans="1:6" x14ac:dyDescent="0.25">
      <c r="A8431" s="4" t="s">
        <v>27333</v>
      </c>
      <c r="B8431" s="4" t="s">
        <v>21404</v>
      </c>
      <c r="C8431" s="43" t="s">
        <v>27334</v>
      </c>
      <c r="D8431" s="4" t="s">
        <v>27335</v>
      </c>
      <c r="E8431" s="4" t="s">
        <v>26810</v>
      </c>
      <c r="F8431" s="4">
        <v>8430</v>
      </c>
    </row>
    <row r="8432" spans="1:6" x14ac:dyDescent="0.25">
      <c r="A8432" s="4" t="s">
        <v>27336</v>
      </c>
      <c r="B8432" s="4" t="s">
        <v>4095</v>
      </c>
      <c r="C8432" s="43" t="s">
        <v>27337</v>
      </c>
      <c r="D8432" s="4" t="s">
        <v>27338</v>
      </c>
      <c r="E8432" s="4" t="s">
        <v>26810</v>
      </c>
      <c r="F8432" s="4">
        <v>8431</v>
      </c>
    </row>
    <row r="8433" spans="1:6" x14ac:dyDescent="0.25">
      <c r="A8433" s="4" t="s">
        <v>27339</v>
      </c>
      <c r="B8433" s="4" t="s">
        <v>27340</v>
      </c>
      <c r="C8433" s="43" t="s">
        <v>27341</v>
      </c>
      <c r="D8433" s="4" t="s">
        <v>27342</v>
      </c>
      <c r="E8433" s="4" t="s">
        <v>26810</v>
      </c>
      <c r="F8433" s="4">
        <v>8432</v>
      </c>
    </row>
    <row r="8434" spans="1:6" x14ac:dyDescent="0.25">
      <c r="A8434" s="4" t="s">
        <v>27343</v>
      </c>
      <c r="B8434" s="4" t="s">
        <v>22138</v>
      </c>
      <c r="C8434" s="43" t="s">
        <v>27344</v>
      </c>
      <c r="D8434" s="4" t="s">
        <v>27345</v>
      </c>
      <c r="E8434" s="4" t="s">
        <v>26810</v>
      </c>
      <c r="F8434" s="4">
        <v>8433</v>
      </c>
    </row>
    <row r="8435" spans="1:6" x14ac:dyDescent="0.25">
      <c r="A8435" s="4" t="s">
        <v>27346</v>
      </c>
      <c r="B8435" s="4" t="s">
        <v>886</v>
      </c>
      <c r="C8435" s="43" t="s">
        <v>25456</v>
      </c>
      <c r="D8435" s="4" t="s">
        <v>27347</v>
      </c>
      <c r="E8435" s="4" t="s">
        <v>26810</v>
      </c>
      <c r="F8435" s="4">
        <v>8434</v>
      </c>
    </row>
    <row r="8436" spans="1:6" x14ac:dyDescent="0.25">
      <c r="A8436" s="4" t="s">
        <v>27348</v>
      </c>
      <c r="B8436" s="4" t="s">
        <v>15308</v>
      </c>
      <c r="C8436" s="43" t="s">
        <v>27349</v>
      </c>
      <c r="D8436" s="4" t="s">
        <v>27350</v>
      </c>
      <c r="E8436" s="4" t="s">
        <v>26810</v>
      </c>
      <c r="F8436" s="4">
        <v>8435</v>
      </c>
    </row>
    <row r="8437" spans="1:6" x14ac:dyDescent="0.25">
      <c r="A8437" s="4" t="s">
        <v>27351</v>
      </c>
      <c r="B8437" s="4" t="s">
        <v>27352</v>
      </c>
      <c r="C8437" s="43" t="s">
        <v>27353</v>
      </c>
      <c r="D8437" s="4" t="s">
        <v>27354</v>
      </c>
      <c r="E8437" s="4" t="s">
        <v>26810</v>
      </c>
      <c r="F8437" s="4">
        <v>8436</v>
      </c>
    </row>
    <row r="8438" spans="1:6" x14ac:dyDescent="0.25">
      <c r="A8438" s="4" t="s">
        <v>27355</v>
      </c>
      <c r="B8438" s="4" t="s">
        <v>27356</v>
      </c>
      <c r="C8438" s="43" t="s">
        <v>27357</v>
      </c>
      <c r="D8438" s="4" t="s">
        <v>27358</v>
      </c>
      <c r="E8438" s="4" t="s">
        <v>26810</v>
      </c>
      <c r="F8438" s="4">
        <v>8437</v>
      </c>
    </row>
    <row r="8439" spans="1:6" x14ac:dyDescent="0.25">
      <c r="A8439" s="4" t="s">
        <v>27359</v>
      </c>
      <c r="B8439" s="4" t="s">
        <v>24557</v>
      </c>
      <c r="C8439" s="43" t="s">
        <v>27360</v>
      </c>
      <c r="D8439" s="4" t="s">
        <v>27361</v>
      </c>
      <c r="E8439" s="4" t="s">
        <v>26810</v>
      </c>
      <c r="F8439" s="4">
        <v>8438</v>
      </c>
    </row>
    <row r="8440" spans="1:6" x14ac:dyDescent="0.25">
      <c r="A8440" s="4" t="s">
        <v>27362</v>
      </c>
      <c r="B8440" s="4" t="s">
        <v>1398</v>
      </c>
      <c r="C8440" s="43" t="s">
        <v>27363</v>
      </c>
      <c r="D8440" s="4" t="s">
        <v>27364</v>
      </c>
      <c r="E8440" s="4" t="s">
        <v>26810</v>
      </c>
      <c r="F8440" s="4">
        <v>8439</v>
      </c>
    </row>
    <row r="8441" spans="1:6" x14ac:dyDescent="0.25">
      <c r="A8441" s="4" t="s">
        <v>27365</v>
      </c>
      <c r="B8441" s="4" t="s">
        <v>27366</v>
      </c>
      <c r="C8441" s="43" t="s">
        <v>27367</v>
      </c>
      <c r="D8441" s="4" t="s">
        <v>27368</v>
      </c>
      <c r="E8441" s="4" t="s">
        <v>26810</v>
      </c>
      <c r="F8441" s="4">
        <v>8440</v>
      </c>
    </row>
    <row r="8442" spans="1:6" x14ac:dyDescent="0.25">
      <c r="A8442" s="4" t="s">
        <v>27369</v>
      </c>
      <c r="B8442" s="4" t="s">
        <v>1880</v>
      </c>
      <c r="C8442" s="43" t="s">
        <v>27370</v>
      </c>
      <c r="D8442" s="4" t="s">
        <v>27371</v>
      </c>
      <c r="E8442" s="4" t="s">
        <v>26810</v>
      </c>
      <c r="F8442" s="4">
        <v>8441</v>
      </c>
    </row>
    <row r="8443" spans="1:6" x14ac:dyDescent="0.25">
      <c r="A8443" s="4" t="s">
        <v>27372</v>
      </c>
      <c r="B8443" s="4" t="s">
        <v>10046</v>
      </c>
      <c r="C8443" s="43" t="s">
        <v>27373</v>
      </c>
      <c r="D8443" s="4" t="s">
        <v>27374</v>
      </c>
      <c r="E8443" s="4" t="s">
        <v>26810</v>
      </c>
      <c r="F8443" s="4">
        <v>8442</v>
      </c>
    </row>
    <row r="8444" spans="1:6" x14ac:dyDescent="0.25">
      <c r="A8444" s="4" t="s">
        <v>27375</v>
      </c>
      <c r="B8444" s="4" t="s">
        <v>25503</v>
      </c>
      <c r="C8444" s="43" t="s">
        <v>27376</v>
      </c>
      <c r="D8444" s="4" t="s">
        <v>27377</v>
      </c>
      <c r="E8444" s="4" t="s">
        <v>26810</v>
      </c>
      <c r="F8444" s="4">
        <v>8443</v>
      </c>
    </row>
    <row r="8445" spans="1:6" x14ac:dyDescent="0.25">
      <c r="A8445" s="4" t="s">
        <v>27378</v>
      </c>
      <c r="B8445" s="4" t="s">
        <v>13662</v>
      </c>
      <c r="C8445" s="43" t="s">
        <v>27379</v>
      </c>
      <c r="D8445" s="4" t="s">
        <v>27380</v>
      </c>
      <c r="E8445" s="4" t="s">
        <v>26810</v>
      </c>
      <c r="F8445" s="4">
        <v>8444</v>
      </c>
    </row>
    <row r="8446" spans="1:6" x14ac:dyDescent="0.25">
      <c r="A8446" s="4" t="s">
        <v>27381</v>
      </c>
      <c r="B8446" s="4" t="s">
        <v>18191</v>
      </c>
      <c r="C8446" s="43" t="s">
        <v>27382</v>
      </c>
      <c r="D8446" s="4" t="s">
        <v>27383</v>
      </c>
      <c r="E8446" s="4" t="s">
        <v>26810</v>
      </c>
      <c r="F8446" s="4">
        <v>8445</v>
      </c>
    </row>
    <row r="8447" spans="1:6" x14ac:dyDescent="0.25">
      <c r="A8447" s="4" t="s">
        <v>27384</v>
      </c>
      <c r="B8447" s="4" t="s">
        <v>27385</v>
      </c>
      <c r="C8447" s="43" t="s">
        <v>27386</v>
      </c>
      <c r="D8447" s="4" t="s">
        <v>27387</v>
      </c>
      <c r="E8447" s="4" t="s">
        <v>26810</v>
      </c>
      <c r="F8447" s="4">
        <v>8446</v>
      </c>
    </row>
    <row r="8448" spans="1:6" x14ac:dyDescent="0.25">
      <c r="A8448" s="4" t="s">
        <v>27388</v>
      </c>
      <c r="B8448" s="4" t="s">
        <v>3892</v>
      </c>
      <c r="C8448" s="43" t="s">
        <v>27389</v>
      </c>
      <c r="D8448" s="4" t="s">
        <v>27390</v>
      </c>
      <c r="E8448" s="4" t="s">
        <v>26810</v>
      </c>
      <c r="F8448" s="4">
        <v>8447</v>
      </c>
    </row>
    <row r="8449" spans="1:6" x14ac:dyDescent="0.25">
      <c r="A8449" s="4" t="s">
        <v>27391</v>
      </c>
      <c r="B8449" s="4" t="s">
        <v>51</v>
      </c>
      <c r="C8449" s="43" t="s">
        <v>27392</v>
      </c>
      <c r="D8449" s="4" t="s">
        <v>27393</v>
      </c>
      <c r="E8449" s="4" t="s">
        <v>26810</v>
      </c>
      <c r="F8449" s="4">
        <v>8448</v>
      </c>
    </row>
    <row r="8450" spans="1:6" x14ac:dyDescent="0.25">
      <c r="A8450" s="4" t="s">
        <v>27394</v>
      </c>
      <c r="B8450" s="4" t="s">
        <v>27395</v>
      </c>
      <c r="C8450" s="43" t="s">
        <v>27396</v>
      </c>
      <c r="D8450" s="4" t="s">
        <v>27397</v>
      </c>
      <c r="E8450" s="4" t="s">
        <v>26810</v>
      </c>
      <c r="F8450" s="4">
        <v>8449</v>
      </c>
    </row>
    <row r="8451" spans="1:6" x14ac:dyDescent="0.25">
      <c r="A8451" s="4" t="s">
        <v>27398</v>
      </c>
      <c r="B8451" s="4" t="s">
        <v>20205</v>
      </c>
      <c r="C8451" s="43" t="s">
        <v>25989</v>
      </c>
      <c r="D8451" s="4" t="s">
        <v>27399</v>
      </c>
      <c r="E8451" s="4" t="s">
        <v>26810</v>
      </c>
      <c r="F8451" s="4">
        <v>8450</v>
      </c>
    </row>
    <row r="8452" spans="1:6" x14ac:dyDescent="0.25">
      <c r="A8452" s="4" t="s">
        <v>27400</v>
      </c>
      <c r="B8452" s="4" t="s">
        <v>864</v>
      </c>
      <c r="C8452" s="43" t="s">
        <v>27401</v>
      </c>
      <c r="D8452" s="4" t="s">
        <v>27402</v>
      </c>
      <c r="E8452" s="4" t="s">
        <v>26810</v>
      </c>
      <c r="F8452" s="4">
        <v>8451</v>
      </c>
    </row>
    <row r="8453" spans="1:6" x14ac:dyDescent="0.25">
      <c r="A8453" s="4" t="s">
        <v>27403</v>
      </c>
      <c r="B8453" s="4" t="s">
        <v>192</v>
      </c>
      <c r="C8453" s="43" t="s">
        <v>27404</v>
      </c>
      <c r="D8453" s="4" t="s">
        <v>27405</v>
      </c>
      <c r="E8453" s="4" t="s">
        <v>26810</v>
      </c>
      <c r="F8453" s="4">
        <v>8452</v>
      </c>
    </row>
    <row r="8454" spans="1:6" x14ac:dyDescent="0.25">
      <c r="A8454" s="4" t="s">
        <v>27406</v>
      </c>
      <c r="B8454" s="4" t="s">
        <v>6187</v>
      </c>
      <c r="C8454" s="43" t="s">
        <v>27407</v>
      </c>
      <c r="D8454" s="4" t="s">
        <v>27408</v>
      </c>
      <c r="E8454" s="4" t="s">
        <v>26810</v>
      </c>
      <c r="F8454" s="4">
        <v>8453</v>
      </c>
    </row>
    <row r="8455" spans="1:6" x14ac:dyDescent="0.25">
      <c r="A8455" s="4" t="s">
        <v>27409</v>
      </c>
      <c r="B8455" s="4" t="s">
        <v>20922</v>
      </c>
      <c r="C8455" s="43" t="s">
        <v>27404</v>
      </c>
      <c r="D8455" s="4" t="s">
        <v>27410</v>
      </c>
      <c r="E8455" s="4" t="s">
        <v>26810</v>
      </c>
      <c r="F8455" s="4">
        <v>8454</v>
      </c>
    </row>
    <row r="8456" spans="1:6" x14ac:dyDescent="0.25">
      <c r="A8456" s="4" t="s">
        <v>27411</v>
      </c>
      <c r="B8456" s="4" t="s">
        <v>133</v>
      </c>
      <c r="C8456" s="43" t="s">
        <v>27412</v>
      </c>
      <c r="D8456" s="4" t="s">
        <v>27413</v>
      </c>
      <c r="E8456" s="4" t="s">
        <v>26810</v>
      </c>
      <c r="F8456" s="4">
        <v>8455</v>
      </c>
    </row>
    <row r="8457" spans="1:6" x14ac:dyDescent="0.25">
      <c r="A8457" s="4" t="s">
        <v>27414</v>
      </c>
      <c r="B8457" s="4" t="s">
        <v>23689</v>
      </c>
      <c r="C8457" s="43" t="s">
        <v>27415</v>
      </c>
      <c r="D8457" s="4" t="s">
        <v>27416</v>
      </c>
      <c r="E8457" s="4" t="s">
        <v>26810</v>
      </c>
      <c r="F8457" s="4">
        <v>8456</v>
      </c>
    </row>
    <row r="8458" spans="1:6" x14ac:dyDescent="0.25">
      <c r="A8458" s="4" t="s">
        <v>27417</v>
      </c>
      <c r="B8458" s="4" t="s">
        <v>27418</v>
      </c>
      <c r="C8458" s="43" t="s">
        <v>27419</v>
      </c>
      <c r="D8458" s="4" t="s">
        <v>27420</v>
      </c>
      <c r="E8458" s="4" t="s">
        <v>26810</v>
      </c>
      <c r="F8458" s="4">
        <v>8457</v>
      </c>
    </row>
    <row r="8459" spans="1:6" x14ac:dyDescent="0.25">
      <c r="A8459" s="4" t="s">
        <v>27421</v>
      </c>
      <c r="B8459" s="4" t="s">
        <v>16604</v>
      </c>
      <c r="C8459" s="43" t="s">
        <v>27422</v>
      </c>
      <c r="D8459" s="4" t="s">
        <v>27423</v>
      </c>
      <c r="E8459" s="4" t="s">
        <v>26810</v>
      </c>
      <c r="F8459" s="4">
        <v>8458</v>
      </c>
    </row>
    <row r="8460" spans="1:6" x14ac:dyDescent="0.25">
      <c r="A8460" s="4" t="s">
        <v>27424</v>
      </c>
      <c r="B8460" s="4" t="s">
        <v>27425</v>
      </c>
      <c r="C8460" s="43" t="s">
        <v>27426</v>
      </c>
      <c r="D8460" s="4" t="s">
        <v>27427</v>
      </c>
      <c r="E8460" s="4" t="s">
        <v>26810</v>
      </c>
      <c r="F8460" s="4">
        <v>8459</v>
      </c>
    </row>
    <row r="8461" spans="1:6" x14ac:dyDescent="0.25">
      <c r="A8461" s="4" t="s">
        <v>27428</v>
      </c>
      <c r="B8461" s="4" t="s">
        <v>27429</v>
      </c>
      <c r="C8461" s="43" t="s">
        <v>27382</v>
      </c>
      <c r="D8461" s="4" t="s">
        <v>27430</v>
      </c>
      <c r="E8461" s="4" t="s">
        <v>26810</v>
      </c>
      <c r="F8461" s="4">
        <v>8460</v>
      </c>
    </row>
    <row r="8462" spans="1:6" x14ac:dyDescent="0.25">
      <c r="A8462" s="4" t="s">
        <v>27431</v>
      </c>
      <c r="B8462" s="4" t="s">
        <v>4855</v>
      </c>
      <c r="C8462" s="43" t="s">
        <v>27432</v>
      </c>
      <c r="D8462" s="4" t="s">
        <v>27433</v>
      </c>
      <c r="E8462" s="4" t="s">
        <v>26810</v>
      </c>
      <c r="F8462" s="4">
        <v>8461</v>
      </c>
    </row>
    <row r="8463" spans="1:6" x14ac:dyDescent="0.25">
      <c r="A8463" s="4" t="s">
        <v>27434</v>
      </c>
      <c r="B8463" s="4" t="s">
        <v>173</v>
      </c>
      <c r="C8463" s="43" t="s">
        <v>27435</v>
      </c>
      <c r="D8463" s="4" t="s">
        <v>27436</v>
      </c>
      <c r="E8463" s="4" t="s">
        <v>26810</v>
      </c>
      <c r="F8463" s="4">
        <v>8462</v>
      </c>
    </row>
    <row r="8464" spans="1:6" x14ac:dyDescent="0.25">
      <c r="A8464" s="4" t="s">
        <v>27437</v>
      </c>
      <c r="B8464" s="4" t="s">
        <v>2607</v>
      </c>
      <c r="C8464" s="43" t="s">
        <v>27438</v>
      </c>
      <c r="D8464" s="4" t="s">
        <v>27439</v>
      </c>
      <c r="E8464" s="4" t="s">
        <v>26810</v>
      </c>
      <c r="F8464" s="4">
        <v>8463</v>
      </c>
    </row>
    <row r="8465" spans="1:6" x14ac:dyDescent="0.25">
      <c r="A8465" s="4" t="s">
        <v>27440</v>
      </c>
      <c r="B8465" s="4" t="s">
        <v>19263</v>
      </c>
      <c r="C8465" s="43" t="s">
        <v>27441</v>
      </c>
      <c r="D8465" s="4" t="s">
        <v>27442</v>
      </c>
      <c r="E8465" s="4" t="s">
        <v>26810</v>
      </c>
      <c r="F8465" s="4">
        <v>8464</v>
      </c>
    </row>
    <row r="8466" spans="1:6" x14ac:dyDescent="0.25">
      <c r="A8466" s="4" t="s">
        <v>27443</v>
      </c>
      <c r="B8466" s="4" t="s">
        <v>23549</v>
      </c>
      <c r="C8466" s="43" t="s">
        <v>27438</v>
      </c>
      <c r="D8466" s="4" t="s">
        <v>27444</v>
      </c>
      <c r="E8466" s="4" t="s">
        <v>26810</v>
      </c>
      <c r="F8466" s="4">
        <v>8465</v>
      </c>
    </row>
    <row r="8467" spans="1:6" x14ac:dyDescent="0.25">
      <c r="A8467" s="4" t="s">
        <v>27445</v>
      </c>
      <c r="B8467" s="4" t="s">
        <v>27446</v>
      </c>
      <c r="C8467" s="43" t="s">
        <v>27447</v>
      </c>
      <c r="D8467" s="4" t="s">
        <v>27448</v>
      </c>
      <c r="E8467" s="4" t="s">
        <v>26810</v>
      </c>
      <c r="F8467" s="4">
        <v>8466</v>
      </c>
    </row>
    <row r="8468" spans="1:6" x14ac:dyDescent="0.25">
      <c r="A8468" s="4" t="s">
        <v>27449</v>
      </c>
      <c r="B8468" s="4" t="s">
        <v>27450</v>
      </c>
      <c r="C8468" s="43" t="s">
        <v>27451</v>
      </c>
      <c r="D8468" s="4" t="s">
        <v>27452</v>
      </c>
      <c r="E8468" s="4" t="s">
        <v>26810</v>
      </c>
      <c r="F8468" s="4">
        <v>8467</v>
      </c>
    </row>
    <row r="8469" spans="1:6" x14ac:dyDescent="0.25">
      <c r="A8469" s="4" t="s">
        <v>27453</v>
      </c>
      <c r="B8469" s="4" t="s">
        <v>8847</v>
      </c>
      <c r="C8469" s="43" t="s">
        <v>27454</v>
      </c>
      <c r="D8469" s="4" t="s">
        <v>27455</v>
      </c>
      <c r="E8469" s="4" t="s">
        <v>26810</v>
      </c>
      <c r="F8469" s="4">
        <v>8468</v>
      </c>
    </row>
    <row r="8470" spans="1:6" x14ac:dyDescent="0.25">
      <c r="A8470" s="4" t="s">
        <v>27456</v>
      </c>
      <c r="B8470" s="4" t="s">
        <v>70</v>
      </c>
      <c r="C8470" s="43" t="s">
        <v>27457</v>
      </c>
      <c r="D8470" s="4" t="s">
        <v>27458</v>
      </c>
      <c r="E8470" s="4" t="s">
        <v>26810</v>
      </c>
      <c r="F8470" s="4">
        <v>8469</v>
      </c>
    </row>
    <row r="8471" spans="1:6" x14ac:dyDescent="0.25">
      <c r="A8471" s="4" t="s">
        <v>27459</v>
      </c>
      <c r="B8471" s="4" t="s">
        <v>725</v>
      </c>
      <c r="C8471" s="43" t="s">
        <v>27460</v>
      </c>
      <c r="D8471" s="4" t="s">
        <v>27461</v>
      </c>
      <c r="E8471" s="4" t="s">
        <v>26810</v>
      </c>
      <c r="F8471" s="4">
        <v>8470</v>
      </c>
    </row>
    <row r="8472" spans="1:6" x14ac:dyDescent="0.25">
      <c r="A8472" s="4" t="s">
        <v>27462</v>
      </c>
      <c r="B8472" s="4" t="s">
        <v>55</v>
      </c>
      <c r="C8472" s="43" t="s">
        <v>27463</v>
      </c>
      <c r="D8472" s="4" t="s">
        <v>27464</v>
      </c>
      <c r="E8472" s="4" t="s">
        <v>26810</v>
      </c>
      <c r="F8472" s="4">
        <v>8471</v>
      </c>
    </row>
    <row r="8473" spans="1:6" x14ac:dyDescent="0.25">
      <c r="A8473" s="4" t="s">
        <v>27465</v>
      </c>
      <c r="B8473" s="4" t="s">
        <v>2702</v>
      </c>
      <c r="C8473" s="43" t="s">
        <v>27466</v>
      </c>
      <c r="D8473" s="4" t="s">
        <v>27467</v>
      </c>
      <c r="E8473" s="4" t="s">
        <v>26810</v>
      </c>
      <c r="F8473" s="4">
        <v>8472</v>
      </c>
    </row>
    <row r="8474" spans="1:6" x14ac:dyDescent="0.25">
      <c r="A8474" s="4" t="s">
        <v>27468</v>
      </c>
      <c r="B8474" s="4" t="s">
        <v>8282</v>
      </c>
      <c r="C8474" s="43" t="s">
        <v>27466</v>
      </c>
      <c r="D8474" s="4" t="s">
        <v>27469</v>
      </c>
      <c r="E8474" s="4" t="s">
        <v>26810</v>
      </c>
      <c r="F8474" s="4">
        <v>8473</v>
      </c>
    </row>
    <row r="8475" spans="1:6" x14ac:dyDescent="0.25">
      <c r="A8475" s="4" t="s">
        <v>27470</v>
      </c>
      <c r="B8475" s="4" t="s">
        <v>1062</v>
      </c>
      <c r="C8475" s="43" t="s">
        <v>27471</v>
      </c>
      <c r="D8475" s="4" t="s">
        <v>27472</v>
      </c>
      <c r="E8475" s="4" t="s">
        <v>26810</v>
      </c>
      <c r="F8475" s="4">
        <v>8474</v>
      </c>
    </row>
    <row r="8476" spans="1:6" x14ac:dyDescent="0.25">
      <c r="A8476" s="4" t="s">
        <v>27473</v>
      </c>
      <c r="B8476" s="4" t="s">
        <v>24250</v>
      </c>
      <c r="C8476" s="43" t="s">
        <v>27474</v>
      </c>
      <c r="D8476" s="4" t="s">
        <v>27475</v>
      </c>
      <c r="E8476" s="4" t="s">
        <v>26810</v>
      </c>
      <c r="F8476" s="4">
        <v>8475</v>
      </c>
    </row>
    <row r="8477" spans="1:6" x14ac:dyDescent="0.25">
      <c r="A8477" s="4" t="s">
        <v>27476</v>
      </c>
      <c r="B8477" s="4" t="s">
        <v>18191</v>
      </c>
      <c r="C8477" s="43" t="s">
        <v>27477</v>
      </c>
      <c r="D8477" s="4" t="s">
        <v>27478</v>
      </c>
      <c r="E8477" s="4" t="s">
        <v>26810</v>
      </c>
      <c r="F8477" s="4">
        <v>8476</v>
      </c>
    </row>
    <row r="8478" spans="1:6" x14ac:dyDescent="0.25">
      <c r="A8478" s="4" t="s">
        <v>27479</v>
      </c>
      <c r="B8478" s="4" t="s">
        <v>27480</v>
      </c>
      <c r="C8478" s="43" t="s">
        <v>27481</v>
      </c>
      <c r="D8478" s="4" t="s">
        <v>27482</v>
      </c>
      <c r="E8478" s="4" t="s">
        <v>26810</v>
      </c>
      <c r="F8478" s="4">
        <v>8477</v>
      </c>
    </row>
    <row r="8479" spans="1:6" x14ac:dyDescent="0.25">
      <c r="A8479" s="4" t="s">
        <v>27483</v>
      </c>
      <c r="B8479" s="4" t="s">
        <v>13516</v>
      </c>
      <c r="C8479" s="43" t="s">
        <v>27484</v>
      </c>
      <c r="D8479" s="4" t="s">
        <v>27485</v>
      </c>
      <c r="E8479" s="4" t="s">
        <v>26810</v>
      </c>
      <c r="F8479" s="4">
        <v>8478</v>
      </c>
    </row>
    <row r="8480" spans="1:6" x14ac:dyDescent="0.25">
      <c r="A8480" s="4" t="s">
        <v>27486</v>
      </c>
      <c r="B8480" s="4" t="s">
        <v>848</v>
      </c>
      <c r="C8480" s="43" t="s">
        <v>27481</v>
      </c>
      <c r="D8480" s="4" t="s">
        <v>27487</v>
      </c>
      <c r="E8480" s="4" t="s">
        <v>26810</v>
      </c>
      <c r="F8480" s="4">
        <v>8479</v>
      </c>
    </row>
    <row r="8481" spans="1:6" x14ac:dyDescent="0.25">
      <c r="A8481" s="4" t="s">
        <v>27488</v>
      </c>
      <c r="B8481" s="4" t="s">
        <v>16183</v>
      </c>
      <c r="C8481" s="43" t="s">
        <v>27489</v>
      </c>
      <c r="D8481" s="4" t="s">
        <v>27490</v>
      </c>
      <c r="E8481" s="4" t="s">
        <v>26810</v>
      </c>
      <c r="F8481" s="4">
        <v>8480</v>
      </c>
    </row>
    <row r="8482" spans="1:6" x14ac:dyDescent="0.25">
      <c r="A8482" s="4" t="s">
        <v>27491</v>
      </c>
      <c r="B8482" s="4" t="s">
        <v>22575</v>
      </c>
      <c r="C8482" s="43" t="s">
        <v>27492</v>
      </c>
      <c r="D8482" s="4" t="s">
        <v>27493</v>
      </c>
      <c r="E8482" s="4" t="s">
        <v>26810</v>
      </c>
      <c r="F8482" s="4">
        <v>8481</v>
      </c>
    </row>
    <row r="8483" spans="1:6" x14ac:dyDescent="0.25">
      <c r="A8483" s="4" t="s">
        <v>27494</v>
      </c>
      <c r="B8483" s="4" t="s">
        <v>24126</v>
      </c>
      <c r="C8483" s="43" t="s">
        <v>27495</v>
      </c>
      <c r="D8483" s="4" t="s">
        <v>27496</v>
      </c>
      <c r="E8483" s="4" t="s">
        <v>26810</v>
      </c>
      <c r="F8483" s="4">
        <v>8482</v>
      </c>
    </row>
    <row r="8484" spans="1:6" x14ac:dyDescent="0.25">
      <c r="A8484" s="4" t="s">
        <v>27497</v>
      </c>
      <c r="B8484" s="4" t="s">
        <v>27498</v>
      </c>
      <c r="C8484" s="43" t="s">
        <v>27499</v>
      </c>
      <c r="D8484" s="4" t="s">
        <v>27500</v>
      </c>
      <c r="E8484" s="4" t="s">
        <v>26810</v>
      </c>
      <c r="F8484" s="4">
        <v>8483</v>
      </c>
    </row>
    <row r="8485" spans="1:6" x14ac:dyDescent="0.25">
      <c r="A8485" s="4" t="s">
        <v>27501</v>
      </c>
      <c r="B8485" s="4" t="s">
        <v>8398</v>
      </c>
      <c r="C8485" s="43" t="s">
        <v>27502</v>
      </c>
      <c r="D8485" s="4" t="s">
        <v>27503</v>
      </c>
      <c r="E8485" s="4" t="s">
        <v>26810</v>
      </c>
      <c r="F8485" s="4">
        <v>8484</v>
      </c>
    </row>
    <row r="8486" spans="1:6" x14ac:dyDescent="0.25">
      <c r="A8486" s="4" t="s">
        <v>27504</v>
      </c>
      <c r="B8486" s="4" t="s">
        <v>5624</v>
      </c>
      <c r="C8486" s="43" t="s">
        <v>27505</v>
      </c>
      <c r="D8486" s="4" t="s">
        <v>27506</v>
      </c>
      <c r="E8486" s="4" t="s">
        <v>26810</v>
      </c>
      <c r="F8486" s="4">
        <v>8485</v>
      </c>
    </row>
    <row r="8487" spans="1:6" x14ac:dyDescent="0.25">
      <c r="A8487" s="4" t="s">
        <v>27507</v>
      </c>
      <c r="B8487" s="4" t="s">
        <v>1576</v>
      </c>
      <c r="C8487" s="43" t="s">
        <v>27508</v>
      </c>
      <c r="D8487" s="4" t="s">
        <v>27509</v>
      </c>
      <c r="E8487" s="4" t="s">
        <v>26810</v>
      </c>
      <c r="F8487" s="4">
        <v>8486</v>
      </c>
    </row>
    <row r="8488" spans="1:6" x14ac:dyDescent="0.25">
      <c r="A8488" s="4" t="s">
        <v>27510</v>
      </c>
      <c r="B8488" s="4" t="s">
        <v>27511</v>
      </c>
      <c r="C8488" s="43" t="s">
        <v>27512</v>
      </c>
      <c r="D8488" s="4" t="s">
        <v>27513</v>
      </c>
      <c r="E8488" s="4" t="s">
        <v>26810</v>
      </c>
      <c r="F8488" s="4">
        <v>8487</v>
      </c>
    </row>
    <row r="8489" spans="1:6" x14ac:dyDescent="0.25">
      <c r="A8489" s="4" t="s">
        <v>27514</v>
      </c>
      <c r="B8489" s="4" t="s">
        <v>16833</v>
      </c>
      <c r="C8489" s="43" t="s">
        <v>27515</v>
      </c>
      <c r="D8489" s="4" t="s">
        <v>27516</v>
      </c>
      <c r="E8489" s="4" t="s">
        <v>26810</v>
      </c>
      <c r="F8489" s="4">
        <v>8488</v>
      </c>
    </row>
    <row r="8490" spans="1:6" x14ac:dyDescent="0.25">
      <c r="A8490" s="4" t="s">
        <v>27517</v>
      </c>
      <c r="B8490" s="4" t="s">
        <v>525</v>
      </c>
      <c r="C8490" s="43" t="s">
        <v>27518</v>
      </c>
      <c r="D8490" s="4" t="s">
        <v>27519</v>
      </c>
      <c r="E8490" s="4" t="s">
        <v>26810</v>
      </c>
      <c r="F8490" s="4">
        <v>8489</v>
      </c>
    </row>
    <row r="8491" spans="1:6" x14ac:dyDescent="0.25">
      <c r="A8491" s="4" t="s">
        <v>27520</v>
      </c>
      <c r="B8491" s="4" t="s">
        <v>525</v>
      </c>
      <c r="C8491" s="43" t="s">
        <v>27521</v>
      </c>
      <c r="D8491" s="4" t="s">
        <v>27522</v>
      </c>
      <c r="E8491" s="4" t="s">
        <v>26810</v>
      </c>
      <c r="F8491" s="4">
        <v>8490</v>
      </c>
    </row>
    <row r="8492" spans="1:6" x14ac:dyDescent="0.25">
      <c r="A8492" s="4" t="s">
        <v>27523</v>
      </c>
      <c r="B8492" s="4" t="s">
        <v>21131</v>
      </c>
      <c r="C8492" s="43" t="s">
        <v>27502</v>
      </c>
      <c r="D8492" s="4" t="s">
        <v>27524</v>
      </c>
      <c r="E8492" s="4" t="s">
        <v>26810</v>
      </c>
      <c r="F8492" s="4">
        <v>8491</v>
      </c>
    </row>
    <row r="8493" spans="1:6" x14ac:dyDescent="0.25">
      <c r="A8493" s="4" t="s">
        <v>27525</v>
      </c>
      <c r="B8493" s="4" t="s">
        <v>27526</v>
      </c>
      <c r="C8493" s="43" t="s">
        <v>27527</v>
      </c>
      <c r="D8493" s="4" t="s">
        <v>27528</v>
      </c>
      <c r="E8493" s="4" t="s">
        <v>26810</v>
      </c>
      <c r="F8493" s="4">
        <v>8492</v>
      </c>
    </row>
    <row r="8494" spans="1:6" x14ac:dyDescent="0.25">
      <c r="A8494" s="4" t="s">
        <v>27529</v>
      </c>
      <c r="B8494" s="4" t="s">
        <v>2442</v>
      </c>
      <c r="C8494" s="43" t="s">
        <v>27530</v>
      </c>
      <c r="D8494" s="4" t="s">
        <v>27531</v>
      </c>
      <c r="E8494" s="4" t="s">
        <v>26810</v>
      </c>
      <c r="F8494" s="4">
        <v>8493</v>
      </c>
    </row>
    <row r="8495" spans="1:6" x14ac:dyDescent="0.25">
      <c r="A8495" s="4" t="s">
        <v>27532</v>
      </c>
      <c r="B8495" s="4" t="s">
        <v>4190</v>
      </c>
      <c r="C8495" s="43" t="s">
        <v>27533</v>
      </c>
      <c r="D8495" s="4" t="s">
        <v>27534</v>
      </c>
      <c r="E8495" s="4" t="s">
        <v>26810</v>
      </c>
      <c r="F8495" s="4">
        <v>8494</v>
      </c>
    </row>
    <row r="8496" spans="1:6" x14ac:dyDescent="0.25">
      <c r="A8496" s="4" t="s">
        <v>27535</v>
      </c>
      <c r="B8496" s="4" t="s">
        <v>623</v>
      </c>
      <c r="C8496" s="43" t="s">
        <v>27536</v>
      </c>
      <c r="D8496" s="4" t="s">
        <v>27537</v>
      </c>
      <c r="E8496" s="4" t="s">
        <v>26810</v>
      </c>
      <c r="F8496" s="4">
        <v>8495</v>
      </c>
    </row>
    <row r="8497" spans="1:6" x14ac:dyDescent="0.25">
      <c r="A8497" s="4" t="s">
        <v>27538</v>
      </c>
      <c r="B8497" s="4" t="s">
        <v>27539</v>
      </c>
      <c r="C8497" s="43" t="s">
        <v>27540</v>
      </c>
      <c r="D8497" s="4" t="s">
        <v>27541</v>
      </c>
      <c r="E8497" s="4" t="s">
        <v>26810</v>
      </c>
      <c r="F8497" s="4">
        <v>8496</v>
      </c>
    </row>
    <row r="8498" spans="1:6" x14ac:dyDescent="0.25">
      <c r="A8498" s="4" t="s">
        <v>27542</v>
      </c>
      <c r="B8498" s="4" t="s">
        <v>20</v>
      </c>
      <c r="C8498" s="43" t="s">
        <v>27543</v>
      </c>
      <c r="D8498" s="4" t="s">
        <v>27544</v>
      </c>
      <c r="E8498" s="4" t="s">
        <v>26810</v>
      </c>
      <c r="F8498" s="4">
        <v>8497</v>
      </c>
    </row>
    <row r="8499" spans="1:6" x14ac:dyDescent="0.25">
      <c r="A8499" s="4" t="s">
        <v>27545</v>
      </c>
      <c r="B8499" s="4" t="s">
        <v>27546</v>
      </c>
      <c r="C8499" s="43" t="s">
        <v>27547</v>
      </c>
      <c r="D8499" s="4" t="s">
        <v>27548</v>
      </c>
      <c r="E8499" s="4" t="s">
        <v>26810</v>
      </c>
      <c r="F8499" s="4">
        <v>8498</v>
      </c>
    </row>
    <row r="8500" spans="1:6" x14ac:dyDescent="0.25">
      <c r="A8500" s="4" t="s">
        <v>27549</v>
      </c>
      <c r="B8500" s="4" t="s">
        <v>27550</v>
      </c>
      <c r="C8500" s="43" t="s">
        <v>27551</v>
      </c>
      <c r="D8500" s="4" t="s">
        <v>27552</v>
      </c>
      <c r="E8500" s="4" t="s">
        <v>26810</v>
      </c>
      <c r="F8500" s="4">
        <v>8499</v>
      </c>
    </row>
    <row r="8501" spans="1:6" x14ac:dyDescent="0.25">
      <c r="A8501" s="4" t="s">
        <v>27553</v>
      </c>
      <c r="B8501" s="4" t="s">
        <v>27429</v>
      </c>
      <c r="C8501" s="43" t="s">
        <v>27554</v>
      </c>
      <c r="D8501" s="4" t="s">
        <v>27555</v>
      </c>
      <c r="E8501" s="4" t="s">
        <v>26810</v>
      </c>
      <c r="F8501" s="4">
        <v>8500</v>
      </c>
    </row>
    <row r="8502" spans="1:6" x14ac:dyDescent="0.25">
      <c r="A8502" s="4" t="s">
        <v>27556</v>
      </c>
      <c r="B8502" s="4" t="s">
        <v>609</v>
      </c>
      <c r="C8502" s="43" t="s">
        <v>27557</v>
      </c>
      <c r="D8502" s="4" t="s">
        <v>27558</v>
      </c>
      <c r="E8502" s="4" t="s">
        <v>26810</v>
      </c>
      <c r="F8502" s="4">
        <v>8501</v>
      </c>
    </row>
    <row r="8503" spans="1:6" x14ac:dyDescent="0.25">
      <c r="A8503" s="4" t="s">
        <v>27559</v>
      </c>
      <c r="B8503" s="4" t="s">
        <v>26365</v>
      </c>
      <c r="C8503" s="43" t="s">
        <v>27560</v>
      </c>
      <c r="D8503" s="4" t="s">
        <v>27561</v>
      </c>
      <c r="E8503" s="4" t="s">
        <v>26810</v>
      </c>
      <c r="F8503" s="4">
        <v>8502</v>
      </c>
    </row>
    <row r="8504" spans="1:6" x14ac:dyDescent="0.25">
      <c r="A8504" s="4" t="s">
        <v>27562</v>
      </c>
      <c r="B8504" s="4" t="s">
        <v>21264</v>
      </c>
      <c r="C8504" s="43" t="s">
        <v>27563</v>
      </c>
      <c r="D8504" s="4" t="s">
        <v>27564</v>
      </c>
      <c r="E8504" s="4" t="s">
        <v>26810</v>
      </c>
      <c r="F8504" s="4">
        <v>8503</v>
      </c>
    </row>
    <row r="8505" spans="1:6" x14ac:dyDescent="0.25">
      <c r="A8505" s="4" t="s">
        <v>27565</v>
      </c>
      <c r="B8505" s="4" t="s">
        <v>528</v>
      </c>
      <c r="C8505" s="43" t="s">
        <v>27566</v>
      </c>
      <c r="D8505" s="4" t="s">
        <v>27567</v>
      </c>
      <c r="E8505" s="4" t="s">
        <v>26810</v>
      </c>
      <c r="F8505" s="4">
        <v>8504</v>
      </c>
    </row>
    <row r="8506" spans="1:6" x14ac:dyDescent="0.25">
      <c r="A8506" s="4" t="s">
        <v>27568</v>
      </c>
      <c r="B8506" s="4" t="s">
        <v>4377</v>
      </c>
      <c r="C8506" s="43" t="s">
        <v>27569</v>
      </c>
      <c r="D8506" s="4" t="s">
        <v>27570</v>
      </c>
      <c r="E8506" s="4" t="s">
        <v>26810</v>
      </c>
      <c r="F8506" s="4">
        <v>8505</v>
      </c>
    </row>
    <row r="8507" spans="1:6" x14ac:dyDescent="0.25">
      <c r="A8507" s="4" t="s">
        <v>27571</v>
      </c>
      <c r="B8507" s="4" t="s">
        <v>2457</v>
      </c>
      <c r="C8507" s="43" t="s">
        <v>27572</v>
      </c>
      <c r="D8507" s="4" t="s">
        <v>27573</v>
      </c>
      <c r="E8507" s="4" t="s">
        <v>26810</v>
      </c>
      <c r="F8507" s="4">
        <v>8506</v>
      </c>
    </row>
    <row r="8508" spans="1:6" x14ac:dyDescent="0.25">
      <c r="A8508" s="4" t="s">
        <v>27574</v>
      </c>
      <c r="B8508" s="4" t="s">
        <v>3182</v>
      </c>
      <c r="C8508" s="43" t="s">
        <v>27575</v>
      </c>
      <c r="D8508" s="4" t="s">
        <v>27576</v>
      </c>
      <c r="E8508" s="4" t="s">
        <v>26810</v>
      </c>
      <c r="F8508" s="4">
        <v>8507</v>
      </c>
    </row>
    <row r="8509" spans="1:6" x14ac:dyDescent="0.25">
      <c r="A8509" s="4" t="s">
        <v>27577</v>
      </c>
      <c r="B8509" s="4" t="s">
        <v>19742</v>
      </c>
      <c r="C8509" s="43" t="s">
        <v>27578</v>
      </c>
      <c r="D8509" s="4" t="s">
        <v>27579</v>
      </c>
      <c r="E8509" s="4" t="s">
        <v>26810</v>
      </c>
      <c r="F8509" s="4">
        <v>8508</v>
      </c>
    </row>
    <row r="8510" spans="1:6" x14ac:dyDescent="0.25">
      <c r="A8510" s="4" t="s">
        <v>27580</v>
      </c>
      <c r="B8510" s="4" t="s">
        <v>13010</v>
      </c>
      <c r="C8510" s="43" t="s">
        <v>27578</v>
      </c>
      <c r="D8510" s="4" t="s">
        <v>27581</v>
      </c>
      <c r="E8510" s="4" t="s">
        <v>26810</v>
      </c>
      <c r="F8510" s="4">
        <v>8509</v>
      </c>
    </row>
    <row r="8511" spans="1:6" x14ac:dyDescent="0.25">
      <c r="A8511" s="4" t="s">
        <v>27582</v>
      </c>
      <c r="B8511" s="4" t="s">
        <v>2714</v>
      </c>
      <c r="C8511" s="43" t="s">
        <v>27583</v>
      </c>
      <c r="D8511" s="4" t="s">
        <v>27584</v>
      </c>
      <c r="E8511" s="4" t="s">
        <v>26810</v>
      </c>
      <c r="F8511" s="4">
        <v>8510</v>
      </c>
    </row>
    <row r="8512" spans="1:6" x14ac:dyDescent="0.25">
      <c r="A8512" s="4" t="s">
        <v>27585</v>
      </c>
      <c r="B8512" s="4" t="s">
        <v>3213</v>
      </c>
      <c r="C8512" s="43" t="s">
        <v>27586</v>
      </c>
      <c r="D8512" s="4" t="s">
        <v>27587</v>
      </c>
      <c r="E8512" s="4" t="s">
        <v>26810</v>
      </c>
      <c r="F8512" s="4">
        <v>8511</v>
      </c>
    </row>
    <row r="8513" spans="1:6" x14ac:dyDescent="0.25">
      <c r="A8513" s="4" t="s">
        <v>27588</v>
      </c>
      <c r="B8513" s="4" t="s">
        <v>27589</v>
      </c>
      <c r="C8513" s="43" t="s">
        <v>27590</v>
      </c>
      <c r="D8513" s="4" t="s">
        <v>27591</v>
      </c>
      <c r="E8513" s="4" t="s">
        <v>26810</v>
      </c>
      <c r="F8513" s="4">
        <v>8512</v>
      </c>
    </row>
    <row r="8514" spans="1:6" x14ac:dyDescent="0.25">
      <c r="A8514" s="4" t="s">
        <v>27592</v>
      </c>
      <c r="B8514" s="4" t="s">
        <v>1651</v>
      </c>
      <c r="C8514" s="43" t="s">
        <v>27593</v>
      </c>
      <c r="D8514" s="4" t="s">
        <v>27594</v>
      </c>
      <c r="E8514" s="4" t="s">
        <v>26810</v>
      </c>
      <c r="F8514" s="4">
        <v>8513</v>
      </c>
    </row>
    <row r="8515" spans="1:6" x14ac:dyDescent="0.25">
      <c r="A8515" s="4" t="s">
        <v>27595</v>
      </c>
      <c r="B8515" s="4" t="s">
        <v>23959</v>
      </c>
      <c r="C8515" s="43" t="s">
        <v>27596</v>
      </c>
      <c r="D8515" s="4" t="s">
        <v>27597</v>
      </c>
      <c r="E8515" s="4" t="s">
        <v>26810</v>
      </c>
      <c r="F8515" s="4">
        <v>8514</v>
      </c>
    </row>
    <row r="8516" spans="1:6" x14ac:dyDescent="0.25">
      <c r="A8516" s="4" t="s">
        <v>27598</v>
      </c>
      <c r="B8516" s="4" t="s">
        <v>6187</v>
      </c>
      <c r="C8516" s="43" t="s">
        <v>27599</v>
      </c>
      <c r="D8516" s="4" t="s">
        <v>27600</v>
      </c>
      <c r="E8516" s="4" t="s">
        <v>26810</v>
      </c>
      <c r="F8516" s="4">
        <v>8515</v>
      </c>
    </row>
    <row r="8517" spans="1:6" x14ac:dyDescent="0.25">
      <c r="A8517" s="4" t="s">
        <v>27601</v>
      </c>
      <c r="B8517" s="4" t="s">
        <v>27602</v>
      </c>
      <c r="C8517" s="43" t="s">
        <v>27603</v>
      </c>
      <c r="D8517" s="4" t="s">
        <v>27604</v>
      </c>
      <c r="E8517" s="4" t="s">
        <v>26810</v>
      </c>
      <c r="F8517" s="4">
        <v>8516</v>
      </c>
    </row>
    <row r="8518" spans="1:6" x14ac:dyDescent="0.25">
      <c r="A8518" s="4" t="s">
        <v>27605</v>
      </c>
      <c r="B8518" s="4" t="s">
        <v>19415</v>
      </c>
      <c r="C8518" s="43" t="s">
        <v>27606</v>
      </c>
      <c r="D8518" s="4" t="s">
        <v>27607</v>
      </c>
      <c r="E8518" s="4" t="s">
        <v>26810</v>
      </c>
      <c r="F8518" s="4">
        <v>8517</v>
      </c>
    </row>
    <row r="8519" spans="1:6" x14ac:dyDescent="0.25">
      <c r="A8519" s="4" t="s">
        <v>27608</v>
      </c>
      <c r="B8519" s="4" t="s">
        <v>25780</v>
      </c>
      <c r="C8519" s="43" t="s">
        <v>27609</v>
      </c>
      <c r="D8519" s="4" t="s">
        <v>27610</v>
      </c>
      <c r="E8519" s="4" t="s">
        <v>26810</v>
      </c>
      <c r="F8519" s="4">
        <v>8518</v>
      </c>
    </row>
    <row r="8520" spans="1:6" x14ac:dyDescent="0.25">
      <c r="A8520" s="4" t="s">
        <v>27611</v>
      </c>
      <c r="B8520" s="4" t="s">
        <v>1529</v>
      </c>
      <c r="C8520" s="43" t="s">
        <v>27612</v>
      </c>
      <c r="D8520" s="4" t="s">
        <v>27613</v>
      </c>
      <c r="E8520" s="4" t="s">
        <v>26810</v>
      </c>
      <c r="F8520" s="4">
        <v>8519</v>
      </c>
    </row>
    <row r="8521" spans="1:6" x14ac:dyDescent="0.25">
      <c r="A8521" s="4" t="s">
        <v>27614</v>
      </c>
      <c r="B8521" s="4" t="s">
        <v>1588</v>
      </c>
      <c r="C8521" s="43" t="s">
        <v>27615</v>
      </c>
      <c r="D8521" s="4" t="s">
        <v>27616</v>
      </c>
      <c r="E8521" s="4" t="s">
        <v>26810</v>
      </c>
      <c r="F8521" s="4">
        <v>8520</v>
      </c>
    </row>
    <row r="8522" spans="1:6" x14ac:dyDescent="0.25">
      <c r="A8522" s="4" t="s">
        <v>27617</v>
      </c>
      <c r="B8522" s="4" t="s">
        <v>664</v>
      </c>
      <c r="C8522" s="43" t="s">
        <v>27618</v>
      </c>
      <c r="D8522" s="4" t="s">
        <v>27619</v>
      </c>
      <c r="E8522" s="4" t="s">
        <v>26810</v>
      </c>
      <c r="F8522" s="4">
        <v>8521</v>
      </c>
    </row>
    <row r="8523" spans="1:6" x14ac:dyDescent="0.25">
      <c r="A8523" s="4" t="s">
        <v>27620</v>
      </c>
      <c r="B8523" s="4" t="s">
        <v>203</v>
      </c>
      <c r="C8523" s="43" t="s">
        <v>27621</v>
      </c>
      <c r="D8523" s="4" t="s">
        <v>27622</v>
      </c>
      <c r="E8523" s="4" t="s">
        <v>26810</v>
      </c>
      <c r="F8523" s="4">
        <v>8522</v>
      </c>
    </row>
    <row r="8524" spans="1:6" x14ac:dyDescent="0.25">
      <c r="A8524" s="4" t="s">
        <v>27623</v>
      </c>
      <c r="B8524" s="4" t="s">
        <v>70</v>
      </c>
      <c r="C8524" s="43" t="s">
        <v>27624</v>
      </c>
      <c r="D8524" s="4" t="s">
        <v>27625</v>
      </c>
      <c r="E8524" s="4" t="s">
        <v>26810</v>
      </c>
      <c r="F8524" s="4">
        <v>8523</v>
      </c>
    </row>
    <row r="8525" spans="1:6" x14ac:dyDescent="0.25">
      <c r="A8525" s="4" t="s">
        <v>27626</v>
      </c>
      <c r="B8525" s="4" t="s">
        <v>51</v>
      </c>
      <c r="C8525" s="43" t="s">
        <v>27627</v>
      </c>
      <c r="D8525" s="4" t="s">
        <v>27628</v>
      </c>
      <c r="E8525" s="4" t="s">
        <v>26810</v>
      </c>
      <c r="F8525" s="4">
        <v>8524</v>
      </c>
    </row>
    <row r="8526" spans="1:6" x14ac:dyDescent="0.25">
      <c r="A8526" s="4" t="s">
        <v>27629</v>
      </c>
      <c r="B8526" s="4" t="s">
        <v>6765</v>
      </c>
      <c r="C8526" s="43" t="s">
        <v>27630</v>
      </c>
      <c r="D8526" s="4" t="s">
        <v>27631</v>
      </c>
      <c r="E8526" s="4" t="s">
        <v>26810</v>
      </c>
      <c r="F8526" s="4">
        <v>8525</v>
      </c>
    </row>
    <row r="8527" spans="1:6" x14ac:dyDescent="0.25">
      <c r="A8527" s="4" t="s">
        <v>27632</v>
      </c>
      <c r="B8527" s="4" t="s">
        <v>86</v>
      </c>
      <c r="C8527" s="43" t="s">
        <v>27633</v>
      </c>
      <c r="D8527" s="4" t="s">
        <v>27634</v>
      </c>
      <c r="E8527" s="4" t="s">
        <v>26810</v>
      </c>
      <c r="F8527" s="4">
        <v>8526</v>
      </c>
    </row>
    <row r="8528" spans="1:6" x14ac:dyDescent="0.25">
      <c r="A8528" s="4" t="s">
        <v>27635</v>
      </c>
      <c r="B8528" s="4" t="s">
        <v>17180</v>
      </c>
      <c r="C8528" s="43" t="s">
        <v>27636</v>
      </c>
      <c r="D8528" s="4" t="s">
        <v>27637</v>
      </c>
      <c r="E8528" s="4" t="s">
        <v>26810</v>
      </c>
      <c r="F8528" s="4">
        <v>8527</v>
      </c>
    </row>
    <row r="8529" spans="1:6" x14ac:dyDescent="0.25">
      <c r="A8529" s="4" t="s">
        <v>27638</v>
      </c>
      <c r="B8529" s="4" t="s">
        <v>817</v>
      </c>
      <c r="C8529" s="43" t="s">
        <v>27639</v>
      </c>
      <c r="D8529" s="4" t="s">
        <v>27640</v>
      </c>
      <c r="E8529" s="4" t="s">
        <v>26810</v>
      </c>
      <c r="F8529" s="4">
        <v>8528</v>
      </c>
    </row>
    <row r="8530" spans="1:6" x14ac:dyDescent="0.25">
      <c r="A8530" s="4" t="s">
        <v>27641</v>
      </c>
      <c r="B8530" s="4" t="s">
        <v>1449</v>
      </c>
      <c r="C8530" s="43" t="s">
        <v>27642</v>
      </c>
      <c r="D8530" s="4" t="s">
        <v>27643</v>
      </c>
      <c r="E8530" s="4" t="s">
        <v>26810</v>
      </c>
      <c r="F8530" s="4">
        <v>8529</v>
      </c>
    </row>
    <row r="8531" spans="1:6" x14ac:dyDescent="0.25">
      <c r="A8531" s="4" t="s">
        <v>27644</v>
      </c>
      <c r="B8531" s="4" t="s">
        <v>17073</v>
      </c>
      <c r="C8531" s="43" t="s">
        <v>27645</v>
      </c>
      <c r="D8531" s="4" t="s">
        <v>27646</v>
      </c>
      <c r="E8531" s="4" t="s">
        <v>26810</v>
      </c>
      <c r="F8531" s="4">
        <v>8530</v>
      </c>
    </row>
    <row r="8532" spans="1:6" x14ac:dyDescent="0.25">
      <c r="A8532" s="4" t="s">
        <v>27647</v>
      </c>
      <c r="B8532" s="4" t="s">
        <v>11940</v>
      </c>
      <c r="C8532" s="43" t="s">
        <v>27648</v>
      </c>
      <c r="D8532" s="4" t="s">
        <v>27649</v>
      </c>
      <c r="E8532" s="4" t="s">
        <v>26810</v>
      </c>
      <c r="F8532" s="4">
        <v>8531</v>
      </c>
    </row>
    <row r="8533" spans="1:6" x14ac:dyDescent="0.25">
      <c r="A8533" s="4" t="s">
        <v>27650</v>
      </c>
      <c r="B8533" s="4" t="s">
        <v>3095</v>
      </c>
      <c r="C8533" s="43" t="s">
        <v>27651</v>
      </c>
      <c r="D8533" s="4" t="s">
        <v>27652</v>
      </c>
      <c r="E8533" s="4" t="s">
        <v>26810</v>
      </c>
      <c r="F8533" s="4">
        <v>8532</v>
      </c>
    </row>
    <row r="8534" spans="1:6" x14ac:dyDescent="0.25">
      <c r="A8534" s="4" t="s">
        <v>27653</v>
      </c>
      <c r="B8534" s="4" t="s">
        <v>15203</v>
      </c>
      <c r="C8534" s="43" t="s">
        <v>27654</v>
      </c>
      <c r="D8534" s="4" t="s">
        <v>27655</v>
      </c>
      <c r="E8534" s="4" t="s">
        <v>26810</v>
      </c>
      <c r="F8534" s="4">
        <v>8533</v>
      </c>
    </row>
    <row r="8535" spans="1:6" x14ac:dyDescent="0.25">
      <c r="A8535" s="4" t="s">
        <v>27656</v>
      </c>
      <c r="B8535" s="4" t="s">
        <v>27657</v>
      </c>
      <c r="C8535" s="43" t="s">
        <v>27658</v>
      </c>
      <c r="D8535" s="4" t="s">
        <v>27659</v>
      </c>
      <c r="E8535" s="4" t="s">
        <v>26810</v>
      </c>
      <c r="F8535" s="4">
        <v>8534</v>
      </c>
    </row>
    <row r="8536" spans="1:6" x14ac:dyDescent="0.25">
      <c r="A8536" s="4" t="s">
        <v>27660</v>
      </c>
      <c r="B8536" s="4" t="s">
        <v>9980</v>
      </c>
      <c r="C8536" s="43" t="s">
        <v>27661</v>
      </c>
      <c r="D8536" s="4" t="s">
        <v>27662</v>
      </c>
      <c r="E8536" s="4" t="s">
        <v>26810</v>
      </c>
      <c r="F8536" s="4">
        <v>8535</v>
      </c>
    </row>
    <row r="8537" spans="1:6" x14ac:dyDescent="0.25">
      <c r="A8537" s="4" t="s">
        <v>27663</v>
      </c>
      <c r="B8537" s="4" t="s">
        <v>6001</v>
      </c>
      <c r="C8537" s="43" t="s">
        <v>27664</v>
      </c>
      <c r="D8537" s="4" t="s">
        <v>27665</v>
      </c>
      <c r="E8537" s="4" t="s">
        <v>26810</v>
      </c>
      <c r="F8537" s="4">
        <v>8536</v>
      </c>
    </row>
    <row r="8538" spans="1:6" x14ac:dyDescent="0.25">
      <c r="A8538" s="4" t="s">
        <v>27666</v>
      </c>
      <c r="B8538" s="4" t="s">
        <v>55</v>
      </c>
      <c r="C8538" s="43" t="s">
        <v>27667</v>
      </c>
      <c r="D8538" s="4" t="s">
        <v>27668</v>
      </c>
      <c r="E8538" s="4" t="s">
        <v>26810</v>
      </c>
      <c r="F8538" s="4">
        <v>8537</v>
      </c>
    </row>
    <row r="8539" spans="1:6" x14ac:dyDescent="0.25">
      <c r="A8539" s="4" t="s">
        <v>27669</v>
      </c>
      <c r="B8539" s="4" t="s">
        <v>12090</v>
      </c>
      <c r="C8539" s="43" t="s">
        <v>27670</v>
      </c>
      <c r="D8539" s="4" t="s">
        <v>27671</v>
      </c>
      <c r="E8539" s="4" t="s">
        <v>26810</v>
      </c>
      <c r="F8539" s="4">
        <v>8538</v>
      </c>
    </row>
    <row r="8540" spans="1:6" x14ac:dyDescent="0.25">
      <c r="A8540" s="4" t="s">
        <v>27672</v>
      </c>
      <c r="B8540" s="4" t="s">
        <v>3386</v>
      </c>
      <c r="C8540" s="43" t="s">
        <v>27673</v>
      </c>
      <c r="D8540" s="4" t="s">
        <v>27674</v>
      </c>
      <c r="E8540" s="4" t="s">
        <v>26810</v>
      </c>
      <c r="F8540" s="4">
        <v>8539</v>
      </c>
    </row>
    <row r="8541" spans="1:6" x14ac:dyDescent="0.25">
      <c r="A8541" s="4" t="s">
        <v>27675</v>
      </c>
      <c r="B8541" s="4" t="s">
        <v>875</v>
      </c>
      <c r="C8541" s="43" t="s">
        <v>27676</v>
      </c>
      <c r="D8541" s="4" t="s">
        <v>27677</v>
      </c>
      <c r="E8541" s="4" t="s">
        <v>26810</v>
      </c>
      <c r="F8541" s="4">
        <v>8540</v>
      </c>
    </row>
    <row r="8542" spans="1:6" x14ac:dyDescent="0.25">
      <c r="A8542" s="4" t="s">
        <v>27678</v>
      </c>
      <c r="B8542" s="4" t="s">
        <v>3036</v>
      </c>
      <c r="C8542" s="43" t="s">
        <v>27679</v>
      </c>
      <c r="D8542" s="4" t="s">
        <v>27680</v>
      </c>
      <c r="E8542" s="4" t="s">
        <v>26810</v>
      </c>
      <c r="F8542" s="4">
        <v>8541</v>
      </c>
    </row>
    <row r="8543" spans="1:6" x14ac:dyDescent="0.25">
      <c r="A8543" s="4" t="s">
        <v>27681</v>
      </c>
      <c r="B8543" s="4" t="s">
        <v>352</v>
      </c>
      <c r="C8543" s="43" t="s">
        <v>27682</v>
      </c>
      <c r="D8543" s="4" t="s">
        <v>27683</v>
      </c>
      <c r="E8543" s="4" t="s">
        <v>26810</v>
      </c>
      <c r="F8543" s="4">
        <v>8542</v>
      </c>
    </row>
    <row r="8544" spans="1:6" x14ac:dyDescent="0.25">
      <c r="A8544" s="4" t="s">
        <v>27684</v>
      </c>
      <c r="B8544" s="4" t="s">
        <v>1062</v>
      </c>
      <c r="C8544" s="43" t="s">
        <v>27685</v>
      </c>
      <c r="D8544" s="4" t="s">
        <v>27686</v>
      </c>
      <c r="E8544" s="4" t="s">
        <v>26810</v>
      </c>
      <c r="F8544" s="4">
        <v>8543</v>
      </c>
    </row>
    <row r="8545" spans="1:6" x14ac:dyDescent="0.25">
      <c r="A8545" s="4" t="s">
        <v>27687</v>
      </c>
      <c r="B8545" s="4" t="s">
        <v>27688</v>
      </c>
      <c r="C8545" s="43" t="s">
        <v>27689</v>
      </c>
      <c r="D8545" s="4" t="s">
        <v>27690</v>
      </c>
      <c r="E8545" s="4" t="s">
        <v>26810</v>
      </c>
      <c r="F8545" s="4">
        <v>8544</v>
      </c>
    </row>
    <row r="8546" spans="1:6" x14ac:dyDescent="0.25">
      <c r="A8546" s="4" t="s">
        <v>27691</v>
      </c>
      <c r="B8546" s="4" t="s">
        <v>4898</v>
      </c>
      <c r="C8546" s="43" t="s">
        <v>27692</v>
      </c>
      <c r="D8546" s="4" t="s">
        <v>27693</v>
      </c>
      <c r="E8546" s="4" t="s">
        <v>26810</v>
      </c>
      <c r="F8546" s="4">
        <v>8545</v>
      </c>
    </row>
    <row r="8547" spans="1:6" x14ac:dyDescent="0.25">
      <c r="A8547" s="4" t="s">
        <v>27694</v>
      </c>
      <c r="B8547" s="4" t="s">
        <v>6161</v>
      </c>
      <c r="C8547" s="43" t="s">
        <v>27695</v>
      </c>
      <c r="D8547" s="4" t="s">
        <v>27696</v>
      </c>
      <c r="E8547" s="4" t="s">
        <v>26810</v>
      </c>
      <c r="F8547" s="4">
        <v>8546</v>
      </c>
    </row>
    <row r="8548" spans="1:6" x14ac:dyDescent="0.25">
      <c r="A8548" s="4" t="s">
        <v>27697</v>
      </c>
      <c r="B8548" s="4" t="s">
        <v>25153</v>
      </c>
      <c r="C8548" s="43" t="s">
        <v>27698</v>
      </c>
      <c r="D8548" s="4" t="s">
        <v>27699</v>
      </c>
      <c r="E8548" s="4" t="s">
        <v>26810</v>
      </c>
      <c r="F8548" s="4">
        <v>8547</v>
      </c>
    </row>
    <row r="8549" spans="1:6" x14ac:dyDescent="0.25">
      <c r="A8549" s="4" t="s">
        <v>27700</v>
      </c>
      <c r="B8549" s="4" t="s">
        <v>12421</v>
      </c>
      <c r="C8549" s="43" t="s">
        <v>27701</v>
      </c>
      <c r="D8549" s="4" t="s">
        <v>27702</v>
      </c>
      <c r="E8549" s="4" t="s">
        <v>26810</v>
      </c>
      <c r="F8549" s="4">
        <v>8548</v>
      </c>
    </row>
    <row r="8550" spans="1:6" x14ac:dyDescent="0.25">
      <c r="A8550" s="4" t="s">
        <v>27703</v>
      </c>
      <c r="B8550" s="4" t="s">
        <v>669</v>
      </c>
      <c r="C8550" s="43" t="s">
        <v>27704</v>
      </c>
      <c r="D8550" s="4" t="s">
        <v>27705</v>
      </c>
      <c r="E8550" s="4" t="s">
        <v>26810</v>
      </c>
      <c r="F8550" s="4">
        <v>8549</v>
      </c>
    </row>
    <row r="8551" spans="1:6" x14ac:dyDescent="0.25">
      <c r="A8551" s="4" t="s">
        <v>27706</v>
      </c>
      <c r="B8551" s="4" t="s">
        <v>21418</v>
      </c>
      <c r="C8551" s="43" t="s">
        <v>27707</v>
      </c>
      <c r="D8551" s="4" t="s">
        <v>27708</v>
      </c>
      <c r="E8551" s="4" t="s">
        <v>26810</v>
      </c>
      <c r="F8551" s="4">
        <v>8550</v>
      </c>
    </row>
    <row r="8552" spans="1:6" x14ac:dyDescent="0.25">
      <c r="A8552" s="4" t="s">
        <v>27709</v>
      </c>
      <c r="B8552" s="4" t="s">
        <v>4252</v>
      </c>
      <c r="C8552" s="43" t="s">
        <v>27710</v>
      </c>
      <c r="D8552" s="4" t="s">
        <v>27711</v>
      </c>
      <c r="E8552" s="4" t="s">
        <v>26810</v>
      </c>
      <c r="F8552" s="4">
        <v>8551</v>
      </c>
    </row>
    <row r="8553" spans="1:6" x14ac:dyDescent="0.25">
      <c r="A8553" s="4" t="s">
        <v>27712</v>
      </c>
      <c r="B8553" s="4" t="s">
        <v>24433</v>
      </c>
      <c r="C8553" s="43" t="s">
        <v>27713</v>
      </c>
      <c r="D8553" s="4" t="s">
        <v>27714</v>
      </c>
      <c r="E8553" s="4" t="s">
        <v>26810</v>
      </c>
      <c r="F8553" s="4">
        <v>8552</v>
      </c>
    </row>
    <row r="8554" spans="1:6" x14ac:dyDescent="0.25">
      <c r="A8554" s="4" t="s">
        <v>27715</v>
      </c>
      <c r="B8554" s="4" t="s">
        <v>1305</v>
      </c>
      <c r="C8554" s="43" t="s">
        <v>27716</v>
      </c>
      <c r="D8554" s="4" t="s">
        <v>27717</v>
      </c>
      <c r="E8554" s="4" t="s">
        <v>26810</v>
      </c>
      <c r="F8554" s="4">
        <v>8553</v>
      </c>
    </row>
    <row r="8555" spans="1:6" x14ac:dyDescent="0.25">
      <c r="A8555" s="4" t="s">
        <v>27718</v>
      </c>
      <c r="B8555" s="4" t="s">
        <v>258</v>
      </c>
      <c r="C8555" s="43" t="s">
        <v>27719</v>
      </c>
      <c r="D8555" s="4" t="s">
        <v>27720</v>
      </c>
      <c r="E8555" s="4" t="s">
        <v>26810</v>
      </c>
      <c r="F8555" s="4">
        <v>8554</v>
      </c>
    </row>
    <row r="8556" spans="1:6" x14ac:dyDescent="0.25">
      <c r="A8556" s="4" t="s">
        <v>27721</v>
      </c>
      <c r="B8556" s="4" t="s">
        <v>6449</v>
      </c>
      <c r="C8556" s="43" t="s">
        <v>27722</v>
      </c>
      <c r="D8556" s="4" t="s">
        <v>27723</v>
      </c>
      <c r="E8556" s="4" t="s">
        <v>26810</v>
      </c>
      <c r="F8556" s="4">
        <v>8555</v>
      </c>
    </row>
    <row r="8557" spans="1:6" x14ac:dyDescent="0.25">
      <c r="A8557" s="4" t="s">
        <v>27724</v>
      </c>
      <c r="B8557" s="4" t="s">
        <v>13010</v>
      </c>
      <c r="C8557" s="43" t="s">
        <v>27725</v>
      </c>
      <c r="D8557" s="4" t="s">
        <v>27726</v>
      </c>
      <c r="E8557" s="4" t="s">
        <v>26810</v>
      </c>
      <c r="F8557" s="4">
        <v>8556</v>
      </c>
    </row>
    <row r="8558" spans="1:6" x14ac:dyDescent="0.25">
      <c r="A8558" s="4" t="s">
        <v>27727</v>
      </c>
      <c r="B8558" s="4" t="s">
        <v>3340</v>
      </c>
      <c r="C8558" s="43" t="s">
        <v>27725</v>
      </c>
      <c r="D8558" s="4" t="s">
        <v>27728</v>
      </c>
      <c r="E8558" s="4" t="s">
        <v>26810</v>
      </c>
      <c r="F8558" s="4">
        <v>8557</v>
      </c>
    </row>
    <row r="8559" spans="1:6" x14ac:dyDescent="0.25">
      <c r="A8559" s="4" t="s">
        <v>27729</v>
      </c>
      <c r="B8559" s="4" t="s">
        <v>3466</v>
      </c>
      <c r="C8559" s="43" t="s">
        <v>27725</v>
      </c>
      <c r="D8559" s="4" t="s">
        <v>27730</v>
      </c>
      <c r="E8559" s="4" t="s">
        <v>26810</v>
      </c>
      <c r="F8559" s="4">
        <v>8558</v>
      </c>
    </row>
    <row r="8560" spans="1:6" x14ac:dyDescent="0.25">
      <c r="A8560" s="4" t="s">
        <v>27731</v>
      </c>
      <c r="B8560" s="4" t="s">
        <v>3326</v>
      </c>
      <c r="C8560" s="43" t="s">
        <v>27732</v>
      </c>
      <c r="D8560" s="4" t="s">
        <v>27733</v>
      </c>
      <c r="E8560" s="4" t="s">
        <v>26810</v>
      </c>
      <c r="F8560" s="4">
        <v>8559</v>
      </c>
    </row>
    <row r="8561" spans="1:6" x14ac:dyDescent="0.25">
      <c r="A8561" s="4" t="s">
        <v>27734</v>
      </c>
      <c r="B8561" s="4" t="s">
        <v>941</v>
      </c>
      <c r="C8561" s="43" t="s">
        <v>27735</v>
      </c>
      <c r="D8561" s="4" t="s">
        <v>27736</v>
      </c>
      <c r="E8561" s="4" t="s">
        <v>26810</v>
      </c>
      <c r="F8561" s="4">
        <v>8560</v>
      </c>
    </row>
    <row r="8562" spans="1:6" x14ac:dyDescent="0.25">
      <c r="A8562" s="4" t="s">
        <v>27737</v>
      </c>
      <c r="B8562" s="4" t="s">
        <v>2262</v>
      </c>
      <c r="C8562" s="43" t="s">
        <v>27738</v>
      </c>
      <c r="D8562" s="4" t="s">
        <v>27739</v>
      </c>
      <c r="E8562" s="4" t="s">
        <v>26810</v>
      </c>
      <c r="F8562" s="4">
        <v>8561</v>
      </c>
    </row>
    <row r="8563" spans="1:6" x14ac:dyDescent="0.25">
      <c r="A8563" s="4" t="s">
        <v>27740</v>
      </c>
      <c r="B8563" s="4" t="s">
        <v>27741</v>
      </c>
      <c r="C8563" s="43" t="s">
        <v>27742</v>
      </c>
      <c r="D8563" s="4" t="s">
        <v>27743</v>
      </c>
      <c r="E8563" s="4" t="s">
        <v>26810</v>
      </c>
      <c r="F8563" s="4">
        <v>8562</v>
      </c>
    </row>
    <row r="8564" spans="1:6" x14ac:dyDescent="0.25">
      <c r="A8564" s="4" t="s">
        <v>27744</v>
      </c>
      <c r="B8564" s="4" t="s">
        <v>192</v>
      </c>
      <c r="C8564" s="43" t="s">
        <v>27745</v>
      </c>
      <c r="D8564" s="4" t="s">
        <v>27746</v>
      </c>
      <c r="E8564" s="4" t="s">
        <v>26810</v>
      </c>
      <c r="F8564" s="4">
        <v>8563</v>
      </c>
    </row>
    <row r="8565" spans="1:6" x14ac:dyDescent="0.25">
      <c r="A8565" s="4" t="s">
        <v>27747</v>
      </c>
      <c r="B8565" s="4" t="s">
        <v>20939</v>
      </c>
      <c r="C8565" s="43" t="s">
        <v>27748</v>
      </c>
      <c r="D8565" s="4" t="s">
        <v>27749</v>
      </c>
      <c r="E8565" s="4" t="s">
        <v>26810</v>
      </c>
      <c r="F8565" s="4">
        <v>8564</v>
      </c>
    </row>
    <row r="8566" spans="1:6" x14ac:dyDescent="0.25">
      <c r="A8566" s="4" t="s">
        <v>27750</v>
      </c>
      <c r="B8566" s="4" t="s">
        <v>8382</v>
      </c>
      <c r="C8566" s="43" t="s">
        <v>27751</v>
      </c>
      <c r="D8566" s="4" t="s">
        <v>27752</v>
      </c>
      <c r="E8566" s="4" t="s">
        <v>26810</v>
      </c>
      <c r="F8566" s="4">
        <v>8565</v>
      </c>
    </row>
    <row r="8567" spans="1:6" x14ac:dyDescent="0.25">
      <c r="A8567" s="4" t="s">
        <v>27753</v>
      </c>
      <c r="B8567" s="4" t="s">
        <v>8993</v>
      </c>
      <c r="C8567" s="43" t="s">
        <v>27754</v>
      </c>
      <c r="D8567" s="4" t="s">
        <v>27755</v>
      </c>
      <c r="E8567" s="4" t="s">
        <v>26810</v>
      </c>
      <c r="F8567" s="4">
        <v>8566</v>
      </c>
    </row>
    <row r="8568" spans="1:6" x14ac:dyDescent="0.25">
      <c r="A8568" s="4" t="s">
        <v>27756</v>
      </c>
      <c r="B8568" s="4" t="s">
        <v>25959</v>
      </c>
      <c r="C8568" s="43" t="s">
        <v>27757</v>
      </c>
      <c r="D8568" s="4" t="s">
        <v>27758</v>
      </c>
      <c r="E8568" s="4" t="s">
        <v>26810</v>
      </c>
      <c r="F8568" s="4">
        <v>8567</v>
      </c>
    </row>
    <row r="8569" spans="1:6" x14ac:dyDescent="0.25">
      <c r="A8569" s="4" t="s">
        <v>27759</v>
      </c>
      <c r="B8569" s="4" t="s">
        <v>1950</v>
      </c>
      <c r="C8569" s="43" t="s">
        <v>27760</v>
      </c>
      <c r="D8569" s="4" t="s">
        <v>27761</v>
      </c>
      <c r="E8569" s="4" t="s">
        <v>26810</v>
      </c>
      <c r="F8569" s="4">
        <v>8568</v>
      </c>
    </row>
    <row r="8570" spans="1:6" x14ac:dyDescent="0.25">
      <c r="A8570" s="4" t="s">
        <v>27762</v>
      </c>
      <c r="B8570" s="4" t="s">
        <v>518</v>
      </c>
      <c r="C8570" s="43" t="s">
        <v>27763</v>
      </c>
      <c r="D8570" s="4" t="s">
        <v>27764</v>
      </c>
      <c r="E8570" s="4" t="s">
        <v>26810</v>
      </c>
      <c r="F8570" s="4">
        <v>8569</v>
      </c>
    </row>
    <row r="8571" spans="1:6" x14ac:dyDescent="0.25">
      <c r="A8571" s="4" t="s">
        <v>27765</v>
      </c>
      <c r="B8571" s="4" t="s">
        <v>26856</v>
      </c>
      <c r="C8571" s="43" t="s">
        <v>27766</v>
      </c>
      <c r="D8571" s="4" t="s">
        <v>27767</v>
      </c>
      <c r="E8571" s="4" t="s">
        <v>26810</v>
      </c>
      <c r="F8571" s="4">
        <v>8570</v>
      </c>
    </row>
    <row r="8572" spans="1:6" x14ac:dyDescent="0.25">
      <c r="A8572" s="4" t="s">
        <v>27768</v>
      </c>
      <c r="B8572" s="4" t="s">
        <v>16604</v>
      </c>
      <c r="C8572" s="43" t="s">
        <v>27769</v>
      </c>
      <c r="D8572" s="4" t="s">
        <v>27770</v>
      </c>
      <c r="E8572" s="4" t="s">
        <v>26810</v>
      </c>
      <c r="F8572" s="4">
        <v>8571</v>
      </c>
    </row>
    <row r="8573" spans="1:6" x14ac:dyDescent="0.25">
      <c r="A8573" s="4" t="s">
        <v>27771</v>
      </c>
      <c r="B8573" s="4" t="s">
        <v>27772</v>
      </c>
      <c r="C8573" s="43" t="s">
        <v>27773</v>
      </c>
      <c r="D8573" s="4" t="s">
        <v>27774</v>
      </c>
      <c r="E8573" s="4" t="s">
        <v>26810</v>
      </c>
      <c r="F8573" s="4">
        <v>8572</v>
      </c>
    </row>
    <row r="8574" spans="1:6" x14ac:dyDescent="0.25">
      <c r="A8574" s="4" t="s">
        <v>27775</v>
      </c>
      <c r="B8574" s="4" t="s">
        <v>21679</v>
      </c>
      <c r="C8574" s="43" t="s">
        <v>27776</v>
      </c>
      <c r="D8574" s="4" t="s">
        <v>27777</v>
      </c>
      <c r="E8574" s="4" t="s">
        <v>26810</v>
      </c>
      <c r="F8574" s="4">
        <v>8573</v>
      </c>
    </row>
    <row r="8575" spans="1:6" x14ac:dyDescent="0.25">
      <c r="A8575" s="4" t="s">
        <v>27778</v>
      </c>
      <c r="B8575" s="4" t="s">
        <v>74</v>
      </c>
      <c r="C8575" s="43" t="s">
        <v>27779</v>
      </c>
      <c r="D8575" s="4" t="s">
        <v>27780</v>
      </c>
      <c r="E8575" s="4" t="s">
        <v>26810</v>
      </c>
      <c r="F8575" s="4">
        <v>8574</v>
      </c>
    </row>
    <row r="8576" spans="1:6" x14ac:dyDescent="0.25">
      <c r="A8576" s="4" t="s">
        <v>27781</v>
      </c>
      <c r="B8576" s="4" t="s">
        <v>817</v>
      </c>
      <c r="C8576" s="43" t="s">
        <v>27782</v>
      </c>
      <c r="D8576" s="4" t="s">
        <v>27783</v>
      </c>
      <c r="E8576" s="4" t="s">
        <v>26810</v>
      </c>
      <c r="F8576" s="4">
        <v>8575</v>
      </c>
    </row>
    <row r="8577" spans="1:6" x14ac:dyDescent="0.25">
      <c r="A8577" s="4" t="s">
        <v>27784</v>
      </c>
      <c r="B8577" s="4" t="s">
        <v>3168</v>
      </c>
      <c r="C8577" s="43" t="s">
        <v>27785</v>
      </c>
      <c r="D8577" s="4" t="s">
        <v>27786</v>
      </c>
      <c r="E8577" s="4" t="s">
        <v>26810</v>
      </c>
      <c r="F8577" s="4">
        <v>8576</v>
      </c>
    </row>
    <row r="8578" spans="1:6" x14ac:dyDescent="0.25">
      <c r="A8578" s="4" t="s">
        <v>27787</v>
      </c>
      <c r="B8578" s="4" t="s">
        <v>1529</v>
      </c>
      <c r="C8578" s="43" t="s">
        <v>27788</v>
      </c>
      <c r="D8578" s="4" t="s">
        <v>27789</v>
      </c>
      <c r="E8578" s="4" t="s">
        <v>26810</v>
      </c>
      <c r="F8578" s="4">
        <v>8577</v>
      </c>
    </row>
    <row r="8579" spans="1:6" x14ac:dyDescent="0.25">
      <c r="A8579" s="4" t="s">
        <v>27790</v>
      </c>
      <c r="B8579" s="4" t="s">
        <v>664</v>
      </c>
      <c r="C8579" s="43" t="s">
        <v>27791</v>
      </c>
      <c r="D8579" s="4" t="s">
        <v>27792</v>
      </c>
      <c r="E8579" s="4" t="s">
        <v>26810</v>
      </c>
      <c r="F8579" s="4">
        <v>8578</v>
      </c>
    </row>
    <row r="8580" spans="1:6" x14ac:dyDescent="0.25">
      <c r="A8580" s="4" t="s">
        <v>27793</v>
      </c>
      <c r="B8580" s="4" t="s">
        <v>6165</v>
      </c>
      <c r="C8580" s="43" t="s">
        <v>27794</v>
      </c>
      <c r="D8580" s="4" t="s">
        <v>27795</v>
      </c>
      <c r="E8580" s="4" t="s">
        <v>26810</v>
      </c>
      <c r="F8580" s="4">
        <v>8579</v>
      </c>
    </row>
    <row r="8581" spans="1:6" x14ac:dyDescent="0.25">
      <c r="A8581" s="4" t="s">
        <v>27796</v>
      </c>
      <c r="B8581" s="4" t="s">
        <v>325</v>
      </c>
      <c r="C8581" s="43" t="s">
        <v>27797</v>
      </c>
      <c r="D8581" s="4" t="s">
        <v>27798</v>
      </c>
      <c r="E8581" s="4" t="s">
        <v>26810</v>
      </c>
      <c r="F8581" s="4">
        <v>8580</v>
      </c>
    </row>
    <row r="8582" spans="1:6" x14ac:dyDescent="0.25">
      <c r="A8582" s="4" t="s">
        <v>27799</v>
      </c>
      <c r="B8582" s="4" t="s">
        <v>2796</v>
      </c>
      <c r="C8582" s="43" t="s">
        <v>27800</v>
      </c>
      <c r="D8582" s="4" t="s">
        <v>27801</v>
      </c>
      <c r="E8582" s="4" t="s">
        <v>26810</v>
      </c>
      <c r="F8582" s="4">
        <v>8581</v>
      </c>
    </row>
    <row r="8583" spans="1:6" x14ac:dyDescent="0.25">
      <c r="A8583" s="4" t="s">
        <v>27802</v>
      </c>
      <c r="B8583" s="4" t="s">
        <v>27242</v>
      </c>
      <c r="C8583" s="43" t="s">
        <v>27803</v>
      </c>
      <c r="D8583" s="4" t="s">
        <v>27804</v>
      </c>
      <c r="E8583" s="4" t="s">
        <v>26810</v>
      </c>
      <c r="F8583" s="4">
        <v>8582</v>
      </c>
    </row>
    <row r="8584" spans="1:6" x14ac:dyDescent="0.25">
      <c r="A8584" s="4" t="s">
        <v>27805</v>
      </c>
      <c r="B8584" s="4" t="s">
        <v>18908</v>
      </c>
      <c r="C8584" s="43" t="s">
        <v>27806</v>
      </c>
      <c r="D8584" s="4" t="s">
        <v>27807</v>
      </c>
      <c r="E8584" s="4" t="s">
        <v>26810</v>
      </c>
      <c r="F8584" s="4">
        <v>8583</v>
      </c>
    </row>
    <row r="8585" spans="1:6" x14ac:dyDescent="0.25">
      <c r="A8585" s="4" t="s">
        <v>27808</v>
      </c>
      <c r="B8585" s="4" t="s">
        <v>13896</v>
      </c>
      <c r="C8585" s="43" t="s">
        <v>27809</v>
      </c>
      <c r="D8585" s="4" t="s">
        <v>27810</v>
      </c>
      <c r="E8585" s="4" t="s">
        <v>26810</v>
      </c>
      <c r="F8585" s="4">
        <v>8584</v>
      </c>
    </row>
    <row r="8586" spans="1:6" x14ac:dyDescent="0.25">
      <c r="A8586" s="4" t="s">
        <v>27811</v>
      </c>
      <c r="B8586" s="4" t="s">
        <v>2702</v>
      </c>
      <c r="C8586" s="43" t="s">
        <v>27812</v>
      </c>
      <c r="D8586" s="4" t="s">
        <v>27813</v>
      </c>
      <c r="E8586" s="4" t="s">
        <v>26810</v>
      </c>
      <c r="F8586" s="4">
        <v>8585</v>
      </c>
    </row>
    <row r="8587" spans="1:6" x14ac:dyDescent="0.25">
      <c r="A8587" s="4" t="s">
        <v>27814</v>
      </c>
      <c r="B8587" s="4" t="s">
        <v>27815</v>
      </c>
      <c r="C8587" s="43" t="s">
        <v>27816</v>
      </c>
      <c r="D8587" s="4" t="s">
        <v>27817</v>
      </c>
      <c r="E8587" s="4" t="s">
        <v>26810</v>
      </c>
      <c r="F8587" s="4">
        <v>8586</v>
      </c>
    </row>
    <row r="8588" spans="1:6" x14ac:dyDescent="0.25">
      <c r="A8588" s="4" t="s">
        <v>27818</v>
      </c>
      <c r="B8588" s="4" t="s">
        <v>6142</v>
      </c>
      <c r="C8588" s="43" t="s">
        <v>27819</v>
      </c>
      <c r="D8588" s="4" t="s">
        <v>27820</v>
      </c>
      <c r="E8588" s="4" t="s">
        <v>26810</v>
      </c>
      <c r="F8588" s="4">
        <v>8587</v>
      </c>
    </row>
    <row r="8589" spans="1:6" x14ac:dyDescent="0.25">
      <c r="A8589" s="4" t="s">
        <v>27821</v>
      </c>
      <c r="B8589" s="4" t="s">
        <v>352</v>
      </c>
      <c r="C8589" s="43" t="s">
        <v>27822</v>
      </c>
      <c r="D8589" s="4" t="s">
        <v>27823</v>
      </c>
      <c r="E8589" s="4" t="s">
        <v>26810</v>
      </c>
      <c r="F8589" s="4">
        <v>8588</v>
      </c>
    </row>
    <row r="8590" spans="1:6" x14ac:dyDescent="0.25">
      <c r="A8590" s="4" t="s">
        <v>27824</v>
      </c>
      <c r="B8590" s="4" t="s">
        <v>1505</v>
      </c>
      <c r="C8590" s="43" t="s">
        <v>26759</v>
      </c>
      <c r="D8590" s="4" t="s">
        <v>27825</v>
      </c>
      <c r="E8590" s="4" t="s">
        <v>26810</v>
      </c>
      <c r="F8590" s="4">
        <v>8589</v>
      </c>
    </row>
    <row r="8591" spans="1:6" x14ac:dyDescent="0.25">
      <c r="A8591" s="4" t="s">
        <v>27826</v>
      </c>
      <c r="B8591" s="4" t="s">
        <v>20932</v>
      </c>
      <c r="C8591" s="43" t="s">
        <v>27827</v>
      </c>
      <c r="D8591" s="4" t="s">
        <v>27828</v>
      </c>
      <c r="E8591" s="4" t="s">
        <v>26810</v>
      </c>
      <c r="F8591" s="4">
        <v>8590</v>
      </c>
    </row>
    <row r="8592" spans="1:6" x14ac:dyDescent="0.25">
      <c r="A8592" s="4" t="s">
        <v>27829</v>
      </c>
      <c r="B8592" s="4" t="s">
        <v>8847</v>
      </c>
      <c r="C8592" s="43" t="s">
        <v>27830</v>
      </c>
      <c r="D8592" s="4" t="s">
        <v>27831</v>
      </c>
      <c r="E8592" s="4" t="s">
        <v>26810</v>
      </c>
      <c r="F8592" s="4">
        <v>8591</v>
      </c>
    </row>
    <row r="8593" spans="1:6" x14ac:dyDescent="0.25">
      <c r="A8593" s="4" t="s">
        <v>27832</v>
      </c>
      <c r="B8593" s="4" t="s">
        <v>22527</v>
      </c>
      <c r="C8593" s="43" t="s">
        <v>27833</v>
      </c>
      <c r="D8593" s="4" t="s">
        <v>27834</v>
      </c>
      <c r="E8593" s="4" t="s">
        <v>26810</v>
      </c>
      <c r="F8593" s="4">
        <v>8592</v>
      </c>
    </row>
    <row r="8594" spans="1:6" x14ac:dyDescent="0.25">
      <c r="A8594" s="4" t="s">
        <v>27835</v>
      </c>
      <c r="B8594" s="4" t="s">
        <v>6157</v>
      </c>
      <c r="C8594" s="43" t="s">
        <v>27836</v>
      </c>
      <c r="D8594" s="4" t="s">
        <v>27837</v>
      </c>
      <c r="E8594" s="4" t="s">
        <v>26810</v>
      </c>
      <c r="F8594" s="4">
        <v>8593</v>
      </c>
    </row>
    <row r="8595" spans="1:6" x14ac:dyDescent="0.25">
      <c r="A8595" s="4" t="s">
        <v>27838</v>
      </c>
      <c r="B8595" s="4" t="s">
        <v>27839</v>
      </c>
      <c r="C8595" s="43" t="s">
        <v>27840</v>
      </c>
      <c r="D8595" s="4" t="s">
        <v>27841</v>
      </c>
      <c r="E8595" s="4" t="s">
        <v>26810</v>
      </c>
      <c r="F8595" s="4">
        <v>8594</v>
      </c>
    </row>
    <row r="8596" spans="1:6" x14ac:dyDescent="0.25">
      <c r="A8596" s="4" t="s">
        <v>27842</v>
      </c>
      <c r="B8596" s="4" t="s">
        <v>8983</v>
      </c>
      <c r="C8596" s="43" t="s">
        <v>27843</v>
      </c>
      <c r="D8596" s="4" t="s">
        <v>27844</v>
      </c>
      <c r="E8596" s="4" t="s">
        <v>26810</v>
      </c>
      <c r="F8596" s="4">
        <v>8595</v>
      </c>
    </row>
    <row r="8597" spans="1:6" x14ac:dyDescent="0.25">
      <c r="A8597" s="4" t="s">
        <v>27845</v>
      </c>
      <c r="B8597" s="4" t="s">
        <v>4670</v>
      </c>
      <c r="C8597" s="43" t="s">
        <v>27846</v>
      </c>
      <c r="D8597" s="4" t="s">
        <v>27847</v>
      </c>
      <c r="E8597" s="4" t="s">
        <v>26810</v>
      </c>
      <c r="F8597" s="4">
        <v>8596</v>
      </c>
    </row>
    <row r="8598" spans="1:6" x14ac:dyDescent="0.25">
      <c r="A8598" s="4" t="s">
        <v>27848</v>
      </c>
      <c r="B8598" s="4" t="s">
        <v>74</v>
      </c>
      <c r="C8598" s="43" t="s">
        <v>27849</v>
      </c>
      <c r="D8598" s="4" t="s">
        <v>27850</v>
      </c>
      <c r="E8598" s="4" t="s">
        <v>26810</v>
      </c>
      <c r="F8598" s="4">
        <v>8597</v>
      </c>
    </row>
    <row r="8599" spans="1:6" x14ac:dyDescent="0.25">
      <c r="A8599" s="4" t="s">
        <v>27851</v>
      </c>
      <c r="B8599" s="4" t="s">
        <v>24080</v>
      </c>
      <c r="C8599" s="43" t="s">
        <v>27852</v>
      </c>
      <c r="D8599" s="4" t="s">
        <v>27853</v>
      </c>
      <c r="E8599" s="4" t="s">
        <v>26810</v>
      </c>
      <c r="F8599" s="4">
        <v>8598</v>
      </c>
    </row>
    <row r="8600" spans="1:6" x14ac:dyDescent="0.25">
      <c r="A8600" s="4" t="s">
        <v>27854</v>
      </c>
      <c r="B8600" s="4" t="s">
        <v>27855</v>
      </c>
      <c r="C8600" s="43" t="s">
        <v>27856</v>
      </c>
      <c r="D8600" s="4" t="s">
        <v>27857</v>
      </c>
      <c r="E8600" s="4" t="s">
        <v>26810</v>
      </c>
      <c r="F8600" s="4">
        <v>8599</v>
      </c>
    </row>
    <row r="8601" spans="1:6" x14ac:dyDescent="0.25">
      <c r="A8601" s="4" t="s">
        <v>27858</v>
      </c>
      <c r="B8601" s="4" t="s">
        <v>15693</v>
      </c>
      <c r="C8601" s="43" t="s">
        <v>27859</v>
      </c>
      <c r="D8601" s="4" t="s">
        <v>27860</v>
      </c>
      <c r="E8601" s="4" t="s">
        <v>26810</v>
      </c>
      <c r="F8601" s="4">
        <v>8600</v>
      </c>
    </row>
    <row r="8602" spans="1:6" x14ac:dyDescent="0.25">
      <c r="A8602" s="4" t="s">
        <v>27861</v>
      </c>
      <c r="B8602" s="4" t="s">
        <v>19322</v>
      </c>
      <c r="C8602" s="43" t="s">
        <v>27862</v>
      </c>
      <c r="D8602" s="4" t="s">
        <v>27863</v>
      </c>
      <c r="E8602" s="4" t="s">
        <v>26810</v>
      </c>
      <c r="F8602" s="4">
        <v>8601</v>
      </c>
    </row>
    <row r="8603" spans="1:6" x14ac:dyDescent="0.25">
      <c r="A8603" s="4" t="s">
        <v>27864</v>
      </c>
      <c r="B8603" s="4" t="s">
        <v>20144</v>
      </c>
      <c r="C8603" s="43" t="s">
        <v>27862</v>
      </c>
      <c r="D8603" s="4" t="s">
        <v>27865</v>
      </c>
      <c r="E8603" s="4" t="s">
        <v>26810</v>
      </c>
      <c r="F8603" s="4">
        <v>8602</v>
      </c>
    </row>
    <row r="8604" spans="1:6" x14ac:dyDescent="0.25">
      <c r="A8604" s="4" t="s">
        <v>27866</v>
      </c>
      <c r="B8604" s="4" t="s">
        <v>19316</v>
      </c>
      <c r="C8604" s="43" t="s">
        <v>27867</v>
      </c>
      <c r="D8604" s="4" t="s">
        <v>27868</v>
      </c>
      <c r="E8604" s="4" t="s">
        <v>26810</v>
      </c>
      <c r="F8604" s="4">
        <v>8603</v>
      </c>
    </row>
    <row r="8605" spans="1:6" x14ac:dyDescent="0.25">
      <c r="A8605" s="4" t="s">
        <v>27869</v>
      </c>
      <c r="B8605" s="4" t="s">
        <v>2706</v>
      </c>
      <c r="C8605" s="43" t="s">
        <v>27870</v>
      </c>
      <c r="D8605" s="4" t="s">
        <v>27871</v>
      </c>
      <c r="E8605" s="4" t="s">
        <v>26810</v>
      </c>
      <c r="F8605" s="4">
        <v>8604</v>
      </c>
    </row>
    <row r="8606" spans="1:6" x14ac:dyDescent="0.25">
      <c r="A8606" s="4" t="s">
        <v>27872</v>
      </c>
      <c r="B8606" s="4" t="s">
        <v>3386</v>
      </c>
      <c r="C8606" s="43" t="s">
        <v>27873</v>
      </c>
      <c r="D8606" s="4" t="s">
        <v>27874</v>
      </c>
      <c r="E8606" s="4" t="s">
        <v>26810</v>
      </c>
      <c r="F8606" s="4">
        <v>8605</v>
      </c>
    </row>
    <row r="8607" spans="1:6" x14ac:dyDescent="0.25">
      <c r="A8607" s="4" t="s">
        <v>27875</v>
      </c>
      <c r="B8607" s="4" t="s">
        <v>787</v>
      </c>
      <c r="C8607" s="43" t="s">
        <v>27876</v>
      </c>
      <c r="D8607" s="4" t="s">
        <v>27877</v>
      </c>
      <c r="E8607" s="4" t="s">
        <v>26810</v>
      </c>
      <c r="F8607" s="4">
        <v>8606</v>
      </c>
    </row>
    <row r="8608" spans="1:6" x14ac:dyDescent="0.25">
      <c r="A8608" s="4" t="s">
        <v>27878</v>
      </c>
      <c r="B8608" s="4" t="s">
        <v>8460</v>
      </c>
      <c r="C8608" s="43" t="s">
        <v>27879</v>
      </c>
      <c r="D8608" s="4" t="s">
        <v>27880</v>
      </c>
      <c r="E8608" s="4" t="s">
        <v>26810</v>
      </c>
      <c r="F8608" s="4">
        <v>8607</v>
      </c>
    </row>
    <row r="8609" spans="1:6" x14ac:dyDescent="0.25">
      <c r="A8609" s="4" t="s">
        <v>27881</v>
      </c>
      <c r="B8609" s="4" t="s">
        <v>8282</v>
      </c>
      <c r="C8609" s="43" t="s">
        <v>27882</v>
      </c>
      <c r="D8609" s="4" t="s">
        <v>27883</v>
      </c>
      <c r="E8609" s="4" t="s">
        <v>26810</v>
      </c>
      <c r="F8609" s="4">
        <v>8608</v>
      </c>
    </row>
    <row r="8610" spans="1:6" x14ac:dyDescent="0.25">
      <c r="A8610" s="4" t="s">
        <v>27884</v>
      </c>
      <c r="B8610" s="4" t="s">
        <v>27885</v>
      </c>
      <c r="C8610" s="43" t="s">
        <v>27886</v>
      </c>
      <c r="D8610" s="4" t="s">
        <v>27887</v>
      </c>
      <c r="E8610" s="4" t="s">
        <v>26810</v>
      </c>
      <c r="F8610" s="4">
        <v>8609</v>
      </c>
    </row>
    <row r="8611" spans="1:6" x14ac:dyDescent="0.25">
      <c r="A8611" s="4" t="s">
        <v>27888</v>
      </c>
      <c r="B8611" s="4" t="s">
        <v>27889</v>
      </c>
      <c r="C8611" s="43" t="s">
        <v>27890</v>
      </c>
      <c r="D8611" s="4" t="s">
        <v>27891</v>
      </c>
      <c r="E8611" s="4" t="s">
        <v>26810</v>
      </c>
      <c r="F8611" s="4">
        <v>8610</v>
      </c>
    </row>
    <row r="8612" spans="1:6" x14ac:dyDescent="0.25">
      <c r="A8612" s="4" t="s">
        <v>27892</v>
      </c>
      <c r="B8612" s="4" t="s">
        <v>13563</v>
      </c>
      <c r="C8612" s="43" t="s">
        <v>27893</v>
      </c>
      <c r="D8612" s="4" t="s">
        <v>27894</v>
      </c>
      <c r="E8612" s="4" t="s">
        <v>26810</v>
      </c>
      <c r="F8612" s="4">
        <v>8611</v>
      </c>
    </row>
    <row r="8613" spans="1:6" x14ac:dyDescent="0.25">
      <c r="A8613" s="4" t="s">
        <v>27895</v>
      </c>
      <c r="B8613" s="4" t="s">
        <v>14326</v>
      </c>
      <c r="C8613" s="43" t="s">
        <v>27896</v>
      </c>
      <c r="D8613" s="4" t="s">
        <v>27897</v>
      </c>
      <c r="E8613" s="4" t="s">
        <v>26810</v>
      </c>
      <c r="F8613" s="4">
        <v>8612</v>
      </c>
    </row>
    <row r="8614" spans="1:6" x14ac:dyDescent="0.25">
      <c r="A8614" s="4" t="s">
        <v>27898</v>
      </c>
      <c r="B8614" s="4" t="s">
        <v>11781</v>
      </c>
      <c r="C8614" s="43" t="s">
        <v>27899</v>
      </c>
      <c r="D8614" s="4" t="s">
        <v>27900</v>
      </c>
      <c r="E8614" s="4" t="s">
        <v>26810</v>
      </c>
      <c r="F8614" s="4">
        <v>8613</v>
      </c>
    </row>
    <row r="8615" spans="1:6" x14ac:dyDescent="0.25">
      <c r="A8615" s="4" t="s">
        <v>27901</v>
      </c>
      <c r="B8615" s="4" t="s">
        <v>22713</v>
      </c>
      <c r="C8615" s="43" t="s">
        <v>27902</v>
      </c>
      <c r="D8615" s="4" t="s">
        <v>27903</v>
      </c>
      <c r="E8615" s="4" t="s">
        <v>26810</v>
      </c>
      <c r="F8615" s="4">
        <v>8614</v>
      </c>
    </row>
    <row r="8616" spans="1:6" x14ac:dyDescent="0.25">
      <c r="A8616" s="4" t="s">
        <v>27904</v>
      </c>
      <c r="B8616" s="4" t="s">
        <v>4095</v>
      </c>
      <c r="C8616" s="43" t="s">
        <v>27905</v>
      </c>
      <c r="D8616" s="4" t="s">
        <v>27906</v>
      </c>
      <c r="E8616" s="4" t="s">
        <v>26810</v>
      </c>
      <c r="F8616" s="4">
        <v>8615</v>
      </c>
    </row>
    <row r="8617" spans="1:6" x14ac:dyDescent="0.25">
      <c r="A8617" s="4" t="s">
        <v>27907</v>
      </c>
      <c r="B8617" s="4" t="s">
        <v>22280</v>
      </c>
      <c r="C8617" s="43" t="s">
        <v>27908</v>
      </c>
      <c r="D8617" s="4" t="s">
        <v>27909</v>
      </c>
      <c r="E8617" s="4" t="s">
        <v>26810</v>
      </c>
      <c r="F8617" s="4">
        <v>8616</v>
      </c>
    </row>
    <row r="8618" spans="1:6" x14ac:dyDescent="0.25">
      <c r="A8618" s="4" t="s">
        <v>27910</v>
      </c>
      <c r="B8618" s="4" t="s">
        <v>27911</v>
      </c>
      <c r="C8618" s="43" t="s">
        <v>27912</v>
      </c>
      <c r="D8618" s="4" t="s">
        <v>27913</v>
      </c>
      <c r="E8618" s="4" t="s">
        <v>26810</v>
      </c>
      <c r="F8618" s="4">
        <v>8617</v>
      </c>
    </row>
    <row r="8619" spans="1:6" x14ac:dyDescent="0.25">
      <c r="A8619" s="4" t="s">
        <v>27914</v>
      </c>
      <c r="B8619" s="4" t="s">
        <v>27915</v>
      </c>
      <c r="C8619" s="43" t="s">
        <v>27916</v>
      </c>
      <c r="D8619" s="4" t="s">
        <v>27917</v>
      </c>
      <c r="E8619" s="4" t="s">
        <v>26810</v>
      </c>
      <c r="F8619" s="4">
        <v>8618</v>
      </c>
    </row>
    <row r="8620" spans="1:6" x14ac:dyDescent="0.25">
      <c r="A8620" s="4" t="s">
        <v>27918</v>
      </c>
      <c r="B8620" s="4" t="s">
        <v>4004</v>
      </c>
      <c r="C8620" s="43" t="s">
        <v>27919</v>
      </c>
      <c r="D8620" s="4" t="s">
        <v>27920</v>
      </c>
      <c r="E8620" s="4" t="s">
        <v>26810</v>
      </c>
      <c r="F8620" s="4">
        <v>8619</v>
      </c>
    </row>
    <row r="8621" spans="1:6" x14ac:dyDescent="0.25">
      <c r="A8621" s="4" t="s">
        <v>27921</v>
      </c>
      <c r="B8621" s="4" t="s">
        <v>27922</v>
      </c>
      <c r="C8621" s="43" t="s">
        <v>27923</v>
      </c>
      <c r="D8621" s="4" t="s">
        <v>27924</v>
      </c>
      <c r="E8621" s="4" t="s">
        <v>26810</v>
      </c>
      <c r="F8621" s="4">
        <v>8620</v>
      </c>
    </row>
    <row r="8622" spans="1:6" x14ac:dyDescent="0.25">
      <c r="A8622" s="4" t="s">
        <v>27925</v>
      </c>
      <c r="B8622" s="4" t="s">
        <v>1405</v>
      </c>
      <c r="C8622" s="43" t="s">
        <v>27926</v>
      </c>
      <c r="D8622" s="4" t="s">
        <v>27927</v>
      </c>
      <c r="E8622" s="4" t="s">
        <v>26810</v>
      </c>
      <c r="F8622" s="4">
        <v>8621</v>
      </c>
    </row>
    <row r="8623" spans="1:6" x14ac:dyDescent="0.25">
      <c r="A8623" s="4" t="s">
        <v>27928</v>
      </c>
      <c r="B8623" s="4" t="s">
        <v>2303</v>
      </c>
      <c r="C8623" s="43" t="s">
        <v>27929</v>
      </c>
      <c r="D8623" s="4" t="s">
        <v>27930</v>
      </c>
      <c r="E8623" s="4" t="s">
        <v>26810</v>
      </c>
      <c r="F8623" s="4">
        <v>8622</v>
      </c>
    </row>
    <row r="8624" spans="1:6" x14ac:dyDescent="0.25">
      <c r="A8624" s="4" t="s">
        <v>27931</v>
      </c>
      <c r="B8624" s="4" t="s">
        <v>27932</v>
      </c>
      <c r="C8624" s="43" t="s">
        <v>27933</v>
      </c>
      <c r="D8624" s="4" t="s">
        <v>27934</v>
      </c>
      <c r="E8624" s="4" t="s">
        <v>26810</v>
      </c>
      <c r="F8624" s="4">
        <v>8623</v>
      </c>
    </row>
    <row r="8625" spans="1:6" x14ac:dyDescent="0.25">
      <c r="A8625" s="4" t="s">
        <v>27935</v>
      </c>
      <c r="B8625" s="4" t="s">
        <v>27936</v>
      </c>
      <c r="C8625" s="43" t="s">
        <v>27937</v>
      </c>
      <c r="D8625" s="4" t="s">
        <v>27938</v>
      </c>
      <c r="E8625" s="4" t="s">
        <v>26810</v>
      </c>
      <c r="F8625" s="4">
        <v>8624</v>
      </c>
    </row>
    <row r="8626" spans="1:6" x14ac:dyDescent="0.25">
      <c r="A8626" s="4" t="s">
        <v>27939</v>
      </c>
      <c r="B8626" s="4" t="s">
        <v>27940</v>
      </c>
      <c r="C8626" s="43" t="s">
        <v>27941</v>
      </c>
      <c r="D8626" s="4" t="s">
        <v>27942</v>
      </c>
      <c r="E8626" s="4" t="s">
        <v>26810</v>
      </c>
      <c r="F8626" s="4">
        <v>8625</v>
      </c>
    </row>
    <row r="8627" spans="1:6" x14ac:dyDescent="0.25">
      <c r="A8627" s="4" t="s">
        <v>27943</v>
      </c>
      <c r="B8627" s="4" t="s">
        <v>27944</v>
      </c>
      <c r="C8627" s="43" t="s">
        <v>27945</v>
      </c>
      <c r="D8627" s="4" t="s">
        <v>27946</v>
      </c>
      <c r="E8627" s="4" t="s">
        <v>26810</v>
      </c>
      <c r="F8627" s="4">
        <v>8626</v>
      </c>
    </row>
    <row r="8628" spans="1:6" x14ac:dyDescent="0.25">
      <c r="A8628" s="4" t="s">
        <v>27947</v>
      </c>
      <c r="B8628" s="4" t="s">
        <v>27948</v>
      </c>
      <c r="C8628" s="43" t="s">
        <v>27949</v>
      </c>
      <c r="D8628" s="4" t="s">
        <v>27950</v>
      </c>
      <c r="E8628" s="4" t="s">
        <v>26810</v>
      </c>
      <c r="F8628" s="4">
        <v>8627</v>
      </c>
    </row>
    <row r="8629" spans="1:6" x14ac:dyDescent="0.25">
      <c r="A8629" s="4" t="s">
        <v>27951</v>
      </c>
      <c r="B8629" s="4" t="s">
        <v>18441</v>
      </c>
      <c r="C8629" s="43" t="s">
        <v>27952</v>
      </c>
      <c r="D8629" s="4" t="s">
        <v>27953</v>
      </c>
      <c r="E8629" s="4" t="s">
        <v>26810</v>
      </c>
      <c r="F8629" s="4">
        <v>8628</v>
      </c>
    </row>
    <row r="8630" spans="1:6" x14ac:dyDescent="0.25">
      <c r="A8630" s="4" t="s">
        <v>27954</v>
      </c>
      <c r="B8630" s="4" t="s">
        <v>27955</v>
      </c>
      <c r="C8630" s="43" t="s">
        <v>27956</v>
      </c>
      <c r="D8630" s="4" t="s">
        <v>27957</v>
      </c>
      <c r="E8630" s="4" t="s">
        <v>26810</v>
      </c>
      <c r="F8630" s="4">
        <v>8629</v>
      </c>
    </row>
    <row r="8631" spans="1:6" x14ac:dyDescent="0.25">
      <c r="A8631" s="4" t="s">
        <v>27958</v>
      </c>
      <c r="B8631" s="4" t="s">
        <v>3588</v>
      </c>
      <c r="C8631" s="43" t="s">
        <v>27959</v>
      </c>
      <c r="D8631" s="4" t="s">
        <v>27960</v>
      </c>
      <c r="E8631" s="4" t="s">
        <v>26810</v>
      </c>
      <c r="F8631" s="4">
        <v>8630</v>
      </c>
    </row>
    <row r="8632" spans="1:6" x14ac:dyDescent="0.25">
      <c r="A8632" s="4" t="s">
        <v>27961</v>
      </c>
      <c r="B8632" s="4" t="s">
        <v>27962</v>
      </c>
      <c r="C8632" s="43" t="s">
        <v>27963</v>
      </c>
      <c r="D8632" s="4" t="s">
        <v>27964</v>
      </c>
      <c r="E8632" s="4" t="s">
        <v>26810</v>
      </c>
      <c r="F8632" s="4">
        <v>8631</v>
      </c>
    </row>
    <row r="8633" spans="1:6" x14ac:dyDescent="0.25">
      <c r="A8633" s="4" t="s">
        <v>27965</v>
      </c>
      <c r="B8633" s="4" t="s">
        <v>325</v>
      </c>
      <c r="C8633" s="43" t="s">
        <v>27966</v>
      </c>
      <c r="D8633" s="4" t="s">
        <v>27967</v>
      </c>
      <c r="E8633" s="4" t="s">
        <v>26810</v>
      </c>
      <c r="F8633" s="4">
        <v>8632</v>
      </c>
    </row>
    <row r="8634" spans="1:6" x14ac:dyDescent="0.25">
      <c r="A8634" s="4" t="s">
        <v>27968</v>
      </c>
      <c r="B8634" s="4" t="s">
        <v>21014</v>
      </c>
      <c r="C8634" s="43" t="s">
        <v>27966</v>
      </c>
      <c r="D8634" s="4" t="s">
        <v>27969</v>
      </c>
      <c r="E8634" s="4" t="s">
        <v>26810</v>
      </c>
      <c r="F8634" s="4">
        <v>8633</v>
      </c>
    </row>
    <row r="8635" spans="1:6" x14ac:dyDescent="0.25">
      <c r="A8635" s="4" t="s">
        <v>27970</v>
      </c>
      <c r="B8635" s="4" t="s">
        <v>1275</v>
      </c>
      <c r="C8635" s="43" t="s">
        <v>27971</v>
      </c>
      <c r="D8635" s="4" t="s">
        <v>27972</v>
      </c>
      <c r="E8635" s="4" t="s">
        <v>26810</v>
      </c>
      <c r="F8635" s="4">
        <v>8634</v>
      </c>
    </row>
    <row r="8636" spans="1:6" x14ac:dyDescent="0.25">
      <c r="A8636" s="4" t="s">
        <v>27973</v>
      </c>
      <c r="B8636" s="4" t="s">
        <v>27974</v>
      </c>
      <c r="C8636" s="43" t="s">
        <v>27975</v>
      </c>
      <c r="D8636" s="4" t="s">
        <v>27976</v>
      </c>
      <c r="E8636" s="4" t="s">
        <v>26810</v>
      </c>
      <c r="F8636" s="4">
        <v>8635</v>
      </c>
    </row>
    <row r="8637" spans="1:6" x14ac:dyDescent="0.25">
      <c r="A8637" s="4" t="s">
        <v>27977</v>
      </c>
      <c r="B8637" s="4" t="s">
        <v>19316</v>
      </c>
      <c r="C8637" s="43" t="s">
        <v>27978</v>
      </c>
      <c r="D8637" s="4" t="s">
        <v>27979</v>
      </c>
      <c r="E8637" s="4" t="s">
        <v>26810</v>
      </c>
      <c r="F8637" s="4">
        <v>8636</v>
      </c>
    </row>
    <row r="8638" spans="1:6" x14ac:dyDescent="0.25">
      <c r="A8638" s="4" t="s">
        <v>27980</v>
      </c>
      <c r="B8638" s="4" t="s">
        <v>886</v>
      </c>
      <c r="C8638" s="43" t="s">
        <v>27981</v>
      </c>
      <c r="D8638" s="4" t="s">
        <v>27982</v>
      </c>
      <c r="E8638" s="4" t="s">
        <v>26810</v>
      </c>
      <c r="F8638" s="4">
        <v>8637</v>
      </c>
    </row>
    <row r="8639" spans="1:6" x14ac:dyDescent="0.25">
      <c r="A8639" s="4" t="s">
        <v>27983</v>
      </c>
      <c r="B8639" s="4" t="s">
        <v>3368</v>
      </c>
      <c r="C8639" s="43" t="s">
        <v>27984</v>
      </c>
      <c r="D8639" s="4" t="s">
        <v>27985</v>
      </c>
      <c r="E8639" s="4" t="s">
        <v>26810</v>
      </c>
      <c r="F8639" s="4">
        <v>8638</v>
      </c>
    </row>
    <row r="8640" spans="1:6" x14ac:dyDescent="0.25">
      <c r="A8640" s="4" t="s">
        <v>27986</v>
      </c>
      <c r="B8640" s="4" t="s">
        <v>813</v>
      </c>
      <c r="C8640" s="43" t="s">
        <v>27987</v>
      </c>
      <c r="D8640" s="4" t="s">
        <v>27988</v>
      </c>
      <c r="E8640" s="4" t="s">
        <v>26810</v>
      </c>
      <c r="F8640" s="4">
        <v>8639</v>
      </c>
    </row>
    <row r="8641" spans="1:6" x14ac:dyDescent="0.25">
      <c r="A8641" s="4" t="s">
        <v>27989</v>
      </c>
      <c r="B8641" s="4" t="s">
        <v>24106</v>
      </c>
      <c r="C8641" s="43" t="s">
        <v>27990</v>
      </c>
      <c r="D8641" s="4" t="s">
        <v>27991</v>
      </c>
      <c r="E8641" s="4" t="s">
        <v>26810</v>
      </c>
      <c r="F8641" s="4">
        <v>8640</v>
      </c>
    </row>
    <row r="8642" spans="1:6" x14ac:dyDescent="0.25">
      <c r="A8642" s="4" t="s">
        <v>27992</v>
      </c>
      <c r="B8642" s="4" t="s">
        <v>1632</v>
      </c>
      <c r="C8642" s="43" t="s">
        <v>27993</v>
      </c>
      <c r="D8642" s="4" t="s">
        <v>27994</v>
      </c>
      <c r="E8642" s="4" t="s">
        <v>26810</v>
      </c>
      <c r="F8642" s="4">
        <v>8641</v>
      </c>
    </row>
    <row r="8643" spans="1:6" x14ac:dyDescent="0.25">
      <c r="A8643" s="4" t="s">
        <v>27995</v>
      </c>
      <c r="B8643" s="4" t="s">
        <v>27932</v>
      </c>
      <c r="C8643" s="43" t="s">
        <v>27996</v>
      </c>
      <c r="D8643" s="4" t="s">
        <v>27997</v>
      </c>
      <c r="E8643" s="4" t="s">
        <v>26810</v>
      </c>
      <c r="F8643" s="4">
        <v>8642</v>
      </c>
    </row>
    <row r="8644" spans="1:6" x14ac:dyDescent="0.25">
      <c r="A8644" s="4" t="s">
        <v>27998</v>
      </c>
      <c r="B8644" s="4" t="s">
        <v>8993</v>
      </c>
      <c r="C8644" s="43" t="s">
        <v>27999</v>
      </c>
      <c r="D8644" s="4" t="s">
        <v>28000</v>
      </c>
      <c r="E8644" s="4" t="s">
        <v>26810</v>
      </c>
      <c r="F8644" s="4">
        <v>8643</v>
      </c>
    </row>
    <row r="8645" spans="1:6" x14ac:dyDescent="0.25">
      <c r="A8645" s="4" t="s">
        <v>28001</v>
      </c>
      <c r="B8645" s="4" t="s">
        <v>15498</v>
      </c>
      <c r="C8645" s="43" t="s">
        <v>28002</v>
      </c>
      <c r="D8645" s="4" t="s">
        <v>28003</v>
      </c>
      <c r="E8645" s="4" t="s">
        <v>26810</v>
      </c>
      <c r="F8645" s="4">
        <v>8644</v>
      </c>
    </row>
    <row r="8646" spans="1:6" x14ac:dyDescent="0.25">
      <c r="A8646" s="4" t="s">
        <v>28004</v>
      </c>
      <c r="B8646" s="4" t="s">
        <v>1696</v>
      </c>
      <c r="C8646" s="43" t="s">
        <v>28005</v>
      </c>
      <c r="D8646" s="4" t="s">
        <v>28006</v>
      </c>
      <c r="E8646" s="4" t="s">
        <v>26810</v>
      </c>
      <c r="F8646" s="4">
        <v>8645</v>
      </c>
    </row>
    <row r="8647" spans="1:6" x14ac:dyDescent="0.25">
      <c r="A8647" s="4" t="s">
        <v>28007</v>
      </c>
      <c r="B8647" s="4" t="s">
        <v>964</v>
      </c>
      <c r="C8647" s="43" t="s">
        <v>28005</v>
      </c>
      <c r="D8647" s="4" t="s">
        <v>28008</v>
      </c>
      <c r="E8647" s="4" t="s">
        <v>26810</v>
      </c>
      <c r="F8647" s="4">
        <v>8646</v>
      </c>
    </row>
    <row r="8648" spans="1:6" x14ac:dyDescent="0.25">
      <c r="A8648" s="4" t="s">
        <v>28009</v>
      </c>
      <c r="B8648" s="4" t="s">
        <v>9450</v>
      </c>
      <c r="C8648" s="43" t="s">
        <v>28010</v>
      </c>
      <c r="D8648" s="4" t="s">
        <v>28011</v>
      </c>
      <c r="E8648" s="4" t="s">
        <v>26810</v>
      </c>
      <c r="F8648" s="4">
        <v>8647</v>
      </c>
    </row>
    <row r="8649" spans="1:6" x14ac:dyDescent="0.25">
      <c r="A8649" s="4" t="s">
        <v>28012</v>
      </c>
      <c r="B8649" s="4" t="s">
        <v>817</v>
      </c>
      <c r="C8649" s="43" t="s">
        <v>28013</v>
      </c>
      <c r="D8649" s="4" t="s">
        <v>28014</v>
      </c>
      <c r="E8649" s="4" t="s">
        <v>26810</v>
      </c>
      <c r="F8649" s="4">
        <v>8648</v>
      </c>
    </row>
    <row r="8650" spans="1:6" x14ac:dyDescent="0.25">
      <c r="A8650" s="4" t="s">
        <v>28015</v>
      </c>
      <c r="B8650" s="4" t="s">
        <v>16864</v>
      </c>
      <c r="C8650" s="43" t="s">
        <v>28005</v>
      </c>
      <c r="D8650" s="4" t="s">
        <v>28016</v>
      </c>
      <c r="E8650" s="4" t="s">
        <v>26810</v>
      </c>
      <c r="F8650" s="4">
        <v>8649</v>
      </c>
    </row>
    <row r="8651" spans="1:6" x14ac:dyDescent="0.25">
      <c r="A8651" s="4" t="s">
        <v>28017</v>
      </c>
      <c r="B8651" s="4" t="s">
        <v>8398</v>
      </c>
      <c r="C8651" s="43" t="s">
        <v>28018</v>
      </c>
      <c r="D8651" s="4" t="s">
        <v>28019</v>
      </c>
      <c r="E8651" s="4" t="s">
        <v>26810</v>
      </c>
      <c r="F8651" s="4">
        <v>8650</v>
      </c>
    </row>
    <row r="8652" spans="1:6" x14ac:dyDescent="0.25">
      <c r="A8652" s="4" t="s">
        <v>28020</v>
      </c>
      <c r="B8652" s="4" t="s">
        <v>4004</v>
      </c>
      <c r="C8652" s="43" t="s">
        <v>28021</v>
      </c>
      <c r="D8652" s="4" t="s">
        <v>28022</v>
      </c>
      <c r="E8652" s="4" t="s">
        <v>26810</v>
      </c>
      <c r="F8652" s="4">
        <v>8651</v>
      </c>
    </row>
    <row r="8653" spans="1:6" x14ac:dyDescent="0.25">
      <c r="A8653" s="4" t="s">
        <v>28023</v>
      </c>
      <c r="B8653" s="4" t="s">
        <v>262</v>
      </c>
      <c r="C8653" s="43" t="s">
        <v>28024</v>
      </c>
      <c r="D8653" s="4" t="s">
        <v>28025</v>
      </c>
      <c r="E8653" s="4" t="s">
        <v>26810</v>
      </c>
      <c r="F8653" s="4">
        <v>8652</v>
      </c>
    </row>
    <row r="8654" spans="1:6" x14ac:dyDescent="0.25">
      <c r="A8654" s="4" t="s">
        <v>28026</v>
      </c>
      <c r="B8654" s="4" t="s">
        <v>1636</v>
      </c>
      <c r="C8654" s="43" t="s">
        <v>28021</v>
      </c>
      <c r="D8654" s="4" t="s">
        <v>28027</v>
      </c>
      <c r="E8654" s="4" t="s">
        <v>26810</v>
      </c>
      <c r="F8654" s="4">
        <v>8653</v>
      </c>
    </row>
    <row r="8655" spans="1:6" x14ac:dyDescent="0.25">
      <c r="A8655" s="4" t="s">
        <v>28028</v>
      </c>
      <c r="B8655" s="4" t="s">
        <v>28029</v>
      </c>
      <c r="C8655" s="43" t="s">
        <v>28030</v>
      </c>
      <c r="D8655" s="4" t="s">
        <v>28031</v>
      </c>
      <c r="E8655" s="4" t="s">
        <v>26810</v>
      </c>
      <c r="F8655" s="4">
        <v>8654</v>
      </c>
    </row>
    <row r="8656" spans="1:6" x14ac:dyDescent="0.25">
      <c r="A8656" s="4" t="s">
        <v>28032</v>
      </c>
      <c r="B8656" s="4" t="s">
        <v>28033</v>
      </c>
      <c r="C8656" s="43" t="s">
        <v>28034</v>
      </c>
      <c r="D8656" s="4" t="s">
        <v>28035</v>
      </c>
      <c r="E8656" s="4" t="s">
        <v>26810</v>
      </c>
      <c r="F8656" s="4">
        <v>8655</v>
      </c>
    </row>
    <row r="8657" spans="1:6" x14ac:dyDescent="0.25">
      <c r="A8657" s="4" t="s">
        <v>28036</v>
      </c>
      <c r="B8657" s="4" t="s">
        <v>4377</v>
      </c>
      <c r="C8657" s="43" t="s">
        <v>28037</v>
      </c>
      <c r="D8657" s="4" t="s">
        <v>28038</v>
      </c>
      <c r="E8657" s="4" t="s">
        <v>26810</v>
      </c>
      <c r="F8657" s="4">
        <v>8656</v>
      </c>
    </row>
    <row r="8658" spans="1:6" x14ac:dyDescent="0.25">
      <c r="A8658" s="4" t="s">
        <v>28039</v>
      </c>
      <c r="B8658" s="4" t="s">
        <v>28040</v>
      </c>
      <c r="C8658" s="43" t="s">
        <v>28041</v>
      </c>
      <c r="D8658" s="4" t="s">
        <v>28042</v>
      </c>
      <c r="E8658" s="4" t="s">
        <v>26810</v>
      </c>
      <c r="F8658" s="4">
        <v>8657</v>
      </c>
    </row>
    <row r="8659" spans="1:6" x14ac:dyDescent="0.25">
      <c r="A8659" s="4" t="s">
        <v>28043</v>
      </c>
      <c r="B8659" s="4" t="s">
        <v>2030</v>
      </c>
      <c r="C8659" s="43" t="s">
        <v>28044</v>
      </c>
      <c r="D8659" s="4" t="s">
        <v>28045</v>
      </c>
      <c r="E8659" s="4" t="s">
        <v>26810</v>
      </c>
      <c r="F8659" s="4">
        <v>8658</v>
      </c>
    </row>
    <row r="8660" spans="1:6" x14ac:dyDescent="0.25">
      <c r="A8660" s="4" t="s">
        <v>28046</v>
      </c>
      <c r="B8660" s="4" t="s">
        <v>17754</v>
      </c>
      <c r="C8660" s="43" t="s">
        <v>28047</v>
      </c>
      <c r="D8660" s="4" t="s">
        <v>28048</v>
      </c>
      <c r="E8660" s="4" t="s">
        <v>26810</v>
      </c>
      <c r="F8660" s="4">
        <v>8659</v>
      </c>
    </row>
    <row r="8661" spans="1:6" x14ac:dyDescent="0.25">
      <c r="A8661" s="4" t="s">
        <v>28049</v>
      </c>
      <c r="B8661" s="4" t="s">
        <v>6934</v>
      </c>
      <c r="C8661" s="43" t="s">
        <v>28050</v>
      </c>
      <c r="D8661" s="4" t="s">
        <v>28051</v>
      </c>
      <c r="E8661" s="4" t="s">
        <v>26810</v>
      </c>
      <c r="F8661" s="4">
        <v>8660</v>
      </c>
    </row>
    <row r="8662" spans="1:6" x14ac:dyDescent="0.25">
      <c r="A8662" s="4" t="s">
        <v>28052</v>
      </c>
      <c r="B8662" s="4" t="s">
        <v>7127</v>
      </c>
      <c r="C8662" s="43" t="s">
        <v>28053</v>
      </c>
      <c r="D8662" s="4" t="s">
        <v>28054</v>
      </c>
      <c r="E8662" s="4" t="s">
        <v>26810</v>
      </c>
      <c r="F8662" s="4">
        <v>8661</v>
      </c>
    </row>
    <row r="8663" spans="1:6" x14ac:dyDescent="0.25">
      <c r="A8663" s="4" t="s">
        <v>28055</v>
      </c>
      <c r="B8663" s="4" t="s">
        <v>55</v>
      </c>
      <c r="C8663" s="43" t="s">
        <v>28056</v>
      </c>
      <c r="D8663" s="4" t="s">
        <v>28057</v>
      </c>
      <c r="E8663" s="4" t="s">
        <v>26810</v>
      </c>
      <c r="F8663" s="4">
        <v>8662</v>
      </c>
    </row>
    <row r="8664" spans="1:6" x14ac:dyDescent="0.25">
      <c r="A8664" s="4" t="s">
        <v>28058</v>
      </c>
      <c r="B8664" s="4" t="s">
        <v>17914</v>
      </c>
      <c r="C8664" s="43" t="s">
        <v>25641</v>
      </c>
      <c r="D8664" s="4" t="s">
        <v>28059</v>
      </c>
      <c r="E8664" s="4" t="s">
        <v>26810</v>
      </c>
      <c r="F8664" s="4">
        <v>8663</v>
      </c>
    </row>
    <row r="8665" spans="1:6" x14ac:dyDescent="0.25">
      <c r="A8665" s="4" t="s">
        <v>28060</v>
      </c>
      <c r="B8665" s="4" t="s">
        <v>21478</v>
      </c>
      <c r="C8665" s="43" t="s">
        <v>28061</v>
      </c>
      <c r="D8665" s="4" t="s">
        <v>28062</v>
      </c>
      <c r="E8665" s="4" t="s">
        <v>26810</v>
      </c>
      <c r="F8665" s="4">
        <v>8664</v>
      </c>
    </row>
    <row r="8666" spans="1:6" x14ac:dyDescent="0.25">
      <c r="A8666" s="4" t="s">
        <v>28063</v>
      </c>
      <c r="B8666" s="4" t="s">
        <v>21823</v>
      </c>
      <c r="C8666" s="43" t="s">
        <v>28064</v>
      </c>
      <c r="D8666" s="4" t="s">
        <v>28065</v>
      </c>
      <c r="E8666" s="4" t="s">
        <v>26810</v>
      </c>
      <c r="F8666" s="4">
        <v>8665</v>
      </c>
    </row>
    <row r="8667" spans="1:6" x14ac:dyDescent="0.25">
      <c r="A8667" s="4" t="s">
        <v>28066</v>
      </c>
      <c r="B8667" s="4" t="s">
        <v>7118</v>
      </c>
      <c r="C8667" s="43" t="s">
        <v>28067</v>
      </c>
      <c r="D8667" s="4" t="s">
        <v>28068</v>
      </c>
      <c r="E8667" s="4" t="s">
        <v>26810</v>
      </c>
      <c r="F8667" s="4">
        <v>8666</v>
      </c>
    </row>
    <row r="8668" spans="1:6" x14ac:dyDescent="0.25">
      <c r="A8668" s="4" t="s">
        <v>28069</v>
      </c>
      <c r="B8668" s="4" t="s">
        <v>10180</v>
      </c>
      <c r="C8668" s="43" t="s">
        <v>28070</v>
      </c>
      <c r="D8668" s="4" t="s">
        <v>28071</v>
      </c>
      <c r="E8668" s="4" t="s">
        <v>26810</v>
      </c>
      <c r="F8668" s="4">
        <v>8667</v>
      </c>
    </row>
    <row r="8669" spans="1:6" x14ac:dyDescent="0.25">
      <c r="A8669" s="4" t="s">
        <v>28072</v>
      </c>
      <c r="B8669" s="4" t="s">
        <v>352</v>
      </c>
      <c r="C8669" s="43" t="s">
        <v>28073</v>
      </c>
      <c r="D8669" s="4" t="s">
        <v>28074</v>
      </c>
      <c r="E8669" s="4" t="s">
        <v>26810</v>
      </c>
      <c r="F8669" s="4">
        <v>8668</v>
      </c>
    </row>
    <row r="8670" spans="1:6" x14ac:dyDescent="0.25">
      <c r="A8670" s="4" t="s">
        <v>28075</v>
      </c>
      <c r="B8670" s="4" t="s">
        <v>28076</v>
      </c>
      <c r="C8670" s="43" t="s">
        <v>28077</v>
      </c>
      <c r="D8670" s="4" t="s">
        <v>28078</v>
      </c>
      <c r="E8670" s="4" t="s">
        <v>26810</v>
      </c>
      <c r="F8670" s="4">
        <v>8669</v>
      </c>
    </row>
    <row r="8671" spans="1:6" x14ac:dyDescent="0.25">
      <c r="A8671" s="4" t="s">
        <v>28079</v>
      </c>
      <c r="B8671" s="4" t="s">
        <v>28080</v>
      </c>
      <c r="C8671" s="43" t="s">
        <v>28081</v>
      </c>
      <c r="D8671" s="4" t="s">
        <v>28082</v>
      </c>
      <c r="E8671" s="4" t="s">
        <v>26810</v>
      </c>
      <c r="F8671" s="4">
        <v>8670</v>
      </c>
    </row>
    <row r="8672" spans="1:6" x14ac:dyDescent="0.25">
      <c r="A8672" s="4" t="s">
        <v>28083</v>
      </c>
      <c r="B8672" s="4" t="s">
        <v>28084</v>
      </c>
      <c r="C8672" s="43" t="s">
        <v>28050</v>
      </c>
      <c r="D8672" s="4" t="s">
        <v>28085</v>
      </c>
      <c r="E8672" s="4" t="s">
        <v>26810</v>
      </c>
      <c r="F8672" s="4">
        <v>8671</v>
      </c>
    </row>
    <row r="8673" spans="1:6" x14ac:dyDescent="0.25">
      <c r="A8673" s="4" t="s">
        <v>28086</v>
      </c>
      <c r="B8673" s="4" t="s">
        <v>19862</v>
      </c>
      <c r="C8673" s="43" t="s">
        <v>28087</v>
      </c>
      <c r="D8673" s="4" t="s">
        <v>28088</v>
      </c>
      <c r="E8673" s="4" t="s">
        <v>26810</v>
      </c>
      <c r="F8673" s="4">
        <v>8672</v>
      </c>
    </row>
    <row r="8674" spans="1:6" x14ac:dyDescent="0.25">
      <c r="A8674" s="4" t="s">
        <v>28089</v>
      </c>
      <c r="B8674" s="4" t="s">
        <v>4977</v>
      </c>
      <c r="C8674" s="43" t="s">
        <v>25641</v>
      </c>
      <c r="D8674" s="4" t="s">
        <v>28090</v>
      </c>
      <c r="E8674" s="4" t="s">
        <v>26810</v>
      </c>
      <c r="F8674" s="4">
        <v>8673</v>
      </c>
    </row>
    <row r="8675" spans="1:6" x14ac:dyDescent="0.25">
      <c r="A8675" s="4" t="s">
        <v>28091</v>
      </c>
      <c r="B8675" s="4" t="s">
        <v>18191</v>
      </c>
      <c r="C8675" s="43" t="s">
        <v>25641</v>
      </c>
      <c r="D8675" s="4" t="s">
        <v>28092</v>
      </c>
      <c r="E8675" s="4" t="s">
        <v>26810</v>
      </c>
      <c r="F8675" s="4">
        <v>8674</v>
      </c>
    </row>
    <row r="8676" spans="1:6" x14ac:dyDescent="0.25">
      <c r="A8676" s="4" t="s">
        <v>28093</v>
      </c>
      <c r="B8676" s="4" t="s">
        <v>28094</v>
      </c>
      <c r="C8676" s="43" t="s">
        <v>28095</v>
      </c>
      <c r="D8676" s="4" t="s">
        <v>28096</v>
      </c>
      <c r="E8676" s="4" t="s">
        <v>26810</v>
      </c>
      <c r="F8676" s="4">
        <v>8675</v>
      </c>
    </row>
    <row r="8677" spans="1:6" x14ac:dyDescent="0.25">
      <c r="A8677" s="4" t="s">
        <v>28097</v>
      </c>
      <c r="B8677" s="4" t="s">
        <v>101</v>
      </c>
      <c r="C8677" s="43" t="s">
        <v>28095</v>
      </c>
      <c r="D8677" s="4" t="s">
        <v>28098</v>
      </c>
      <c r="E8677" s="4" t="s">
        <v>26810</v>
      </c>
      <c r="F8677" s="4">
        <v>8676</v>
      </c>
    </row>
    <row r="8678" spans="1:6" x14ac:dyDescent="0.25">
      <c r="A8678" s="4" t="s">
        <v>28099</v>
      </c>
      <c r="B8678" s="4" t="s">
        <v>664</v>
      </c>
      <c r="C8678" s="43" t="s">
        <v>28095</v>
      </c>
      <c r="D8678" s="4" t="s">
        <v>28100</v>
      </c>
      <c r="E8678" s="4" t="s">
        <v>26810</v>
      </c>
      <c r="F8678" s="4">
        <v>8677</v>
      </c>
    </row>
    <row r="8679" spans="1:6" x14ac:dyDescent="0.25">
      <c r="A8679" s="4" t="s">
        <v>28101</v>
      </c>
      <c r="B8679" s="4" t="s">
        <v>2117</v>
      </c>
      <c r="C8679" s="43" t="s">
        <v>28102</v>
      </c>
      <c r="D8679" s="4" t="s">
        <v>28103</v>
      </c>
      <c r="E8679" s="4" t="s">
        <v>26810</v>
      </c>
      <c r="F8679" s="4">
        <v>8678</v>
      </c>
    </row>
    <row r="8680" spans="1:6" x14ac:dyDescent="0.25">
      <c r="A8680" s="4" t="s">
        <v>28104</v>
      </c>
      <c r="B8680" s="4" t="s">
        <v>442</v>
      </c>
      <c r="C8680" s="43" t="s">
        <v>28105</v>
      </c>
      <c r="D8680" s="4" t="s">
        <v>28106</v>
      </c>
      <c r="E8680" s="4" t="s">
        <v>26810</v>
      </c>
      <c r="F8680" s="4">
        <v>8679</v>
      </c>
    </row>
    <row r="8681" spans="1:6" x14ac:dyDescent="0.25">
      <c r="A8681" s="4" t="s">
        <v>28107</v>
      </c>
      <c r="B8681" s="4" t="s">
        <v>19779</v>
      </c>
      <c r="C8681" s="43" t="s">
        <v>28108</v>
      </c>
      <c r="D8681" s="4" t="s">
        <v>28109</v>
      </c>
      <c r="E8681" s="4" t="s">
        <v>26810</v>
      </c>
      <c r="F8681" s="4">
        <v>8680</v>
      </c>
    </row>
    <row r="8682" spans="1:6" x14ac:dyDescent="0.25">
      <c r="A8682" s="4" t="s">
        <v>28110</v>
      </c>
      <c r="B8682" s="4" t="s">
        <v>14198</v>
      </c>
      <c r="C8682" s="43" t="s">
        <v>28111</v>
      </c>
      <c r="D8682" s="4" t="s">
        <v>28112</v>
      </c>
      <c r="E8682" s="4" t="s">
        <v>26810</v>
      </c>
      <c r="F8682" s="4">
        <v>8681</v>
      </c>
    </row>
    <row r="8683" spans="1:6" x14ac:dyDescent="0.25">
      <c r="A8683" s="4" t="s">
        <v>28113</v>
      </c>
      <c r="B8683" s="4" t="s">
        <v>26617</v>
      </c>
      <c r="C8683" s="43" t="s">
        <v>28114</v>
      </c>
      <c r="D8683" s="4" t="s">
        <v>28115</v>
      </c>
      <c r="E8683" s="4" t="s">
        <v>26810</v>
      </c>
      <c r="F8683" s="4">
        <v>8682</v>
      </c>
    </row>
    <row r="8684" spans="1:6" x14ac:dyDescent="0.25">
      <c r="A8684" s="4" t="s">
        <v>28116</v>
      </c>
      <c r="B8684" s="4" t="s">
        <v>24060</v>
      </c>
      <c r="C8684" s="43" t="s">
        <v>28114</v>
      </c>
      <c r="D8684" s="4" t="s">
        <v>28117</v>
      </c>
      <c r="E8684" s="4" t="s">
        <v>26810</v>
      </c>
      <c r="F8684" s="4">
        <v>8683</v>
      </c>
    </row>
    <row r="8685" spans="1:6" x14ac:dyDescent="0.25">
      <c r="A8685" s="4" t="s">
        <v>28118</v>
      </c>
      <c r="B8685" s="4" t="s">
        <v>28119</v>
      </c>
      <c r="C8685" s="43" t="s">
        <v>28120</v>
      </c>
      <c r="D8685" s="4" t="s">
        <v>28121</v>
      </c>
      <c r="E8685" s="4" t="s">
        <v>26810</v>
      </c>
      <c r="F8685" s="4">
        <v>8684</v>
      </c>
    </row>
    <row r="8686" spans="1:6" x14ac:dyDescent="0.25">
      <c r="A8686" s="4" t="s">
        <v>28122</v>
      </c>
      <c r="B8686" s="4" t="s">
        <v>28123</v>
      </c>
      <c r="C8686" s="43" t="s">
        <v>28124</v>
      </c>
      <c r="D8686" s="4" t="s">
        <v>28125</v>
      </c>
      <c r="E8686" s="4" t="s">
        <v>26810</v>
      </c>
      <c r="F8686" s="4">
        <v>8685</v>
      </c>
    </row>
    <row r="8687" spans="1:6" x14ac:dyDescent="0.25">
      <c r="A8687" s="4" t="s">
        <v>28126</v>
      </c>
      <c r="B8687" s="4" t="s">
        <v>22887</v>
      </c>
      <c r="C8687" s="43" t="s">
        <v>28127</v>
      </c>
      <c r="D8687" s="4" t="s">
        <v>28128</v>
      </c>
      <c r="E8687" s="4" t="s">
        <v>26810</v>
      </c>
      <c r="F8687" s="4">
        <v>8686</v>
      </c>
    </row>
    <row r="8688" spans="1:6" x14ac:dyDescent="0.25">
      <c r="A8688" s="4" t="s">
        <v>28129</v>
      </c>
      <c r="B8688" s="4" t="s">
        <v>28130</v>
      </c>
      <c r="C8688" s="43" t="s">
        <v>28127</v>
      </c>
      <c r="D8688" s="4" t="s">
        <v>28131</v>
      </c>
      <c r="E8688" s="4" t="s">
        <v>26810</v>
      </c>
      <c r="F8688" s="4">
        <v>8687</v>
      </c>
    </row>
    <row r="8689" spans="1:6" x14ac:dyDescent="0.25">
      <c r="A8689" s="4" t="s">
        <v>28132</v>
      </c>
      <c r="B8689" s="4" t="s">
        <v>28133</v>
      </c>
      <c r="C8689" s="43" t="s">
        <v>28134</v>
      </c>
      <c r="D8689" s="4" t="s">
        <v>28135</v>
      </c>
      <c r="E8689" s="4" t="s">
        <v>26810</v>
      </c>
      <c r="F8689" s="4">
        <v>8688</v>
      </c>
    </row>
    <row r="8690" spans="1:6" x14ac:dyDescent="0.25">
      <c r="A8690" s="4" t="s">
        <v>28136</v>
      </c>
      <c r="B8690" s="4" t="s">
        <v>26365</v>
      </c>
      <c r="C8690" s="43" t="s">
        <v>28134</v>
      </c>
      <c r="D8690" s="4" t="s">
        <v>28137</v>
      </c>
      <c r="E8690" s="4" t="s">
        <v>26810</v>
      </c>
      <c r="F8690" s="4">
        <v>8689</v>
      </c>
    </row>
    <row r="8691" spans="1:6" x14ac:dyDescent="0.25">
      <c r="A8691" s="4" t="s">
        <v>28138</v>
      </c>
      <c r="B8691" s="4" t="s">
        <v>28139</v>
      </c>
      <c r="C8691" s="43" t="s">
        <v>28140</v>
      </c>
      <c r="D8691" s="4" t="s">
        <v>28141</v>
      </c>
      <c r="E8691" s="4" t="s">
        <v>26810</v>
      </c>
      <c r="F8691" s="4">
        <v>8690</v>
      </c>
    </row>
    <row r="8692" spans="1:6" x14ac:dyDescent="0.25">
      <c r="A8692" s="4" t="s">
        <v>28142</v>
      </c>
      <c r="B8692" s="4" t="s">
        <v>18541</v>
      </c>
      <c r="C8692" s="43" t="s">
        <v>28143</v>
      </c>
      <c r="D8692" s="4" t="s">
        <v>28144</v>
      </c>
      <c r="E8692" s="4" t="s">
        <v>26810</v>
      </c>
      <c r="F8692" s="4">
        <v>8691</v>
      </c>
    </row>
    <row r="8693" spans="1:6" x14ac:dyDescent="0.25">
      <c r="A8693" s="4" t="s">
        <v>28145</v>
      </c>
      <c r="B8693" s="4" t="s">
        <v>28146</v>
      </c>
      <c r="C8693" s="43" t="s">
        <v>28143</v>
      </c>
      <c r="D8693" s="4" t="s">
        <v>28147</v>
      </c>
      <c r="E8693" s="4" t="s">
        <v>26810</v>
      </c>
      <c r="F8693" s="4">
        <v>8692</v>
      </c>
    </row>
    <row r="8694" spans="1:6" x14ac:dyDescent="0.25">
      <c r="A8694" s="4" t="s">
        <v>28148</v>
      </c>
      <c r="B8694" s="4" t="s">
        <v>20736</v>
      </c>
      <c r="C8694" s="43" t="s">
        <v>28143</v>
      </c>
      <c r="D8694" s="4" t="s">
        <v>28149</v>
      </c>
      <c r="E8694" s="4" t="s">
        <v>26810</v>
      </c>
      <c r="F8694" s="4">
        <v>8693</v>
      </c>
    </row>
    <row r="8695" spans="1:6" x14ac:dyDescent="0.25">
      <c r="A8695" s="4" t="s">
        <v>28150</v>
      </c>
      <c r="B8695" s="4" t="s">
        <v>26365</v>
      </c>
      <c r="C8695" s="43" t="s">
        <v>28151</v>
      </c>
      <c r="D8695" s="4" t="s">
        <v>28152</v>
      </c>
      <c r="E8695" s="4" t="s">
        <v>26810</v>
      </c>
      <c r="F8695" s="4">
        <v>8694</v>
      </c>
    </row>
    <row r="8696" spans="1:6" x14ac:dyDescent="0.25">
      <c r="A8696" s="4" t="s">
        <v>28153</v>
      </c>
      <c r="B8696" s="4" t="s">
        <v>15016</v>
      </c>
      <c r="C8696" s="43" t="s">
        <v>28154</v>
      </c>
      <c r="D8696" s="4" t="s">
        <v>28155</v>
      </c>
      <c r="E8696" s="4" t="s">
        <v>26810</v>
      </c>
      <c r="F8696" s="4">
        <v>8695</v>
      </c>
    </row>
    <row r="8697" spans="1:6" x14ac:dyDescent="0.25">
      <c r="A8697" s="4" t="s">
        <v>28156</v>
      </c>
      <c r="B8697" s="4" t="s">
        <v>28157</v>
      </c>
      <c r="C8697" s="43" t="s">
        <v>28158</v>
      </c>
      <c r="D8697" s="4" t="s">
        <v>28159</v>
      </c>
      <c r="E8697" s="4" t="s">
        <v>26810</v>
      </c>
      <c r="F8697" s="4">
        <v>8696</v>
      </c>
    </row>
    <row r="8698" spans="1:6" x14ac:dyDescent="0.25">
      <c r="A8698" s="4" t="s">
        <v>28160</v>
      </c>
      <c r="B8698" s="4" t="s">
        <v>25988</v>
      </c>
      <c r="C8698" s="43" t="s">
        <v>28127</v>
      </c>
      <c r="D8698" s="4" t="s">
        <v>28161</v>
      </c>
      <c r="E8698" s="4" t="s">
        <v>26810</v>
      </c>
      <c r="F8698" s="4">
        <v>8697</v>
      </c>
    </row>
    <row r="8699" spans="1:6" x14ac:dyDescent="0.25">
      <c r="A8699" s="4" t="s">
        <v>28162</v>
      </c>
      <c r="B8699" s="4" t="s">
        <v>28163</v>
      </c>
      <c r="C8699" s="43" t="s">
        <v>28134</v>
      </c>
      <c r="D8699" s="4" t="s">
        <v>28164</v>
      </c>
      <c r="E8699" s="4" t="s">
        <v>26810</v>
      </c>
      <c r="F8699" s="4">
        <v>8698</v>
      </c>
    </row>
    <row r="8700" spans="1:6" x14ac:dyDescent="0.25">
      <c r="A8700" s="4" t="s">
        <v>28165</v>
      </c>
      <c r="B8700" s="4" t="s">
        <v>28166</v>
      </c>
      <c r="C8700" s="43" t="s">
        <v>28158</v>
      </c>
      <c r="D8700" s="4" t="s">
        <v>28167</v>
      </c>
      <c r="E8700" s="4" t="s">
        <v>26810</v>
      </c>
      <c r="F8700" s="4">
        <v>8699</v>
      </c>
    </row>
    <row r="8701" spans="1:6" x14ac:dyDescent="0.25">
      <c r="A8701" s="4" t="s">
        <v>28168</v>
      </c>
      <c r="B8701" s="4" t="s">
        <v>28169</v>
      </c>
      <c r="C8701" s="43" t="s">
        <v>28170</v>
      </c>
      <c r="D8701" s="4" t="s">
        <v>28171</v>
      </c>
      <c r="E8701" s="4" t="s">
        <v>26810</v>
      </c>
      <c r="F8701" s="4">
        <v>8700</v>
      </c>
    </row>
    <row r="8702" spans="1:6" x14ac:dyDescent="0.25">
      <c r="A8702" s="4" t="s">
        <v>28172</v>
      </c>
      <c r="B8702" s="4" t="s">
        <v>28173</v>
      </c>
      <c r="C8702" s="43" t="s">
        <v>28174</v>
      </c>
      <c r="D8702" s="4" t="s">
        <v>28175</v>
      </c>
      <c r="E8702" s="4" t="s">
        <v>26810</v>
      </c>
      <c r="F8702" s="4">
        <v>8701</v>
      </c>
    </row>
    <row r="8703" spans="1:6" x14ac:dyDescent="0.25">
      <c r="A8703" s="4" t="s">
        <v>28176</v>
      </c>
      <c r="B8703" s="4" t="s">
        <v>13866</v>
      </c>
      <c r="C8703" s="43" t="s">
        <v>28177</v>
      </c>
      <c r="D8703" s="4" t="s">
        <v>28178</v>
      </c>
      <c r="E8703" s="4" t="s">
        <v>26810</v>
      </c>
      <c r="F8703" s="4">
        <v>8702</v>
      </c>
    </row>
    <row r="8704" spans="1:6" x14ac:dyDescent="0.25">
      <c r="A8704" s="4" t="s">
        <v>28179</v>
      </c>
      <c r="B8704" s="4" t="s">
        <v>12533</v>
      </c>
      <c r="C8704" s="43" t="s">
        <v>28180</v>
      </c>
      <c r="D8704" s="4" t="s">
        <v>28181</v>
      </c>
      <c r="E8704" s="4" t="s">
        <v>26810</v>
      </c>
      <c r="F8704" s="4">
        <v>8703</v>
      </c>
    </row>
    <row r="8705" spans="1:6" x14ac:dyDescent="0.25">
      <c r="A8705" s="4" t="s">
        <v>28182</v>
      </c>
      <c r="B8705" s="4" t="s">
        <v>28183</v>
      </c>
      <c r="C8705" s="43" t="s">
        <v>28184</v>
      </c>
      <c r="D8705" s="4" t="s">
        <v>28185</v>
      </c>
      <c r="E8705" s="4" t="s">
        <v>26810</v>
      </c>
      <c r="F8705" s="4">
        <v>8704</v>
      </c>
    </row>
    <row r="8706" spans="1:6" x14ac:dyDescent="0.25">
      <c r="A8706" s="4" t="s">
        <v>28186</v>
      </c>
      <c r="B8706" s="4" t="s">
        <v>2141</v>
      </c>
      <c r="C8706" s="43" t="s">
        <v>28187</v>
      </c>
      <c r="D8706" s="4" t="s">
        <v>28188</v>
      </c>
      <c r="E8706" s="4" t="s">
        <v>26810</v>
      </c>
      <c r="F8706" s="4">
        <v>8705</v>
      </c>
    </row>
    <row r="8707" spans="1:6" x14ac:dyDescent="0.25">
      <c r="A8707" s="4" t="s">
        <v>28189</v>
      </c>
      <c r="B8707" s="4" t="s">
        <v>28190</v>
      </c>
      <c r="C8707" s="43" t="s">
        <v>28191</v>
      </c>
      <c r="D8707" s="4" t="s">
        <v>28192</v>
      </c>
      <c r="E8707" s="4" t="s">
        <v>26810</v>
      </c>
      <c r="F8707" s="4">
        <v>8706</v>
      </c>
    </row>
    <row r="8708" spans="1:6" x14ac:dyDescent="0.25">
      <c r="A8708" s="4" t="s">
        <v>28193</v>
      </c>
      <c r="B8708" s="4" t="s">
        <v>28194</v>
      </c>
      <c r="C8708" s="43" t="s">
        <v>28195</v>
      </c>
      <c r="D8708" s="4" t="s">
        <v>28196</v>
      </c>
      <c r="E8708" s="4" t="s">
        <v>26810</v>
      </c>
      <c r="F8708" s="4">
        <v>8707</v>
      </c>
    </row>
    <row r="8709" spans="1:6" x14ac:dyDescent="0.25">
      <c r="A8709" s="4" t="s">
        <v>28197</v>
      </c>
      <c r="B8709" s="4" t="s">
        <v>1880</v>
      </c>
      <c r="C8709" s="43" t="s">
        <v>28198</v>
      </c>
      <c r="D8709" s="4" t="s">
        <v>28199</v>
      </c>
      <c r="E8709" s="4" t="s">
        <v>28200</v>
      </c>
      <c r="F8709" s="4">
        <v>8708</v>
      </c>
    </row>
    <row r="8710" spans="1:6" x14ac:dyDescent="0.25">
      <c r="A8710" s="4" t="s">
        <v>28201</v>
      </c>
      <c r="B8710" s="4" t="s">
        <v>3386</v>
      </c>
      <c r="C8710" s="43" t="s">
        <v>28202</v>
      </c>
      <c r="D8710" s="4" t="s">
        <v>28203</v>
      </c>
      <c r="E8710" s="4" t="s">
        <v>28200</v>
      </c>
      <c r="F8710" s="4">
        <v>8709</v>
      </c>
    </row>
    <row r="8711" spans="1:6" x14ac:dyDescent="0.25">
      <c r="A8711" s="4" t="s">
        <v>28204</v>
      </c>
      <c r="B8711" s="4" t="s">
        <v>27688</v>
      </c>
      <c r="C8711" s="43" t="s">
        <v>28205</v>
      </c>
      <c r="D8711" s="4" t="s">
        <v>28206</v>
      </c>
      <c r="E8711" s="4" t="s">
        <v>28200</v>
      </c>
      <c r="F8711" s="4">
        <v>8710</v>
      </c>
    </row>
    <row r="8712" spans="1:6" x14ac:dyDescent="0.25">
      <c r="A8712" s="4" t="s">
        <v>28207</v>
      </c>
      <c r="B8712" s="4" t="s">
        <v>28208</v>
      </c>
      <c r="C8712" s="43" t="s">
        <v>28209</v>
      </c>
      <c r="D8712" s="4" t="s">
        <v>28210</v>
      </c>
      <c r="E8712" s="4" t="s">
        <v>28200</v>
      </c>
      <c r="F8712" s="4">
        <v>8711</v>
      </c>
    </row>
    <row r="8713" spans="1:6" x14ac:dyDescent="0.25">
      <c r="A8713" s="4" t="s">
        <v>28211</v>
      </c>
      <c r="B8713" s="4" t="s">
        <v>2706</v>
      </c>
      <c r="C8713" s="43" t="s">
        <v>28212</v>
      </c>
      <c r="D8713" s="4" t="s">
        <v>28213</v>
      </c>
      <c r="E8713" s="4" t="s">
        <v>28200</v>
      </c>
      <c r="F8713" s="4">
        <v>8712</v>
      </c>
    </row>
    <row r="8714" spans="1:6" x14ac:dyDescent="0.25">
      <c r="A8714" s="4" t="s">
        <v>28214</v>
      </c>
      <c r="B8714" s="4" t="s">
        <v>28215</v>
      </c>
      <c r="C8714" s="43" t="s">
        <v>28216</v>
      </c>
      <c r="D8714" s="4" t="s">
        <v>28217</v>
      </c>
      <c r="E8714" s="4" t="s">
        <v>28200</v>
      </c>
      <c r="F8714" s="4">
        <v>8713</v>
      </c>
    </row>
    <row r="8715" spans="1:6" x14ac:dyDescent="0.25">
      <c r="A8715" s="4" t="s">
        <v>28218</v>
      </c>
      <c r="B8715" s="4" t="s">
        <v>21871</v>
      </c>
      <c r="C8715" s="43" t="s">
        <v>28219</v>
      </c>
      <c r="D8715" s="4" t="s">
        <v>28220</v>
      </c>
      <c r="E8715" s="4" t="s">
        <v>28200</v>
      </c>
      <c r="F8715" s="4">
        <v>8714</v>
      </c>
    </row>
    <row r="8716" spans="1:6" x14ac:dyDescent="0.25">
      <c r="A8716" s="4" t="s">
        <v>28221</v>
      </c>
      <c r="B8716" s="4" t="s">
        <v>28222</v>
      </c>
      <c r="C8716" s="43" t="s">
        <v>28223</v>
      </c>
      <c r="D8716" s="4" t="s">
        <v>28224</v>
      </c>
      <c r="E8716" s="4" t="s">
        <v>28200</v>
      </c>
      <c r="F8716" s="4">
        <v>8715</v>
      </c>
    </row>
    <row r="8717" spans="1:6" x14ac:dyDescent="0.25">
      <c r="A8717" s="4" t="s">
        <v>28225</v>
      </c>
      <c r="B8717" s="4" t="s">
        <v>13491</v>
      </c>
      <c r="C8717" s="43" t="s">
        <v>28226</v>
      </c>
      <c r="D8717" s="4" t="s">
        <v>28227</v>
      </c>
      <c r="E8717" s="4" t="s">
        <v>28200</v>
      </c>
      <c r="F8717" s="4">
        <v>8716</v>
      </c>
    </row>
    <row r="8718" spans="1:6" x14ac:dyDescent="0.25">
      <c r="A8718" s="4" t="s">
        <v>28228</v>
      </c>
      <c r="B8718" s="4" t="s">
        <v>19752</v>
      </c>
      <c r="C8718" s="43" t="s">
        <v>28229</v>
      </c>
      <c r="D8718" s="4" t="s">
        <v>28230</v>
      </c>
      <c r="E8718" s="4" t="s">
        <v>28200</v>
      </c>
      <c r="F8718" s="4">
        <v>8717</v>
      </c>
    </row>
    <row r="8719" spans="1:6" x14ac:dyDescent="0.25">
      <c r="A8719" s="4" t="s">
        <v>28231</v>
      </c>
      <c r="B8719" s="4" t="s">
        <v>28232</v>
      </c>
      <c r="C8719" s="43" t="s">
        <v>28233</v>
      </c>
      <c r="D8719" s="4" t="s">
        <v>28234</v>
      </c>
      <c r="E8719" s="4" t="s">
        <v>28200</v>
      </c>
      <c r="F8719" s="4">
        <v>8718</v>
      </c>
    </row>
    <row r="8720" spans="1:6" x14ac:dyDescent="0.25">
      <c r="A8720" s="4" t="s">
        <v>28235</v>
      </c>
      <c r="B8720" s="4" t="s">
        <v>548</v>
      </c>
      <c r="C8720" s="43" t="s">
        <v>28236</v>
      </c>
      <c r="D8720" s="4" t="s">
        <v>28237</v>
      </c>
      <c r="E8720" s="4" t="s">
        <v>28200</v>
      </c>
      <c r="F8720" s="4">
        <v>8719</v>
      </c>
    </row>
    <row r="8721" spans="1:6" x14ac:dyDescent="0.25">
      <c r="A8721" s="4" t="s">
        <v>28238</v>
      </c>
      <c r="B8721" s="4" t="s">
        <v>21823</v>
      </c>
      <c r="C8721" s="43" t="s">
        <v>28239</v>
      </c>
      <c r="D8721" s="4" t="s">
        <v>28240</v>
      </c>
      <c r="E8721" s="4" t="s">
        <v>28200</v>
      </c>
      <c r="F8721" s="4">
        <v>8720</v>
      </c>
    </row>
    <row r="8722" spans="1:6" x14ac:dyDescent="0.25">
      <c r="A8722" s="4" t="s">
        <v>28241</v>
      </c>
      <c r="B8722" s="4" t="s">
        <v>528</v>
      </c>
      <c r="C8722" s="43" t="s">
        <v>28242</v>
      </c>
      <c r="D8722" s="4" t="s">
        <v>28243</v>
      </c>
      <c r="E8722" s="4" t="s">
        <v>28200</v>
      </c>
      <c r="F8722" s="4">
        <v>8721</v>
      </c>
    </row>
    <row r="8723" spans="1:6" x14ac:dyDescent="0.25">
      <c r="A8723" s="4" t="s">
        <v>28244</v>
      </c>
      <c r="B8723" s="4" t="s">
        <v>262</v>
      </c>
      <c r="C8723" s="43" t="s">
        <v>28245</v>
      </c>
      <c r="D8723" s="4" t="s">
        <v>28246</v>
      </c>
      <c r="E8723" s="4" t="s">
        <v>28200</v>
      </c>
      <c r="F8723" s="4">
        <v>8722</v>
      </c>
    </row>
    <row r="8724" spans="1:6" x14ac:dyDescent="0.25">
      <c r="A8724" s="4" t="s">
        <v>28247</v>
      </c>
      <c r="B8724" s="4" t="s">
        <v>3368</v>
      </c>
      <c r="C8724" s="43" t="s">
        <v>28248</v>
      </c>
      <c r="D8724" s="4" t="s">
        <v>28249</v>
      </c>
      <c r="E8724" s="4" t="s">
        <v>28200</v>
      </c>
      <c r="F8724" s="4">
        <v>8723</v>
      </c>
    </row>
    <row r="8725" spans="1:6" x14ac:dyDescent="0.25">
      <c r="A8725" s="4" t="s">
        <v>28250</v>
      </c>
      <c r="B8725" s="4" t="s">
        <v>13407</v>
      </c>
      <c r="C8725" s="43" t="s">
        <v>28251</v>
      </c>
      <c r="D8725" s="4" t="s">
        <v>28252</v>
      </c>
      <c r="E8725" s="4" t="s">
        <v>28200</v>
      </c>
      <c r="F8725" s="4">
        <v>8724</v>
      </c>
    </row>
    <row r="8726" spans="1:6" x14ac:dyDescent="0.25">
      <c r="A8726" s="4" t="s">
        <v>28253</v>
      </c>
      <c r="B8726" s="4" t="s">
        <v>7825</v>
      </c>
      <c r="C8726" s="43" t="s">
        <v>28254</v>
      </c>
      <c r="D8726" s="4" t="s">
        <v>28255</v>
      </c>
      <c r="E8726" s="4" t="s">
        <v>28200</v>
      </c>
      <c r="F8726" s="4">
        <v>8725</v>
      </c>
    </row>
    <row r="8727" spans="1:6" x14ac:dyDescent="0.25">
      <c r="A8727" s="4" t="s">
        <v>28256</v>
      </c>
      <c r="B8727" s="4" t="s">
        <v>10509</v>
      </c>
      <c r="C8727" s="43" t="s">
        <v>28257</v>
      </c>
      <c r="D8727" s="4" t="s">
        <v>28258</v>
      </c>
      <c r="E8727" s="4" t="s">
        <v>28200</v>
      </c>
      <c r="F8727" s="4">
        <v>8726</v>
      </c>
    </row>
    <row r="8728" spans="1:6" x14ac:dyDescent="0.25">
      <c r="A8728" s="4" t="s">
        <v>28259</v>
      </c>
      <c r="B8728" s="4" t="s">
        <v>28260</v>
      </c>
      <c r="C8728" s="43" t="s">
        <v>28261</v>
      </c>
      <c r="D8728" s="4" t="s">
        <v>28262</v>
      </c>
      <c r="E8728" s="4" t="s">
        <v>28200</v>
      </c>
      <c r="F8728" s="4">
        <v>8727</v>
      </c>
    </row>
    <row r="8729" spans="1:6" x14ac:dyDescent="0.25">
      <c r="A8729" s="4" t="s">
        <v>28263</v>
      </c>
      <c r="B8729" s="4" t="s">
        <v>485</v>
      </c>
      <c r="C8729" s="43" t="s">
        <v>28264</v>
      </c>
      <c r="D8729" s="4" t="s">
        <v>28265</v>
      </c>
      <c r="E8729" s="4" t="s">
        <v>28200</v>
      </c>
      <c r="F8729" s="4">
        <v>8728</v>
      </c>
    </row>
    <row r="8730" spans="1:6" x14ac:dyDescent="0.25">
      <c r="A8730" s="4" t="s">
        <v>28266</v>
      </c>
      <c r="B8730" s="4" t="s">
        <v>23452</v>
      </c>
      <c r="C8730" s="43" t="s">
        <v>28267</v>
      </c>
      <c r="D8730" s="4" t="s">
        <v>28268</v>
      </c>
      <c r="E8730" s="4" t="s">
        <v>28200</v>
      </c>
      <c r="F8730" s="4">
        <v>8729</v>
      </c>
    </row>
    <row r="8731" spans="1:6" x14ac:dyDescent="0.25">
      <c r="A8731" s="4" t="s">
        <v>28269</v>
      </c>
      <c r="B8731" s="4" t="s">
        <v>4389</v>
      </c>
      <c r="C8731" s="43" t="s">
        <v>28270</v>
      </c>
      <c r="D8731" s="4" t="s">
        <v>28271</v>
      </c>
      <c r="E8731" s="4" t="s">
        <v>28200</v>
      </c>
      <c r="F8731" s="4">
        <v>8730</v>
      </c>
    </row>
    <row r="8732" spans="1:6" x14ac:dyDescent="0.25">
      <c r="A8732" s="4" t="s">
        <v>28272</v>
      </c>
      <c r="B8732" s="4" t="s">
        <v>28273</v>
      </c>
      <c r="C8732" s="43" t="s">
        <v>28274</v>
      </c>
      <c r="D8732" s="4" t="s">
        <v>28275</v>
      </c>
      <c r="E8732" s="4" t="s">
        <v>28200</v>
      </c>
      <c r="F8732" s="4">
        <v>8731</v>
      </c>
    </row>
    <row r="8733" spans="1:6" x14ac:dyDescent="0.25">
      <c r="A8733" s="4" t="s">
        <v>28276</v>
      </c>
      <c r="B8733" s="4" t="s">
        <v>28277</v>
      </c>
      <c r="C8733" s="43" t="s">
        <v>28278</v>
      </c>
      <c r="D8733" s="4" t="s">
        <v>28279</v>
      </c>
      <c r="E8733" s="4" t="s">
        <v>28200</v>
      </c>
      <c r="F8733" s="4">
        <v>8732</v>
      </c>
    </row>
    <row r="8734" spans="1:6" x14ac:dyDescent="0.25">
      <c r="A8734" s="4" t="s">
        <v>28280</v>
      </c>
      <c r="B8734" s="4" t="s">
        <v>28281</v>
      </c>
      <c r="C8734" s="43" t="s">
        <v>28282</v>
      </c>
      <c r="D8734" s="4" t="s">
        <v>28283</v>
      </c>
      <c r="E8734" s="4" t="s">
        <v>28200</v>
      </c>
      <c r="F8734" s="4">
        <v>8733</v>
      </c>
    </row>
    <row r="8735" spans="1:6" x14ac:dyDescent="0.25">
      <c r="A8735" s="4" t="s">
        <v>28284</v>
      </c>
      <c r="B8735" s="4" t="s">
        <v>18808</v>
      </c>
      <c r="C8735" s="43" t="s">
        <v>28285</v>
      </c>
      <c r="D8735" s="4" t="s">
        <v>28286</v>
      </c>
      <c r="E8735" s="4" t="s">
        <v>28200</v>
      </c>
      <c r="F8735" s="4">
        <v>8734</v>
      </c>
    </row>
    <row r="8736" spans="1:6" x14ac:dyDescent="0.25">
      <c r="A8736" s="4" t="s">
        <v>28287</v>
      </c>
      <c r="B8736" s="4" t="s">
        <v>28288</v>
      </c>
      <c r="C8736" s="43" t="s">
        <v>28289</v>
      </c>
      <c r="D8736" s="4" t="s">
        <v>28290</v>
      </c>
      <c r="E8736" s="4" t="s">
        <v>28200</v>
      </c>
      <c r="F8736" s="4">
        <v>8735</v>
      </c>
    </row>
    <row r="8737" spans="1:6" x14ac:dyDescent="0.25">
      <c r="A8737" s="4" t="s">
        <v>28291</v>
      </c>
      <c r="B8737" s="4" t="s">
        <v>28292</v>
      </c>
      <c r="C8737" s="43" t="s">
        <v>28293</v>
      </c>
      <c r="D8737" s="4" t="s">
        <v>28294</v>
      </c>
      <c r="E8737" s="4" t="s">
        <v>28200</v>
      </c>
      <c r="F8737" s="4">
        <v>8736</v>
      </c>
    </row>
    <row r="8738" spans="1:6" x14ac:dyDescent="0.25">
      <c r="A8738" s="4" t="s">
        <v>28295</v>
      </c>
      <c r="B8738" s="4" t="s">
        <v>3548</v>
      </c>
      <c r="C8738" s="43" t="s">
        <v>28296</v>
      </c>
      <c r="D8738" s="4" t="s">
        <v>28297</v>
      </c>
      <c r="E8738" s="4" t="s">
        <v>28200</v>
      </c>
      <c r="F8738" s="4">
        <v>8737</v>
      </c>
    </row>
    <row r="8739" spans="1:6" x14ac:dyDescent="0.25">
      <c r="A8739" s="4" t="s">
        <v>28298</v>
      </c>
      <c r="B8739" s="4" t="s">
        <v>864</v>
      </c>
      <c r="C8739" s="43" t="s">
        <v>28299</v>
      </c>
      <c r="D8739" s="4" t="s">
        <v>28300</v>
      </c>
      <c r="E8739" s="4" t="s">
        <v>28200</v>
      </c>
      <c r="F8739" s="4">
        <v>8738</v>
      </c>
    </row>
    <row r="8740" spans="1:6" x14ac:dyDescent="0.25">
      <c r="A8740" s="4" t="s">
        <v>28301</v>
      </c>
      <c r="B8740" s="4" t="s">
        <v>12939</v>
      </c>
      <c r="C8740" s="43" t="s">
        <v>28302</v>
      </c>
      <c r="D8740" s="4" t="s">
        <v>28303</v>
      </c>
      <c r="E8740" s="4" t="s">
        <v>28200</v>
      </c>
      <c r="F8740" s="4">
        <v>8739</v>
      </c>
    </row>
    <row r="8741" spans="1:6" x14ac:dyDescent="0.25">
      <c r="A8741" s="4" t="s">
        <v>28304</v>
      </c>
      <c r="B8741" s="4" t="s">
        <v>1283</v>
      </c>
      <c r="C8741" s="43" t="s">
        <v>28305</v>
      </c>
      <c r="D8741" s="4" t="s">
        <v>28306</v>
      </c>
      <c r="E8741" s="4" t="s">
        <v>28200</v>
      </c>
      <c r="F8741" s="4">
        <v>8740</v>
      </c>
    </row>
    <row r="8742" spans="1:6" x14ac:dyDescent="0.25">
      <c r="A8742" s="4" t="s">
        <v>28307</v>
      </c>
      <c r="B8742" s="4" t="s">
        <v>8382</v>
      </c>
      <c r="C8742" s="43" t="s">
        <v>28308</v>
      </c>
      <c r="D8742" s="4" t="s">
        <v>28309</v>
      </c>
      <c r="E8742" s="4" t="s">
        <v>28200</v>
      </c>
      <c r="F8742" s="4">
        <v>8741</v>
      </c>
    </row>
    <row r="8743" spans="1:6" x14ac:dyDescent="0.25">
      <c r="A8743" s="4" t="s">
        <v>28310</v>
      </c>
      <c r="B8743" s="4" t="s">
        <v>1731</v>
      </c>
      <c r="C8743" s="43" t="s">
        <v>28311</v>
      </c>
      <c r="D8743" s="4" t="s">
        <v>28312</v>
      </c>
      <c r="E8743" s="4" t="s">
        <v>28200</v>
      </c>
      <c r="F8743" s="4">
        <v>8742</v>
      </c>
    </row>
    <row r="8744" spans="1:6" x14ac:dyDescent="0.25">
      <c r="A8744" s="4" t="s">
        <v>28313</v>
      </c>
      <c r="B8744" s="4" t="s">
        <v>28314</v>
      </c>
      <c r="C8744" s="43" t="s">
        <v>28315</v>
      </c>
      <c r="D8744" s="4" t="s">
        <v>28316</v>
      </c>
      <c r="E8744" s="4" t="s">
        <v>28200</v>
      </c>
      <c r="F8744" s="4">
        <v>8743</v>
      </c>
    </row>
    <row r="8745" spans="1:6" x14ac:dyDescent="0.25">
      <c r="A8745" s="4" t="s">
        <v>28317</v>
      </c>
      <c r="B8745" s="4" t="s">
        <v>664</v>
      </c>
      <c r="C8745" s="43" t="s">
        <v>28318</v>
      </c>
      <c r="D8745" s="4" t="s">
        <v>28319</v>
      </c>
      <c r="E8745" s="4" t="s">
        <v>28200</v>
      </c>
      <c r="F8745" s="4">
        <v>8744</v>
      </c>
    </row>
    <row r="8746" spans="1:6" x14ac:dyDescent="0.25">
      <c r="A8746" s="4" t="s">
        <v>28320</v>
      </c>
      <c r="B8746" s="4" t="s">
        <v>13873</v>
      </c>
      <c r="C8746" s="43" t="s">
        <v>28321</v>
      </c>
      <c r="D8746" s="4" t="s">
        <v>28322</v>
      </c>
      <c r="E8746" s="4" t="s">
        <v>28200</v>
      </c>
      <c r="F8746" s="4">
        <v>8745</v>
      </c>
    </row>
    <row r="8747" spans="1:6" x14ac:dyDescent="0.25">
      <c r="A8747" s="4" t="s">
        <v>28323</v>
      </c>
      <c r="B8747" s="4" t="s">
        <v>2343</v>
      </c>
      <c r="C8747" s="43" t="s">
        <v>28324</v>
      </c>
      <c r="D8747" s="4" t="s">
        <v>28325</v>
      </c>
      <c r="E8747" s="4" t="s">
        <v>28200</v>
      </c>
      <c r="F8747" s="4">
        <v>8746</v>
      </c>
    </row>
    <row r="8748" spans="1:6" x14ac:dyDescent="0.25">
      <c r="A8748" s="4" t="s">
        <v>28326</v>
      </c>
      <c r="B8748" s="4" t="s">
        <v>1584</v>
      </c>
      <c r="C8748" s="43" t="s">
        <v>28327</v>
      </c>
      <c r="D8748" s="4" t="s">
        <v>28328</v>
      </c>
      <c r="E8748" s="4" t="s">
        <v>28200</v>
      </c>
      <c r="F8748" s="4">
        <v>8747</v>
      </c>
    </row>
    <row r="8749" spans="1:6" x14ac:dyDescent="0.25">
      <c r="A8749" s="4" t="s">
        <v>28329</v>
      </c>
      <c r="B8749" s="4" t="s">
        <v>5381</v>
      </c>
      <c r="C8749" s="43" t="s">
        <v>28330</v>
      </c>
      <c r="D8749" s="4" t="s">
        <v>28331</v>
      </c>
      <c r="E8749" s="4" t="s">
        <v>28200</v>
      </c>
      <c r="F8749" s="4">
        <v>8748</v>
      </c>
    </row>
    <row r="8750" spans="1:6" x14ac:dyDescent="0.25">
      <c r="A8750" s="4" t="s">
        <v>28332</v>
      </c>
      <c r="B8750" s="4" t="s">
        <v>8993</v>
      </c>
      <c r="C8750" s="43" t="s">
        <v>28333</v>
      </c>
      <c r="D8750" s="4" t="s">
        <v>28334</v>
      </c>
      <c r="E8750" s="4" t="s">
        <v>28200</v>
      </c>
      <c r="F8750" s="4">
        <v>8749</v>
      </c>
    </row>
    <row r="8751" spans="1:6" x14ac:dyDescent="0.25">
      <c r="A8751" s="4" t="s">
        <v>28335</v>
      </c>
      <c r="B8751" s="4" t="s">
        <v>3519</v>
      </c>
      <c r="C8751" s="43" t="s">
        <v>28336</v>
      </c>
      <c r="D8751" s="4" t="s">
        <v>28337</v>
      </c>
      <c r="E8751" s="4" t="s">
        <v>28200</v>
      </c>
      <c r="F8751" s="4">
        <v>8750</v>
      </c>
    </row>
    <row r="8752" spans="1:6" x14ac:dyDescent="0.25">
      <c r="A8752" s="4" t="s">
        <v>28338</v>
      </c>
      <c r="B8752" s="4" t="s">
        <v>28339</v>
      </c>
      <c r="C8752" s="43" t="s">
        <v>28340</v>
      </c>
      <c r="D8752" s="4" t="s">
        <v>28341</v>
      </c>
      <c r="E8752" s="4" t="s">
        <v>28200</v>
      </c>
      <c r="F8752" s="4">
        <v>8751</v>
      </c>
    </row>
    <row r="8753" spans="1:6" x14ac:dyDescent="0.25">
      <c r="A8753" s="4" t="s">
        <v>28342</v>
      </c>
      <c r="B8753" s="4" t="s">
        <v>28343</v>
      </c>
      <c r="C8753" s="43" t="s">
        <v>28344</v>
      </c>
      <c r="D8753" s="4" t="s">
        <v>28345</v>
      </c>
      <c r="E8753" s="4" t="s">
        <v>28200</v>
      </c>
      <c r="F8753" s="4">
        <v>8752</v>
      </c>
    </row>
    <row r="8754" spans="1:6" x14ac:dyDescent="0.25">
      <c r="A8754" s="4" t="s">
        <v>28346</v>
      </c>
      <c r="B8754" s="4" t="s">
        <v>10639</v>
      </c>
      <c r="C8754" s="43" t="s">
        <v>28347</v>
      </c>
      <c r="D8754" s="4" t="s">
        <v>28348</v>
      </c>
      <c r="E8754" s="4" t="s">
        <v>28200</v>
      </c>
      <c r="F8754" s="4">
        <v>8753</v>
      </c>
    </row>
    <row r="8755" spans="1:6" x14ac:dyDescent="0.25">
      <c r="A8755" s="4" t="s">
        <v>28349</v>
      </c>
      <c r="B8755" s="4" t="s">
        <v>2442</v>
      </c>
      <c r="C8755" s="43" t="s">
        <v>28350</v>
      </c>
      <c r="D8755" s="4" t="s">
        <v>28351</v>
      </c>
      <c r="E8755" s="4" t="s">
        <v>28200</v>
      </c>
      <c r="F8755" s="4">
        <v>8754</v>
      </c>
    </row>
    <row r="8756" spans="1:6" x14ac:dyDescent="0.25">
      <c r="A8756" s="4" t="s">
        <v>28352</v>
      </c>
      <c r="B8756" s="4" t="s">
        <v>22650</v>
      </c>
      <c r="C8756" s="43" t="s">
        <v>28353</v>
      </c>
      <c r="D8756" s="4" t="s">
        <v>28354</v>
      </c>
      <c r="E8756" s="4" t="s">
        <v>28200</v>
      </c>
      <c r="F8756" s="4">
        <v>8755</v>
      </c>
    </row>
    <row r="8757" spans="1:6" x14ac:dyDescent="0.25">
      <c r="A8757" s="4" t="s">
        <v>28355</v>
      </c>
      <c r="B8757" s="4" t="s">
        <v>28356</v>
      </c>
      <c r="C8757" s="43" t="s">
        <v>28357</v>
      </c>
      <c r="D8757" s="4" t="s">
        <v>28358</v>
      </c>
      <c r="E8757" s="4" t="s">
        <v>28200</v>
      </c>
      <c r="F8757" s="4">
        <v>8756</v>
      </c>
    </row>
    <row r="8758" spans="1:6" x14ac:dyDescent="0.25">
      <c r="A8758" s="4" t="s">
        <v>28359</v>
      </c>
      <c r="B8758" s="4" t="s">
        <v>28360</v>
      </c>
      <c r="C8758" s="43" t="s">
        <v>28361</v>
      </c>
      <c r="D8758" s="4" t="s">
        <v>28362</v>
      </c>
      <c r="E8758" s="4" t="s">
        <v>28200</v>
      </c>
      <c r="F8758" s="4">
        <v>8757</v>
      </c>
    </row>
    <row r="8759" spans="1:6" x14ac:dyDescent="0.25">
      <c r="A8759" s="4" t="s">
        <v>28363</v>
      </c>
      <c r="B8759" s="4" t="s">
        <v>12090</v>
      </c>
      <c r="C8759" s="43" t="s">
        <v>28364</v>
      </c>
      <c r="D8759" s="4" t="s">
        <v>28365</v>
      </c>
      <c r="E8759" s="4" t="s">
        <v>28200</v>
      </c>
      <c r="F8759" s="4">
        <v>8758</v>
      </c>
    </row>
    <row r="8760" spans="1:6" x14ac:dyDescent="0.25">
      <c r="A8760" s="4" t="s">
        <v>28366</v>
      </c>
      <c r="B8760" s="4" t="s">
        <v>5958</v>
      </c>
      <c r="C8760" s="43" t="s">
        <v>28367</v>
      </c>
      <c r="D8760" s="4" t="s">
        <v>28368</v>
      </c>
      <c r="E8760" s="4" t="s">
        <v>28200</v>
      </c>
      <c r="F8760" s="4">
        <v>8759</v>
      </c>
    </row>
    <row r="8761" spans="1:6" x14ac:dyDescent="0.25">
      <c r="A8761" s="4" t="s">
        <v>28369</v>
      </c>
      <c r="B8761" s="4" t="s">
        <v>14652</v>
      </c>
      <c r="C8761" s="43" t="s">
        <v>28370</v>
      </c>
      <c r="D8761" s="4" t="s">
        <v>28371</v>
      </c>
      <c r="E8761" s="4" t="s">
        <v>28200</v>
      </c>
      <c r="F8761" s="4">
        <v>8760</v>
      </c>
    </row>
    <row r="8762" spans="1:6" x14ac:dyDescent="0.25">
      <c r="A8762" s="4" t="s">
        <v>28372</v>
      </c>
      <c r="B8762" s="4" t="s">
        <v>28373</v>
      </c>
      <c r="C8762" s="43" t="s">
        <v>28374</v>
      </c>
      <c r="D8762" s="4" t="s">
        <v>28375</v>
      </c>
      <c r="E8762" s="4" t="s">
        <v>28200</v>
      </c>
      <c r="F8762" s="4">
        <v>8761</v>
      </c>
    </row>
    <row r="8763" spans="1:6" x14ac:dyDescent="0.25">
      <c r="A8763" s="4" t="s">
        <v>28376</v>
      </c>
      <c r="B8763" s="4" t="s">
        <v>28377</v>
      </c>
      <c r="C8763" s="43" t="s">
        <v>28378</v>
      </c>
      <c r="D8763" s="4" t="s">
        <v>28379</v>
      </c>
      <c r="E8763" s="4" t="s">
        <v>28200</v>
      </c>
      <c r="F8763" s="4">
        <v>8762</v>
      </c>
    </row>
    <row r="8764" spans="1:6" x14ac:dyDescent="0.25">
      <c r="A8764" s="4" t="s">
        <v>28380</v>
      </c>
      <c r="B8764" s="4" t="s">
        <v>4269</v>
      </c>
      <c r="C8764" s="43" t="s">
        <v>28381</v>
      </c>
      <c r="D8764" s="4" t="s">
        <v>28382</v>
      </c>
      <c r="E8764" s="4" t="s">
        <v>28200</v>
      </c>
      <c r="F8764" s="4">
        <v>8763</v>
      </c>
    </row>
    <row r="8765" spans="1:6" x14ac:dyDescent="0.25">
      <c r="A8765" s="4" t="s">
        <v>28383</v>
      </c>
      <c r="B8765" s="4" t="s">
        <v>18191</v>
      </c>
      <c r="C8765" s="43" t="s">
        <v>28384</v>
      </c>
      <c r="D8765" s="4" t="s">
        <v>28385</v>
      </c>
      <c r="E8765" s="4" t="s">
        <v>28200</v>
      </c>
      <c r="F8765" s="4">
        <v>8764</v>
      </c>
    </row>
    <row r="8766" spans="1:6" x14ac:dyDescent="0.25">
      <c r="A8766" s="4" t="s">
        <v>28386</v>
      </c>
      <c r="B8766" s="4" t="s">
        <v>14326</v>
      </c>
      <c r="C8766" s="43" t="s">
        <v>28381</v>
      </c>
      <c r="D8766" s="4" t="s">
        <v>28387</v>
      </c>
      <c r="E8766" s="4" t="s">
        <v>28200</v>
      </c>
      <c r="F8766" s="4">
        <v>8765</v>
      </c>
    </row>
    <row r="8767" spans="1:6" x14ac:dyDescent="0.25">
      <c r="A8767" s="4" t="s">
        <v>28388</v>
      </c>
      <c r="B8767" s="4" t="s">
        <v>28389</v>
      </c>
      <c r="C8767" s="43" t="s">
        <v>28390</v>
      </c>
      <c r="D8767" s="4" t="s">
        <v>28391</v>
      </c>
      <c r="E8767" s="4" t="s">
        <v>28200</v>
      </c>
      <c r="F8767" s="4">
        <v>8766</v>
      </c>
    </row>
    <row r="8768" spans="1:6" x14ac:dyDescent="0.25">
      <c r="A8768" s="4" t="s">
        <v>28392</v>
      </c>
      <c r="B8768" s="4" t="s">
        <v>442</v>
      </c>
      <c r="C8768" s="43" t="s">
        <v>28393</v>
      </c>
      <c r="D8768" s="4" t="s">
        <v>28394</v>
      </c>
      <c r="E8768" s="4" t="s">
        <v>28200</v>
      </c>
      <c r="F8768" s="4">
        <v>8767</v>
      </c>
    </row>
    <row r="8769" spans="1:6" x14ac:dyDescent="0.25">
      <c r="A8769" s="4" t="s">
        <v>28395</v>
      </c>
      <c r="B8769" s="4" t="s">
        <v>28396</v>
      </c>
      <c r="C8769" s="43" t="s">
        <v>28397</v>
      </c>
      <c r="D8769" s="4" t="s">
        <v>28398</v>
      </c>
      <c r="E8769" s="4" t="s">
        <v>28200</v>
      </c>
      <c r="F8769" s="4">
        <v>8768</v>
      </c>
    </row>
    <row r="8770" spans="1:6" x14ac:dyDescent="0.25">
      <c r="A8770" s="4" t="s">
        <v>28399</v>
      </c>
      <c r="B8770" s="4" t="s">
        <v>21749</v>
      </c>
      <c r="C8770" s="43" t="s">
        <v>28400</v>
      </c>
      <c r="D8770" s="4" t="s">
        <v>28401</v>
      </c>
      <c r="E8770" s="4" t="s">
        <v>28200</v>
      </c>
      <c r="F8770" s="4">
        <v>8769</v>
      </c>
    </row>
    <row r="8771" spans="1:6" x14ac:dyDescent="0.25">
      <c r="A8771" s="4" t="s">
        <v>28402</v>
      </c>
      <c r="B8771" s="4" t="s">
        <v>27242</v>
      </c>
      <c r="C8771" s="43" t="s">
        <v>28403</v>
      </c>
      <c r="D8771" s="4" t="s">
        <v>28404</v>
      </c>
      <c r="E8771" s="4" t="s">
        <v>28200</v>
      </c>
      <c r="F8771" s="4">
        <v>8770</v>
      </c>
    </row>
    <row r="8772" spans="1:6" x14ac:dyDescent="0.25">
      <c r="A8772" s="4" t="s">
        <v>28405</v>
      </c>
      <c r="B8772" s="4" t="s">
        <v>4095</v>
      </c>
      <c r="C8772" s="43" t="s">
        <v>28406</v>
      </c>
      <c r="D8772" s="4" t="s">
        <v>28407</v>
      </c>
      <c r="E8772" s="4" t="s">
        <v>28200</v>
      </c>
      <c r="F8772" s="4">
        <v>8771</v>
      </c>
    </row>
    <row r="8773" spans="1:6" x14ac:dyDescent="0.25">
      <c r="A8773" s="4" t="s">
        <v>28408</v>
      </c>
      <c r="B8773" s="4" t="s">
        <v>28409</v>
      </c>
      <c r="C8773" s="43" t="s">
        <v>28410</v>
      </c>
      <c r="D8773" s="4" t="s">
        <v>28411</v>
      </c>
      <c r="E8773" s="4" t="s">
        <v>28200</v>
      </c>
      <c r="F8773" s="4">
        <v>8772</v>
      </c>
    </row>
    <row r="8774" spans="1:6" x14ac:dyDescent="0.25">
      <c r="A8774" s="4" t="s">
        <v>28412</v>
      </c>
      <c r="B8774" s="4" t="s">
        <v>28413</v>
      </c>
      <c r="C8774" s="43" t="s">
        <v>28414</v>
      </c>
      <c r="D8774" s="4" t="s">
        <v>28415</v>
      </c>
      <c r="E8774" s="4" t="s">
        <v>28200</v>
      </c>
      <c r="F8774" s="4">
        <v>8773</v>
      </c>
    </row>
    <row r="8775" spans="1:6" x14ac:dyDescent="0.25">
      <c r="A8775" s="4" t="s">
        <v>28416</v>
      </c>
      <c r="B8775" s="4" t="s">
        <v>325</v>
      </c>
      <c r="C8775" s="43" t="s">
        <v>28417</v>
      </c>
      <c r="D8775" s="4" t="s">
        <v>28418</v>
      </c>
      <c r="E8775" s="4" t="s">
        <v>28200</v>
      </c>
      <c r="F8775" s="4">
        <v>8774</v>
      </c>
    </row>
    <row r="8776" spans="1:6" x14ac:dyDescent="0.25">
      <c r="A8776" s="4" t="s">
        <v>28419</v>
      </c>
      <c r="B8776" s="4" t="s">
        <v>192</v>
      </c>
      <c r="C8776" s="43" t="s">
        <v>28420</v>
      </c>
      <c r="D8776" s="4" t="s">
        <v>28421</v>
      </c>
      <c r="E8776" s="4" t="s">
        <v>28200</v>
      </c>
      <c r="F8776" s="4">
        <v>8775</v>
      </c>
    </row>
    <row r="8777" spans="1:6" x14ac:dyDescent="0.25">
      <c r="A8777" s="4" t="s">
        <v>28422</v>
      </c>
      <c r="B8777" s="4" t="s">
        <v>15323</v>
      </c>
      <c r="C8777" s="43" t="s">
        <v>28423</v>
      </c>
      <c r="D8777" s="4" t="s">
        <v>28424</v>
      </c>
      <c r="E8777" s="4" t="s">
        <v>28200</v>
      </c>
      <c r="F8777" s="4">
        <v>8776</v>
      </c>
    </row>
    <row r="8778" spans="1:6" x14ac:dyDescent="0.25">
      <c r="A8778" s="4" t="s">
        <v>28425</v>
      </c>
      <c r="B8778" s="4" t="s">
        <v>25301</v>
      </c>
      <c r="C8778" s="43" t="s">
        <v>28426</v>
      </c>
      <c r="D8778" s="4" t="s">
        <v>28427</v>
      </c>
      <c r="E8778" s="4" t="s">
        <v>28200</v>
      </c>
      <c r="F8778" s="4">
        <v>8777</v>
      </c>
    </row>
    <row r="8779" spans="1:6" x14ac:dyDescent="0.25">
      <c r="A8779" s="4" t="s">
        <v>28428</v>
      </c>
      <c r="B8779" s="4" t="s">
        <v>28429</v>
      </c>
      <c r="C8779" s="43" t="s">
        <v>28430</v>
      </c>
      <c r="D8779" s="4" t="s">
        <v>28431</v>
      </c>
      <c r="E8779" s="4" t="s">
        <v>28200</v>
      </c>
      <c r="F8779" s="4">
        <v>8778</v>
      </c>
    </row>
    <row r="8780" spans="1:6" x14ac:dyDescent="0.25">
      <c r="A8780" s="4" t="s">
        <v>28432</v>
      </c>
      <c r="B8780" s="4" t="s">
        <v>19921</v>
      </c>
      <c r="C8780" s="43" t="s">
        <v>28433</v>
      </c>
      <c r="D8780" s="4" t="s">
        <v>28434</v>
      </c>
      <c r="E8780" s="4" t="s">
        <v>28200</v>
      </c>
      <c r="F8780" s="4">
        <v>8779</v>
      </c>
    </row>
    <row r="8781" spans="1:6" x14ac:dyDescent="0.25">
      <c r="A8781" s="4" t="s">
        <v>28435</v>
      </c>
      <c r="B8781" s="4" t="s">
        <v>17281</v>
      </c>
      <c r="C8781" s="43" t="s">
        <v>28436</v>
      </c>
      <c r="D8781" s="4" t="s">
        <v>28437</v>
      </c>
      <c r="E8781" s="4" t="s">
        <v>28200</v>
      </c>
      <c r="F8781" s="4">
        <v>8780</v>
      </c>
    </row>
    <row r="8782" spans="1:6" x14ac:dyDescent="0.25">
      <c r="A8782" s="4" t="s">
        <v>28438</v>
      </c>
      <c r="B8782" s="4" t="s">
        <v>28439</v>
      </c>
      <c r="C8782" s="43" t="s">
        <v>28440</v>
      </c>
      <c r="D8782" s="4" t="s">
        <v>28441</v>
      </c>
      <c r="E8782" s="4" t="s">
        <v>28200</v>
      </c>
      <c r="F8782" s="4">
        <v>8781</v>
      </c>
    </row>
    <row r="8783" spans="1:6" x14ac:dyDescent="0.25">
      <c r="A8783" s="4" t="s">
        <v>28442</v>
      </c>
      <c r="B8783" s="4" t="s">
        <v>8450</v>
      </c>
      <c r="C8783" s="43" t="s">
        <v>28443</v>
      </c>
      <c r="D8783" s="4" t="s">
        <v>28444</v>
      </c>
      <c r="E8783" s="4" t="s">
        <v>28200</v>
      </c>
      <c r="F8783" s="4">
        <v>8782</v>
      </c>
    </row>
    <row r="8784" spans="1:6" x14ac:dyDescent="0.25">
      <c r="A8784" s="4" t="s">
        <v>28445</v>
      </c>
      <c r="B8784" s="4" t="s">
        <v>20</v>
      </c>
      <c r="C8784" s="43" t="s">
        <v>28446</v>
      </c>
      <c r="D8784" s="4" t="s">
        <v>28447</v>
      </c>
      <c r="E8784" s="4" t="s">
        <v>28200</v>
      </c>
      <c r="F8784" s="4">
        <v>8783</v>
      </c>
    </row>
    <row r="8785" spans="1:6" x14ac:dyDescent="0.25">
      <c r="A8785" s="4" t="s">
        <v>28448</v>
      </c>
      <c r="B8785" s="4" t="s">
        <v>66</v>
      </c>
      <c r="C8785" s="43" t="s">
        <v>28449</v>
      </c>
      <c r="D8785" s="4" t="s">
        <v>28450</v>
      </c>
      <c r="E8785" s="4" t="s">
        <v>28200</v>
      </c>
      <c r="F8785" s="4">
        <v>8784</v>
      </c>
    </row>
    <row r="8786" spans="1:6" x14ac:dyDescent="0.25">
      <c r="A8786" s="4" t="s">
        <v>28451</v>
      </c>
      <c r="B8786" s="4" t="s">
        <v>13662</v>
      </c>
      <c r="C8786" s="43" t="s">
        <v>28452</v>
      </c>
      <c r="D8786" s="4" t="s">
        <v>28453</v>
      </c>
      <c r="E8786" s="4" t="s">
        <v>28200</v>
      </c>
      <c r="F8786" s="4">
        <v>8785</v>
      </c>
    </row>
    <row r="8787" spans="1:6" x14ac:dyDescent="0.25">
      <c r="A8787" s="4" t="s">
        <v>28454</v>
      </c>
      <c r="B8787" s="4" t="s">
        <v>19883</v>
      </c>
      <c r="C8787" s="43" t="s">
        <v>28455</v>
      </c>
      <c r="D8787" s="4" t="s">
        <v>28456</v>
      </c>
      <c r="E8787" s="4" t="s">
        <v>28200</v>
      </c>
      <c r="F8787" s="4">
        <v>8786</v>
      </c>
    </row>
    <row r="8788" spans="1:6" x14ac:dyDescent="0.25">
      <c r="A8788" s="4" t="s">
        <v>28457</v>
      </c>
      <c r="B8788" s="4" t="s">
        <v>195</v>
      </c>
      <c r="C8788" s="43" t="s">
        <v>28458</v>
      </c>
      <c r="D8788" s="4" t="s">
        <v>28459</v>
      </c>
      <c r="E8788" s="4" t="s">
        <v>28200</v>
      </c>
      <c r="F8788" s="4">
        <v>8787</v>
      </c>
    </row>
    <row r="8789" spans="1:6" x14ac:dyDescent="0.25">
      <c r="A8789" s="4" t="s">
        <v>28460</v>
      </c>
      <c r="B8789" s="4" t="s">
        <v>27955</v>
      </c>
      <c r="C8789" s="43" t="s">
        <v>28461</v>
      </c>
      <c r="D8789" s="4" t="s">
        <v>28462</v>
      </c>
      <c r="E8789" s="4" t="s">
        <v>28200</v>
      </c>
      <c r="F8789" s="4">
        <v>8788</v>
      </c>
    </row>
    <row r="8790" spans="1:6" x14ac:dyDescent="0.25">
      <c r="A8790" s="4" t="s">
        <v>28463</v>
      </c>
      <c r="B8790" s="4" t="s">
        <v>28464</v>
      </c>
      <c r="C8790" s="43" t="s">
        <v>28465</v>
      </c>
      <c r="D8790" s="4" t="s">
        <v>28466</v>
      </c>
      <c r="E8790" s="4" t="s">
        <v>28200</v>
      </c>
      <c r="F8790" s="4">
        <v>8789</v>
      </c>
    </row>
    <row r="8791" spans="1:6" x14ac:dyDescent="0.25">
      <c r="A8791" s="4" t="s">
        <v>28467</v>
      </c>
      <c r="B8791" s="4" t="s">
        <v>2262</v>
      </c>
      <c r="C8791" s="43" t="s">
        <v>28468</v>
      </c>
      <c r="D8791" s="4" t="s">
        <v>28469</v>
      </c>
      <c r="E8791" s="4" t="s">
        <v>28200</v>
      </c>
      <c r="F8791" s="4">
        <v>8790</v>
      </c>
    </row>
    <row r="8792" spans="1:6" x14ac:dyDescent="0.25">
      <c r="A8792" s="4" t="s">
        <v>28470</v>
      </c>
      <c r="B8792" s="4" t="s">
        <v>20807</v>
      </c>
      <c r="C8792" s="43" t="s">
        <v>28471</v>
      </c>
      <c r="D8792" s="4" t="s">
        <v>28472</v>
      </c>
      <c r="E8792" s="4" t="s">
        <v>28200</v>
      </c>
      <c r="F8792" s="4">
        <v>8791</v>
      </c>
    </row>
    <row r="8793" spans="1:6" x14ac:dyDescent="0.25">
      <c r="A8793" s="4" t="s">
        <v>28473</v>
      </c>
      <c r="B8793" s="4" t="s">
        <v>28474</v>
      </c>
      <c r="C8793" s="43" t="s">
        <v>28475</v>
      </c>
      <c r="D8793" s="4" t="s">
        <v>28476</v>
      </c>
      <c r="E8793" s="4" t="s">
        <v>28200</v>
      </c>
      <c r="F8793" s="4">
        <v>8792</v>
      </c>
    </row>
    <row r="8794" spans="1:6" x14ac:dyDescent="0.25">
      <c r="A8794" s="4" t="s">
        <v>28477</v>
      </c>
      <c r="B8794" s="4" t="s">
        <v>15203</v>
      </c>
      <c r="C8794" s="43" t="s">
        <v>28478</v>
      </c>
      <c r="D8794" s="4" t="s">
        <v>28479</v>
      </c>
      <c r="E8794" s="4" t="s">
        <v>28200</v>
      </c>
      <c r="F8794" s="4">
        <v>8793</v>
      </c>
    </row>
    <row r="8795" spans="1:6" x14ac:dyDescent="0.25">
      <c r="A8795" s="4" t="s">
        <v>28480</v>
      </c>
      <c r="B8795" s="4" t="s">
        <v>22802</v>
      </c>
      <c r="C8795" s="43" t="s">
        <v>28481</v>
      </c>
      <c r="D8795" s="4" t="s">
        <v>28482</v>
      </c>
      <c r="E8795" s="4" t="s">
        <v>28200</v>
      </c>
      <c r="F8795" s="4">
        <v>8794</v>
      </c>
    </row>
    <row r="8796" spans="1:6" x14ac:dyDescent="0.25">
      <c r="A8796" s="4" t="s">
        <v>28483</v>
      </c>
      <c r="B8796" s="4" t="s">
        <v>1731</v>
      </c>
      <c r="C8796" s="43" t="s">
        <v>28484</v>
      </c>
      <c r="D8796" s="4" t="s">
        <v>28485</v>
      </c>
      <c r="E8796" s="4" t="s">
        <v>28200</v>
      </c>
      <c r="F8796" s="4">
        <v>8795</v>
      </c>
    </row>
    <row r="8797" spans="1:6" x14ac:dyDescent="0.25">
      <c r="A8797" s="4" t="s">
        <v>28486</v>
      </c>
      <c r="B8797" s="4" t="s">
        <v>13622</v>
      </c>
      <c r="C8797" s="43" t="s">
        <v>28487</v>
      </c>
      <c r="D8797" s="4" t="s">
        <v>28488</v>
      </c>
      <c r="E8797" s="4" t="s">
        <v>28200</v>
      </c>
      <c r="F8797" s="4">
        <v>8796</v>
      </c>
    </row>
    <row r="8798" spans="1:6" x14ac:dyDescent="0.25">
      <c r="A8798" s="4" t="s">
        <v>28489</v>
      </c>
      <c r="B8798" s="4" t="s">
        <v>207</v>
      </c>
      <c r="C8798" s="43" t="s">
        <v>28490</v>
      </c>
      <c r="D8798" s="4" t="s">
        <v>28491</v>
      </c>
      <c r="E8798" s="4" t="s">
        <v>28200</v>
      </c>
      <c r="F8798" s="4">
        <v>8797</v>
      </c>
    </row>
    <row r="8799" spans="1:6" x14ac:dyDescent="0.25">
      <c r="A8799" s="4" t="s">
        <v>28492</v>
      </c>
      <c r="B8799" s="4" t="s">
        <v>7257</v>
      </c>
      <c r="C8799" s="43" t="s">
        <v>28493</v>
      </c>
      <c r="D8799" s="4" t="s">
        <v>28494</v>
      </c>
      <c r="E8799" s="4" t="s">
        <v>28200</v>
      </c>
      <c r="F8799" s="4">
        <v>8798</v>
      </c>
    </row>
    <row r="8800" spans="1:6" x14ac:dyDescent="0.25">
      <c r="A8800" s="4" t="s">
        <v>28495</v>
      </c>
      <c r="B8800" s="4" t="s">
        <v>2379</v>
      </c>
      <c r="C8800" s="43" t="s">
        <v>28496</v>
      </c>
      <c r="D8800" s="4" t="s">
        <v>28497</v>
      </c>
      <c r="E8800" s="4" t="s">
        <v>28200</v>
      </c>
      <c r="F8800" s="4">
        <v>8799</v>
      </c>
    </row>
    <row r="8801" spans="1:6" x14ac:dyDescent="0.25">
      <c r="A8801" s="4" t="s">
        <v>28498</v>
      </c>
      <c r="B8801" s="4" t="s">
        <v>1632</v>
      </c>
      <c r="C8801" s="43" t="s">
        <v>28499</v>
      </c>
      <c r="D8801" s="4" t="s">
        <v>28500</v>
      </c>
      <c r="E8801" s="4" t="s">
        <v>28200</v>
      </c>
      <c r="F8801" s="4">
        <v>8800</v>
      </c>
    </row>
    <row r="8802" spans="1:6" x14ac:dyDescent="0.25">
      <c r="A8802" s="4" t="s">
        <v>28501</v>
      </c>
      <c r="B8802" s="4" t="s">
        <v>4898</v>
      </c>
      <c r="C8802" s="43" t="s">
        <v>28502</v>
      </c>
      <c r="D8802" s="4" t="s">
        <v>28503</v>
      </c>
      <c r="E8802" s="4" t="s">
        <v>28200</v>
      </c>
      <c r="F8802" s="4">
        <v>8801</v>
      </c>
    </row>
    <row r="8803" spans="1:6" x14ac:dyDescent="0.25">
      <c r="A8803" s="4" t="s">
        <v>28504</v>
      </c>
      <c r="B8803" s="4" t="s">
        <v>19876</v>
      </c>
      <c r="C8803" s="43" t="s">
        <v>28505</v>
      </c>
      <c r="D8803" s="4" t="s">
        <v>28506</v>
      </c>
      <c r="E8803" s="4" t="s">
        <v>28200</v>
      </c>
      <c r="F8803" s="4">
        <v>8802</v>
      </c>
    </row>
    <row r="8804" spans="1:6" x14ac:dyDescent="0.25">
      <c r="A8804" s="4" t="s">
        <v>28507</v>
      </c>
      <c r="B8804" s="4" t="s">
        <v>442</v>
      </c>
      <c r="C8804" s="43" t="s">
        <v>28508</v>
      </c>
      <c r="D8804" s="4" t="s">
        <v>28509</v>
      </c>
      <c r="E8804" s="4" t="s">
        <v>28200</v>
      </c>
      <c r="F8804" s="4">
        <v>8803</v>
      </c>
    </row>
    <row r="8805" spans="1:6" x14ac:dyDescent="0.25">
      <c r="A8805" s="4" t="s">
        <v>28510</v>
      </c>
      <c r="B8805" s="4" t="s">
        <v>4354</v>
      </c>
      <c r="C8805" s="43" t="s">
        <v>28511</v>
      </c>
      <c r="D8805" s="4" t="s">
        <v>28512</v>
      </c>
      <c r="E8805" s="4" t="s">
        <v>28200</v>
      </c>
      <c r="F8805" s="4">
        <v>8804</v>
      </c>
    </row>
    <row r="8806" spans="1:6" x14ac:dyDescent="0.25">
      <c r="A8806" s="4" t="s">
        <v>28513</v>
      </c>
      <c r="B8806" s="4" t="s">
        <v>1588</v>
      </c>
      <c r="C8806" s="43" t="s">
        <v>28514</v>
      </c>
      <c r="D8806" s="4" t="s">
        <v>28515</v>
      </c>
      <c r="E8806" s="4" t="s">
        <v>28200</v>
      </c>
      <c r="F8806" s="4">
        <v>8805</v>
      </c>
    </row>
    <row r="8807" spans="1:6" x14ac:dyDescent="0.25">
      <c r="A8807" s="4" t="s">
        <v>28516</v>
      </c>
      <c r="B8807" s="4" t="s">
        <v>2406</v>
      </c>
      <c r="C8807" s="43" t="s">
        <v>28499</v>
      </c>
      <c r="D8807" s="4" t="s">
        <v>28517</v>
      </c>
      <c r="E8807" s="4" t="s">
        <v>28200</v>
      </c>
      <c r="F8807" s="4">
        <v>8806</v>
      </c>
    </row>
    <row r="8808" spans="1:6" x14ac:dyDescent="0.25">
      <c r="A8808" s="4" t="s">
        <v>28518</v>
      </c>
      <c r="B8808" s="4" t="s">
        <v>203</v>
      </c>
      <c r="C8808" s="43" t="s">
        <v>28519</v>
      </c>
      <c r="D8808" s="4" t="s">
        <v>28520</v>
      </c>
      <c r="E8808" s="4" t="s">
        <v>28200</v>
      </c>
      <c r="F8808" s="4">
        <v>8807</v>
      </c>
    </row>
    <row r="8809" spans="1:6" x14ac:dyDescent="0.25">
      <c r="A8809" s="4" t="s">
        <v>28521</v>
      </c>
      <c r="B8809" s="4" t="s">
        <v>8993</v>
      </c>
      <c r="C8809" s="43" t="s">
        <v>28522</v>
      </c>
      <c r="D8809" s="4" t="s">
        <v>28523</v>
      </c>
      <c r="E8809" s="4" t="s">
        <v>28200</v>
      </c>
      <c r="F8809" s="4">
        <v>8808</v>
      </c>
    </row>
    <row r="8810" spans="1:6" x14ac:dyDescent="0.25">
      <c r="A8810" s="4" t="s">
        <v>28524</v>
      </c>
      <c r="B8810" s="4" t="s">
        <v>20144</v>
      </c>
      <c r="C8810" s="43" t="s">
        <v>28525</v>
      </c>
      <c r="D8810" s="4" t="s">
        <v>28526</v>
      </c>
      <c r="E8810" s="4" t="s">
        <v>28200</v>
      </c>
      <c r="F8810" s="4">
        <v>8809</v>
      </c>
    </row>
    <row r="8811" spans="1:6" x14ac:dyDescent="0.25">
      <c r="A8811" s="4" t="s">
        <v>28527</v>
      </c>
      <c r="B8811" s="4" t="s">
        <v>22802</v>
      </c>
      <c r="C8811" s="43" t="s">
        <v>28528</v>
      </c>
      <c r="D8811" s="4" t="s">
        <v>28529</v>
      </c>
      <c r="E8811" s="4" t="s">
        <v>28200</v>
      </c>
      <c r="F8811" s="4">
        <v>8810</v>
      </c>
    </row>
    <row r="8812" spans="1:6" x14ac:dyDescent="0.25">
      <c r="A8812" s="4" t="s">
        <v>28530</v>
      </c>
      <c r="B8812" s="4" t="s">
        <v>28531</v>
      </c>
      <c r="C8812" s="43" t="s">
        <v>28532</v>
      </c>
      <c r="D8812" s="4" t="s">
        <v>28533</v>
      </c>
      <c r="E8812" s="4" t="s">
        <v>28200</v>
      </c>
      <c r="F8812" s="4">
        <v>8811</v>
      </c>
    </row>
    <row r="8813" spans="1:6" x14ac:dyDescent="0.25">
      <c r="A8813" s="4" t="s">
        <v>28534</v>
      </c>
      <c r="B8813" s="4" t="s">
        <v>13238</v>
      </c>
      <c r="C8813" s="43" t="s">
        <v>28535</v>
      </c>
      <c r="D8813" s="4" t="s">
        <v>28536</v>
      </c>
      <c r="E8813" s="4" t="s">
        <v>28200</v>
      </c>
      <c r="F8813" s="4">
        <v>8812</v>
      </c>
    </row>
    <row r="8814" spans="1:6" x14ac:dyDescent="0.25">
      <c r="A8814" s="4" t="s">
        <v>28537</v>
      </c>
      <c r="B8814" s="4" t="s">
        <v>24557</v>
      </c>
      <c r="C8814" s="43" t="s">
        <v>28538</v>
      </c>
      <c r="D8814" s="4" t="s">
        <v>28539</v>
      </c>
      <c r="E8814" s="4" t="s">
        <v>28200</v>
      </c>
      <c r="F8814" s="4">
        <v>8813</v>
      </c>
    </row>
    <row r="8815" spans="1:6" x14ac:dyDescent="0.25">
      <c r="A8815" s="4" t="s">
        <v>28540</v>
      </c>
      <c r="B8815" s="4" t="s">
        <v>27480</v>
      </c>
      <c r="C8815" s="43" t="s">
        <v>28532</v>
      </c>
      <c r="D8815" s="4" t="s">
        <v>28541</v>
      </c>
      <c r="E8815" s="4" t="s">
        <v>28200</v>
      </c>
      <c r="F8815" s="4">
        <v>8814</v>
      </c>
    </row>
    <row r="8816" spans="1:6" x14ac:dyDescent="0.25">
      <c r="A8816" s="4" t="s">
        <v>28542</v>
      </c>
      <c r="B8816" s="4" t="s">
        <v>787</v>
      </c>
      <c r="C8816" s="43" t="s">
        <v>28543</v>
      </c>
      <c r="D8816" s="4" t="s">
        <v>28544</v>
      </c>
      <c r="E8816" s="4" t="s">
        <v>28200</v>
      </c>
      <c r="F8816" s="4">
        <v>8815</v>
      </c>
    </row>
    <row r="8817" spans="1:6" x14ac:dyDescent="0.25">
      <c r="A8817" s="4" t="s">
        <v>28545</v>
      </c>
      <c r="B8817" s="4" t="s">
        <v>25578</v>
      </c>
      <c r="C8817" s="43" t="s">
        <v>28546</v>
      </c>
      <c r="D8817" s="4" t="s">
        <v>28547</v>
      </c>
      <c r="E8817" s="4" t="s">
        <v>28200</v>
      </c>
      <c r="F8817" s="4">
        <v>8816</v>
      </c>
    </row>
    <row r="8818" spans="1:6" x14ac:dyDescent="0.25">
      <c r="A8818" s="4" t="s">
        <v>28548</v>
      </c>
      <c r="B8818" s="4" t="s">
        <v>28549</v>
      </c>
      <c r="C8818" s="43" t="s">
        <v>28550</v>
      </c>
      <c r="D8818" s="4" t="s">
        <v>28551</v>
      </c>
      <c r="E8818" s="4" t="s">
        <v>28200</v>
      </c>
      <c r="F8818" s="4">
        <v>8817</v>
      </c>
    </row>
    <row r="8819" spans="1:6" x14ac:dyDescent="0.25">
      <c r="A8819" s="4" t="s">
        <v>28552</v>
      </c>
      <c r="B8819" s="4" t="s">
        <v>18585</v>
      </c>
      <c r="C8819" s="43" t="s">
        <v>28553</v>
      </c>
      <c r="D8819" s="4" t="s">
        <v>28554</v>
      </c>
      <c r="E8819" s="4" t="s">
        <v>28200</v>
      </c>
      <c r="F8819" s="4">
        <v>8818</v>
      </c>
    </row>
    <row r="8820" spans="1:6" x14ac:dyDescent="0.25">
      <c r="A8820" s="4" t="s">
        <v>28555</v>
      </c>
      <c r="B8820" s="4" t="s">
        <v>7127</v>
      </c>
      <c r="C8820" s="43" t="s">
        <v>28556</v>
      </c>
      <c r="D8820" s="4" t="s">
        <v>28557</v>
      </c>
      <c r="E8820" s="4" t="s">
        <v>28200</v>
      </c>
      <c r="F8820" s="4">
        <v>8819</v>
      </c>
    </row>
    <row r="8821" spans="1:6" x14ac:dyDescent="0.25">
      <c r="A8821" s="4" t="s">
        <v>28558</v>
      </c>
      <c r="B8821" s="4" t="s">
        <v>1584</v>
      </c>
      <c r="C8821" s="43" t="s">
        <v>28559</v>
      </c>
      <c r="D8821" s="4" t="s">
        <v>28560</v>
      </c>
      <c r="E8821" s="4" t="s">
        <v>28200</v>
      </c>
      <c r="F8821" s="4">
        <v>8820</v>
      </c>
    </row>
    <row r="8822" spans="1:6" x14ac:dyDescent="0.25">
      <c r="A8822" s="4" t="s">
        <v>28561</v>
      </c>
      <c r="B8822" s="4" t="s">
        <v>4190</v>
      </c>
      <c r="C8822" s="43" t="s">
        <v>28562</v>
      </c>
      <c r="D8822" s="4" t="s">
        <v>28563</v>
      </c>
      <c r="E8822" s="4" t="s">
        <v>28200</v>
      </c>
      <c r="F8822" s="4">
        <v>8821</v>
      </c>
    </row>
    <row r="8823" spans="1:6" x14ac:dyDescent="0.25">
      <c r="A8823" s="4" t="s">
        <v>28564</v>
      </c>
      <c r="B8823" s="4" t="s">
        <v>7</v>
      </c>
      <c r="C8823" s="43" t="s">
        <v>28565</v>
      </c>
      <c r="D8823" s="4" t="s">
        <v>28566</v>
      </c>
      <c r="E8823" s="4" t="s">
        <v>28200</v>
      </c>
      <c r="F8823" s="4">
        <v>8822</v>
      </c>
    </row>
    <row r="8824" spans="1:6" x14ac:dyDescent="0.25">
      <c r="A8824" s="4" t="s">
        <v>28567</v>
      </c>
      <c r="B8824" s="4" t="s">
        <v>26984</v>
      </c>
      <c r="C8824" s="43" t="s">
        <v>28568</v>
      </c>
      <c r="D8824" s="4" t="s">
        <v>28569</v>
      </c>
      <c r="E8824" s="4" t="s">
        <v>28200</v>
      </c>
      <c r="F8824" s="4">
        <v>8823</v>
      </c>
    </row>
    <row r="8825" spans="1:6" x14ac:dyDescent="0.25">
      <c r="A8825" s="4" t="s">
        <v>28570</v>
      </c>
      <c r="B8825" s="4" t="s">
        <v>28571</v>
      </c>
      <c r="C8825" s="43" t="s">
        <v>28572</v>
      </c>
      <c r="D8825" s="4" t="s">
        <v>28573</v>
      </c>
      <c r="E8825" s="4" t="s">
        <v>28200</v>
      </c>
      <c r="F8825" s="4">
        <v>8824</v>
      </c>
    </row>
    <row r="8826" spans="1:6" x14ac:dyDescent="0.25">
      <c r="A8826" s="4" t="s">
        <v>28574</v>
      </c>
      <c r="B8826" s="4" t="s">
        <v>28575</v>
      </c>
      <c r="C8826" s="43" t="s">
        <v>28576</v>
      </c>
      <c r="D8826" s="4" t="s">
        <v>28577</v>
      </c>
      <c r="E8826" s="4" t="s">
        <v>28200</v>
      </c>
      <c r="F8826" s="4">
        <v>8825</v>
      </c>
    </row>
    <row r="8827" spans="1:6" x14ac:dyDescent="0.25">
      <c r="A8827" s="4" t="s">
        <v>28578</v>
      </c>
      <c r="B8827" s="4" t="s">
        <v>3060</v>
      </c>
      <c r="C8827" s="43" t="s">
        <v>28579</v>
      </c>
      <c r="D8827" s="4" t="s">
        <v>28580</v>
      </c>
      <c r="E8827" s="4" t="s">
        <v>28200</v>
      </c>
      <c r="F8827" s="4">
        <v>8826</v>
      </c>
    </row>
    <row r="8828" spans="1:6" x14ac:dyDescent="0.25">
      <c r="A8828" s="4" t="s">
        <v>28581</v>
      </c>
      <c r="B8828" s="4" t="s">
        <v>28582</v>
      </c>
      <c r="C8828" s="43" t="s">
        <v>28583</v>
      </c>
      <c r="D8828" s="4" t="s">
        <v>28584</v>
      </c>
      <c r="E8828" s="4" t="s">
        <v>28200</v>
      </c>
      <c r="F8828" s="4">
        <v>8827</v>
      </c>
    </row>
    <row r="8829" spans="1:6" x14ac:dyDescent="0.25">
      <c r="A8829" s="4" t="s">
        <v>28585</v>
      </c>
      <c r="B8829" s="4" t="s">
        <v>13017</v>
      </c>
      <c r="C8829" s="43" t="s">
        <v>28586</v>
      </c>
      <c r="D8829" s="4" t="s">
        <v>28587</v>
      </c>
      <c r="E8829" s="4" t="s">
        <v>28200</v>
      </c>
      <c r="F8829" s="4">
        <v>8828</v>
      </c>
    </row>
    <row r="8830" spans="1:6" x14ac:dyDescent="0.25">
      <c r="A8830" s="4" t="s">
        <v>28588</v>
      </c>
      <c r="B8830" s="4" t="s">
        <v>28429</v>
      </c>
      <c r="C8830" s="43" t="s">
        <v>28589</v>
      </c>
      <c r="D8830" s="4" t="s">
        <v>28590</v>
      </c>
      <c r="E8830" s="4" t="s">
        <v>28200</v>
      </c>
      <c r="F8830" s="4">
        <v>8829</v>
      </c>
    </row>
    <row r="8831" spans="1:6" x14ac:dyDescent="0.25">
      <c r="A8831" s="4" t="s">
        <v>28591</v>
      </c>
      <c r="B8831" s="4" t="s">
        <v>2389</v>
      </c>
      <c r="C8831" s="43" t="s">
        <v>28592</v>
      </c>
      <c r="D8831" s="4" t="s">
        <v>28593</v>
      </c>
      <c r="E8831" s="4" t="s">
        <v>28200</v>
      </c>
      <c r="F8831" s="4">
        <v>8830</v>
      </c>
    </row>
    <row r="8832" spans="1:6" x14ac:dyDescent="0.25">
      <c r="A8832" s="4" t="s">
        <v>28594</v>
      </c>
      <c r="B8832" s="4" t="s">
        <v>18585</v>
      </c>
      <c r="C8832" s="43" t="s">
        <v>28595</v>
      </c>
      <c r="D8832" s="4" t="s">
        <v>28596</v>
      </c>
      <c r="E8832" s="4" t="s">
        <v>28200</v>
      </c>
      <c r="F8832" s="4">
        <v>8831</v>
      </c>
    </row>
    <row r="8833" spans="1:6" x14ac:dyDescent="0.25">
      <c r="A8833" s="4" t="s">
        <v>28597</v>
      </c>
      <c r="B8833" s="4" t="s">
        <v>18878</v>
      </c>
      <c r="C8833" s="43" t="s">
        <v>28598</v>
      </c>
      <c r="D8833" s="4" t="s">
        <v>28599</v>
      </c>
      <c r="E8833" s="4" t="s">
        <v>28200</v>
      </c>
      <c r="F8833" s="4">
        <v>8832</v>
      </c>
    </row>
    <row r="8834" spans="1:6" x14ac:dyDescent="0.25">
      <c r="A8834" s="4" t="s">
        <v>28600</v>
      </c>
      <c r="B8834" s="4" t="s">
        <v>19659</v>
      </c>
      <c r="C8834" s="43" t="s">
        <v>28601</v>
      </c>
      <c r="D8834" s="4" t="s">
        <v>28602</v>
      </c>
      <c r="E8834" s="4" t="s">
        <v>28200</v>
      </c>
      <c r="F8834" s="4">
        <v>8833</v>
      </c>
    </row>
    <row r="8835" spans="1:6" x14ac:dyDescent="0.25">
      <c r="A8835" s="4" t="s">
        <v>28603</v>
      </c>
      <c r="B8835" s="4" t="s">
        <v>864</v>
      </c>
      <c r="C8835" s="43" t="s">
        <v>28604</v>
      </c>
      <c r="D8835" s="4" t="s">
        <v>28605</v>
      </c>
      <c r="E8835" s="4" t="s">
        <v>28200</v>
      </c>
      <c r="F8835" s="4">
        <v>8834</v>
      </c>
    </row>
    <row r="8836" spans="1:6" x14ac:dyDescent="0.25">
      <c r="A8836" s="4" t="s">
        <v>28606</v>
      </c>
      <c r="B8836" s="4" t="s">
        <v>13873</v>
      </c>
      <c r="C8836" s="43" t="s">
        <v>28607</v>
      </c>
      <c r="D8836" s="4" t="s">
        <v>28608</v>
      </c>
      <c r="E8836" s="4" t="s">
        <v>28200</v>
      </c>
      <c r="F8836" s="4">
        <v>8835</v>
      </c>
    </row>
    <row r="8837" spans="1:6" x14ac:dyDescent="0.25">
      <c r="A8837" s="4" t="s">
        <v>28609</v>
      </c>
      <c r="B8837" s="4" t="s">
        <v>12576</v>
      </c>
      <c r="C8837" s="43" t="s">
        <v>28610</v>
      </c>
      <c r="D8837" s="4" t="s">
        <v>28611</v>
      </c>
      <c r="E8837" s="4" t="s">
        <v>28200</v>
      </c>
      <c r="F8837" s="4">
        <v>8836</v>
      </c>
    </row>
    <row r="8838" spans="1:6" x14ac:dyDescent="0.25">
      <c r="A8838" s="4" t="s">
        <v>28612</v>
      </c>
      <c r="B8838" s="4" t="s">
        <v>22993</v>
      </c>
      <c r="C8838" s="43" t="s">
        <v>28613</v>
      </c>
      <c r="D8838" s="4" t="s">
        <v>28614</v>
      </c>
      <c r="E8838" s="4" t="s">
        <v>28200</v>
      </c>
      <c r="F8838" s="4">
        <v>8837</v>
      </c>
    </row>
    <row r="8839" spans="1:6" x14ac:dyDescent="0.25">
      <c r="A8839" s="4" t="s">
        <v>28615</v>
      </c>
      <c r="B8839" s="4" t="s">
        <v>28616</v>
      </c>
      <c r="C8839" s="43" t="s">
        <v>28617</v>
      </c>
      <c r="D8839" s="4" t="s">
        <v>28618</v>
      </c>
      <c r="E8839" s="4" t="s">
        <v>28200</v>
      </c>
      <c r="F8839" s="4">
        <v>8838</v>
      </c>
    </row>
    <row r="8840" spans="1:6" x14ac:dyDescent="0.25">
      <c r="A8840" s="4" t="s">
        <v>28619</v>
      </c>
      <c r="B8840" s="4" t="s">
        <v>8888</v>
      </c>
      <c r="C8840" s="43" t="s">
        <v>28620</v>
      </c>
      <c r="D8840" s="4" t="s">
        <v>28621</v>
      </c>
      <c r="E8840" s="4" t="s">
        <v>28200</v>
      </c>
      <c r="F8840" s="4">
        <v>8839</v>
      </c>
    </row>
    <row r="8841" spans="1:6" x14ac:dyDescent="0.25">
      <c r="A8841" s="4" t="s">
        <v>28622</v>
      </c>
      <c r="B8841" s="4" t="s">
        <v>2442</v>
      </c>
      <c r="C8841" s="43" t="s">
        <v>28620</v>
      </c>
      <c r="D8841" s="4" t="s">
        <v>28623</v>
      </c>
      <c r="E8841" s="4" t="s">
        <v>28200</v>
      </c>
      <c r="F8841" s="4">
        <v>8840</v>
      </c>
    </row>
    <row r="8842" spans="1:6" x14ac:dyDescent="0.25">
      <c r="A8842" s="4" t="s">
        <v>28624</v>
      </c>
      <c r="B8842" s="4" t="s">
        <v>23990</v>
      </c>
      <c r="C8842" s="43" t="s">
        <v>28625</v>
      </c>
      <c r="D8842" s="4" t="s">
        <v>28626</v>
      </c>
      <c r="E8842" s="4" t="s">
        <v>28200</v>
      </c>
      <c r="F8842" s="4">
        <v>8841</v>
      </c>
    </row>
    <row r="8843" spans="1:6" x14ac:dyDescent="0.25">
      <c r="A8843" s="4" t="s">
        <v>28627</v>
      </c>
      <c r="B8843" s="4" t="s">
        <v>3213</v>
      </c>
      <c r="C8843" s="43" t="s">
        <v>28628</v>
      </c>
      <c r="D8843" s="4" t="s">
        <v>28629</v>
      </c>
      <c r="E8843" s="4" t="s">
        <v>28200</v>
      </c>
      <c r="F8843" s="4">
        <v>8842</v>
      </c>
    </row>
    <row r="8844" spans="1:6" x14ac:dyDescent="0.25">
      <c r="A8844" s="4" t="s">
        <v>28630</v>
      </c>
      <c r="B8844" s="4" t="s">
        <v>14611</v>
      </c>
      <c r="C8844" s="43" t="s">
        <v>28631</v>
      </c>
      <c r="D8844" s="4" t="s">
        <v>28632</v>
      </c>
      <c r="E8844" s="4" t="s">
        <v>28200</v>
      </c>
      <c r="F8844" s="4">
        <v>8843</v>
      </c>
    </row>
    <row r="8845" spans="1:6" x14ac:dyDescent="0.25">
      <c r="A8845" s="4" t="s">
        <v>28633</v>
      </c>
      <c r="B8845" s="4" t="s">
        <v>325</v>
      </c>
      <c r="C8845" s="43" t="s">
        <v>28634</v>
      </c>
      <c r="D8845" s="4" t="s">
        <v>28635</v>
      </c>
      <c r="E8845" s="4" t="s">
        <v>28200</v>
      </c>
      <c r="F8845" s="4">
        <v>8844</v>
      </c>
    </row>
    <row r="8846" spans="1:6" x14ac:dyDescent="0.25">
      <c r="A8846" s="4" t="s">
        <v>28636</v>
      </c>
      <c r="B8846" s="4" t="s">
        <v>4920</v>
      </c>
      <c r="C8846" s="43" t="s">
        <v>28634</v>
      </c>
      <c r="D8846" s="4" t="s">
        <v>28637</v>
      </c>
      <c r="E8846" s="4" t="s">
        <v>28200</v>
      </c>
      <c r="F8846" s="4">
        <v>8845</v>
      </c>
    </row>
    <row r="8847" spans="1:6" x14ac:dyDescent="0.25">
      <c r="A8847" s="4" t="s">
        <v>28638</v>
      </c>
      <c r="B8847" s="4" t="s">
        <v>19263</v>
      </c>
      <c r="C8847" s="43" t="s">
        <v>28639</v>
      </c>
      <c r="D8847" s="4" t="s">
        <v>28640</v>
      </c>
      <c r="E8847" s="4" t="s">
        <v>28200</v>
      </c>
      <c r="F8847" s="4">
        <v>8846</v>
      </c>
    </row>
    <row r="8848" spans="1:6" x14ac:dyDescent="0.25">
      <c r="A8848" s="4" t="s">
        <v>28641</v>
      </c>
      <c r="B8848" s="4" t="s">
        <v>28642</v>
      </c>
      <c r="C8848" s="43" t="s">
        <v>28639</v>
      </c>
      <c r="D8848" s="4" t="s">
        <v>28643</v>
      </c>
      <c r="E8848" s="4" t="s">
        <v>28200</v>
      </c>
      <c r="F8848" s="4">
        <v>8847</v>
      </c>
    </row>
    <row r="8849" spans="1:6" x14ac:dyDescent="0.25">
      <c r="A8849" s="4" t="s">
        <v>28644</v>
      </c>
      <c r="B8849" s="4" t="s">
        <v>21375</v>
      </c>
      <c r="C8849" s="43" t="s">
        <v>28645</v>
      </c>
      <c r="D8849" s="4" t="s">
        <v>28646</v>
      </c>
      <c r="E8849" s="4" t="s">
        <v>28200</v>
      </c>
      <c r="F8849" s="4">
        <v>8848</v>
      </c>
    </row>
    <row r="8850" spans="1:6" x14ac:dyDescent="0.25">
      <c r="A8850" s="4" t="s">
        <v>28647</v>
      </c>
      <c r="B8850" s="4" t="s">
        <v>28648</v>
      </c>
      <c r="C8850" s="43" t="s">
        <v>28649</v>
      </c>
      <c r="D8850" s="4" t="s">
        <v>28650</v>
      </c>
      <c r="E8850" s="4" t="s">
        <v>28200</v>
      </c>
      <c r="F8850" s="4">
        <v>8849</v>
      </c>
    </row>
    <row r="8851" spans="1:6" x14ac:dyDescent="0.25">
      <c r="A8851" s="4" t="s">
        <v>28651</v>
      </c>
      <c r="B8851" s="4" t="s">
        <v>26977</v>
      </c>
      <c r="C8851" s="43" t="s">
        <v>28652</v>
      </c>
      <c r="D8851" s="4" t="s">
        <v>28653</v>
      </c>
      <c r="E8851" s="4" t="s">
        <v>28200</v>
      </c>
      <c r="F8851" s="4">
        <v>8850</v>
      </c>
    </row>
    <row r="8852" spans="1:6" x14ac:dyDescent="0.25">
      <c r="A8852" s="4" t="s">
        <v>28654</v>
      </c>
      <c r="B8852" s="4" t="s">
        <v>5367</v>
      </c>
      <c r="C8852" s="43" t="s">
        <v>28655</v>
      </c>
      <c r="D8852" s="4" t="s">
        <v>28656</v>
      </c>
      <c r="E8852" s="4" t="s">
        <v>28200</v>
      </c>
      <c r="F8852" s="4">
        <v>8851</v>
      </c>
    </row>
    <row r="8853" spans="1:6" x14ac:dyDescent="0.25">
      <c r="A8853" s="4" t="s">
        <v>28657</v>
      </c>
      <c r="B8853" s="4" t="s">
        <v>24851</v>
      </c>
      <c r="C8853" s="43" t="s">
        <v>28658</v>
      </c>
      <c r="D8853" s="4" t="s">
        <v>28659</v>
      </c>
      <c r="E8853" s="4" t="s">
        <v>28200</v>
      </c>
      <c r="F8853" s="4">
        <v>8852</v>
      </c>
    </row>
    <row r="8854" spans="1:6" x14ac:dyDescent="0.25">
      <c r="A8854" s="4" t="s">
        <v>28660</v>
      </c>
      <c r="B8854" s="4" t="s">
        <v>24945</v>
      </c>
      <c r="C8854" s="43" t="s">
        <v>28661</v>
      </c>
      <c r="D8854" s="4" t="s">
        <v>28662</v>
      </c>
      <c r="E8854" s="4" t="s">
        <v>28200</v>
      </c>
      <c r="F8854" s="4">
        <v>8853</v>
      </c>
    </row>
    <row r="8855" spans="1:6" x14ac:dyDescent="0.25">
      <c r="A8855" s="4" t="s">
        <v>28663</v>
      </c>
      <c r="B8855" s="4" t="s">
        <v>15323</v>
      </c>
      <c r="C8855" s="43" t="s">
        <v>28664</v>
      </c>
      <c r="D8855" s="4" t="s">
        <v>28665</v>
      </c>
      <c r="E8855" s="4" t="s">
        <v>28200</v>
      </c>
      <c r="F8855" s="4">
        <v>8854</v>
      </c>
    </row>
    <row r="8856" spans="1:6" x14ac:dyDescent="0.25">
      <c r="A8856" s="4" t="s">
        <v>28666</v>
      </c>
      <c r="B8856" s="4" t="s">
        <v>28667</v>
      </c>
      <c r="C8856" s="43" t="s">
        <v>28668</v>
      </c>
      <c r="D8856" s="4" t="s">
        <v>28669</v>
      </c>
      <c r="E8856" s="4" t="s">
        <v>28200</v>
      </c>
      <c r="F8856" s="4">
        <v>8855</v>
      </c>
    </row>
    <row r="8857" spans="1:6" x14ac:dyDescent="0.25">
      <c r="A8857" s="4" t="s">
        <v>28670</v>
      </c>
      <c r="B8857" s="4" t="s">
        <v>2030</v>
      </c>
      <c r="C8857" s="43" t="s">
        <v>28671</v>
      </c>
      <c r="D8857" s="4" t="s">
        <v>28672</v>
      </c>
      <c r="E8857" s="4" t="s">
        <v>28200</v>
      </c>
      <c r="F8857" s="4">
        <v>8856</v>
      </c>
    </row>
    <row r="8858" spans="1:6" x14ac:dyDescent="0.25">
      <c r="A8858" s="4" t="s">
        <v>28673</v>
      </c>
      <c r="B8858" s="4" t="s">
        <v>2457</v>
      </c>
      <c r="C8858" s="43" t="s">
        <v>28674</v>
      </c>
      <c r="D8858" s="4" t="s">
        <v>28675</v>
      </c>
      <c r="E8858" s="4" t="s">
        <v>28200</v>
      </c>
      <c r="F8858" s="4">
        <v>8857</v>
      </c>
    </row>
    <row r="8859" spans="1:6" x14ac:dyDescent="0.25">
      <c r="A8859" s="4" t="s">
        <v>28676</v>
      </c>
      <c r="B8859" s="4" t="s">
        <v>13516</v>
      </c>
      <c r="C8859" s="43" t="s">
        <v>28652</v>
      </c>
      <c r="D8859" s="4" t="s">
        <v>28677</v>
      </c>
      <c r="E8859" s="4" t="s">
        <v>28200</v>
      </c>
      <c r="F8859" s="4">
        <v>8858</v>
      </c>
    </row>
    <row r="8860" spans="1:6" x14ac:dyDescent="0.25">
      <c r="A8860" s="4" t="s">
        <v>28678</v>
      </c>
      <c r="B8860" s="4" t="s">
        <v>11688</v>
      </c>
      <c r="C8860" s="43" t="s">
        <v>28679</v>
      </c>
      <c r="D8860" s="4" t="s">
        <v>28680</v>
      </c>
      <c r="E8860" s="4" t="s">
        <v>28200</v>
      </c>
      <c r="F8860" s="4">
        <v>8859</v>
      </c>
    </row>
    <row r="8861" spans="1:6" x14ac:dyDescent="0.25">
      <c r="A8861" s="4" t="s">
        <v>28681</v>
      </c>
      <c r="B8861" s="4" t="s">
        <v>6934</v>
      </c>
      <c r="C8861" s="43" t="s">
        <v>28682</v>
      </c>
      <c r="D8861" s="4" t="s">
        <v>28683</v>
      </c>
      <c r="E8861" s="4" t="s">
        <v>28200</v>
      </c>
      <c r="F8861" s="4">
        <v>8860</v>
      </c>
    </row>
    <row r="8862" spans="1:6" x14ac:dyDescent="0.25">
      <c r="A8862" s="4" t="s">
        <v>28684</v>
      </c>
      <c r="B8862" s="4" t="s">
        <v>23720</v>
      </c>
      <c r="C8862" s="43" t="s">
        <v>28682</v>
      </c>
      <c r="D8862" s="4" t="s">
        <v>28685</v>
      </c>
      <c r="E8862" s="4" t="s">
        <v>28200</v>
      </c>
      <c r="F8862" s="4">
        <v>8861</v>
      </c>
    </row>
    <row r="8863" spans="1:6" x14ac:dyDescent="0.25">
      <c r="A8863" s="4" t="s">
        <v>28686</v>
      </c>
      <c r="B8863" s="4" t="s">
        <v>28687</v>
      </c>
      <c r="C8863" s="43" t="s">
        <v>28682</v>
      </c>
      <c r="D8863" s="4" t="s">
        <v>28688</v>
      </c>
      <c r="E8863" s="4" t="s">
        <v>28200</v>
      </c>
      <c r="F8863" s="4">
        <v>8862</v>
      </c>
    </row>
    <row r="8864" spans="1:6" x14ac:dyDescent="0.25">
      <c r="A8864" s="4" t="s">
        <v>28689</v>
      </c>
      <c r="B8864" s="4" t="s">
        <v>12579</v>
      </c>
      <c r="C8864" s="43" t="s">
        <v>28690</v>
      </c>
      <c r="D8864" s="4" t="s">
        <v>28691</v>
      </c>
      <c r="E8864" s="4" t="s">
        <v>28200</v>
      </c>
      <c r="F8864" s="4">
        <v>8863</v>
      </c>
    </row>
    <row r="8865" spans="1:6" x14ac:dyDescent="0.25">
      <c r="A8865" s="4" t="s">
        <v>28692</v>
      </c>
      <c r="B8865" s="4" t="s">
        <v>19564</v>
      </c>
      <c r="C8865" s="43" t="s">
        <v>28693</v>
      </c>
      <c r="D8865" s="4" t="s">
        <v>28694</v>
      </c>
      <c r="E8865" s="4" t="s">
        <v>28200</v>
      </c>
      <c r="F8865" s="4">
        <v>8864</v>
      </c>
    </row>
    <row r="8866" spans="1:6" x14ac:dyDescent="0.25">
      <c r="A8866" s="4" t="s">
        <v>28695</v>
      </c>
      <c r="B8866" s="4" t="s">
        <v>13896</v>
      </c>
      <c r="C8866" s="43" t="s">
        <v>28693</v>
      </c>
      <c r="D8866" s="4" t="s">
        <v>28696</v>
      </c>
      <c r="E8866" s="4" t="s">
        <v>28200</v>
      </c>
      <c r="F8866" s="4">
        <v>8865</v>
      </c>
    </row>
    <row r="8867" spans="1:6" x14ac:dyDescent="0.25">
      <c r="A8867" s="4" t="s">
        <v>28697</v>
      </c>
      <c r="B8867" s="4" t="s">
        <v>1568</v>
      </c>
      <c r="C8867" s="43" t="s">
        <v>28698</v>
      </c>
      <c r="D8867" s="4" t="s">
        <v>28699</v>
      </c>
      <c r="E8867" s="4" t="s">
        <v>28200</v>
      </c>
      <c r="F8867" s="4">
        <v>8866</v>
      </c>
    </row>
    <row r="8868" spans="1:6" x14ac:dyDescent="0.25">
      <c r="A8868" s="4" t="s">
        <v>28700</v>
      </c>
      <c r="B8868" s="4" t="s">
        <v>1739</v>
      </c>
      <c r="C8868" s="43" t="s">
        <v>28698</v>
      </c>
      <c r="D8868" s="4" t="s">
        <v>28701</v>
      </c>
      <c r="E8868" s="4" t="s">
        <v>28200</v>
      </c>
      <c r="F8868" s="4">
        <v>8867</v>
      </c>
    </row>
    <row r="8869" spans="1:6" x14ac:dyDescent="0.25">
      <c r="A8869" s="4" t="s">
        <v>28702</v>
      </c>
      <c r="B8869" s="4" t="s">
        <v>28703</v>
      </c>
      <c r="C8869" s="43" t="s">
        <v>28704</v>
      </c>
      <c r="D8869" s="4" t="s">
        <v>28705</v>
      </c>
      <c r="E8869" s="4" t="s">
        <v>28200</v>
      </c>
      <c r="F8869" s="4">
        <v>8868</v>
      </c>
    </row>
    <row r="8870" spans="1:6" x14ac:dyDescent="0.25">
      <c r="A8870" s="4" t="s">
        <v>28706</v>
      </c>
      <c r="B8870" s="4" t="s">
        <v>941</v>
      </c>
      <c r="C8870" s="43" t="s">
        <v>28679</v>
      </c>
      <c r="D8870" s="4" t="s">
        <v>28707</v>
      </c>
      <c r="E8870" s="4" t="s">
        <v>28200</v>
      </c>
      <c r="F8870" s="4">
        <v>8869</v>
      </c>
    </row>
    <row r="8871" spans="1:6" x14ac:dyDescent="0.25">
      <c r="A8871" s="4" t="s">
        <v>28708</v>
      </c>
      <c r="B8871" s="4" t="s">
        <v>6318</v>
      </c>
      <c r="C8871" s="43" t="s">
        <v>28709</v>
      </c>
      <c r="D8871" s="4" t="s">
        <v>28710</v>
      </c>
      <c r="E8871" s="4" t="s">
        <v>28200</v>
      </c>
      <c r="F8871" s="4">
        <v>8870</v>
      </c>
    </row>
    <row r="8872" spans="1:6" x14ac:dyDescent="0.25">
      <c r="A8872" s="4" t="s">
        <v>28711</v>
      </c>
      <c r="B8872" s="4" t="s">
        <v>2984</v>
      </c>
      <c r="C8872" s="43" t="s">
        <v>28712</v>
      </c>
      <c r="D8872" s="4" t="s">
        <v>28713</v>
      </c>
      <c r="E8872" s="4" t="s">
        <v>28200</v>
      </c>
      <c r="F8872" s="4">
        <v>8871</v>
      </c>
    </row>
    <row r="8873" spans="1:6" x14ac:dyDescent="0.25">
      <c r="A8873" s="4" t="s">
        <v>28714</v>
      </c>
      <c r="B8873" s="4" t="s">
        <v>149</v>
      </c>
      <c r="C8873" s="43" t="s">
        <v>28715</v>
      </c>
      <c r="D8873" s="4" t="s">
        <v>28716</v>
      </c>
      <c r="E8873" s="4" t="s">
        <v>28200</v>
      </c>
      <c r="F8873" s="4">
        <v>8872</v>
      </c>
    </row>
    <row r="8874" spans="1:6" x14ac:dyDescent="0.25">
      <c r="A8874" s="4" t="s">
        <v>28717</v>
      </c>
      <c r="B8874" s="4" t="s">
        <v>28718</v>
      </c>
      <c r="C8874" s="43" t="s">
        <v>28674</v>
      </c>
      <c r="D8874" s="4" t="s">
        <v>28719</v>
      </c>
      <c r="E8874" s="4" t="s">
        <v>28200</v>
      </c>
      <c r="F8874" s="4">
        <v>8873</v>
      </c>
    </row>
    <row r="8875" spans="1:6" x14ac:dyDescent="0.25">
      <c r="A8875" s="4" t="s">
        <v>28720</v>
      </c>
      <c r="B8875" s="4" t="s">
        <v>817</v>
      </c>
      <c r="C8875" s="43" t="s">
        <v>28721</v>
      </c>
      <c r="D8875" s="4" t="s">
        <v>28722</v>
      </c>
      <c r="E8875" s="4" t="s">
        <v>28200</v>
      </c>
      <c r="F8875" s="4">
        <v>8874</v>
      </c>
    </row>
    <row r="8876" spans="1:6" x14ac:dyDescent="0.25">
      <c r="A8876" s="4" t="s">
        <v>28723</v>
      </c>
      <c r="B8876" s="4" t="s">
        <v>66</v>
      </c>
      <c r="C8876" s="43" t="s">
        <v>28721</v>
      </c>
      <c r="D8876" s="4" t="s">
        <v>28724</v>
      </c>
      <c r="E8876" s="4" t="s">
        <v>28200</v>
      </c>
      <c r="F8876" s="4">
        <v>8875</v>
      </c>
    </row>
    <row r="8877" spans="1:6" x14ac:dyDescent="0.25">
      <c r="A8877" s="4" t="s">
        <v>28725</v>
      </c>
      <c r="B8877" s="4" t="s">
        <v>454</v>
      </c>
      <c r="C8877" s="43" t="s">
        <v>28583</v>
      </c>
      <c r="D8877" s="4" t="s">
        <v>28726</v>
      </c>
      <c r="E8877" s="4" t="s">
        <v>28200</v>
      </c>
      <c r="F8877" s="4">
        <v>8876</v>
      </c>
    </row>
    <row r="8878" spans="1:6" x14ac:dyDescent="0.25">
      <c r="A8878" s="4" t="s">
        <v>28727</v>
      </c>
      <c r="B8878" s="4" t="s">
        <v>1479</v>
      </c>
      <c r="C8878" s="43" t="s">
        <v>28728</v>
      </c>
      <c r="D8878" s="4" t="s">
        <v>28729</v>
      </c>
      <c r="E8878" s="4" t="s">
        <v>28200</v>
      </c>
      <c r="F8878" s="4">
        <v>8877</v>
      </c>
    </row>
    <row r="8879" spans="1:6" x14ac:dyDescent="0.25">
      <c r="A8879" s="4" t="s">
        <v>28730</v>
      </c>
      <c r="B8879" s="4" t="s">
        <v>20694</v>
      </c>
      <c r="C8879" s="43" t="s">
        <v>28731</v>
      </c>
      <c r="D8879" s="4" t="s">
        <v>28732</v>
      </c>
      <c r="E8879" s="4" t="s">
        <v>28200</v>
      </c>
      <c r="F8879" s="4">
        <v>8878</v>
      </c>
    </row>
    <row r="8880" spans="1:6" x14ac:dyDescent="0.25">
      <c r="A8880" s="4" t="s">
        <v>28733</v>
      </c>
      <c r="B8880" s="4" t="s">
        <v>20882</v>
      </c>
      <c r="C8880" s="43" t="s">
        <v>28734</v>
      </c>
      <c r="D8880" s="4" t="s">
        <v>28735</v>
      </c>
      <c r="E8880" s="4" t="s">
        <v>28200</v>
      </c>
      <c r="F8880" s="4">
        <v>8879</v>
      </c>
    </row>
    <row r="8881" spans="1:6" x14ac:dyDescent="0.25">
      <c r="A8881" s="4" t="s">
        <v>28736</v>
      </c>
      <c r="B8881" s="4" t="s">
        <v>19415</v>
      </c>
      <c r="C8881" s="43" t="s">
        <v>28639</v>
      </c>
      <c r="D8881" s="4" t="s">
        <v>28737</v>
      </c>
      <c r="E8881" s="4" t="s">
        <v>28200</v>
      </c>
      <c r="F8881" s="4">
        <v>8880</v>
      </c>
    </row>
    <row r="8882" spans="1:6" x14ac:dyDescent="0.25">
      <c r="A8882" s="4" t="s">
        <v>28738</v>
      </c>
      <c r="B8882" s="4" t="s">
        <v>8847</v>
      </c>
      <c r="C8882" s="43" t="s">
        <v>28658</v>
      </c>
      <c r="D8882" s="4" t="s">
        <v>28739</v>
      </c>
      <c r="E8882" s="4" t="s">
        <v>28200</v>
      </c>
      <c r="F8882" s="4">
        <v>8881</v>
      </c>
    </row>
    <row r="8883" spans="1:6" x14ac:dyDescent="0.25">
      <c r="A8883" s="4" t="s">
        <v>28740</v>
      </c>
      <c r="B8883" s="4" t="s">
        <v>6998</v>
      </c>
      <c r="C8883" s="43" t="s">
        <v>28595</v>
      </c>
      <c r="D8883" s="4" t="s">
        <v>28741</v>
      </c>
      <c r="E8883" s="4" t="s">
        <v>28200</v>
      </c>
      <c r="F8883" s="4">
        <v>8882</v>
      </c>
    </row>
    <row r="8884" spans="1:6" x14ac:dyDescent="0.25">
      <c r="A8884" s="4" t="s">
        <v>28742</v>
      </c>
      <c r="B8884" s="4" t="s">
        <v>12711</v>
      </c>
      <c r="C8884" s="43" t="s">
        <v>28743</v>
      </c>
      <c r="D8884" s="4" t="s">
        <v>28744</v>
      </c>
      <c r="E8884" s="4" t="s">
        <v>28200</v>
      </c>
      <c r="F8884" s="4">
        <v>8883</v>
      </c>
    </row>
    <row r="8885" spans="1:6" x14ac:dyDescent="0.25">
      <c r="A8885" s="4" t="s">
        <v>28745</v>
      </c>
      <c r="B8885" s="4" t="s">
        <v>21310</v>
      </c>
      <c r="C8885" s="43" t="s">
        <v>28746</v>
      </c>
      <c r="D8885" s="4" t="s">
        <v>28747</v>
      </c>
      <c r="E8885" s="4" t="s">
        <v>28200</v>
      </c>
      <c r="F8885" s="4">
        <v>8884</v>
      </c>
    </row>
    <row r="8886" spans="1:6" x14ac:dyDescent="0.25">
      <c r="A8886" s="4" t="s">
        <v>28748</v>
      </c>
      <c r="B8886" s="4" t="s">
        <v>28749</v>
      </c>
      <c r="C8886" s="43" t="s">
        <v>28750</v>
      </c>
      <c r="D8886" s="4" t="s">
        <v>28751</v>
      </c>
      <c r="E8886" s="4" t="s">
        <v>28200</v>
      </c>
      <c r="F8886" s="4">
        <v>8885</v>
      </c>
    </row>
    <row r="8887" spans="1:6" x14ac:dyDescent="0.25">
      <c r="A8887" s="4" t="s">
        <v>28752</v>
      </c>
      <c r="B8887" s="4" t="s">
        <v>21478</v>
      </c>
      <c r="C8887" s="43" t="s">
        <v>28753</v>
      </c>
      <c r="D8887" s="4" t="s">
        <v>28754</v>
      </c>
      <c r="E8887" s="4" t="s">
        <v>28200</v>
      </c>
      <c r="F8887" s="4">
        <v>8886</v>
      </c>
    </row>
    <row r="8888" spans="1:6" x14ac:dyDescent="0.25">
      <c r="A8888" s="4" t="s">
        <v>28755</v>
      </c>
      <c r="B8888" s="4" t="s">
        <v>12630</v>
      </c>
      <c r="C8888" s="43" t="s">
        <v>28756</v>
      </c>
      <c r="D8888" s="4" t="s">
        <v>28757</v>
      </c>
      <c r="E8888" s="4" t="s">
        <v>28200</v>
      </c>
      <c r="F8888" s="4">
        <v>8887</v>
      </c>
    </row>
    <row r="8889" spans="1:6" x14ac:dyDescent="0.25">
      <c r="A8889" s="4" t="s">
        <v>28758</v>
      </c>
      <c r="B8889" s="4" t="s">
        <v>21894</v>
      </c>
      <c r="C8889" s="43" t="s">
        <v>28759</v>
      </c>
      <c r="D8889" s="4" t="s">
        <v>28760</v>
      </c>
      <c r="E8889" s="4" t="s">
        <v>28200</v>
      </c>
      <c r="F8889" s="4">
        <v>8888</v>
      </c>
    </row>
    <row r="8890" spans="1:6" x14ac:dyDescent="0.25">
      <c r="A8890" s="4" t="s">
        <v>28761</v>
      </c>
      <c r="B8890" s="4" t="s">
        <v>16864</v>
      </c>
      <c r="C8890" s="43" t="s">
        <v>28762</v>
      </c>
      <c r="D8890" s="4" t="s">
        <v>28763</v>
      </c>
      <c r="E8890" s="4" t="s">
        <v>28200</v>
      </c>
      <c r="F8890" s="4">
        <v>8889</v>
      </c>
    </row>
    <row r="8891" spans="1:6" x14ac:dyDescent="0.25">
      <c r="A8891" s="4" t="s">
        <v>28764</v>
      </c>
      <c r="B8891" s="4" t="s">
        <v>2427</v>
      </c>
      <c r="C8891" s="43" t="s">
        <v>28765</v>
      </c>
      <c r="D8891" s="4" t="s">
        <v>28766</v>
      </c>
      <c r="E8891" s="4" t="s">
        <v>28200</v>
      </c>
      <c r="F8891" s="4">
        <v>8890</v>
      </c>
    </row>
    <row r="8892" spans="1:6" x14ac:dyDescent="0.25">
      <c r="A8892" s="4" t="s">
        <v>28767</v>
      </c>
      <c r="B8892" s="4" t="s">
        <v>18560</v>
      </c>
      <c r="C8892" s="43" t="s">
        <v>28768</v>
      </c>
      <c r="D8892" s="4" t="s">
        <v>28769</v>
      </c>
      <c r="E8892" s="4" t="s">
        <v>28200</v>
      </c>
      <c r="F8892" s="4">
        <v>8891</v>
      </c>
    </row>
    <row r="8893" spans="1:6" x14ac:dyDescent="0.25">
      <c r="A8893" s="4" t="s">
        <v>28770</v>
      </c>
      <c r="B8893" s="4" t="s">
        <v>26316</v>
      </c>
      <c r="C8893" s="43" t="s">
        <v>28771</v>
      </c>
      <c r="D8893" s="4" t="s">
        <v>28772</v>
      </c>
      <c r="E8893" s="4" t="s">
        <v>28200</v>
      </c>
      <c r="F8893" s="4">
        <v>8892</v>
      </c>
    </row>
    <row r="8894" spans="1:6" x14ac:dyDescent="0.25">
      <c r="A8894" s="4" t="s">
        <v>28773</v>
      </c>
      <c r="B8894" s="4" t="s">
        <v>2448</v>
      </c>
      <c r="C8894" s="43" t="s">
        <v>28774</v>
      </c>
      <c r="D8894" s="4" t="s">
        <v>28775</v>
      </c>
      <c r="E8894" s="4" t="s">
        <v>28200</v>
      </c>
      <c r="F8894" s="4">
        <v>8893</v>
      </c>
    </row>
    <row r="8895" spans="1:6" x14ac:dyDescent="0.25">
      <c r="A8895" s="4" t="s">
        <v>28776</v>
      </c>
      <c r="B8895" s="4" t="s">
        <v>2607</v>
      </c>
      <c r="C8895" s="43" t="s">
        <v>28777</v>
      </c>
      <c r="D8895" s="4" t="s">
        <v>28778</v>
      </c>
      <c r="E8895" s="4" t="s">
        <v>28200</v>
      </c>
      <c r="F8895" s="4">
        <v>8894</v>
      </c>
    </row>
    <row r="8896" spans="1:6" x14ac:dyDescent="0.25">
      <c r="A8896" s="4" t="s">
        <v>28779</v>
      </c>
      <c r="B8896" s="4" t="s">
        <v>21871</v>
      </c>
      <c r="C8896" s="43" t="s">
        <v>28780</v>
      </c>
      <c r="D8896" s="4" t="s">
        <v>28781</v>
      </c>
      <c r="E8896" s="4" t="s">
        <v>28200</v>
      </c>
      <c r="F8896" s="4">
        <v>8895</v>
      </c>
    </row>
    <row r="8897" spans="1:6" x14ac:dyDescent="0.25">
      <c r="A8897" s="4" t="s">
        <v>28782</v>
      </c>
      <c r="B8897" s="4" t="s">
        <v>2714</v>
      </c>
      <c r="C8897" s="43" t="s">
        <v>28783</v>
      </c>
      <c r="D8897" s="4" t="s">
        <v>28784</v>
      </c>
      <c r="E8897" s="4" t="s">
        <v>28200</v>
      </c>
      <c r="F8897" s="4">
        <v>8896</v>
      </c>
    </row>
    <row r="8898" spans="1:6" x14ac:dyDescent="0.25">
      <c r="A8898" s="4" t="s">
        <v>28785</v>
      </c>
      <c r="B8898" s="4" t="s">
        <v>28786</v>
      </c>
      <c r="C8898" s="43" t="s">
        <v>28787</v>
      </c>
      <c r="D8898" s="4" t="s">
        <v>28788</v>
      </c>
      <c r="E8898" s="4" t="s">
        <v>28200</v>
      </c>
      <c r="F8898" s="4">
        <v>8897</v>
      </c>
    </row>
    <row r="8899" spans="1:6" x14ac:dyDescent="0.25">
      <c r="A8899" s="4" t="s">
        <v>28789</v>
      </c>
      <c r="B8899" s="4" t="s">
        <v>2262</v>
      </c>
      <c r="C8899" s="43" t="s">
        <v>28790</v>
      </c>
      <c r="D8899" s="4" t="s">
        <v>28791</v>
      </c>
      <c r="E8899" s="4" t="s">
        <v>28200</v>
      </c>
      <c r="F8899" s="4">
        <v>8898</v>
      </c>
    </row>
    <row r="8900" spans="1:6" x14ac:dyDescent="0.25">
      <c r="A8900" s="4" t="s">
        <v>28792</v>
      </c>
      <c r="B8900" s="4" t="s">
        <v>8617</v>
      </c>
      <c r="C8900" s="43" t="s">
        <v>28793</v>
      </c>
      <c r="D8900" s="4" t="s">
        <v>28794</v>
      </c>
      <c r="E8900" s="4" t="s">
        <v>28200</v>
      </c>
      <c r="F8900" s="4">
        <v>8899</v>
      </c>
    </row>
    <row r="8901" spans="1:6" x14ac:dyDescent="0.25">
      <c r="A8901" s="4" t="s">
        <v>28795</v>
      </c>
      <c r="B8901" s="4" t="s">
        <v>20084</v>
      </c>
      <c r="C8901" s="43" t="s">
        <v>28796</v>
      </c>
      <c r="D8901" s="4" t="s">
        <v>28797</v>
      </c>
      <c r="E8901" s="4" t="s">
        <v>28200</v>
      </c>
      <c r="F8901" s="4">
        <v>8900</v>
      </c>
    </row>
    <row r="8902" spans="1:6" x14ac:dyDescent="0.25">
      <c r="A8902" s="4" t="s">
        <v>28798</v>
      </c>
      <c r="B8902" s="4" t="s">
        <v>6311</v>
      </c>
      <c r="C8902" s="43" t="s">
        <v>28799</v>
      </c>
      <c r="D8902" s="4" t="s">
        <v>28800</v>
      </c>
      <c r="E8902" s="4" t="s">
        <v>28200</v>
      </c>
      <c r="F8902" s="4">
        <v>8901</v>
      </c>
    </row>
    <row r="8903" spans="1:6" x14ac:dyDescent="0.25">
      <c r="A8903" s="4" t="s">
        <v>28801</v>
      </c>
      <c r="B8903" s="4" t="s">
        <v>10046</v>
      </c>
      <c r="C8903" s="43" t="s">
        <v>28802</v>
      </c>
      <c r="D8903" s="4" t="s">
        <v>28803</v>
      </c>
      <c r="E8903" s="4" t="s">
        <v>28200</v>
      </c>
      <c r="F8903" s="4">
        <v>8902</v>
      </c>
    </row>
    <row r="8904" spans="1:6" x14ac:dyDescent="0.25">
      <c r="A8904" s="4" t="s">
        <v>28804</v>
      </c>
      <c r="B8904" s="4" t="s">
        <v>28805</v>
      </c>
      <c r="C8904" s="43" t="s">
        <v>28806</v>
      </c>
      <c r="D8904" s="4" t="s">
        <v>28807</v>
      </c>
      <c r="E8904" s="4" t="s">
        <v>28200</v>
      </c>
      <c r="F8904" s="4">
        <v>8903</v>
      </c>
    </row>
    <row r="8905" spans="1:6" x14ac:dyDescent="0.25">
      <c r="A8905" s="4" t="s">
        <v>28808</v>
      </c>
      <c r="B8905" s="4" t="s">
        <v>28809</v>
      </c>
      <c r="C8905" s="43" t="s">
        <v>28810</v>
      </c>
      <c r="D8905" s="4" t="s">
        <v>28811</v>
      </c>
      <c r="E8905" s="4" t="s">
        <v>28200</v>
      </c>
      <c r="F8905" s="4">
        <v>8904</v>
      </c>
    </row>
    <row r="8906" spans="1:6" x14ac:dyDescent="0.25">
      <c r="A8906" s="4" t="s">
        <v>28812</v>
      </c>
      <c r="B8906" s="4" t="s">
        <v>2085</v>
      </c>
      <c r="C8906" s="43" t="s">
        <v>28813</v>
      </c>
      <c r="D8906" s="4" t="s">
        <v>28814</v>
      </c>
      <c r="E8906" s="4" t="s">
        <v>28200</v>
      </c>
      <c r="F8906" s="4">
        <v>8905</v>
      </c>
    </row>
    <row r="8907" spans="1:6" x14ac:dyDescent="0.25">
      <c r="A8907" s="4" t="s">
        <v>28815</v>
      </c>
      <c r="B8907" s="4" t="s">
        <v>13010</v>
      </c>
      <c r="C8907" s="43" t="s">
        <v>28816</v>
      </c>
      <c r="D8907" s="4" t="s">
        <v>28817</v>
      </c>
      <c r="E8907" s="4" t="s">
        <v>28200</v>
      </c>
      <c r="F8907" s="4">
        <v>8906</v>
      </c>
    </row>
    <row r="8908" spans="1:6" x14ac:dyDescent="0.25">
      <c r="A8908" s="4" t="s">
        <v>28818</v>
      </c>
      <c r="B8908" s="4" t="s">
        <v>28819</v>
      </c>
      <c r="C8908" s="43" t="s">
        <v>28820</v>
      </c>
      <c r="D8908" s="4" t="s">
        <v>28821</v>
      </c>
      <c r="E8908" s="4" t="s">
        <v>28200</v>
      </c>
      <c r="F8908" s="4">
        <v>8907</v>
      </c>
    </row>
    <row r="8909" spans="1:6" x14ac:dyDescent="0.25">
      <c r="A8909" s="4" t="s">
        <v>28822</v>
      </c>
      <c r="B8909" s="4" t="s">
        <v>28823</v>
      </c>
      <c r="C8909" s="43" t="s">
        <v>28824</v>
      </c>
      <c r="D8909" s="4" t="s">
        <v>28825</v>
      </c>
      <c r="E8909" s="4" t="s">
        <v>28200</v>
      </c>
      <c r="F8909" s="4">
        <v>8908</v>
      </c>
    </row>
    <row r="8910" spans="1:6" x14ac:dyDescent="0.25">
      <c r="A8910" s="4" t="s">
        <v>28826</v>
      </c>
      <c r="B8910" s="4" t="s">
        <v>2807</v>
      </c>
      <c r="C8910" s="43" t="s">
        <v>28827</v>
      </c>
      <c r="D8910" s="4" t="s">
        <v>28828</v>
      </c>
      <c r="E8910" s="4" t="s">
        <v>28200</v>
      </c>
      <c r="F8910" s="4">
        <v>8909</v>
      </c>
    </row>
    <row r="8911" spans="1:6" x14ac:dyDescent="0.25">
      <c r="A8911" s="4" t="s">
        <v>28829</v>
      </c>
      <c r="B8911" s="4" t="s">
        <v>1283</v>
      </c>
      <c r="C8911" s="43" t="s">
        <v>28830</v>
      </c>
      <c r="D8911" s="4" t="s">
        <v>28831</v>
      </c>
      <c r="E8911" s="4" t="s">
        <v>28200</v>
      </c>
      <c r="F8911" s="4">
        <v>8910</v>
      </c>
    </row>
    <row r="8912" spans="1:6" x14ac:dyDescent="0.25">
      <c r="A8912" s="4" t="s">
        <v>28832</v>
      </c>
      <c r="B8912" s="4" t="s">
        <v>23342</v>
      </c>
      <c r="C8912" s="43" t="s">
        <v>28833</v>
      </c>
      <c r="D8912" s="4" t="s">
        <v>28834</v>
      </c>
      <c r="E8912" s="4" t="s">
        <v>28200</v>
      </c>
      <c r="F8912" s="4">
        <v>8911</v>
      </c>
    </row>
    <row r="8913" spans="1:6" x14ac:dyDescent="0.25">
      <c r="A8913" s="4" t="s">
        <v>28835</v>
      </c>
      <c r="B8913" s="4" t="s">
        <v>27081</v>
      </c>
      <c r="C8913" s="43" t="s">
        <v>28836</v>
      </c>
      <c r="D8913" s="4" t="s">
        <v>28837</v>
      </c>
      <c r="E8913" s="4" t="s">
        <v>28200</v>
      </c>
      <c r="F8913" s="4">
        <v>8912</v>
      </c>
    </row>
    <row r="8914" spans="1:6" x14ac:dyDescent="0.25">
      <c r="A8914" s="4" t="s">
        <v>28838</v>
      </c>
      <c r="B8914" s="4" t="s">
        <v>28819</v>
      </c>
      <c r="C8914" s="43" t="s">
        <v>28839</v>
      </c>
      <c r="D8914" s="4" t="s">
        <v>28840</v>
      </c>
      <c r="E8914" s="4" t="s">
        <v>28200</v>
      </c>
      <c r="F8914" s="4">
        <v>8913</v>
      </c>
    </row>
    <row r="8915" spans="1:6" x14ac:dyDescent="0.25">
      <c r="A8915" s="4" t="s">
        <v>28841</v>
      </c>
      <c r="B8915" s="4" t="s">
        <v>28842</v>
      </c>
      <c r="C8915" s="43" t="s">
        <v>28843</v>
      </c>
      <c r="D8915" s="4" t="s">
        <v>28844</v>
      </c>
      <c r="E8915" s="4" t="s">
        <v>28200</v>
      </c>
      <c r="F8915" s="4">
        <v>8914</v>
      </c>
    </row>
    <row r="8916" spans="1:6" x14ac:dyDescent="0.25">
      <c r="A8916" s="4" t="s">
        <v>28845</v>
      </c>
      <c r="B8916" s="4" t="s">
        <v>11534</v>
      </c>
      <c r="C8916" s="43" t="s">
        <v>28846</v>
      </c>
      <c r="D8916" s="4" t="s">
        <v>28847</v>
      </c>
      <c r="E8916" s="4" t="s">
        <v>28200</v>
      </c>
      <c r="F8916" s="4">
        <v>8915</v>
      </c>
    </row>
    <row r="8917" spans="1:6" x14ac:dyDescent="0.25">
      <c r="A8917" s="4" t="s">
        <v>28848</v>
      </c>
      <c r="B8917" s="4" t="s">
        <v>28849</v>
      </c>
      <c r="C8917" s="43" t="s">
        <v>28850</v>
      </c>
      <c r="D8917" s="4" t="s">
        <v>28851</v>
      </c>
      <c r="E8917" s="4" t="s">
        <v>28200</v>
      </c>
      <c r="F8917" s="4">
        <v>8916</v>
      </c>
    </row>
    <row r="8918" spans="1:6" x14ac:dyDescent="0.25">
      <c r="A8918" s="4" t="s">
        <v>28852</v>
      </c>
      <c r="B8918" s="4" t="s">
        <v>864</v>
      </c>
      <c r="C8918" s="43" t="s">
        <v>28853</v>
      </c>
      <c r="D8918" s="4" t="s">
        <v>28854</v>
      </c>
      <c r="E8918" s="4" t="s">
        <v>28200</v>
      </c>
      <c r="F8918" s="4">
        <v>8917</v>
      </c>
    </row>
    <row r="8919" spans="1:6" x14ac:dyDescent="0.25">
      <c r="A8919" s="4" t="s">
        <v>28855</v>
      </c>
      <c r="B8919" s="4" t="s">
        <v>1505</v>
      </c>
      <c r="C8919" s="43" t="s">
        <v>28856</v>
      </c>
      <c r="D8919" s="4" t="s">
        <v>28857</v>
      </c>
      <c r="E8919" s="4" t="s">
        <v>28200</v>
      </c>
      <c r="F8919" s="4">
        <v>8918</v>
      </c>
    </row>
    <row r="8920" spans="1:6" x14ac:dyDescent="0.25">
      <c r="A8920" s="4" t="s">
        <v>28858</v>
      </c>
      <c r="B8920" s="4" t="s">
        <v>748</v>
      </c>
      <c r="C8920" s="43" t="s">
        <v>28859</v>
      </c>
      <c r="D8920" s="4" t="s">
        <v>28860</v>
      </c>
      <c r="E8920" s="4" t="s">
        <v>28200</v>
      </c>
      <c r="F8920" s="4">
        <v>8919</v>
      </c>
    </row>
    <row r="8921" spans="1:6" x14ac:dyDescent="0.25">
      <c r="A8921" s="4" t="s">
        <v>28861</v>
      </c>
      <c r="B8921" s="4" t="s">
        <v>28314</v>
      </c>
      <c r="C8921" s="43" t="s">
        <v>28862</v>
      </c>
      <c r="D8921" s="4" t="s">
        <v>28863</v>
      </c>
      <c r="E8921" s="4" t="s">
        <v>28200</v>
      </c>
      <c r="F8921" s="4">
        <v>8920</v>
      </c>
    </row>
    <row r="8922" spans="1:6" x14ac:dyDescent="0.25">
      <c r="A8922" s="4" t="s">
        <v>28864</v>
      </c>
      <c r="B8922" s="4" t="s">
        <v>3386</v>
      </c>
      <c r="C8922" s="43" t="s">
        <v>28865</v>
      </c>
      <c r="D8922" s="4" t="s">
        <v>28866</v>
      </c>
      <c r="E8922" s="4" t="s">
        <v>28200</v>
      </c>
      <c r="F8922" s="4">
        <v>8921</v>
      </c>
    </row>
    <row r="8923" spans="1:6" x14ac:dyDescent="0.25">
      <c r="A8923" s="4" t="s">
        <v>28867</v>
      </c>
      <c r="B8923" s="4" t="s">
        <v>23990</v>
      </c>
      <c r="C8923" s="43" t="s">
        <v>28868</v>
      </c>
      <c r="D8923" s="4" t="s">
        <v>28869</v>
      </c>
      <c r="E8923" s="4" t="s">
        <v>28200</v>
      </c>
      <c r="F8923" s="4">
        <v>8922</v>
      </c>
    </row>
    <row r="8924" spans="1:6" x14ac:dyDescent="0.25">
      <c r="A8924" s="4" t="s">
        <v>28870</v>
      </c>
      <c r="B8924" s="4" t="s">
        <v>1731</v>
      </c>
      <c r="C8924" s="43" t="s">
        <v>28871</v>
      </c>
      <c r="D8924" s="4" t="s">
        <v>28872</v>
      </c>
      <c r="E8924" s="4" t="s">
        <v>28200</v>
      </c>
      <c r="F8924" s="4">
        <v>8923</v>
      </c>
    </row>
    <row r="8925" spans="1:6" x14ac:dyDescent="0.25">
      <c r="A8925" s="4" t="s">
        <v>28873</v>
      </c>
      <c r="B8925" s="4" t="s">
        <v>26856</v>
      </c>
      <c r="C8925" s="43" t="s">
        <v>28874</v>
      </c>
      <c r="D8925" s="4" t="s">
        <v>28875</v>
      </c>
      <c r="E8925" s="4" t="s">
        <v>28200</v>
      </c>
      <c r="F8925" s="4">
        <v>8924</v>
      </c>
    </row>
    <row r="8926" spans="1:6" x14ac:dyDescent="0.25">
      <c r="A8926" s="4" t="s">
        <v>28876</v>
      </c>
      <c r="B8926" s="4" t="s">
        <v>18502</v>
      </c>
      <c r="C8926" s="43" t="s">
        <v>28877</v>
      </c>
      <c r="D8926" s="4" t="s">
        <v>28878</v>
      </c>
      <c r="E8926" s="4" t="s">
        <v>28200</v>
      </c>
      <c r="F8926" s="4">
        <v>8925</v>
      </c>
    </row>
    <row r="8927" spans="1:6" x14ac:dyDescent="0.25">
      <c r="A8927" s="4" t="s">
        <v>28879</v>
      </c>
      <c r="B8927" s="4" t="s">
        <v>28880</v>
      </c>
      <c r="C8927" s="43" t="s">
        <v>28881</v>
      </c>
      <c r="D8927" s="4" t="s">
        <v>28882</v>
      </c>
      <c r="E8927" s="4" t="s">
        <v>28200</v>
      </c>
      <c r="F8927" s="4">
        <v>8926</v>
      </c>
    </row>
    <row r="8928" spans="1:6" x14ac:dyDescent="0.25">
      <c r="A8928" s="4" t="s">
        <v>28883</v>
      </c>
      <c r="B8928" s="4" t="s">
        <v>19783</v>
      </c>
      <c r="C8928" s="43" t="s">
        <v>28884</v>
      </c>
      <c r="D8928" s="4" t="s">
        <v>28885</v>
      </c>
      <c r="E8928" s="4" t="s">
        <v>28200</v>
      </c>
      <c r="F8928" s="4">
        <v>8927</v>
      </c>
    </row>
    <row r="8929" spans="1:6" x14ac:dyDescent="0.25">
      <c r="A8929" s="4" t="s">
        <v>28886</v>
      </c>
      <c r="B8929" s="4" t="s">
        <v>1334</v>
      </c>
      <c r="C8929" s="43" t="s">
        <v>28884</v>
      </c>
      <c r="D8929" s="4" t="s">
        <v>28887</v>
      </c>
      <c r="E8929" s="4" t="s">
        <v>28200</v>
      </c>
      <c r="F8929" s="4">
        <v>8928</v>
      </c>
    </row>
    <row r="8930" spans="1:6" x14ac:dyDescent="0.25">
      <c r="A8930" s="4" t="s">
        <v>28888</v>
      </c>
      <c r="B8930" s="4" t="s">
        <v>27526</v>
      </c>
      <c r="C8930" s="43" t="s">
        <v>28889</v>
      </c>
      <c r="D8930" s="4" t="s">
        <v>28890</v>
      </c>
      <c r="E8930" s="4" t="s">
        <v>28200</v>
      </c>
      <c r="F8930" s="4">
        <v>8929</v>
      </c>
    </row>
    <row r="8931" spans="1:6" x14ac:dyDescent="0.25">
      <c r="A8931" s="4" t="s">
        <v>28891</v>
      </c>
      <c r="B8931" s="4" t="s">
        <v>4430</v>
      </c>
      <c r="C8931" s="43" t="s">
        <v>28892</v>
      </c>
      <c r="D8931" s="4" t="s">
        <v>28893</v>
      </c>
      <c r="E8931" s="4" t="s">
        <v>28200</v>
      </c>
      <c r="F8931" s="4">
        <v>8930</v>
      </c>
    </row>
    <row r="8932" spans="1:6" x14ac:dyDescent="0.25">
      <c r="A8932" s="4" t="s">
        <v>28894</v>
      </c>
      <c r="B8932" s="4" t="s">
        <v>7371</v>
      </c>
      <c r="C8932" s="43" t="s">
        <v>27521</v>
      </c>
      <c r="D8932" s="4" t="s">
        <v>28895</v>
      </c>
      <c r="E8932" s="4" t="s">
        <v>28200</v>
      </c>
      <c r="F8932" s="4">
        <v>8931</v>
      </c>
    </row>
    <row r="8933" spans="1:6" x14ac:dyDescent="0.25">
      <c r="A8933" s="4" t="s">
        <v>28896</v>
      </c>
      <c r="B8933" s="4" t="s">
        <v>26022</v>
      </c>
      <c r="C8933" s="43" t="s">
        <v>28897</v>
      </c>
      <c r="D8933" s="4" t="s">
        <v>28898</v>
      </c>
      <c r="E8933" s="4" t="s">
        <v>28200</v>
      </c>
      <c r="F8933" s="4">
        <v>8932</v>
      </c>
    </row>
    <row r="8934" spans="1:6" x14ac:dyDescent="0.25">
      <c r="A8934" s="4" t="s">
        <v>28899</v>
      </c>
      <c r="B8934" s="4" t="s">
        <v>1413</v>
      </c>
      <c r="C8934" s="43" t="s">
        <v>28900</v>
      </c>
      <c r="D8934" s="4" t="s">
        <v>28901</v>
      </c>
      <c r="E8934" s="4" t="s">
        <v>28200</v>
      </c>
      <c r="F8934" s="4">
        <v>8933</v>
      </c>
    </row>
    <row r="8935" spans="1:6" x14ac:dyDescent="0.25">
      <c r="A8935" s="4" t="s">
        <v>28902</v>
      </c>
      <c r="B8935" s="4" t="s">
        <v>1950</v>
      </c>
      <c r="C8935" s="43" t="s">
        <v>28903</v>
      </c>
      <c r="D8935" s="4" t="s">
        <v>28904</v>
      </c>
      <c r="E8935" s="4" t="s">
        <v>28200</v>
      </c>
      <c r="F8935" s="4">
        <v>8934</v>
      </c>
    </row>
    <row r="8936" spans="1:6" x14ac:dyDescent="0.25">
      <c r="A8936" s="4" t="s">
        <v>28905</v>
      </c>
      <c r="B8936" s="4" t="s">
        <v>26902</v>
      </c>
      <c r="C8936" s="43" t="s">
        <v>28906</v>
      </c>
      <c r="D8936" s="4" t="s">
        <v>28907</v>
      </c>
      <c r="E8936" s="4" t="s">
        <v>28200</v>
      </c>
      <c r="F8936" s="4">
        <v>8935</v>
      </c>
    </row>
    <row r="8937" spans="1:6" x14ac:dyDescent="0.25">
      <c r="A8937" s="4" t="s">
        <v>28908</v>
      </c>
      <c r="B8937" s="4" t="s">
        <v>7093</v>
      </c>
      <c r="C8937" s="43" t="s">
        <v>28906</v>
      </c>
      <c r="D8937" s="4" t="s">
        <v>28909</v>
      </c>
      <c r="E8937" s="4" t="s">
        <v>28200</v>
      </c>
      <c r="F8937" s="4">
        <v>8936</v>
      </c>
    </row>
    <row r="8938" spans="1:6" x14ac:dyDescent="0.25">
      <c r="A8938" s="4" t="s">
        <v>28910</v>
      </c>
      <c r="B8938" s="4" t="s">
        <v>66</v>
      </c>
      <c r="C8938" s="43" t="s">
        <v>28911</v>
      </c>
      <c r="D8938" s="4" t="s">
        <v>28912</v>
      </c>
      <c r="E8938" s="4" t="s">
        <v>28200</v>
      </c>
      <c r="F8938" s="4">
        <v>8937</v>
      </c>
    </row>
    <row r="8939" spans="1:6" x14ac:dyDescent="0.25">
      <c r="A8939" s="4" t="s">
        <v>28913</v>
      </c>
      <c r="B8939" s="4" t="s">
        <v>28914</v>
      </c>
      <c r="C8939" s="43" t="s">
        <v>28906</v>
      </c>
      <c r="D8939" s="4" t="s">
        <v>28915</v>
      </c>
      <c r="E8939" s="4" t="s">
        <v>28200</v>
      </c>
      <c r="F8939" s="4">
        <v>8938</v>
      </c>
    </row>
    <row r="8940" spans="1:6" x14ac:dyDescent="0.25">
      <c r="A8940" s="4" t="s">
        <v>28916</v>
      </c>
      <c r="B8940" s="4" t="s">
        <v>20</v>
      </c>
      <c r="C8940" s="43" t="s">
        <v>28917</v>
      </c>
      <c r="D8940" s="4" t="s">
        <v>28918</v>
      </c>
      <c r="E8940" s="4" t="s">
        <v>28200</v>
      </c>
      <c r="F8940" s="4">
        <v>8939</v>
      </c>
    </row>
    <row r="8941" spans="1:6" x14ac:dyDescent="0.25">
      <c r="A8941" s="4" t="s">
        <v>28919</v>
      </c>
      <c r="B8941" s="4" t="s">
        <v>4589</v>
      </c>
      <c r="C8941" s="43" t="s">
        <v>28906</v>
      </c>
      <c r="D8941" s="4" t="s">
        <v>28920</v>
      </c>
      <c r="E8941" s="4" t="s">
        <v>28200</v>
      </c>
      <c r="F8941" s="4">
        <v>8940</v>
      </c>
    </row>
    <row r="8942" spans="1:6" x14ac:dyDescent="0.25">
      <c r="A8942" s="4" t="s">
        <v>28921</v>
      </c>
      <c r="B8942" s="4" t="s">
        <v>7093</v>
      </c>
      <c r="C8942" s="43" t="s">
        <v>28922</v>
      </c>
      <c r="D8942" s="4" t="s">
        <v>28923</v>
      </c>
      <c r="E8942" s="4" t="s">
        <v>28200</v>
      </c>
      <c r="F8942" s="4">
        <v>8941</v>
      </c>
    </row>
    <row r="8943" spans="1:6" x14ac:dyDescent="0.25">
      <c r="A8943" s="4" t="s">
        <v>28924</v>
      </c>
      <c r="B8943" s="4" t="s">
        <v>4358</v>
      </c>
      <c r="C8943" s="43" t="s">
        <v>28925</v>
      </c>
      <c r="D8943" s="4" t="s">
        <v>28926</v>
      </c>
      <c r="E8943" s="4" t="s">
        <v>28200</v>
      </c>
      <c r="F8943" s="4">
        <v>8942</v>
      </c>
    </row>
    <row r="8944" spans="1:6" x14ac:dyDescent="0.25">
      <c r="A8944" s="4" t="s">
        <v>28927</v>
      </c>
      <c r="B8944" s="4" t="s">
        <v>5730</v>
      </c>
      <c r="C8944" s="43" t="s">
        <v>28928</v>
      </c>
      <c r="D8944" s="4" t="s">
        <v>28929</v>
      </c>
      <c r="E8944" s="4" t="s">
        <v>28200</v>
      </c>
      <c r="F8944" s="4">
        <v>8943</v>
      </c>
    </row>
    <row r="8945" spans="1:6" x14ac:dyDescent="0.25">
      <c r="A8945" s="4" t="s">
        <v>28930</v>
      </c>
      <c r="B8945" s="4" t="s">
        <v>23570</v>
      </c>
      <c r="C8945" s="43" t="s">
        <v>28931</v>
      </c>
      <c r="D8945" s="4" t="s">
        <v>28932</v>
      </c>
      <c r="E8945" s="4" t="s">
        <v>28200</v>
      </c>
      <c r="F8945" s="4">
        <v>8944</v>
      </c>
    </row>
    <row r="8946" spans="1:6" x14ac:dyDescent="0.25">
      <c r="A8946" s="4" t="s">
        <v>28933</v>
      </c>
      <c r="B8946" s="4" t="s">
        <v>28934</v>
      </c>
      <c r="C8946" s="43" t="s">
        <v>28935</v>
      </c>
      <c r="D8946" s="4" t="s">
        <v>28936</v>
      </c>
      <c r="E8946" s="4" t="s">
        <v>28200</v>
      </c>
      <c r="F8946" s="4">
        <v>8945</v>
      </c>
    </row>
    <row r="8947" spans="1:6" x14ac:dyDescent="0.25">
      <c r="A8947" s="4" t="s">
        <v>28937</v>
      </c>
      <c r="B8947" s="4" t="s">
        <v>17483</v>
      </c>
      <c r="C8947" s="43" t="s">
        <v>28938</v>
      </c>
      <c r="D8947" s="4" t="s">
        <v>28939</v>
      </c>
      <c r="E8947" s="4" t="s">
        <v>28200</v>
      </c>
      <c r="F8947" s="4">
        <v>8946</v>
      </c>
    </row>
    <row r="8948" spans="1:6" x14ac:dyDescent="0.25">
      <c r="A8948" s="4" t="s">
        <v>28940</v>
      </c>
      <c r="B8948" s="4" t="s">
        <v>25153</v>
      </c>
      <c r="C8948" s="43" t="s">
        <v>28941</v>
      </c>
      <c r="D8948" s="4" t="s">
        <v>28942</v>
      </c>
      <c r="E8948" s="4" t="s">
        <v>28200</v>
      </c>
      <c r="F8948" s="4">
        <v>8947</v>
      </c>
    </row>
    <row r="8949" spans="1:6" x14ac:dyDescent="0.25">
      <c r="A8949" s="4" t="s">
        <v>28943</v>
      </c>
      <c r="B8949" s="4" t="s">
        <v>7598</v>
      </c>
      <c r="C8949" s="43" t="s">
        <v>28944</v>
      </c>
      <c r="D8949" s="4" t="s">
        <v>28945</v>
      </c>
      <c r="E8949" s="4" t="s">
        <v>28200</v>
      </c>
      <c r="F8949" s="4">
        <v>8948</v>
      </c>
    </row>
    <row r="8950" spans="1:6" x14ac:dyDescent="0.25">
      <c r="A8950" s="4" t="s">
        <v>28946</v>
      </c>
      <c r="B8950" s="4" t="s">
        <v>4377</v>
      </c>
      <c r="C8950" s="43" t="s">
        <v>28947</v>
      </c>
      <c r="D8950" s="4" t="s">
        <v>28948</v>
      </c>
      <c r="E8950" s="4" t="s">
        <v>28200</v>
      </c>
      <c r="F8950" s="4">
        <v>8949</v>
      </c>
    </row>
    <row r="8951" spans="1:6" x14ac:dyDescent="0.25">
      <c r="A8951" s="4" t="s">
        <v>28949</v>
      </c>
      <c r="B8951" s="4" t="s">
        <v>18901</v>
      </c>
      <c r="C8951" s="43" t="s">
        <v>28950</v>
      </c>
      <c r="D8951" s="4" t="s">
        <v>28951</v>
      </c>
      <c r="E8951" s="4" t="s">
        <v>28200</v>
      </c>
      <c r="F8951" s="4">
        <v>8950</v>
      </c>
    </row>
    <row r="8952" spans="1:6" x14ac:dyDescent="0.25">
      <c r="A8952" s="4" t="s">
        <v>28952</v>
      </c>
      <c r="B8952" s="4" t="s">
        <v>669</v>
      </c>
      <c r="C8952" s="43" t="s">
        <v>28953</v>
      </c>
      <c r="D8952" s="4" t="s">
        <v>28954</v>
      </c>
      <c r="E8952" s="4" t="s">
        <v>28200</v>
      </c>
      <c r="F8952" s="4">
        <v>8951</v>
      </c>
    </row>
    <row r="8953" spans="1:6" x14ac:dyDescent="0.25">
      <c r="A8953" s="4" t="s">
        <v>28955</v>
      </c>
      <c r="B8953" s="4" t="s">
        <v>21105</v>
      </c>
      <c r="C8953" s="43" t="s">
        <v>28956</v>
      </c>
      <c r="D8953" s="4" t="s">
        <v>28957</v>
      </c>
      <c r="E8953" s="4" t="s">
        <v>28200</v>
      </c>
      <c r="F8953" s="4">
        <v>8952</v>
      </c>
    </row>
    <row r="8954" spans="1:6" x14ac:dyDescent="0.25">
      <c r="A8954" s="4" t="s">
        <v>28958</v>
      </c>
      <c r="B8954" s="4" t="s">
        <v>864</v>
      </c>
      <c r="C8954" s="43" t="s">
        <v>28959</v>
      </c>
      <c r="D8954" s="4" t="s">
        <v>28960</v>
      </c>
      <c r="E8954" s="4" t="s">
        <v>28200</v>
      </c>
      <c r="F8954" s="4">
        <v>8953</v>
      </c>
    </row>
    <row r="8955" spans="1:6" x14ac:dyDescent="0.25">
      <c r="A8955" s="4" t="s">
        <v>28961</v>
      </c>
      <c r="B8955" s="4" t="s">
        <v>23800</v>
      </c>
      <c r="C8955" s="43" t="s">
        <v>28962</v>
      </c>
      <c r="D8955" s="4" t="s">
        <v>28963</v>
      </c>
      <c r="E8955" s="4" t="s">
        <v>28200</v>
      </c>
      <c r="F8955" s="4">
        <v>8954</v>
      </c>
    </row>
    <row r="8956" spans="1:6" x14ac:dyDescent="0.25">
      <c r="A8956" s="4" t="s">
        <v>28964</v>
      </c>
      <c r="B8956" s="4" t="s">
        <v>22508</v>
      </c>
      <c r="C8956" s="43" t="s">
        <v>28965</v>
      </c>
      <c r="D8956" s="4" t="s">
        <v>28966</v>
      </c>
      <c r="E8956" s="4" t="s">
        <v>28200</v>
      </c>
      <c r="F8956" s="4">
        <v>8955</v>
      </c>
    </row>
    <row r="8957" spans="1:6" x14ac:dyDescent="0.25">
      <c r="A8957" s="4" t="s">
        <v>28967</v>
      </c>
      <c r="B8957" s="4" t="s">
        <v>8382</v>
      </c>
      <c r="C8957" s="43" t="s">
        <v>28968</v>
      </c>
      <c r="D8957" s="4" t="s">
        <v>28969</v>
      </c>
      <c r="E8957" s="4" t="s">
        <v>28200</v>
      </c>
      <c r="F8957" s="4">
        <v>8956</v>
      </c>
    </row>
    <row r="8958" spans="1:6" x14ac:dyDescent="0.25">
      <c r="A8958" s="4" t="s">
        <v>28970</v>
      </c>
      <c r="B8958" s="4" t="s">
        <v>25291</v>
      </c>
      <c r="C8958" s="43" t="s">
        <v>28971</v>
      </c>
      <c r="D8958" s="4" t="s">
        <v>28972</v>
      </c>
      <c r="E8958" s="4" t="s">
        <v>28200</v>
      </c>
      <c r="F8958" s="4">
        <v>8957</v>
      </c>
    </row>
    <row r="8959" spans="1:6" x14ac:dyDescent="0.25">
      <c r="A8959" s="4" t="s">
        <v>28973</v>
      </c>
      <c r="B8959" s="4" t="s">
        <v>1783</v>
      </c>
      <c r="C8959" s="43" t="s">
        <v>28974</v>
      </c>
      <c r="D8959" s="4" t="s">
        <v>28975</v>
      </c>
      <c r="E8959" s="4" t="s">
        <v>28200</v>
      </c>
      <c r="F8959" s="4">
        <v>8958</v>
      </c>
    </row>
    <row r="8960" spans="1:6" x14ac:dyDescent="0.25">
      <c r="A8960" s="4" t="s">
        <v>28976</v>
      </c>
      <c r="B8960" s="4" t="s">
        <v>13931</v>
      </c>
      <c r="C8960" s="43" t="s">
        <v>28977</v>
      </c>
      <c r="D8960" s="4" t="s">
        <v>28978</v>
      </c>
      <c r="E8960" s="4" t="s">
        <v>28200</v>
      </c>
      <c r="F8960" s="4">
        <v>8959</v>
      </c>
    </row>
    <row r="8961" spans="1:6" x14ac:dyDescent="0.25">
      <c r="A8961" s="4" t="s">
        <v>28979</v>
      </c>
      <c r="B8961" s="4" t="s">
        <v>1584</v>
      </c>
      <c r="C8961" s="43" t="s">
        <v>28980</v>
      </c>
      <c r="D8961" s="4" t="s">
        <v>28981</v>
      </c>
      <c r="E8961" s="4" t="s">
        <v>28200</v>
      </c>
      <c r="F8961" s="4">
        <v>8960</v>
      </c>
    </row>
    <row r="8962" spans="1:6" x14ac:dyDescent="0.25">
      <c r="A8962" s="4" t="s">
        <v>28982</v>
      </c>
      <c r="B8962" s="4" t="s">
        <v>28983</v>
      </c>
      <c r="C8962" s="43" t="s">
        <v>28984</v>
      </c>
      <c r="D8962" s="4" t="s">
        <v>28985</v>
      </c>
      <c r="E8962" s="4" t="s">
        <v>28200</v>
      </c>
      <c r="F8962" s="4">
        <v>8961</v>
      </c>
    </row>
    <row r="8963" spans="1:6" x14ac:dyDescent="0.25">
      <c r="A8963" s="4" t="s">
        <v>28986</v>
      </c>
      <c r="B8963" s="4" t="s">
        <v>22928</v>
      </c>
      <c r="C8963" s="43" t="s">
        <v>28987</v>
      </c>
      <c r="D8963" s="4" t="s">
        <v>28988</v>
      </c>
      <c r="E8963" s="4" t="s">
        <v>28200</v>
      </c>
      <c r="F8963" s="4">
        <v>8962</v>
      </c>
    </row>
    <row r="8964" spans="1:6" x14ac:dyDescent="0.25">
      <c r="A8964" s="4" t="s">
        <v>28989</v>
      </c>
      <c r="B8964" s="4" t="s">
        <v>28990</v>
      </c>
      <c r="C8964" s="43" t="s">
        <v>28991</v>
      </c>
      <c r="D8964" s="4" t="s">
        <v>28992</v>
      </c>
      <c r="E8964" s="4" t="s">
        <v>28200</v>
      </c>
      <c r="F8964" s="4">
        <v>8963</v>
      </c>
    </row>
    <row r="8965" spans="1:6" x14ac:dyDescent="0.25">
      <c r="A8965" s="4" t="s">
        <v>28993</v>
      </c>
      <c r="B8965" s="4" t="s">
        <v>28994</v>
      </c>
      <c r="C8965" s="43" t="s">
        <v>28995</v>
      </c>
      <c r="D8965" s="4" t="s">
        <v>28996</v>
      </c>
      <c r="E8965" s="4" t="s">
        <v>28200</v>
      </c>
      <c r="F8965" s="4">
        <v>8964</v>
      </c>
    </row>
    <row r="8966" spans="1:6" x14ac:dyDescent="0.25">
      <c r="A8966" s="4" t="s">
        <v>28997</v>
      </c>
      <c r="B8966" s="4" t="s">
        <v>454</v>
      </c>
      <c r="C8966" s="43" t="s">
        <v>28998</v>
      </c>
      <c r="D8966" s="4" t="s">
        <v>28999</v>
      </c>
      <c r="E8966" s="4" t="s">
        <v>28200</v>
      </c>
      <c r="F8966" s="4">
        <v>8965</v>
      </c>
    </row>
    <row r="8967" spans="1:6" x14ac:dyDescent="0.25">
      <c r="A8967" s="4" t="s">
        <v>29000</v>
      </c>
      <c r="B8967" s="4" t="s">
        <v>29001</v>
      </c>
      <c r="C8967" s="43" t="s">
        <v>29002</v>
      </c>
      <c r="D8967" s="4" t="s">
        <v>29003</v>
      </c>
      <c r="E8967" s="4" t="s">
        <v>28200</v>
      </c>
      <c r="F8967" s="4">
        <v>8966</v>
      </c>
    </row>
    <row r="8968" spans="1:6" x14ac:dyDescent="0.25">
      <c r="A8968" s="4" t="s">
        <v>29004</v>
      </c>
      <c r="B8968" s="4" t="s">
        <v>10046</v>
      </c>
      <c r="C8968" s="43" t="s">
        <v>29005</v>
      </c>
      <c r="D8968" s="4" t="s">
        <v>29006</v>
      </c>
      <c r="E8968" s="4" t="s">
        <v>28200</v>
      </c>
      <c r="F8968" s="4">
        <v>8967</v>
      </c>
    </row>
    <row r="8969" spans="1:6" x14ac:dyDescent="0.25">
      <c r="A8969" s="4" t="s">
        <v>29007</v>
      </c>
      <c r="B8969" s="4" t="s">
        <v>25841</v>
      </c>
      <c r="C8969" s="43" t="s">
        <v>28998</v>
      </c>
      <c r="D8969" s="4" t="s">
        <v>29008</v>
      </c>
      <c r="E8969" s="4" t="s">
        <v>28200</v>
      </c>
      <c r="F8969" s="4">
        <v>8968</v>
      </c>
    </row>
    <row r="8970" spans="1:6" x14ac:dyDescent="0.25">
      <c r="A8970" s="4" t="s">
        <v>29009</v>
      </c>
      <c r="B8970" s="4" t="s">
        <v>13491</v>
      </c>
      <c r="C8970" s="43" t="s">
        <v>29010</v>
      </c>
      <c r="D8970" s="4" t="s">
        <v>29011</v>
      </c>
      <c r="E8970" s="4" t="s">
        <v>28200</v>
      </c>
      <c r="F8970" s="4">
        <v>8969</v>
      </c>
    </row>
    <row r="8971" spans="1:6" x14ac:dyDescent="0.25">
      <c r="A8971" s="4" t="s">
        <v>29012</v>
      </c>
      <c r="B8971" s="4" t="s">
        <v>17073</v>
      </c>
      <c r="C8971" s="43" t="s">
        <v>29013</v>
      </c>
      <c r="D8971" s="4" t="s">
        <v>29014</v>
      </c>
      <c r="E8971" s="4" t="s">
        <v>28200</v>
      </c>
      <c r="F8971" s="4">
        <v>8970</v>
      </c>
    </row>
    <row r="8972" spans="1:6" x14ac:dyDescent="0.25">
      <c r="A8972" s="4" t="s">
        <v>29015</v>
      </c>
      <c r="B8972" s="4" t="s">
        <v>325</v>
      </c>
      <c r="C8972" s="43" t="s">
        <v>29016</v>
      </c>
      <c r="D8972" s="4" t="s">
        <v>29017</v>
      </c>
      <c r="E8972" s="4" t="s">
        <v>28200</v>
      </c>
      <c r="F8972" s="4">
        <v>8971</v>
      </c>
    </row>
    <row r="8973" spans="1:6" x14ac:dyDescent="0.25">
      <c r="A8973" s="4" t="s">
        <v>29018</v>
      </c>
      <c r="B8973" s="4" t="s">
        <v>7218</v>
      </c>
      <c r="C8973" s="43" t="s">
        <v>29019</v>
      </c>
      <c r="D8973" s="4" t="s">
        <v>29020</v>
      </c>
      <c r="E8973" s="4" t="s">
        <v>28200</v>
      </c>
      <c r="F8973" s="4">
        <v>8972</v>
      </c>
    </row>
    <row r="8974" spans="1:6" x14ac:dyDescent="0.25">
      <c r="A8974" s="4" t="s">
        <v>29021</v>
      </c>
      <c r="B8974" s="4" t="s">
        <v>6212</v>
      </c>
      <c r="C8974" s="43" t="s">
        <v>29022</v>
      </c>
      <c r="D8974" s="4" t="s">
        <v>29023</v>
      </c>
      <c r="E8974" s="4" t="s">
        <v>28200</v>
      </c>
      <c r="F8974" s="4">
        <v>8973</v>
      </c>
    </row>
    <row r="8975" spans="1:6" x14ac:dyDescent="0.25">
      <c r="A8975" s="4" t="s">
        <v>29024</v>
      </c>
      <c r="B8975" s="4" t="s">
        <v>29025</v>
      </c>
      <c r="C8975" s="43" t="s">
        <v>29026</v>
      </c>
      <c r="D8975" s="4" t="s">
        <v>29027</v>
      </c>
      <c r="E8975" s="4" t="s">
        <v>28200</v>
      </c>
      <c r="F8975" s="4">
        <v>8974</v>
      </c>
    </row>
    <row r="8976" spans="1:6" x14ac:dyDescent="0.25">
      <c r="A8976" s="4" t="s">
        <v>29028</v>
      </c>
      <c r="B8976" s="4" t="s">
        <v>29029</v>
      </c>
      <c r="C8976" s="43" t="s">
        <v>29030</v>
      </c>
      <c r="D8976" s="4" t="s">
        <v>29031</v>
      </c>
      <c r="E8976" s="4" t="s">
        <v>28200</v>
      </c>
      <c r="F8976" s="4">
        <v>8975</v>
      </c>
    </row>
    <row r="8977" spans="1:6" x14ac:dyDescent="0.25">
      <c r="A8977" s="4" t="s">
        <v>29032</v>
      </c>
      <c r="B8977" s="4" t="s">
        <v>6311</v>
      </c>
      <c r="C8977" s="43" t="s">
        <v>29033</v>
      </c>
      <c r="D8977" s="4" t="s">
        <v>29034</v>
      </c>
      <c r="E8977" s="4" t="s">
        <v>28200</v>
      </c>
      <c r="F8977" s="4">
        <v>8976</v>
      </c>
    </row>
    <row r="8978" spans="1:6" x14ac:dyDescent="0.25">
      <c r="A8978" s="4" t="s">
        <v>29035</v>
      </c>
      <c r="B8978" s="4" t="s">
        <v>29036</v>
      </c>
      <c r="C8978" s="43" t="s">
        <v>29037</v>
      </c>
      <c r="D8978" s="4" t="s">
        <v>29038</v>
      </c>
      <c r="E8978" s="4" t="s">
        <v>28200</v>
      </c>
      <c r="F8978" s="4">
        <v>8977</v>
      </c>
    </row>
    <row r="8979" spans="1:6" x14ac:dyDescent="0.25">
      <c r="A8979" s="4" t="s">
        <v>29039</v>
      </c>
      <c r="B8979" s="4" t="s">
        <v>1731</v>
      </c>
      <c r="C8979" s="43" t="s">
        <v>25697</v>
      </c>
      <c r="D8979" s="4" t="s">
        <v>29040</v>
      </c>
      <c r="E8979" s="4" t="s">
        <v>28200</v>
      </c>
      <c r="F8979" s="4">
        <v>8978</v>
      </c>
    </row>
    <row r="8980" spans="1:6" x14ac:dyDescent="0.25">
      <c r="A8980" s="4" t="s">
        <v>29041</v>
      </c>
      <c r="B8980" s="4" t="s">
        <v>787</v>
      </c>
      <c r="C8980" s="43" t="s">
        <v>25697</v>
      </c>
      <c r="D8980" s="4" t="s">
        <v>29042</v>
      </c>
      <c r="E8980" s="4" t="s">
        <v>28200</v>
      </c>
      <c r="F8980" s="4">
        <v>8979</v>
      </c>
    </row>
    <row r="8981" spans="1:6" x14ac:dyDescent="0.25">
      <c r="A8981" s="4" t="s">
        <v>29043</v>
      </c>
      <c r="B8981" s="4" t="s">
        <v>2696</v>
      </c>
      <c r="C8981" s="43" t="s">
        <v>29044</v>
      </c>
      <c r="D8981" s="4" t="s">
        <v>29045</v>
      </c>
      <c r="E8981" s="4" t="s">
        <v>28200</v>
      </c>
      <c r="F8981" s="4">
        <v>8980</v>
      </c>
    </row>
    <row r="8982" spans="1:6" x14ac:dyDescent="0.25">
      <c r="A8982" s="4" t="s">
        <v>29046</v>
      </c>
      <c r="B8982" s="4" t="s">
        <v>17066</v>
      </c>
      <c r="C8982" s="43" t="s">
        <v>29047</v>
      </c>
      <c r="D8982" s="4" t="s">
        <v>29048</v>
      </c>
      <c r="E8982" s="4" t="s">
        <v>28200</v>
      </c>
      <c r="F8982" s="4">
        <v>8981</v>
      </c>
    </row>
    <row r="8983" spans="1:6" x14ac:dyDescent="0.25">
      <c r="A8983" s="4" t="s">
        <v>29049</v>
      </c>
      <c r="B8983" s="4" t="s">
        <v>7525</v>
      </c>
      <c r="C8983" s="43" t="s">
        <v>29050</v>
      </c>
      <c r="D8983" s="4" t="s">
        <v>29051</v>
      </c>
      <c r="E8983" s="4" t="s">
        <v>28200</v>
      </c>
      <c r="F8983" s="4">
        <v>8982</v>
      </c>
    </row>
    <row r="8984" spans="1:6" x14ac:dyDescent="0.25">
      <c r="A8984" s="4" t="s">
        <v>29052</v>
      </c>
      <c r="B8984" s="4" t="s">
        <v>4077</v>
      </c>
      <c r="C8984" s="43" t="s">
        <v>29053</v>
      </c>
      <c r="D8984" s="4" t="s">
        <v>29054</v>
      </c>
      <c r="E8984" s="4" t="s">
        <v>28200</v>
      </c>
      <c r="F8984" s="4">
        <v>8983</v>
      </c>
    </row>
    <row r="8985" spans="1:6" x14ac:dyDescent="0.25">
      <c r="A8985" s="4" t="s">
        <v>29055</v>
      </c>
      <c r="B8985" s="4" t="s">
        <v>442</v>
      </c>
      <c r="C8985" s="43" t="s">
        <v>29056</v>
      </c>
      <c r="D8985" s="4" t="s">
        <v>29057</v>
      </c>
      <c r="E8985" s="4" t="s">
        <v>28200</v>
      </c>
      <c r="F8985" s="4">
        <v>8984</v>
      </c>
    </row>
    <row r="8986" spans="1:6" x14ac:dyDescent="0.25">
      <c r="A8986" s="4" t="s">
        <v>29058</v>
      </c>
      <c r="B8986" s="4" t="s">
        <v>29059</v>
      </c>
      <c r="C8986" s="43" t="s">
        <v>29060</v>
      </c>
      <c r="D8986" s="4" t="s">
        <v>29061</v>
      </c>
      <c r="E8986" s="4" t="s">
        <v>28200</v>
      </c>
      <c r="F8986" s="4">
        <v>8985</v>
      </c>
    </row>
    <row r="8987" spans="1:6" x14ac:dyDescent="0.25">
      <c r="A8987" s="4" t="s">
        <v>29062</v>
      </c>
      <c r="B8987" s="4" t="s">
        <v>1062</v>
      </c>
      <c r="C8987" s="43" t="s">
        <v>29060</v>
      </c>
      <c r="D8987" s="4" t="s">
        <v>29063</v>
      </c>
      <c r="E8987" s="4" t="s">
        <v>28200</v>
      </c>
      <c r="F8987" s="4">
        <v>8986</v>
      </c>
    </row>
    <row r="8988" spans="1:6" x14ac:dyDescent="0.25">
      <c r="A8988" s="4" t="s">
        <v>29064</v>
      </c>
      <c r="B8988" s="4" t="s">
        <v>15051</v>
      </c>
      <c r="C8988" s="43" t="s">
        <v>29065</v>
      </c>
      <c r="D8988" s="4" t="s">
        <v>29066</v>
      </c>
      <c r="E8988" s="4" t="s">
        <v>28200</v>
      </c>
      <c r="F8988" s="4">
        <v>8987</v>
      </c>
    </row>
    <row r="8989" spans="1:6" x14ac:dyDescent="0.25">
      <c r="A8989" s="4" t="s">
        <v>29067</v>
      </c>
      <c r="B8989" s="4" t="s">
        <v>1584</v>
      </c>
      <c r="C8989" s="43" t="s">
        <v>29068</v>
      </c>
      <c r="D8989" s="4" t="s">
        <v>29069</v>
      </c>
      <c r="E8989" s="4" t="s">
        <v>28200</v>
      </c>
      <c r="F8989" s="4">
        <v>8988</v>
      </c>
    </row>
    <row r="8990" spans="1:6" x14ac:dyDescent="0.25">
      <c r="A8990" s="4" t="s">
        <v>29070</v>
      </c>
      <c r="B8990" s="4" t="s">
        <v>28749</v>
      </c>
      <c r="C8990" s="43" t="s">
        <v>29071</v>
      </c>
      <c r="D8990" s="4" t="s">
        <v>29072</v>
      </c>
      <c r="E8990" s="4" t="s">
        <v>28200</v>
      </c>
      <c r="F8990" s="4">
        <v>8989</v>
      </c>
    </row>
    <row r="8991" spans="1:6" x14ac:dyDescent="0.25">
      <c r="A8991" s="4" t="s">
        <v>29073</v>
      </c>
      <c r="B8991" s="4" t="s">
        <v>2702</v>
      </c>
      <c r="C8991" s="43" t="s">
        <v>29050</v>
      </c>
      <c r="D8991" s="4" t="s">
        <v>29074</v>
      </c>
      <c r="E8991" s="4" t="s">
        <v>28200</v>
      </c>
      <c r="F8991" s="4">
        <v>8990</v>
      </c>
    </row>
    <row r="8992" spans="1:6" x14ac:dyDescent="0.25">
      <c r="A8992" s="4" t="s">
        <v>29075</v>
      </c>
      <c r="B8992" s="4" t="s">
        <v>18347</v>
      </c>
      <c r="C8992" s="43" t="s">
        <v>29076</v>
      </c>
      <c r="D8992" s="4" t="s">
        <v>29077</v>
      </c>
      <c r="E8992" s="4" t="s">
        <v>28200</v>
      </c>
      <c r="F8992" s="4">
        <v>8991</v>
      </c>
    </row>
    <row r="8993" spans="1:6" x14ac:dyDescent="0.25">
      <c r="A8993" s="4" t="s">
        <v>29078</v>
      </c>
      <c r="B8993" s="4" t="s">
        <v>28133</v>
      </c>
      <c r="C8993" s="43" t="s">
        <v>25697</v>
      </c>
      <c r="D8993" s="4" t="s">
        <v>29079</v>
      </c>
      <c r="E8993" s="4" t="s">
        <v>28200</v>
      </c>
      <c r="F8993" s="4">
        <v>8992</v>
      </c>
    </row>
    <row r="8994" spans="1:6" x14ac:dyDescent="0.25">
      <c r="A8994" s="4" t="s">
        <v>29080</v>
      </c>
      <c r="B8994" s="4" t="s">
        <v>12163</v>
      </c>
      <c r="C8994" s="43" t="s">
        <v>29081</v>
      </c>
      <c r="D8994" s="4" t="s">
        <v>29082</v>
      </c>
      <c r="E8994" s="4" t="s">
        <v>28200</v>
      </c>
      <c r="F8994" s="4">
        <v>8993</v>
      </c>
    </row>
    <row r="8995" spans="1:6" x14ac:dyDescent="0.25">
      <c r="A8995" s="4" t="s">
        <v>29083</v>
      </c>
      <c r="B8995" s="4" t="s">
        <v>29084</v>
      </c>
      <c r="C8995" s="43" t="s">
        <v>29085</v>
      </c>
      <c r="D8995" s="4" t="s">
        <v>29086</v>
      </c>
      <c r="E8995" s="4" t="s">
        <v>28200</v>
      </c>
      <c r="F8995" s="4">
        <v>8994</v>
      </c>
    </row>
    <row r="8996" spans="1:6" x14ac:dyDescent="0.25">
      <c r="A8996" s="4" t="s">
        <v>29087</v>
      </c>
      <c r="B8996" s="4" t="s">
        <v>29088</v>
      </c>
      <c r="C8996" s="43" t="s">
        <v>29089</v>
      </c>
      <c r="D8996" s="4" t="s">
        <v>29090</v>
      </c>
      <c r="E8996" s="4" t="s">
        <v>28200</v>
      </c>
      <c r="F8996" s="4">
        <v>8995</v>
      </c>
    </row>
    <row r="8997" spans="1:6" x14ac:dyDescent="0.25">
      <c r="A8997" s="4" t="s">
        <v>29091</v>
      </c>
      <c r="B8997" s="4" t="s">
        <v>14953</v>
      </c>
      <c r="C8997" s="43" t="s">
        <v>29092</v>
      </c>
      <c r="D8997" s="4" t="s">
        <v>29093</v>
      </c>
      <c r="E8997" s="4" t="s">
        <v>28200</v>
      </c>
      <c r="F8997" s="4">
        <v>8996</v>
      </c>
    </row>
    <row r="8998" spans="1:6" x14ac:dyDescent="0.25">
      <c r="A8998" s="4" t="s">
        <v>29094</v>
      </c>
      <c r="B8998" s="4" t="s">
        <v>28356</v>
      </c>
      <c r="C8998" s="43" t="s">
        <v>29092</v>
      </c>
      <c r="D8998" s="4" t="s">
        <v>29095</v>
      </c>
      <c r="E8998" s="4" t="s">
        <v>28200</v>
      </c>
      <c r="F8998" s="4">
        <v>8997</v>
      </c>
    </row>
    <row r="8999" spans="1:6" x14ac:dyDescent="0.25">
      <c r="A8999" s="4" t="s">
        <v>29096</v>
      </c>
      <c r="B8999" s="4" t="s">
        <v>4259</v>
      </c>
      <c r="C8999" s="43" t="s">
        <v>29097</v>
      </c>
      <c r="D8999" s="4" t="s">
        <v>29098</v>
      </c>
      <c r="E8999" s="4" t="s">
        <v>28200</v>
      </c>
      <c r="F8999" s="4">
        <v>8998</v>
      </c>
    </row>
    <row r="9000" spans="1:6" x14ac:dyDescent="0.25">
      <c r="A9000" s="4" t="s">
        <v>29099</v>
      </c>
      <c r="B9000" s="4" t="s">
        <v>12300</v>
      </c>
      <c r="C9000" s="43" t="s">
        <v>29100</v>
      </c>
      <c r="D9000" s="4" t="s">
        <v>29101</v>
      </c>
      <c r="E9000" s="4" t="s">
        <v>28200</v>
      </c>
      <c r="F9000" s="4">
        <v>8999</v>
      </c>
    </row>
    <row r="9001" spans="1:6" x14ac:dyDescent="0.25">
      <c r="A9001" s="4" t="s">
        <v>29102</v>
      </c>
      <c r="B9001" s="4" t="s">
        <v>24855</v>
      </c>
      <c r="C9001" s="43" t="s">
        <v>28956</v>
      </c>
      <c r="D9001" s="4" t="s">
        <v>29103</v>
      </c>
      <c r="E9001" s="4" t="s">
        <v>28200</v>
      </c>
      <c r="F9001" s="4">
        <v>9000</v>
      </c>
    </row>
    <row r="9002" spans="1:6" x14ac:dyDescent="0.25">
      <c r="A9002" s="4" t="s">
        <v>29104</v>
      </c>
      <c r="B9002" s="4" t="s">
        <v>29105</v>
      </c>
      <c r="C9002" s="43" t="s">
        <v>29106</v>
      </c>
      <c r="D9002" s="4" t="s">
        <v>29107</v>
      </c>
      <c r="E9002" s="4" t="s">
        <v>28200</v>
      </c>
      <c r="F9002" s="4">
        <v>9001</v>
      </c>
    </row>
    <row r="9003" spans="1:6" x14ac:dyDescent="0.25">
      <c r="A9003" s="4" t="s">
        <v>29108</v>
      </c>
      <c r="B9003" s="4" t="s">
        <v>17288</v>
      </c>
      <c r="C9003" s="43" t="s">
        <v>29109</v>
      </c>
      <c r="D9003" s="4" t="s">
        <v>29110</v>
      </c>
      <c r="E9003" s="4" t="s">
        <v>28200</v>
      </c>
      <c r="F9003" s="4">
        <v>9002</v>
      </c>
    </row>
    <row r="9004" spans="1:6" x14ac:dyDescent="0.25">
      <c r="A9004" s="4" t="s">
        <v>29111</v>
      </c>
      <c r="B9004" s="4" t="s">
        <v>29112</v>
      </c>
      <c r="C9004" s="43" t="s">
        <v>29113</v>
      </c>
      <c r="D9004" s="4" t="s">
        <v>29114</v>
      </c>
      <c r="E9004" s="4" t="s">
        <v>28200</v>
      </c>
      <c r="F9004" s="4">
        <v>9003</v>
      </c>
    </row>
    <row r="9005" spans="1:6" x14ac:dyDescent="0.25">
      <c r="A9005" s="4" t="s">
        <v>29115</v>
      </c>
      <c r="B9005" s="4" t="s">
        <v>15498</v>
      </c>
      <c r="C9005" s="43" t="s">
        <v>29116</v>
      </c>
      <c r="D9005" s="4" t="s">
        <v>29117</v>
      </c>
      <c r="E9005" s="4" t="s">
        <v>28200</v>
      </c>
      <c r="F9005" s="4">
        <v>9004</v>
      </c>
    </row>
    <row r="9006" spans="1:6" x14ac:dyDescent="0.25">
      <c r="A9006" s="4" t="s">
        <v>29118</v>
      </c>
      <c r="B9006" s="4" t="s">
        <v>333</v>
      </c>
      <c r="C9006" s="43" t="s">
        <v>29119</v>
      </c>
      <c r="D9006" s="4" t="s">
        <v>29120</v>
      </c>
      <c r="E9006" s="4" t="s">
        <v>28200</v>
      </c>
      <c r="F9006" s="4">
        <v>9005</v>
      </c>
    </row>
    <row r="9007" spans="1:6" x14ac:dyDescent="0.25">
      <c r="A9007" s="4" t="s">
        <v>29121</v>
      </c>
      <c r="B9007" s="4" t="s">
        <v>4851</v>
      </c>
      <c r="C9007" s="43" t="s">
        <v>29122</v>
      </c>
      <c r="D9007" s="4" t="s">
        <v>29123</v>
      </c>
      <c r="E9007" s="4" t="s">
        <v>28200</v>
      </c>
      <c r="F9007" s="4">
        <v>9006</v>
      </c>
    </row>
    <row r="9008" spans="1:6" x14ac:dyDescent="0.25">
      <c r="A9008" s="4" t="s">
        <v>29124</v>
      </c>
      <c r="B9008" s="4" t="s">
        <v>12421</v>
      </c>
      <c r="C9008" s="43" t="s">
        <v>29125</v>
      </c>
      <c r="D9008" s="4" t="s">
        <v>29126</v>
      </c>
      <c r="E9008" s="4" t="s">
        <v>28200</v>
      </c>
      <c r="F9008" s="4">
        <v>9007</v>
      </c>
    </row>
    <row r="9009" spans="1:6" x14ac:dyDescent="0.25">
      <c r="A9009" s="4" t="s">
        <v>29127</v>
      </c>
      <c r="B9009" s="4" t="s">
        <v>4095</v>
      </c>
      <c r="C9009" s="43" t="s">
        <v>29128</v>
      </c>
      <c r="D9009" s="4" t="s">
        <v>29129</v>
      </c>
      <c r="E9009" s="4" t="s">
        <v>28200</v>
      </c>
      <c r="F9009" s="4">
        <v>9008</v>
      </c>
    </row>
    <row r="9010" spans="1:6" x14ac:dyDescent="0.25">
      <c r="A9010" s="4" t="s">
        <v>29130</v>
      </c>
      <c r="B9010" s="4" t="s">
        <v>12576</v>
      </c>
      <c r="C9010" s="43" t="s">
        <v>29131</v>
      </c>
      <c r="D9010" s="4" t="s">
        <v>29132</v>
      </c>
      <c r="E9010" s="4" t="s">
        <v>28200</v>
      </c>
      <c r="F9010" s="4">
        <v>9009</v>
      </c>
    </row>
    <row r="9011" spans="1:6" x14ac:dyDescent="0.25">
      <c r="A9011" s="4" t="s">
        <v>29133</v>
      </c>
      <c r="B9011" s="4" t="s">
        <v>10639</v>
      </c>
      <c r="C9011" s="43" t="s">
        <v>29134</v>
      </c>
      <c r="D9011" s="4" t="s">
        <v>29135</v>
      </c>
      <c r="E9011" s="4" t="s">
        <v>28200</v>
      </c>
      <c r="F9011" s="4">
        <v>9010</v>
      </c>
    </row>
    <row r="9012" spans="1:6" x14ac:dyDescent="0.25">
      <c r="A9012" s="4" t="s">
        <v>29136</v>
      </c>
      <c r="B9012" s="4" t="s">
        <v>18545</v>
      </c>
      <c r="C9012" s="43" t="s">
        <v>29137</v>
      </c>
      <c r="D9012" s="4" t="s">
        <v>29138</v>
      </c>
      <c r="E9012" s="4" t="s">
        <v>28200</v>
      </c>
      <c r="F9012" s="4">
        <v>9011</v>
      </c>
    </row>
    <row r="9013" spans="1:6" x14ac:dyDescent="0.25">
      <c r="A9013" s="4" t="s">
        <v>29139</v>
      </c>
      <c r="B9013" s="4" t="s">
        <v>1334</v>
      </c>
      <c r="C9013" s="43" t="s">
        <v>29140</v>
      </c>
      <c r="D9013" s="4" t="s">
        <v>29141</v>
      </c>
      <c r="E9013" s="4" t="s">
        <v>28200</v>
      </c>
      <c r="F9013" s="4">
        <v>9012</v>
      </c>
    </row>
    <row r="9014" spans="1:6" x14ac:dyDescent="0.25">
      <c r="A9014" s="4" t="s">
        <v>29142</v>
      </c>
      <c r="B9014" s="4" t="s">
        <v>12090</v>
      </c>
      <c r="C9014" s="43" t="s">
        <v>29143</v>
      </c>
      <c r="D9014" s="4" t="s">
        <v>29144</v>
      </c>
      <c r="E9014" s="4" t="s">
        <v>28200</v>
      </c>
      <c r="F9014" s="4">
        <v>9013</v>
      </c>
    </row>
    <row r="9015" spans="1:6" x14ac:dyDescent="0.25">
      <c r="A9015" s="4" t="s">
        <v>29145</v>
      </c>
      <c r="B9015" s="4" t="s">
        <v>29146</v>
      </c>
      <c r="C9015" s="43" t="s">
        <v>29147</v>
      </c>
      <c r="D9015" s="4" t="s">
        <v>29148</v>
      </c>
      <c r="E9015" s="4" t="s">
        <v>28200</v>
      </c>
      <c r="F9015" s="4">
        <v>9014</v>
      </c>
    </row>
    <row r="9016" spans="1:6" x14ac:dyDescent="0.25">
      <c r="A9016" s="4" t="s">
        <v>29149</v>
      </c>
      <c r="B9016" s="4" t="s">
        <v>29150</v>
      </c>
      <c r="C9016" s="43" t="s">
        <v>29151</v>
      </c>
      <c r="D9016" s="4" t="s">
        <v>29152</v>
      </c>
      <c r="E9016" s="4" t="s">
        <v>28200</v>
      </c>
      <c r="F9016" s="4">
        <v>9015</v>
      </c>
    </row>
    <row r="9017" spans="1:6" x14ac:dyDescent="0.25">
      <c r="A9017" s="4" t="s">
        <v>29153</v>
      </c>
      <c r="B9017" s="4" t="s">
        <v>22109</v>
      </c>
      <c r="C9017" s="43" t="s">
        <v>29154</v>
      </c>
      <c r="D9017" s="4" t="s">
        <v>29155</v>
      </c>
      <c r="E9017" s="4" t="s">
        <v>28200</v>
      </c>
      <c r="F9017" s="4">
        <v>9016</v>
      </c>
    </row>
    <row r="9018" spans="1:6" x14ac:dyDescent="0.25">
      <c r="A9018" s="4" t="s">
        <v>29156</v>
      </c>
      <c r="B9018" s="4" t="s">
        <v>11688</v>
      </c>
      <c r="C9018" s="43" t="s">
        <v>29157</v>
      </c>
      <c r="D9018" s="4" t="s">
        <v>29158</v>
      </c>
      <c r="E9018" s="4" t="s">
        <v>28200</v>
      </c>
      <c r="F9018" s="4">
        <v>9017</v>
      </c>
    </row>
    <row r="9019" spans="1:6" x14ac:dyDescent="0.25">
      <c r="A9019" s="4" t="s">
        <v>29159</v>
      </c>
      <c r="B9019" s="4" t="s">
        <v>3233</v>
      </c>
      <c r="C9019" s="43" t="s">
        <v>29160</v>
      </c>
      <c r="D9019" s="4" t="s">
        <v>29161</v>
      </c>
      <c r="E9019" s="4" t="s">
        <v>28200</v>
      </c>
      <c r="F9019" s="4">
        <v>9018</v>
      </c>
    </row>
    <row r="9020" spans="1:6" x14ac:dyDescent="0.25">
      <c r="A9020" s="4" t="s">
        <v>29162</v>
      </c>
      <c r="B9020" s="4" t="s">
        <v>29163</v>
      </c>
      <c r="C9020" s="43" t="s">
        <v>29164</v>
      </c>
      <c r="D9020" s="4" t="s">
        <v>29165</v>
      </c>
      <c r="E9020" s="4" t="s">
        <v>28200</v>
      </c>
      <c r="F9020" s="4">
        <v>9019</v>
      </c>
    </row>
    <row r="9021" spans="1:6" x14ac:dyDescent="0.25">
      <c r="A9021" s="4" t="s">
        <v>29166</v>
      </c>
      <c r="B9021" s="4" t="s">
        <v>19395</v>
      </c>
      <c r="C9021" s="43" t="s">
        <v>29167</v>
      </c>
      <c r="D9021" s="4" t="s">
        <v>29168</v>
      </c>
      <c r="E9021" s="4" t="s">
        <v>28200</v>
      </c>
      <c r="F9021" s="4">
        <v>9020</v>
      </c>
    </row>
    <row r="9022" spans="1:6" x14ac:dyDescent="0.25">
      <c r="A9022" s="4" t="s">
        <v>29169</v>
      </c>
      <c r="B9022" s="4" t="s">
        <v>5015</v>
      </c>
      <c r="C9022" s="43" t="s">
        <v>29170</v>
      </c>
      <c r="D9022" s="4" t="s">
        <v>29171</v>
      </c>
      <c r="E9022" s="4" t="s">
        <v>28200</v>
      </c>
      <c r="F9022" s="4">
        <v>9021</v>
      </c>
    </row>
    <row r="9023" spans="1:6" x14ac:dyDescent="0.25">
      <c r="A9023" s="4" t="s">
        <v>29172</v>
      </c>
      <c r="B9023" s="4" t="s">
        <v>29173</v>
      </c>
      <c r="C9023" s="43" t="s">
        <v>29174</v>
      </c>
      <c r="D9023" s="4" t="s">
        <v>29175</v>
      </c>
      <c r="E9023" s="4" t="s">
        <v>28200</v>
      </c>
      <c r="F9023" s="4">
        <v>9022</v>
      </c>
    </row>
    <row r="9024" spans="1:6" x14ac:dyDescent="0.25">
      <c r="A9024" s="4" t="s">
        <v>29176</v>
      </c>
      <c r="B9024" s="4" t="s">
        <v>20</v>
      </c>
      <c r="C9024" s="43" t="s">
        <v>29177</v>
      </c>
      <c r="D9024" s="4" t="s">
        <v>29178</v>
      </c>
      <c r="E9024" s="4" t="s">
        <v>28200</v>
      </c>
      <c r="F9024" s="4">
        <v>9023</v>
      </c>
    </row>
    <row r="9025" spans="1:6" x14ac:dyDescent="0.25">
      <c r="A9025" s="4" t="s">
        <v>29179</v>
      </c>
      <c r="B9025" s="4" t="s">
        <v>13873</v>
      </c>
      <c r="C9025" s="43" t="s">
        <v>29180</v>
      </c>
      <c r="D9025" s="4" t="s">
        <v>29181</v>
      </c>
      <c r="E9025" s="4" t="s">
        <v>28200</v>
      </c>
      <c r="F9025" s="4">
        <v>9024</v>
      </c>
    </row>
    <row r="9026" spans="1:6" x14ac:dyDescent="0.25">
      <c r="A9026" s="4" t="s">
        <v>29182</v>
      </c>
      <c r="B9026" s="4" t="s">
        <v>802</v>
      </c>
      <c r="C9026" s="43" t="s">
        <v>29183</v>
      </c>
      <c r="D9026" s="4" t="s">
        <v>29184</v>
      </c>
      <c r="E9026" s="4" t="s">
        <v>28200</v>
      </c>
      <c r="F9026" s="4">
        <v>9025</v>
      </c>
    </row>
    <row r="9027" spans="1:6" x14ac:dyDescent="0.25">
      <c r="A9027" s="4" t="s">
        <v>29185</v>
      </c>
      <c r="B9027" s="4" t="s">
        <v>66</v>
      </c>
      <c r="C9027" s="43" t="s">
        <v>29186</v>
      </c>
      <c r="D9027" s="4" t="s">
        <v>29187</v>
      </c>
      <c r="E9027" s="4" t="s">
        <v>28200</v>
      </c>
      <c r="F9027" s="4">
        <v>9026</v>
      </c>
    </row>
    <row r="9028" spans="1:6" x14ac:dyDescent="0.25">
      <c r="A9028" s="4" t="s">
        <v>29188</v>
      </c>
      <c r="B9028" s="4" t="s">
        <v>7688</v>
      </c>
      <c r="C9028" s="43" t="s">
        <v>29189</v>
      </c>
      <c r="D9028" s="4" t="s">
        <v>29190</v>
      </c>
      <c r="E9028" s="4" t="s">
        <v>28200</v>
      </c>
      <c r="F9028" s="4">
        <v>9027</v>
      </c>
    </row>
    <row r="9029" spans="1:6" x14ac:dyDescent="0.25">
      <c r="A9029" s="4" t="s">
        <v>29191</v>
      </c>
      <c r="B9029" s="4" t="s">
        <v>29192</v>
      </c>
      <c r="C9029" s="43" t="s">
        <v>29193</v>
      </c>
      <c r="D9029" s="4" t="s">
        <v>29194</v>
      </c>
      <c r="E9029" s="4" t="s">
        <v>28200</v>
      </c>
      <c r="F9029" s="4">
        <v>9028</v>
      </c>
    </row>
    <row r="9030" spans="1:6" x14ac:dyDescent="0.25">
      <c r="A9030" s="4" t="s">
        <v>29195</v>
      </c>
      <c r="B9030" s="4" t="s">
        <v>14607</v>
      </c>
      <c r="C9030" s="43" t="s">
        <v>29196</v>
      </c>
      <c r="D9030" s="4" t="s">
        <v>29197</v>
      </c>
      <c r="E9030" s="4" t="s">
        <v>28200</v>
      </c>
      <c r="F9030" s="4">
        <v>9029</v>
      </c>
    </row>
    <row r="9031" spans="1:6" x14ac:dyDescent="0.25">
      <c r="A9031" s="4" t="s">
        <v>29198</v>
      </c>
      <c r="B9031" s="4" t="s">
        <v>13010</v>
      </c>
      <c r="C9031" s="43" t="s">
        <v>29199</v>
      </c>
      <c r="D9031" s="4" t="s">
        <v>29200</v>
      </c>
      <c r="E9031" s="4" t="s">
        <v>28200</v>
      </c>
      <c r="F9031" s="4">
        <v>9030</v>
      </c>
    </row>
    <row r="9032" spans="1:6" x14ac:dyDescent="0.25">
      <c r="A9032" s="4" t="s">
        <v>29201</v>
      </c>
      <c r="B9032" s="4" t="s">
        <v>29202</v>
      </c>
      <c r="C9032" s="43" t="s">
        <v>29203</v>
      </c>
      <c r="D9032" s="4" t="s">
        <v>29204</v>
      </c>
      <c r="E9032" s="4" t="s">
        <v>28200</v>
      </c>
      <c r="F9032" s="4">
        <v>9031</v>
      </c>
    </row>
    <row r="9033" spans="1:6" x14ac:dyDescent="0.25">
      <c r="A9033" s="4" t="s">
        <v>29205</v>
      </c>
      <c r="B9033" s="4" t="s">
        <v>247</v>
      </c>
      <c r="C9033" s="43" t="s">
        <v>29206</v>
      </c>
      <c r="D9033" s="4" t="s">
        <v>29207</v>
      </c>
      <c r="E9033" s="4" t="s">
        <v>28200</v>
      </c>
      <c r="F9033" s="4">
        <v>9032</v>
      </c>
    </row>
    <row r="9034" spans="1:6" x14ac:dyDescent="0.25">
      <c r="A9034" s="4" t="s">
        <v>29208</v>
      </c>
      <c r="B9034" s="4" t="s">
        <v>875</v>
      </c>
      <c r="C9034" s="43" t="s">
        <v>29209</v>
      </c>
      <c r="D9034" s="4" t="s">
        <v>29210</v>
      </c>
      <c r="E9034" s="4" t="s">
        <v>28200</v>
      </c>
      <c r="F9034" s="4">
        <v>9033</v>
      </c>
    </row>
    <row r="9035" spans="1:6" x14ac:dyDescent="0.25">
      <c r="A9035" s="4" t="s">
        <v>29211</v>
      </c>
      <c r="B9035" s="4" t="s">
        <v>21801</v>
      </c>
      <c r="C9035" s="43" t="s">
        <v>29212</v>
      </c>
      <c r="D9035" s="4" t="s">
        <v>29213</v>
      </c>
      <c r="E9035" s="4" t="s">
        <v>28200</v>
      </c>
      <c r="F9035" s="4">
        <v>9034</v>
      </c>
    </row>
    <row r="9036" spans="1:6" x14ac:dyDescent="0.25">
      <c r="A9036" s="4" t="s">
        <v>29214</v>
      </c>
      <c r="B9036" s="4" t="s">
        <v>10509</v>
      </c>
      <c r="C9036" s="43" t="s">
        <v>29215</v>
      </c>
      <c r="D9036" s="4" t="s">
        <v>29216</v>
      </c>
      <c r="E9036" s="4" t="s">
        <v>28200</v>
      </c>
      <c r="F9036" s="4">
        <v>9035</v>
      </c>
    </row>
    <row r="9037" spans="1:6" x14ac:dyDescent="0.25">
      <c r="A9037" s="4" t="s">
        <v>29217</v>
      </c>
      <c r="B9037" s="4" t="s">
        <v>29218</v>
      </c>
      <c r="C9037" s="43" t="s">
        <v>29219</v>
      </c>
      <c r="D9037" s="4" t="s">
        <v>29220</v>
      </c>
      <c r="E9037" s="4" t="s">
        <v>28200</v>
      </c>
      <c r="F9037" s="4">
        <v>9036</v>
      </c>
    </row>
    <row r="9038" spans="1:6" x14ac:dyDescent="0.25">
      <c r="A9038" s="4" t="s">
        <v>29221</v>
      </c>
      <c r="B9038" s="4" t="s">
        <v>817</v>
      </c>
      <c r="C9038" s="43" t="s">
        <v>29222</v>
      </c>
      <c r="D9038" s="4" t="s">
        <v>29223</v>
      </c>
      <c r="E9038" s="4" t="s">
        <v>28200</v>
      </c>
      <c r="F9038" s="4">
        <v>9037</v>
      </c>
    </row>
    <row r="9039" spans="1:6" x14ac:dyDescent="0.25">
      <c r="A9039" s="4" t="s">
        <v>29224</v>
      </c>
      <c r="B9039" s="4" t="s">
        <v>25239</v>
      </c>
      <c r="C9039" s="43" t="s">
        <v>29225</v>
      </c>
      <c r="D9039" s="4" t="s">
        <v>29226</v>
      </c>
      <c r="E9039" s="4" t="s">
        <v>28200</v>
      </c>
      <c r="F9039" s="4">
        <v>9038</v>
      </c>
    </row>
    <row r="9040" spans="1:6" x14ac:dyDescent="0.25">
      <c r="A9040" s="4" t="s">
        <v>29227</v>
      </c>
      <c r="B9040" s="4" t="s">
        <v>29228</v>
      </c>
      <c r="C9040" s="43" t="s">
        <v>29229</v>
      </c>
      <c r="D9040" s="4" t="s">
        <v>29230</v>
      </c>
      <c r="E9040" s="4" t="s">
        <v>28200</v>
      </c>
      <c r="F9040" s="4">
        <v>9039</v>
      </c>
    </row>
    <row r="9041" spans="1:6" x14ac:dyDescent="0.25">
      <c r="A9041" s="4" t="s">
        <v>29231</v>
      </c>
      <c r="B9041" s="4" t="s">
        <v>4145</v>
      </c>
      <c r="C9041" s="43" t="s">
        <v>29232</v>
      </c>
      <c r="D9041" s="4" t="s">
        <v>29233</v>
      </c>
      <c r="E9041" s="4" t="s">
        <v>28200</v>
      </c>
      <c r="F9041" s="4">
        <v>9040</v>
      </c>
    </row>
    <row r="9042" spans="1:6" x14ac:dyDescent="0.25">
      <c r="A9042" s="4" t="s">
        <v>29234</v>
      </c>
      <c r="B9042" s="4" t="s">
        <v>17520</v>
      </c>
      <c r="C9042" s="43" t="s">
        <v>29235</v>
      </c>
      <c r="D9042" s="4" t="s">
        <v>29236</v>
      </c>
      <c r="E9042" s="4" t="s">
        <v>28200</v>
      </c>
      <c r="F9042" s="4">
        <v>9041</v>
      </c>
    </row>
    <row r="9043" spans="1:6" x14ac:dyDescent="0.25">
      <c r="A9043" s="4" t="s">
        <v>29237</v>
      </c>
      <c r="B9043" s="4" t="s">
        <v>25301</v>
      </c>
      <c r="C9043" s="43" t="s">
        <v>29238</v>
      </c>
      <c r="D9043" s="4" t="s">
        <v>29239</v>
      </c>
      <c r="E9043" s="4" t="s">
        <v>28200</v>
      </c>
      <c r="F9043" s="4">
        <v>9042</v>
      </c>
    </row>
    <row r="9044" spans="1:6" x14ac:dyDescent="0.25">
      <c r="A9044" s="4" t="s">
        <v>29240</v>
      </c>
      <c r="B9044" s="4" t="s">
        <v>29241</v>
      </c>
      <c r="C9044" s="43" t="s">
        <v>29242</v>
      </c>
      <c r="D9044" s="4" t="s">
        <v>29243</v>
      </c>
      <c r="E9044" s="4" t="s">
        <v>28200</v>
      </c>
      <c r="F9044" s="4">
        <v>9043</v>
      </c>
    </row>
    <row r="9045" spans="1:6" x14ac:dyDescent="0.25">
      <c r="A9045" s="4" t="s">
        <v>29244</v>
      </c>
      <c r="B9045" s="4" t="s">
        <v>29245</v>
      </c>
      <c r="C9045" s="43" t="s">
        <v>29246</v>
      </c>
      <c r="D9045" s="4" t="s">
        <v>29247</v>
      </c>
      <c r="E9045" s="4" t="s">
        <v>28200</v>
      </c>
      <c r="F9045" s="4">
        <v>9044</v>
      </c>
    </row>
    <row r="9046" spans="1:6" x14ac:dyDescent="0.25">
      <c r="A9046" s="4" t="s">
        <v>29248</v>
      </c>
      <c r="B9046" s="4" t="s">
        <v>29249</v>
      </c>
      <c r="C9046" s="43" t="s">
        <v>29250</v>
      </c>
      <c r="D9046" s="4" t="s">
        <v>29251</v>
      </c>
      <c r="E9046" s="4" t="s">
        <v>28200</v>
      </c>
      <c r="F9046" s="4">
        <v>9045</v>
      </c>
    </row>
    <row r="9047" spans="1:6" x14ac:dyDescent="0.25">
      <c r="A9047" s="4" t="s">
        <v>29252</v>
      </c>
      <c r="B9047" s="4" t="s">
        <v>29253</v>
      </c>
      <c r="C9047" s="43" t="s">
        <v>29254</v>
      </c>
      <c r="D9047" s="4" t="s">
        <v>29255</v>
      </c>
      <c r="E9047" s="4" t="s">
        <v>28200</v>
      </c>
      <c r="F9047" s="4">
        <v>9046</v>
      </c>
    </row>
    <row r="9048" spans="1:6" x14ac:dyDescent="0.25">
      <c r="A9048" s="4" t="s">
        <v>29256</v>
      </c>
      <c r="B9048" s="4" t="s">
        <v>29257</v>
      </c>
      <c r="C9048" s="43" t="s">
        <v>29258</v>
      </c>
      <c r="D9048" s="4" t="s">
        <v>29259</v>
      </c>
      <c r="E9048" s="4" t="s">
        <v>28200</v>
      </c>
      <c r="F9048" s="4">
        <v>9047</v>
      </c>
    </row>
    <row r="9049" spans="1:6" x14ac:dyDescent="0.25">
      <c r="A9049" s="4" t="s">
        <v>29260</v>
      </c>
      <c r="B9049" s="4" t="s">
        <v>22486</v>
      </c>
      <c r="C9049" s="43" t="s">
        <v>29261</v>
      </c>
      <c r="D9049" s="4" t="s">
        <v>29262</v>
      </c>
      <c r="E9049" s="4" t="s">
        <v>28200</v>
      </c>
      <c r="F9049" s="4">
        <v>9048</v>
      </c>
    </row>
    <row r="9050" spans="1:6" x14ac:dyDescent="0.25">
      <c r="A9050" s="4" t="s">
        <v>29263</v>
      </c>
      <c r="B9050" s="4" t="s">
        <v>864</v>
      </c>
      <c r="C9050" s="43" t="s">
        <v>29264</v>
      </c>
      <c r="D9050" s="4" t="s">
        <v>29265</v>
      </c>
      <c r="E9050" s="4" t="s">
        <v>28200</v>
      </c>
      <c r="F9050" s="4">
        <v>9049</v>
      </c>
    </row>
    <row r="9051" spans="1:6" x14ac:dyDescent="0.25">
      <c r="A9051" s="4" t="s">
        <v>29266</v>
      </c>
      <c r="B9051" s="4" t="s">
        <v>1479</v>
      </c>
      <c r="C9051" s="43" t="s">
        <v>29264</v>
      </c>
      <c r="D9051" s="4" t="s">
        <v>29267</v>
      </c>
      <c r="E9051" s="4" t="s">
        <v>28200</v>
      </c>
      <c r="F9051" s="4">
        <v>9050</v>
      </c>
    </row>
    <row r="9052" spans="1:6" x14ac:dyDescent="0.25">
      <c r="A9052" s="4" t="s">
        <v>29268</v>
      </c>
      <c r="B9052" s="4" t="s">
        <v>1383</v>
      </c>
      <c r="C9052" s="43" t="s">
        <v>29269</v>
      </c>
      <c r="D9052" s="4" t="s">
        <v>29270</v>
      </c>
      <c r="E9052" s="4" t="s">
        <v>28200</v>
      </c>
      <c r="F9052" s="4">
        <v>9051</v>
      </c>
    </row>
    <row r="9053" spans="1:6" x14ac:dyDescent="0.25">
      <c r="A9053" s="4" t="s">
        <v>29271</v>
      </c>
      <c r="B9053" s="4" t="s">
        <v>13950</v>
      </c>
      <c r="C9053" s="43" t="s">
        <v>29272</v>
      </c>
      <c r="D9053" s="4" t="s">
        <v>29273</v>
      </c>
      <c r="E9053" s="4" t="s">
        <v>28200</v>
      </c>
      <c r="F9053" s="4">
        <v>9052</v>
      </c>
    </row>
    <row r="9054" spans="1:6" x14ac:dyDescent="0.25">
      <c r="A9054" s="4" t="s">
        <v>29274</v>
      </c>
      <c r="B9054" s="4" t="s">
        <v>207</v>
      </c>
      <c r="C9054" s="43" t="s">
        <v>29275</v>
      </c>
      <c r="D9054" s="4" t="s">
        <v>29276</v>
      </c>
      <c r="E9054" s="4" t="s">
        <v>28200</v>
      </c>
      <c r="F9054" s="4">
        <v>9053</v>
      </c>
    </row>
    <row r="9055" spans="1:6" x14ac:dyDescent="0.25">
      <c r="A9055" s="4" t="s">
        <v>29277</v>
      </c>
      <c r="B9055" s="4" t="s">
        <v>15693</v>
      </c>
      <c r="C9055" s="43" t="s">
        <v>29278</v>
      </c>
      <c r="D9055" s="4" t="s">
        <v>29279</v>
      </c>
      <c r="E9055" s="4" t="s">
        <v>28200</v>
      </c>
      <c r="F9055" s="4">
        <v>9054</v>
      </c>
    </row>
    <row r="9056" spans="1:6" x14ac:dyDescent="0.25">
      <c r="A9056" s="4" t="s">
        <v>29280</v>
      </c>
      <c r="B9056" s="4" t="s">
        <v>886</v>
      </c>
      <c r="C9056" s="43" t="s">
        <v>29281</v>
      </c>
      <c r="D9056" s="4" t="s">
        <v>29282</v>
      </c>
      <c r="E9056" s="4" t="s">
        <v>28200</v>
      </c>
      <c r="F9056" s="4">
        <v>9055</v>
      </c>
    </row>
    <row r="9057" spans="1:6" x14ac:dyDescent="0.25">
      <c r="A9057" s="4" t="s">
        <v>29283</v>
      </c>
      <c r="B9057" s="4" t="s">
        <v>22618</v>
      </c>
      <c r="C9057" s="43" t="s">
        <v>29284</v>
      </c>
      <c r="D9057" s="4" t="s">
        <v>29285</v>
      </c>
      <c r="E9057" s="4" t="s">
        <v>28200</v>
      </c>
      <c r="F9057" s="4">
        <v>9056</v>
      </c>
    </row>
    <row r="9058" spans="1:6" x14ac:dyDescent="0.25">
      <c r="A9058" s="4" t="s">
        <v>29286</v>
      </c>
      <c r="B9058" s="4" t="s">
        <v>2607</v>
      </c>
      <c r="C9058" s="43" t="s">
        <v>29287</v>
      </c>
      <c r="D9058" s="4" t="s">
        <v>29288</v>
      </c>
      <c r="E9058" s="4" t="s">
        <v>28200</v>
      </c>
      <c r="F9058" s="4">
        <v>9057</v>
      </c>
    </row>
    <row r="9059" spans="1:6" x14ac:dyDescent="0.25">
      <c r="A9059" s="4" t="s">
        <v>29289</v>
      </c>
      <c r="B9059" s="4" t="s">
        <v>1398</v>
      </c>
      <c r="C9059" s="43" t="s">
        <v>29290</v>
      </c>
      <c r="D9059" s="4" t="s">
        <v>29291</v>
      </c>
      <c r="E9059" s="4" t="s">
        <v>28200</v>
      </c>
      <c r="F9059" s="4">
        <v>9058</v>
      </c>
    </row>
    <row r="9060" spans="1:6" x14ac:dyDescent="0.25">
      <c r="A9060" s="4" t="s">
        <v>29292</v>
      </c>
      <c r="B9060" s="4" t="s">
        <v>10936</v>
      </c>
      <c r="C9060" s="43" t="s">
        <v>29293</v>
      </c>
      <c r="D9060" s="4" t="s">
        <v>29294</v>
      </c>
      <c r="E9060" s="4" t="s">
        <v>28200</v>
      </c>
      <c r="F9060" s="4">
        <v>9059</v>
      </c>
    </row>
    <row r="9061" spans="1:6" x14ac:dyDescent="0.25">
      <c r="A9061" s="4" t="s">
        <v>29295</v>
      </c>
      <c r="B9061" s="4" t="s">
        <v>17361</v>
      </c>
      <c r="C9061" s="43" t="s">
        <v>29296</v>
      </c>
      <c r="D9061" s="4" t="s">
        <v>29297</v>
      </c>
      <c r="E9061" s="4" t="s">
        <v>28200</v>
      </c>
      <c r="F9061" s="4">
        <v>9060</v>
      </c>
    </row>
    <row r="9062" spans="1:6" x14ac:dyDescent="0.25">
      <c r="A9062" s="4" t="s">
        <v>29298</v>
      </c>
      <c r="B9062" s="4" t="s">
        <v>10593</v>
      </c>
      <c r="C9062" s="43" t="s">
        <v>29299</v>
      </c>
      <c r="D9062" s="4" t="s">
        <v>29300</v>
      </c>
      <c r="E9062" s="4" t="s">
        <v>28200</v>
      </c>
      <c r="F9062" s="4">
        <v>9061</v>
      </c>
    </row>
    <row r="9063" spans="1:6" x14ac:dyDescent="0.25">
      <c r="A9063" s="4" t="s">
        <v>29301</v>
      </c>
      <c r="B9063" s="4" t="s">
        <v>23908</v>
      </c>
      <c r="C9063" s="43" t="s">
        <v>29302</v>
      </c>
      <c r="D9063" s="4" t="s">
        <v>29303</v>
      </c>
      <c r="E9063" s="4" t="s">
        <v>28200</v>
      </c>
      <c r="F9063" s="4">
        <v>9062</v>
      </c>
    </row>
    <row r="9064" spans="1:6" x14ac:dyDescent="0.25">
      <c r="A9064" s="4" t="s">
        <v>29304</v>
      </c>
      <c r="B9064" s="4" t="s">
        <v>13491</v>
      </c>
      <c r="C9064" s="43" t="s">
        <v>29305</v>
      </c>
      <c r="D9064" s="4" t="s">
        <v>29306</v>
      </c>
      <c r="E9064" s="4" t="s">
        <v>28200</v>
      </c>
      <c r="F9064" s="4">
        <v>9063</v>
      </c>
    </row>
    <row r="9065" spans="1:6" x14ac:dyDescent="0.25">
      <c r="A9065" s="4" t="s">
        <v>29307</v>
      </c>
      <c r="B9065" s="4" t="s">
        <v>29308</v>
      </c>
      <c r="C9065" s="43" t="s">
        <v>29309</v>
      </c>
      <c r="D9065" s="4" t="s">
        <v>29310</v>
      </c>
      <c r="E9065" s="4" t="s">
        <v>28200</v>
      </c>
      <c r="F9065" s="4">
        <v>9064</v>
      </c>
    </row>
    <row r="9066" spans="1:6" x14ac:dyDescent="0.25">
      <c r="A9066" s="4" t="s">
        <v>29311</v>
      </c>
      <c r="B9066" s="4" t="s">
        <v>12576</v>
      </c>
      <c r="C9066" s="43" t="s">
        <v>29312</v>
      </c>
      <c r="D9066" s="4" t="s">
        <v>29313</v>
      </c>
      <c r="E9066" s="4" t="s">
        <v>28200</v>
      </c>
      <c r="F9066" s="4">
        <v>9065</v>
      </c>
    </row>
    <row r="9067" spans="1:6" x14ac:dyDescent="0.25">
      <c r="A9067" s="4" t="s">
        <v>29314</v>
      </c>
      <c r="B9067" s="4" t="s">
        <v>17976</v>
      </c>
      <c r="C9067" s="43" t="s">
        <v>29315</v>
      </c>
      <c r="D9067" s="4" t="s">
        <v>29316</v>
      </c>
      <c r="E9067" s="4" t="s">
        <v>28200</v>
      </c>
      <c r="F9067" s="4">
        <v>9066</v>
      </c>
    </row>
    <row r="9068" spans="1:6" x14ac:dyDescent="0.25">
      <c r="A9068" s="4" t="s">
        <v>29317</v>
      </c>
      <c r="B9068" s="4" t="s">
        <v>1588</v>
      </c>
      <c r="C9068" s="43" t="s">
        <v>29305</v>
      </c>
      <c r="D9068" s="4" t="s">
        <v>29318</v>
      </c>
      <c r="E9068" s="4" t="s">
        <v>28200</v>
      </c>
      <c r="F9068" s="4">
        <v>9067</v>
      </c>
    </row>
    <row r="9069" spans="1:6" x14ac:dyDescent="0.25">
      <c r="A9069" s="4" t="s">
        <v>29319</v>
      </c>
      <c r="B9069" s="4" t="s">
        <v>2113</v>
      </c>
      <c r="C9069" s="43" t="s">
        <v>29320</v>
      </c>
      <c r="D9069" s="4" t="s">
        <v>29321</v>
      </c>
      <c r="E9069" s="4" t="s">
        <v>28200</v>
      </c>
      <c r="F9069" s="4">
        <v>9068</v>
      </c>
    </row>
    <row r="9070" spans="1:6" x14ac:dyDescent="0.25">
      <c r="A9070" s="4" t="s">
        <v>29322</v>
      </c>
      <c r="B9070" s="4" t="s">
        <v>7367</v>
      </c>
      <c r="C9070" s="43" t="s">
        <v>29323</v>
      </c>
      <c r="D9070" s="4" t="s">
        <v>29324</v>
      </c>
      <c r="E9070" s="4" t="s">
        <v>28200</v>
      </c>
      <c r="F9070" s="4">
        <v>9069</v>
      </c>
    </row>
    <row r="9071" spans="1:6" x14ac:dyDescent="0.25">
      <c r="A9071" s="4" t="s">
        <v>29325</v>
      </c>
      <c r="B9071" s="4" t="s">
        <v>6449</v>
      </c>
      <c r="C9071" s="43" t="s">
        <v>29326</v>
      </c>
      <c r="D9071" s="4" t="s">
        <v>29327</v>
      </c>
      <c r="E9071" s="4" t="s">
        <v>28200</v>
      </c>
      <c r="F9071" s="4">
        <v>9070</v>
      </c>
    </row>
    <row r="9072" spans="1:6" x14ac:dyDescent="0.25">
      <c r="A9072" s="4" t="s">
        <v>29328</v>
      </c>
      <c r="B9072" s="4" t="s">
        <v>4145</v>
      </c>
      <c r="C9072" s="43" t="s">
        <v>29329</v>
      </c>
      <c r="D9072" s="4" t="s">
        <v>29330</v>
      </c>
      <c r="E9072" s="4" t="s">
        <v>28200</v>
      </c>
      <c r="F9072" s="4">
        <v>9071</v>
      </c>
    </row>
    <row r="9073" spans="1:6" x14ac:dyDescent="0.25">
      <c r="A9073" s="4" t="s">
        <v>29331</v>
      </c>
      <c r="B9073" s="4" t="s">
        <v>10600</v>
      </c>
      <c r="C9073" s="43" t="s">
        <v>29332</v>
      </c>
      <c r="D9073" s="4" t="s">
        <v>29333</v>
      </c>
      <c r="E9073" s="4" t="s">
        <v>28200</v>
      </c>
      <c r="F9073" s="4">
        <v>9072</v>
      </c>
    </row>
    <row r="9074" spans="1:6" x14ac:dyDescent="0.25">
      <c r="A9074" s="4" t="s">
        <v>29334</v>
      </c>
      <c r="B9074" s="4" t="s">
        <v>2379</v>
      </c>
      <c r="C9074" s="43" t="s">
        <v>29335</v>
      </c>
      <c r="D9074" s="4" t="s">
        <v>29336</v>
      </c>
      <c r="E9074" s="4" t="s">
        <v>28200</v>
      </c>
      <c r="F9074" s="4">
        <v>9073</v>
      </c>
    </row>
    <row r="9075" spans="1:6" x14ac:dyDescent="0.25">
      <c r="A9075" s="4" t="s">
        <v>29337</v>
      </c>
      <c r="B9075" s="4" t="s">
        <v>4190</v>
      </c>
      <c r="C9075" s="43" t="s">
        <v>29338</v>
      </c>
      <c r="D9075" s="4" t="s">
        <v>29339</v>
      </c>
      <c r="E9075" s="4" t="s">
        <v>28200</v>
      </c>
      <c r="F9075" s="4">
        <v>9074</v>
      </c>
    </row>
    <row r="9076" spans="1:6" x14ac:dyDescent="0.25">
      <c r="A9076" s="4" t="s">
        <v>29340</v>
      </c>
      <c r="B9076" s="4" t="s">
        <v>207</v>
      </c>
      <c r="C9076" s="43" t="s">
        <v>29341</v>
      </c>
      <c r="D9076" s="4" t="s">
        <v>29342</v>
      </c>
      <c r="E9076" s="4" t="s">
        <v>28200</v>
      </c>
      <c r="F9076" s="4">
        <v>9075</v>
      </c>
    </row>
    <row r="9077" spans="1:6" x14ac:dyDescent="0.25">
      <c r="A9077" s="4" t="s">
        <v>29343</v>
      </c>
      <c r="B9077" s="4" t="s">
        <v>485</v>
      </c>
      <c r="C9077" s="43" t="s">
        <v>29344</v>
      </c>
      <c r="D9077" s="4" t="s">
        <v>29345</v>
      </c>
      <c r="E9077" s="4" t="s">
        <v>28200</v>
      </c>
      <c r="F9077" s="4">
        <v>9076</v>
      </c>
    </row>
    <row r="9078" spans="1:6" x14ac:dyDescent="0.25">
      <c r="A9078" s="4" t="s">
        <v>29346</v>
      </c>
      <c r="B9078" s="4" t="s">
        <v>4217</v>
      </c>
      <c r="C9078" s="43" t="s">
        <v>29347</v>
      </c>
      <c r="D9078" s="4" t="s">
        <v>29348</v>
      </c>
      <c r="E9078" s="4" t="s">
        <v>28200</v>
      </c>
      <c r="F9078" s="4">
        <v>9077</v>
      </c>
    </row>
    <row r="9079" spans="1:6" x14ac:dyDescent="0.25">
      <c r="A9079" s="4" t="s">
        <v>29349</v>
      </c>
      <c r="B9079" s="4" t="s">
        <v>5498</v>
      </c>
      <c r="C9079" s="43" t="s">
        <v>29350</v>
      </c>
      <c r="D9079" s="4" t="s">
        <v>29351</v>
      </c>
      <c r="E9079" s="4" t="s">
        <v>28200</v>
      </c>
      <c r="F9079" s="4">
        <v>9078</v>
      </c>
    </row>
    <row r="9080" spans="1:6" x14ac:dyDescent="0.25">
      <c r="A9080" s="4" t="s">
        <v>29352</v>
      </c>
      <c r="B9080" s="4" t="s">
        <v>16325</v>
      </c>
      <c r="C9080" s="43" t="s">
        <v>29353</v>
      </c>
      <c r="D9080" s="4" t="s">
        <v>29354</v>
      </c>
      <c r="E9080" s="4" t="s">
        <v>28200</v>
      </c>
      <c r="F9080" s="4">
        <v>9079</v>
      </c>
    </row>
    <row r="9081" spans="1:6" x14ac:dyDescent="0.25">
      <c r="A9081" s="4" t="s">
        <v>29355</v>
      </c>
      <c r="B9081" s="4" t="s">
        <v>16246</v>
      </c>
      <c r="C9081" s="43" t="s">
        <v>28499</v>
      </c>
      <c r="D9081" s="4" t="s">
        <v>29356</v>
      </c>
      <c r="E9081" s="4" t="s">
        <v>28200</v>
      </c>
      <c r="F9081" s="4">
        <v>9080</v>
      </c>
    </row>
    <row r="9082" spans="1:6" x14ac:dyDescent="0.25">
      <c r="A9082" s="4" t="s">
        <v>29357</v>
      </c>
      <c r="B9082" s="4" t="s">
        <v>23462</v>
      </c>
      <c r="C9082" s="43" t="s">
        <v>29358</v>
      </c>
      <c r="D9082" s="4" t="s">
        <v>29359</v>
      </c>
      <c r="E9082" s="4" t="s">
        <v>28200</v>
      </c>
      <c r="F9082" s="4">
        <v>9081</v>
      </c>
    </row>
    <row r="9083" spans="1:6" x14ac:dyDescent="0.25">
      <c r="A9083" s="4" t="s">
        <v>29360</v>
      </c>
      <c r="B9083" s="4" t="s">
        <v>27546</v>
      </c>
      <c r="C9083" s="43" t="s">
        <v>29361</v>
      </c>
      <c r="D9083" s="4" t="s">
        <v>29362</v>
      </c>
      <c r="E9083" s="4" t="s">
        <v>28200</v>
      </c>
      <c r="F9083" s="4">
        <v>9082</v>
      </c>
    </row>
    <row r="9084" spans="1:6" x14ac:dyDescent="0.25">
      <c r="A9084" s="4" t="s">
        <v>29363</v>
      </c>
      <c r="B9084" s="4" t="s">
        <v>29364</v>
      </c>
      <c r="C9084" s="43" t="s">
        <v>29365</v>
      </c>
      <c r="D9084" s="4" t="s">
        <v>29366</v>
      </c>
      <c r="E9084" s="4" t="s">
        <v>28200</v>
      </c>
      <c r="F9084" s="4">
        <v>9083</v>
      </c>
    </row>
    <row r="9085" spans="1:6" x14ac:dyDescent="0.25">
      <c r="A9085" s="4" t="s">
        <v>29367</v>
      </c>
      <c r="B9085" s="4" t="s">
        <v>20932</v>
      </c>
      <c r="C9085" s="43" t="s">
        <v>29368</v>
      </c>
      <c r="D9085" s="4" t="s">
        <v>29369</v>
      </c>
      <c r="E9085" s="4" t="s">
        <v>28200</v>
      </c>
      <c r="F9085" s="4">
        <v>9084</v>
      </c>
    </row>
    <row r="9086" spans="1:6" x14ac:dyDescent="0.25">
      <c r="A9086" s="4" t="s">
        <v>29370</v>
      </c>
      <c r="B9086" s="4" t="s">
        <v>29371</v>
      </c>
      <c r="C9086" s="43" t="s">
        <v>29372</v>
      </c>
      <c r="D9086" s="4" t="s">
        <v>29373</v>
      </c>
      <c r="E9086" s="4" t="s">
        <v>28200</v>
      </c>
      <c r="F9086" s="4">
        <v>9085</v>
      </c>
    </row>
    <row r="9087" spans="1:6" x14ac:dyDescent="0.25">
      <c r="A9087" s="4" t="s">
        <v>29374</v>
      </c>
      <c r="B9087" s="4" t="s">
        <v>19862</v>
      </c>
      <c r="C9087" s="43" t="s">
        <v>29375</v>
      </c>
      <c r="D9087" s="4" t="s">
        <v>29376</v>
      </c>
      <c r="E9087" s="4" t="s">
        <v>28200</v>
      </c>
      <c r="F9087" s="4">
        <v>9086</v>
      </c>
    </row>
    <row r="9088" spans="1:6" x14ac:dyDescent="0.25">
      <c r="A9088" s="4" t="s">
        <v>29377</v>
      </c>
      <c r="B9088" s="4" t="s">
        <v>29378</v>
      </c>
      <c r="C9088" s="43" t="s">
        <v>29379</v>
      </c>
      <c r="D9088" s="4" t="s">
        <v>29380</v>
      </c>
      <c r="E9088" s="4" t="s">
        <v>28200</v>
      </c>
      <c r="F9088" s="4">
        <v>9087</v>
      </c>
    </row>
    <row r="9089" spans="1:6" x14ac:dyDescent="0.25">
      <c r="A9089" s="4" t="s">
        <v>29381</v>
      </c>
      <c r="B9089" s="4" t="s">
        <v>2897</v>
      </c>
      <c r="C9089" s="43" t="s">
        <v>27432</v>
      </c>
      <c r="D9089" s="4" t="s">
        <v>29382</v>
      </c>
      <c r="E9089" s="4" t="s">
        <v>28200</v>
      </c>
      <c r="F9089" s="4">
        <v>9088</v>
      </c>
    </row>
    <row r="9090" spans="1:6" x14ac:dyDescent="0.25">
      <c r="A9090" s="4" t="s">
        <v>29383</v>
      </c>
      <c r="B9090" s="4" t="s">
        <v>10812</v>
      </c>
      <c r="C9090" s="43" t="s">
        <v>29384</v>
      </c>
      <c r="D9090" s="4" t="s">
        <v>29385</v>
      </c>
      <c r="E9090" s="4" t="s">
        <v>28200</v>
      </c>
      <c r="F9090" s="4">
        <v>9089</v>
      </c>
    </row>
    <row r="9091" spans="1:6" x14ac:dyDescent="0.25">
      <c r="A9091" s="4" t="s">
        <v>29386</v>
      </c>
      <c r="B9091" s="4" t="s">
        <v>18808</v>
      </c>
      <c r="C9091" s="43" t="s">
        <v>29387</v>
      </c>
      <c r="D9091" s="4" t="s">
        <v>29388</v>
      </c>
      <c r="E9091" s="4" t="s">
        <v>28200</v>
      </c>
      <c r="F9091" s="4">
        <v>9090</v>
      </c>
    </row>
    <row r="9092" spans="1:6" x14ac:dyDescent="0.25">
      <c r="A9092" s="4" t="s">
        <v>29389</v>
      </c>
      <c r="B9092" s="4" t="s">
        <v>1249</v>
      </c>
      <c r="C9092" s="43" t="s">
        <v>28693</v>
      </c>
      <c r="D9092" s="4" t="s">
        <v>29390</v>
      </c>
      <c r="E9092" s="4" t="s">
        <v>28200</v>
      </c>
      <c r="F9092" s="4">
        <v>9091</v>
      </c>
    </row>
    <row r="9093" spans="1:6" x14ac:dyDescent="0.25">
      <c r="A9093" s="4" t="s">
        <v>29391</v>
      </c>
      <c r="B9093" s="4" t="s">
        <v>23064</v>
      </c>
      <c r="C9093" s="43" t="s">
        <v>29392</v>
      </c>
      <c r="D9093" s="4" t="s">
        <v>29393</v>
      </c>
      <c r="E9093" s="4" t="s">
        <v>28200</v>
      </c>
      <c r="F9093" s="4">
        <v>9092</v>
      </c>
    </row>
    <row r="9094" spans="1:6" x14ac:dyDescent="0.25">
      <c r="A9094" s="4" t="s">
        <v>29394</v>
      </c>
      <c r="B9094" s="4" t="s">
        <v>6204</v>
      </c>
      <c r="C9094" s="43" t="s">
        <v>29395</v>
      </c>
      <c r="D9094" s="4" t="s">
        <v>29396</v>
      </c>
      <c r="E9094" s="4" t="s">
        <v>28200</v>
      </c>
      <c r="F9094" s="4">
        <v>9093</v>
      </c>
    </row>
    <row r="9095" spans="1:6" x14ac:dyDescent="0.25">
      <c r="A9095" s="4" t="s">
        <v>29397</v>
      </c>
      <c r="B9095" s="4" t="s">
        <v>9709</v>
      </c>
      <c r="C9095" s="43" t="s">
        <v>29398</v>
      </c>
      <c r="D9095" s="4" t="s">
        <v>29399</v>
      </c>
      <c r="E9095" s="4" t="s">
        <v>28200</v>
      </c>
      <c r="F9095" s="4">
        <v>9094</v>
      </c>
    </row>
    <row r="9096" spans="1:6" x14ac:dyDescent="0.25">
      <c r="A9096" s="4" t="s">
        <v>29400</v>
      </c>
      <c r="B9096" s="4" t="s">
        <v>6187</v>
      </c>
      <c r="C9096" s="43" t="s">
        <v>29401</v>
      </c>
      <c r="D9096" s="4" t="s">
        <v>29402</v>
      </c>
      <c r="E9096" s="4" t="s">
        <v>28200</v>
      </c>
      <c r="F9096" s="4">
        <v>9095</v>
      </c>
    </row>
    <row r="9097" spans="1:6" x14ac:dyDescent="0.25">
      <c r="A9097" s="4" t="s">
        <v>29403</v>
      </c>
      <c r="B9097" s="4" t="s">
        <v>26949</v>
      </c>
      <c r="C9097" s="43" t="s">
        <v>29404</v>
      </c>
      <c r="D9097" s="4" t="s">
        <v>29405</v>
      </c>
      <c r="E9097" s="4" t="s">
        <v>28200</v>
      </c>
      <c r="F9097" s="4">
        <v>9096</v>
      </c>
    </row>
    <row r="9098" spans="1:6" x14ac:dyDescent="0.25">
      <c r="A9098" s="4" t="s">
        <v>29406</v>
      </c>
      <c r="B9098" s="4" t="s">
        <v>29407</v>
      </c>
      <c r="C9098" s="43" t="s">
        <v>29408</v>
      </c>
      <c r="D9098" s="4" t="s">
        <v>29409</v>
      </c>
      <c r="E9098" s="4" t="s">
        <v>28200</v>
      </c>
      <c r="F9098" s="4">
        <v>9097</v>
      </c>
    </row>
    <row r="9099" spans="1:6" x14ac:dyDescent="0.25">
      <c r="A9099" s="4" t="s">
        <v>29410</v>
      </c>
      <c r="B9099" s="4" t="s">
        <v>1189</v>
      </c>
      <c r="C9099" s="43" t="s">
        <v>29411</v>
      </c>
      <c r="D9099" s="4" t="s">
        <v>29412</v>
      </c>
      <c r="E9099" s="4" t="s">
        <v>28200</v>
      </c>
      <c r="F9099" s="4">
        <v>9098</v>
      </c>
    </row>
    <row r="9100" spans="1:6" x14ac:dyDescent="0.25">
      <c r="A9100" s="4" t="s">
        <v>29413</v>
      </c>
      <c r="B9100" s="4" t="s">
        <v>15972</v>
      </c>
      <c r="C9100" s="43" t="s">
        <v>29414</v>
      </c>
      <c r="D9100" s="4" t="s">
        <v>29415</v>
      </c>
      <c r="E9100" s="4" t="s">
        <v>28200</v>
      </c>
      <c r="F9100" s="4">
        <v>9099</v>
      </c>
    </row>
    <row r="9101" spans="1:6" x14ac:dyDescent="0.25">
      <c r="A9101" s="4" t="s">
        <v>29416</v>
      </c>
      <c r="B9101" s="4" t="s">
        <v>3298</v>
      </c>
      <c r="C9101" s="43" t="s">
        <v>29417</v>
      </c>
      <c r="D9101" s="4" t="s">
        <v>29418</v>
      </c>
      <c r="E9101" s="4" t="s">
        <v>28200</v>
      </c>
      <c r="F9101" s="4">
        <v>9100</v>
      </c>
    </row>
    <row r="9102" spans="1:6" x14ac:dyDescent="0.25">
      <c r="A9102" s="4" t="s">
        <v>29419</v>
      </c>
      <c r="B9102" s="4" t="s">
        <v>29420</v>
      </c>
      <c r="C9102" s="43" t="s">
        <v>28406</v>
      </c>
      <c r="D9102" s="4" t="s">
        <v>29421</v>
      </c>
      <c r="E9102" s="4" t="s">
        <v>28200</v>
      </c>
      <c r="F9102" s="4">
        <v>9101</v>
      </c>
    </row>
    <row r="9103" spans="1:6" x14ac:dyDescent="0.25">
      <c r="A9103" s="4" t="s">
        <v>29422</v>
      </c>
      <c r="B9103" s="4" t="s">
        <v>2733</v>
      </c>
      <c r="C9103" s="43" t="s">
        <v>29423</v>
      </c>
      <c r="D9103" s="4" t="s">
        <v>29424</v>
      </c>
      <c r="E9103" s="4" t="s">
        <v>28200</v>
      </c>
      <c r="F9103" s="4">
        <v>9102</v>
      </c>
    </row>
    <row r="9104" spans="1:6" x14ac:dyDescent="0.25">
      <c r="A9104" s="4" t="s">
        <v>29425</v>
      </c>
      <c r="B9104" s="4" t="s">
        <v>28749</v>
      </c>
      <c r="C9104" s="43" t="s">
        <v>29426</v>
      </c>
      <c r="D9104" s="4" t="s">
        <v>29427</v>
      </c>
      <c r="E9104" s="4" t="s">
        <v>28200</v>
      </c>
      <c r="F9104" s="4">
        <v>9103</v>
      </c>
    </row>
    <row r="9105" spans="1:6" x14ac:dyDescent="0.25">
      <c r="A9105" s="4" t="s">
        <v>29428</v>
      </c>
      <c r="B9105" s="4" t="s">
        <v>26856</v>
      </c>
      <c r="C9105" s="43" t="s">
        <v>29429</v>
      </c>
      <c r="D9105" s="4" t="s">
        <v>29430</v>
      </c>
      <c r="E9105" s="4" t="s">
        <v>28200</v>
      </c>
      <c r="F9105" s="4">
        <v>9104</v>
      </c>
    </row>
    <row r="9106" spans="1:6" x14ac:dyDescent="0.25">
      <c r="A9106" s="4" t="s">
        <v>29431</v>
      </c>
      <c r="B9106" s="4" t="s">
        <v>16467</v>
      </c>
      <c r="C9106" s="43" t="s">
        <v>29432</v>
      </c>
      <c r="D9106" s="4" t="s">
        <v>29433</v>
      </c>
      <c r="E9106" s="4" t="s">
        <v>28200</v>
      </c>
      <c r="F9106" s="4">
        <v>9105</v>
      </c>
    </row>
    <row r="9107" spans="1:6" x14ac:dyDescent="0.25">
      <c r="A9107" s="4" t="s">
        <v>29434</v>
      </c>
      <c r="B9107" s="4" t="s">
        <v>2457</v>
      </c>
      <c r="C9107" s="43" t="s">
        <v>29435</v>
      </c>
      <c r="D9107" s="4" t="s">
        <v>29436</v>
      </c>
      <c r="E9107" s="4" t="s">
        <v>28200</v>
      </c>
      <c r="F9107" s="4">
        <v>9106</v>
      </c>
    </row>
    <row r="9108" spans="1:6" x14ac:dyDescent="0.25">
      <c r="A9108" s="4" t="s">
        <v>29437</v>
      </c>
      <c r="B9108" s="4" t="s">
        <v>864</v>
      </c>
      <c r="C9108" s="43" t="s">
        <v>29438</v>
      </c>
      <c r="D9108" s="4" t="s">
        <v>29439</v>
      </c>
      <c r="E9108" s="4" t="s">
        <v>28200</v>
      </c>
      <c r="F9108" s="4">
        <v>9107</v>
      </c>
    </row>
    <row r="9109" spans="1:6" x14ac:dyDescent="0.25">
      <c r="A9109" s="4" t="s">
        <v>29440</v>
      </c>
      <c r="B9109" s="4" t="s">
        <v>1533</v>
      </c>
      <c r="C9109" s="43" t="s">
        <v>29441</v>
      </c>
      <c r="D9109" s="4" t="s">
        <v>29442</v>
      </c>
      <c r="E9109" s="4" t="s">
        <v>28200</v>
      </c>
      <c r="F9109" s="4">
        <v>9108</v>
      </c>
    </row>
    <row r="9110" spans="1:6" x14ac:dyDescent="0.25">
      <c r="A9110" s="4" t="s">
        <v>29443</v>
      </c>
      <c r="B9110" s="4" t="s">
        <v>1731</v>
      </c>
      <c r="C9110" s="43" t="s">
        <v>29444</v>
      </c>
      <c r="D9110" s="4" t="s">
        <v>29445</v>
      </c>
      <c r="E9110" s="4" t="s">
        <v>28200</v>
      </c>
      <c r="F9110" s="4">
        <v>9109</v>
      </c>
    </row>
    <row r="9111" spans="1:6" x14ac:dyDescent="0.25">
      <c r="A9111" s="4" t="s">
        <v>29446</v>
      </c>
      <c r="B9111" s="4" t="s">
        <v>817</v>
      </c>
      <c r="C9111" s="43" t="s">
        <v>29447</v>
      </c>
      <c r="D9111" s="4" t="s">
        <v>29448</v>
      </c>
      <c r="E9111" s="4" t="s">
        <v>28200</v>
      </c>
      <c r="F9111" s="4">
        <v>9110</v>
      </c>
    </row>
    <row r="9112" spans="1:6" x14ac:dyDescent="0.25">
      <c r="A9112" s="4" t="s">
        <v>29449</v>
      </c>
      <c r="B9112" s="4" t="s">
        <v>29450</v>
      </c>
      <c r="C9112" s="43" t="s">
        <v>29451</v>
      </c>
      <c r="D9112" s="4" t="s">
        <v>29452</v>
      </c>
      <c r="E9112" s="4" t="s">
        <v>28200</v>
      </c>
      <c r="F9112" s="4">
        <v>9111</v>
      </c>
    </row>
    <row r="9113" spans="1:6" x14ac:dyDescent="0.25">
      <c r="A9113" s="4" t="s">
        <v>29453</v>
      </c>
      <c r="B9113" s="4" t="s">
        <v>22442</v>
      </c>
      <c r="C9113" s="43" t="s">
        <v>29454</v>
      </c>
      <c r="D9113" s="4" t="s">
        <v>29455</v>
      </c>
      <c r="E9113" s="4" t="s">
        <v>28200</v>
      </c>
      <c r="F9113" s="4">
        <v>9112</v>
      </c>
    </row>
    <row r="9114" spans="1:6" x14ac:dyDescent="0.25">
      <c r="A9114" s="4" t="s">
        <v>29456</v>
      </c>
      <c r="B9114" s="4" t="s">
        <v>29457</v>
      </c>
      <c r="C9114" s="43" t="s">
        <v>29458</v>
      </c>
      <c r="D9114" s="4" t="s">
        <v>29459</v>
      </c>
      <c r="E9114" s="4" t="s">
        <v>28200</v>
      </c>
      <c r="F9114" s="4">
        <v>9113</v>
      </c>
    </row>
    <row r="9115" spans="1:6" x14ac:dyDescent="0.25">
      <c r="A9115" s="4" t="s">
        <v>29460</v>
      </c>
      <c r="B9115" s="4" t="s">
        <v>29461</v>
      </c>
      <c r="C9115" s="43" t="s">
        <v>29462</v>
      </c>
      <c r="D9115" s="4" t="s">
        <v>29463</v>
      </c>
      <c r="E9115" s="4" t="s">
        <v>28200</v>
      </c>
      <c r="F9115" s="4">
        <v>9114</v>
      </c>
    </row>
    <row r="9116" spans="1:6" x14ac:dyDescent="0.25">
      <c r="A9116" s="4" t="s">
        <v>29464</v>
      </c>
      <c r="B9116" s="4" t="s">
        <v>28029</v>
      </c>
      <c r="C9116" s="43" t="s">
        <v>29465</v>
      </c>
      <c r="D9116" s="4" t="s">
        <v>29466</v>
      </c>
      <c r="E9116" s="4" t="s">
        <v>28200</v>
      </c>
      <c r="F9116" s="4">
        <v>9115</v>
      </c>
    </row>
    <row r="9117" spans="1:6" x14ac:dyDescent="0.25">
      <c r="A9117" s="4" t="s">
        <v>29467</v>
      </c>
      <c r="B9117" s="4" t="s">
        <v>29468</v>
      </c>
      <c r="C9117" s="43" t="s">
        <v>29469</v>
      </c>
      <c r="D9117" s="4" t="s">
        <v>29470</v>
      </c>
      <c r="E9117" s="4" t="s">
        <v>28200</v>
      </c>
      <c r="F9117" s="4">
        <v>9116</v>
      </c>
    </row>
    <row r="9118" spans="1:6" x14ac:dyDescent="0.25">
      <c r="A9118" s="4" t="s">
        <v>29471</v>
      </c>
      <c r="B9118" s="4" t="s">
        <v>1880</v>
      </c>
      <c r="C9118" s="43" t="s">
        <v>29472</v>
      </c>
      <c r="D9118" s="4" t="s">
        <v>29473</v>
      </c>
      <c r="E9118" s="4" t="s">
        <v>28200</v>
      </c>
      <c r="F9118" s="4">
        <v>9117</v>
      </c>
    </row>
    <row r="9119" spans="1:6" x14ac:dyDescent="0.25">
      <c r="A9119" s="4" t="s">
        <v>29474</v>
      </c>
      <c r="B9119" s="4" t="s">
        <v>23959</v>
      </c>
      <c r="C9119" s="43" t="s">
        <v>29475</v>
      </c>
      <c r="D9119" s="4" t="s">
        <v>29476</v>
      </c>
      <c r="E9119" s="4" t="s">
        <v>28200</v>
      </c>
      <c r="F9119" s="4">
        <v>9118</v>
      </c>
    </row>
    <row r="9120" spans="1:6" x14ac:dyDescent="0.25">
      <c r="A9120" s="4" t="s">
        <v>29477</v>
      </c>
      <c r="B9120" s="4" t="s">
        <v>23959</v>
      </c>
      <c r="C9120" s="43" t="s">
        <v>29140</v>
      </c>
      <c r="D9120" s="4" t="s">
        <v>29478</v>
      </c>
      <c r="E9120" s="4" t="s">
        <v>28200</v>
      </c>
      <c r="F9120" s="4">
        <v>9119</v>
      </c>
    </row>
    <row r="9121" spans="1:6" x14ac:dyDescent="0.25">
      <c r="A9121" s="4" t="s">
        <v>29479</v>
      </c>
      <c r="B9121" s="4" t="s">
        <v>4389</v>
      </c>
      <c r="C9121" s="43" t="s">
        <v>29480</v>
      </c>
      <c r="D9121" s="4" t="s">
        <v>29481</v>
      </c>
      <c r="E9121" s="4" t="s">
        <v>28200</v>
      </c>
      <c r="F9121" s="4">
        <v>9120</v>
      </c>
    </row>
    <row r="9122" spans="1:6" x14ac:dyDescent="0.25">
      <c r="A9122" s="4" t="s">
        <v>29482</v>
      </c>
      <c r="B9122" s="4" t="s">
        <v>8450</v>
      </c>
      <c r="C9122" s="43" t="s">
        <v>29483</v>
      </c>
      <c r="D9122" s="4" t="s">
        <v>29484</v>
      </c>
      <c r="E9122" s="4" t="s">
        <v>28200</v>
      </c>
      <c r="F9122" s="4">
        <v>9121</v>
      </c>
    </row>
    <row r="9123" spans="1:6" x14ac:dyDescent="0.25">
      <c r="A9123" s="4" t="s">
        <v>29485</v>
      </c>
      <c r="B9123" s="4" t="s">
        <v>10936</v>
      </c>
      <c r="C9123" s="43" t="s">
        <v>29486</v>
      </c>
      <c r="D9123" s="4" t="s">
        <v>29487</v>
      </c>
      <c r="E9123" s="4" t="s">
        <v>28200</v>
      </c>
      <c r="F9123" s="4">
        <v>9122</v>
      </c>
    </row>
    <row r="9124" spans="1:6" x14ac:dyDescent="0.25">
      <c r="A9124" s="4" t="s">
        <v>29488</v>
      </c>
      <c r="B9124" s="4" t="s">
        <v>3466</v>
      </c>
      <c r="C9124" s="43" t="s">
        <v>29489</v>
      </c>
      <c r="D9124" s="4" t="s">
        <v>29490</v>
      </c>
      <c r="E9124" s="4" t="s">
        <v>28200</v>
      </c>
      <c r="F9124" s="4">
        <v>9123</v>
      </c>
    </row>
    <row r="9125" spans="1:6" x14ac:dyDescent="0.25">
      <c r="A9125" s="4" t="s">
        <v>29491</v>
      </c>
      <c r="B9125" s="4" t="s">
        <v>3519</v>
      </c>
      <c r="C9125" s="43" t="s">
        <v>29492</v>
      </c>
      <c r="D9125" s="4" t="s">
        <v>29493</v>
      </c>
      <c r="E9125" s="4" t="s">
        <v>28200</v>
      </c>
      <c r="F9125" s="4">
        <v>9124</v>
      </c>
    </row>
    <row r="9126" spans="1:6" x14ac:dyDescent="0.25">
      <c r="A9126" s="4" t="s">
        <v>29494</v>
      </c>
      <c r="B9126" s="4" t="s">
        <v>18441</v>
      </c>
      <c r="C9126" s="43" t="s">
        <v>29495</v>
      </c>
      <c r="D9126" s="4" t="s">
        <v>29496</v>
      </c>
      <c r="E9126" s="4" t="s">
        <v>28200</v>
      </c>
      <c r="F9126" s="4">
        <v>9125</v>
      </c>
    </row>
    <row r="9127" spans="1:6" x14ac:dyDescent="0.25">
      <c r="A9127" s="4" t="s">
        <v>29497</v>
      </c>
      <c r="B9127" s="4" t="s">
        <v>4095</v>
      </c>
      <c r="C9127" s="43" t="s">
        <v>29498</v>
      </c>
      <c r="D9127" s="4" t="s">
        <v>29499</v>
      </c>
      <c r="E9127" s="4" t="s">
        <v>28200</v>
      </c>
      <c r="F9127" s="4">
        <v>9126</v>
      </c>
    </row>
    <row r="9128" spans="1:6" x14ac:dyDescent="0.25">
      <c r="A9128" s="4" t="s">
        <v>29500</v>
      </c>
      <c r="B9128" s="4" t="s">
        <v>16433</v>
      </c>
      <c r="C9128" s="43" t="s">
        <v>29501</v>
      </c>
      <c r="D9128" s="4" t="s">
        <v>29502</v>
      </c>
      <c r="E9128" s="4" t="s">
        <v>28200</v>
      </c>
      <c r="F9128" s="4">
        <v>9127</v>
      </c>
    </row>
    <row r="9129" spans="1:6" x14ac:dyDescent="0.25">
      <c r="A9129" s="4" t="s">
        <v>29503</v>
      </c>
      <c r="B9129" s="4" t="s">
        <v>18191</v>
      </c>
      <c r="C9129" s="43" t="s">
        <v>29504</v>
      </c>
      <c r="D9129" s="4" t="s">
        <v>29505</v>
      </c>
      <c r="E9129" s="4" t="s">
        <v>28200</v>
      </c>
      <c r="F9129" s="4">
        <v>9128</v>
      </c>
    </row>
    <row r="9130" spans="1:6" x14ac:dyDescent="0.25">
      <c r="A9130" s="4" t="s">
        <v>29506</v>
      </c>
      <c r="B9130" s="4" t="s">
        <v>29507</v>
      </c>
      <c r="C9130" s="43" t="s">
        <v>29498</v>
      </c>
      <c r="D9130" s="4" t="s">
        <v>29508</v>
      </c>
      <c r="E9130" s="4" t="s">
        <v>28200</v>
      </c>
      <c r="F9130" s="4">
        <v>9129</v>
      </c>
    </row>
    <row r="9131" spans="1:6" x14ac:dyDescent="0.25">
      <c r="A9131" s="4" t="s">
        <v>29509</v>
      </c>
      <c r="B9131" s="4" t="s">
        <v>2696</v>
      </c>
      <c r="C9131" s="43" t="s">
        <v>29510</v>
      </c>
      <c r="D9131" s="4" t="s">
        <v>29511</v>
      </c>
      <c r="E9131" s="4" t="s">
        <v>28200</v>
      </c>
      <c r="F9131" s="4">
        <v>9130</v>
      </c>
    </row>
    <row r="9132" spans="1:6" x14ac:dyDescent="0.25">
      <c r="A9132" s="4" t="s">
        <v>29512</v>
      </c>
      <c r="B9132" s="4" t="s">
        <v>19568</v>
      </c>
      <c r="C9132" s="43" t="s">
        <v>29513</v>
      </c>
      <c r="D9132" s="4" t="s">
        <v>29514</v>
      </c>
      <c r="E9132" s="4" t="s">
        <v>28200</v>
      </c>
      <c r="F9132" s="4">
        <v>9131</v>
      </c>
    </row>
    <row r="9133" spans="1:6" x14ac:dyDescent="0.25">
      <c r="A9133" s="4" t="s">
        <v>29515</v>
      </c>
      <c r="B9133" s="4" t="s">
        <v>10936</v>
      </c>
      <c r="C9133" s="43" t="s">
        <v>29516</v>
      </c>
      <c r="D9133" s="4" t="s">
        <v>29517</v>
      </c>
      <c r="E9133" s="4" t="s">
        <v>28200</v>
      </c>
      <c r="F9133" s="4">
        <v>9132</v>
      </c>
    </row>
    <row r="9134" spans="1:6" x14ac:dyDescent="0.25">
      <c r="A9134" s="4" t="s">
        <v>29518</v>
      </c>
      <c r="B9134" s="4" t="s">
        <v>192</v>
      </c>
      <c r="C9134" s="43" t="s">
        <v>29519</v>
      </c>
      <c r="D9134" s="4" t="s">
        <v>29520</v>
      </c>
      <c r="E9134" s="4" t="s">
        <v>28200</v>
      </c>
      <c r="F9134" s="4">
        <v>9133</v>
      </c>
    </row>
    <row r="9135" spans="1:6" x14ac:dyDescent="0.25">
      <c r="A9135" s="4" t="s">
        <v>29521</v>
      </c>
      <c r="B9135" s="4" t="s">
        <v>787</v>
      </c>
      <c r="C9135" s="43" t="s">
        <v>29516</v>
      </c>
      <c r="D9135" s="4" t="s">
        <v>29522</v>
      </c>
      <c r="E9135" s="4" t="s">
        <v>28200</v>
      </c>
      <c r="F9135" s="4">
        <v>9134</v>
      </c>
    </row>
    <row r="9136" spans="1:6" x14ac:dyDescent="0.25">
      <c r="A9136" s="4" t="s">
        <v>29523</v>
      </c>
      <c r="B9136" s="4" t="s">
        <v>13873</v>
      </c>
      <c r="C9136" s="43" t="s">
        <v>29524</v>
      </c>
      <c r="D9136" s="4" t="s">
        <v>29525</v>
      </c>
      <c r="E9136" s="4" t="s">
        <v>28200</v>
      </c>
      <c r="F9136" s="4">
        <v>9135</v>
      </c>
    </row>
    <row r="9137" spans="1:6" x14ac:dyDescent="0.25">
      <c r="A9137" s="4" t="s">
        <v>29526</v>
      </c>
      <c r="B9137" s="4" t="s">
        <v>2796</v>
      </c>
      <c r="C9137" s="43" t="s">
        <v>29527</v>
      </c>
      <c r="D9137" s="4" t="s">
        <v>29528</v>
      </c>
      <c r="E9137" s="4" t="s">
        <v>28200</v>
      </c>
      <c r="F9137" s="4">
        <v>9136</v>
      </c>
    </row>
    <row r="9138" spans="1:6" x14ac:dyDescent="0.25">
      <c r="A9138" s="4" t="s">
        <v>29529</v>
      </c>
      <c r="B9138" s="4" t="s">
        <v>15533</v>
      </c>
      <c r="C9138" s="43" t="s">
        <v>29530</v>
      </c>
      <c r="D9138" s="4" t="s">
        <v>29531</v>
      </c>
      <c r="E9138" s="4" t="s">
        <v>28200</v>
      </c>
      <c r="F9138" s="4">
        <v>9137</v>
      </c>
    </row>
    <row r="9139" spans="1:6" x14ac:dyDescent="0.25">
      <c r="A9139" s="4" t="s">
        <v>29532</v>
      </c>
      <c r="B9139" s="4" t="s">
        <v>4282</v>
      </c>
      <c r="C9139" s="43" t="s">
        <v>29519</v>
      </c>
      <c r="D9139" s="4" t="s">
        <v>29533</v>
      </c>
      <c r="E9139" s="4" t="s">
        <v>28200</v>
      </c>
      <c r="F9139" s="4">
        <v>9138</v>
      </c>
    </row>
    <row r="9140" spans="1:6" x14ac:dyDescent="0.25">
      <c r="A9140" s="4" t="s">
        <v>29534</v>
      </c>
      <c r="B9140" s="4" t="s">
        <v>29535</v>
      </c>
      <c r="C9140" s="43" t="s">
        <v>29536</v>
      </c>
      <c r="D9140" s="4" t="s">
        <v>29537</v>
      </c>
      <c r="E9140" s="4" t="s">
        <v>28200</v>
      </c>
      <c r="F9140" s="4">
        <v>9139</v>
      </c>
    </row>
    <row r="9141" spans="1:6" x14ac:dyDescent="0.25">
      <c r="A9141" s="4" t="s">
        <v>29538</v>
      </c>
      <c r="B9141" s="4" t="s">
        <v>11534</v>
      </c>
      <c r="C9141" s="43" t="s">
        <v>29539</v>
      </c>
      <c r="D9141" s="4" t="s">
        <v>29540</v>
      </c>
      <c r="E9141" s="4" t="s">
        <v>28200</v>
      </c>
      <c r="F9141" s="4">
        <v>9140</v>
      </c>
    </row>
    <row r="9142" spans="1:6" x14ac:dyDescent="0.25">
      <c r="A9142" s="4" t="s">
        <v>29541</v>
      </c>
      <c r="B9142" s="4" t="s">
        <v>18240</v>
      </c>
      <c r="C9142" s="43" t="s">
        <v>29542</v>
      </c>
      <c r="D9142" s="4" t="s">
        <v>29543</v>
      </c>
      <c r="E9142" s="4" t="s">
        <v>28200</v>
      </c>
      <c r="F9142" s="4">
        <v>9141</v>
      </c>
    </row>
    <row r="9143" spans="1:6" x14ac:dyDescent="0.25">
      <c r="A9143" s="4" t="s">
        <v>29544</v>
      </c>
      <c r="B9143" s="4" t="s">
        <v>325</v>
      </c>
      <c r="C9143" s="43" t="s">
        <v>29545</v>
      </c>
      <c r="D9143" s="4" t="s">
        <v>29546</v>
      </c>
      <c r="E9143" s="4" t="s">
        <v>28200</v>
      </c>
      <c r="F9143" s="4">
        <v>9142</v>
      </c>
    </row>
    <row r="9144" spans="1:6" x14ac:dyDescent="0.25">
      <c r="A9144" s="4" t="s">
        <v>29547</v>
      </c>
      <c r="B9144" s="4" t="s">
        <v>23559</v>
      </c>
      <c r="C9144" s="43" t="s">
        <v>29548</v>
      </c>
      <c r="D9144" s="4" t="s">
        <v>29549</v>
      </c>
      <c r="E9144" s="4" t="s">
        <v>28200</v>
      </c>
      <c r="F9144" s="4">
        <v>9143</v>
      </c>
    </row>
    <row r="9145" spans="1:6" x14ac:dyDescent="0.25">
      <c r="A9145" s="4" t="s">
        <v>29550</v>
      </c>
      <c r="B9145" s="4" t="s">
        <v>25452</v>
      </c>
      <c r="C9145" s="43" t="s">
        <v>29551</v>
      </c>
      <c r="D9145" s="4" t="s">
        <v>29552</v>
      </c>
      <c r="E9145" s="4" t="s">
        <v>28200</v>
      </c>
      <c r="F9145" s="4">
        <v>9144</v>
      </c>
    </row>
    <row r="9146" spans="1:6" x14ac:dyDescent="0.25">
      <c r="A9146" s="4" t="s">
        <v>29553</v>
      </c>
      <c r="B9146" s="4" t="s">
        <v>3082</v>
      </c>
      <c r="C9146" s="43" t="s">
        <v>29554</v>
      </c>
      <c r="D9146" s="4" t="s">
        <v>29555</v>
      </c>
      <c r="E9146" s="4" t="s">
        <v>28200</v>
      </c>
      <c r="F9146" s="4">
        <v>9145</v>
      </c>
    </row>
    <row r="9147" spans="1:6" x14ac:dyDescent="0.25">
      <c r="A9147" s="4" t="s">
        <v>29556</v>
      </c>
      <c r="B9147" s="4" t="s">
        <v>3213</v>
      </c>
      <c r="C9147" s="43" t="s">
        <v>29557</v>
      </c>
      <c r="D9147" s="4" t="s">
        <v>29558</v>
      </c>
      <c r="E9147" s="4" t="s">
        <v>28200</v>
      </c>
      <c r="F9147" s="4">
        <v>9146</v>
      </c>
    </row>
    <row r="9148" spans="1:6" x14ac:dyDescent="0.25">
      <c r="A9148" s="4" t="s">
        <v>29559</v>
      </c>
      <c r="B9148" s="4" t="s">
        <v>8983</v>
      </c>
      <c r="C9148" s="43" t="s">
        <v>29560</v>
      </c>
      <c r="D9148" s="4" t="s">
        <v>29561</v>
      </c>
      <c r="E9148" s="4" t="s">
        <v>28200</v>
      </c>
      <c r="F9148" s="4">
        <v>9147</v>
      </c>
    </row>
    <row r="9149" spans="1:6" x14ac:dyDescent="0.25">
      <c r="A9149" s="4" t="s">
        <v>29562</v>
      </c>
      <c r="B9149" s="4" t="s">
        <v>17212</v>
      </c>
      <c r="C9149" s="43" t="s">
        <v>29563</v>
      </c>
      <c r="D9149" s="4" t="s">
        <v>29564</v>
      </c>
      <c r="E9149" s="4" t="s">
        <v>28200</v>
      </c>
      <c r="F9149" s="4">
        <v>9148</v>
      </c>
    </row>
    <row r="9150" spans="1:6" x14ac:dyDescent="0.25">
      <c r="A9150" s="4" t="s">
        <v>29565</v>
      </c>
      <c r="B9150" s="4" t="s">
        <v>1305</v>
      </c>
      <c r="C9150" s="43" t="s">
        <v>29566</v>
      </c>
      <c r="D9150" s="4" t="s">
        <v>29567</v>
      </c>
      <c r="E9150" s="4" t="s">
        <v>28200</v>
      </c>
      <c r="F9150" s="4">
        <v>9149</v>
      </c>
    </row>
    <row r="9151" spans="1:6" x14ac:dyDescent="0.25">
      <c r="A9151" s="4" t="s">
        <v>29568</v>
      </c>
      <c r="B9151" s="4" t="s">
        <v>19779</v>
      </c>
      <c r="C9151" s="43" t="s">
        <v>29569</v>
      </c>
      <c r="D9151" s="4" t="s">
        <v>29570</v>
      </c>
      <c r="E9151" s="4" t="s">
        <v>28200</v>
      </c>
      <c r="F9151" s="4">
        <v>9150</v>
      </c>
    </row>
    <row r="9152" spans="1:6" x14ac:dyDescent="0.25">
      <c r="A9152" s="4" t="s">
        <v>29571</v>
      </c>
      <c r="B9152" s="4" t="s">
        <v>26008</v>
      </c>
      <c r="C9152" s="43" t="s">
        <v>29572</v>
      </c>
      <c r="D9152" s="4" t="s">
        <v>29573</v>
      </c>
      <c r="E9152" s="4" t="s">
        <v>28200</v>
      </c>
      <c r="F9152" s="4">
        <v>9151</v>
      </c>
    </row>
    <row r="9153" spans="1:6" x14ac:dyDescent="0.25">
      <c r="A9153" s="4" t="s">
        <v>29574</v>
      </c>
      <c r="B9153" s="4" t="s">
        <v>27425</v>
      </c>
      <c r="C9153" s="43" t="s">
        <v>29575</v>
      </c>
      <c r="D9153" s="4" t="s">
        <v>29576</v>
      </c>
      <c r="E9153" s="4" t="s">
        <v>28200</v>
      </c>
      <c r="F9153" s="4">
        <v>9152</v>
      </c>
    </row>
    <row r="9154" spans="1:6" x14ac:dyDescent="0.25">
      <c r="A9154" s="4" t="s">
        <v>29577</v>
      </c>
      <c r="B9154" s="4" t="s">
        <v>29578</v>
      </c>
      <c r="C9154" s="43" t="s">
        <v>29326</v>
      </c>
      <c r="D9154" s="4" t="s">
        <v>29579</v>
      </c>
      <c r="E9154" s="4" t="s">
        <v>28200</v>
      </c>
      <c r="F9154" s="4">
        <v>9153</v>
      </c>
    </row>
    <row r="9155" spans="1:6" x14ac:dyDescent="0.25">
      <c r="A9155" s="4" t="s">
        <v>29580</v>
      </c>
      <c r="B9155" s="4" t="s">
        <v>3863</v>
      </c>
      <c r="C9155" s="43" t="s">
        <v>29581</v>
      </c>
      <c r="D9155" s="4" t="s">
        <v>29582</v>
      </c>
      <c r="E9155" s="4" t="s">
        <v>28200</v>
      </c>
      <c r="F9155" s="4">
        <v>9154</v>
      </c>
    </row>
    <row r="9156" spans="1:6" x14ac:dyDescent="0.25">
      <c r="A9156" s="4" t="s">
        <v>29583</v>
      </c>
      <c r="B9156" s="4" t="s">
        <v>7327</v>
      </c>
      <c r="C9156" s="43" t="s">
        <v>29584</v>
      </c>
      <c r="D9156" s="4" t="s">
        <v>29585</v>
      </c>
      <c r="E9156" s="4" t="s">
        <v>28200</v>
      </c>
      <c r="F9156" s="4">
        <v>9155</v>
      </c>
    </row>
    <row r="9157" spans="1:6" x14ac:dyDescent="0.25">
      <c r="A9157" s="4" t="s">
        <v>29586</v>
      </c>
      <c r="B9157" s="4" t="s">
        <v>4210</v>
      </c>
      <c r="C9157" s="43" t="s">
        <v>29587</v>
      </c>
      <c r="D9157" s="4" t="s">
        <v>29588</v>
      </c>
      <c r="E9157" s="4" t="s">
        <v>28200</v>
      </c>
      <c r="F9157" s="4">
        <v>9156</v>
      </c>
    </row>
    <row r="9158" spans="1:6" x14ac:dyDescent="0.25">
      <c r="A9158" s="4" t="s">
        <v>29589</v>
      </c>
      <c r="B9158" s="4" t="s">
        <v>28190</v>
      </c>
      <c r="C9158" s="43" t="s">
        <v>24003</v>
      </c>
      <c r="D9158" s="4" t="s">
        <v>29590</v>
      </c>
      <c r="E9158" s="4" t="s">
        <v>28200</v>
      </c>
      <c r="F9158" s="4">
        <v>9157</v>
      </c>
    </row>
    <row r="9159" spans="1:6" x14ac:dyDescent="0.25">
      <c r="A9159" s="4" t="s">
        <v>29591</v>
      </c>
      <c r="B9159" s="4" t="s">
        <v>29592</v>
      </c>
      <c r="C9159" s="43" t="s">
        <v>29593</v>
      </c>
      <c r="D9159" s="4" t="s">
        <v>29594</v>
      </c>
      <c r="E9159" s="4" t="s">
        <v>28200</v>
      </c>
      <c r="F9159" s="4">
        <v>9158</v>
      </c>
    </row>
    <row r="9160" spans="1:6" x14ac:dyDescent="0.25">
      <c r="A9160" s="4" t="s">
        <v>29595</v>
      </c>
      <c r="B9160" s="4" t="s">
        <v>1857</v>
      </c>
      <c r="C9160" s="43" t="s">
        <v>29596</v>
      </c>
      <c r="D9160" s="4" t="s">
        <v>29597</v>
      </c>
      <c r="E9160" s="4" t="s">
        <v>28200</v>
      </c>
      <c r="F9160" s="4">
        <v>9159</v>
      </c>
    </row>
    <row r="9161" spans="1:6" x14ac:dyDescent="0.25">
      <c r="A9161" s="4" t="s">
        <v>29598</v>
      </c>
      <c r="B9161" s="4" t="s">
        <v>29599</v>
      </c>
      <c r="C9161" s="43" t="s">
        <v>29600</v>
      </c>
      <c r="D9161" s="4" t="s">
        <v>29601</v>
      </c>
      <c r="E9161" s="4" t="s">
        <v>29602</v>
      </c>
      <c r="F9161" s="4">
        <v>9160</v>
      </c>
    </row>
    <row r="9162" spans="1:6" x14ac:dyDescent="0.25">
      <c r="A9162" s="4" t="s">
        <v>29603</v>
      </c>
      <c r="B9162" s="4" t="s">
        <v>422</v>
      </c>
      <c r="C9162" s="43" t="s">
        <v>29604</v>
      </c>
      <c r="D9162" s="4" t="s">
        <v>29605</v>
      </c>
      <c r="E9162" s="4" t="s">
        <v>29602</v>
      </c>
      <c r="F9162" s="4">
        <v>9161</v>
      </c>
    </row>
    <row r="9163" spans="1:6" x14ac:dyDescent="0.25">
      <c r="A9163" s="4" t="s">
        <v>29606</v>
      </c>
      <c r="B9163" s="4" t="s">
        <v>29607</v>
      </c>
      <c r="C9163" s="43" t="s">
        <v>29608</v>
      </c>
      <c r="D9163" s="4" t="s">
        <v>29609</v>
      </c>
      <c r="E9163" s="4" t="s">
        <v>29602</v>
      </c>
      <c r="F9163" s="4">
        <v>9162</v>
      </c>
    </row>
    <row r="9164" spans="1:6" x14ac:dyDescent="0.25">
      <c r="A9164" s="4" t="s">
        <v>29610</v>
      </c>
      <c r="B9164" s="4" t="s">
        <v>8382</v>
      </c>
      <c r="C9164" s="43" t="s">
        <v>29611</v>
      </c>
      <c r="D9164" s="4" t="s">
        <v>29612</v>
      </c>
      <c r="E9164" s="4" t="s">
        <v>29602</v>
      </c>
      <c r="F9164" s="4">
        <v>9163</v>
      </c>
    </row>
    <row r="9165" spans="1:6" x14ac:dyDescent="0.25">
      <c r="A9165" s="4" t="s">
        <v>29613</v>
      </c>
      <c r="B9165" s="4" t="s">
        <v>29614</v>
      </c>
      <c r="C9165" s="43" t="s">
        <v>29615</v>
      </c>
      <c r="D9165" s="4" t="s">
        <v>29616</v>
      </c>
      <c r="E9165" s="4" t="s">
        <v>29602</v>
      </c>
      <c r="F9165" s="4">
        <v>9164</v>
      </c>
    </row>
    <row r="9166" spans="1:6" x14ac:dyDescent="0.25">
      <c r="A9166" s="4" t="s">
        <v>29617</v>
      </c>
      <c r="B9166" s="4" t="s">
        <v>11534</v>
      </c>
      <c r="C9166" s="43" t="s">
        <v>29618</v>
      </c>
      <c r="D9166" s="4" t="s">
        <v>29619</v>
      </c>
      <c r="E9166" s="4" t="s">
        <v>29602</v>
      </c>
      <c r="F9166" s="4">
        <v>9165</v>
      </c>
    </row>
    <row r="9167" spans="1:6" x14ac:dyDescent="0.25">
      <c r="A9167" s="4" t="s">
        <v>29620</v>
      </c>
      <c r="B9167" s="4" t="s">
        <v>10593</v>
      </c>
      <c r="C9167" s="43" t="s">
        <v>29621</v>
      </c>
      <c r="D9167" s="4" t="s">
        <v>29622</v>
      </c>
      <c r="E9167" s="4" t="s">
        <v>29602</v>
      </c>
      <c r="F9167" s="4">
        <v>9166</v>
      </c>
    </row>
    <row r="9168" spans="1:6" x14ac:dyDescent="0.25">
      <c r="A9168" s="4" t="s">
        <v>29623</v>
      </c>
      <c r="B9168" s="4" t="s">
        <v>27352</v>
      </c>
      <c r="C9168" s="43" t="s">
        <v>29624</v>
      </c>
      <c r="D9168" s="4" t="s">
        <v>29625</v>
      </c>
      <c r="E9168" s="4" t="s">
        <v>29602</v>
      </c>
      <c r="F9168" s="4">
        <v>9167</v>
      </c>
    </row>
    <row r="9169" spans="1:6" x14ac:dyDescent="0.25">
      <c r="A9169" s="4" t="s">
        <v>29626</v>
      </c>
      <c r="B9169" s="4" t="s">
        <v>29627</v>
      </c>
      <c r="C9169" s="43" t="s">
        <v>29628</v>
      </c>
      <c r="D9169" s="4" t="s">
        <v>29629</v>
      </c>
      <c r="E9169" s="4" t="s">
        <v>29602</v>
      </c>
      <c r="F9169" s="4">
        <v>9168</v>
      </c>
    </row>
    <row r="9170" spans="1:6" x14ac:dyDescent="0.25">
      <c r="A9170" s="4" t="s">
        <v>29630</v>
      </c>
      <c r="B9170" s="4" t="s">
        <v>27249</v>
      </c>
      <c r="C9170" s="43" t="s">
        <v>29631</v>
      </c>
      <c r="D9170" s="4" t="s">
        <v>29632</v>
      </c>
      <c r="E9170" s="4" t="s">
        <v>29602</v>
      </c>
      <c r="F9170" s="4">
        <v>9169</v>
      </c>
    </row>
    <row r="9171" spans="1:6" x14ac:dyDescent="0.25">
      <c r="A9171" s="4" t="s">
        <v>29633</v>
      </c>
      <c r="B9171" s="4" t="s">
        <v>725</v>
      </c>
      <c r="C9171" s="43" t="s">
        <v>29634</v>
      </c>
      <c r="D9171" s="4" t="s">
        <v>29635</v>
      </c>
      <c r="E9171" s="4" t="s">
        <v>29602</v>
      </c>
      <c r="F9171" s="4">
        <v>9170</v>
      </c>
    </row>
    <row r="9172" spans="1:6" x14ac:dyDescent="0.25">
      <c r="A9172" s="4" t="s">
        <v>29636</v>
      </c>
      <c r="B9172" s="4" t="s">
        <v>29637</v>
      </c>
      <c r="C9172" s="43" t="s">
        <v>29638</v>
      </c>
      <c r="D9172" s="4" t="s">
        <v>29639</v>
      </c>
      <c r="E9172" s="4" t="s">
        <v>29602</v>
      </c>
      <c r="F9172" s="4">
        <v>9171</v>
      </c>
    </row>
    <row r="9173" spans="1:6" x14ac:dyDescent="0.25">
      <c r="A9173" s="4" t="s">
        <v>29640</v>
      </c>
      <c r="B9173" s="4" t="s">
        <v>17288</v>
      </c>
      <c r="C9173" s="43" t="s">
        <v>29641</v>
      </c>
      <c r="D9173" s="4" t="s">
        <v>29642</v>
      </c>
      <c r="E9173" s="4" t="s">
        <v>29602</v>
      </c>
      <c r="F9173" s="4">
        <v>9172</v>
      </c>
    </row>
    <row r="9174" spans="1:6" x14ac:dyDescent="0.25">
      <c r="A9174" s="4" t="s">
        <v>29643</v>
      </c>
      <c r="B9174" s="4" t="s">
        <v>13870</v>
      </c>
      <c r="C9174" s="43" t="s">
        <v>29628</v>
      </c>
      <c r="D9174" s="4" t="s">
        <v>29644</v>
      </c>
      <c r="E9174" s="4" t="s">
        <v>29602</v>
      </c>
      <c r="F9174" s="4">
        <v>9173</v>
      </c>
    </row>
    <row r="9175" spans="1:6" x14ac:dyDescent="0.25">
      <c r="A9175" s="4" t="s">
        <v>29645</v>
      </c>
      <c r="B9175" s="4" t="s">
        <v>669</v>
      </c>
      <c r="C9175" s="43" t="s">
        <v>29113</v>
      </c>
      <c r="D9175" s="4" t="s">
        <v>29646</v>
      </c>
      <c r="E9175" s="4" t="s">
        <v>29602</v>
      </c>
      <c r="F9175" s="4">
        <v>9174</v>
      </c>
    </row>
    <row r="9176" spans="1:6" x14ac:dyDescent="0.25">
      <c r="A9176" s="4" t="s">
        <v>29647</v>
      </c>
      <c r="B9176" s="4" t="s">
        <v>13228</v>
      </c>
      <c r="C9176" s="43" t="s">
        <v>29648</v>
      </c>
      <c r="D9176" s="4" t="s">
        <v>29649</v>
      </c>
      <c r="E9176" s="4" t="s">
        <v>29602</v>
      </c>
      <c r="F9176" s="4">
        <v>9175</v>
      </c>
    </row>
    <row r="9177" spans="1:6" x14ac:dyDescent="0.25">
      <c r="A9177" s="4" t="s">
        <v>29650</v>
      </c>
      <c r="B9177" s="4" t="s">
        <v>25759</v>
      </c>
      <c r="C9177" s="43" t="s">
        <v>29651</v>
      </c>
      <c r="D9177" s="4" t="s">
        <v>29652</v>
      </c>
      <c r="E9177" s="4" t="s">
        <v>29602</v>
      </c>
      <c r="F9177" s="4">
        <v>9176</v>
      </c>
    </row>
    <row r="9178" spans="1:6" x14ac:dyDescent="0.25">
      <c r="A9178" s="4" t="s">
        <v>29653</v>
      </c>
      <c r="B9178" s="4" t="s">
        <v>17914</v>
      </c>
      <c r="C9178" s="43" t="s">
        <v>29113</v>
      </c>
      <c r="D9178" s="4" t="s">
        <v>29654</v>
      </c>
      <c r="E9178" s="4" t="s">
        <v>29602</v>
      </c>
      <c r="F9178" s="4">
        <v>9177</v>
      </c>
    </row>
    <row r="9179" spans="1:6" x14ac:dyDescent="0.25">
      <c r="A9179" s="4" t="s">
        <v>29655</v>
      </c>
      <c r="B9179" s="4" t="s">
        <v>19742</v>
      </c>
      <c r="C9179" s="43" t="s">
        <v>29656</v>
      </c>
      <c r="D9179" s="4" t="s">
        <v>29657</v>
      </c>
      <c r="E9179" s="4" t="s">
        <v>29602</v>
      </c>
      <c r="F9179" s="4">
        <v>9178</v>
      </c>
    </row>
    <row r="9180" spans="1:6" x14ac:dyDescent="0.25">
      <c r="A9180" s="4" t="s">
        <v>29658</v>
      </c>
      <c r="B9180" s="4" t="s">
        <v>1362</v>
      </c>
      <c r="C9180" s="43" t="s">
        <v>29659</v>
      </c>
      <c r="D9180" s="4" t="s">
        <v>29660</v>
      </c>
      <c r="E9180" s="4" t="s">
        <v>29602</v>
      </c>
      <c r="F9180" s="4">
        <v>9179</v>
      </c>
    </row>
    <row r="9181" spans="1:6" x14ac:dyDescent="0.25">
      <c r="A9181" s="4" t="s">
        <v>29661</v>
      </c>
      <c r="B9181" s="4" t="s">
        <v>29662</v>
      </c>
      <c r="C9181" s="43" t="s">
        <v>29659</v>
      </c>
      <c r="D9181" s="4" t="s">
        <v>29663</v>
      </c>
      <c r="E9181" s="4" t="s">
        <v>29602</v>
      </c>
      <c r="F9181" s="4">
        <v>9180</v>
      </c>
    </row>
    <row r="9182" spans="1:6" x14ac:dyDescent="0.25">
      <c r="A9182" s="4" t="s">
        <v>29664</v>
      </c>
      <c r="B9182" s="4" t="s">
        <v>29665</v>
      </c>
      <c r="C9182" s="43" t="s">
        <v>29666</v>
      </c>
      <c r="D9182" s="4" t="s">
        <v>29667</v>
      </c>
      <c r="E9182" s="4" t="s">
        <v>29602</v>
      </c>
      <c r="F9182" s="4">
        <v>9181</v>
      </c>
    </row>
    <row r="9183" spans="1:6" x14ac:dyDescent="0.25">
      <c r="A9183" s="4" t="s">
        <v>29668</v>
      </c>
      <c r="B9183" s="4" t="s">
        <v>26949</v>
      </c>
      <c r="C9183" s="43" t="s">
        <v>29666</v>
      </c>
      <c r="D9183" s="4" t="s">
        <v>29669</v>
      </c>
      <c r="E9183" s="4" t="s">
        <v>29602</v>
      </c>
      <c r="F9183" s="4">
        <v>9182</v>
      </c>
    </row>
    <row r="9184" spans="1:6" x14ac:dyDescent="0.25">
      <c r="A9184" s="4" t="s">
        <v>29670</v>
      </c>
      <c r="B9184" s="4" t="s">
        <v>9161</v>
      </c>
      <c r="C9184" s="43" t="s">
        <v>29666</v>
      </c>
      <c r="D9184" s="4" t="s">
        <v>29671</v>
      </c>
      <c r="E9184" s="4" t="s">
        <v>29602</v>
      </c>
      <c r="F9184" s="4">
        <v>9183</v>
      </c>
    </row>
    <row r="9185" spans="1:6" x14ac:dyDescent="0.25">
      <c r="A9185" s="4" t="s">
        <v>29672</v>
      </c>
      <c r="B9185" s="4" t="s">
        <v>25230</v>
      </c>
      <c r="C9185" s="43" t="s">
        <v>29673</v>
      </c>
      <c r="D9185" s="4" t="s">
        <v>29674</v>
      </c>
      <c r="E9185" s="4" t="s">
        <v>29602</v>
      </c>
      <c r="F9185" s="4">
        <v>9184</v>
      </c>
    </row>
    <row r="9186" spans="1:6" x14ac:dyDescent="0.25">
      <c r="A9186" s="4" t="s">
        <v>29675</v>
      </c>
      <c r="B9186" s="4" t="s">
        <v>145</v>
      </c>
      <c r="C9186" s="43" t="s">
        <v>29676</v>
      </c>
      <c r="D9186" s="4" t="s">
        <v>29677</v>
      </c>
      <c r="E9186" s="4" t="s">
        <v>29602</v>
      </c>
      <c r="F9186" s="4">
        <v>9185</v>
      </c>
    </row>
    <row r="9187" spans="1:6" x14ac:dyDescent="0.25">
      <c r="A9187" s="4" t="s">
        <v>29678</v>
      </c>
      <c r="B9187" s="4" t="s">
        <v>664</v>
      </c>
      <c r="C9187" s="43" t="s">
        <v>29679</v>
      </c>
      <c r="D9187" s="4" t="s">
        <v>29680</v>
      </c>
      <c r="E9187" s="4" t="s">
        <v>29602</v>
      </c>
      <c r="F9187" s="4">
        <v>9186</v>
      </c>
    </row>
    <row r="9188" spans="1:6" x14ac:dyDescent="0.25">
      <c r="A9188" s="4" t="s">
        <v>29681</v>
      </c>
      <c r="B9188" s="4" t="s">
        <v>9709</v>
      </c>
      <c r="C9188" s="43" t="s">
        <v>29682</v>
      </c>
      <c r="D9188" s="4" t="s">
        <v>29683</v>
      </c>
      <c r="E9188" s="4" t="s">
        <v>29602</v>
      </c>
      <c r="F9188" s="4">
        <v>9187</v>
      </c>
    </row>
    <row r="9189" spans="1:6" x14ac:dyDescent="0.25">
      <c r="A9189" s="4" t="s">
        <v>29684</v>
      </c>
      <c r="B9189" s="4" t="s">
        <v>3519</v>
      </c>
      <c r="C9189" s="43" t="s">
        <v>29685</v>
      </c>
      <c r="D9189" s="4" t="s">
        <v>29686</v>
      </c>
      <c r="E9189" s="4" t="s">
        <v>29602</v>
      </c>
      <c r="F9189" s="4">
        <v>9188</v>
      </c>
    </row>
    <row r="9190" spans="1:6" x14ac:dyDescent="0.25">
      <c r="A9190" s="4" t="s">
        <v>29687</v>
      </c>
      <c r="B9190" s="4" t="s">
        <v>848</v>
      </c>
      <c r="C9190" s="43" t="s">
        <v>29685</v>
      </c>
      <c r="D9190" s="4" t="s">
        <v>29688</v>
      </c>
      <c r="E9190" s="4" t="s">
        <v>29602</v>
      </c>
      <c r="F9190" s="4">
        <v>9189</v>
      </c>
    </row>
    <row r="9191" spans="1:6" x14ac:dyDescent="0.25">
      <c r="A9191" s="4" t="s">
        <v>29689</v>
      </c>
      <c r="B9191" s="4" t="s">
        <v>29690</v>
      </c>
      <c r="C9191" s="43" t="s">
        <v>29691</v>
      </c>
      <c r="D9191" s="4" t="s">
        <v>29692</v>
      </c>
      <c r="E9191" s="4" t="s">
        <v>29602</v>
      </c>
      <c r="F9191" s="4">
        <v>9190</v>
      </c>
    </row>
    <row r="9192" spans="1:6" x14ac:dyDescent="0.25">
      <c r="A9192" s="4" t="s">
        <v>29693</v>
      </c>
      <c r="B9192" s="4" t="s">
        <v>29694</v>
      </c>
      <c r="C9192" s="43" t="s">
        <v>29691</v>
      </c>
      <c r="D9192" s="4" t="s">
        <v>29695</v>
      </c>
      <c r="E9192" s="4" t="s">
        <v>29602</v>
      </c>
      <c r="F9192" s="4">
        <v>9191</v>
      </c>
    </row>
    <row r="9193" spans="1:6" x14ac:dyDescent="0.25">
      <c r="A9193" s="4" t="s">
        <v>29696</v>
      </c>
      <c r="B9193" s="4" t="s">
        <v>29697</v>
      </c>
      <c r="C9193" s="43" t="s">
        <v>29698</v>
      </c>
      <c r="D9193" s="4" t="s">
        <v>29699</v>
      </c>
      <c r="E9193" s="4" t="s">
        <v>29602</v>
      </c>
      <c r="F9193" s="4">
        <v>9192</v>
      </c>
    </row>
    <row r="9194" spans="1:6" x14ac:dyDescent="0.25">
      <c r="A9194" s="4" t="s">
        <v>29700</v>
      </c>
      <c r="B9194" s="4" t="s">
        <v>6347</v>
      </c>
      <c r="C9194" s="43" t="s">
        <v>29701</v>
      </c>
      <c r="D9194" s="4" t="s">
        <v>29702</v>
      </c>
      <c r="E9194" s="4" t="s">
        <v>29602</v>
      </c>
      <c r="F9194" s="4">
        <v>9193</v>
      </c>
    </row>
    <row r="9195" spans="1:6" x14ac:dyDescent="0.25">
      <c r="A9195" s="4" t="s">
        <v>29703</v>
      </c>
      <c r="B9195" s="4" t="s">
        <v>29704</v>
      </c>
      <c r="C9195" s="43" t="s">
        <v>29705</v>
      </c>
      <c r="D9195" s="4" t="s">
        <v>29706</v>
      </c>
      <c r="E9195" s="4" t="s">
        <v>29602</v>
      </c>
      <c r="F9195" s="4">
        <v>9194</v>
      </c>
    </row>
    <row r="9196" spans="1:6" x14ac:dyDescent="0.25">
      <c r="A9196" s="4" t="s">
        <v>29707</v>
      </c>
      <c r="B9196" s="4" t="s">
        <v>4269</v>
      </c>
      <c r="C9196" s="43" t="s">
        <v>29624</v>
      </c>
      <c r="D9196" s="4" t="s">
        <v>29708</v>
      </c>
      <c r="E9196" s="4" t="s">
        <v>29602</v>
      </c>
      <c r="F9196" s="4">
        <v>9195</v>
      </c>
    </row>
    <row r="9197" spans="1:6" x14ac:dyDescent="0.25">
      <c r="A9197" s="4" t="s">
        <v>29709</v>
      </c>
      <c r="B9197" s="4" t="s">
        <v>29710</v>
      </c>
      <c r="C9197" s="43" t="s">
        <v>29656</v>
      </c>
      <c r="D9197" s="4" t="s">
        <v>29711</v>
      </c>
      <c r="E9197" s="4" t="s">
        <v>29602</v>
      </c>
      <c r="F9197" s="4">
        <v>9196</v>
      </c>
    </row>
    <row r="9198" spans="1:6" x14ac:dyDescent="0.25">
      <c r="A9198" s="4" t="s">
        <v>29712</v>
      </c>
      <c r="B9198" s="4" t="s">
        <v>15323</v>
      </c>
      <c r="C9198" s="43" t="s">
        <v>29682</v>
      </c>
      <c r="D9198" s="4" t="s">
        <v>29713</v>
      </c>
      <c r="E9198" s="4" t="s">
        <v>29602</v>
      </c>
      <c r="F9198" s="4">
        <v>9197</v>
      </c>
    </row>
    <row r="9199" spans="1:6" x14ac:dyDescent="0.25">
      <c r="A9199" s="4" t="s">
        <v>29714</v>
      </c>
      <c r="B9199" s="4" t="s">
        <v>1568</v>
      </c>
      <c r="C9199" s="43" t="s">
        <v>29715</v>
      </c>
      <c r="D9199" s="4" t="s">
        <v>29716</v>
      </c>
      <c r="E9199" s="4" t="s">
        <v>29602</v>
      </c>
      <c r="F9199" s="4">
        <v>9198</v>
      </c>
    </row>
    <row r="9200" spans="1:6" x14ac:dyDescent="0.25">
      <c r="A9200" s="4" t="s">
        <v>29717</v>
      </c>
      <c r="B9200" s="4" t="s">
        <v>6449</v>
      </c>
      <c r="C9200" s="43" t="s">
        <v>29718</v>
      </c>
      <c r="D9200" s="4" t="s">
        <v>29719</v>
      </c>
      <c r="E9200" s="4" t="s">
        <v>29602</v>
      </c>
      <c r="F9200" s="4">
        <v>9199</v>
      </c>
    </row>
    <row r="9201" spans="1:6" x14ac:dyDescent="0.25">
      <c r="A9201" s="4" t="s">
        <v>29720</v>
      </c>
      <c r="B9201" s="4" t="s">
        <v>8382</v>
      </c>
      <c r="C9201" s="43" t="s">
        <v>29721</v>
      </c>
      <c r="D9201" s="4" t="s">
        <v>29722</v>
      </c>
      <c r="E9201" s="4" t="s">
        <v>29602</v>
      </c>
      <c r="F9201" s="4">
        <v>9200</v>
      </c>
    </row>
    <row r="9202" spans="1:6" x14ac:dyDescent="0.25">
      <c r="A9202" s="4" t="s">
        <v>29723</v>
      </c>
      <c r="B9202" s="4" t="s">
        <v>29724</v>
      </c>
      <c r="C9202" s="43" t="s">
        <v>29725</v>
      </c>
      <c r="D9202" s="4" t="s">
        <v>29726</v>
      </c>
      <c r="E9202" s="4" t="s">
        <v>29602</v>
      </c>
      <c r="F9202" s="4">
        <v>9201</v>
      </c>
    </row>
    <row r="9203" spans="1:6" x14ac:dyDescent="0.25">
      <c r="A9203" s="4" t="s">
        <v>29727</v>
      </c>
      <c r="B9203" s="4" t="s">
        <v>3213</v>
      </c>
      <c r="C9203" s="43" t="s">
        <v>29728</v>
      </c>
      <c r="D9203" s="4" t="s">
        <v>29729</v>
      </c>
      <c r="E9203" s="4" t="s">
        <v>29602</v>
      </c>
      <c r="F9203" s="4">
        <v>9202</v>
      </c>
    </row>
    <row r="9204" spans="1:6" x14ac:dyDescent="0.25">
      <c r="A9204" s="4" t="s">
        <v>29730</v>
      </c>
      <c r="B9204" s="4" t="s">
        <v>23990</v>
      </c>
      <c r="C9204" s="43" t="s">
        <v>29698</v>
      </c>
      <c r="D9204" s="4" t="s">
        <v>29731</v>
      </c>
      <c r="E9204" s="4" t="s">
        <v>29602</v>
      </c>
      <c r="F9204" s="4">
        <v>9203</v>
      </c>
    </row>
    <row r="9205" spans="1:6" x14ac:dyDescent="0.25">
      <c r="A9205" s="4" t="s">
        <v>29732</v>
      </c>
      <c r="B9205" s="4" t="s">
        <v>29733</v>
      </c>
      <c r="C9205" s="43" t="s">
        <v>29734</v>
      </c>
      <c r="D9205" s="4" t="s">
        <v>29735</v>
      </c>
      <c r="E9205" s="4" t="s">
        <v>29602</v>
      </c>
      <c r="F9205" s="4">
        <v>9204</v>
      </c>
    </row>
    <row r="9206" spans="1:6" x14ac:dyDescent="0.25">
      <c r="A9206" s="4" t="s">
        <v>29736</v>
      </c>
      <c r="B9206" s="4" t="s">
        <v>964</v>
      </c>
      <c r="C9206" s="43" t="s">
        <v>29737</v>
      </c>
      <c r="D9206" s="4" t="s">
        <v>29738</v>
      </c>
      <c r="E9206" s="4" t="s">
        <v>29602</v>
      </c>
      <c r="F9206" s="4">
        <v>9205</v>
      </c>
    </row>
    <row r="9207" spans="1:6" x14ac:dyDescent="0.25">
      <c r="A9207" s="4" t="s">
        <v>29739</v>
      </c>
      <c r="B9207" s="4" t="s">
        <v>3095</v>
      </c>
      <c r="C9207" s="43" t="s">
        <v>29740</v>
      </c>
      <c r="D9207" s="4" t="s">
        <v>29741</v>
      </c>
      <c r="E9207" s="4" t="s">
        <v>29602</v>
      </c>
      <c r="F9207" s="4">
        <v>9206</v>
      </c>
    </row>
    <row r="9208" spans="1:6" x14ac:dyDescent="0.25">
      <c r="A9208" s="4" t="s">
        <v>29742</v>
      </c>
      <c r="B9208" s="4" t="s">
        <v>29743</v>
      </c>
      <c r="C9208" s="43" t="s">
        <v>29744</v>
      </c>
      <c r="D9208" s="4" t="s">
        <v>29745</v>
      </c>
      <c r="E9208" s="4" t="s">
        <v>29602</v>
      </c>
      <c r="F9208" s="4">
        <v>9207</v>
      </c>
    </row>
    <row r="9209" spans="1:6" x14ac:dyDescent="0.25">
      <c r="A9209" s="4" t="s">
        <v>29746</v>
      </c>
      <c r="B9209" s="4" t="s">
        <v>6257</v>
      </c>
      <c r="C9209" s="43" t="s">
        <v>29747</v>
      </c>
      <c r="D9209" s="4" t="s">
        <v>29748</v>
      </c>
      <c r="E9209" s="4" t="s">
        <v>29602</v>
      </c>
      <c r="F9209" s="4">
        <v>9208</v>
      </c>
    </row>
    <row r="9210" spans="1:6" x14ac:dyDescent="0.25">
      <c r="A9210" s="4" t="s">
        <v>29749</v>
      </c>
      <c r="B9210" s="4" t="s">
        <v>26118</v>
      </c>
      <c r="C9210" s="43" t="s">
        <v>29744</v>
      </c>
      <c r="D9210" s="4" t="s">
        <v>29750</v>
      </c>
      <c r="E9210" s="4" t="s">
        <v>29602</v>
      </c>
      <c r="F9210" s="4">
        <v>9209</v>
      </c>
    </row>
    <row r="9211" spans="1:6" x14ac:dyDescent="0.25">
      <c r="A9211" s="4" t="s">
        <v>29751</v>
      </c>
      <c r="B9211" s="4" t="s">
        <v>29407</v>
      </c>
      <c r="C9211" s="43" t="s">
        <v>29747</v>
      </c>
      <c r="D9211" s="4" t="s">
        <v>29752</v>
      </c>
      <c r="E9211" s="4" t="s">
        <v>29602</v>
      </c>
      <c r="F9211" s="4">
        <v>9210</v>
      </c>
    </row>
    <row r="9212" spans="1:6" x14ac:dyDescent="0.25">
      <c r="A9212" s="4" t="s">
        <v>29753</v>
      </c>
      <c r="B9212" s="4" t="s">
        <v>16232</v>
      </c>
      <c r="C9212" s="43" t="s">
        <v>29747</v>
      </c>
      <c r="D9212" s="4" t="s">
        <v>29754</v>
      </c>
      <c r="E9212" s="4" t="s">
        <v>29602</v>
      </c>
      <c r="F9212" s="4">
        <v>9211</v>
      </c>
    </row>
    <row r="9213" spans="1:6" x14ac:dyDescent="0.25">
      <c r="A9213" s="4" t="s">
        <v>29755</v>
      </c>
      <c r="B9213" s="4" t="s">
        <v>29756</v>
      </c>
      <c r="C9213" s="43" t="s">
        <v>29757</v>
      </c>
      <c r="D9213" s="4" t="s">
        <v>29758</v>
      </c>
      <c r="E9213" s="4" t="s">
        <v>29602</v>
      </c>
      <c r="F9213" s="4">
        <v>9212</v>
      </c>
    </row>
    <row r="9214" spans="1:6" x14ac:dyDescent="0.25">
      <c r="A9214" s="4" t="s">
        <v>29759</v>
      </c>
      <c r="B9214" s="4" t="s">
        <v>29163</v>
      </c>
      <c r="C9214" s="43" t="s">
        <v>29760</v>
      </c>
      <c r="D9214" s="4" t="s">
        <v>29761</v>
      </c>
      <c r="E9214" s="4" t="s">
        <v>29602</v>
      </c>
      <c r="F9214" s="4">
        <v>9213</v>
      </c>
    </row>
    <row r="9215" spans="1:6" x14ac:dyDescent="0.25">
      <c r="A9215" s="4" t="s">
        <v>29762</v>
      </c>
      <c r="B9215" s="4" t="s">
        <v>20461</v>
      </c>
      <c r="C9215" s="43" t="s">
        <v>29763</v>
      </c>
      <c r="D9215" s="4" t="s">
        <v>29764</v>
      </c>
      <c r="E9215" s="4" t="s">
        <v>29602</v>
      </c>
      <c r="F9215" s="4">
        <v>9214</v>
      </c>
    </row>
    <row r="9216" spans="1:6" x14ac:dyDescent="0.25">
      <c r="A9216" s="4" t="s">
        <v>29765</v>
      </c>
      <c r="B9216" s="4" t="s">
        <v>17774</v>
      </c>
      <c r="C9216" s="43" t="s">
        <v>29656</v>
      </c>
      <c r="D9216" s="4" t="s">
        <v>29766</v>
      </c>
      <c r="E9216" s="4" t="s">
        <v>29602</v>
      </c>
      <c r="F9216" s="4">
        <v>9215</v>
      </c>
    </row>
    <row r="9217" spans="1:6" x14ac:dyDescent="0.25">
      <c r="A9217" s="4" t="s">
        <v>29767</v>
      </c>
      <c r="B9217" s="4" t="s">
        <v>29768</v>
      </c>
      <c r="C9217" s="43" t="s">
        <v>29659</v>
      </c>
      <c r="D9217" s="4" t="s">
        <v>29769</v>
      </c>
      <c r="E9217" s="4" t="s">
        <v>29602</v>
      </c>
      <c r="F9217" s="4">
        <v>9216</v>
      </c>
    </row>
    <row r="9218" spans="1:6" x14ac:dyDescent="0.25">
      <c r="A9218" s="4" t="s">
        <v>29770</v>
      </c>
      <c r="B9218" s="4" t="s">
        <v>3386</v>
      </c>
      <c r="C9218" s="43" t="s">
        <v>29771</v>
      </c>
      <c r="D9218" s="4" t="s">
        <v>29772</v>
      </c>
      <c r="E9218" s="4" t="s">
        <v>29602</v>
      </c>
      <c r="F9218" s="4">
        <v>9217</v>
      </c>
    </row>
    <row r="9219" spans="1:6" x14ac:dyDescent="0.25">
      <c r="A9219" s="4" t="s">
        <v>29773</v>
      </c>
      <c r="B9219" s="4" t="s">
        <v>2389</v>
      </c>
      <c r="C9219" s="43" t="s">
        <v>29774</v>
      </c>
      <c r="D9219" s="4" t="s">
        <v>29775</v>
      </c>
      <c r="E9219" s="4" t="s">
        <v>29602</v>
      </c>
      <c r="F9219" s="4">
        <v>9218</v>
      </c>
    </row>
    <row r="9220" spans="1:6" x14ac:dyDescent="0.25">
      <c r="A9220" s="4" t="s">
        <v>29776</v>
      </c>
      <c r="B9220" s="4" t="s">
        <v>4252</v>
      </c>
      <c r="C9220" s="43" t="s">
        <v>29777</v>
      </c>
      <c r="D9220" s="4" t="s">
        <v>29778</v>
      </c>
      <c r="E9220" s="4" t="s">
        <v>29602</v>
      </c>
      <c r="F9220" s="4">
        <v>9219</v>
      </c>
    </row>
    <row r="9221" spans="1:6" x14ac:dyDescent="0.25">
      <c r="A9221" s="4" t="s">
        <v>29779</v>
      </c>
      <c r="B9221" s="4" t="s">
        <v>26584</v>
      </c>
      <c r="C9221" s="43" t="s">
        <v>29780</v>
      </c>
      <c r="D9221" s="4" t="s">
        <v>29781</v>
      </c>
      <c r="E9221" s="4" t="s">
        <v>29602</v>
      </c>
      <c r="F9221" s="4">
        <v>9220</v>
      </c>
    </row>
    <row r="9222" spans="1:6" x14ac:dyDescent="0.25">
      <c r="A9222" s="4" t="s">
        <v>29782</v>
      </c>
      <c r="B9222" s="4" t="s">
        <v>55</v>
      </c>
      <c r="C9222" s="43" t="s">
        <v>29777</v>
      </c>
      <c r="D9222" s="4" t="s">
        <v>29783</v>
      </c>
      <c r="E9222" s="4" t="s">
        <v>29602</v>
      </c>
      <c r="F9222" s="4">
        <v>9221</v>
      </c>
    </row>
    <row r="9223" spans="1:6" x14ac:dyDescent="0.25">
      <c r="A9223" s="4" t="s">
        <v>29784</v>
      </c>
      <c r="B9223" s="4" t="s">
        <v>29785</v>
      </c>
      <c r="C9223" s="43" t="s">
        <v>29786</v>
      </c>
      <c r="D9223" s="4" t="s">
        <v>29787</v>
      </c>
      <c r="E9223" s="4" t="s">
        <v>29602</v>
      </c>
      <c r="F9223" s="4">
        <v>9222</v>
      </c>
    </row>
    <row r="9224" spans="1:6" x14ac:dyDescent="0.25">
      <c r="A9224" s="4" t="s">
        <v>29788</v>
      </c>
      <c r="B9224" s="4" t="s">
        <v>25226</v>
      </c>
      <c r="C9224" s="43" t="s">
        <v>29789</v>
      </c>
      <c r="D9224" s="4" t="s">
        <v>29790</v>
      </c>
      <c r="E9224" s="4" t="s">
        <v>29602</v>
      </c>
      <c r="F9224" s="4">
        <v>9223</v>
      </c>
    </row>
    <row r="9225" spans="1:6" x14ac:dyDescent="0.25">
      <c r="A9225" s="4" t="s">
        <v>29791</v>
      </c>
      <c r="B9225" s="4" t="s">
        <v>22109</v>
      </c>
      <c r="C9225" s="43" t="s">
        <v>29792</v>
      </c>
      <c r="D9225" s="4" t="s">
        <v>29793</v>
      </c>
      <c r="E9225" s="4" t="s">
        <v>29602</v>
      </c>
      <c r="F9225" s="4">
        <v>9224</v>
      </c>
    </row>
    <row r="9226" spans="1:6" x14ac:dyDescent="0.25">
      <c r="A9226" s="4" t="s">
        <v>29794</v>
      </c>
      <c r="B9226" s="4" t="s">
        <v>499</v>
      </c>
      <c r="C9226" s="43" t="s">
        <v>29795</v>
      </c>
      <c r="D9226" s="4" t="s">
        <v>29796</v>
      </c>
      <c r="E9226" s="4" t="s">
        <v>29602</v>
      </c>
      <c r="F9226" s="4">
        <v>9225</v>
      </c>
    </row>
    <row r="9227" spans="1:6" x14ac:dyDescent="0.25">
      <c r="A9227" s="4" t="s">
        <v>29797</v>
      </c>
      <c r="B9227" s="4" t="s">
        <v>29798</v>
      </c>
      <c r="C9227" s="43" t="s">
        <v>29799</v>
      </c>
      <c r="D9227" s="4" t="s">
        <v>29800</v>
      </c>
      <c r="E9227" s="4" t="s">
        <v>29602</v>
      </c>
      <c r="F9227" s="4">
        <v>9226</v>
      </c>
    </row>
    <row r="9228" spans="1:6" x14ac:dyDescent="0.25">
      <c r="A9228" s="4" t="s">
        <v>29801</v>
      </c>
      <c r="B9228" s="4" t="s">
        <v>5471</v>
      </c>
      <c r="C9228" s="43" t="s">
        <v>29802</v>
      </c>
      <c r="D9228" s="4" t="s">
        <v>29803</v>
      </c>
      <c r="E9228" s="4" t="s">
        <v>29602</v>
      </c>
      <c r="F9228" s="4">
        <v>9227</v>
      </c>
    </row>
    <row r="9229" spans="1:6" x14ac:dyDescent="0.25">
      <c r="A9229" s="4" t="s">
        <v>29804</v>
      </c>
      <c r="B9229" s="4" t="s">
        <v>1449</v>
      </c>
      <c r="C9229" s="43" t="s">
        <v>29792</v>
      </c>
      <c r="D9229" s="4" t="s">
        <v>29805</v>
      </c>
      <c r="E9229" s="4" t="s">
        <v>29602</v>
      </c>
      <c r="F9229" s="4">
        <v>9228</v>
      </c>
    </row>
    <row r="9230" spans="1:6" x14ac:dyDescent="0.25">
      <c r="A9230" s="4" t="s">
        <v>29806</v>
      </c>
      <c r="B9230" s="4" t="s">
        <v>12889</v>
      </c>
      <c r="C9230" s="43" t="s">
        <v>29795</v>
      </c>
      <c r="D9230" s="4" t="s">
        <v>29807</v>
      </c>
      <c r="E9230" s="4" t="s">
        <v>29602</v>
      </c>
      <c r="F9230" s="4">
        <v>9229</v>
      </c>
    </row>
    <row r="9231" spans="1:6" x14ac:dyDescent="0.25">
      <c r="A9231" s="4" t="s">
        <v>29808</v>
      </c>
      <c r="B9231" s="4" t="s">
        <v>19263</v>
      </c>
      <c r="C9231" s="43" t="s">
        <v>29792</v>
      </c>
      <c r="D9231" s="4" t="s">
        <v>29809</v>
      </c>
      <c r="E9231" s="4" t="s">
        <v>29602</v>
      </c>
      <c r="F9231" s="4">
        <v>9230</v>
      </c>
    </row>
    <row r="9232" spans="1:6" x14ac:dyDescent="0.25">
      <c r="A9232" s="4" t="s">
        <v>29806</v>
      </c>
      <c r="B9232" s="4" t="s">
        <v>12889</v>
      </c>
      <c r="C9232" s="43" t="s">
        <v>29795</v>
      </c>
      <c r="D9232" s="4" t="s">
        <v>29807</v>
      </c>
      <c r="E9232" s="4" t="s">
        <v>29602</v>
      </c>
      <c r="F9232" s="4">
        <v>9231</v>
      </c>
    </row>
    <row r="9233" spans="1:6" x14ac:dyDescent="0.25">
      <c r="A9233" s="4" t="s">
        <v>29810</v>
      </c>
      <c r="B9233" s="4" t="s">
        <v>101</v>
      </c>
      <c r="C9233" s="43" t="s">
        <v>29795</v>
      </c>
      <c r="D9233" s="4" t="s">
        <v>29811</v>
      </c>
      <c r="E9233" s="4" t="s">
        <v>29602</v>
      </c>
      <c r="F9233" s="4">
        <v>9232</v>
      </c>
    </row>
    <row r="9234" spans="1:6" x14ac:dyDescent="0.25">
      <c r="A9234" s="4" t="s">
        <v>29812</v>
      </c>
      <c r="B9234" s="4" t="s">
        <v>25857</v>
      </c>
      <c r="C9234" s="43" t="s">
        <v>29795</v>
      </c>
      <c r="D9234" s="4" t="s">
        <v>29813</v>
      </c>
      <c r="E9234" s="4" t="s">
        <v>29602</v>
      </c>
      <c r="F9234" s="4">
        <v>9233</v>
      </c>
    </row>
    <row r="9235" spans="1:6" x14ac:dyDescent="0.25">
      <c r="A9235" s="4" t="s">
        <v>29814</v>
      </c>
      <c r="B9235" s="4" t="s">
        <v>24250</v>
      </c>
      <c r="C9235" s="43" t="s">
        <v>29815</v>
      </c>
      <c r="D9235" s="4" t="s">
        <v>29816</v>
      </c>
      <c r="E9235" s="4" t="s">
        <v>29602</v>
      </c>
      <c r="F9235" s="4">
        <v>9234</v>
      </c>
    </row>
    <row r="9236" spans="1:6" x14ac:dyDescent="0.25">
      <c r="A9236" s="4" t="s">
        <v>29817</v>
      </c>
      <c r="B9236" s="4" t="s">
        <v>20918</v>
      </c>
      <c r="C9236" s="43" t="s">
        <v>29818</v>
      </c>
      <c r="D9236" s="4" t="s">
        <v>29819</v>
      </c>
      <c r="E9236" s="4" t="s">
        <v>29602</v>
      </c>
      <c r="F9236" s="4">
        <v>9235</v>
      </c>
    </row>
    <row r="9237" spans="1:6" x14ac:dyDescent="0.25">
      <c r="A9237" s="4" t="s">
        <v>29820</v>
      </c>
      <c r="B9237" s="4" t="s">
        <v>748</v>
      </c>
      <c r="C9237" s="43" t="s">
        <v>29777</v>
      </c>
      <c r="D9237" s="4" t="s">
        <v>29821</v>
      </c>
      <c r="E9237" s="4" t="s">
        <v>29602</v>
      </c>
      <c r="F9237" s="4">
        <v>9236</v>
      </c>
    </row>
    <row r="9238" spans="1:6" x14ac:dyDescent="0.25">
      <c r="A9238" s="4" t="s">
        <v>29822</v>
      </c>
      <c r="B9238" s="4" t="s">
        <v>748</v>
      </c>
      <c r="C9238" s="43" t="s">
        <v>29823</v>
      </c>
      <c r="D9238" s="4" t="s">
        <v>29824</v>
      </c>
      <c r="E9238" s="4" t="s">
        <v>29602</v>
      </c>
      <c r="F9238" s="4">
        <v>9237</v>
      </c>
    </row>
    <row r="9239" spans="1:6" x14ac:dyDescent="0.25">
      <c r="A9239" s="4" t="s">
        <v>29825</v>
      </c>
      <c r="B9239" s="4" t="s">
        <v>13873</v>
      </c>
      <c r="C9239" s="43" t="s">
        <v>29826</v>
      </c>
      <c r="D9239" s="4" t="s">
        <v>29827</v>
      </c>
      <c r="E9239" s="4" t="s">
        <v>29602</v>
      </c>
      <c r="F9239" s="4">
        <v>9238</v>
      </c>
    </row>
    <row r="9240" spans="1:6" x14ac:dyDescent="0.25">
      <c r="A9240" s="4" t="s">
        <v>29828</v>
      </c>
      <c r="B9240" s="4" t="s">
        <v>29829</v>
      </c>
      <c r="C9240" s="43" t="s">
        <v>29826</v>
      </c>
      <c r="D9240" s="4" t="s">
        <v>29830</v>
      </c>
      <c r="E9240" s="4" t="s">
        <v>29602</v>
      </c>
      <c r="F9240" s="4">
        <v>9239</v>
      </c>
    </row>
    <row r="9241" spans="1:6" x14ac:dyDescent="0.25">
      <c r="A9241" s="4" t="s">
        <v>29831</v>
      </c>
      <c r="B9241" s="4" t="s">
        <v>1950</v>
      </c>
      <c r="C9241" s="43" t="s">
        <v>29826</v>
      </c>
      <c r="D9241" s="4" t="s">
        <v>29832</v>
      </c>
      <c r="E9241" s="4" t="s">
        <v>29602</v>
      </c>
      <c r="F9241" s="4">
        <v>9240</v>
      </c>
    </row>
    <row r="9242" spans="1:6" x14ac:dyDescent="0.25">
      <c r="A9242" s="4" t="s">
        <v>29833</v>
      </c>
      <c r="B9242" s="4" t="s">
        <v>10936</v>
      </c>
      <c r="C9242" s="43" t="s">
        <v>29834</v>
      </c>
      <c r="D9242" s="4" t="s">
        <v>29835</v>
      </c>
      <c r="E9242" s="4" t="s">
        <v>29602</v>
      </c>
      <c r="F9242" s="4">
        <v>9241</v>
      </c>
    </row>
    <row r="9243" spans="1:6" x14ac:dyDescent="0.25">
      <c r="A9243" s="4" t="s">
        <v>29836</v>
      </c>
      <c r="B9243" s="4" t="s">
        <v>19734</v>
      </c>
      <c r="C9243" s="43" t="s">
        <v>29837</v>
      </c>
      <c r="D9243" s="4" t="s">
        <v>29838</v>
      </c>
      <c r="E9243" s="4" t="s">
        <v>29602</v>
      </c>
      <c r="F9243" s="4">
        <v>9242</v>
      </c>
    </row>
    <row r="9244" spans="1:6" x14ac:dyDescent="0.25">
      <c r="A9244" s="4" t="s">
        <v>29839</v>
      </c>
      <c r="B9244" s="4" t="s">
        <v>21801</v>
      </c>
      <c r="C9244" s="43" t="s">
        <v>29840</v>
      </c>
      <c r="D9244" s="4" t="s">
        <v>29841</v>
      </c>
      <c r="E9244" s="4" t="s">
        <v>29602</v>
      </c>
      <c r="F9244" s="4">
        <v>9243</v>
      </c>
    </row>
    <row r="9245" spans="1:6" x14ac:dyDescent="0.25">
      <c r="A9245" s="4" t="s">
        <v>29842</v>
      </c>
      <c r="B9245" s="4" t="s">
        <v>29843</v>
      </c>
      <c r="C9245" s="43" t="s">
        <v>29844</v>
      </c>
      <c r="D9245" s="4" t="s">
        <v>29845</v>
      </c>
      <c r="E9245" s="4" t="s">
        <v>29602</v>
      </c>
      <c r="F9245" s="4">
        <v>9244</v>
      </c>
    </row>
    <row r="9246" spans="1:6" x14ac:dyDescent="0.25">
      <c r="A9246" s="4" t="s">
        <v>29846</v>
      </c>
      <c r="B9246" s="4" t="s">
        <v>29847</v>
      </c>
      <c r="C9246" s="43" t="s">
        <v>29848</v>
      </c>
      <c r="D9246" s="4" t="s">
        <v>29849</v>
      </c>
      <c r="E9246" s="4" t="s">
        <v>29602</v>
      </c>
      <c r="F9246" s="4">
        <v>9245</v>
      </c>
    </row>
    <row r="9247" spans="1:6" x14ac:dyDescent="0.25">
      <c r="A9247" s="4" t="s">
        <v>29850</v>
      </c>
      <c r="B9247" s="4" t="s">
        <v>22633</v>
      </c>
      <c r="C9247" s="43" t="s">
        <v>29600</v>
      </c>
      <c r="D9247" s="4" t="s">
        <v>29851</v>
      </c>
      <c r="E9247" s="4" t="s">
        <v>29602</v>
      </c>
      <c r="F9247" s="4">
        <v>9246</v>
      </c>
    </row>
    <row r="9248" spans="1:6" x14ac:dyDescent="0.25">
      <c r="A9248" s="4" t="s">
        <v>29852</v>
      </c>
      <c r="B9248" s="4" t="s">
        <v>26707</v>
      </c>
      <c r="C9248" s="43" t="s">
        <v>29823</v>
      </c>
      <c r="D9248" s="4" t="s">
        <v>29853</v>
      </c>
      <c r="E9248" s="4" t="s">
        <v>29602</v>
      </c>
      <c r="F9248" s="4">
        <v>9247</v>
      </c>
    </row>
    <row r="9249" spans="1:6" x14ac:dyDescent="0.25">
      <c r="A9249" s="4" t="s">
        <v>29854</v>
      </c>
      <c r="B9249" s="4" t="s">
        <v>8617</v>
      </c>
      <c r="C9249" s="43" t="s">
        <v>29855</v>
      </c>
      <c r="D9249" s="4" t="s">
        <v>29856</v>
      </c>
      <c r="E9249" s="4" t="s">
        <v>29602</v>
      </c>
      <c r="F9249" s="4">
        <v>9248</v>
      </c>
    </row>
    <row r="9250" spans="1:6" x14ac:dyDescent="0.25">
      <c r="A9250" s="4" t="s">
        <v>29857</v>
      </c>
      <c r="B9250" s="4" t="s">
        <v>29858</v>
      </c>
      <c r="C9250" s="43" t="s">
        <v>29859</v>
      </c>
      <c r="D9250" s="4" t="s">
        <v>29860</v>
      </c>
      <c r="E9250" s="4" t="s">
        <v>29602</v>
      </c>
      <c r="F9250" s="4">
        <v>9249</v>
      </c>
    </row>
    <row r="9251" spans="1:6" x14ac:dyDescent="0.25">
      <c r="A9251" s="4" t="s">
        <v>29861</v>
      </c>
      <c r="B9251" s="4" t="s">
        <v>1696</v>
      </c>
      <c r="C9251" s="43" t="s">
        <v>29862</v>
      </c>
      <c r="D9251" s="4" t="s">
        <v>29863</v>
      </c>
      <c r="E9251" s="4" t="s">
        <v>29602</v>
      </c>
      <c r="F9251" s="4">
        <v>9250</v>
      </c>
    </row>
    <row r="9252" spans="1:6" x14ac:dyDescent="0.25">
      <c r="A9252" s="4" t="s">
        <v>29864</v>
      </c>
      <c r="B9252" s="4" t="s">
        <v>22948</v>
      </c>
      <c r="C9252" s="43" t="s">
        <v>29865</v>
      </c>
      <c r="D9252" s="4" t="s">
        <v>29866</v>
      </c>
      <c r="E9252" s="4" t="s">
        <v>29602</v>
      </c>
      <c r="F9252" s="4">
        <v>9251</v>
      </c>
    </row>
    <row r="9253" spans="1:6" x14ac:dyDescent="0.25">
      <c r="A9253" s="4" t="s">
        <v>29867</v>
      </c>
      <c r="B9253" s="4" t="s">
        <v>485</v>
      </c>
      <c r="C9253" s="43" t="s">
        <v>29868</v>
      </c>
      <c r="D9253" s="4" t="s">
        <v>29869</v>
      </c>
      <c r="E9253" s="4" t="s">
        <v>29602</v>
      </c>
      <c r="F9253" s="4">
        <v>9252</v>
      </c>
    </row>
    <row r="9254" spans="1:6" x14ac:dyDescent="0.25">
      <c r="A9254" s="4" t="s">
        <v>29870</v>
      </c>
      <c r="B9254" s="4" t="s">
        <v>7</v>
      </c>
      <c r="C9254" s="43" t="s">
        <v>29871</v>
      </c>
      <c r="D9254" s="4" t="s">
        <v>29872</v>
      </c>
      <c r="E9254" s="4" t="s">
        <v>29602</v>
      </c>
      <c r="F9254" s="4">
        <v>9253</v>
      </c>
    </row>
    <row r="9255" spans="1:6" x14ac:dyDescent="0.25">
      <c r="A9255" s="4" t="s">
        <v>29873</v>
      </c>
      <c r="B9255" s="4" t="s">
        <v>22983</v>
      </c>
      <c r="C9255" s="43" t="s">
        <v>29874</v>
      </c>
      <c r="D9255" s="4" t="s">
        <v>29875</v>
      </c>
      <c r="E9255" s="4" t="s">
        <v>29602</v>
      </c>
      <c r="F9255" s="4">
        <v>9254</v>
      </c>
    </row>
    <row r="9256" spans="1:6" x14ac:dyDescent="0.25">
      <c r="A9256" s="4" t="s">
        <v>29876</v>
      </c>
      <c r="B9256" s="4" t="s">
        <v>18191</v>
      </c>
      <c r="C9256" s="43" t="s">
        <v>29877</v>
      </c>
      <c r="D9256" s="4" t="s">
        <v>29878</v>
      </c>
      <c r="E9256" s="4" t="s">
        <v>29602</v>
      </c>
      <c r="F9256" s="4">
        <v>9255</v>
      </c>
    </row>
    <row r="9257" spans="1:6" x14ac:dyDescent="0.25">
      <c r="A9257" s="4" t="s">
        <v>29879</v>
      </c>
      <c r="B9257" s="4" t="s">
        <v>29253</v>
      </c>
      <c r="C9257" s="43" t="s">
        <v>29880</v>
      </c>
      <c r="D9257" s="4" t="s">
        <v>29881</v>
      </c>
      <c r="E9257" s="4" t="s">
        <v>29602</v>
      </c>
      <c r="F9257" s="4">
        <v>9256</v>
      </c>
    </row>
    <row r="9258" spans="1:6" x14ac:dyDescent="0.25">
      <c r="A9258" s="4" t="s">
        <v>29882</v>
      </c>
      <c r="B9258" s="4" t="s">
        <v>29883</v>
      </c>
      <c r="C9258" s="43" t="s">
        <v>29884</v>
      </c>
      <c r="D9258" s="4" t="s">
        <v>29885</v>
      </c>
      <c r="E9258" s="4" t="s">
        <v>29602</v>
      </c>
      <c r="F9258" s="4">
        <v>9257</v>
      </c>
    </row>
    <row r="9259" spans="1:6" x14ac:dyDescent="0.25">
      <c r="A9259" s="4" t="s">
        <v>29886</v>
      </c>
      <c r="B9259" s="4" t="s">
        <v>29887</v>
      </c>
      <c r="C9259" s="43" t="s">
        <v>29888</v>
      </c>
      <c r="D9259" s="4" t="s">
        <v>29889</v>
      </c>
      <c r="E9259" s="4" t="s">
        <v>29602</v>
      </c>
      <c r="F9259" s="4">
        <v>9258</v>
      </c>
    </row>
    <row r="9260" spans="1:6" x14ac:dyDescent="0.25">
      <c r="A9260" s="4" t="s">
        <v>29890</v>
      </c>
      <c r="B9260" s="4" t="s">
        <v>3588</v>
      </c>
      <c r="C9260" s="43" t="s">
        <v>29891</v>
      </c>
      <c r="D9260" s="4" t="s">
        <v>29892</v>
      </c>
      <c r="E9260" s="4" t="s">
        <v>29602</v>
      </c>
      <c r="F9260" s="4">
        <v>9259</v>
      </c>
    </row>
    <row r="9261" spans="1:6" x14ac:dyDescent="0.25">
      <c r="A9261" s="4" t="s">
        <v>29893</v>
      </c>
      <c r="B9261" s="4" t="s">
        <v>29894</v>
      </c>
      <c r="C9261" s="43" t="s">
        <v>29895</v>
      </c>
      <c r="D9261" s="4" t="s">
        <v>29896</v>
      </c>
      <c r="E9261" s="4" t="s">
        <v>29602</v>
      </c>
      <c r="F9261" s="4">
        <v>9260</v>
      </c>
    </row>
    <row r="9262" spans="1:6" x14ac:dyDescent="0.25">
      <c r="A9262" s="4" t="s">
        <v>29897</v>
      </c>
      <c r="B9262" s="4" t="s">
        <v>19094</v>
      </c>
      <c r="C9262" s="43" t="s">
        <v>29898</v>
      </c>
      <c r="D9262" s="4" t="s">
        <v>29899</v>
      </c>
      <c r="E9262" s="4" t="s">
        <v>29602</v>
      </c>
      <c r="F9262" s="4">
        <v>9261</v>
      </c>
    </row>
    <row r="9263" spans="1:6" x14ac:dyDescent="0.25">
      <c r="A9263" s="4" t="s">
        <v>29900</v>
      </c>
      <c r="B9263" s="4" t="s">
        <v>29901</v>
      </c>
      <c r="C9263" s="43" t="s">
        <v>29902</v>
      </c>
      <c r="D9263" s="4" t="s">
        <v>29903</v>
      </c>
      <c r="E9263" s="4" t="s">
        <v>29602</v>
      </c>
      <c r="F9263" s="4">
        <v>9262</v>
      </c>
    </row>
    <row r="9264" spans="1:6" x14ac:dyDescent="0.25">
      <c r="A9264" s="4" t="s">
        <v>29904</v>
      </c>
      <c r="B9264" s="4" t="s">
        <v>25481</v>
      </c>
      <c r="C9264" s="43" t="s">
        <v>29905</v>
      </c>
      <c r="D9264" s="4" t="s">
        <v>29906</v>
      </c>
      <c r="E9264" s="4" t="s">
        <v>29602</v>
      </c>
      <c r="F9264" s="4">
        <v>9263</v>
      </c>
    </row>
    <row r="9265" spans="1:6" x14ac:dyDescent="0.25">
      <c r="A9265" s="4" t="s">
        <v>29907</v>
      </c>
      <c r="B9265" s="4" t="s">
        <v>333</v>
      </c>
      <c r="C9265" s="43" t="s">
        <v>29908</v>
      </c>
      <c r="D9265" s="4" t="s">
        <v>29909</v>
      </c>
      <c r="E9265" s="4" t="s">
        <v>29602</v>
      </c>
      <c r="F9265" s="4">
        <v>9264</v>
      </c>
    </row>
    <row r="9266" spans="1:6" x14ac:dyDescent="0.25">
      <c r="A9266" s="4" t="s">
        <v>29910</v>
      </c>
      <c r="B9266" s="4" t="s">
        <v>9460</v>
      </c>
      <c r="C9266" s="43" t="s">
        <v>29911</v>
      </c>
      <c r="D9266" s="4" t="s">
        <v>29912</v>
      </c>
      <c r="E9266" s="4" t="s">
        <v>29602</v>
      </c>
      <c r="F9266" s="4">
        <v>9265</v>
      </c>
    </row>
    <row r="9267" spans="1:6" x14ac:dyDescent="0.25">
      <c r="A9267" s="4" t="s">
        <v>29913</v>
      </c>
      <c r="B9267" s="4" t="s">
        <v>28718</v>
      </c>
      <c r="C9267" s="43" t="s">
        <v>29914</v>
      </c>
      <c r="D9267" s="4" t="s">
        <v>29915</v>
      </c>
      <c r="E9267" s="4" t="s">
        <v>29602</v>
      </c>
      <c r="F9267" s="4">
        <v>9266</v>
      </c>
    </row>
    <row r="9268" spans="1:6" x14ac:dyDescent="0.25">
      <c r="A9268" s="4" t="s">
        <v>29916</v>
      </c>
      <c r="B9268" s="4" t="s">
        <v>19855</v>
      </c>
      <c r="C9268" s="43" t="s">
        <v>29715</v>
      </c>
      <c r="D9268" s="4" t="s">
        <v>29917</v>
      </c>
      <c r="E9268" s="4" t="s">
        <v>29602</v>
      </c>
      <c r="F9268" s="4">
        <v>9267</v>
      </c>
    </row>
    <row r="9269" spans="1:6" x14ac:dyDescent="0.25">
      <c r="A9269" s="4" t="s">
        <v>29918</v>
      </c>
      <c r="B9269" s="4" t="s">
        <v>1383</v>
      </c>
      <c r="C9269" s="43" t="s">
        <v>29792</v>
      </c>
      <c r="D9269" s="4" t="s">
        <v>29919</v>
      </c>
      <c r="E9269" s="4" t="s">
        <v>29602</v>
      </c>
      <c r="F9269" s="4">
        <v>9268</v>
      </c>
    </row>
    <row r="9270" spans="1:6" x14ac:dyDescent="0.25">
      <c r="A9270" s="4" t="s">
        <v>29920</v>
      </c>
      <c r="B9270" s="4" t="s">
        <v>1413</v>
      </c>
      <c r="C9270" s="43" t="s">
        <v>29921</v>
      </c>
      <c r="D9270" s="4" t="s">
        <v>29922</v>
      </c>
      <c r="E9270" s="4" t="s">
        <v>29602</v>
      </c>
      <c r="F9270" s="4">
        <v>9269</v>
      </c>
    </row>
    <row r="9271" spans="1:6" x14ac:dyDescent="0.25">
      <c r="A9271" s="4" t="s">
        <v>29923</v>
      </c>
      <c r="B9271" s="4" t="s">
        <v>29924</v>
      </c>
      <c r="C9271" s="43" t="s">
        <v>29925</v>
      </c>
      <c r="D9271" s="4" t="s">
        <v>29926</v>
      </c>
      <c r="E9271" s="4" t="s">
        <v>29602</v>
      </c>
      <c r="F9271" s="4">
        <v>9270</v>
      </c>
    </row>
    <row r="9272" spans="1:6" x14ac:dyDescent="0.25">
      <c r="A9272" s="4" t="s">
        <v>29927</v>
      </c>
      <c r="B9272" s="4" t="s">
        <v>2706</v>
      </c>
      <c r="C9272" s="43" t="s">
        <v>29928</v>
      </c>
      <c r="D9272" s="4" t="s">
        <v>29929</v>
      </c>
      <c r="E9272" s="4" t="s">
        <v>29602</v>
      </c>
      <c r="F9272" s="4">
        <v>9271</v>
      </c>
    </row>
    <row r="9273" spans="1:6" x14ac:dyDescent="0.25">
      <c r="A9273" s="4" t="s">
        <v>29930</v>
      </c>
      <c r="B9273" s="4" t="s">
        <v>21264</v>
      </c>
      <c r="C9273" s="43" t="s">
        <v>29931</v>
      </c>
      <c r="D9273" s="4" t="s">
        <v>29932</v>
      </c>
      <c r="E9273" s="4" t="s">
        <v>29602</v>
      </c>
      <c r="F9273" s="4">
        <v>9272</v>
      </c>
    </row>
    <row r="9274" spans="1:6" x14ac:dyDescent="0.25">
      <c r="A9274" s="4" t="s">
        <v>29933</v>
      </c>
      <c r="B9274" s="4" t="s">
        <v>7825</v>
      </c>
      <c r="C9274" s="43" t="s">
        <v>29934</v>
      </c>
      <c r="D9274" s="4" t="s">
        <v>29935</v>
      </c>
      <c r="E9274" s="4" t="s">
        <v>29602</v>
      </c>
      <c r="F9274" s="4">
        <v>9273</v>
      </c>
    </row>
    <row r="9275" spans="1:6" x14ac:dyDescent="0.25">
      <c r="A9275" s="4" t="s">
        <v>29936</v>
      </c>
      <c r="B9275" s="4" t="s">
        <v>2303</v>
      </c>
      <c r="C9275" s="43" t="s">
        <v>29937</v>
      </c>
      <c r="D9275" s="4" t="s">
        <v>29938</v>
      </c>
      <c r="E9275" s="4" t="s">
        <v>29602</v>
      </c>
      <c r="F9275" s="4">
        <v>9274</v>
      </c>
    </row>
    <row r="9276" spans="1:6" x14ac:dyDescent="0.25">
      <c r="A9276" s="4" t="s">
        <v>29939</v>
      </c>
      <c r="B9276" s="4" t="s">
        <v>17520</v>
      </c>
      <c r="C9276" s="43" t="s">
        <v>29940</v>
      </c>
      <c r="D9276" s="4" t="s">
        <v>29941</v>
      </c>
      <c r="E9276" s="4" t="s">
        <v>29602</v>
      </c>
      <c r="F9276" s="4">
        <v>9275</v>
      </c>
    </row>
    <row r="9277" spans="1:6" x14ac:dyDescent="0.25">
      <c r="A9277" s="4" t="s">
        <v>29942</v>
      </c>
      <c r="B9277" s="4" t="s">
        <v>16604</v>
      </c>
      <c r="C9277" s="43" t="s">
        <v>29940</v>
      </c>
      <c r="D9277" s="4" t="s">
        <v>29943</v>
      </c>
      <c r="E9277" s="4" t="s">
        <v>29602</v>
      </c>
      <c r="F9277" s="4">
        <v>9276</v>
      </c>
    </row>
    <row r="9278" spans="1:6" x14ac:dyDescent="0.25">
      <c r="A9278" s="4" t="s">
        <v>29944</v>
      </c>
      <c r="B9278" s="4" t="s">
        <v>1997</v>
      </c>
      <c r="C9278" s="43" t="s">
        <v>29945</v>
      </c>
      <c r="D9278" s="4" t="s">
        <v>29946</v>
      </c>
      <c r="E9278" s="4" t="s">
        <v>29602</v>
      </c>
      <c r="F9278" s="4">
        <v>9277</v>
      </c>
    </row>
    <row r="9279" spans="1:6" x14ac:dyDescent="0.25">
      <c r="A9279" s="4" t="s">
        <v>29947</v>
      </c>
      <c r="B9279" s="4" t="s">
        <v>7506</v>
      </c>
      <c r="C9279" s="43" t="s">
        <v>29948</v>
      </c>
      <c r="D9279" s="4" t="s">
        <v>29949</v>
      </c>
      <c r="E9279" s="4" t="s">
        <v>29602</v>
      </c>
      <c r="F9279" s="4">
        <v>9278</v>
      </c>
    </row>
    <row r="9280" spans="1:6" x14ac:dyDescent="0.25">
      <c r="A9280" s="4" t="s">
        <v>29950</v>
      </c>
      <c r="B9280" s="4" t="s">
        <v>8983</v>
      </c>
      <c r="C9280" s="43" t="s">
        <v>29951</v>
      </c>
      <c r="D9280" s="4" t="s">
        <v>29952</v>
      </c>
      <c r="E9280" s="4" t="s">
        <v>29602</v>
      </c>
      <c r="F9280" s="4">
        <v>9279</v>
      </c>
    </row>
    <row r="9281" spans="1:6" x14ac:dyDescent="0.25">
      <c r="A9281" s="4" t="s">
        <v>29953</v>
      </c>
      <c r="B9281" s="4" t="s">
        <v>29954</v>
      </c>
      <c r="C9281" s="43" t="s">
        <v>29955</v>
      </c>
      <c r="D9281" s="4" t="s">
        <v>29956</v>
      </c>
      <c r="E9281" s="4" t="s">
        <v>29602</v>
      </c>
      <c r="F9281" s="4">
        <v>9280</v>
      </c>
    </row>
    <row r="9282" spans="1:6" x14ac:dyDescent="0.25">
      <c r="A9282" s="4" t="s">
        <v>29957</v>
      </c>
      <c r="B9282" s="4" t="s">
        <v>14611</v>
      </c>
      <c r="C9282" s="43" t="s">
        <v>29958</v>
      </c>
      <c r="D9282" s="4" t="s">
        <v>29959</v>
      </c>
      <c r="E9282" s="4" t="s">
        <v>29602</v>
      </c>
      <c r="F9282" s="4">
        <v>9281</v>
      </c>
    </row>
    <row r="9283" spans="1:6" x14ac:dyDescent="0.25">
      <c r="A9283" s="4" t="s">
        <v>29960</v>
      </c>
      <c r="B9283" s="4" t="s">
        <v>21801</v>
      </c>
      <c r="C9283" s="43" t="s">
        <v>29961</v>
      </c>
      <c r="D9283" s="4" t="s">
        <v>29962</v>
      </c>
      <c r="E9283" s="4" t="s">
        <v>29602</v>
      </c>
      <c r="F9283" s="4">
        <v>9282</v>
      </c>
    </row>
    <row r="9284" spans="1:6" x14ac:dyDescent="0.25">
      <c r="A9284" s="4" t="s">
        <v>29963</v>
      </c>
      <c r="B9284" s="4" t="s">
        <v>13473</v>
      </c>
      <c r="C9284" s="43" t="s">
        <v>29964</v>
      </c>
      <c r="D9284" s="4" t="s">
        <v>29965</v>
      </c>
      <c r="E9284" s="4" t="s">
        <v>29602</v>
      </c>
      <c r="F9284" s="4">
        <v>9283</v>
      </c>
    </row>
    <row r="9285" spans="1:6" x14ac:dyDescent="0.25">
      <c r="A9285" s="4" t="s">
        <v>29966</v>
      </c>
      <c r="B9285" s="4" t="s">
        <v>258</v>
      </c>
      <c r="C9285" s="43" t="s">
        <v>29967</v>
      </c>
      <c r="D9285" s="4" t="s">
        <v>29968</v>
      </c>
      <c r="E9285" s="4" t="s">
        <v>29602</v>
      </c>
      <c r="F9285" s="4">
        <v>9284</v>
      </c>
    </row>
    <row r="9286" spans="1:6" x14ac:dyDescent="0.25">
      <c r="A9286" s="4" t="s">
        <v>29969</v>
      </c>
      <c r="B9286" s="4" t="s">
        <v>2343</v>
      </c>
      <c r="C9286" s="43" t="s">
        <v>29970</v>
      </c>
      <c r="D9286" s="4" t="s">
        <v>29971</v>
      </c>
      <c r="E9286" s="4" t="s">
        <v>29602</v>
      </c>
      <c r="F9286" s="4">
        <v>9285</v>
      </c>
    </row>
    <row r="9287" spans="1:6" x14ac:dyDescent="0.25">
      <c r="A9287" s="4" t="s">
        <v>29972</v>
      </c>
      <c r="B9287" s="4" t="s">
        <v>13473</v>
      </c>
      <c r="C9287" s="43" t="s">
        <v>29973</v>
      </c>
      <c r="D9287" s="4" t="s">
        <v>29974</v>
      </c>
      <c r="E9287" s="4" t="s">
        <v>29602</v>
      </c>
      <c r="F9287" s="4">
        <v>9286</v>
      </c>
    </row>
    <row r="9288" spans="1:6" x14ac:dyDescent="0.25">
      <c r="A9288" s="4" t="s">
        <v>29975</v>
      </c>
      <c r="B9288" s="4" t="s">
        <v>29976</v>
      </c>
      <c r="C9288" s="43" t="s">
        <v>29977</v>
      </c>
      <c r="D9288" s="4" t="s">
        <v>29978</v>
      </c>
      <c r="E9288" s="4" t="s">
        <v>29602</v>
      </c>
      <c r="F9288" s="4">
        <v>9287</v>
      </c>
    </row>
    <row r="9289" spans="1:6" x14ac:dyDescent="0.25">
      <c r="A9289" s="4" t="s">
        <v>29979</v>
      </c>
      <c r="B9289" s="4" t="s">
        <v>27242</v>
      </c>
      <c r="C9289" s="43" t="s">
        <v>29980</v>
      </c>
      <c r="D9289" s="4" t="s">
        <v>29981</v>
      </c>
      <c r="E9289" s="4" t="s">
        <v>29602</v>
      </c>
      <c r="F9289" s="4">
        <v>9288</v>
      </c>
    </row>
    <row r="9290" spans="1:6" x14ac:dyDescent="0.25">
      <c r="A9290" s="4" t="s">
        <v>29982</v>
      </c>
      <c r="B9290" s="4" t="s">
        <v>26902</v>
      </c>
      <c r="C9290" s="43" t="s">
        <v>29983</v>
      </c>
      <c r="D9290" s="4" t="s">
        <v>29984</v>
      </c>
      <c r="E9290" s="4" t="s">
        <v>29602</v>
      </c>
      <c r="F9290" s="4">
        <v>9289</v>
      </c>
    </row>
    <row r="9291" spans="1:6" x14ac:dyDescent="0.25">
      <c r="A9291" s="4" t="s">
        <v>29985</v>
      </c>
      <c r="B9291" s="4" t="s">
        <v>12393</v>
      </c>
      <c r="C9291" s="43" t="s">
        <v>29986</v>
      </c>
      <c r="D9291" s="4" t="s">
        <v>29987</v>
      </c>
      <c r="E9291" s="4" t="s">
        <v>29602</v>
      </c>
      <c r="F9291" s="4">
        <v>9290</v>
      </c>
    </row>
    <row r="9292" spans="1:6" x14ac:dyDescent="0.25">
      <c r="A9292" s="4" t="s">
        <v>29988</v>
      </c>
      <c r="B9292" s="4" t="s">
        <v>23128</v>
      </c>
      <c r="C9292" s="43" t="s">
        <v>29989</v>
      </c>
      <c r="D9292" s="4" t="s">
        <v>29990</v>
      </c>
      <c r="E9292" s="4" t="s">
        <v>29602</v>
      </c>
      <c r="F9292" s="4">
        <v>9291</v>
      </c>
    </row>
    <row r="9293" spans="1:6" x14ac:dyDescent="0.25">
      <c r="A9293" s="4" t="s">
        <v>29991</v>
      </c>
      <c r="B9293" s="4" t="s">
        <v>28356</v>
      </c>
      <c r="C9293" s="43" t="s">
        <v>29992</v>
      </c>
      <c r="D9293" s="4" t="s">
        <v>29993</v>
      </c>
      <c r="E9293" s="4" t="s">
        <v>29602</v>
      </c>
      <c r="F9293" s="4">
        <v>9292</v>
      </c>
    </row>
    <row r="9294" spans="1:6" x14ac:dyDescent="0.25">
      <c r="A9294" s="4" t="s">
        <v>29994</v>
      </c>
      <c r="B9294" s="4" t="s">
        <v>442</v>
      </c>
      <c r="C9294" s="43" t="s">
        <v>29995</v>
      </c>
      <c r="D9294" s="4" t="s">
        <v>29996</v>
      </c>
      <c r="E9294" s="4" t="s">
        <v>29602</v>
      </c>
      <c r="F9294" s="4">
        <v>9293</v>
      </c>
    </row>
    <row r="9295" spans="1:6" x14ac:dyDescent="0.25">
      <c r="A9295" s="4" t="s">
        <v>29997</v>
      </c>
      <c r="B9295" s="4" t="s">
        <v>1632</v>
      </c>
      <c r="C9295" s="43" t="s">
        <v>29998</v>
      </c>
      <c r="D9295" s="4" t="s">
        <v>29999</v>
      </c>
      <c r="E9295" s="4" t="s">
        <v>29602</v>
      </c>
      <c r="F9295" s="4">
        <v>9294</v>
      </c>
    </row>
    <row r="9296" spans="1:6" x14ac:dyDescent="0.25">
      <c r="A9296" s="4" t="s">
        <v>30000</v>
      </c>
      <c r="B9296" s="4" t="s">
        <v>6161</v>
      </c>
      <c r="C9296" s="43" t="s">
        <v>30001</v>
      </c>
      <c r="D9296" s="4" t="s">
        <v>30002</v>
      </c>
      <c r="E9296" s="4" t="s">
        <v>29602</v>
      </c>
      <c r="F9296" s="4">
        <v>9295</v>
      </c>
    </row>
    <row r="9297" spans="1:6" x14ac:dyDescent="0.25">
      <c r="A9297" s="4" t="s">
        <v>30003</v>
      </c>
      <c r="B9297" s="4" t="s">
        <v>19659</v>
      </c>
      <c r="C9297" s="43" t="s">
        <v>30004</v>
      </c>
      <c r="D9297" s="4" t="s">
        <v>30005</v>
      </c>
      <c r="E9297" s="4" t="s">
        <v>29602</v>
      </c>
      <c r="F9297" s="4">
        <v>9296</v>
      </c>
    </row>
    <row r="9298" spans="1:6" x14ac:dyDescent="0.25">
      <c r="A9298" s="4" t="s">
        <v>30006</v>
      </c>
      <c r="B9298" s="4" t="s">
        <v>20108</v>
      </c>
      <c r="C9298" s="43" t="s">
        <v>30007</v>
      </c>
      <c r="D9298" s="4" t="s">
        <v>30008</v>
      </c>
      <c r="E9298" s="4" t="s">
        <v>29602</v>
      </c>
      <c r="F9298" s="4">
        <v>9297</v>
      </c>
    </row>
    <row r="9299" spans="1:6" x14ac:dyDescent="0.25">
      <c r="A9299" s="4" t="s">
        <v>30009</v>
      </c>
      <c r="B9299" s="4" t="s">
        <v>15351</v>
      </c>
      <c r="C9299" s="43" t="s">
        <v>30010</v>
      </c>
      <c r="D9299" s="4" t="s">
        <v>30011</v>
      </c>
      <c r="E9299" s="4" t="s">
        <v>29602</v>
      </c>
      <c r="F9299" s="4">
        <v>9298</v>
      </c>
    </row>
    <row r="9300" spans="1:6" x14ac:dyDescent="0.25">
      <c r="A9300" s="4" t="s">
        <v>30012</v>
      </c>
      <c r="B9300" s="4" t="s">
        <v>15051</v>
      </c>
      <c r="C9300" s="43" t="s">
        <v>30013</v>
      </c>
      <c r="D9300" s="4" t="s">
        <v>30014</v>
      </c>
      <c r="E9300" s="4" t="s">
        <v>29602</v>
      </c>
      <c r="F9300" s="4">
        <v>9299</v>
      </c>
    </row>
    <row r="9301" spans="1:6" x14ac:dyDescent="0.25">
      <c r="A9301" s="4" t="s">
        <v>30015</v>
      </c>
      <c r="B9301" s="4" t="s">
        <v>1283</v>
      </c>
      <c r="C9301" s="43" t="s">
        <v>30016</v>
      </c>
      <c r="D9301" s="4" t="s">
        <v>30017</v>
      </c>
      <c r="E9301" s="4" t="s">
        <v>29602</v>
      </c>
      <c r="F9301" s="4">
        <v>9300</v>
      </c>
    </row>
    <row r="9302" spans="1:6" x14ac:dyDescent="0.25">
      <c r="A9302" s="4" t="s">
        <v>30018</v>
      </c>
      <c r="B9302" s="4" t="s">
        <v>10600</v>
      </c>
      <c r="C9302" s="43" t="s">
        <v>30019</v>
      </c>
      <c r="D9302" s="4" t="s">
        <v>30020</v>
      </c>
      <c r="E9302" s="4" t="s">
        <v>29602</v>
      </c>
      <c r="F9302" s="4">
        <v>9301</v>
      </c>
    </row>
    <row r="9303" spans="1:6" x14ac:dyDescent="0.25">
      <c r="A9303" s="4" t="s">
        <v>30021</v>
      </c>
      <c r="B9303" s="4" t="s">
        <v>30022</v>
      </c>
      <c r="C9303" s="43" t="s">
        <v>30023</v>
      </c>
      <c r="D9303" s="4" t="s">
        <v>30024</v>
      </c>
      <c r="E9303" s="4" t="s">
        <v>29602</v>
      </c>
      <c r="F9303" s="4">
        <v>9302</v>
      </c>
    </row>
    <row r="9304" spans="1:6" x14ac:dyDescent="0.25">
      <c r="A9304" s="4" t="s">
        <v>30025</v>
      </c>
      <c r="B9304" s="4" t="s">
        <v>30026</v>
      </c>
      <c r="C9304" s="43" t="s">
        <v>30027</v>
      </c>
      <c r="D9304" s="4" t="s">
        <v>30028</v>
      </c>
      <c r="E9304" s="4" t="s">
        <v>29602</v>
      </c>
      <c r="F9304" s="4">
        <v>9303</v>
      </c>
    </row>
    <row r="9305" spans="1:6" x14ac:dyDescent="0.25">
      <c r="A9305" s="4" t="s">
        <v>30029</v>
      </c>
      <c r="B9305" s="4" t="s">
        <v>19752</v>
      </c>
      <c r="C9305" s="43" t="s">
        <v>30030</v>
      </c>
      <c r="D9305" s="4" t="s">
        <v>30031</v>
      </c>
      <c r="E9305" s="4" t="s">
        <v>29602</v>
      </c>
      <c r="F9305" s="4">
        <v>9304</v>
      </c>
    </row>
    <row r="9306" spans="1:6" x14ac:dyDescent="0.25">
      <c r="A9306" s="4" t="s">
        <v>30032</v>
      </c>
      <c r="B9306" s="4" t="s">
        <v>30033</v>
      </c>
      <c r="C9306" s="43" t="s">
        <v>30034</v>
      </c>
      <c r="D9306" s="4" t="s">
        <v>30035</v>
      </c>
      <c r="E9306" s="4" t="s">
        <v>29602</v>
      </c>
      <c r="F9306" s="4">
        <v>9305</v>
      </c>
    </row>
    <row r="9307" spans="1:6" x14ac:dyDescent="0.25">
      <c r="A9307" s="4" t="s">
        <v>30036</v>
      </c>
      <c r="B9307" s="4" t="s">
        <v>725</v>
      </c>
      <c r="C9307" s="43" t="s">
        <v>30037</v>
      </c>
      <c r="D9307" s="4" t="s">
        <v>30038</v>
      </c>
      <c r="E9307" s="4" t="s">
        <v>29602</v>
      </c>
      <c r="F9307" s="4">
        <v>9306</v>
      </c>
    </row>
    <row r="9308" spans="1:6" x14ac:dyDescent="0.25">
      <c r="A9308" s="4" t="s">
        <v>30039</v>
      </c>
      <c r="B9308" s="4" t="s">
        <v>15757</v>
      </c>
      <c r="C9308" s="43" t="s">
        <v>30040</v>
      </c>
      <c r="D9308" s="4" t="s">
        <v>30041</v>
      </c>
      <c r="E9308" s="4" t="s">
        <v>29602</v>
      </c>
      <c r="F9308" s="4">
        <v>9307</v>
      </c>
    </row>
    <row r="9309" spans="1:6" x14ac:dyDescent="0.25">
      <c r="A9309" s="4" t="s">
        <v>30042</v>
      </c>
      <c r="B9309" s="4" t="s">
        <v>30043</v>
      </c>
      <c r="C9309" s="43" t="s">
        <v>30044</v>
      </c>
      <c r="D9309" s="4" t="s">
        <v>30045</v>
      </c>
      <c r="E9309" s="4" t="s">
        <v>29602</v>
      </c>
      <c r="F9309" s="4">
        <v>9308</v>
      </c>
    </row>
    <row r="9310" spans="1:6" x14ac:dyDescent="0.25">
      <c r="A9310" s="4" t="s">
        <v>30046</v>
      </c>
      <c r="B9310" s="4" t="s">
        <v>10143</v>
      </c>
      <c r="C9310" s="43" t="s">
        <v>30047</v>
      </c>
      <c r="D9310" s="4" t="s">
        <v>30048</v>
      </c>
      <c r="E9310" s="4" t="s">
        <v>29602</v>
      </c>
      <c r="F9310" s="4">
        <v>9309</v>
      </c>
    </row>
    <row r="9311" spans="1:6" x14ac:dyDescent="0.25">
      <c r="A9311" s="4" t="s">
        <v>30049</v>
      </c>
      <c r="B9311" s="4" t="s">
        <v>17288</v>
      </c>
      <c r="C9311" s="43" t="s">
        <v>30050</v>
      </c>
      <c r="D9311" s="4" t="s">
        <v>30051</v>
      </c>
      <c r="E9311" s="4" t="s">
        <v>29602</v>
      </c>
      <c r="F9311" s="4">
        <v>9310</v>
      </c>
    </row>
    <row r="9312" spans="1:6" x14ac:dyDescent="0.25">
      <c r="A9312" s="4" t="s">
        <v>30052</v>
      </c>
      <c r="B9312" s="4" t="s">
        <v>454</v>
      </c>
      <c r="C9312" s="43" t="s">
        <v>30053</v>
      </c>
      <c r="D9312" s="4" t="s">
        <v>30054</v>
      </c>
      <c r="E9312" s="4" t="s">
        <v>29602</v>
      </c>
      <c r="F9312" s="4">
        <v>9311</v>
      </c>
    </row>
    <row r="9313" spans="1:6" x14ac:dyDescent="0.25">
      <c r="A9313" s="4" t="s">
        <v>30055</v>
      </c>
      <c r="B9313" s="4" t="s">
        <v>30056</v>
      </c>
      <c r="C9313" s="43" t="s">
        <v>30057</v>
      </c>
      <c r="D9313" s="4" t="s">
        <v>30058</v>
      </c>
      <c r="E9313" s="4" t="s">
        <v>29602</v>
      </c>
      <c r="F9313" s="4">
        <v>9312</v>
      </c>
    </row>
    <row r="9314" spans="1:6" x14ac:dyDescent="0.25">
      <c r="A9314" s="4" t="s">
        <v>30059</v>
      </c>
      <c r="B9314" s="4" t="s">
        <v>16529</v>
      </c>
      <c r="C9314" s="43" t="s">
        <v>30060</v>
      </c>
      <c r="D9314" s="4" t="s">
        <v>30061</v>
      </c>
      <c r="E9314" s="4" t="s">
        <v>29602</v>
      </c>
      <c r="F9314" s="4">
        <v>9313</v>
      </c>
    </row>
    <row r="9315" spans="1:6" x14ac:dyDescent="0.25">
      <c r="A9315" s="4" t="s">
        <v>30062</v>
      </c>
      <c r="B9315" s="4" t="s">
        <v>4977</v>
      </c>
      <c r="C9315" s="43" t="s">
        <v>30063</v>
      </c>
      <c r="D9315" s="4" t="s">
        <v>30064</v>
      </c>
      <c r="E9315" s="4" t="s">
        <v>29602</v>
      </c>
      <c r="F9315" s="4">
        <v>9314</v>
      </c>
    </row>
    <row r="9316" spans="1:6" x14ac:dyDescent="0.25">
      <c r="A9316" s="4" t="s">
        <v>30065</v>
      </c>
      <c r="B9316" s="4" t="s">
        <v>117</v>
      </c>
      <c r="C9316" s="43" t="s">
        <v>30066</v>
      </c>
      <c r="D9316" s="4" t="s">
        <v>30067</v>
      </c>
      <c r="E9316" s="4" t="s">
        <v>29602</v>
      </c>
      <c r="F9316" s="4">
        <v>9315</v>
      </c>
    </row>
    <row r="9317" spans="1:6" x14ac:dyDescent="0.25">
      <c r="A9317" s="4" t="s">
        <v>30068</v>
      </c>
      <c r="B9317" s="4" t="s">
        <v>26902</v>
      </c>
      <c r="C9317" s="43" t="s">
        <v>30066</v>
      </c>
      <c r="D9317" s="4" t="s">
        <v>30069</v>
      </c>
      <c r="E9317" s="4" t="s">
        <v>29602</v>
      </c>
      <c r="F9317" s="4">
        <v>9316</v>
      </c>
    </row>
    <row r="9318" spans="1:6" x14ac:dyDescent="0.25">
      <c r="A9318" s="4" t="s">
        <v>30070</v>
      </c>
      <c r="B9318" s="4" t="s">
        <v>19862</v>
      </c>
      <c r="C9318" s="43" t="s">
        <v>30071</v>
      </c>
      <c r="D9318" s="4" t="s">
        <v>30072</v>
      </c>
      <c r="E9318" s="4" t="s">
        <v>29602</v>
      </c>
      <c r="F9318" s="4">
        <v>9317</v>
      </c>
    </row>
    <row r="9319" spans="1:6" x14ac:dyDescent="0.25">
      <c r="A9319" s="4" t="s">
        <v>30073</v>
      </c>
      <c r="B9319" s="4" t="s">
        <v>30074</v>
      </c>
      <c r="C9319" s="43" t="s">
        <v>30075</v>
      </c>
      <c r="D9319" s="4" t="s">
        <v>30076</v>
      </c>
      <c r="E9319" s="4" t="s">
        <v>29602</v>
      </c>
      <c r="F9319" s="4">
        <v>9318</v>
      </c>
    </row>
    <row r="9320" spans="1:6" x14ac:dyDescent="0.25">
      <c r="A9320" s="4" t="s">
        <v>30077</v>
      </c>
      <c r="B9320" s="4" t="s">
        <v>20144</v>
      </c>
      <c r="C9320" s="43" t="s">
        <v>30078</v>
      </c>
      <c r="D9320" s="4" t="s">
        <v>30079</v>
      </c>
      <c r="E9320" s="4" t="s">
        <v>29602</v>
      </c>
      <c r="F9320" s="4">
        <v>9319</v>
      </c>
    </row>
    <row r="9321" spans="1:6" x14ac:dyDescent="0.25">
      <c r="A9321" s="4" t="s">
        <v>30080</v>
      </c>
      <c r="B9321" s="4" t="s">
        <v>2262</v>
      </c>
      <c r="C9321" s="43" t="s">
        <v>30078</v>
      </c>
      <c r="D9321" s="4" t="s">
        <v>30081</v>
      </c>
      <c r="E9321" s="4" t="s">
        <v>29602</v>
      </c>
      <c r="F9321" s="4">
        <v>9320</v>
      </c>
    </row>
    <row r="9322" spans="1:6" x14ac:dyDescent="0.25">
      <c r="A9322" s="4" t="s">
        <v>30082</v>
      </c>
      <c r="B9322" s="4" t="s">
        <v>30083</v>
      </c>
      <c r="C9322" s="43" t="s">
        <v>30084</v>
      </c>
      <c r="D9322" s="4" t="s">
        <v>30085</v>
      </c>
      <c r="E9322" s="4" t="s">
        <v>29602</v>
      </c>
      <c r="F9322" s="4">
        <v>9321</v>
      </c>
    </row>
    <row r="9323" spans="1:6" x14ac:dyDescent="0.25">
      <c r="A9323" s="4" t="s">
        <v>30086</v>
      </c>
      <c r="B9323" s="4" t="s">
        <v>4210</v>
      </c>
      <c r="C9323" s="43" t="s">
        <v>30087</v>
      </c>
      <c r="D9323" s="4" t="s">
        <v>30088</v>
      </c>
      <c r="E9323" s="4" t="s">
        <v>29602</v>
      </c>
      <c r="F9323" s="4">
        <v>9322</v>
      </c>
    </row>
    <row r="9324" spans="1:6" x14ac:dyDescent="0.25">
      <c r="A9324" s="4" t="s">
        <v>30089</v>
      </c>
      <c r="B9324" s="4" t="s">
        <v>4305</v>
      </c>
      <c r="C9324" s="43" t="s">
        <v>30090</v>
      </c>
      <c r="D9324" s="4" t="s">
        <v>30091</v>
      </c>
      <c r="E9324" s="4" t="s">
        <v>29602</v>
      </c>
      <c r="F9324" s="4">
        <v>9323</v>
      </c>
    </row>
    <row r="9325" spans="1:6" x14ac:dyDescent="0.25">
      <c r="A9325" s="4" t="s">
        <v>30092</v>
      </c>
      <c r="B9325" s="4" t="s">
        <v>24652</v>
      </c>
      <c r="C9325" s="43" t="s">
        <v>30093</v>
      </c>
      <c r="D9325" s="4" t="s">
        <v>30094</v>
      </c>
      <c r="E9325" s="4" t="s">
        <v>29602</v>
      </c>
      <c r="F9325" s="4">
        <v>9324</v>
      </c>
    </row>
    <row r="9326" spans="1:6" x14ac:dyDescent="0.25">
      <c r="A9326" s="4" t="s">
        <v>30095</v>
      </c>
      <c r="B9326" s="4" t="s">
        <v>30096</v>
      </c>
      <c r="C9326" s="43" t="s">
        <v>30097</v>
      </c>
      <c r="D9326" s="4" t="s">
        <v>30098</v>
      </c>
      <c r="E9326" s="4" t="s">
        <v>29602</v>
      </c>
      <c r="F9326" s="4">
        <v>9325</v>
      </c>
    </row>
    <row r="9327" spans="1:6" x14ac:dyDescent="0.25">
      <c r="A9327" s="4" t="s">
        <v>30099</v>
      </c>
      <c r="B9327" s="4" t="s">
        <v>7688</v>
      </c>
      <c r="C9327" s="43" t="s">
        <v>30100</v>
      </c>
      <c r="D9327" s="4" t="s">
        <v>30101</v>
      </c>
      <c r="E9327" s="4" t="s">
        <v>29602</v>
      </c>
      <c r="F9327" s="4">
        <v>9326</v>
      </c>
    </row>
    <row r="9328" spans="1:6" x14ac:dyDescent="0.25">
      <c r="A9328" s="4" t="s">
        <v>30102</v>
      </c>
      <c r="B9328" s="4" t="s">
        <v>6449</v>
      </c>
      <c r="C9328" s="43" t="s">
        <v>30103</v>
      </c>
      <c r="D9328" s="4" t="s">
        <v>30104</v>
      </c>
      <c r="E9328" s="4" t="s">
        <v>29602</v>
      </c>
      <c r="F9328" s="4">
        <v>9327</v>
      </c>
    </row>
    <row r="9329" spans="1:6" x14ac:dyDescent="0.25">
      <c r="A9329" s="4" t="s">
        <v>30105</v>
      </c>
      <c r="B9329" s="4" t="s">
        <v>3233</v>
      </c>
      <c r="C9329" s="43" t="s">
        <v>30106</v>
      </c>
      <c r="D9329" s="4" t="s">
        <v>30107</v>
      </c>
      <c r="E9329" s="4" t="s">
        <v>29602</v>
      </c>
      <c r="F9329" s="4">
        <v>9328</v>
      </c>
    </row>
    <row r="9330" spans="1:6" x14ac:dyDescent="0.25">
      <c r="A9330" s="4" t="s">
        <v>30108</v>
      </c>
      <c r="B9330" s="4" t="s">
        <v>30109</v>
      </c>
      <c r="C9330" s="43" t="s">
        <v>30110</v>
      </c>
      <c r="D9330" s="4" t="s">
        <v>30111</v>
      </c>
      <c r="E9330" s="4" t="s">
        <v>29602</v>
      </c>
      <c r="F9330" s="4">
        <v>9329</v>
      </c>
    </row>
    <row r="9331" spans="1:6" x14ac:dyDescent="0.25">
      <c r="A9331" s="4" t="s">
        <v>30112</v>
      </c>
      <c r="B9331" s="4" t="s">
        <v>26902</v>
      </c>
      <c r="C9331" s="43" t="s">
        <v>30113</v>
      </c>
      <c r="D9331" s="4" t="s">
        <v>30114</v>
      </c>
      <c r="E9331" s="4" t="s">
        <v>29602</v>
      </c>
      <c r="F9331" s="4">
        <v>9330</v>
      </c>
    </row>
    <row r="9332" spans="1:6" x14ac:dyDescent="0.25">
      <c r="A9332" s="4" t="s">
        <v>30115</v>
      </c>
      <c r="B9332" s="4" t="s">
        <v>19719</v>
      </c>
      <c r="C9332" s="43" t="s">
        <v>30113</v>
      </c>
      <c r="D9332" s="4" t="s">
        <v>30116</v>
      </c>
      <c r="E9332" s="4" t="s">
        <v>29602</v>
      </c>
      <c r="F9332" s="4">
        <v>9331</v>
      </c>
    </row>
    <row r="9333" spans="1:6" x14ac:dyDescent="0.25">
      <c r="A9333" s="4" t="s">
        <v>30117</v>
      </c>
      <c r="B9333" s="4" t="s">
        <v>30118</v>
      </c>
      <c r="C9333" s="43" t="s">
        <v>30119</v>
      </c>
      <c r="D9333" s="4" t="s">
        <v>30120</v>
      </c>
      <c r="E9333" s="4" t="s">
        <v>29602</v>
      </c>
      <c r="F9333" s="4">
        <v>9332</v>
      </c>
    </row>
    <row r="9334" spans="1:6" x14ac:dyDescent="0.25">
      <c r="A9334" s="4" t="s">
        <v>30121</v>
      </c>
      <c r="B9334" s="4" t="s">
        <v>21375</v>
      </c>
      <c r="C9334" s="43" t="s">
        <v>30122</v>
      </c>
      <c r="D9334" s="4" t="s">
        <v>30123</v>
      </c>
      <c r="E9334" s="4" t="s">
        <v>29602</v>
      </c>
      <c r="F9334" s="4">
        <v>9333</v>
      </c>
    </row>
    <row r="9335" spans="1:6" x14ac:dyDescent="0.25">
      <c r="A9335" s="4" t="s">
        <v>30124</v>
      </c>
      <c r="B9335" s="4" t="s">
        <v>817</v>
      </c>
      <c r="C9335" s="43" t="s">
        <v>30122</v>
      </c>
      <c r="D9335" s="4" t="s">
        <v>30125</v>
      </c>
      <c r="E9335" s="4" t="s">
        <v>29602</v>
      </c>
      <c r="F9335" s="4">
        <v>9334</v>
      </c>
    </row>
    <row r="9336" spans="1:6" x14ac:dyDescent="0.25">
      <c r="A9336" s="4" t="s">
        <v>30126</v>
      </c>
      <c r="B9336" s="4" t="s">
        <v>28575</v>
      </c>
      <c r="C9336" s="43" t="s">
        <v>30127</v>
      </c>
      <c r="D9336" s="4" t="s">
        <v>30128</v>
      </c>
      <c r="E9336" s="4" t="s">
        <v>29602</v>
      </c>
      <c r="F9336" s="4">
        <v>9335</v>
      </c>
    </row>
    <row r="9337" spans="1:6" x14ac:dyDescent="0.25">
      <c r="A9337" s="4" t="s">
        <v>30129</v>
      </c>
      <c r="B9337" s="4" t="s">
        <v>1398</v>
      </c>
      <c r="C9337" s="43" t="s">
        <v>30130</v>
      </c>
      <c r="D9337" s="4" t="s">
        <v>30131</v>
      </c>
      <c r="E9337" s="4" t="s">
        <v>29602</v>
      </c>
      <c r="F9337" s="4">
        <v>9336</v>
      </c>
    </row>
    <row r="9338" spans="1:6" x14ac:dyDescent="0.25">
      <c r="A9338" s="4" t="s">
        <v>30132</v>
      </c>
      <c r="B9338" s="4" t="s">
        <v>21310</v>
      </c>
      <c r="C9338" s="43" t="s">
        <v>30133</v>
      </c>
      <c r="D9338" s="4" t="s">
        <v>30134</v>
      </c>
      <c r="E9338" s="4" t="s">
        <v>29602</v>
      </c>
      <c r="F9338" s="4">
        <v>9337</v>
      </c>
    </row>
    <row r="9339" spans="1:6" x14ac:dyDescent="0.25">
      <c r="A9339" s="4" t="s">
        <v>30135</v>
      </c>
      <c r="B9339" s="4" t="s">
        <v>192</v>
      </c>
      <c r="C9339" s="43" t="s">
        <v>30136</v>
      </c>
      <c r="D9339" s="4" t="s">
        <v>30137</v>
      </c>
      <c r="E9339" s="4" t="s">
        <v>29602</v>
      </c>
      <c r="F9339" s="4">
        <v>9338</v>
      </c>
    </row>
    <row r="9340" spans="1:6" x14ac:dyDescent="0.25">
      <c r="A9340" s="4" t="s">
        <v>30138</v>
      </c>
      <c r="B9340" s="4" t="s">
        <v>3240</v>
      </c>
      <c r="C9340" s="43" t="s">
        <v>30136</v>
      </c>
      <c r="D9340" s="4" t="s">
        <v>30139</v>
      </c>
      <c r="E9340" s="4" t="s">
        <v>29602</v>
      </c>
      <c r="F9340" s="4">
        <v>9339</v>
      </c>
    </row>
    <row r="9341" spans="1:6" x14ac:dyDescent="0.25">
      <c r="A9341" s="4" t="s">
        <v>30140</v>
      </c>
      <c r="B9341" s="4" t="s">
        <v>29507</v>
      </c>
      <c r="C9341" s="43" t="s">
        <v>30141</v>
      </c>
      <c r="D9341" s="4" t="s">
        <v>30142</v>
      </c>
      <c r="E9341" s="4" t="s">
        <v>29602</v>
      </c>
      <c r="F9341" s="4">
        <v>9340</v>
      </c>
    </row>
    <row r="9342" spans="1:6" x14ac:dyDescent="0.25">
      <c r="A9342" s="4" t="s">
        <v>30143</v>
      </c>
      <c r="B9342" s="4" t="s">
        <v>30144</v>
      </c>
      <c r="C9342" s="43" t="s">
        <v>30145</v>
      </c>
      <c r="D9342" s="4" t="s">
        <v>30146</v>
      </c>
      <c r="E9342" s="4" t="s">
        <v>29602</v>
      </c>
      <c r="F9342" s="4">
        <v>9341</v>
      </c>
    </row>
    <row r="9343" spans="1:6" x14ac:dyDescent="0.25">
      <c r="A9343" s="4" t="s">
        <v>30147</v>
      </c>
      <c r="B9343" s="4" t="s">
        <v>21478</v>
      </c>
      <c r="C9343" s="43" t="s">
        <v>30148</v>
      </c>
      <c r="D9343" s="4" t="s">
        <v>30149</v>
      </c>
      <c r="E9343" s="4" t="s">
        <v>29602</v>
      </c>
      <c r="F9343" s="4">
        <v>9342</v>
      </c>
    </row>
    <row r="9344" spans="1:6" x14ac:dyDescent="0.25">
      <c r="A9344" s="4" t="s">
        <v>30150</v>
      </c>
      <c r="B9344" s="4" t="s">
        <v>3314</v>
      </c>
      <c r="C9344" s="43" t="s">
        <v>30151</v>
      </c>
      <c r="D9344" s="4" t="s">
        <v>30152</v>
      </c>
      <c r="E9344" s="4" t="s">
        <v>29602</v>
      </c>
      <c r="F9344" s="4">
        <v>9343</v>
      </c>
    </row>
    <row r="9345" spans="1:6" x14ac:dyDescent="0.25">
      <c r="A9345" s="4" t="s">
        <v>30153</v>
      </c>
      <c r="B9345" s="4" t="s">
        <v>1334</v>
      </c>
      <c r="C9345" s="43" t="s">
        <v>30154</v>
      </c>
      <c r="D9345" s="4" t="s">
        <v>30155</v>
      </c>
      <c r="E9345" s="4" t="s">
        <v>29602</v>
      </c>
      <c r="F9345" s="4">
        <v>9344</v>
      </c>
    </row>
    <row r="9346" spans="1:6" x14ac:dyDescent="0.25">
      <c r="A9346" s="4" t="s">
        <v>30156</v>
      </c>
      <c r="B9346" s="4" t="s">
        <v>4670</v>
      </c>
      <c r="C9346" s="43" t="s">
        <v>30157</v>
      </c>
      <c r="D9346" s="4" t="s">
        <v>30158</v>
      </c>
      <c r="E9346" s="4" t="s">
        <v>29602</v>
      </c>
      <c r="F9346" s="4">
        <v>9345</v>
      </c>
    </row>
    <row r="9347" spans="1:6" x14ac:dyDescent="0.25">
      <c r="A9347" s="4" t="s">
        <v>30159</v>
      </c>
      <c r="B9347" s="4" t="s">
        <v>22390</v>
      </c>
      <c r="C9347" s="43" t="s">
        <v>30160</v>
      </c>
      <c r="D9347" s="4" t="s">
        <v>30161</v>
      </c>
      <c r="E9347" s="4" t="s">
        <v>29602</v>
      </c>
      <c r="F9347" s="4">
        <v>9346</v>
      </c>
    </row>
    <row r="9348" spans="1:6" x14ac:dyDescent="0.25">
      <c r="A9348" s="4" t="s">
        <v>30162</v>
      </c>
      <c r="B9348" s="4" t="s">
        <v>29887</v>
      </c>
      <c r="C9348" s="43" t="s">
        <v>30163</v>
      </c>
      <c r="D9348" s="4" t="s">
        <v>30164</v>
      </c>
      <c r="E9348" s="4" t="s">
        <v>29602</v>
      </c>
      <c r="F9348" s="4">
        <v>9347</v>
      </c>
    </row>
    <row r="9349" spans="1:6" x14ac:dyDescent="0.25">
      <c r="A9349" s="4" t="s">
        <v>30165</v>
      </c>
      <c r="B9349" s="4" t="s">
        <v>10180</v>
      </c>
      <c r="C9349" s="43" t="s">
        <v>30166</v>
      </c>
      <c r="D9349" s="4" t="s">
        <v>30167</v>
      </c>
      <c r="E9349" s="4" t="s">
        <v>29602</v>
      </c>
      <c r="F9349" s="4">
        <v>9348</v>
      </c>
    </row>
    <row r="9350" spans="1:6" x14ac:dyDescent="0.25">
      <c r="A9350" s="4" t="s">
        <v>30168</v>
      </c>
      <c r="B9350" s="4" t="s">
        <v>51</v>
      </c>
      <c r="C9350" s="43" t="s">
        <v>30169</v>
      </c>
      <c r="D9350" s="4" t="s">
        <v>30170</v>
      </c>
      <c r="E9350" s="4" t="s">
        <v>29602</v>
      </c>
      <c r="F9350" s="4">
        <v>9349</v>
      </c>
    </row>
    <row r="9351" spans="1:6" x14ac:dyDescent="0.25">
      <c r="A9351" s="4" t="s">
        <v>30171</v>
      </c>
      <c r="B9351" s="4" t="s">
        <v>18517</v>
      </c>
      <c r="C9351" s="43" t="s">
        <v>30172</v>
      </c>
      <c r="D9351" s="4" t="s">
        <v>30173</v>
      </c>
      <c r="E9351" s="4" t="s">
        <v>29602</v>
      </c>
      <c r="F9351" s="4">
        <v>9350</v>
      </c>
    </row>
    <row r="9352" spans="1:6" x14ac:dyDescent="0.25">
      <c r="A9352" s="4" t="s">
        <v>30174</v>
      </c>
      <c r="B9352" s="4" t="s">
        <v>11940</v>
      </c>
      <c r="C9352" s="43" t="s">
        <v>30175</v>
      </c>
      <c r="D9352" s="4" t="s">
        <v>30176</v>
      </c>
      <c r="E9352" s="4" t="s">
        <v>29602</v>
      </c>
      <c r="F9352" s="4">
        <v>9351</v>
      </c>
    </row>
    <row r="9353" spans="1:6" x14ac:dyDescent="0.25">
      <c r="A9353" s="4" t="s">
        <v>30177</v>
      </c>
      <c r="B9353" s="4" t="s">
        <v>7257</v>
      </c>
      <c r="C9353" s="43" t="s">
        <v>30178</v>
      </c>
      <c r="D9353" s="4" t="s">
        <v>30179</v>
      </c>
      <c r="E9353" s="4" t="s">
        <v>29602</v>
      </c>
      <c r="F9353" s="4">
        <v>9352</v>
      </c>
    </row>
    <row r="9354" spans="1:6" x14ac:dyDescent="0.25">
      <c r="A9354" s="4" t="s">
        <v>30180</v>
      </c>
      <c r="B9354" s="4" t="s">
        <v>3060</v>
      </c>
      <c r="C9354" s="43" t="s">
        <v>30181</v>
      </c>
      <c r="D9354" s="4" t="s">
        <v>30182</v>
      </c>
      <c r="E9354" s="4" t="s">
        <v>29602</v>
      </c>
      <c r="F9354" s="4">
        <v>9353</v>
      </c>
    </row>
    <row r="9355" spans="1:6" x14ac:dyDescent="0.25">
      <c r="A9355" s="4" t="s">
        <v>30183</v>
      </c>
      <c r="B9355" s="4" t="s">
        <v>10936</v>
      </c>
      <c r="C9355" s="43" t="s">
        <v>30184</v>
      </c>
      <c r="D9355" s="4" t="s">
        <v>30185</v>
      </c>
      <c r="E9355" s="4" t="s">
        <v>29602</v>
      </c>
      <c r="F9355" s="4">
        <v>9354</v>
      </c>
    </row>
    <row r="9356" spans="1:6" x14ac:dyDescent="0.25">
      <c r="A9356" s="4" t="s">
        <v>30186</v>
      </c>
      <c r="B9356" s="4" t="s">
        <v>19883</v>
      </c>
      <c r="C9356" s="43" t="s">
        <v>30187</v>
      </c>
      <c r="D9356" s="4" t="s">
        <v>30188</v>
      </c>
      <c r="E9356" s="4" t="s">
        <v>29602</v>
      </c>
      <c r="F9356" s="4">
        <v>9355</v>
      </c>
    </row>
    <row r="9357" spans="1:6" x14ac:dyDescent="0.25">
      <c r="A9357" s="4" t="s">
        <v>30189</v>
      </c>
      <c r="B9357" s="4" t="s">
        <v>17409</v>
      </c>
      <c r="C9357" s="43" t="s">
        <v>30190</v>
      </c>
      <c r="D9357" s="4" t="s">
        <v>30191</v>
      </c>
      <c r="E9357" s="4" t="s">
        <v>29602</v>
      </c>
      <c r="F9357" s="4">
        <v>9356</v>
      </c>
    </row>
    <row r="9358" spans="1:6" x14ac:dyDescent="0.25">
      <c r="A9358" s="4" t="s">
        <v>30192</v>
      </c>
      <c r="B9358" s="4" t="s">
        <v>6765</v>
      </c>
      <c r="C9358" s="43" t="s">
        <v>30193</v>
      </c>
      <c r="D9358" s="4" t="s">
        <v>30194</v>
      </c>
      <c r="E9358" s="4" t="s">
        <v>29602</v>
      </c>
      <c r="F9358" s="4">
        <v>9357</v>
      </c>
    </row>
    <row r="9359" spans="1:6" x14ac:dyDescent="0.25">
      <c r="A9359" s="4" t="s">
        <v>30195</v>
      </c>
      <c r="B9359" s="4" t="s">
        <v>30196</v>
      </c>
      <c r="C9359" s="43" t="s">
        <v>30193</v>
      </c>
      <c r="D9359" s="4" t="s">
        <v>30197</v>
      </c>
      <c r="E9359" s="4" t="s">
        <v>29602</v>
      </c>
      <c r="F9359" s="4">
        <v>9358</v>
      </c>
    </row>
    <row r="9360" spans="1:6" x14ac:dyDescent="0.25">
      <c r="A9360" s="4" t="s">
        <v>30198</v>
      </c>
      <c r="B9360" s="4" t="s">
        <v>3519</v>
      </c>
      <c r="C9360" s="43" t="s">
        <v>30199</v>
      </c>
      <c r="D9360" s="4" t="s">
        <v>30200</v>
      </c>
      <c r="E9360" s="4" t="s">
        <v>29602</v>
      </c>
      <c r="F9360" s="4">
        <v>9359</v>
      </c>
    </row>
    <row r="9361" spans="1:6" x14ac:dyDescent="0.25">
      <c r="A9361" s="4" t="s">
        <v>30201</v>
      </c>
      <c r="B9361" s="4" t="s">
        <v>19263</v>
      </c>
      <c r="C9361" s="43" t="s">
        <v>30202</v>
      </c>
      <c r="D9361" s="4" t="s">
        <v>30203</v>
      </c>
      <c r="E9361" s="4" t="s">
        <v>29602</v>
      </c>
      <c r="F9361" s="4">
        <v>9360</v>
      </c>
    </row>
    <row r="9362" spans="1:6" x14ac:dyDescent="0.25">
      <c r="A9362" s="4" t="s">
        <v>30204</v>
      </c>
      <c r="B9362" s="4" t="s">
        <v>15323</v>
      </c>
      <c r="C9362" s="43" t="s">
        <v>30205</v>
      </c>
      <c r="D9362" s="4" t="s">
        <v>30206</v>
      </c>
      <c r="E9362" s="4" t="s">
        <v>29602</v>
      </c>
      <c r="F9362" s="4">
        <v>9361</v>
      </c>
    </row>
    <row r="9363" spans="1:6" x14ac:dyDescent="0.25">
      <c r="A9363" s="4" t="s">
        <v>30207</v>
      </c>
      <c r="B9363" s="4" t="s">
        <v>20939</v>
      </c>
      <c r="C9363" s="43" t="s">
        <v>30208</v>
      </c>
      <c r="D9363" s="4" t="s">
        <v>30209</v>
      </c>
      <c r="E9363" s="4" t="s">
        <v>29602</v>
      </c>
      <c r="F9363" s="4">
        <v>9362</v>
      </c>
    </row>
    <row r="9364" spans="1:6" x14ac:dyDescent="0.25">
      <c r="A9364" s="4" t="s">
        <v>30210</v>
      </c>
      <c r="B9364" s="4" t="s">
        <v>74</v>
      </c>
      <c r="C9364" s="43" t="s">
        <v>30211</v>
      </c>
      <c r="D9364" s="4" t="s">
        <v>30212</v>
      </c>
      <c r="E9364" s="4" t="s">
        <v>29602</v>
      </c>
      <c r="F9364" s="4">
        <v>9363</v>
      </c>
    </row>
    <row r="9365" spans="1:6" x14ac:dyDescent="0.25">
      <c r="A9365" s="4" t="s">
        <v>30213</v>
      </c>
      <c r="B9365" s="4" t="s">
        <v>25503</v>
      </c>
      <c r="C9365" s="43" t="s">
        <v>30214</v>
      </c>
      <c r="D9365" s="4" t="s">
        <v>30215</v>
      </c>
      <c r="E9365" s="4" t="s">
        <v>29602</v>
      </c>
      <c r="F9365" s="4">
        <v>9364</v>
      </c>
    </row>
    <row r="9366" spans="1:6" x14ac:dyDescent="0.25">
      <c r="A9366" s="4" t="s">
        <v>30216</v>
      </c>
      <c r="B9366" s="4" t="s">
        <v>1529</v>
      </c>
      <c r="C9366" s="43" t="s">
        <v>30217</v>
      </c>
      <c r="D9366" s="4" t="s">
        <v>30218</v>
      </c>
      <c r="E9366" s="4" t="s">
        <v>29602</v>
      </c>
      <c r="F9366" s="4">
        <v>9365</v>
      </c>
    </row>
    <row r="9367" spans="1:6" x14ac:dyDescent="0.25">
      <c r="A9367" s="4" t="s">
        <v>30219</v>
      </c>
      <c r="B9367" s="4" t="s">
        <v>30220</v>
      </c>
      <c r="C9367" s="43" t="s">
        <v>30221</v>
      </c>
      <c r="D9367" s="4" t="s">
        <v>30222</v>
      </c>
      <c r="E9367" s="4" t="s">
        <v>29602</v>
      </c>
      <c r="F9367" s="4">
        <v>9366</v>
      </c>
    </row>
    <row r="9368" spans="1:6" x14ac:dyDescent="0.25">
      <c r="A9368" s="4" t="s">
        <v>30223</v>
      </c>
      <c r="B9368" s="4" t="s">
        <v>30224</v>
      </c>
      <c r="C9368" s="43" t="s">
        <v>30225</v>
      </c>
      <c r="D9368" s="4" t="s">
        <v>30226</v>
      </c>
      <c r="E9368" s="4" t="s">
        <v>29602</v>
      </c>
      <c r="F9368" s="4">
        <v>9367</v>
      </c>
    </row>
    <row r="9369" spans="1:6" x14ac:dyDescent="0.25">
      <c r="A9369" s="4" t="s">
        <v>30227</v>
      </c>
      <c r="B9369" s="4" t="s">
        <v>26877</v>
      </c>
      <c r="C9369" s="43" t="s">
        <v>30228</v>
      </c>
      <c r="D9369" s="4" t="s">
        <v>30229</v>
      </c>
      <c r="E9369" s="4" t="s">
        <v>29602</v>
      </c>
      <c r="F9369" s="4">
        <v>9368</v>
      </c>
    </row>
    <row r="9370" spans="1:6" x14ac:dyDescent="0.25">
      <c r="A9370" s="4" t="s">
        <v>30230</v>
      </c>
      <c r="B9370" s="4" t="s">
        <v>1193</v>
      </c>
      <c r="C9370" s="43" t="s">
        <v>30231</v>
      </c>
      <c r="D9370" s="4" t="s">
        <v>30232</v>
      </c>
      <c r="E9370" s="4" t="s">
        <v>29602</v>
      </c>
      <c r="F9370" s="4">
        <v>9369</v>
      </c>
    </row>
    <row r="9371" spans="1:6" x14ac:dyDescent="0.25">
      <c r="A9371" s="4" t="s">
        <v>30233</v>
      </c>
      <c r="B9371" s="4" t="s">
        <v>27418</v>
      </c>
      <c r="C9371" s="43" t="s">
        <v>30234</v>
      </c>
      <c r="D9371" s="4" t="s">
        <v>30235</v>
      </c>
      <c r="E9371" s="4" t="s">
        <v>29602</v>
      </c>
      <c r="F9371" s="4">
        <v>9370</v>
      </c>
    </row>
    <row r="9372" spans="1:6" x14ac:dyDescent="0.25">
      <c r="A9372" s="4" t="s">
        <v>30236</v>
      </c>
      <c r="B9372" s="4" t="s">
        <v>29450</v>
      </c>
      <c r="C9372" s="43" t="s">
        <v>30237</v>
      </c>
      <c r="D9372" s="4" t="s">
        <v>30238</v>
      </c>
      <c r="E9372" s="4" t="s">
        <v>29602</v>
      </c>
      <c r="F9372" s="4">
        <v>9371</v>
      </c>
    </row>
    <row r="9373" spans="1:6" x14ac:dyDescent="0.25">
      <c r="A9373" s="4" t="s">
        <v>30239</v>
      </c>
      <c r="B9373" s="4" t="s">
        <v>10639</v>
      </c>
      <c r="C9373" s="43" t="s">
        <v>30240</v>
      </c>
      <c r="D9373" s="4" t="s">
        <v>30241</v>
      </c>
      <c r="E9373" s="4" t="s">
        <v>29602</v>
      </c>
      <c r="F9373" s="4">
        <v>9372</v>
      </c>
    </row>
    <row r="9374" spans="1:6" x14ac:dyDescent="0.25">
      <c r="A9374" s="4" t="s">
        <v>30242</v>
      </c>
      <c r="B9374" s="4" t="s">
        <v>25239</v>
      </c>
      <c r="C9374" s="43" t="s">
        <v>30243</v>
      </c>
      <c r="D9374" s="4" t="s">
        <v>30244</v>
      </c>
      <c r="E9374" s="4" t="s">
        <v>29602</v>
      </c>
      <c r="F9374" s="4">
        <v>9373</v>
      </c>
    </row>
    <row r="9375" spans="1:6" x14ac:dyDescent="0.25">
      <c r="A9375" s="4" t="s">
        <v>30245</v>
      </c>
      <c r="B9375" s="4" t="s">
        <v>11951</v>
      </c>
      <c r="C9375" s="43" t="s">
        <v>30246</v>
      </c>
      <c r="D9375" s="4" t="s">
        <v>30247</v>
      </c>
      <c r="E9375" s="4" t="s">
        <v>29602</v>
      </c>
      <c r="F9375" s="4">
        <v>9374</v>
      </c>
    </row>
    <row r="9376" spans="1:6" x14ac:dyDescent="0.25">
      <c r="A9376" s="4" t="s">
        <v>30248</v>
      </c>
      <c r="B9376" s="4" t="s">
        <v>9000</v>
      </c>
      <c r="C9376" s="43" t="s">
        <v>30249</v>
      </c>
      <c r="D9376" s="4" t="s">
        <v>30250</v>
      </c>
      <c r="E9376" s="4" t="s">
        <v>29602</v>
      </c>
      <c r="F9376" s="4">
        <v>9375</v>
      </c>
    </row>
    <row r="9377" spans="1:6" x14ac:dyDescent="0.25">
      <c r="A9377" s="4" t="s">
        <v>30251</v>
      </c>
      <c r="B9377" s="4" t="s">
        <v>258</v>
      </c>
      <c r="C9377" s="43" t="s">
        <v>30252</v>
      </c>
      <c r="D9377" s="4" t="s">
        <v>30253</v>
      </c>
      <c r="E9377" s="4" t="s">
        <v>29602</v>
      </c>
      <c r="F9377" s="4">
        <v>9376</v>
      </c>
    </row>
    <row r="9378" spans="1:6" x14ac:dyDescent="0.25">
      <c r="A9378" s="4" t="s">
        <v>30254</v>
      </c>
      <c r="B9378" s="4" t="s">
        <v>22508</v>
      </c>
      <c r="C9378" s="43" t="s">
        <v>30255</v>
      </c>
      <c r="D9378" s="4" t="s">
        <v>30256</v>
      </c>
      <c r="E9378" s="4" t="s">
        <v>29602</v>
      </c>
      <c r="F9378" s="4">
        <v>9377</v>
      </c>
    </row>
    <row r="9379" spans="1:6" x14ac:dyDescent="0.25">
      <c r="A9379" s="4" t="s">
        <v>30257</v>
      </c>
      <c r="B9379" s="4" t="s">
        <v>1731</v>
      </c>
      <c r="C9379" s="43" t="s">
        <v>30258</v>
      </c>
      <c r="D9379" s="4" t="s">
        <v>30259</v>
      </c>
      <c r="E9379" s="4" t="s">
        <v>29602</v>
      </c>
      <c r="F9379" s="4">
        <v>9378</v>
      </c>
    </row>
    <row r="9380" spans="1:6" x14ac:dyDescent="0.25">
      <c r="A9380" s="4" t="s">
        <v>30260</v>
      </c>
      <c r="B9380" s="4" t="s">
        <v>3886</v>
      </c>
      <c r="C9380" s="43" t="s">
        <v>30261</v>
      </c>
      <c r="D9380" s="4" t="s">
        <v>30262</v>
      </c>
      <c r="E9380" s="4" t="s">
        <v>29602</v>
      </c>
      <c r="F9380" s="4">
        <v>9379</v>
      </c>
    </row>
    <row r="9381" spans="1:6" x14ac:dyDescent="0.25">
      <c r="A9381" s="4" t="s">
        <v>30263</v>
      </c>
      <c r="B9381" s="4" t="s">
        <v>25153</v>
      </c>
      <c r="C9381" s="43" t="s">
        <v>30264</v>
      </c>
      <c r="D9381" s="4" t="s">
        <v>30265</v>
      </c>
      <c r="E9381" s="4" t="s">
        <v>29602</v>
      </c>
      <c r="F9381" s="4">
        <v>9380</v>
      </c>
    </row>
    <row r="9382" spans="1:6" x14ac:dyDescent="0.25">
      <c r="A9382" s="4" t="s">
        <v>30266</v>
      </c>
      <c r="B9382" s="4" t="s">
        <v>24557</v>
      </c>
      <c r="C9382" s="43" t="s">
        <v>30267</v>
      </c>
      <c r="D9382" s="4" t="s">
        <v>30268</v>
      </c>
      <c r="E9382" s="4" t="s">
        <v>29602</v>
      </c>
      <c r="F9382" s="4">
        <v>9381</v>
      </c>
    </row>
    <row r="9383" spans="1:6" x14ac:dyDescent="0.25">
      <c r="A9383" s="4" t="s">
        <v>30269</v>
      </c>
      <c r="B9383" s="4" t="s">
        <v>28076</v>
      </c>
      <c r="C9383" s="43" t="s">
        <v>30270</v>
      </c>
      <c r="D9383" s="4" t="s">
        <v>30271</v>
      </c>
      <c r="E9383" s="4" t="s">
        <v>29602</v>
      </c>
      <c r="F9383" s="4">
        <v>9382</v>
      </c>
    </row>
    <row r="9384" spans="1:6" x14ac:dyDescent="0.25">
      <c r="A9384" s="4" t="s">
        <v>30272</v>
      </c>
      <c r="B9384" s="4" t="s">
        <v>30273</v>
      </c>
      <c r="C9384" s="43" t="s">
        <v>30274</v>
      </c>
      <c r="D9384" s="4" t="s">
        <v>30275</v>
      </c>
      <c r="E9384" s="4" t="s">
        <v>29602</v>
      </c>
      <c r="F9384" s="4">
        <v>9383</v>
      </c>
    </row>
    <row r="9385" spans="1:6" x14ac:dyDescent="0.25">
      <c r="A9385" s="4" t="s">
        <v>30276</v>
      </c>
      <c r="B9385" s="4" t="s">
        <v>1283</v>
      </c>
      <c r="C9385" s="43" t="s">
        <v>30277</v>
      </c>
      <c r="D9385" s="4" t="s">
        <v>30278</v>
      </c>
      <c r="E9385" s="4" t="s">
        <v>29602</v>
      </c>
      <c r="F9385" s="4">
        <v>9384</v>
      </c>
    </row>
    <row r="9386" spans="1:6" x14ac:dyDescent="0.25">
      <c r="A9386" s="4" t="s">
        <v>30279</v>
      </c>
      <c r="B9386" s="4" t="s">
        <v>3168</v>
      </c>
      <c r="C9386" s="43" t="s">
        <v>30280</v>
      </c>
      <c r="D9386" s="4" t="s">
        <v>30281</v>
      </c>
      <c r="E9386" s="4" t="s">
        <v>29602</v>
      </c>
      <c r="F9386" s="4">
        <v>9385</v>
      </c>
    </row>
    <row r="9387" spans="1:6" x14ac:dyDescent="0.25">
      <c r="A9387" s="4" t="s">
        <v>30282</v>
      </c>
      <c r="B9387" s="4" t="s">
        <v>4608</v>
      </c>
      <c r="C9387" s="43" t="s">
        <v>30283</v>
      </c>
      <c r="D9387" s="4" t="s">
        <v>30284</v>
      </c>
      <c r="E9387" s="4" t="s">
        <v>29602</v>
      </c>
      <c r="F9387" s="4">
        <v>9386</v>
      </c>
    </row>
    <row r="9388" spans="1:6" x14ac:dyDescent="0.25">
      <c r="A9388" s="4" t="s">
        <v>30285</v>
      </c>
      <c r="B9388" s="4" t="s">
        <v>15222</v>
      </c>
      <c r="C9388" s="43" t="s">
        <v>30286</v>
      </c>
      <c r="D9388" s="4" t="s">
        <v>30287</v>
      </c>
      <c r="E9388" s="4" t="s">
        <v>29602</v>
      </c>
      <c r="F9388" s="4">
        <v>9387</v>
      </c>
    </row>
    <row r="9389" spans="1:6" x14ac:dyDescent="0.25">
      <c r="A9389" s="4" t="s">
        <v>30288</v>
      </c>
      <c r="B9389" s="4" t="s">
        <v>30289</v>
      </c>
      <c r="C9389" s="43" t="s">
        <v>30290</v>
      </c>
      <c r="D9389" s="4" t="s">
        <v>30291</v>
      </c>
      <c r="E9389" s="4" t="s">
        <v>29602</v>
      </c>
      <c r="F9389" s="4">
        <v>9388</v>
      </c>
    </row>
    <row r="9390" spans="1:6" x14ac:dyDescent="0.25">
      <c r="A9390" s="4" t="s">
        <v>30292</v>
      </c>
      <c r="B9390" s="4" t="s">
        <v>4855</v>
      </c>
      <c r="C9390" s="43" t="s">
        <v>30293</v>
      </c>
      <c r="D9390" s="4" t="s">
        <v>30294</v>
      </c>
      <c r="E9390" s="4" t="s">
        <v>29602</v>
      </c>
      <c r="F9390" s="4">
        <v>9389</v>
      </c>
    </row>
    <row r="9391" spans="1:6" x14ac:dyDescent="0.25">
      <c r="A9391" s="4" t="s">
        <v>30295</v>
      </c>
      <c r="B9391" s="4" t="s">
        <v>4259</v>
      </c>
      <c r="C9391" s="43" t="s">
        <v>30296</v>
      </c>
      <c r="D9391" s="4" t="s">
        <v>30297</v>
      </c>
      <c r="E9391" s="4" t="s">
        <v>29602</v>
      </c>
      <c r="F9391" s="4">
        <v>9390</v>
      </c>
    </row>
    <row r="9392" spans="1:6" x14ac:dyDescent="0.25">
      <c r="A9392" s="4" t="s">
        <v>30298</v>
      </c>
      <c r="B9392" s="4" t="s">
        <v>1283</v>
      </c>
      <c r="C9392" s="43" t="s">
        <v>30299</v>
      </c>
      <c r="D9392" s="4" t="s">
        <v>30300</v>
      </c>
      <c r="E9392" s="4" t="s">
        <v>29602</v>
      </c>
      <c r="F9392" s="4">
        <v>9391</v>
      </c>
    </row>
    <row r="9393" spans="1:6" x14ac:dyDescent="0.25">
      <c r="A9393" s="4" t="s">
        <v>30301</v>
      </c>
      <c r="B9393" s="4" t="s">
        <v>24106</v>
      </c>
      <c r="C9393" s="43" t="s">
        <v>30302</v>
      </c>
      <c r="D9393" s="4" t="s">
        <v>30303</v>
      </c>
      <c r="E9393" s="4" t="s">
        <v>29602</v>
      </c>
      <c r="F9393" s="4">
        <v>9392</v>
      </c>
    </row>
    <row r="9394" spans="1:6" x14ac:dyDescent="0.25">
      <c r="A9394" s="4" t="s">
        <v>30304</v>
      </c>
      <c r="B9394" s="4" t="s">
        <v>8617</v>
      </c>
      <c r="C9394" s="43" t="s">
        <v>30305</v>
      </c>
      <c r="D9394" s="4" t="s">
        <v>30306</v>
      </c>
      <c r="E9394" s="4" t="s">
        <v>29602</v>
      </c>
      <c r="F9394" s="4">
        <v>9393</v>
      </c>
    </row>
    <row r="9395" spans="1:6" x14ac:dyDescent="0.25">
      <c r="A9395" s="4" t="s">
        <v>30307</v>
      </c>
      <c r="B9395" s="4" t="s">
        <v>203</v>
      </c>
      <c r="C9395" s="43" t="s">
        <v>30308</v>
      </c>
      <c r="D9395" s="4" t="s">
        <v>30309</v>
      </c>
      <c r="E9395" s="4" t="s">
        <v>29602</v>
      </c>
      <c r="F9395" s="4">
        <v>9394</v>
      </c>
    </row>
    <row r="9396" spans="1:6" x14ac:dyDescent="0.25">
      <c r="A9396" s="4" t="s">
        <v>30310</v>
      </c>
      <c r="B9396" s="4" t="s">
        <v>19921</v>
      </c>
      <c r="C9396" s="43" t="s">
        <v>30311</v>
      </c>
      <c r="D9396" s="4" t="s">
        <v>30312</v>
      </c>
      <c r="E9396" s="4" t="s">
        <v>29602</v>
      </c>
      <c r="F9396" s="4">
        <v>9395</v>
      </c>
    </row>
    <row r="9397" spans="1:6" x14ac:dyDescent="0.25">
      <c r="A9397" s="4" t="s">
        <v>30313</v>
      </c>
      <c r="B9397" s="4" t="s">
        <v>1334</v>
      </c>
      <c r="C9397" s="43" t="s">
        <v>30314</v>
      </c>
      <c r="D9397" s="4" t="s">
        <v>30315</v>
      </c>
      <c r="E9397" s="4" t="s">
        <v>29602</v>
      </c>
      <c r="F9397" s="4">
        <v>9396</v>
      </c>
    </row>
    <row r="9398" spans="1:6" x14ac:dyDescent="0.25">
      <c r="A9398" s="4" t="s">
        <v>30316</v>
      </c>
      <c r="B9398" s="4" t="s">
        <v>30317</v>
      </c>
      <c r="C9398" s="43" t="s">
        <v>30318</v>
      </c>
      <c r="D9398" s="4" t="s">
        <v>30319</v>
      </c>
      <c r="E9398" s="4" t="s">
        <v>29602</v>
      </c>
      <c r="F9398" s="4">
        <v>9397</v>
      </c>
    </row>
    <row r="9399" spans="1:6" x14ac:dyDescent="0.25">
      <c r="A9399" s="4" t="s">
        <v>30320</v>
      </c>
      <c r="B9399" s="4" t="s">
        <v>16467</v>
      </c>
      <c r="C9399" s="43" t="s">
        <v>30321</v>
      </c>
      <c r="D9399" s="4" t="s">
        <v>30322</v>
      </c>
      <c r="E9399" s="4" t="s">
        <v>29602</v>
      </c>
      <c r="F9399" s="4">
        <v>9398</v>
      </c>
    </row>
    <row r="9400" spans="1:6" x14ac:dyDescent="0.25">
      <c r="A9400" s="4" t="s">
        <v>30323</v>
      </c>
      <c r="B9400" s="4" t="s">
        <v>1449</v>
      </c>
      <c r="C9400" s="43" t="s">
        <v>30324</v>
      </c>
      <c r="D9400" s="4" t="s">
        <v>30325</v>
      </c>
      <c r="E9400" s="4" t="s">
        <v>29602</v>
      </c>
      <c r="F9400" s="4">
        <v>9399</v>
      </c>
    </row>
    <row r="9401" spans="1:6" x14ac:dyDescent="0.25">
      <c r="A9401" s="4" t="s">
        <v>30326</v>
      </c>
      <c r="B9401" s="4" t="s">
        <v>2702</v>
      </c>
      <c r="C9401" s="43" t="s">
        <v>30327</v>
      </c>
      <c r="D9401" s="4" t="s">
        <v>30328</v>
      </c>
      <c r="E9401" s="4" t="s">
        <v>29602</v>
      </c>
      <c r="F9401" s="4">
        <v>9400</v>
      </c>
    </row>
    <row r="9402" spans="1:6" x14ac:dyDescent="0.25">
      <c r="A9402" s="4" t="s">
        <v>30329</v>
      </c>
      <c r="B9402" s="4" t="s">
        <v>19516</v>
      </c>
      <c r="C9402" s="43" t="s">
        <v>28440</v>
      </c>
      <c r="D9402" s="4" t="s">
        <v>30330</v>
      </c>
      <c r="E9402" s="4" t="s">
        <v>29602</v>
      </c>
      <c r="F9402" s="4">
        <v>9401</v>
      </c>
    </row>
    <row r="9403" spans="1:6" x14ac:dyDescent="0.25">
      <c r="A9403" s="4" t="s">
        <v>30331</v>
      </c>
      <c r="B9403" s="4" t="s">
        <v>30332</v>
      </c>
      <c r="C9403" s="43" t="s">
        <v>30333</v>
      </c>
      <c r="D9403" s="4" t="s">
        <v>30334</v>
      </c>
      <c r="E9403" s="4" t="s">
        <v>29602</v>
      </c>
      <c r="F9403" s="4">
        <v>9402</v>
      </c>
    </row>
    <row r="9404" spans="1:6" x14ac:dyDescent="0.25">
      <c r="A9404" s="4" t="s">
        <v>30335</v>
      </c>
      <c r="B9404" s="4" t="s">
        <v>30336</v>
      </c>
      <c r="C9404" s="43" t="s">
        <v>30337</v>
      </c>
      <c r="D9404" s="4" t="s">
        <v>30338</v>
      </c>
      <c r="E9404" s="4" t="s">
        <v>29602</v>
      </c>
      <c r="F9404" s="4">
        <v>9403</v>
      </c>
    </row>
    <row r="9405" spans="1:6" x14ac:dyDescent="0.25">
      <c r="A9405" s="4" t="s">
        <v>30339</v>
      </c>
      <c r="B9405" s="4" t="s">
        <v>16183</v>
      </c>
      <c r="C9405" s="43" t="s">
        <v>30340</v>
      </c>
      <c r="D9405" s="4" t="s">
        <v>30341</v>
      </c>
      <c r="E9405" s="4" t="s">
        <v>29602</v>
      </c>
      <c r="F9405" s="4">
        <v>9404</v>
      </c>
    </row>
    <row r="9406" spans="1:6" x14ac:dyDescent="0.25">
      <c r="A9406" s="4" t="s">
        <v>30342</v>
      </c>
      <c r="B9406" s="4" t="s">
        <v>2706</v>
      </c>
      <c r="C9406" s="43" t="s">
        <v>30343</v>
      </c>
      <c r="D9406" s="4" t="s">
        <v>30344</v>
      </c>
      <c r="E9406" s="4" t="s">
        <v>29602</v>
      </c>
      <c r="F9406" s="4">
        <v>9405</v>
      </c>
    </row>
    <row r="9407" spans="1:6" x14ac:dyDescent="0.25">
      <c r="A9407" s="4" t="s">
        <v>30345</v>
      </c>
      <c r="B9407" s="4" t="s">
        <v>15693</v>
      </c>
      <c r="C9407" s="43" t="s">
        <v>30346</v>
      </c>
      <c r="D9407" s="4" t="s">
        <v>30347</v>
      </c>
      <c r="E9407" s="4" t="s">
        <v>29602</v>
      </c>
      <c r="F9407" s="4">
        <v>9406</v>
      </c>
    </row>
    <row r="9408" spans="1:6" x14ac:dyDescent="0.25">
      <c r="A9408" s="4" t="s">
        <v>30348</v>
      </c>
      <c r="B9408" s="4" t="s">
        <v>929</v>
      </c>
      <c r="C9408" s="43" t="s">
        <v>30349</v>
      </c>
      <c r="D9408" s="4" t="s">
        <v>30350</v>
      </c>
      <c r="E9408" s="4" t="s">
        <v>29602</v>
      </c>
      <c r="F9408" s="4">
        <v>9407</v>
      </c>
    </row>
    <row r="9409" spans="1:6" x14ac:dyDescent="0.25">
      <c r="A9409" s="4" t="s">
        <v>30351</v>
      </c>
      <c r="B9409" s="4" t="s">
        <v>20</v>
      </c>
      <c r="C9409" s="43" t="s">
        <v>30352</v>
      </c>
      <c r="D9409" s="4" t="s">
        <v>30353</v>
      </c>
      <c r="E9409" s="4" t="s">
        <v>29602</v>
      </c>
      <c r="F9409" s="4">
        <v>9408</v>
      </c>
    </row>
    <row r="9410" spans="1:6" x14ac:dyDescent="0.25">
      <c r="A9410" s="4" t="s">
        <v>30354</v>
      </c>
      <c r="B9410" s="4" t="s">
        <v>2499</v>
      </c>
      <c r="C9410" s="43" t="s">
        <v>30355</v>
      </c>
      <c r="D9410" s="4" t="s">
        <v>30356</v>
      </c>
      <c r="E9410" s="4" t="s">
        <v>29602</v>
      </c>
      <c r="F9410" s="4">
        <v>9409</v>
      </c>
    </row>
    <row r="9411" spans="1:6" x14ac:dyDescent="0.25">
      <c r="A9411" s="4" t="s">
        <v>30357</v>
      </c>
      <c r="B9411" s="4" t="s">
        <v>15693</v>
      </c>
      <c r="C9411" s="43" t="s">
        <v>30358</v>
      </c>
      <c r="D9411" s="4" t="s">
        <v>30359</v>
      </c>
      <c r="E9411" s="4" t="s">
        <v>29602</v>
      </c>
      <c r="F9411" s="4">
        <v>9410</v>
      </c>
    </row>
    <row r="9412" spans="1:6" x14ac:dyDescent="0.25">
      <c r="A9412" s="4" t="s">
        <v>30360</v>
      </c>
      <c r="B9412" s="4" t="s">
        <v>30361</v>
      </c>
      <c r="C9412" s="43" t="s">
        <v>30362</v>
      </c>
      <c r="D9412" s="4" t="s">
        <v>30363</v>
      </c>
      <c r="E9412" s="4" t="s">
        <v>29602</v>
      </c>
      <c r="F9412" s="4">
        <v>9411</v>
      </c>
    </row>
    <row r="9413" spans="1:6" x14ac:dyDescent="0.25">
      <c r="A9413" s="4" t="s">
        <v>30364</v>
      </c>
      <c r="B9413" s="4" t="s">
        <v>30365</v>
      </c>
      <c r="C9413" s="43" t="s">
        <v>30366</v>
      </c>
      <c r="D9413" s="4" t="s">
        <v>30367</v>
      </c>
      <c r="E9413" s="4" t="s">
        <v>29602</v>
      </c>
      <c r="F9413" s="4">
        <v>9412</v>
      </c>
    </row>
    <row r="9414" spans="1:6" x14ac:dyDescent="0.25">
      <c r="A9414" s="4" t="s">
        <v>30368</v>
      </c>
      <c r="B9414" s="4" t="s">
        <v>13010</v>
      </c>
      <c r="C9414" s="43" t="s">
        <v>30369</v>
      </c>
      <c r="D9414" s="4" t="s">
        <v>30370</v>
      </c>
      <c r="E9414" s="4" t="s">
        <v>29602</v>
      </c>
      <c r="F9414" s="4">
        <v>9413</v>
      </c>
    </row>
    <row r="9415" spans="1:6" x14ac:dyDescent="0.25">
      <c r="A9415" s="4" t="s">
        <v>30371</v>
      </c>
      <c r="B9415" s="4" t="s">
        <v>30372</v>
      </c>
      <c r="C9415" s="43" t="s">
        <v>30373</v>
      </c>
      <c r="D9415" s="4" t="s">
        <v>30374</v>
      </c>
      <c r="E9415" s="4" t="s">
        <v>29602</v>
      </c>
      <c r="F9415" s="4">
        <v>9414</v>
      </c>
    </row>
    <row r="9416" spans="1:6" x14ac:dyDescent="0.25">
      <c r="A9416" s="4" t="s">
        <v>30375</v>
      </c>
      <c r="B9416" s="4" t="s">
        <v>1316</v>
      </c>
      <c r="C9416" s="43" t="s">
        <v>30376</v>
      </c>
      <c r="D9416" s="4" t="s">
        <v>30377</v>
      </c>
      <c r="E9416" s="4" t="s">
        <v>29602</v>
      </c>
      <c r="F9416" s="4">
        <v>9415</v>
      </c>
    </row>
    <row r="9417" spans="1:6" x14ac:dyDescent="0.25">
      <c r="A9417" s="4" t="s">
        <v>30378</v>
      </c>
      <c r="B9417" s="4" t="s">
        <v>30379</v>
      </c>
      <c r="C9417" s="43" t="s">
        <v>30380</v>
      </c>
      <c r="D9417" s="4" t="s">
        <v>30381</v>
      </c>
      <c r="E9417" s="4" t="s">
        <v>29602</v>
      </c>
      <c r="F9417" s="4">
        <v>9416</v>
      </c>
    </row>
    <row r="9418" spans="1:6" x14ac:dyDescent="0.25">
      <c r="A9418" s="4" t="s">
        <v>30382</v>
      </c>
      <c r="B9418" s="4" t="s">
        <v>1405</v>
      </c>
      <c r="C9418" s="43" t="s">
        <v>30383</v>
      </c>
      <c r="D9418" s="4" t="s">
        <v>30384</v>
      </c>
      <c r="E9418" s="4" t="s">
        <v>29602</v>
      </c>
      <c r="F9418" s="4">
        <v>9417</v>
      </c>
    </row>
    <row r="9419" spans="1:6" x14ac:dyDescent="0.25">
      <c r="A9419" s="4" t="s">
        <v>30385</v>
      </c>
      <c r="B9419" s="4" t="s">
        <v>30386</v>
      </c>
      <c r="C9419" s="43" t="s">
        <v>30387</v>
      </c>
      <c r="D9419" s="4" t="s">
        <v>30388</v>
      </c>
      <c r="E9419" s="4" t="s">
        <v>29602</v>
      </c>
      <c r="F9419" s="4">
        <v>9418</v>
      </c>
    </row>
    <row r="9420" spans="1:6" x14ac:dyDescent="0.25">
      <c r="A9420" s="4" t="s">
        <v>30389</v>
      </c>
      <c r="B9420" s="4" t="s">
        <v>30390</v>
      </c>
      <c r="C9420" s="43" t="s">
        <v>30391</v>
      </c>
      <c r="D9420" s="4" t="s">
        <v>30392</v>
      </c>
      <c r="E9420" s="4" t="s">
        <v>29602</v>
      </c>
      <c r="F9420" s="4">
        <v>9419</v>
      </c>
    </row>
    <row r="9421" spans="1:6" x14ac:dyDescent="0.25">
      <c r="A9421" s="4" t="s">
        <v>30393</v>
      </c>
      <c r="B9421" s="4" t="s">
        <v>19248</v>
      </c>
      <c r="C9421" s="43" t="s">
        <v>30373</v>
      </c>
      <c r="D9421" s="4" t="s">
        <v>30394</v>
      </c>
      <c r="E9421" s="4" t="s">
        <v>29602</v>
      </c>
      <c r="F9421" s="4">
        <v>9420</v>
      </c>
    </row>
    <row r="9422" spans="1:6" x14ac:dyDescent="0.25">
      <c r="A9422" s="4" t="s">
        <v>30395</v>
      </c>
      <c r="B9422" s="4" t="s">
        <v>1283</v>
      </c>
      <c r="C9422" s="43" t="s">
        <v>30396</v>
      </c>
      <c r="D9422" s="4" t="s">
        <v>30397</v>
      </c>
      <c r="E9422" s="4" t="s">
        <v>29602</v>
      </c>
      <c r="F9422" s="4">
        <v>9421</v>
      </c>
    </row>
    <row r="9423" spans="1:6" x14ac:dyDescent="0.25">
      <c r="A9423" s="4" t="s">
        <v>20782</v>
      </c>
      <c r="B9423" s="4" t="s">
        <v>20783</v>
      </c>
      <c r="C9423" s="43" t="s">
        <v>20784</v>
      </c>
      <c r="D9423" s="4" t="s">
        <v>20785</v>
      </c>
      <c r="E9423" s="4" t="s">
        <v>29602</v>
      </c>
      <c r="F9423" s="4">
        <v>9422</v>
      </c>
    </row>
    <row r="9424" spans="1:6" x14ac:dyDescent="0.25">
      <c r="A9424" s="4" t="s">
        <v>30398</v>
      </c>
      <c r="B9424" s="4" t="s">
        <v>344</v>
      </c>
      <c r="C9424" s="43" t="s">
        <v>30399</v>
      </c>
      <c r="D9424" s="4" t="s">
        <v>30400</v>
      </c>
      <c r="E9424" s="4" t="s">
        <v>29602</v>
      </c>
      <c r="F9424" s="4">
        <v>9423</v>
      </c>
    </row>
    <row r="9425" spans="1:6" x14ac:dyDescent="0.25">
      <c r="A9425" s="4" t="s">
        <v>30401</v>
      </c>
      <c r="B9425" s="4" t="s">
        <v>51</v>
      </c>
      <c r="C9425" s="43" t="s">
        <v>30402</v>
      </c>
      <c r="D9425" s="4" t="s">
        <v>30403</v>
      </c>
      <c r="E9425" s="4" t="s">
        <v>29602</v>
      </c>
      <c r="F9425" s="4">
        <v>9424</v>
      </c>
    </row>
    <row r="9426" spans="1:6" x14ac:dyDescent="0.25">
      <c r="A9426" s="4" t="s">
        <v>30404</v>
      </c>
      <c r="B9426" s="4" t="s">
        <v>8595</v>
      </c>
      <c r="C9426" s="43" t="s">
        <v>30405</v>
      </c>
      <c r="D9426" s="4" t="s">
        <v>30406</v>
      </c>
      <c r="E9426" s="4" t="s">
        <v>29602</v>
      </c>
      <c r="F9426" s="4">
        <v>9425</v>
      </c>
    </row>
    <row r="9427" spans="1:6" x14ac:dyDescent="0.25">
      <c r="A9427" s="4" t="s">
        <v>30407</v>
      </c>
      <c r="B9427" s="4" t="s">
        <v>30408</v>
      </c>
      <c r="C9427" s="43" t="s">
        <v>30366</v>
      </c>
      <c r="D9427" s="4" t="s">
        <v>30409</v>
      </c>
      <c r="E9427" s="4" t="s">
        <v>29602</v>
      </c>
      <c r="F9427" s="4">
        <v>9426</v>
      </c>
    </row>
    <row r="9428" spans="1:6" x14ac:dyDescent="0.25">
      <c r="A9428" s="4" t="s">
        <v>30410</v>
      </c>
      <c r="B9428" s="4" t="s">
        <v>30411</v>
      </c>
      <c r="C9428" s="43" t="s">
        <v>30412</v>
      </c>
      <c r="D9428" s="4" t="s">
        <v>30413</v>
      </c>
      <c r="E9428" s="4" t="s">
        <v>29602</v>
      </c>
      <c r="F9428" s="4">
        <v>9427</v>
      </c>
    </row>
    <row r="9429" spans="1:6" x14ac:dyDescent="0.25">
      <c r="A9429" s="4" t="s">
        <v>30414</v>
      </c>
      <c r="B9429" s="4" t="s">
        <v>22802</v>
      </c>
      <c r="C9429" s="43" t="s">
        <v>30415</v>
      </c>
      <c r="D9429" s="4" t="s">
        <v>30416</v>
      </c>
      <c r="E9429" s="4" t="s">
        <v>29602</v>
      </c>
      <c r="F9429" s="4">
        <v>9428</v>
      </c>
    </row>
    <row r="9430" spans="1:6" x14ac:dyDescent="0.25">
      <c r="A9430" s="4" t="s">
        <v>30417</v>
      </c>
      <c r="B9430" s="4" t="s">
        <v>6123</v>
      </c>
      <c r="C9430" s="43" t="s">
        <v>30418</v>
      </c>
      <c r="D9430" s="4" t="s">
        <v>30419</v>
      </c>
      <c r="E9430" s="4" t="s">
        <v>29602</v>
      </c>
      <c r="F9430" s="4">
        <v>9429</v>
      </c>
    </row>
    <row r="9431" spans="1:6" x14ac:dyDescent="0.25">
      <c r="A9431" s="4" t="s">
        <v>30420</v>
      </c>
      <c r="B9431" s="4" t="s">
        <v>30421</v>
      </c>
      <c r="C9431" s="43" t="s">
        <v>30422</v>
      </c>
      <c r="D9431" s="4" t="s">
        <v>30423</v>
      </c>
      <c r="E9431" s="4" t="s">
        <v>29602</v>
      </c>
      <c r="F9431" s="4">
        <v>9430</v>
      </c>
    </row>
    <row r="9432" spans="1:6" x14ac:dyDescent="0.25">
      <c r="A9432" s="4" t="s">
        <v>30424</v>
      </c>
      <c r="B9432" s="4" t="s">
        <v>20176</v>
      </c>
      <c r="C9432" s="43" t="s">
        <v>30425</v>
      </c>
      <c r="D9432" s="4" t="s">
        <v>30426</v>
      </c>
      <c r="E9432" s="4" t="s">
        <v>29602</v>
      </c>
      <c r="F9432" s="4">
        <v>9431</v>
      </c>
    </row>
    <row r="9433" spans="1:6" x14ac:dyDescent="0.25">
      <c r="A9433" s="4" t="s">
        <v>30427</v>
      </c>
      <c r="B9433" s="4" t="s">
        <v>3233</v>
      </c>
      <c r="C9433" s="43" t="s">
        <v>30428</v>
      </c>
      <c r="D9433" s="4" t="s">
        <v>30429</v>
      </c>
      <c r="E9433" s="4" t="s">
        <v>29602</v>
      </c>
      <c r="F9433" s="4">
        <v>9432</v>
      </c>
    </row>
    <row r="9434" spans="1:6" x14ac:dyDescent="0.25">
      <c r="A9434" s="4" t="s">
        <v>30430</v>
      </c>
      <c r="B9434" s="4" t="s">
        <v>24945</v>
      </c>
      <c r="C9434" s="43" t="s">
        <v>30431</v>
      </c>
      <c r="D9434" s="4" t="s">
        <v>30432</v>
      </c>
      <c r="E9434" s="4" t="s">
        <v>29602</v>
      </c>
      <c r="F9434" s="4">
        <v>9433</v>
      </c>
    </row>
    <row r="9435" spans="1:6" x14ac:dyDescent="0.25">
      <c r="A9435" s="4" t="s">
        <v>30433</v>
      </c>
      <c r="B9435" s="4" t="s">
        <v>30434</v>
      </c>
      <c r="C9435" s="43" t="s">
        <v>30435</v>
      </c>
      <c r="D9435" s="4" t="s">
        <v>30436</v>
      </c>
      <c r="E9435" s="4" t="s">
        <v>29602</v>
      </c>
      <c r="F9435" s="4">
        <v>9434</v>
      </c>
    </row>
    <row r="9436" spans="1:6" x14ac:dyDescent="0.25">
      <c r="A9436" s="4" t="s">
        <v>30437</v>
      </c>
      <c r="B9436" s="4" t="s">
        <v>19568</v>
      </c>
      <c r="C9436" s="43" t="s">
        <v>30438</v>
      </c>
      <c r="D9436" s="4" t="s">
        <v>30439</v>
      </c>
      <c r="E9436" s="4" t="s">
        <v>29602</v>
      </c>
      <c r="F9436" s="4">
        <v>9435</v>
      </c>
    </row>
    <row r="9437" spans="1:6" x14ac:dyDescent="0.25">
      <c r="A9437" s="4" t="s">
        <v>30440</v>
      </c>
      <c r="B9437" s="4" t="s">
        <v>1731</v>
      </c>
      <c r="C9437" s="43" t="s">
        <v>30441</v>
      </c>
      <c r="D9437" s="4" t="s">
        <v>30442</v>
      </c>
      <c r="E9437" s="4" t="s">
        <v>29602</v>
      </c>
      <c r="F9437" s="4">
        <v>9436</v>
      </c>
    </row>
    <row r="9438" spans="1:6" x14ac:dyDescent="0.25">
      <c r="A9438" s="4" t="s">
        <v>30443</v>
      </c>
      <c r="B9438" s="4" t="s">
        <v>817</v>
      </c>
      <c r="C9438" s="43" t="s">
        <v>30438</v>
      </c>
      <c r="D9438" s="4" t="s">
        <v>30444</v>
      </c>
      <c r="E9438" s="4" t="s">
        <v>29602</v>
      </c>
      <c r="F9438" s="4">
        <v>9437</v>
      </c>
    </row>
    <row r="9439" spans="1:6" x14ac:dyDescent="0.25">
      <c r="A9439" s="4" t="s">
        <v>30445</v>
      </c>
      <c r="B9439" s="4" t="s">
        <v>23796</v>
      </c>
      <c r="C9439" s="43" t="s">
        <v>30446</v>
      </c>
      <c r="D9439" s="4" t="s">
        <v>30447</v>
      </c>
      <c r="E9439" s="4" t="s">
        <v>29602</v>
      </c>
      <c r="F9439" s="4">
        <v>9438</v>
      </c>
    </row>
    <row r="9440" spans="1:6" x14ac:dyDescent="0.25">
      <c r="A9440" s="4" t="s">
        <v>30448</v>
      </c>
      <c r="B9440" s="4" t="s">
        <v>30449</v>
      </c>
      <c r="C9440" s="43" t="s">
        <v>30450</v>
      </c>
      <c r="D9440" s="4" t="s">
        <v>30451</v>
      </c>
      <c r="E9440" s="4" t="s">
        <v>29602</v>
      </c>
      <c r="F9440" s="4">
        <v>9439</v>
      </c>
    </row>
    <row r="9441" spans="1:6" x14ac:dyDescent="0.25">
      <c r="A9441" s="4" t="s">
        <v>30452</v>
      </c>
      <c r="B9441" s="4" t="s">
        <v>29146</v>
      </c>
      <c r="C9441" s="43" t="s">
        <v>30453</v>
      </c>
      <c r="D9441" s="4" t="s">
        <v>30454</v>
      </c>
      <c r="E9441" s="4" t="s">
        <v>29602</v>
      </c>
      <c r="F9441" s="4">
        <v>9440</v>
      </c>
    </row>
    <row r="9442" spans="1:6" x14ac:dyDescent="0.25">
      <c r="A9442" s="4" t="s">
        <v>30455</v>
      </c>
      <c r="B9442" s="4" t="s">
        <v>3060</v>
      </c>
      <c r="C9442" s="43" t="s">
        <v>30456</v>
      </c>
      <c r="D9442" s="4" t="s">
        <v>30457</v>
      </c>
      <c r="E9442" s="4" t="s">
        <v>29602</v>
      </c>
      <c r="F9442" s="4">
        <v>9441</v>
      </c>
    </row>
    <row r="9443" spans="1:6" x14ac:dyDescent="0.25">
      <c r="A9443" s="4" t="s">
        <v>30458</v>
      </c>
      <c r="B9443" s="4" t="s">
        <v>17248</v>
      </c>
      <c r="C9443" s="43" t="s">
        <v>30459</v>
      </c>
      <c r="D9443" s="4" t="s">
        <v>30460</v>
      </c>
      <c r="E9443" s="4" t="s">
        <v>29602</v>
      </c>
      <c r="F9443" s="4">
        <v>9442</v>
      </c>
    </row>
    <row r="9444" spans="1:6" x14ac:dyDescent="0.25">
      <c r="A9444" s="4" t="s">
        <v>30461</v>
      </c>
      <c r="B9444" s="4" t="s">
        <v>18240</v>
      </c>
      <c r="C9444" s="43" t="s">
        <v>30462</v>
      </c>
      <c r="D9444" s="4" t="s">
        <v>30463</v>
      </c>
      <c r="E9444" s="4" t="s">
        <v>29602</v>
      </c>
      <c r="F9444" s="4">
        <v>9443</v>
      </c>
    </row>
    <row r="9445" spans="1:6" x14ac:dyDescent="0.25">
      <c r="A9445" s="4" t="s">
        <v>30464</v>
      </c>
      <c r="B9445" s="4" t="s">
        <v>30465</v>
      </c>
      <c r="C9445" s="43" t="s">
        <v>30466</v>
      </c>
      <c r="D9445" s="4" t="s">
        <v>30467</v>
      </c>
      <c r="E9445" s="4" t="s">
        <v>29602</v>
      </c>
      <c r="F9445" s="4">
        <v>9444</v>
      </c>
    </row>
    <row r="9446" spans="1:6" x14ac:dyDescent="0.25">
      <c r="A9446" s="4" t="s">
        <v>30468</v>
      </c>
      <c r="B9446" s="4" t="s">
        <v>848</v>
      </c>
      <c r="C9446" s="43" t="s">
        <v>30469</v>
      </c>
      <c r="D9446" s="4" t="s">
        <v>30470</v>
      </c>
      <c r="E9446" s="4" t="s">
        <v>29602</v>
      </c>
      <c r="F9446" s="4">
        <v>9445</v>
      </c>
    </row>
    <row r="9447" spans="1:6" x14ac:dyDescent="0.25">
      <c r="A9447" s="4" t="s">
        <v>30471</v>
      </c>
      <c r="B9447" s="4" t="s">
        <v>30472</v>
      </c>
      <c r="C9447" s="43" t="s">
        <v>30473</v>
      </c>
      <c r="D9447" s="4" t="s">
        <v>30474</v>
      </c>
      <c r="E9447" s="4" t="s">
        <v>29602</v>
      </c>
      <c r="F9447" s="4">
        <v>9446</v>
      </c>
    </row>
    <row r="9448" spans="1:6" x14ac:dyDescent="0.25">
      <c r="A9448" s="4" t="s">
        <v>30475</v>
      </c>
      <c r="B9448" s="4" t="s">
        <v>10639</v>
      </c>
      <c r="C9448" s="43" t="s">
        <v>30476</v>
      </c>
      <c r="D9448" s="4" t="s">
        <v>30477</v>
      </c>
      <c r="E9448" s="4" t="s">
        <v>29602</v>
      </c>
      <c r="F9448" s="4">
        <v>9447</v>
      </c>
    </row>
    <row r="9449" spans="1:6" x14ac:dyDescent="0.25">
      <c r="A9449" s="4" t="s">
        <v>30478</v>
      </c>
      <c r="B9449" s="4" t="s">
        <v>2702</v>
      </c>
      <c r="C9449" s="43" t="s">
        <v>30479</v>
      </c>
      <c r="D9449" s="4" t="s">
        <v>30480</v>
      </c>
      <c r="E9449" s="4" t="s">
        <v>29602</v>
      </c>
      <c r="F9449" s="4">
        <v>9448</v>
      </c>
    </row>
    <row r="9450" spans="1:6" x14ac:dyDescent="0.25">
      <c r="A9450" s="4" t="s">
        <v>30481</v>
      </c>
      <c r="B9450" s="4" t="s">
        <v>117</v>
      </c>
      <c r="C9450" s="43" t="s">
        <v>30482</v>
      </c>
      <c r="D9450" s="4" t="s">
        <v>30483</v>
      </c>
      <c r="E9450" s="4" t="s">
        <v>29602</v>
      </c>
      <c r="F9450" s="4">
        <v>9449</v>
      </c>
    </row>
    <row r="9451" spans="1:6" x14ac:dyDescent="0.25">
      <c r="A9451" s="4" t="s">
        <v>30484</v>
      </c>
      <c r="B9451" s="4" t="s">
        <v>28914</v>
      </c>
      <c r="C9451" s="43" t="s">
        <v>30485</v>
      </c>
      <c r="D9451" s="4" t="s">
        <v>30486</v>
      </c>
      <c r="E9451" s="4" t="s">
        <v>29602</v>
      </c>
      <c r="F9451" s="4">
        <v>9450</v>
      </c>
    </row>
    <row r="9452" spans="1:6" x14ac:dyDescent="0.25">
      <c r="A9452" s="4" t="s">
        <v>30487</v>
      </c>
      <c r="B9452" s="4" t="s">
        <v>2909</v>
      </c>
      <c r="C9452" s="43" t="s">
        <v>30488</v>
      </c>
      <c r="D9452" s="4" t="s">
        <v>30489</v>
      </c>
      <c r="E9452" s="4" t="s">
        <v>29602</v>
      </c>
      <c r="F9452" s="4">
        <v>9451</v>
      </c>
    </row>
    <row r="9453" spans="1:6" x14ac:dyDescent="0.25">
      <c r="A9453" s="4" t="s">
        <v>30490</v>
      </c>
      <c r="B9453" s="4" t="s">
        <v>4763</v>
      </c>
      <c r="C9453" s="43" t="s">
        <v>30491</v>
      </c>
      <c r="D9453" s="4" t="s">
        <v>30492</v>
      </c>
      <c r="E9453" s="4" t="s">
        <v>29602</v>
      </c>
      <c r="F9453" s="4">
        <v>9452</v>
      </c>
    </row>
    <row r="9454" spans="1:6" x14ac:dyDescent="0.25">
      <c r="A9454" s="4" t="s">
        <v>30493</v>
      </c>
      <c r="B9454" s="4" t="s">
        <v>2984</v>
      </c>
      <c r="C9454" s="43" t="s">
        <v>30494</v>
      </c>
      <c r="D9454" s="4" t="s">
        <v>30495</v>
      </c>
      <c r="E9454" s="4" t="s">
        <v>29602</v>
      </c>
      <c r="F9454" s="4">
        <v>9453</v>
      </c>
    </row>
    <row r="9455" spans="1:6" x14ac:dyDescent="0.25">
      <c r="A9455" s="4" t="s">
        <v>30496</v>
      </c>
      <c r="B9455" s="4" t="s">
        <v>22983</v>
      </c>
      <c r="C9455" s="43" t="s">
        <v>30497</v>
      </c>
      <c r="D9455" s="4" t="s">
        <v>30498</v>
      </c>
      <c r="E9455" s="4" t="s">
        <v>29602</v>
      </c>
      <c r="F9455" s="4">
        <v>9454</v>
      </c>
    </row>
    <row r="9456" spans="1:6" x14ac:dyDescent="0.25">
      <c r="A9456" s="4" t="s">
        <v>30499</v>
      </c>
      <c r="B9456" s="4" t="s">
        <v>27688</v>
      </c>
      <c r="C9456" s="43" t="s">
        <v>30500</v>
      </c>
      <c r="D9456" s="4" t="s">
        <v>30501</v>
      </c>
      <c r="E9456" s="4" t="s">
        <v>29602</v>
      </c>
      <c r="F9456" s="4">
        <v>9455</v>
      </c>
    </row>
    <row r="9457" spans="1:6" x14ac:dyDescent="0.25">
      <c r="A9457" s="4" t="s">
        <v>30502</v>
      </c>
      <c r="B9457" s="4" t="s">
        <v>29637</v>
      </c>
      <c r="C9457" s="43" t="s">
        <v>30503</v>
      </c>
      <c r="D9457" s="4" t="s">
        <v>30504</v>
      </c>
      <c r="E9457" s="4" t="s">
        <v>29602</v>
      </c>
      <c r="F9457" s="4">
        <v>9456</v>
      </c>
    </row>
    <row r="9458" spans="1:6" x14ac:dyDescent="0.25">
      <c r="A9458" s="4" t="s">
        <v>30505</v>
      </c>
      <c r="B9458" s="4" t="s">
        <v>7127</v>
      </c>
      <c r="C9458" s="43" t="s">
        <v>30506</v>
      </c>
      <c r="D9458" s="4" t="s">
        <v>30507</v>
      </c>
      <c r="E9458" s="4" t="s">
        <v>29602</v>
      </c>
      <c r="F9458" s="4">
        <v>9457</v>
      </c>
    </row>
    <row r="9459" spans="1:6" x14ac:dyDescent="0.25">
      <c r="A9459" s="4" t="s">
        <v>30508</v>
      </c>
      <c r="B9459" s="4" t="s">
        <v>8398</v>
      </c>
      <c r="C9459" s="43" t="s">
        <v>30509</v>
      </c>
      <c r="D9459" s="4" t="s">
        <v>30510</v>
      </c>
      <c r="E9459" s="4" t="s">
        <v>29602</v>
      </c>
      <c r="F9459" s="4">
        <v>9458</v>
      </c>
    </row>
    <row r="9460" spans="1:6" x14ac:dyDescent="0.25">
      <c r="A9460" s="4" t="s">
        <v>30511</v>
      </c>
      <c r="B9460" s="4" t="s">
        <v>2303</v>
      </c>
      <c r="C9460" s="43" t="s">
        <v>30512</v>
      </c>
      <c r="D9460" s="4" t="s">
        <v>30513</v>
      </c>
      <c r="E9460" s="4" t="s">
        <v>29602</v>
      </c>
      <c r="F9460" s="4">
        <v>9459</v>
      </c>
    </row>
    <row r="9461" spans="1:6" x14ac:dyDescent="0.25">
      <c r="A9461" s="4" t="s">
        <v>30514</v>
      </c>
      <c r="B9461" s="4" t="s">
        <v>16597</v>
      </c>
      <c r="C9461" s="43" t="s">
        <v>30515</v>
      </c>
      <c r="D9461" s="4" t="s">
        <v>30516</v>
      </c>
      <c r="E9461" s="4" t="s">
        <v>29602</v>
      </c>
      <c r="F9461" s="4">
        <v>9460</v>
      </c>
    </row>
    <row r="9462" spans="1:6" x14ac:dyDescent="0.25">
      <c r="A9462" s="4" t="s">
        <v>30517</v>
      </c>
      <c r="B9462" s="4" t="s">
        <v>30518</v>
      </c>
      <c r="C9462" s="43" t="s">
        <v>30519</v>
      </c>
      <c r="D9462" s="4" t="s">
        <v>30520</v>
      </c>
      <c r="E9462" s="4" t="s">
        <v>29602</v>
      </c>
      <c r="F9462" s="4">
        <v>9461</v>
      </c>
    </row>
    <row r="9463" spans="1:6" x14ac:dyDescent="0.25">
      <c r="A9463" s="4" t="s">
        <v>30521</v>
      </c>
      <c r="B9463" s="4" t="s">
        <v>11648</v>
      </c>
      <c r="C9463" s="43" t="s">
        <v>30522</v>
      </c>
      <c r="D9463" s="4" t="s">
        <v>30523</v>
      </c>
      <c r="E9463" s="4" t="s">
        <v>29602</v>
      </c>
      <c r="F9463" s="4">
        <v>9462</v>
      </c>
    </row>
    <row r="9464" spans="1:6" x14ac:dyDescent="0.25">
      <c r="A9464" s="4" t="s">
        <v>30524</v>
      </c>
      <c r="B9464" s="4" t="s">
        <v>3233</v>
      </c>
      <c r="C9464" s="43" t="s">
        <v>30525</v>
      </c>
      <c r="D9464" s="4" t="s">
        <v>30526</v>
      </c>
      <c r="E9464" s="4" t="s">
        <v>29602</v>
      </c>
      <c r="F9464" s="4">
        <v>9463</v>
      </c>
    </row>
    <row r="9465" spans="1:6" x14ac:dyDescent="0.25">
      <c r="A9465" s="4" t="s">
        <v>30527</v>
      </c>
      <c r="B9465" s="4" t="s">
        <v>18901</v>
      </c>
      <c r="C9465" s="43" t="s">
        <v>30528</v>
      </c>
      <c r="D9465" s="4" t="s">
        <v>30529</v>
      </c>
      <c r="E9465" s="4" t="s">
        <v>29602</v>
      </c>
      <c r="F9465" s="4">
        <v>9464</v>
      </c>
    </row>
    <row r="9466" spans="1:6" x14ac:dyDescent="0.25">
      <c r="A9466" s="4" t="s">
        <v>30530</v>
      </c>
      <c r="B9466" s="4" t="s">
        <v>2607</v>
      </c>
      <c r="C9466" s="43" t="s">
        <v>30531</v>
      </c>
      <c r="D9466" s="4" t="s">
        <v>30532</v>
      </c>
      <c r="E9466" s="4" t="s">
        <v>29602</v>
      </c>
      <c r="F9466" s="4">
        <v>9465</v>
      </c>
    </row>
    <row r="9467" spans="1:6" x14ac:dyDescent="0.25">
      <c r="A9467" s="4" t="s">
        <v>30533</v>
      </c>
      <c r="B9467" s="4" t="s">
        <v>13017</v>
      </c>
      <c r="C9467" s="43" t="s">
        <v>30534</v>
      </c>
      <c r="D9467" s="4" t="s">
        <v>30535</v>
      </c>
      <c r="E9467" s="4" t="s">
        <v>29602</v>
      </c>
      <c r="F9467" s="4">
        <v>9466</v>
      </c>
    </row>
    <row r="9468" spans="1:6" x14ac:dyDescent="0.25">
      <c r="A9468" s="4" t="s">
        <v>30536</v>
      </c>
      <c r="B9468" s="4" t="s">
        <v>12576</v>
      </c>
      <c r="C9468" s="43" t="s">
        <v>30537</v>
      </c>
      <c r="D9468" s="4" t="s">
        <v>30538</v>
      </c>
      <c r="E9468" s="4" t="s">
        <v>29602</v>
      </c>
      <c r="F9468" s="4">
        <v>9467</v>
      </c>
    </row>
    <row r="9469" spans="1:6" x14ac:dyDescent="0.25">
      <c r="A9469" s="4" t="s">
        <v>30539</v>
      </c>
      <c r="B9469" s="4" t="s">
        <v>964</v>
      </c>
      <c r="C9469" s="43" t="s">
        <v>30540</v>
      </c>
      <c r="D9469" s="4" t="s">
        <v>30541</v>
      </c>
      <c r="E9469" s="4" t="s">
        <v>29602</v>
      </c>
      <c r="F9469" s="4">
        <v>9468</v>
      </c>
    </row>
    <row r="9470" spans="1:6" x14ac:dyDescent="0.25">
      <c r="A9470" s="4" t="s">
        <v>30542</v>
      </c>
      <c r="B9470" s="4" t="s">
        <v>26945</v>
      </c>
      <c r="C9470" s="43" t="s">
        <v>30543</v>
      </c>
      <c r="D9470" s="4" t="s">
        <v>30544</v>
      </c>
      <c r="E9470" s="4" t="s">
        <v>29602</v>
      </c>
      <c r="F9470" s="4">
        <v>9469</v>
      </c>
    </row>
    <row r="9471" spans="1:6" x14ac:dyDescent="0.25">
      <c r="A9471" s="4" t="s">
        <v>30545</v>
      </c>
      <c r="B9471" s="4" t="s">
        <v>30546</v>
      </c>
      <c r="C9471" s="43" t="s">
        <v>30547</v>
      </c>
      <c r="D9471" s="4" t="s">
        <v>30548</v>
      </c>
      <c r="E9471" s="4" t="s">
        <v>29602</v>
      </c>
      <c r="F9471" s="4">
        <v>9470</v>
      </c>
    </row>
    <row r="9472" spans="1:6" x14ac:dyDescent="0.25">
      <c r="A9472" s="4" t="s">
        <v>30549</v>
      </c>
      <c r="B9472" s="4" t="s">
        <v>964</v>
      </c>
      <c r="C9472" s="43" t="s">
        <v>30550</v>
      </c>
      <c r="D9472" s="4" t="s">
        <v>30551</v>
      </c>
      <c r="E9472" s="4" t="s">
        <v>29602</v>
      </c>
      <c r="F9472" s="4">
        <v>9471</v>
      </c>
    </row>
    <row r="9473" spans="1:6" x14ac:dyDescent="0.25">
      <c r="A9473" s="4" t="s">
        <v>30552</v>
      </c>
      <c r="B9473" s="4" t="s">
        <v>13154</v>
      </c>
      <c r="C9473" s="43" t="s">
        <v>30553</v>
      </c>
      <c r="D9473" s="4" t="s">
        <v>30554</v>
      </c>
      <c r="E9473" s="4" t="s">
        <v>29602</v>
      </c>
      <c r="F9473" s="4">
        <v>9472</v>
      </c>
    </row>
    <row r="9474" spans="1:6" x14ac:dyDescent="0.25">
      <c r="A9474" s="4" t="s">
        <v>30555</v>
      </c>
      <c r="B9474" s="4" t="s">
        <v>30556</v>
      </c>
      <c r="C9474" s="43" t="s">
        <v>30557</v>
      </c>
      <c r="D9474" s="4" t="s">
        <v>30558</v>
      </c>
      <c r="E9474" s="4" t="s">
        <v>29602</v>
      </c>
      <c r="F9474" s="4">
        <v>9473</v>
      </c>
    </row>
    <row r="9475" spans="1:6" x14ac:dyDescent="0.25">
      <c r="A9475" s="4" t="s">
        <v>30559</v>
      </c>
      <c r="B9475" s="4" t="s">
        <v>30560</v>
      </c>
      <c r="C9475" s="43" t="s">
        <v>30561</v>
      </c>
      <c r="D9475" s="4" t="s">
        <v>30562</v>
      </c>
      <c r="E9475" s="4" t="s">
        <v>29602</v>
      </c>
      <c r="F9475" s="4">
        <v>9474</v>
      </c>
    </row>
    <row r="9476" spans="1:6" x14ac:dyDescent="0.25">
      <c r="A9476" s="4" t="s">
        <v>30563</v>
      </c>
      <c r="B9476" s="4" t="s">
        <v>30564</v>
      </c>
      <c r="C9476" s="43" t="s">
        <v>30565</v>
      </c>
      <c r="D9476" s="4" t="s">
        <v>30566</v>
      </c>
      <c r="E9476" s="4" t="s">
        <v>29602</v>
      </c>
      <c r="F9476" s="4">
        <v>9475</v>
      </c>
    </row>
    <row r="9477" spans="1:6" x14ac:dyDescent="0.25">
      <c r="A9477" s="4" t="s">
        <v>30567</v>
      </c>
      <c r="B9477" s="4" t="s">
        <v>173</v>
      </c>
      <c r="C9477" s="43" t="s">
        <v>30568</v>
      </c>
      <c r="D9477" s="4" t="s">
        <v>30569</v>
      </c>
      <c r="E9477" s="4" t="s">
        <v>29602</v>
      </c>
      <c r="F9477" s="4">
        <v>9476</v>
      </c>
    </row>
    <row r="9478" spans="1:6" x14ac:dyDescent="0.25">
      <c r="A9478" s="4" t="s">
        <v>30570</v>
      </c>
      <c r="B9478" s="4" t="s">
        <v>23342</v>
      </c>
      <c r="C9478" s="43" t="s">
        <v>30571</v>
      </c>
      <c r="D9478" s="4" t="s">
        <v>30572</v>
      </c>
      <c r="E9478" s="4" t="s">
        <v>29602</v>
      </c>
      <c r="F9478" s="4">
        <v>9477</v>
      </c>
    </row>
    <row r="9479" spans="1:6" x14ac:dyDescent="0.25">
      <c r="A9479" s="4" t="s">
        <v>30573</v>
      </c>
      <c r="B9479" s="4" t="s">
        <v>6161</v>
      </c>
      <c r="C9479" s="43" t="s">
        <v>30574</v>
      </c>
      <c r="D9479" s="4" t="s">
        <v>30575</v>
      </c>
      <c r="E9479" s="4" t="s">
        <v>29602</v>
      </c>
      <c r="F9479" s="4">
        <v>9478</v>
      </c>
    </row>
    <row r="9480" spans="1:6" x14ac:dyDescent="0.25">
      <c r="A9480" s="4" t="s">
        <v>30576</v>
      </c>
      <c r="B9480" s="4" t="s">
        <v>1449</v>
      </c>
      <c r="C9480" s="43" t="s">
        <v>30577</v>
      </c>
      <c r="D9480" s="4" t="s">
        <v>30578</v>
      </c>
      <c r="E9480" s="4" t="s">
        <v>29602</v>
      </c>
      <c r="F9480" s="4">
        <v>9479</v>
      </c>
    </row>
    <row r="9481" spans="1:6" x14ac:dyDescent="0.25">
      <c r="A9481" s="4" t="s">
        <v>30579</v>
      </c>
      <c r="B9481" s="4" t="s">
        <v>11534</v>
      </c>
      <c r="C9481" s="43" t="s">
        <v>30580</v>
      </c>
      <c r="D9481" s="4" t="s">
        <v>30581</v>
      </c>
      <c r="E9481" s="4" t="s">
        <v>29602</v>
      </c>
      <c r="F9481" s="4">
        <v>9480</v>
      </c>
    </row>
    <row r="9482" spans="1:6" x14ac:dyDescent="0.25">
      <c r="A9482" s="4" t="s">
        <v>30582</v>
      </c>
      <c r="B9482" s="4" t="s">
        <v>6674</v>
      </c>
      <c r="C9482" s="43" t="s">
        <v>30583</v>
      </c>
      <c r="D9482" s="4" t="s">
        <v>30584</v>
      </c>
      <c r="E9482" s="4" t="s">
        <v>29602</v>
      </c>
      <c r="F9482" s="4">
        <v>9481</v>
      </c>
    </row>
    <row r="9483" spans="1:6" x14ac:dyDescent="0.25">
      <c r="A9483" s="4" t="s">
        <v>30585</v>
      </c>
      <c r="B9483" s="4" t="s">
        <v>30586</v>
      </c>
      <c r="C9483" s="43" t="s">
        <v>30587</v>
      </c>
      <c r="D9483" s="4" t="s">
        <v>30588</v>
      </c>
      <c r="E9483" s="4" t="s">
        <v>29602</v>
      </c>
      <c r="F9483" s="4">
        <v>9482</v>
      </c>
    </row>
    <row r="9484" spans="1:6" x14ac:dyDescent="0.25">
      <c r="A9484" s="4" t="s">
        <v>30589</v>
      </c>
      <c r="B9484" s="4" t="s">
        <v>22489</v>
      </c>
      <c r="C9484" s="43" t="s">
        <v>30590</v>
      </c>
      <c r="D9484" s="4" t="s">
        <v>30591</v>
      </c>
      <c r="E9484" s="4" t="s">
        <v>29602</v>
      </c>
      <c r="F9484" s="4">
        <v>9483</v>
      </c>
    </row>
    <row r="9485" spans="1:6" x14ac:dyDescent="0.25">
      <c r="A9485" s="4" t="s">
        <v>30592</v>
      </c>
      <c r="B9485" s="4" t="s">
        <v>10509</v>
      </c>
      <c r="C9485" s="43" t="s">
        <v>30593</v>
      </c>
      <c r="D9485" s="4" t="s">
        <v>30594</v>
      </c>
      <c r="E9485" s="4" t="s">
        <v>29602</v>
      </c>
      <c r="F9485" s="4">
        <v>9484</v>
      </c>
    </row>
    <row r="9486" spans="1:6" x14ac:dyDescent="0.25">
      <c r="A9486" s="4" t="s">
        <v>30595</v>
      </c>
      <c r="B9486" s="4" t="s">
        <v>30596</v>
      </c>
      <c r="C9486" s="43" t="s">
        <v>30597</v>
      </c>
      <c r="D9486" s="4" t="s">
        <v>30598</v>
      </c>
      <c r="E9486" s="4" t="s">
        <v>29602</v>
      </c>
      <c r="F9486" s="4">
        <v>9485</v>
      </c>
    </row>
    <row r="9487" spans="1:6" x14ac:dyDescent="0.25">
      <c r="A9487" s="4" t="s">
        <v>30599</v>
      </c>
      <c r="B9487" s="4" t="s">
        <v>30600</v>
      </c>
      <c r="C9487" s="43" t="s">
        <v>30601</v>
      </c>
      <c r="D9487" s="4" t="s">
        <v>30602</v>
      </c>
      <c r="E9487" s="4" t="s">
        <v>29602</v>
      </c>
      <c r="F9487" s="4">
        <v>9486</v>
      </c>
    </row>
    <row r="9488" spans="1:6" x14ac:dyDescent="0.25">
      <c r="A9488" s="4" t="s">
        <v>30603</v>
      </c>
      <c r="B9488" s="4" t="s">
        <v>18375</v>
      </c>
      <c r="C9488" s="43" t="s">
        <v>30604</v>
      </c>
      <c r="D9488" s="4" t="s">
        <v>30605</v>
      </c>
      <c r="E9488" s="4" t="s">
        <v>29602</v>
      </c>
      <c r="F9488" s="4">
        <v>9487</v>
      </c>
    </row>
    <row r="9489" spans="1:6" x14ac:dyDescent="0.25">
      <c r="A9489" s="4" t="s">
        <v>30606</v>
      </c>
      <c r="B9489" s="4" t="s">
        <v>30607</v>
      </c>
      <c r="C9489" s="43" t="s">
        <v>30608</v>
      </c>
      <c r="D9489" s="4" t="s">
        <v>30609</v>
      </c>
      <c r="E9489" s="4" t="s">
        <v>29602</v>
      </c>
      <c r="F9489" s="4">
        <v>9488</v>
      </c>
    </row>
    <row r="9490" spans="1:6" x14ac:dyDescent="0.25">
      <c r="A9490" s="4" t="s">
        <v>30610</v>
      </c>
      <c r="B9490" s="4" t="s">
        <v>17914</v>
      </c>
      <c r="C9490" s="43" t="s">
        <v>30611</v>
      </c>
      <c r="D9490" s="4" t="s">
        <v>30612</v>
      </c>
      <c r="E9490" s="4" t="s">
        <v>29602</v>
      </c>
      <c r="F9490" s="4">
        <v>9489</v>
      </c>
    </row>
    <row r="9491" spans="1:6" x14ac:dyDescent="0.25">
      <c r="A9491" s="4" t="s">
        <v>30613</v>
      </c>
      <c r="B9491" s="4" t="s">
        <v>18541</v>
      </c>
      <c r="C9491" s="43" t="s">
        <v>30614</v>
      </c>
      <c r="D9491" s="4" t="s">
        <v>30615</v>
      </c>
      <c r="E9491" s="4" t="s">
        <v>29602</v>
      </c>
      <c r="F9491" s="4">
        <v>9490</v>
      </c>
    </row>
    <row r="9492" spans="1:6" x14ac:dyDescent="0.25">
      <c r="A9492" s="4" t="s">
        <v>30616</v>
      </c>
      <c r="B9492" s="4" t="s">
        <v>25749</v>
      </c>
      <c r="C9492" s="43" t="s">
        <v>30617</v>
      </c>
      <c r="D9492" s="4" t="s">
        <v>30618</v>
      </c>
      <c r="E9492" s="4" t="s">
        <v>29602</v>
      </c>
      <c r="F9492" s="4">
        <v>9491</v>
      </c>
    </row>
    <row r="9493" spans="1:6" x14ac:dyDescent="0.25">
      <c r="A9493" s="4" t="s">
        <v>30619</v>
      </c>
      <c r="B9493" s="4" t="s">
        <v>30620</v>
      </c>
      <c r="C9493" s="43" t="s">
        <v>30621</v>
      </c>
      <c r="D9493" s="4" t="s">
        <v>30622</v>
      </c>
      <c r="E9493" s="4" t="s">
        <v>29602</v>
      </c>
      <c r="F9493" s="4">
        <v>9492</v>
      </c>
    </row>
    <row r="9494" spans="1:6" x14ac:dyDescent="0.25">
      <c r="A9494" s="4" t="s">
        <v>30623</v>
      </c>
      <c r="B9494" s="4" t="s">
        <v>30624</v>
      </c>
      <c r="C9494" s="43" t="s">
        <v>30625</v>
      </c>
      <c r="D9494" s="4" t="s">
        <v>30626</v>
      </c>
      <c r="E9494" s="4" t="s">
        <v>29602</v>
      </c>
      <c r="F9494" s="4">
        <v>9493</v>
      </c>
    </row>
    <row r="9495" spans="1:6" x14ac:dyDescent="0.25">
      <c r="A9495" s="4" t="s">
        <v>30627</v>
      </c>
      <c r="B9495" s="4" t="s">
        <v>30628</v>
      </c>
      <c r="C9495" s="43" t="s">
        <v>30629</v>
      </c>
      <c r="D9495" s="4" t="s">
        <v>30630</v>
      </c>
      <c r="E9495" s="4" t="s">
        <v>29602</v>
      </c>
      <c r="F9495" s="4">
        <v>9494</v>
      </c>
    </row>
    <row r="9496" spans="1:6" x14ac:dyDescent="0.25">
      <c r="A9496" s="4" t="s">
        <v>30631</v>
      </c>
      <c r="B9496" s="4" t="s">
        <v>22575</v>
      </c>
      <c r="C9496" s="43" t="s">
        <v>30632</v>
      </c>
      <c r="D9496" s="4" t="s">
        <v>30633</v>
      </c>
      <c r="E9496" s="4" t="s">
        <v>29602</v>
      </c>
      <c r="F9496" s="4">
        <v>9495</v>
      </c>
    </row>
    <row r="9497" spans="1:6" x14ac:dyDescent="0.25">
      <c r="A9497" s="4" t="s">
        <v>30634</v>
      </c>
      <c r="B9497" s="4" t="s">
        <v>1588</v>
      </c>
      <c r="C9497" s="43" t="s">
        <v>30635</v>
      </c>
      <c r="D9497" s="4" t="s">
        <v>30636</v>
      </c>
      <c r="E9497" s="4" t="s">
        <v>29602</v>
      </c>
      <c r="F9497" s="4">
        <v>9496</v>
      </c>
    </row>
    <row r="9498" spans="1:6" x14ac:dyDescent="0.25">
      <c r="A9498" s="4" t="s">
        <v>30637</v>
      </c>
      <c r="B9498" s="4" t="s">
        <v>813</v>
      </c>
      <c r="C9498" s="43" t="s">
        <v>30638</v>
      </c>
      <c r="D9498" s="4" t="s">
        <v>30639</v>
      </c>
      <c r="E9498" s="4" t="s">
        <v>29602</v>
      </c>
      <c r="F9498" s="4">
        <v>9497</v>
      </c>
    </row>
    <row r="9499" spans="1:6" x14ac:dyDescent="0.25">
      <c r="A9499" s="4" t="s">
        <v>30640</v>
      </c>
      <c r="B9499" s="4" t="s">
        <v>30641</v>
      </c>
      <c r="C9499" s="43" t="s">
        <v>30642</v>
      </c>
      <c r="D9499" s="4" t="s">
        <v>30643</v>
      </c>
      <c r="E9499" s="4" t="s">
        <v>29602</v>
      </c>
      <c r="F9499" s="4">
        <v>9498</v>
      </c>
    </row>
    <row r="9500" spans="1:6" x14ac:dyDescent="0.25">
      <c r="A9500" s="4" t="s">
        <v>30644</v>
      </c>
      <c r="B9500" s="4" t="s">
        <v>30645</v>
      </c>
      <c r="C9500" s="43" t="s">
        <v>30646</v>
      </c>
      <c r="D9500" s="4" t="s">
        <v>30647</v>
      </c>
      <c r="E9500" s="4" t="s">
        <v>29602</v>
      </c>
      <c r="F9500" s="4">
        <v>9499</v>
      </c>
    </row>
    <row r="9501" spans="1:6" x14ac:dyDescent="0.25">
      <c r="A9501" s="4" t="s">
        <v>30648</v>
      </c>
      <c r="B9501" s="4" t="s">
        <v>20084</v>
      </c>
      <c r="C9501" s="43" t="s">
        <v>30649</v>
      </c>
      <c r="D9501" s="4" t="s">
        <v>30650</v>
      </c>
      <c r="E9501" s="4" t="s">
        <v>29602</v>
      </c>
      <c r="F9501" s="4">
        <v>9500</v>
      </c>
    </row>
    <row r="9502" spans="1:6" x14ac:dyDescent="0.25">
      <c r="A9502" s="4" t="s">
        <v>30651</v>
      </c>
      <c r="B9502" s="4" t="s">
        <v>30652</v>
      </c>
      <c r="C9502" s="43" t="s">
        <v>30653</v>
      </c>
      <c r="D9502" s="4" t="s">
        <v>30654</v>
      </c>
      <c r="E9502" s="4" t="s">
        <v>29602</v>
      </c>
      <c r="F9502" s="4">
        <v>9501</v>
      </c>
    </row>
    <row r="9503" spans="1:6" x14ac:dyDescent="0.25">
      <c r="A9503" s="4" t="s">
        <v>30655</v>
      </c>
      <c r="B9503" s="4" t="s">
        <v>13896</v>
      </c>
      <c r="C9503" s="43" t="s">
        <v>30656</v>
      </c>
      <c r="D9503" s="4" t="s">
        <v>30657</v>
      </c>
      <c r="E9503" s="4" t="s">
        <v>29602</v>
      </c>
      <c r="F9503" s="4">
        <v>9502</v>
      </c>
    </row>
    <row r="9504" spans="1:6" x14ac:dyDescent="0.25">
      <c r="A9504" s="4" t="s">
        <v>30658</v>
      </c>
      <c r="B9504" s="4" t="s">
        <v>8450</v>
      </c>
      <c r="C9504" s="43" t="s">
        <v>30659</v>
      </c>
      <c r="D9504" s="4" t="s">
        <v>30660</v>
      </c>
      <c r="E9504" s="4" t="s">
        <v>29602</v>
      </c>
      <c r="F9504" s="4">
        <v>9503</v>
      </c>
    </row>
    <row r="9505" spans="1:6" x14ac:dyDescent="0.25">
      <c r="A9505" s="4" t="s">
        <v>30661</v>
      </c>
      <c r="B9505" s="4" t="s">
        <v>30662</v>
      </c>
      <c r="C9505" s="43" t="s">
        <v>30663</v>
      </c>
      <c r="D9505" s="4" t="s">
        <v>30664</v>
      </c>
      <c r="E9505" s="4" t="s">
        <v>29602</v>
      </c>
      <c r="F9505" s="4">
        <v>9504</v>
      </c>
    </row>
    <row r="9506" spans="1:6" x14ac:dyDescent="0.25">
      <c r="A9506" s="4" t="s">
        <v>30665</v>
      </c>
      <c r="B9506" s="4" t="s">
        <v>30666</v>
      </c>
      <c r="C9506" s="43" t="s">
        <v>30667</v>
      </c>
      <c r="D9506" s="4" t="s">
        <v>30668</v>
      </c>
      <c r="E9506" s="4" t="s">
        <v>29602</v>
      </c>
      <c r="F9506" s="4">
        <v>9505</v>
      </c>
    </row>
    <row r="9507" spans="1:6" x14ac:dyDescent="0.25">
      <c r="A9507" s="4" t="s">
        <v>30669</v>
      </c>
      <c r="B9507" s="4" t="s">
        <v>18878</v>
      </c>
      <c r="C9507" s="43" t="s">
        <v>30670</v>
      </c>
      <c r="D9507" s="4" t="s">
        <v>30671</v>
      </c>
      <c r="E9507" s="4" t="s">
        <v>29602</v>
      </c>
      <c r="F9507" s="4">
        <v>9506</v>
      </c>
    </row>
    <row r="9508" spans="1:6" x14ac:dyDescent="0.25">
      <c r="A9508" s="4" t="s">
        <v>30672</v>
      </c>
      <c r="B9508" s="4" t="s">
        <v>4259</v>
      </c>
      <c r="C9508" s="43" t="s">
        <v>30673</v>
      </c>
      <c r="D9508" s="4" t="s">
        <v>30674</v>
      </c>
      <c r="E9508" s="4" t="s">
        <v>29602</v>
      </c>
      <c r="F9508" s="4">
        <v>9507</v>
      </c>
    </row>
    <row r="9509" spans="1:6" x14ac:dyDescent="0.25">
      <c r="A9509" s="4" t="s">
        <v>30675</v>
      </c>
      <c r="B9509" s="4" t="s">
        <v>86</v>
      </c>
      <c r="C9509" s="43" t="s">
        <v>30676</v>
      </c>
      <c r="D9509" s="4" t="s">
        <v>30677</v>
      </c>
      <c r="E9509" s="4" t="s">
        <v>29602</v>
      </c>
      <c r="F9509" s="4">
        <v>9508</v>
      </c>
    </row>
    <row r="9510" spans="1:6" x14ac:dyDescent="0.25">
      <c r="A9510" s="4" t="s">
        <v>30678</v>
      </c>
      <c r="B9510" s="4" t="s">
        <v>19094</v>
      </c>
      <c r="C9510" s="43" t="s">
        <v>30679</v>
      </c>
      <c r="D9510" s="4" t="s">
        <v>30680</v>
      </c>
      <c r="E9510" s="4" t="s">
        <v>29602</v>
      </c>
      <c r="F9510" s="4">
        <v>9509</v>
      </c>
    </row>
    <row r="9511" spans="1:6" x14ac:dyDescent="0.25">
      <c r="A9511" s="4" t="s">
        <v>30681</v>
      </c>
      <c r="B9511" s="4" t="s">
        <v>26856</v>
      </c>
      <c r="C9511" s="43" t="s">
        <v>30682</v>
      </c>
      <c r="D9511" s="4" t="s">
        <v>30683</v>
      </c>
      <c r="E9511" s="4" t="s">
        <v>29602</v>
      </c>
      <c r="F9511" s="4">
        <v>9510</v>
      </c>
    </row>
    <row r="9512" spans="1:6" x14ac:dyDescent="0.25">
      <c r="A9512" s="4" t="s">
        <v>30684</v>
      </c>
      <c r="B9512" s="4" t="s">
        <v>1479</v>
      </c>
      <c r="C9512" s="43" t="s">
        <v>30685</v>
      </c>
      <c r="D9512" s="4" t="s">
        <v>30686</v>
      </c>
      <c r="E9512" s="4" t="s">
        <v>29602</v>
      </c>
      <c r="F9512" s="4">
        <v>9511</v>
      </c>
    </row>
    <row r="9513" spans="1:6" x14ac:dyDescent="0.25">
      <c r="A9513" s="4" t="s">
        <v>30687</v>
      </c>
      <c r="B9513" s="4" t="s">
        <v>6449</v>
      </c>
      <c r="C9513" s="43" t="s">
        <v>30688</v>
      </c>
      <c r="D9513" s="4" t="s">
        <v>30689</v>
      </c>
      <c r="E9513" s="4" t="s">
        <v>29602</v>
      </c>
      <c r="F9513" s="4">
        <v>9512</v>
      </c>
    </row>
    <row r="9514" spans="1:6" x14ac:dyDescent="0.25">
      <c r="A9514" s="4" t="s">
        <v>30690</v>
      </c>
      <c r="B9514" s="4" t="s">
        <v>14166</v>
      </c>
      <c r="C9514" s="43" t="s">
        <v>30691</v>
      </c>
      <c r="D9514" s="4" t="s">
        <v>30692</v>
      </c>
      <c r="E9514" s="4" t="s">
        <v>29602</v>
      </c>
      <c r="F9514" s="4">
        <v>9513</v>
      </c>
    </row>
    <row r="9515" spans="1:6" x14ac:dyDescent="0.25">
      <c r="A9515" s="4" t="s">
        <v>30693</v>
      </c>
      <c r="B9515" s="4" t="s">
        <v>26316</v>
      </c>
      <c r="C9515" s="43" t="s">
        <v>30694</v>
      </c>
      <c r="D9515" s="4" t="s">
        <v>30695</v>
      </c>
      <c r="E9515" s="4" t="s">
        <v>29602</v>
      </c>
      <c r="F9515" s="4">
        <v>9514</v>
      </c>
    </row>
    <row r="9516" spans="1:6" x14ac:dyDescent="0.25">
      <c r="A9516" s="4" t="s">
        <v>30696</v>
      </c>
      <c r="B9516" s="4" t="s">
        <v>26945</v>
      </c>
      <c r="C9516" s="43" t="s">
        <v>30697</v>
      </c>
      <c r="D9516" s="4" t="s">
        <v>30698</v>
      </c>
      <c r="E9516" s="4" t="s">
        <v>29602</v>
      </c>
      <c r="F9516" s="4">
        <v>9515</v>
      </c>
    </row>
    <row r="9517" spans="1:6" x14ac:dyDescent="0.25">
      <c r="A9517" s="4" t="s">
        <v>30699</v>
      </c>
      <c r="B9517" s="4" t="s">
        <v>3095</v>
      </c>
      <c r="C9517" s="43" t="s">
        <v>30700</v>
      </c>
      <c r="D9517" s="4" t="s">
        <v>30701</v>
      </c>
      <c r="E9517" s="4" t="s">
        <v>29602</v>
      </c>
      <c r="F9517" s="4">
        <v>9516</v>
      </c>
    </row>
    <row r="9518" spans="1:6" x14ac:dyDescent="0.25">
      <c r="A9518" s="4" t="s">
        <v>30702</v>
      </c>
      <c r="B9518" s="4" t="s">
        <v>22508</v>
      </c>
      <c r="C9518" s="43" t="s">
        <v>30703</v>
      </c>
      <c r="D9518" s="4" t="s">
        <v>30704</v>
      </c>
      <c r="E9518" s="4" t="s">
        <v>29602</v>
      </c>
      <c r="F9518" s="4">
        <v>9517</v>
      </c>
    </row>
    <row r="9519" spans="1:6" x14ac:dyDescent="0.25">
      <c r="A9519" s="4" t="s">
        <v>30705</v>
      </c>
      <c r="B9519" s="4" t="s">
        <v>4437</v>
      </c>
      <c r="C9519" s="43" t="s">
        <v>30706</v>
      </c>
      <c r="D9519" s="4" t="s">
        <v>30707</v>
      </c>
      <c r="E9519" s="4" t="s">
        <v>29602</v>
      </c>
      <c r="F9519" s="4">
        <v>9518</v>
      </c>
    </row>
    <row r="9520" spans="1:6" x14ac:dyDescent="0.25">
      <c r="A9520" s="4" t="s">
        <v>30708</v>
      </c>
      <c r="B9520" s="4" t="s">
        <v>10812</v>
      </c>
      <c r="C9520" s="43" t="s">
        <v>30709</v>
      </c>
      <c r="D9520" s="4" t="s">
        <v>30710</v>
      </c>
      <c r="E9520" s="4" t="s">
        <v>29602</v>
      </c>
      <c r="F9520" s="4">
        <v>9519</v>
      </c>
    </row>
    <row r="9521" spans="1:6" x14ac:dyDescent="0.25">
      <c r="A9521" s="4" t="s">
        <v>30711</v>
      </c>
      <c r="B9521" s="4" t="s">
        <v>28314</v>
      </c>
      <c r="C9521" s="43" t="s">
        <v>30712</v>
      </c>
      <c r="D9521" s="4" t="s">
        <v>30713</v>
      </c>
      <c r="E9521" s="4" t="s">
        <v>29602</v>
      </c>
      <c r="F9521" s="4">
        <v>9520</v>
      </c>
    </row>
    <row r="9522" spans="1:6" x14ac:dyDescent="0.25">
      <c r="A9522" s="4" t="s">
        <v>30714</v>
      </c>
      <c r="B9522" s="4" t="s">
        <v>26022</v>
      </c>
      <c r="C9522" s="43" t="s">
        <v>30715</v>
      </c>
      <c r="D9522" s="4" t="s">
        <v>30716</v>
      </c>
      <c r="E9522" s="4" t="s">
        <v>29602</v>
      </c>
      <c r="F9522" s="4">
        <v>9521</v>
      </c>
    </row>
    <row r="9523" spans="1:6" x14ac:dyDescent="0.25">
      <c r="A9523" s="4" t="s">
        <v>30717</v>
      </c>
      <c r="B9523" s="4" t="s">
        <v>19824</v>
      </c>
      <c r="C9523" s="43" t="s">
        <v>30718</v>
      </c>
      <c r="D9523" s="4" t="s">
        <v>30719</v>
      </c>
      <c r="E9523" s="4" t="s">
        <v>29602</v>
      </c>
      <c r="F9523" s="4">
        <v>9522</v>
      </c>
    </row>
    <row r="9524" spans="1:6" x14ac:dyDescent="0.25">
      <c r="A9524" s="4" t="s">
        <v>30720</v>
      </c>
      <c r="B9524" s="4" t="s">
        <v>22442</v>
      </c>
      <c r="C9524" s="43" t="s">
        <v>30721</v>
      </c>
      <c r="D9524" s="4" t="s">
        <v>30722</v>
      </c>
      <c r="E9524" s="4" t="s">
        <v>29602</v>
      </c>
      <c r="F9524" s="4">
        <v>9523</v>
      </c>
    </row>
    <row r="9525" spans="1:6" x14ac:dyDescent="0.25">
      <c r="A9525" s="4" t="s">
        <v>30723</v>
      </c>
      <c r="B9525" s="4" t="s">
        <v>16627</v>
      </c>
      <c r="C9525" s="43" t="s">
        <v>30724</v>
      </c>
      <c r="D9525" s="4" t="s">
        <v>30725</v>
      </c>
      <c r="E9525" s="4" t="s">
        <v>29602</v>
      </c>
      <c r="F9525" s="4">
        <v>9524</v>
      </c>
    </row>
    <row r="9526" spans="1:6" x14ac:dyDescent="0.25">
      <c r="A9526" s="4" t="s">
        <v>30726</v>
      </c>
      <c r="B9526" s="4" t="s">
        <v>9460</v>
      </c>
      <c r="C9526" s="43" t="s">
        <v>30727</v>
      </c>
      <c r="D9526" s="4" t="s">
        <v>30728</v>
      </c>
      <c r="E9526" s="4" t="s">
        <v>29602</v>
      </c>
      <c r="F9526" s="4">
        <v>9525</v>
      </c>
    </row>
    <row r="9527" spans="1:6" x14ac:dyDescent="0.25">
      <c r="A9527" s="4" t="s">
        <v>30729</v>
      </c>
      <c r="B9527" s="4" t="s">
        <v>30730</v>
      </c>
      <c r="C9527" s="43" t="s">
        <v>30731</v>
      </c>
      <c r="D9527" s="4" t="s">
        <v>30732</v>
      </c>
      <c r="E9527" s="4" t="s">
        <v>29602</v>
      </c>
      <c r="F9527" s="4">
        <v>9526</v>
      </c>
    </row>
    <row r="9528" spans="1:6" x14ac:dyDescent="0.25">
      <c r="A9528" s="4" t="s">
        <v>30733</v>
      </c>
      <c r="B9528" s="4" t="s">
        <v>21353</v>
      </c>
      <c r="C9528" s="43" t="s">
        <v>30734</v>
      </c>
      <c r="D9528" s="4" t="s">
        <v>30735</v>
      </c>
      <c r="E9528" s="4" t="s">
        <v>29602</v>
      </c>
      <c r="F9528" s="4">
        <v>9527</v>
      </c>
    </row>
    <row r="9529" spans="1:6" x14ac:dyDescent="0.25">
      <c r="A9529" s="4" t="s">
        <v>30736</v>
      </c>
      <c r="B9529" s="4" t="s">
        <v>15980</v>
      </c>
      <c r="C9529" s="43" t="s">
        <v>30737</v>
      </c>
      <c r="D9529" s="4" t="s">
        <v>30738</v>
      </c>
      <c r="E9529" s="4" t="s">
        <v>29602</v>
      </c>
      <c r="F9529" s="4">
        <v>9528</v>
      </c>
    </row>
    <row r="9530" spans="1:6" x14ac:dyDescent="0.25">
      <c r="A9530" s="4" t="s">
        <v>30739</v>
      </c>
      <c r="B9530" s="4" t="s">
        <v>30740</v>
      </c>
      <c r="C9530" s="43" t="s">
        <v>30741</v>
      </c>
      <c r="D9530" s="4" t="s">
        <v>30742</v>
      </c>
      <c r="E9530" s="4" t="s">
        <v>29602</v>
      </c>
      <c r="F9530" s="4">
        <v>9529</v>
      </c>
    </row>
    <row r="9531" spans="1:6" x14ac:dyDescent="0.25">
      <c r="A9531" s="4" t="s">
        <v>30743</v>
      </c>
      <c r="B9531" s="4" t="s">
        <v>2976</v>
      </c>
      <c r="C9531" s="43" t="s">
        <v>30744</v>
      </c>
      <c r="D9531" s="4" t="s">
        <v>30745</v>
      </c>
      <c r="E9531" s="4" t="s">
        <v>29602</v>
      </c>
      <c r="F9531" s="4">
        <v>9530</v>
      </c>
    </row>
    <row r="9532" spans="1:6" x14ac:dyDescent="0.25">
      <c r="A9532" s="4" t="s">
        <v>30746</v>
      </c>
      <c r="B9532" s="4" t="s">
        <v>30224</v>
      </c>
      <c r="C9532" s="43" t="s">
        <v>30747</v>
      </c>
      <c r="D9532" s="4" t="s">
        <v>30748</v>
      </c>
      <c r="E9532" s="4" t="s">
        <v>29602</v>
      </c>
      <c r="F9532" s="4">
        <v>9531</v>
      </c>
    </row>
    <row r="9533" spans="1:6" x14ac:dyDescent="0.25">
      <c r="A9533" s="4" t="s">
        <v>30749</v>
      </c>
      <c r="B9533" s="4" t="s">
        <v>802</v>
      </c>
      <c r="C9533" s="43" t="s">
        <v>30750</v>
      </c>
      <c r="D9533" s="4" t="s">
        <v>30751</v>
      </c>
      <c r="E9533" s="4" t="s">
        <v>29602</v>
      </c>
      <c r="F9533" s="4">
        <v>9532</v>
      </c>
    </row>
    <row r="9534" spans="1:6" x14ac:dyDescent="0.25">
      <c r="A9534" s="4" t="s">
        <v>30752</v>
      </c>
      <c r="B9534" s="4" t="s">
        <v>113</v>
      </c>
      <c r="C9534" s="43" t="s">
        <v>30753</v>
      </c>
      <c r="D9534" s="4" t="s">
        <v>30754</v>
      </c>
      <c r="E9534" s="4" t="s">
        <v>29602</v>
      </c>
      <c r="F9534" s="4">
        <v>9533</v>
      </c>
    </row>
    <row r="9535" spans="1:6" x14ac:dyDescent="0.25">
      <c r="A9535" s="4" t="s">
        <v>30755</v>
      </c>
      <c r="B9535" s="4" t="s">
        <v>1413</v>
      </c>
      <c r="C9535" s="43" t="s">
        <v>30756</v>
      </c>
      <c r="D9535" s="4" t="s">
        <v>30757</v>
      </c>
      <c r="E9535" s="4" t="s">
        <v>29602</v>
      </c>
      <c r="F9535" s="4">
        <v>9534</v>
      </c>
    </row>
    <row r="9536" spans="1:6" x14ac:dyDescent="0.25">
      <c r="A9536" s="4" t="s">
        <v>30758</v>
      </c>
      <c r="B9536" s="4" t="s">
        <v>30759</v>
      </c>
      <c r="C9536" s="43" t="s">
        <v>30760</v>
      </c>
      <c r="D9536" s="4" t="s">
        <v>30761</v>
      </c>
      <c r="E9536" s="4" t="s">
        <v>29602</v>
      </c>
      <c r="F9536" s="4">
        <v>9535</v>
      </c>
    </row>
    <row r="9537" spans="1:6" x14ac:dyDescent="0.25">
      <c r="A9537" s="4" t="s">
        <v>30762</v>
      </c>
      <c r="B9537" s="4" t="s">
        <v>8617</v>
      </c>
      <c r="C9537" s="43" t="s">
        <v>30763</v>
      </c>
      <c r="D9537" s="4" t="s">
        <v>30764</v>
      </c>
      <c r="E9537" s="4" t="s">
        <v>29602</v>
      </c>
      <c r="F9537" s="4">
        <v>9536</v>
      </c>
    </row>
    <row r="9538" spans="1:6" x14ac:dyDescent="0.25">
      <c r="A9538" s="4" t="s">
        <v>30765</v>
      </c>
      <c r="B9538" s="4" t="s">
        <v>30766</v>
      </c>
      <c r="C9538" s="43" t="s">
        <v>30767</v>
      </c>
      <c r="D9538" s="4" t="s">
        <v>30768</v>
      </c>
      <c r="E9538" s="4" t="s">
        <v>29602</v>
      </c>
      <c r="F9538" s="4">
        <v>9537</v>
      </c>
    </row>
    <row r="9539" spans="1:6" x14ac:dyDescent="0.25">
      <c r="A9539" s="4" t="s">
        <v>30769</v>
      </c>
      <c r="B9539" s="4" t="s">
        <v>181</v>
      </c>
      <c r="C9539" s="43" t="s">
        <v>30770</v>
      </c>
      <c r="D9539" s="4" t="s">
        <v>30771</v>
      </c>
      <c r="E9539" s="4" t="s">
        <v>29602</v>
      </c>
      <c r="F9539" s="4">
        <v>9538</v>
      </c>
    </row>
    <row r="9540" spans="1:6" x14ac:dyDescent="0.25">
      <c r="A9540" s="4" t="s">
        <v>30772</v>
      </c>
      <c r="B9540" s="4" t="s">
        <v>1731</v>
      </c>
      <c r="C9540" s="43" t="s">
        <v>30773</v>
      </c>
      <c r="D9540" s="4" t="s">
        <v>30774</v>
      </c>
      <c r="E9540" s="4" t="s">
        <v>29602</v>
      </c>
      <c r="F9540" s="4">
        <v>9539</v>
      </c>
    </row>
    <row r="9541" spans="1:6" x14ac:dyDescent="0.25">
      <c r="A9541" s="4" t="s">
        <v>30775</v>
      </c>
      <c r="B9541" s="4" t="s">
        <v>258</v>
      </c>
      <c r="C9541" s="43" t="s">
        <v>30776</v>
      </c>
      <c r="D9541" s="4" t="s">
        <v>30777</v>
      </c>
      <c r="E9541" s="4" t="s">
        <v>29602</v>
      </c>
      <c r="F9541" s="4">
        <v>9540</v>
      </c>
    </row>
    <row r="9542" spans="1:6" x14ac:dyDescent="0.25">
      <c r="A9542" s="4" t="s">
        <v>30778</v>
      </c>
      <c r="B9542" s="4" t="s">
        <v>30779</v>
      </c>
      <c r="C9542" s="43" t="s">
        <v>30780</v>
      </c>
      <c r="D9542" s="4" t="s">
        <v>30781</v>
      </c>
      <c r="E9542" s="4" t="s">
        <v>29602</v>
      </c>
      <c r="F9542" s="4">
        <v>9541</v>
      </c>
    </row>
    <row r="9543" spans="1:6" x14ac:dyDescent="0.25">
      <c r="A9543" s="4" t="s">
        <v>30782</v>
      </c>
      <c r="B9543" s="4" t="s">
        <v>325</v>
      </c>
      <c r="C9543" s="43" t="s">
        <v>30783</v>
      </c>
      <c r="D9543" s="4" t="s">
        <v>30784</v>
      </c>
      <c r="E9543" s="4" t="s">
        <v>29602</v>
      </c>
      <c r="F9543" s="4">
        <v>9542</v>
      </c>
    </row>
    <row r="9544" spans="1:6" x14ac:dyDescent="0.25">
      <c r="A9544" s="4" t="s">
        <v>30785</v>
      </c>
      <c r="B9544" s="4" t="s">
        <v>30786</v>
      </c>
      <c r="C9544" s="43" t="s">
        <v>30787</v>
      </c>
      <c r="D9544" s="4" t="s">
        <v>30788</v>
      </c>
      <c r="E9544" s="4" t="s">
        <v>29602</v>
      </c>
      <c r="F9544" s="4">
        <v>9543</v>
      </c>
    </row>
    <row r="9545" spans="1:6" x14ac:dyDescent="0.25">
      <c r="A9545" s="4" t="s">
        <v>30789</v>
      </c>
      <c r="B9545" s="4" t="s">
        <v>3204</v>
      </c>
      <c r="C9545" s="43" t="s">
        <v>30790</v>
      </c>
      <c r="D9545" s="4" t="s">
        <v>30791</v>
      </c>
      <c r="E9545" s="4" t="s">
        <v>29602</v>
      </c>
      <c r="F9545" s="4">
        <v>9544</v>
      </c>
    </row>
    <row r="9546" spans="1:6" x14ac:dyDescent="0.25">
      <c r="A9546" s="4" t="s">
        <v>30792</v>
      </c>
      <c r="B9546" s="4" t="s">
        <v>30641</v>
      </c>
      <c r="C9546" s="43" t="s">
        <v>30793</v>
      </c>
      <c r="D9546" s="4" t="s">
        <v>30794</v>
      </c>
      <c r="E9546" s="4" t="s">
        <v>29602</v>
      </c>
      <c r="F9546" s="4">
        <v>9545</v>
      </c>
    </row>
    <row r="9547" spans="1:6" x14ac:dyDescent="0.25">
      <c r="A9547" s="4" t="s">
        <v>30795</v>
      </c>
      <c r="B9547" s="4" t="s">
        <v>24771</v>
      </c>
      <c r="C9547" s="43" t="s">
        <v>30796</v>
      </c>
      <c r="D9547" s="4" t="s">
        <v>30797</v>
      </c>
      <c r="E9547" s="4" t="s">
        <v>29602</v>
      </c>
      <c r="F9547" s="4">
        <v>9546</v>
      </c>
    </row>
    <row r="9548" spans="1:6" x14ac:dyDescent="0.25">
      <c r="A9548" s="4" t="s">
        <v>30798</v>
      </c>
      <c r="B9548" s="4" t="s">
        <v>22983</v>
      </c>
      <c r="C9548" s="43" t="s">
        <v>30799</v>
      </c>
      <c r="D9548" s="4" t="s">
        <v>30800</v>
      </c>
      <c r="E9548" s="4" t="s">
        <v>29602</v>
      </c>
      <c r="F9548" s="4">
        <v>9547</v>
      </c>
    </row>
    <row r="9549" spans="1:6" x14ac:dyDescent="0.25">
      <c r="A9549" s="4" t="s">
        <v>30801</v>
      </c>
      <c r="B9549" s="4" t="s">
        <v>30802</v>
      </c>
      <c r="C9549" s="43" t="s">
        <v>30803</v>
      </c>
      <c r="D9549" s="4" t="s">
        <v>30804</v>
      </c>
      <c r="E9549" s="4" t="s">
        <v>29602</v>
      </c>
      <c r="F9549" s="4">
        <v>9548</v>
      </c>
    </row>
    <row r="9550" spans="1:6" x14ac:dyDescent="0.25">
      <c r="A9550" s="4" t="s">
        <v>30805</v>
      </c>
      <c r="B9550" s="4" t="s">
        <v>864</v>
      </c>
      <c r="C9550" s="43" t="s">
        <v>30806</v>
      </c>
      <c r="D9550" s="4" t="s">
        <v>30807</v>
      </c>
      <c r="E9550" s="4" t="s">
        <v>29602</v>
      </c>
      <c r="F9550" s="4">
        <v>9549</v>
      </c>
    </row>
    <row r="9551" spans="1:6" x14ac:dyDescent="0.25">
      <c r="A9551" s="4" t="s">
        <v>30808</v>
      </c>
      <c r="B9551" s="4" t="s">
        <v>173</v>
      </c>
      <c r="C9551" s="43" t="s">
        <v>30809</v>
      </c>
      <c r="D9551" s="4" t="s">
        <v>30810</v>
      </c>
      <c r="E9551" s="4" t="s">
        <v>29602</v>
      </c>
      <c r="F9551" s="4">
        <v>9550</v>
      </c>
    </row>
    <row r="9552" spans="1:6" x14ac:dyDescent="0.25">
      <c r="A9552" s="4" t="s">
        <v>30811</v>
      </c>
      <c r="B9552" s="4" t="s">
        <v>1588</v>
      </c>
      <c r="C9552" s="43" t="s">
        <v>30809</v>
      </c>
      <c r="D9552" s="4" t="s">
        <v>30812</v>
      </c>
      <c r="E9552" s="4" t="s">
        <v>29602</v>
      </c>
      <c r="F9552" s="4">
        <v>9551</v>
      </c>
    </row>
    <row r="9553" spans="1:6" x14ac:dyDescent="0.25">
      <c r="A9553" s="4" t="s">
        <v>30813</v>
      </c>
      <c r="B9553" s="4" t="s">
        <v>344</v>
      </c>
      <c r="C9553" s="43" t="s">
        <v>30814</v>
      </c>
      <c r="D9553" s="4" t="s">
        <v>30815</v>
      </c>
      <c r="E9553" s="4" t="s">
        <v>29602</v>
      </c>
      <c r="F9553" s="4">
        <v>9552</v>
      </c>
    </row>
    <row r="9554" spans="1:6" x14ac:dyDescent="0.25">
      <c r="A9554" s="4" t="s">
        <v>30816</v>
      </c>
      <c r="B9554" s="4" t="s">
        <v>6204</v>
      </c>
      <c r="C9554" s="43" t="s">
        <v>30817</v>
      </c>
      <c r="D9554" s="4" t="s">
        <v>30818</v>
      </c>
      <c r="E9554" s="4" t="s">
        <v>29602</v>
      </c>
      <c r="F9554" s="4">
        <v>9553</v>
      </c>
    </row>
    <row r="9555" spans="1:6" x14ac:dyDescent="0.25">
      <c r="A9555" s="4" t="s">
        <v>30819</v>
      </c>
      <c r="B9555" s="4" t="s">
        <v>14244</v>
      </c>
      <c r="C9555" s="43" t="s">
        <v>30820</v>
      </c>
      <c r="D9555" s="4" t="s">
        <v>30821</v>
      </c>
      <c r="E9555" s="4" t="s">
        <v>29602</v>
      </c>
      <c r="F9555" s="4">
        <v>9554</v>
      </c>
    </row>
    <row r="9556" spans="1:6" x14ac:dyDescent="0.25">
      <c r="A9556" s="4" t="s">
        <v>30822</v>
      </c>
      <c r="B9556" s="4" t="s">
        <v>6013</v>
      </c>
      <c r="C9556" s="43" t="s">
        <v>30823</v>
      </c>
      <c r="D9556" s="4" t="s">
        <v>30824</v>
      </c>
      <c r="E9556" s="4" t="s">
        <v>29602</v>
      </c>
      <c r="F9556" s="4">
        <v>9555</v>
      </c>
    </row>
    <row r="9557" spans="1:6" x14ac:dyDescent="0.25">
      <c r="A9557" s="4" t="s">
        <v>30825</v>
      </c>
      <c r="B9557" s="4" t="s">
        <v>1993</v>
      </c>
      <c r="C9557" s="43" t="s">
        <v>30826</v>
      </c>
      <c r="D9557" s="4" t="s">
        <v>30827</v>
      </c>
      <c r="E9557" s="4" t="s">
        <v>29602</v>
      </c>
      <c r="F9557" s="4">
        <v>9556</v>
      </c>
    </row>
    <row r="9558" spans="1:6" x14ac:dyDescent="0.25">
      <c r="A9558" s="4" t="s">
        <v>30828</v>
      </c>
      <c r="B9558" s="4" t="s">
        <v>28809</v>
      </c>
      <c r="C9558" s="43" t="s">
        <v>30829</v>
      </c>
      <c r="D9558" s="4" t="s">
        <v>30830</v>
      </c>
      <c r="E9558" s="4" t="s">
        <v>29602</v>
      </c>
      <c r="F9558" s="4">
        <v>9557</v>
      </c>
    </row>
    <row r="9559" spans="1:6" x14ac:dyDescent="0.25">
      <c r="A9559" s="4" t="s">
        <v>30831</v>
      </c>
      <c r="B9559" s="4" t="s">
        <v>4977</v>
      </c>
      <c r="C9559" s="43" t="s">
        <v>30832</v>
      </c>
      <c r="D9559" s="4" t="s">
        <v>30833</v>
      </c>
      <c r="E9559" s="4" t="s">
        <v>29602</v>
      </c>
      <c r="F9559" s="4">
        <v>9558</v>
      </c>
    </row>
    <row r="9560" spans="1:6" x14ac:dyDescent="0.25">
      <c r="A9560" s="4" t="s">
        <v>30834</v>
      </c>
      <c r="B9560" s="4" t="s">
        <v>2457</v>
      </c>
      <c r="C9560" s="43" t="s">
        <v>30835</v>
      </c>
      <c r="D9560" s="4" t="s">
        <v>30836</v>
      </c>
      <c r="E9560" s="4" t="s">
        <v>29602</v>
      </c>
      <c r="F9560" s="4">
        <v>9559</v>
      </c>
    </row>
    <row r="9561" spans="1:6" x14ac:dyDescent="0.25">
      <c r="A9561" s="4" t="s">
        <v>30837</v>
      </c>
      <c r="B9561" s="4" t="s">
        <v>19862</v>
      </c>
      <c r="C9561" s="43" t="s">
        <v>30838</v>
      </c>
      <c r="D9561" s="4" t="s">
        <v>30839</v>
      </c>
      <c r="E9561" s="4" t="s">
        <v>29602</v>
      </c>
      <c r="F9561" s="4">
        <v>9560</v>
      </c>
    </row>
    <row r="9562" spans="1:6" x14ac:dyDescent="0.25">
      <c r="A9562" s="4" t="s">
        <v>30840</v>
      </c>
      <c r="B9562" s="4" t="s">
        <v>13622</v>
      </c>
      <c r="C9562" s="43" t="s">
        <v>30841</v>
      </c>
      <c r="D9562" s="4" t="s">
        <v>30842</v>
      </c>
      <c r="E9562" s="4" t="s">
        <v>29602</v>
      </c>
      <c r="F9562" s="4">
        <v>9561</v>
      </c>
    </row>
    <row r="9563" spans="1:6" x14ac:dyDescent="0.25">
      <c r="A9563" s="4" t="s">
        <v>30843</v>
      </c>
      <c r="B9563" s="4" t="s">
        <v>30224</v>
      </c>
      <c r="C9563" s="43" t="s">
        <v>30844</v>
      </c>
      <c r="D9563" s="4" t="s">
        <v>30845</v>
      </c>
      <c r="E9563" s="4" t="s">
        <v>29602</v>
      </c>
      <c r="F9563" s="4">
        <v>9562</v>
      </c>
    </row>
    <row r="9564" spans="1:6" x14ac:dyDescent="0.25">
      <c r="A9564" s="4" t="s">
        <v>30846</v>
      </c>
      <c r="B9564" s="4" t="s">
        <v>30847</v>
      </c>
      <c r="C9564" s="43" t="s">
        <v>30848</v>
      </c>
      <c r="D9564" s="4" t="s">
        <v>30849</v>
      </c>
      <c r="E9564" s="4" t="s">
        <v>29602</v>
      </c>
      <c r="F9564" s="4">
        <v>9563</v>
      </c>
    </row>
    <row r="9565" spans="1:6" x14ac:dyDescent="0.25">
      <c r="A9565" s="4" t="s">
        <v>30850</v>
      </c>
      <c r="B9565" s="4" t="s">
        <v>28377</v>
      </c>
      <c r="C9565" s="43" t="s">
        <v>30851</v>
      </c>
      <c r="D9565" s="4" t="s">
        <v>30852</v>
      </c>
      <c r="E9565" s="4" t="s">
        <v>29602</v>
      </c>
      <c r="F9565" s="4">
        <v>9564</v>
      </c>
    </row>
    <row r="9566" spans="1:6" x14ac:dyDescent="0.25">
      <c r="A9566" s="4" t="s">
        <v>30853</v>
      </c>
      <c r="B9566" s="4" t="s">
        <v>17914</v>
      </c>
      <c r="C9566" s="43" t="s">
        <v>30854</v>
      </c>
      <c r="D9566" s="4" t="s">
        <v>30855</v>
      </c>
      <c r="E9566" s="4" t="s">
        <v>29602</v>
      </c>
      <c r="F9566" s="4">
        <v>9565</v>
      </c>
    </row>
    <row r="9567" spans="1:6" x14ac:dyDescent="0.25">
      <c r="A9567" s="4" t="s">
        <v>30856</v>
      </c>
      <c r="B9567" s="4" t="s">
        <v>2750</v>
      </c>
      <c r="C9567" s="43" t="s">
        <v>30857</v>
      </c>
      <c r="D9567" s="4" t="s">
        <v>30858</v>
      </c>
      <c r="E9567" s="4" t="s">
        <v>29602</v>
      </c>
      <c r="F9567" s="4">
        <v>9566</v>
      </c>
    </row>
    <row r="9568" spans="1:6" x14ac:dyDescent="0.25">
      <c r="A9568" s="4" t="s">
        <v>30859</v>
      </c>
      <c r="B9568" s="4" t="s">
        <v>55</v>
      </c>
      <c r="C9568" s="43" t="s">
        <v>30860</v>
      </c>
      <c r="D9568" s="4" t="s">
        <v>30861</v>
      </c>
      <c r="E9568" s="4" t="s">
        <v>29602</v>
      </c>
      <c r="F9568" s="4">
        <v>9567</v>
      </c>
    </row>
    <row r="9569" spans="1:6" x14ac:dyDescent="0.25">
      <c r="A9569" s="4" t="s">
        <v>30862</v>
      </c>
      <c r="B9569" s="4" t="s">
        <v>2702</v>
      </c>
      <c r="C9569" s="43" t="s">
        <v>30863</v>
      </c>
      <c r="D9569" s="4" t="s">
        <v>30864</v>
      </c>
      <c r="E9569" s="4" t="s">
        <v>29602</v>
      </c>
      <c r="F9569" s="4">
        <v>9568</v>
      </c>
    </row>
    <row r="9570" spans="1:6" x14ac:dyDescent="0.25">
      <c r="A9570" s="4" t="s">
        <v>30865</v>
      </c>
      <c r="B9570" s="4" t="s">
        <v>22527</v>
      </c>
      <c r="C9570" s="43" t="s">
        <v>30866</v>
      </c>
      <c r="D9570" s="4" t="s">
        <v>30867</v>
      </c>
      <c r="E9570" s="4" t="s">
        <v>29602</v>
      </c>
      <c r="F9570" s="4">
        <v>9569</v>
      </c>
    </row>
    <row r="9571" spans="1:6" x14ac:dyDescent="0.25">
      <c r="A9571" s="4" t="s">
        <v>30868</v>
      </c>
      <c r="B9571" s="4" t="s">
        <v>3213</v>
      </c>
      <c r="C9571" s="43" t="s">
        <v>30869</v>
      </c>
      <c r="D9571" s="4" t="s">
        <v>30870</v>
      </c>
      <c r="E9571" s="4" t="s">
        <v>29602</v>
      </c>
      <c r="F9571" s="4">
        <v>9570</v>
      </c>
    </row>
    <row r="9572" spans="1:6" x14ac:dyDescent="0.25">
      <c r="A9572" s="4" t="s">
        <v>30871</v>
      </c>
      <c r="B9572" s="4" t="s">
        <v>6078</v>
      </c>
      <c r="C9572" s="43" t="s">
        <v>30872</v>
      </c>
      <c r="D9572" s="4" t="s">
        <v>30873</v>
      </c>
      <c r="E9572" s="4" t="s">
        <v>29602</v>
      </c>
      <c r="F9572" s="4">
        <v>9571</v>
      </c>
    </row>
    <row r="9573" spans="1:6" x14ac:dyDescent="0.25">
      <c r="A9573" s="4" t="s">
        <v>30874</v>
      </c>
      <c r="B9573" s="4" t="s">
        <v>26949</v>
      </c>
      <c r="C9573" s="43" t="s">
        <v>30872</v>
      </c>
      <c r="D9573" s="4" t="s">
        <v>30875</v>
      </c>
      <c r="E9573" s="4" t="s">
        <v>29602</v>
      </c>
      <c r="F9573" s="4">
        <v>9572</v>
      </c>
    </row>
    <row r="9574" spans="1:6" x14ac:dyDescent="0.25">
      <c r="A9574" s="4" t="s">
        <v>30876</v>
      </c>
      <c r="B9574" s="4" t="s">
        <v>101</v>
      </c>
      <c r="C9574" s="43" t="s">
        <v>30872</v>
      </c>
      <c r="D9574" s="4" t="s">
        <v>30877</v>
      </c>
      <c r="E9574" s="4" t="s">
        <v>29602</v>
      </c>
      <c r="F9574" s="4">
        <v>9573</v>
      </c>
    </row>
    <row r="9575" spans="1:6" x14ac:dyDescent="0.25">
      <c r="A9575" s="4" t="s">
        <v>30878</v>
      </c>
      <c r="B9575" s="4" t="s">
        <v>848</v>
      </c>
      <c r="C9575" s="43" t="s">
        <v>30872</v>
      </c>
      <c r="D9575" s="4" t="s">
        <v>30879</v>
      </c>
      <c r="E9575" s="4" t="s">
        <v>29602</v>
      </c>
      <c r="F9575" s="4">
        <v>9574</v>
      </c>
    </row>
    <row r="9576" spans="1:6" x14ac:dyDescent="0.25">
      <c r="A9576" s="4" t="s">
        <v>30880</v>
      </c>
      <c r="B9576" s="4" t="s">
        <v>181</v>
      </c>
      <c r="C9576" s="43" t="s">
        <v>30881</v>
      </c>
      <c r="D9576" s="4" t="s">
        <v>30882</v>
      </c>
      <c r="E9576" s="4" t="s">
        <v>29602</v>
      </c>
      <c r="F9576" s="4">
        <v>9575</v>
      </c>
    </row>
    <row r="9577" spans="1:6" x14ac:dyDescent="0.25">
      <c r="A9577" s="4" t="s">
        <v>30883</v>
      </c>
      <c r="B9577" s="4" t="s">
        <v>24126</v>
      </c>
      <c r="C9577" s="43" t="s">
        <v>30884</v>
      </c>
      <c r="D9577" s="4" t="s">
        <v>30885</v>
      </c>
      <c r="E9577" s="4" t="s">
        <v>29602</v>
      </c>
      <c r="F9577" s="4">
        <v>9576</v>
      </c>
    </row>
    <row r="9578" spans="1:6" x14ac:dyDescent="0.25">
      <c r="A9578" s="4" t="s">
        <v>30886</v>
      </c>
      <c r="B9578" s="4" t="s">
        <v>16604</v>
      </c>
      <c r="C9578" s="43" t="s">
        <v>30887</v>
      </c>
      <c r="D9578" s="4" t="s">
        <v>30888</v>
      </c>
      <c r="E9578" s="4" t="s">
        <v>29602</v>
      </c>
      <c r="F9578" s="4">
        <v>9577</v>
      </c>
    </row>
    <row r="9579" spans="1:6" x14ac:dyDescent="0.25">
      <c r="A9579" s="4" t="s">
        <v>30889</v>
      </c>
      <c r="B9579" s="4" t="s">
        <v>15498</v>
      </c>
      <c r="C9579" s="43" t="s">
        <v>30890</v>
      </c>
      <c r="D9579" s="4" t="s">
        <v>30891</v>
      </c>
      <c r="E9579" s="4" t="s">
        <v>29602</v>
      </c>
      <c r="F9579" s="4">
        <v>9578</v>
      </c>
    </row>
    <row r="9580" spans="1:6" x14ac:dyDescent="0.25">
      <c r="A9580" s="4" t="s">
        <v>30892</v>
      </c>
      <c r="B9580" s="4" t="s">
        <v>2510</v>
      </c>
      <c r="C9580" s="43" t="s">
        <v>28229</v>
      </c>
      <c r="D9580" s="4" t="s">
        <v>30893</v>
      </c>
      <c r="E9580" s="4" t="s">
        <v>29602</v>
      </c>
      <c r="F9580" s="4">
        <v>9579</v>
      </c>
    </row>
    <row r="9581" spans="1:6" x14ac:dyDescent="0.25">
      <c r="A9581" s="4" t="s">
        <v>30894</v>
      </c>
      <c r="B9581" s="4" t="s">
        <v>14185</v>
      </c>
      <c r="C9581" s="43" t="s">
        <v>30895</v>
      </c>
      <c r="D9581" s="4" t="s">
        <v>30896</v>
      </c>
      <c r="E9581" s="4" t="s">
        <v>29602</v>
      </c>
      <c r="F9581" s="4">
        <v>9580</v>
      </c>
    </row>
    <row r="9582" spans="1:6" x14ac:dyDescent="0.25">
      <c r="A9582" s="4" t="s">
        <v>30897</v>
      </c>
      <c r="B9582" s="4" t="s">
        <v>13142</v>
      </c>
      <c r="C9582" s="43" t="s">
        <v>30898</v>
      </c>
      <c r="D9582" s="4" t="s">
        <v>30899</v>
      </c>
      <c r="E9582" s="4" t="s">
        <v>29602</v>
      </c>
      <c r="F9582" s="4">
        <v>9581</v>
      </c>
    </row>
    <row r="9583" spans="1:6" x14ac:dyDescent="0.25">
      <c r="A9583" s="4" t="s">
        <v>30900</v>
      </c>
      <c r="B9583" s="4" t="s">
        <v>16142</v>
      </c>
      <c r="C9583" s="43" t="s">
        <v>30901</v>
      </c>
      <c r="D9583" s="4" t="s">
        <v>30902</v>
      </c>
      <c r="E9583" s="4" t="s">
        <v>29602</v>
      </c>
      <c r="F9583" s="4">
        <v>9582</v>
      </c>
    </row>
    <row r="9584" spans="1:6" x14ac:dyDescent="0.25">
      <c r="A9584" s="4" t="s">
        <v>30903</v>
      </c>
      <c r="B9584" s="4" t="s">
        <v>25653</v>
      </c>
      <c r="C9584" s="43" t="s">
        <v>30904</v>
      </c>
      <c r="D9584" s="4" t="s">
        <v>30905</v>
      </c>
      <c r="E9584" s="4" t="s">
        <v>29602</v>
      </c>
      <c r="F9584" s="4">
        <v>9583</v>
      </c>
    </row>
    <row r="9585" spans="1:6" x14ac:dyDescent="0.25">
      <c r="A9585" s="4" t="s">
        <v>30906</v>
      </c>
      <c r="B9585" s="4" t="s">
        <v>17220</v>
      </c>
      <c r="C9585" s="43" t="s">
        <v>30907</v>
      </c>
      <c r="D9585" s="4" t="s">
        <v>30908</v>
      </c>
      <c r="E9585" s="4" t="s">
        <v>29602</v>
      </c>
      <c r="F9585" s="4">
        <v>9584</v>
      </c>
    </row>
    <row r="9586" spans="1:6" x14ac:dyDescent="0.25">
      <c r="A9586" s="4" t="s">
        <v>30909</v>
      </c>
      <c r="B9586" s="4" t="s">
        <v>30910</v>
      </c>
      <c r="C9586" s="43" t="s">
        <v>30911</v>
      </c>
      <c r="D9586" s="4" t="s">
        <v>30912</v>
      </c>
      <c r="E9586" s="4" t="s">
        <v>29602</v>
      </c>
      <c r="F9586" s="4">
        <v>9585</v>
      </c>
    </row>
    <row r="9587" spans="1:6" x14ac:dyDescent="0.25">
      <c r="A9587" s="4" t="s">
        <v>30913</v>
      </c>
      <c r="B9587" s="4" t="s">
        <v>18254</v>
      </c>
      <c r="C9587" s="43" t="s">
        <v>21432</v>
      </c>
      <c r="D9587" s="4" t="s">
        <v>30914</v>
      </c>
      <c r="E9587" s="4" t="s">
        <v>29602</v>
      </c>
      <c r="F9587" s="4">
        <v>9586</v>
      </c>
    </row>
    <row r="9588" spans="1:6" x14ac:dyDescent="0.25">
      <c r="A9588" s="4" t="s">
        <v>30915</v>
      </c>
      <c r="B9588" s="4" t="s">
        <v>30916</v>
      </c>
      <c r="C9588" s="43" t="s">
        <v>30917</v>
      </c>
      <c r="D9588" s="4" t="s">
        <v>30918</v>
      </c>
      <c r="E9588" s="4" t="s">
        <v>30919</v>
      </c>
      <c r="F9588" s="4">
        <v>9587</v>
      </c>
    </row>
    <row r="9589" spans="1:6" x14ac:dyDescent="0.25">
      <c r="A9589" s="4" t="s">
        <v>30920</v>
      </c>
      <c r="B9589" s="4" t="s">
        <v>30921</v>
      </c>
      <c r="C9589" s="43" t="s">
        <v>30922</v>
      </c>
      <c r="D9589" s="4" t="s">
        <v>30923</v>
      </c>
      <c r="E9589" s="4" t="s">
        <v>30919</v>
      </c>
      <c r="F9589" s="4">
        <v>9588</v>
      </c>
    </row>
    <row r="9590" spans="1:6" x14ac:dyDescent="0.25">
      <c r="A9590" s="4" t="s">
        <v>30924</v>
      </c>
      <c r="B9590" s="4" t="s">
        <v>23770</v>
      </c>
      <c r="C9590" s="43" t="s">
        <v>30925</v>
      </c>
      <c r="D9590" s="4" t="s">
        <v>30926</v>
      </c>
      <c r="E9590" s="4" t="s">
        <v>30919</v>
      </c>
      <c r="F9590" s="4">
        <v>9589</v>
      </c>
    </row>
    <row r="9591" spans="1:6" x14ac:dyDescent="0.25">
      <c r="A9591" s="4" t="s">
        <v>30927</v>
      </c>
      <c r="B9591" s="4" t="s">
        <v>18191</v>
      </c>
      <c r="C9591" s="43" t="s">
        <v>30928</v>
      </c>
      <c r="D9591" s="4" t="s">
        <v>30929</v>
      </c>
      <c r="E9591" s="4" t="s">
        <v>30919</v>
      </c>
      <c r="F9591" s="4">
        <v>9590</v>
      </c>
    </row>
    <row r="9592" spans="1:6" x14ac:dyDescent="0.25">
      <c r="A9592" s="4" t="s">
        <v>30930</v>
      </c>
      <c r="B9592" s="4" t="s">
        <v>19169</v>
      </c>
      <c r="C9592" s="43" t="s">
        <v>30931</v>
      </c>
      <c r="D9592" s="4" t="s">
        <v>30932</v>
      </c>
      <c r="E9592" s="4" t="s">
        <v>30919</v>
      </c>
      <c r="F9592" s="4">
        <v>9591</v>
      </c>
    </row>
    <row r="9593" spans="1:6" x14ac:dyDescent="0.25">
      <c r="A9593" s="4" t="s">
        <v>30933</v>
      </c>
      <c r="B9593" s="4" t="s">
        <v>1062</v>
      </c>
      <c r="C9593" s="43" t="s">
        <v>30934</v>
      </c>
      <c r="D9593" s="4" t="s">
        <v>30935</v>
      </c>
      <c r="E9593" s="4" t="s">
        <v>30919</v>
      </c>
      <c r="F9593" s="4">
        <v>9592</v>
      </c>
    </row>
    <row r="9594" spans="1:6" x14ac:dyDescent="0.25">
      <c r="A9594" s="4" t="s">
        <v>30936</v>
      </c>
      <c r="B9594" s="4" t="s">
        <v>22527</v>
      </c>
      <c r="C9594" s="43" t="s">
        <v>30937</v>
      </c>
      <c r="D9594" s="4" t="s">
        <v>30938</v>
      </c>
      <c r="E9594" s="4" t="s">
        <v>30919</v>
      </c>
      <c r="F9594" s="4">
        <v>9593</v>
      </c>
    </row>
    <row r="9595" spans="1:6" x14ac:dyDescent="0.25">
      <c r="A9595" s="4" t="s">
        <v>30939</v>
      </c>
      <c r="B9595" s="4" t="s">
        <v>30940</v>
      </c>
      <c r="C9595" s="43" t="s">
        <v>30941</v>
      </c>
      <c r="D9595" s="4" t="s">
        <v>30942</v>
      </c>
      <c r="E9595" s="4" t="s">
        <v>30919</v>
      </c>
      <c r="F9595" s="4">
        <v>9594</v>
      </c>
    </row>
    <row r="9596" spans="1:6" x14ac:dyDescent="0.25">
      <c r="A9596" s="4" t="s">
        <v>30943</v>
      </c>
      <c r="B9596" s="4" t="s">
        <v>3060</v>
      </c>
      <c r="C9596" s="43" t="s">
        <v>30944</v>
      </c>
      <c r="D9596" s="4" t="s">
        <v>30945</v>
      </c>
      <c r="E9596" s="4" t="s">
        <v>30919</v>
      </c>
      <c r="F9596" s="4">
        <v>9595</v>
      </c>
    </row>
    <row r="9597" spans="1:6" x14ac:dyDescent="0.25">
      <c r="A9597" s="4" t="s">
        <v>30946</v>
      </c>
      <c r="B9597" s="4" t="s">
        <v>27418</v>
      </c>
      <c r="C9597" s="43" t="s">
        <v>30947</v>
      </c>
      <c r="D9597" s="4" t="s">
        <v>30948</v>
      </c>
      <c r="E9597" s="4" t="s">
        <v>30919</v>
      </c>
      <c r="F9597" s="4">
        <v>9596</v>
      </c>
    </row>
    <row r="9598" spans="1:6" x14ac:dyDescent="0.25">
      <c r="A9598" s="4" t="s">
        <v>30949</v>
      </c>
      <c r="B9598" s="4" t="s">
        <v>30950</v>
      </c>
      <c r="C9598" s="43" t="s">
        <v>30951</v>
      </c>
      <c r="D9598" s="4" t="s">
        <v>30952</v>
      </c>
      <c r="E9598" s="4" t="s">
        <v>30919</v>
      </c>
      <c r="F9598" s="4">
        <v>9597</v>
      </c>
    </row>
    <row r="9599" spans="1:6" x14ac:dyDescent="0.25">
      <c r="A9599" s="4" t="s">
        <v>30953</v>
      </c>
      <c r="B9599" s="4" t="s">
        <v>4095</v>
      </c>
      <c r="C9599" s="43" t="s">
        <v>30954</v>
      </c>
      <c r="D9599" s="4" t="s">
        <v>30955</v>
      </c>
      <c r="E9599" s="4" t="s">
        <v>30919</v>
      </c>
      <c r="F9599" s="4">
        <v>9598</v>
      </c>
    </row>
    <row r="9600" spans="1:6" x14ac:dyDescent="0.25">
      <c r="A9600" s="4" t="s">
        <v>30956</v>
      </c>
      <c r="B9600" s="4" t="s">
        <v>19316</v>
      </c>
      <c r="C9600" s="43" t="s">
        <v>30957</v>
      </c>
      <c r="D9600" s="4" t="s">
        <v>30958</v>
      </c>
      <c r="E9600" s="4" t="s">
        <v>30919</v>
      </c>
      <c r="F9600" s="4">
        <v>9599</v>
      </c>
    </row>
    <row r="9601" spans="1:6" x14ac:dyDescent="0.25">
      <c r="A9601" s="4" t="s">
        <v>30959</v>
      </c>
      <c r="B9601" s="4" t="s">
        <v>10812</v>
      </c>
      <c r="C9601" s="43" t="s">
        <v>30954</v>
      </c>
      <c r="D9601" s="4" t="s">
        <v>30960</v>
      </c>
      <c r="E9601" s="4" t="s">
        <v>30919</v>
      </c>
      <c r="F9601" s="4">
        <v>9600</v>
      </c>
    </row>
    <row r="9602" spans="1:6" x14ac:dyDescent="0.25">
      <c r="A9602" s="4" t="s">
        <v>30961</v>
      </c>
      <c r="B9602" s="4" t="s">
        <v>13873</v>
      </c>
      <c r="C9602" s="43" t="s">
        <v>30962</v>
      </c>
      <c r="D9602" s="4" t="s">
        <v>30963</v>
      </c>
      <c r="E9602" s="4" t="s">
        <v>30919</v>
      </c>
      <c r="F9602" s="4">
        <v>9601</v>
      </c>
    </row>
    <row r="9603" spans="1:6" x14ac:dyDescent="0.25">
      <c r="A9603" s="4" t="s">
        <v>30964</v>
      </c>
      <c r="B9603" s="4" t="s">
        <v>169</v>
      </c>
      <c r="C9603" s="43" t="s">
        <v>30965</v>
      </c>
      <c r="D9603" s="4" t="s">
        <v>30966</v>
      </c>
      <c r="E9603" s="4" t="s">
        <v>30919</v>
      </c>
      <c r="F9603" s="4">
        <v>9602</v>
      </c>
    </row>
    <row r="9604" spans="1:6" x14ac:dyDescent="0.25">
      <c r="A9604" s="4" t="s">
        <v>30967</v>
      </c>
      <c r="B9604" s="4" t="s">
        <v>51</v>
      </c>
      <c r="C9604" s="43" t="s">
        <v>30968</v>
      </c>
      <c r="D9604" s="4" t="s">
        <v>30969</v>
      </c>
      <c r="E9604" s="4" t="s">
        <v>30919</v>
      </c>
      <c r="F9604" s="4">
        <v>9603</v>
      </c>
    </row>
    <row r="9605" spans="1:6" x14ac:dyDescent="0.25">
      <c r="A9605" s="4" t="s">
        <v>30970</v>
      </c>
      <c r="B9605" s="4" t="s">
        <v>9460</v>
      </c>
      <c r="C9605" s="43" t="s">
        <v>30971</v>
      </c>
      <c r="D9605" s="4" t="s">
        <v>30972</v>
      </c>
      <c r="E9605" s="4" t="s">
        <v>30919</v>
      </c>
      <c r="F9605" s="4">
        <v>9604</v>
      </c>
    </row>
    <row r="9606" spans="1:6" x14ac:dyDescent="0.25">
      <c r="A9606" s="4" t="s">
        <v>30973</v>
      </c>
      <c r="B9606" s="4" t="s">
        <v>1449</v>
      </c>
      <c r="C9606" s="43" t="s">
        <v>30974</v>
      </c>
      <c r="D9606" s="4" t="s">
        <v>30975</v>
      </c>
      <c r="E9606" s="4" t="s">
        <v>30919</v>
      </c>
      <c r="F9606" s="4">
        <v>9605</v>
      </c>
    </row>
    <row r="9607" spans="1:6" x14ac:dyDescent="0.25">
      <c r="A9607" s="4" t="s">
        <v>30976</v>
      </c>
      <c r="B9607" s="4" t="s">
        <v>3863</v>
      </c>
      <c r="C9607" s="43" t="s">
        <v>30977</v>
      </c>
      <c r="D9607" s="4" t="s">
        <v>30978</v>
      </c>
      <c r="E9607" s="4" t="s">
        <v>30919</v>
      </c>
      <c r="F9607" s="4">
        <v>9606</v>
      </c>
    </row>
    <row r="9608" spans="1:6" x14ac:dyDescent="0.25">
      <c r="A9608" s="4" t="s">
        <v>30979</v>
      </c>
      <c r="B9608" s="4" t="s">
        <v>454</v>
      </c>
      <c r="C9608" s="43" t="s">
        <v>30980</v>
      </c>
      <c r="D9608" s="4" t="s">
        <v>30981</v>
      </c>
      <c r="E9608" s="4" t="s">
        <v>30919</v>
      </c>
      <c r="F9608" s="4">
        <v>9607</v>
      </c>
    </row>
    <row r="9609" spans="1:6" x14ac:dyDescent="0.25">
      <c r="A9609" s="4" t="s">
        <v>30982</v>
      </c>
      <c r="B9609" s="4" t="s">
        <v>247</v>
      </c>
      <c r="C9609" s="43" t="s">
        <v>30971</v>
      </c>
      <c r="D9609" s="4" t="s">
        <v>30983</v>
      </c>
      <c r="E9609" s="4" t="s">
        <v>30919</v>
      </c>
      <c r="F9609" s="4">
        <v>9608</v>
      </c>
    </row>
    <row r="9610" spans="1:6" x14ac:dyDescent="0.25">
      <c r="A9610" s="4" t="s">
        <v>30984</v>
      </c>
      <c r="B9610" s="4" t="s">
        <v>26584</v>
      </c>
      <c r="C9610" s="43" t="s">
        <v>30980</v>
      </c>
      <c r="D9610" s="4" t="s">
        <v>30985</v>
      </c>
      <c r="E9610" s="4" t="s">
        <v>30919</v>
      </c>
      <c r="F9610" s="4">
        <v>9609</v>
      </c>
    </row>
    <row r="9611" spans="1:6" x14ac:dyDescent="0.25">
      <c r="A9611" s="4" t="s">
        <v>30986</v>
      </c>
      <c r="B9611" s="4" t="s">
        <v>6161</v>
      </c>
      <c r="C9611" s="43" t="s">
        <v>30987</v>
      </c>
      <c r="D9611" s="4" t="s">
        <v>30988</v>
      </c>
      <c r="E9611" s="4" t="s">
        <v>30919</v>
      </c>
      <c r="F9611" s="4">
        <v>9610</v>
      </c>
    </row>
    <row r="9612" spans="1:6" x14ac:dyDescent="0.25">
      <c r="A9612" s="4" t="s">
        <v>30989</v>
      </c>
      <c r="B9612" s="4" t="s">
        <v>6013</v>
      </c>
      <c r="C9612" s="43" t="s">
        <v>30990</v>
      </c>
      <c r="D9612" s="4" t="s">
        <v>30991</v>
      </c>
      <c r="E9612" s="4" t="s">
        <v>30919</v>
      </c>
      <c r="F9612" s="4">
        <v>9611</v>
      </c>
    </row>
    <row r="9613" spans="1:6" x14ac:dyDescent="0.25">
      <c r="A9613" s="4" t="s">
        <v>30992</v>
      </c>
      <c r="B9613" s="4" t="s">
        <v>5751</v>
      </c>
      <c r="C9613" s="43" t="s">
        <v>30993</v>
      </c>
      <c r="D9613" s="4" t="s">
        <v>30994</v>
      </c>
      <c r="E9613" s="4" t="s">
        <v>30919</v>
      </c>
      <c r="F9613" s="4">
        <v>9612</v>
      </c>
    </row>
    <row r="9614" spans="1:6" x14ac:dyDescent="0.25">
      <c r="A9614" s="4" t="s">
        <v>30995</v>
      </c>
      <c r="B9614" s="4" t="s">
        <v>29694</v>
      </c>
      <c r="C9614" s="43" t="s">
        <v>30996</v>
      </c>
      <c r="D9614" s="4" t="s">
        <v>30997</v>
      </c>
      <c r="E9614" s="4" t="s">
        <v>30919</v>
      </c>
      <c r="F9614" s="4">
        <v>9613</v>
      </c>
    </row>
    <row r="9615" spans="1:6" x14ac:dyDescent="0.25">
      <c r="A9615" s="4" t="s">
        <v>30998</v>
      </c>
      <c r="B9615" s="4" t="s">
        <v>1334</v>
      </c>
      <c r="C9615" s="43" t="s">
        <v>30999</v>
      </c>
      <c r="D9615" s="4" t="s">
        <v>31000</v>
      </c>
      <c r="E9615" s="4" t="s">
        <v>30919</v>
      </c>
      <c r="F9615" s="4">
        <v>9614</v>
      </c>
    </row>
    <row r="9616" spans="1:6" x14ac:dyDescent="0.25">
      <c r="A9616" s="4" t="s">
        <v>31001</v>
      </c>
      <c r="B9616" s="4" t="s">
        <v>23855</v>
      </c>
      <c r="C9616" s="43" t="s">
        <v>31002</v>
      </c>
      <c r="D9616" s="4" t="s">
        <v>31003</v>
      </c>
      <c r="E9616" s="4" t="s">
        <v>30919</v>
      </c>
      <c r="F9616" s="4">
        <v>9615</v>
      </c>
    </row>
    <row r="9617" spans="1:6" x14ac:dyDescent="0.25">
      <c r="A9617" s="4" t="s">
        <v>31004</v>
      </c>
      <c r="B9617" s="4" t="s">
        <v>3466</v>
      </c>
      <c r="C9617" s="43" t="s">
        <v>31005</v>
      </c>
      <c r="D9617" s="4" t="s">
        <v>31006</v>
      </c>
      <c r="E9617" s="4" t="s">
        <v>30919</v>
      </c>
      <c r="F9617" s="4">
        <v>9616</v>
      </c>
    </row>
    <row r="9618" spans="1:6" x14ac:dyDescent="0.25">
      <c r="A9618" s="4" t="s">
        <v>31007</v>
      </c>
      <c r="B9618" s="4" t="s">
        <v>31008</v>
      </c>
      <c r="C9618" s="43" t="s">
        <v>31009</v>
      </c>
      <c r="D9618" s="4" t="s">
        <v>31010</v>
      </c>
      <c r="E9618" s="4" t="s">
        <v>30919</v>
      </c>
      <c r="F9618" s="4">
        <v>9617</v>
      </c>
    </row>
    <row r="9619" spans="1:6" x14ac:dyDescent="0.25">
      <c r="A9619" s="4" t="s">
        <v>31011</v>
      </c>
      <c r="B9619" s="4" t="s">
        <v>12139</v>
      </c>
      <c r="C9619" s="43" t="s">
        <v>31012</v>
      </c>
      <c r="D9619" s="4" t="s">
        <v>31013</v>
      </c>
      <c r="E9619" s="4" t="s">
        <v>30919</v>
      </c>
      <c r="F9619" s="4">
        <v>9618</v>
      </c>
    </row>
    <row r="9620" spans="1:6" x14ac:dyDescent="0.25">
      <c r="A9620" s="4" t="s">
        <v>31014</v>
      </c>
      <c r="B9620" s="4" t="s">
        <v>14607</v>
      </c>
      <c r="C9620" s="43" t="s">
        <v>31015</v>
      </c>
      <c r="D9620" s="4" t="s">
        <v>31016</v>
      </c>
      <c r="E9620" s="4" t="s">
        <v>30919</v>
      </c>
      <c r="F9620" s="4">
        <v>9619</v>
      </c>
    </row>
    <row r="9621" spans="1:6" x14ac:dyDescent="0.25">
      <c r="A9621" s="4" t="s">
        <v>31017</v>
      </c>
      <c r="B9621" s="4" t="s">
        <v>1731</v>
      </c>
      <c r="C9621" s="43" t="s">
        <v>31018</v>
      </c>
      <c r="D9621" s="4" t="s">
        <v>31019</v>
      </c>
      <c r="E9621" s="4" t="s">
        <v>30919</v>
      </c>
      <c r="F9621" s="4">
        <v>9620</v>
      </c>
    </row>
    <row r="9622" spans="1:6" x14ac:dyDescent="0.25">
      <c r="A9622" s="4" t="s">
        <v>31020</v>
      </c>
      <c r="B9622" s="4" t="s">
        <v>13341</v>
      </c>
      <c r="C9622" s="43" t="s">
        <v>31021</v>
      </c>
      <c r="D9622" s="4" t="s">
        <v>31022</v>
      </c>
      <c r="E9622" s="4" t="s">
        <v>30919</v>
      </c>
      <c r="F9622" s="4">
        <v>9621</v>
      </c>
    </row>
    <row r="9623" spans="1:6" x14ac:dyDescent="0.25">
      <c r="A9623" s="4" t="s">
        <v>31023</v>
      </c>
      <c r="B9623" s="4" t="s">
        <v>20</v>
      </c>
      <c r="C9623" s="43" t="s">
        <v>31024</v>
      </c>
      <c r="D9623" s="4" t="s">
        <v>31025</v>
      </c>
      <c r="E9623" s="4" t="s">
        <v>30919</v>
      </c>
      <c r="F9623" s="4">
        <v>9622</v>
      </c>
    </row>
    <row r="9624" spans="1:6" x14ac:dyDescent="0.25">
      <c r="A9624" s="4" t="s">
        <v>31026</v>
      </c>
      <c r="B9624" s="4" t="s">
        <v>3386</v>
      </c>
      <c r="C9624" s="43" t="s">
        <v>31027</v>
      </c>
      <c r="D9624" s="4" t="s">
        <v>31028</v>
      </c>
      <c r="E9624" s="4" t="s">
        <v>30919</v>
      </c>
      <c r="F9624" s="4">
        <v>9623</v>
      </c>
    </row>
    <row r="9625" spans="1:6" x14ac:dyDescent="0.25">
      <c r="A9625" s="4" t="s">
        <v>31029</v>
      </c>
      <c r="B9625" s="4" t="s">
        <v>8737</v>
      </c>
      <c r="C9625" s="43" t="s">
        <v>31030</v>
      </c>
      <c r="D9625" s="4" t="s">
        <v>31031</v>
      </c>
      <c r="E9625" s="4" t="s">
        <v>30919</v>
      </c>
      <c r="F9625" s="4">
        <v>9624</v>
      </c>
    </row>
    <row r="9626" spans="1:6" x14ac:dyDescent="0.25">
      <c r="A9626" s="4" t="s">
        <v>31032</v>
      </c>
      <c r="B9626" s="4" t="s">
        <v>1651</v>
      </c>
      <c r="C9626" s="43" t="s">
        <v>31033</v>
      </c>
      <c r="D9626" s="4" t="s">
        <v>31034</v>
      </c>
      <c r="E9626" s="4" t="s">
        <v>30919</v>
      </c>
      <c r="F9626" s="4">
        <v>9625</v>
      </c>
    </row>
    <row r="9627" spans="1:6" x14ac:dyDescent="0.25">
      <c r="A9627" s="4" t="s">
        <v>31035</v>
      </c>
      <c r="B9627" s="4" t="s">
        <v>15843</v>
      </c>
      <c r="C9627" s="43" t="s">
        <v>31036</v>
      </c>
      <c r="D9627" s="4" t="s">
        <v>31037</v>
      </c>
      <c r="E9627" s="4" t="s">
        <v>30919</v>
      </c>
      <c r="F9627" s="4">
        <v>9626</v>
      </c>
    </row>
    <row r="9628" spans="1:6" x14ac:dyDescent="0.25">
      <c r="A9628" s="4" t="s">
        <v>31038</v>
      </c>
      <c r="B9628" s="4" t="s">
        <v>4491</v>
      </c>
      <c r="C9628" s="43" t="s">
        <v>31039</v>
      </c>
      <c r="D9628" s="4" t="s">
        <v>31040</v>
      </c>
      <c r="E9628" s="4" t="s">
        <v>30919</v>
      </c>
      <c r="F9628" s="4">
        <v>9627</v>
      </c>
    </row>
    <row r="9629" spans="1:6" x14ac:dyDescent="0.25">
      <c r="A9629" s="4" t="s">
        <v>31041</v>
      </c>
      <c r="B9629" s="4" t="s">
        <v>22802</v>
      </c>
      <c r="C9629" s="43" t="s">
        <v>31042</v>
      </c>
      <c r="D9629" s="4" t="s">
        <v>31043</v>
      </c>
      <c r="E9629" s="4" t="s">
        <v>30919</v>
      </c>
      <c r="F9629" s="4">
        <v>9628</v>
      </c>
    </row>
    <row r="9630" spans="1:6" x14ac:dyDescent="0.25">
      <c r="A9630" s="4" t="s">
        <v>31044</v>
      </c>
      <c r="B9630" s="4" t="s">
        <v>14781</v>
      </c>
      <c r="C9630" s="43" t="s">
        <v>31045</v>
      </c>
      <c r="D9630" s="4" t="s">
        <v>31046</v>
      </c>
      <c r="E9630" s="4" t="s">
        <v>30919</v>
      </c>
      <c r="F9630" s="4">
        <v>9629</v>
      </c>
    </row>
    <row r="9631" spans="1:6" x14ac:dyDescent="0.25">
      <c r="A9631" s="4" t="s">
        <v>31047</v>
      </c>
      <c r="B9631" s="4" t="s">
        <v>31048</v>
      </c>
      <c r="C9631" s="43" t="s">
        <v>31049</v>
      </c>
      <c r="D9631" s="4" t="s">
        <v>31050</v>
      </c>
      <c r="E9631" s="4" t="s">
        <v>30919</v>
      </c>
      <c r="F9631" s="4">
        <v>9630</v>
      </c>
    </row>
    <row r="9632" spans="1:6" x14ac:dyDescent="0.25">
      <c r="A9632" s="4" t="s">
        <v>31051</v>
      </c>
      <c r="B9632" s="4" t="s">
        <v>5471</v>
      </c>
      <c r="C9632" s="43" t="s">
        <v>31039</v>
      </c>
      <c r="D9632" s="4" t="s">
        <v>31052</v>
      </c>
      <c r="E9632" s="4" t="s">
        <v>30919</v>
      </c>
      <c r="F9632" s="4">
        <v>9631</v>
      </c>
    </row>
    <row r="9633" spans="1:6" x14ac:dyDescent="0.25">
      <c r="A9633" s="4" t="s">
        <v>31053</v>
      </c>
      <c r="B9633" s="4" t="s">
        <v>31054</v>
      </c>
      <c r="C9633" s="43" t="s">
        <v>31055</v>
      </c>
      <c r="D9633" s="4" t="s">
        <v>31056</v>
      </c>
      <c r="E9633" s="4" t="s">
        <v>30919</v>
      </c>
      <c r="F9633" s="4">
        <v>9632</v>
      </c>
    </row>
    <row r="9634" spans="1:6" x14ac:dyDescent="0.25">
      <c r="A9634" s="4" t="s">
        <v>31057</v>
      </c>
      <c r="B9634" s="4" t="s">
        <v>12939</v>
      </c>
      <c r="C9634" s="43" t="s">
        <v>31058</v>
      </c>
      <c r="D9634" s="4" t="s">
        <v>31059</v>
      </c>
      <c r="E9634" s="4" t="s">
        <v>30919</v>
      </c>
      <c r="F9634" s="4">
        <v>9633</v>
      </c>
    </row>
    <row r="9635" spans="1:6" x14ac:dyDescent="0.25">
      <c r="A9635" s="4" t="s">
        <v>31060</v>
      </c>
      <c r="B9635" s="4" t="s">
        <v>1283</v>
      </c>
      <c r="C9635" s="43" t="s">
        <v>31061</v>
      </c>
      <c r="D9635" s="4" t="s">
        <v>31062</v>
      </c>
      <c r="E9635" s="4" t="s">
        <v>30919</v>
      </c>
      <c r="F9635" s="4">
        <v>9634</v>
      </c>
    </row>
    <row r="9636" spans="1:6" x14ac:dyDescent="0.25">
      <c r="A9636" s="4" t="s">
        <v>31063</v>
      </c>
      <c r="B9636" s="4" t="s">
        <v>31064</v>
      </c>
      <c r="C9636" s="43" t="s">
        <v>31065</v>
      </c>
      <c r="D9636" s="4" t="s">
        <v>31066</v>
      </c>
      <c r="E9636" s="4" t="s">
        <v>30919</v>
      </c>
      <c r="F9636" s="4">
        <v>9635</v>
      </c>
    </row>
    <row r="9637" spans="1:6" x14ac:dyDescent="0.25">
      <c r="A9637" s="4" t="s">
        <v>31067</v>
      </c>
      <c r="B9637" s="4" t="s">
        <v>4259</v>
      </c>
      <c r="C9637" s="43" t="s">
        <v>31068</v>
      </c>
      <c r="D9637" s="4" t="s">
        <v>31069</v>
      </c>
      <c r="E9637" s="4" t="s">
        <v>30919</v>
      </c>
      <c r="F9637" s="4">
        <v>9636</v>
      </c>
    </row>
    <row r="9638" spans="1:6" x14ac:dyDescent="0.25">
      <c r="A9638" s="4" t="s">
        <v>31070</v>
      </c>
      <c r="B9638" s="4" t="s">
        <v>31071</v>
      </c>
      <c r="C9638" s="43" t="s">
        <v>31072</v>
      </c>
      <c r="D9638" s="4" t="s">
        <v>31073</v>
      </c>
      <c r="E9638" s="4" t="s">
        <v>30919</v>
      </c>
      <c r="F9638" s="4">
        <v>9637</v>
      </c>
    </row>
    <row r="9639" spans="1:6" x14ac:dyDescent="0.25">
      <c r="A9639" s="4" t="s">
        <v>31074</v>
      </c>
      <c r="B9639" s="4" t="s">
        <v>31075</v>
      </c>
      <c r="C9639" s="43" t="s">
        <v>31076</v>
      </c>
      <c r="D9639" s="4" t="s">
        <v>31077</v>
      </c>
      <c r="E9639" s="4" t="s">
        <v>30919</v>
      </c>
      <c r="F9639" s="4">
        <v>9638</v>
      </c>
    </row>
    <row r="9640" spans="1:6" x14ac:dyDescent="0.25">
      <c r="A9640" s="4" t="s">
        <v>31078</v>
      </c>
      <c r="B9640" s="4" t="s">
        <v>31079</v>
      </c>
      <c r="C9640" s="43" t="s">
        <v>31080</v>
      </c>
      <c r="D9640" s="4" t="s">
        <v>31081</v>
      </c>
      <c r="E9640" s="4" t="s">
        <v>30919</v>
      </c>
      <c r="F9640" s="4">
        <v>9639</v>
      </c>
    </row>
    <row r="9641" spans="1:6" x14ac:dyDescent="0.25">
      <c r="A9641" s="4" t="s">
        <v>31082</v>
      </c>
      <c r="B9641" s="4" t="s">
        <v>725</v>
      </c>
      <c r="C9641" s="43" t="s">
        <v>31083</v>
      </c>
      <c r="D9641" s="4" t="s">
        <v>31084</v>
      </c>
      <c r="E9641" s="4" t="s">
        <v>30919</v>
      </c>
      <c r="F9641" s="4">
        <v>9640</v>
      </c>
    </row>
    <row r="9642" spans="1:6" x14ac:dyDescent="0.25">
      <c r="A9642" s="4" t="s">
        <v>31085</v>
      </c>
      <c r="B9642" s="4" t="s">
        <v>26856</v>
      </c>
      <c r="C9642" s="43" t="s">
        <v>31086</v>
      </c>
      <c r="D9642" s="4" t="s">
        <v>31087</v>
      </c>
      <c r="E9642" s="4" t="s">
        <v>30919</v>
      </c>
      <c r="F9642" s="4">
        <v>9641</v>
      </c>
    </row>
    <row r="9643" spans="1:6" x14ac:dyDescent="0.25">
      <c r="A9643" s="4" t="s">
        <v>31088</v>
      </c>
      <c r="B9643" s="4" t="s">
        <v>173</v>
      </c>
      <c r="C9643" s="43" t="s">
        <v>31089</v>
      </c>
      <c r="D9643" s="4" t="s">
        <v>31090</v>
      </c>
      <c r="E9643" s="4" t="s">
        <v>30919</v>
      </c>
      <c r="F9643" s="4">
        <v>9642</v>
      </c>
    </row>
    <row r="9644" spans="1:6" x14ac:dyDescent="0.25">
      <c r="A9644" s="4" t="s">
        <v>31091</v>
      </c>
      <c r="B9644" s="4" t="s">
        <v>31092</v>
      </c>
      <c r="C9644" s="43" t="s">
        <v>31093</v>
      </c>
      <c r="D9644" s="4" t="s">
        <v>31094</v>
      </c>
      <c r="E9644" s="4" t="s">
        <v>30919</v>
      </c>
      <c r="F9644" s="4">
        <v>9643</v>
      </c>
    </row>
    <row r="9645" spans="1:6" x14ac:dyDescent="0.25">
      <c r="A9645" s="4" t="s">
        <v>31095</v>
      </c>
      <c r="B9645" s="4" t="s">
        <v>19169</v>
      </c>
      <c r="C9645" s="43" t="s">
        <v>31096</v>
      </c>
      <c r="D9645" s="4" t="s">
        <v>31097</v>
      </c>
      <c r="E9645" s="4" t="s">
        <v>30919</v>
      </c>
      <c r="F9645" s="4">
        <v>9644</v>
      </c>
    </row>
    <row r="9646" spans="1:6" x14ac:dyDescent="0.25">
      <c r="A9646" s="4" t="s">
        <v>31098</v>
      </c>
      <c r="B9646" s="4" t="s">
        <v>31099</v>
      </c>
      <c r="C9646" s="43" t="s">
        <v>31100</v>
      </c>
      <c r="D9646" s="4" t="s">
        <v>31101</v>
      </c>
      <c r="E9646" s="4" t="s">
        <v>30919</v>
      </c>
      <c r="F9646" s="4">
        <v>9645</v>
      </c>
    </row>
    <row r="9647" spans="1:6" x14ac:dyDescent="0.25">
      <c r="A9647" s="4" t="s">
        <v>31102</v>
      </c>
      <c r="B9647" s="4" t="s">
        <v>3326</v>
      </c>
      <c r="C9647" s="43" t="s">
        <v>31103</v>
      </c>
      <c r="D9647" s="4" t="s">
        <v>31104</v>
      </c>
      <c r="E9647" s="4" t="s">
        <v>30919</v>
      </c>
      <c r="F9647" s="4">
        <v>9646</v>
      </c>
    </row>
    <row r="9648" spans="1:6" x14ac:dyDescent="0.25">
      <c r="A9648" s="4" t="s">
        <v>31105</v>
      </c>
      <c r="B9648" s="4" t="s">
        <v>181</v>
      </c>
      <c r="C9648" s="43" t="s">
        <v>31106</v>
      </c>
      <c r="D9648" s="4" t="s">
        <v>31107</v>
      </c>
      <c r="E9648" s="4" t="s">
        <v>30919</v>
      </c>
      <c r="F9648" s="4">
        <v>9647</v>
      </c>
    </row>
    <row r="9649" spans="1:6" x14ac:dyDescent="0.25">
      <c r="A9649" s="4" t="s">
        <v>31108</v>
      </c>
      <c r="B9649" s="4" t="s">
        <v>19534</v>
      </c>
      <c r="C9649" s="43" t="s">
        <v>31109</v>
      </c>
      <c r="D9649" s="4" t="s">
        <v>31110</v>
      </c>
      <c r="E9649" s="4" t="s">
        <v>30919</v>
      </c>
      <c r="F9649" s="4">
        <v>9648</v>
      </c>
    </row>
    <row r="9650" spans="1:6" x14ac:dyDescent="0.25">
      <c r="A9650" s="4" t="s">
        <v>31111</v>
      </c>
      <c r="B9650" s="4" t="s">
        <v>10936</v>
      </c>
      <c r="C9650" s="43" t="s">
        <v>31106</v>
      </c>
      <c r="D9650" s="4" t="s">
        <v>31112</v>
      </c>
      <c r="E9650" s="4" t="s">
        <v>30919</v>
      </c>
      <c r="F9650" s="4">
        <v>9649</v>
      </c>
    </row>
    <row r="9651" spans="1:6" x14ac:dyDescent="0.25">
      <c r="A9651" s="4" t="s">
        <v>31113</v>
      </c>
      <c r="B9651" s="4" t="s">
        <v>12090</v>
      </c>
      <c r="C9651" s="43" t="s">
        <v>31114</v>
      </c>
      <c r="D9651" s="4" t="s">
        <v>31115</v>
      </c>
      <c r="E9651" s="4" t="s">
        <v>30919</v>
      </c>
      <c r="F9651" s="4">
        <v>9650</v>
      </c>
    </row>
    <row r="9652" spans="1:6" x14ac:dyDescent="0.25">
      <c r="A9652" s="4" t="s">
        <v>31116</v>
      </c>
      <c r="B9652" s="4" t="s">
        <v>31117</v>
      </c>
      <c r="C9652" s="43" t="s">
        <v>31118</v>
      </c>
      <c r="D9652" s="4" t="s">
        <v>31119</v>
      </c>
      <c r="E9652" s="4" t="s">
        <v>30919</v>
      </c>
      <c r="F9652" s="4">
        <v>9651</v>
      </c>
    </row>
    <row r="9653" spans="1:6" x14ac:dyDescent="0.25">
      <c r="A9653" s="4" t="s">
        <v>31120</v>
      </c>
      <c r="B9653" s="4" t="s">
        <v>11648</v>
      </c>
      <c r="C9653" s="43" t="s">
        <v>31121</v>
      </c>
      <c r="D9653" s="4" t="s">
        <v>31122</v>
      </c>
      <c r="E9653" s="4" t="s">
        <v>30919</v>
      </c>
      <c r="F9653" s="4">
        <v>9652</v>
      </c>
    </row>
    <row r="9654" spans="1:6" x14ac:dyDescent="0.25">
      <c r="A9654" s="4" t="s">
        <v>31123</v>
      </c>
      <c r="B9654" s="4" t="s">
        <v>23739</v>
      </c>
      <c r="C9654" s="43" t="s">
        <v>31124</v>
      </c>
      <c r="D9654" s="4" t="s">
        <v>31125</v>
      </c>
      <c r="E9654" s="4" t="s">
        <v>30919</v>
      </c>
      <c r="F9654" s="4">
        <v>9653</v>
      </c>
    </row>
    <row r="9655" spans="1:6" x14ac:dyDescent="0.25">
      <c r="A9655" s="4" t="s">
        <v>31126</v>
      </c>
      <c r="B9655" s="4" t="s">
        <v>848</v>
      </c>
      <c r="C9655" s="43" t="s">
        <v>31127</v>
      </c>
      <c r="D9655" s="4" t="s">
        <v>31128</v>
      </c>
      <c r="E9655" s="4" t="s">
        <v>30919</v>
      </c>
      <c r="F9655" s="4">
        <v>9654</v>
      </c>
    </row>
    <row r="9656" spans="1:6" x14ac:dyDescent="0.25">
      <c r="A9656" s="4" t="s">
        <v>31129</v>
      </c>
      <c r="B9656" s="4" t="s">
        <v>8617</v>
      </c>
      <c r="C9656" s="43" t="s">
        <v>31130</v>
      </c>
      <c r="D9656" s="4" t="s">
        <v>31131</v>
      </c>
      <c r="E9656" s="4" t="s">
        <v>30919</v>
      </c>
      <c r="F9656" s="4">
        <v>9655</v>
      </c>
    </row>
    <row r="9657" spans="1:6" x14ac:dyDescent="0.25">
      <c r="A9657" s="4" t="s">
        <v>31132</v>
      </c>
      <c r="B9657" s="4" t="s">
        <v>21801</v>
      </c>
      <c r="C9657" s="43" t="s">
        <v>31133</v>
      </c>
      <c r="D9657" s="4" t="s">
        <v>31134</v>
      </c>
      <c r="E9657" s="4" t="s">
        <v>30919</v>
      </c>
      <c r="F9657" s="4">
        <v>9656</v>
      </c>
    </row>
    <row r="9658" spans="1:6" x14ac:dyDescent="0.25">
      <c r="A9658" s="4" t="s">
        <v>31135</v>
      </c>
      <c r="B9658" s="4" t="s">
        <v>31136</v>
      </c>
      <c r="C9658" s="43" t="s">
        <v>31137</v>
      </c>
      <c r="D9658" s="4" t="s">
        <v>31138</v>
      </c>
      <c r="E9658" s="4" t="s">
        <v>30919</v>
      </c>
      <c r="F9658" s="4">
        <v>9657</v>
      </c>
    </row>
    <row r="9659" spans="1:6" x14ac:dyDescent="0.25">
      <c r="A9659" s="4" t="s">
        <v>31139</v>
      </c>
      <c r="B9659" s="4" t="s">
        <v>7655</v>
      </c>
      <c r="C9659" s="43" t="s">
        <v>31140</v>
      </c>
      <c r="D9659" s="4" t="s">
        <v>31141</v>
      </c>
      <c r="E9659" s="4" t="s">
        <v>30919</v>
      </c>
      <c r="F9659" s="4">
        <v>9658</v>
      </c>
    </row>
    <row r="9660" spans="1:6" x14ac:dyDescent="0.25">
      <c r="A9660" s="4" t="s">
        <v>31142</v>
      </c>
      <c r="B9660" s="4" t="s">
        <v>28356</v>
      </c>
      <c r="C9660" s="43" t="s">
        <v>31143</v>
      </c>
      <c r="D9660" s="4" t="s">
        <v>31144</v>
      </c>
      <c r="E9660" s="4" t="s">
        <v>30919</v>
      </c>
      <c r="F9660" s="4">
        <v>9659</v>
      </c>
    </row>
    <row r="9661" spans="1:6" x14ac:dyDescent="0.25">
      <c r="A9661" s="4" t="s">
        <v>31145</v>
      </c>
      <c r="B9661" s="4" t="s">
        <v>31146</v>
      </c>
      <c r="C9661" s="43" t="s">
        <v>31140</v>
      </c>
      <c r="D9661" s="4" t="s">
        <v>31147</v>
      </c>
      <c r="E9661" s="4" t="s">
        <v>30919</v>
      </c>
      <c r="F9661" s="4">
        <v>9660</v>
      </c>
    </row>
    <row r="9662" spans="1:6" x14ac:dyDescent="0.25">
      <c r="A9662" s="4" t="s">
        <v>31148</v>
      </c>
      <c r="B9662" s="4" t="s">
        <v>23908</v>
      </c>
      <c r="C9662" s="43" t="s">
        <v>31109</v>
      </c>
      <c r="D9662" s="4" t="s">
        <v>31149</v>
      </c>
      <c r="E9662" s="4" t="s">
        <v>30919</v>
      </c>
      <c r="F9662" s="4">
        <v>9661</v>
      </c>
    </row>
    <row r="9663" spans="1:6" x14ac:dyDescent="0.25">
      <c r="A9663" s="4" t="s">
        <v>31150</v>
      </c>
      <c r="B9663" s="4" t="s">
        <v>31151</v>
      </c>
      <c r="C9663" s="43" t="s">
        <v>31152</v>
      </c>
      <c r="D9663" s="4" t="s">
        <v>31153</v>
      </c>
      <c r="E9663" s="4" t="s">
        <v>30919</v>
      </c>
      <c r="F9663" s="4">
        <v>9662</v>
      </c>
    </row>
    <row r="9664" spans="1:6" x14ac:dyDescent="0.25">
      <c r="A9664" s="4" t="s">
        <v>31154</v>
      </c>
      <c r="B9664" s="4" t="s">
        <v>15203</v>
      </c>
      <c r="C9664" s="43" t="s">
        <v>31155</v>
      </c>
      <c r="D9664" s="4" t="s">
        <v>31156</v>
      </c>
      <c r="E9664" s="4" t="s">
        <v>30919</v>
      </c>
      <c r="F9664" s="4">
        <v>9663</v>
      </c>
    </row>
    <row r="9665" spans="1:6" x14ac:dyDescent="0.25">
      <c r="A9665" s="4" t="s">
        <v>31157</v>
      </c>
      <c r="B9665" s="4" t="s">
        <v>10046</v>
      </c>
      <c r="C9665" s="43" t="s">
        <v>31158</v>
      </c>
      <c r="D9665" s="4" t="s">
        <v>31159</v>
      </c>
      <c r="E9665" s="4" t="s">
        <v>30919</v>
      </c>
      <c r="F9665" s="4">
        <v>9664</v>
      </c>
    </row>
    <row r="9666" spans="1:6" x14ac:dyDescent="0.25">
      <c r="A9666" s="4" t="s">
        <v>31160</v>
      </c>
      <c r="B9666" s="4" t="s">
        <v>31161</v>
      </c>
      <c r="C9666" s="43" t="s">
        <v>31162</v>
      </c>
      <c r="D9666" s="4" t="s">
        <v>31163</v>
      </c>
      <c r="E9666" s="4" t="s">
        <v>30919</v>
      </c>
      <c r="F9666" s="4">
        <v>9665</v>
      </c>
    </row>
    <row r="9667" spans="1:6" x14ac:dyDescent="0.25">
      <c r="A9667" s="4" t="s">
        <v>31164</v>
      </c>
      <c r="B9667" s="4" t="s">
        <v>19316</v>
      </c>
      <c r="C9667" s="43" t="s">
        <v>31165</v>
      </c>
      <c r="D9667" s="4" t="s">
        <v>31166</v>
      </c>
      <c r="E9667" s="4" t="s">
        <v>30919</v>
      </c>
      <c r="F9667" s="4">
        <v>9666</v>
      </c>
    </row>
    <row r="9668" spans="1:6" x14ac:dyDescent="0.25">
      <c r="A9668" s="4" t="s">
        <v>31167</v>
      </c>
      <c r="B9668" s="4" t="s">
        <v>4977</v>
      </c>
      <c r="C9668" s="43" t="s">
        <v>31168</v>
      </c>
      <c r="D9668" s="4" t="s">
        <v>31169</v>
      </c>
      <c r="E9668" s="4" t="s">
        <v>30919</v>
      </c>
      <c r="F9668" s="4">
        <v>9667</v>
      </c>
    </row>
    <row r="9669" spans="1:6" x14ac:dyDescent="0.25">
      <c r="A9669" s="4" t="s">
        <v>31170</v>
      </c>
      <c r="B9669" s="4" t="s">
        <v>20846</v>
      </c>
      <c r="C9669" s="43" t="s">
        <v>31171</v>
      </c>
      <c r="D9669" s="4" t="s">
        <v>31172</v>
      </c>
      <c r="E9669" s="4" t="s">
        <v>30919</v>
      </c>
      <c r="F9669" s="4">
        <v>9668</v>
      </c>
    </row>
    <row r="9670" spans="1:6" x14ac:dyDescent="0.25">
      <c r="A9670" s="4" t="s">
        <v>31173</v>
      </c>
      <c r="B9670" s="4" t="s">
        <v>12576</v>
      </c>
      <c r="C9670" s="43" t="s">
        <v>31174</v>
      </c>
      <c r="D9670" s="4" t="s">
        <v>31175</v>
      </c>
      <c r="E9670" s="4" t="s">
        <v>30919</v>
      </c>
      <c r="F9670" s="4">
        <v>9669</v>
      </c>
    </row>
    <row r="9671" spans="1:6" x14ac:dyDescent="0.25">
      <c r="A9671" s="4" t="s">
        <v>31176</v>
      </c>
      <c r="B9671" s="4" t="s">
        <v>422</v>
      </c>
      <c r="C9671" s="43" t="s">
        <v>31177</v>
      </c>
      <c r="D9671" s="4" t="s">
        <v>31178</v>
      </c>
      <c r="E9671" s="4" t="s">
        <v>30919</v>
      </c>
      <c r="F9671" s="4">
        <v>9670</v>
      </c>
    </row>
    <row r="9672" spans="1:6" x14ac:dyDescent="0.25">
      <c r="A9672" s="4" t="s">
        <v>31179</v>
      </c>
      <c r="B9672" s="4" t="s">
        <v>3233</v>
      </c>
      <c r="C9672" s="43" t="s">
        <v>31180</v>
      </c>
      <c r="D9672" s="4" t="s">
        <v>31181</v>
      </c>
      <c r="E9672" s="4" t="s">
        <v>30919</v>
      </c>
      <c r="F9672" s="4">
        <v>9671</v>
      </c>
    </row>
    <row r="9673" spans="1:6" x14ac:dyDescent="0.25">
      <c r="A9673" s="4" t="s">
        <v>31182</v>
      </c>
      <c r="B9673" s="4" t="s">
        <v>6930</v>
      </c>
      <c r="C9673" s="43" t="s">
        <v>31183</v>
      </c>
      <c r="D9673" s="4" t="s">
        <v>31184</v>
      </c>
      <c r="E9673" s="4" t="s">
        <v>30919</v>
      </c>
      <c r="F9673" s="4">
        <v>9672</v>
      </c>
    </row>
    <row r="9674" spans="1:6" x14ac:dyDescent="0.25">
      <c r="A9674" s="4" t="s">
        <v>31185</v>
      </c>
      <c r="B9674" s="4" t="s">
        <v>6165</v>
      </c>
      <c r="C9674" s="43" t="s">
        <v>31186</v>
      </c>
      <c r="D9674" s="4" t="s">
        <v>31187</v>
      </c>
      <c r="E9674" s="4" t="s">
        <v>30919</v>
      </c>
      <c r="F9674" s="4">
        <v>9673</v>
      </c>
    </row>
    <row r="9675" spans="1:6" x14ac:dyDescent="0.25">
      <c r="A9675" s="4" t="s">
        <v>31188</v>
      </c>
      <c r="B9675" s="4" t="s">
        <v>25679</v>
      </c>
      <c r="C9675" s="43" t="s">
        <v>31189</v>
      </c>
      <c r="D9675" s="4" t="s">
        <v>31190</v>
      </c>
      <c r="E9675" s="4" t="s">
        <v>30919</v>
      </c>
      <c r="F9675" s="4">
        <v>9674</v>
      </c>
    </row>
    <row r="9676" spans="1:6" x14ac:dyDescent="0.25">
      <c r="A9676" s="4" t="s">
        <v>31191</v>
      </c>
      <c r="B9676" s="4" t="s">
        <v>1189</v>
      </c>
      <c r="C9676" s="43" t="s">
        <v>31192</v>
      </c>
      <c r="D9676" s="4" t="s">
        <v>31193</v>
      </c>
      <c r="E9676" s="4" t="s">
        <v>30919</v>
      </c>
      <c r="F9676" s="4">
        <v>9675</v>
      </c>
    </row>
    <row r="9677" spans="1:6" x14ac:dyDescent="0.25">
      <c r="A9677" s="4" t="s">
        <v>31194</v>
      </c>
      <c r="B9677" s="4" t="s">
        <v>31195</v>
      </c>
      <c r="C9677" s="43" t="s">
        <v>31196</v>
      </c>
      <c r="D9677" s="4" t="s">
        <v>31197</v>
      </c>
      <c r="E9677" s="4" t="s">
        <v>30919</v>
      </c>
      <c r="F9677" s="4">
        <v>9676</v>
      </c>
    </row>
    <row r="9678" spans="1:6" x14ac:dyDescent="0.25">
      <c r="A9678" s="4" t="s">
        <v>31198</v>
      </c>
      <c r="B9678" s="4" t="s">
        <v>21340</v>
      </c>
      <c r="C9678" s="43" t="s">
        <v>31199</v>
      </c>
      <c r="D9678" s="4" t="s">
        <v>31200</v>
      </c>
      <c r="E9678" s="4" t="s">
        <v>30919</v>
      </c>
      <c r="F9678" s="4">
        <v>9677</v>
      </c>
    </row>
    <row r="9679" spans="1:6" x14ac:dyDescent="0.25">
      <c r="A9679" s="4" t="s">
        <v>31201</v>
      </c>
      <c r="B9679" s="4" t="s">
        <v>18191</v>
      </c>
      <c r="C9679" s="43" t="s">
        <v>31202</v>
      </c>
      <c r="D9679" s="4" t="s">
        <v>31203</v>
      </c>
      <c r="E9679" s="4" t="s">
        <v>30919</v>
      </c>
      <c r="F9679" s="4">
        <v>9678</v>
      </c>
    </row>
    <row r="9680" spans="1:6" x14ac:dyDescent="0.25">
      <c r="A9680" s="4" t="s">
        <v>31204</v>
      </c>
      <c r="B9680" s="4" t="s">
        <v>18274</v>
      </c>
      <c r="C9680" s="43" t="s">
        <v>31205</v>
      </c>
      <c r="D9680" s="4" t="s">
        <v>31206</v>
      </c>
      <c r="E9680" s="4" t="s">
        <v>30919</v>
      </c>
      <c r="F9680" s="4">
        <v>9679</v>
      </c>
    </row>
    <row r="9681" spans="1:6" x14ac:dyDescent="0.25">
      <c r="A9681" s="4" t="s">
        <v>31207</v>
      </c>
      <c r="B9681" s="4" t="s">
        <v>29245</v>
      </c>
      <c r="C9681" s="43" t="s">
        <v>31208</v>
      </c>
      <c r="D9681" s="4" t="s">
        <v>31209</v>
      </c>
      <c r="E9681" s="4" t="s">
        <v>30919</v>
      </c>
      <c r="F9681" s="4">
        <v>9680</v>
      </c>
    </row>
    <row r="9682" spans="1:6" x14ac:dyDescent="0.25">
      <c r="A9682" s="4" t="s">
        <v>31210</v>
      </c>
      <c r="B9682" s="4" t="s">
        <v>4190</v>
      </c>
      <c r="C9682" s="43" t="s">
        <v>31211</v>
      </c>
      <c r="D9682" s="4" t="s">
        <v>31212</v>
      </c>
      <c r="E9682" s="4" t="s">
        <v>30919</v>
      </c>
      <c r="F9682" s="4">
        <v>9681</v>
      </c>
    </row>
    <row r="9683" spans="1:6" x14ac:dyDescent="0.25">
      <c r="A9683" s="4" t="s">
        <v>31213</v>
      </c>
      <c r="B9683" s="4" t="s">
        <v>9384</v>
      </c>
      <c r="C9683" s="43" t="s">
        <v>31214</v>
      </c>
      <c r="D9683" s="4" t="s">
        <v>31215</v>
      </c>
      <c r="E9683" s="4" t="s">
        <v>30919</v>
      </c>
      <c r="F9683" s="4">
        <v>9682</v>
      </c>
    </row>
    <row r="9684" spans="1:6" x14ac:dyDescent="0.25">
      <c r="A9684" s="4" t="s">
        <v>31216</v>
      </c>
      <c r="B9684" s="4" t="s">
        <v>15203</v>
      </c>
      <c r="C9684" s="43" t="s">
        <v>31217</v>
      </c>
      <c r="D9684" s="4" t="s">
        <v>31218</v>
      </c>
      <c r="E9684" s="4" t="s">
        <v>30919</v>
      </c>
      <c r="F9684" s="4">
        <v>9683</v>
      </c>
    </row>
    <row r="9685" spans="1:6" x14ac:dyDescent="0.25">
      <c r="A9685" s="4" t="s">
        <v>31219</v>
      </c>
      <c r="B9685" s="4" t="s">
        <v>548</v>
      </c>
      <c r="C9685" s="43" t="s">
        <v>31220</v>
      </c>
      <c r="D9685" s="4" t="s">
        <v>31221</v>
      </c>
      <c r="E9685" s="4" t="s">
        <v>30919</v>
      </c>
      <c r="F9685" s="4">
        <v>9684</v>
      </c>
    </row>
    <row r="9686" spans="1:6" x14ac:dyDescent="0.25">
      <c r="A9686" s="4" t="s">
        <v>31222</v>
      </c>
      <c r="B9686" s="4" t="s">
        <v>12</v>
      </c>
      <c r="C9686" s="43" t="s">
        <v>31223</v>
      </c>
      <c r="D9686" s="4" t="s">
        <v>31224</v>
      </c>
      <c r="E9686" s="4" t="s">
        <v>30919</v>
      </c>
      <c r="F9686" s="4">
        <v>9685</v>
      </c>
    </row>
    <row r="9687" spans="1:6" x14ac:dyDescent="0.25">
      <c r="A9687" s="4" t="s">
        <v>31225</v>
      </c>
      <c r="B9687" s="4" t="s">
        <v>20807</v>
      </c>
      <c r="C9687" s="43" t="s">
        <v>31226</v>
      </c>
      <c r="D9687" s="4" t="s">
        <v>31227</v>
      </c>
      <c r="E9687" s="4" t="s">
        <v>30919</v>
      </c>
      <c r="F9687" s="4">
        <v>9686</v>
      </c>
    </row>
    <row r="9688" spans="1:6" x14ac:dyDescent="0.25">
      <c r="A9688" s="4" t="s">
        <v>31228</v>
      </c>
      <c r="B9688" s="4" t="s">
        <v>13516</v>
      </c>
      <c r="C9688" s="43" t="s">
        <v>31229</v>
      </c>
      <c r="D9688" s="4" t="s">
        <v>31230</v>
      </c>
      <c r="E9688" s="4" t="s">
        <v>30919</v>
      </c>
      <c r="F9688" s="4">
        <v>9687</v>
      </c>
    </row>
    <row r="9689" spans="1:6" x14ac:dyDescent="0.25">
      <c r="A9689" s="4" t="s">
        <v>31231</v>
      </c>
      <c r="B9689" s="4" t="s">
        <v>725</v>
      </c>
      <c r="C9689" s="43" t="s">
        <v>31232</v>
      </c>
      <c r="D9689" s="4" t="s">
        <v>31233</v>
      </c>
      <c r="E9689" s="4" t="s">
        <v>30919</v>
      </c>
      <c r="F9689" s="4">
        <v>9688</v>
      </c>
    </row>
    <row r="9690" spans="1:6" x14ac:dyDescent="0.25">
      <c r="A9690" s="4" t="s">
        <v>31234</v>
      </c>
      <c r="B9690" s="4" t="s">
        <v>31235</v>
      </c>
      <c r="C9690" s="43" t="s">
        <v>31236</v>
      </c>
      <c r="D9690" s="4" t="s">
        <v>31237</v>
      </c>
      <c r="E9690" s="4" t="s">
        <v>30919</v>
      </c>
      <c r="F9690" s="4">
        <v>9689</v>
      </c>
    </row>
    <row r="9691" spans="1:6" x14ac:dyDescent="0.25">
      <c r="A9691" s="4" t="s">
        <v>31238</v>
      </c>
      <c r="B9691" s="4" t="s">
        <v>31239</v>
      </c>
      <c r="C9691" s="43" t="s">
        <v>31240</v>
      </c>
      <c r="D9691" s="4" t="s">
        <v>31241</v>
      </c>
      <c r="E9691" s="4" t="s">
        <v>30919</v>
      </c>
      <c r="F9691" s="4">
        <v>9690</v>
      </c>
    </row>
    <row r="9692" spans="1:6" x14ac:dyDescent="0.25">
      <c r="A9692" s="4" t="s">
        <v>31242</v>
      </c>
      <c r="B9692" s="4" t="s">
        <v>9970</v>
      </c>
      <c r="C9692" s="43" t="s">
        <v>31243</v>
      </c>
      <c r="D9692" s="4" t="s">
        <v>31244</v>
      </c>
      <c r="E9692" s="4" t="s">
        <v>30919</v>
      </c>
      <c r="F9692" s="4">
        <v>9691</v>
      </c>
    </row>
    <row r="9693" spans="1:6" x14ac:dyDescent="0.25">
      <c r="A9693" s="4" t="s">
        <v>31245</v>
      </c>
      <c r="B9693" s="4" t="s">
        <v>20453</v>
      </c>
      <c r="C9693" s="43" t="s">
        <v>31246</v>
      </c>
      <c r="D9693" s="4" t="s">
        <v>31247</v>
      </c>
      <c r="E9693" s="4" t="s">
        <v>30919</v>
      </c>
      <c r="F9693" s="4">
        <v>9692</v>
      </c>
    </row>
    <row r="9694" spans="1:6" x14ac:dyDescent="0.25">
      <c r="A9694" s="4" t="s">
        <v>31248</v>
      </c>
      <c r="B9694" s="4" t="s">
        <v>13622</v>
      </c>
      <c r="C9694" s="43" t="s">
        <v>31249</v>
      </c>
      <c r="D9694" s="4" t="s">
        <v>31250</v>
      </c>
      <c r="E9694" s="4" t="s">
        <v>30919</v>
      </c>
      <c r="F9694" s="4">
        <v>9693</v>
      </c>
    </row>
    <row r="9695" spans="1:6" x14ac:dyDescent="0.25">
      <c r="A9695" s="4" t="s">
        <v>31251</v>
      </c>
      <c r="B9695" s="4" t="s">
        <v>23800</v>
      </c>
      <c r="C9695" s="43" t="s">
        <v>31252</v>
      </c>
      <c r="D9695" s="4" t="s">
        <v>31253</v>
      </c>
      <c r="E9695" s="4" t="s">
        <v>30919</v>
      </c>
      <c r="F9695" s="4">
        <v>9694</v>
      </c>
    </row>
    <row r="9696" spans="1:6" x14ac:dyDescent="0.25">
      <c r="A9696" s="4" t="s">
        <v>31254</v>
      </c>
      <c r="B9696" s="4" t="s">
        <v>10631</v>
      </c>
      <c r="C9696" s="43" t="s">
        <v>31255</v>
      </c>
      <c r="D9696" s="4" t="s">
        <v>31256</v>
      </c>
      <c r="E9696" s="4" t="s">
        <v>30919</v>
      </c>
      <c r="F9696" s="4">
        <v>9695</v>
      </c>
    </row>
    <row r="9697" spans="1:6" x14ac:dyDescent="0.25">
      <c r="A9697" s="4" t="s">
        <v>31257</v>
      </c>
      <c r="B9697" s="4" t="s">
        <v>3863</v>
      </c>
      <c r="C9697" s="43" t="s">
        <v>31258</v>
      </c>
      <c r="D9697" s="4" t="s">
        <v>31259</v>
      </c>
      <c r="E9697" s="4" t="s">
        <v>30919</v>
      </c>
      <c r="F9697" s="4">
        <v>9696</v>
      </c>
    </row>
    <row r="9698" spans="1:6" x14ac:dyDescent="0.25">
      <c r="A9698" s="4" t="s">
        <v>31260</v>
      </c>
      <c r="B9698" s="4" t="s">
        <v>10600</v>
      </c>
      <c r="C9698" s="43" t="s">
        <v>31261</v>
      </c>
      <c r="D9698" s="4" t="s">
        <v>31262</v>
      </c>
      <c r="E9698" s="4" t="s">
        <v>30919</v>
      </c>
      <c r="F9698" s="4">
        <v>9697</v>
      </c>
    </row>
    <row r="9699" spans="1:6" x14ac:dyDescent="0.25">
      <c r="A9699" s="4" t="s">
        <v>31263</v>
      </c>
      <c r="B9699" s="4" t="s">
        <v>30421</v>
      </c>
      <c r="C9699" s="43" t="s">
        <v>31261</v>
      </c>
      <c r="D9699" s="4" t="s">
        <v>31264</v>
      </c>
      <c r="E9699" s="4" t="s">
        <v>30919</v>
      </c>
      <c r="F9699" s="4">
        <v>9698</v>
      </c>
    </row>
    <row r="9700" spans="1:6" x14ac:dyDescent="0.25">
      <c r="A9700" s="4" t="s">
        <v>31265</v>
      </c>
      <c r="B9700" s="4" t="s">
        <v>1584</v>
      </c>
      <c r="C9700" s="43" t="s">
        <v>31266</v>
      </c>
      <c r="D9700" s="4" t="s">
        <v>31267</v>
      </c>
      <c r="E9700" s="4" t="s">
        <v>30919</v>
      </c>
      <c r="F9700" s="4">
        <v>9699</v>
      </c>
    </row>
    <row r="9701" spans="1:6" x14ac:dyDescent="0.25">
      <c r="A9701" s="4" t="s">
        <v>31268</v>
      </c>
      <c r="B9701" s="4" t="s">
        <v>454</v>
      </c>
      <c r="C9701" s="43" t="s">
        <v>31269</v>
      </c>
      <c r="D9701" s="4" t="s">
        <v>31270</v>
      </c>
      <c r="E9701" s="4" t="s">
        <v>30919</v>
      </c>
      <c r="F9701" s="4">
        <v>9700</v>
      </c>
    </row>
    <row r="9702" spans="1:6" x14ac:dyDescent="0.25">
      <c r="A9702" s="4" t="s">
        <v>31271</v>
      </c>
      <c r="B9702" s="4" t="s">
        <v>24941</v>
      </c>
      <c r="C9702" s="43" t="s">
        <v>31272</v>
      </c>
      <c r="D9702" s="4" t="s">
        <v>31273</v>
      </c>
      <c r="E9702" s="4" t="s">
        <v>30919</v>
      </c>
      <c r="F9702" s="4">
        <v>9701</v>
      </c>
    </row>
    <row r="9703" spans="1:6" x14ac:dyDescent="0.25">
      <c r="A9703" s="4" t="s">
        <v>31274</v>
      </c>
      <c r="B9703" s="4" t="s">
        <v>3168</v>
      </c>
      <c r="C9703" s="43" t="s">
        <v>31275</v>
      </c>
      <c r="D9703" s="4" t="s">
        <v>31276</v>
      </c>
      <c r="E9703" s="4" t="s">
        <v>30919</v>
      </c>
      <c r="F9703" s="4">
        <v>9702</v>
      </c>
    </row>
    <row r="9704" spans="1:6" x14ac:dyDescent="0.25">
      <c r="A9704" s="4" t="s">
        <v>31277</v>
      </c>
      <c r="B9704" s="4" t="s">
        <v>20453</v>
      </c>
      <c r="C9704" s="43" t="s">
        <v>31278</v>
      </c>
      <c r="D9704" s="4" t="s">
        <v>31279</v>
      </c>
      <c r="E9704" s="4" t="s">
        <v>30919</v>
      </c>
      <c r="F9704" s="4">
        <v>9703</v>
      </c>
    </row>
    <row r="9705" spans="1:6" x14ac:dyDescent="0.25">
      <c r="A9705" s="4" t="s">
        <v>31280</v>
      </c>
      <c r="B9705" s="4" t="s">
        <v>13238</v>
      </c>
      <c r="C9705" s="43" t="s">
        <v>31281</v>
      </c>
      <c r="D9705" s="4" t="s">
        <v>31282</v>
      </c>
      <c r="E9705" s="4" t="s">
        <v>30919</v>
      </c>
      <c r="F9705" s="4">
        <v>9704</v>
      </c>
    </row>
    <row r="9706" spans="1:6" x14ac:dyDescent="0.25">
      <c r="A9706" s="4" t="s">
        <v>31283</v>
      </c>
      <c r="B9706" s="4" t="s">
        <v>55</v>
      </c>
      <c r="C9706" s="43" t="s">
        <v>31284</v>
      </c>
      <c r="D9706" s="4" t="s">
        <v>31285</v>
      </c>
      <c r="E9706" s="4" t="s">
        <v>30919</v>
      </c>
      <c r="F9706" s="4">
        <v>9705</v>
      </c>
    </row>
    <row r="9707" spans="1:6" x14ac:dyDescent="0.25">
      <c r="A9707" s="4" t="s">
        <v>31286</v>
      </c>
      <c r="B9707" s="4" t="s">
        <v>8460</v>
      </c>
      <c r="C9707" s="43" t="s">
        <v>31287</v>
      </c>
      <c r="D9707" s="4" t="s">
        <v>31288</v>
      </c>
      <c r="E9707" s="4" t="s">
        <v>30919</v>
      </c>
      <c r="F9707" s="4">
        <v>9706</v>
      </c>
    </row>
    <row r="9708" spans="1:6" x14ac:dyDescent="0.25">
      <c r="A9708" s="4" t="s">
        <v>31289</v>
      </c>
      <c r="B9708" s="4" t="s">
        <v>207</v>
      </c>
      <c r="C9708" s="43" t="s">
        <v>31287</v>
      </c>
      <c r="D9708" s="4" t="s">
        <v>31290</v>
      </c>
      <c r="E9708" s="4" t="s">
        <v>30919</v>
      </c>
      <c r="F9708" s="4">
        <v>9707</v>
      </c>
    </row>
    <row r="9709" spans="1:6" x14ac:dyDescent="0.25">
      <c r="A9709" s="4" t="s">
        <v>31291</v>
      </c>
      <c r="B9709" s="4" t="s">
        <v>333</v>
      </c>
      <c r="C9709" s="43" t="s">
        <v>31292</v>
      </c>
      <c r="D9709" s="4" t="s">
        <v>31293</v>
      </c>
      <c r="E9709" s="4" t="s">
        <v>30919</v>
      </c>
      <c r="F9709" s="4">
        <v>9708</v>
      </c>
    </row>
    <row r="9710" spans="1:6" x14ac:dyDescent="0.25">
      <c r="A9710" s="4" t="s">
        <v>31294</v>
      </c>
      <c r="B9710" s="4" t="s">
        <v>16627</v>
      </c>
      <c r="C9710" s="43" t="s">
        <v>31292</v>
      </c>
      <c r="D9710" s="4" t="s">
        <v>31295</v>
      </c>
      <c r="E9710" s="4" t="s">
        <v>30919</v>
      </c>
      <c r="F9710" s="4">
        <v>9709</v>
      </c>
    </row>
    <row r="9711" spans="1:6" x14ac:dyDescent="0.25">
      <c r="A9711" s="4" t="s">
        <v>31296</v>
      </c>
      <c r="B9711" s="4" t="s">
        <v>1383</v>
      </c>
      <c r="C9711" s="43" t="s">
        <v>31297</v>
      </c>
      <c r="D9711" s="4" t="s">
        <v>31298</v>
      </c>
      <c r="E9711" s="4" t="s">
        <v>30919</v>
      </c>
      <c r="F9711" s="4">
        <v>9710</v>
      </c>
    </row>
    <row r="9712" spans="1:6" x14ac:dyDescent="0.25">
      <c r="A9712" s="4" t="s">
        <v>31299</v>
      </c>
      <c r="B9712" s="4" t="s">
        <v>13017</v>
      </c>
      <c r="C9712" s="43" t="s">
        <v>31300</v>
      </c>
      <c r="D9712" s="4" t="s">
        <v>31301</v>
      </c>
      <c r="E9712" s="4" t="s">
        <v>30919</v>
      </c>
      <c r="F9712" s="4">
        <v>9711</v>
      </c>
    </row>
    <row r="9713" spans="1:6" x14ac:dyDescent="0.25">
      <c r="A9713" s="4" t="s">
        <v>31302</v>
      </c>
      <c r="B9713" s="4" t="s">
        <v>7127</v>
      </c>
      <c r="C9713" s="43" t="s">
        <v>31297</v>
      </c>
      <c r="D9713" s="4" t="s">
        <v>31303</v>
      </c>
      <c r="E9713" s="4" t="s">
        <v>30919</v>
      </c>
      <c r="F9713" s="4">
        <v>9712</v>
      </c>
    </row>
    <row r="9714" spans="1:6" x14ac:dyDescent="0.25">
      <c r="A9714" s="4" t="s">
        <v>31304</v>
      </c>
      <c r="B9714" s="4" t="s">
        <v>2442</v>
      </c>
      <c r="C9714" s="43" t="s">
        <v>31297</v>
      </c>
      <c r="D9714" s="4" t="s">
        <v>31305</v>
      </c>
      <c r="E9714" s="4" t="s">
        <v>30919</v>
      </c>
      <c r="F9714" s="4">
        <v>9713</v>
      </c>
    </row>
    <row r="9715" spans="1:6" x14ac:dyDescent="0.25">
      <c r="A9715" s="4" t="s">
        <v>31306</v>
      </c>
      <c r="B9715" s="4" t="s">
        <v>1479</v>
      </c>
      <c r="C9715" s="43" t="s">
        <v>31307</v>
      </c>
      <c r="D9715" s="4" t="s">
        <v>31308</v>
      </c>
      <c r="E9715" s="4" t="s">
        <v>30919</v>
      </c>
      <c r="F9715" s="4">
        <v>9714</v>
      </c>
    </row>
    <row r="9716" spans="1:6" x14ac:dyDescent="0.25">
      <c r="A9716" s="4" t="s">
        <v>31309</v>
      </c>
      <c r="B9716" s="4" t="s">
        <v>18585</v>
      </c>
      <c r="C9716" s="43" t="s">
        <v>31310</v>
      </c>
      <c r="D9716" s="4" t="s">
        <v>31311</v>
      </c>
      <c r="E9716" s="4" t="s">
        <v>30919</v>
      </c>
      <c r="F9716" s="4">
        <v>9715</v>
      </c>
    </row>
    <row r="9717" spans="1:6" x14ac:dyDescent="0.25">
      <c r="A9717" s="4" t="s">
        <v>31312</v>
      </c>
      <c r="B9717" s="4" t="s">
        <v>27340</v>
      </c>
      <c r="C9717" s="43" t="s">
        <v>31313</v>
      </c>
      <c r="D9717" s="4" t="s">
        <v>31314</v>
      </c>
      <c r="E9717" s="4" t="s">
        <v>30919</v>
      </c>
      <c r="F9717" s="4">
        <v>9716</v>
      </c>
    </row>
    <row r="9718" spans="1:6" x14ac:dyDescent="0.25">
      <c r="A9718" s="4" t="s">
        <v>31315</v>
      </c>
      <c r="B9718" s="4" t="s">
        <v>31316</v>
      </c>
      <c r="C9718" s="43" t="s">
        <v>31310</v>
      </c>
      <c r="D9718" s="4" t="s">
        <v>31317</v>
      </c>
      <c r="E9718" s="4" t="s">
        <v>30919</v>
      </c>
      <c r="F9718" s="4">
        <v>9717</v>
      </c>
    </row>
    <row r="9719" spans="1:6" x14ac:dyDescent="0.25">
      <c r="A9719" s="4" t="s">
        <v>31318</v>
      </c>
      <c r="B9719" s="4" t="s">
        <v>2303</v>
      </c>
      <c r="C9719" s="43" t="s">
        <v>31319</v>
      </c>
      <c r="D9719" s="4" t="s">
        <v>31320</v>
      </c>
      <c r="E9719" s="4" t="s">
        <v>30919</v>
      </c>
      <c r="F9719" s="4">
        <v>9718</v>
      </c>
    </row>
    <row r="9720" spans="1:6" x14ac:dyDescent="0.25">
      <c r="A9720" s="4" t="s">
        <v>31321</v>
      </c>
      <c r="B9720" s="4" t="s">
        <v>8737</v>
      </c>
      <c r="C9720" s="43" t="s">
        <v>31322</v>
      </c>
      <c r="D9720" s="4" t="s">
        <v>31323</v>
      </c>
      <c r="E9720" s="4" t="s">
        <v>30919</v>
      </c>
      <c r="F9720" s="4">
        <v>9719</v>
      </c>
    </row>
    <row r="9721" spans="1:6" x14ac:dyDescent="0.25">
      <c r="A9721" s="4" t="s">
        <v>31324</v>
      </c>
      <c r="B9721" s="4" t="s">
        <v>8460</v>
      </c>
      <c r="C9721" s="43" t="s">
        <v>31325</v>
      </c>
      <c r="D9721" s="4" t="s">
        <v>31326</v>
      </c>
      <c r="E9721" s="4" t="s">
        <v>30919</v>
      </c>
      <c r="F9721" s="4">
        <v>9720</v>
      </c>
    </row>
    <row r="9722" spans="1:6" x14ac:dyDescent="0.25">
      <c r="A9722" s="4" t="s">
        <v>31327</v>
      </c>
      <c r="B9722" s="4" t="s">
        <v>4670</v>
      </c>
      <c r="C9722" s="43" t="s">
        <v>31328</v>
      </c>
      <c r="D9722" s="4" t="s">
        <v>31329</v>
      </c>
      <c r="E9722" s="4" t="s">
        <v>30919</v>
      </c>
      <c r="F9722" s="4">
        <v>9721</v>
      </c>
    </row>
    <row r="9723" spans="1:6" x14ac:dyDescent="0.25">
      <c r="A9723" s="4" t="s">
        <v>31330</v>
      </c>
      <c r="B9723" s="4" t="s">
        <v>31331</v>
      </c>
      <c r="C9723" s="43" t="s">
        <v>31332</v>
      </c>
      <c r="D9723" s="4" t="s">
        <v>31333</v>
      </c>
      <c r="E9723" s="4" t="s">
        <v>30919</v>
      </c>
      <c r="F9723" s="4">
        <v>9722</v>
      </c>
    </row>
    <row r="9724" spans="1:6" x14ac:dyDescent="0.25">
      <c r="A9724" s="4" t="s">
        <v>31334</v>
      </c>
      <c r="B9724" s="4" t="s">
        <v>31335</v>
      </c>
      <c r="C9724" s="43" t="s">
        <v>31336</v>
      </c>
      <c r="D9724" s="4" t="s">
        <v>31337</v>
      </c>
      <c r="E9724" s="4" t="s">
        <v>30919</v>
      </c>
      <c r="F9724" s="4">
        <v>9723</v>
      </c>
    </row>
    <row r="9725" spans="1:6" x14ac:dyDescent="0.25">
      <c r="A9725" s="4" t="s">
        <v>31338</v>
      </c>
      <c r="B9725" s="4" t="s">
        <v>22109</v>
      </c>
      <c r="C9725" s="43" t="s">
        <v>31339</v>
      </c>
      <c r="D9725" s="4" t="s">
        <v>31340</v>
      </c>
      <c r="E9725" s="4" t="s">
        <v>30919</v>
      </c>
      <c r="F9725" s="4">
        <v>9724</v>
      </c>
    </row>
    <row r="9726" spans="1:6" x14ac:dyDescent="0.25">
      <c r="A9726" s="4" t="s">
        <v>31341</v>
      </c>
      <c r="B9726" s="4" t="s">
        <v>23106</v>
      </c>
      <c r="C9726" s="43" t="s">
        <v>31342</v>
      </c>
      <c r="D9726" s="4" t="s">
        <v>31343</v>
      </c>
      <c r="E9726" s="4" t="s">
        <v>30919</v>
      </c>
      <c r="F9726" s="4">
        <v>9725</v>
      </c>
    </row>
    <row r="9727" spans="1:6" x14ac:dyDescent="0.25">
      <c r="A9727" s="4" t="s">
        <v>31344</v>
      </c>
      <c r="B9727" s="4" t="s">
        <v>13544</v>
      </c>
      <c r="C9727" s="43" t="s">
        <v>31345</v>
      </c>
      <c r="D9727" s="4" t="s">
        <v>31346</v>
      </c>
      <c r="E9727" s="4" t="s">
        <v>30919</v>
      </c>
      <c r="F9727" s="4">
        <v>9726</v>
      </c>
    </row>
    <row r="9728" spans="1:6" x14ac:dyDescent="0.25">
      <c r="A9728" s="4" t="s">
        <v>31347</v>
      </c>
      <c r="B9728" s="4" t="s">
        <v>6269</v>
      </c>
      <c r="C9728" s="43" t="s">
        <v>31348</v>
      </c>
      <c r="D9728" s="4" t="s">
        <v>31349</v>
      </c>
      <c r="E9728" s="4" t="s">
        <v>30919</v>
      </c>
      <c r="F9728" s="4">
        <v>9727</v>
      </c>
    </row>
    <row r="9729" spans="1:6" x14ac:dyDescent="0.25">
      <c r="A9729" s="4" t="s">
        <v>31350</v>
      </c>
      <c r="B9729" s="4" t="s">
        <v>30916</v>
      </c>
      <c r="C9729" s="43" t="s">
        <v>31351</v>
      </c>
      <c r="D9729" s="4" t="s">
        <v>31352</v>
      </c>
      <c r="E9729" s="4" t="s">
        <v>30919</v>
      </c>
      <c r="F9729" s="4">
        <v>9728</v>
      </c>
    </row>
    <row r="9730" spans="1:6" x14ac:dyDescent="0.25">
      <c r="A9730" s="4" t="s">
        <v>31353</v>
      </c>
      <c r="B9730" s="4" t="s">
        <v>26877</v>
      </c>
      <c r="C9730" s="43" t="s">
        <v>31354</v>
      </c>
      <c r="D9730" s="4" t="s">
        <v>31355</v>
      </c>
      <c r="E9730" s="4" t="s">
        <v>30919</v>
      </c>
      <c r="F9730" s="4">
        <v>9729</v>
      </c>
    </row>
    <row r="9731" spans="1:6" x14ac:dyDescent="0.25">
      <c r="A9731" s="4" t="s">
        <v>31356</v>
      </c>
      <c r="B9731" s="4" t="s">
        <v>21340</v>
      </c>
      <c r="C9731" s="43" t="s">
        <v>31357</v>
      </c>
      <c r="D9731" s="4" t="s">
        <v>31358</v>
      </c>
      <c r="E9731" s="4" t="s">
        <v>30919</v>
      </c>
      <c r="F9731" s="4">
        <v>9730</v>
      </c>
    </row>
    <row r="9732" spans="1:6" x14ac:dyDescent="0.25">
      <c r="A9732" s="4" t="s">
        <v>31359</v>
      </c>
      <c r="B9732" s="4" t="s">
        <v>12139</v>
      </c>
      <c r="C9732" s="43" t="s">
        <v>31360</v>
      </c>
      <c r="D9732" s="4" t="s">
        <v>31361</v>
      </c>
      <c r="E9732" s="4" t="s">
        <v>30919</v>
      </c>
      <c r="F9732" s="4">
        <v>9731</v>
      </c>
    </row>
    <row r="9733" spans="1:6" x14ac:dyDescent="0.25">
      <c r="A9733" s="4" t="s">
        <v>31362</v>
      </c>
      <c r="B9733" s="4" t="s">
        <v>6131</v>
      </c>
      <c r="C9733" s="43" t="s">
        <v>31363</v>
      </c>
      <c r="D9733" s="4" t="s">
        <v>31364</v>
      </c>
      <c r="E9733" s="4" t="s">
        <v>30919</v>
      </c>
      <c r="F9733" s="4">
        <v>9732</v>
      </c>
    </row>
    <row r="9734" spans="1:6" x14ac:dyDescent="0.25">
      <c r="A9734" s="4" t="s">
        <v>31365</v>
      </c>
      <c r="B9734" s="4" t="s">
        <v>28749</v>
      </c>
      <c r="C9734" s="43" t="s">
        <v>31366</v>
      </c>
      <c r="D9734" s="4" t="s">
        <v>31367</v>
      </c>
      <c r="E9734" s="4" t="s">
        <v>30919</v>
      </c>
      <c r="F9734" s="4">
        <v>9733</v>
      </c>
    </row>
    <row r="9735" spans="1:6" x14ac:dyDescent="0.25">
      <c r="A9735" s="4" t="s">
        <v>31368</v>
      </c>
      <c r="B9735" s="4" t="s">
        <v>31369</v>
      </c>
      <c r="C9735" s="43" t="s">
        <v>31370</v>
      </c>
      <c r="D9735" s="4" t="s">
        <v>31371</v>
      </c>
      <c r="E9735" s="4" t="s">
        <v>30919</v>
      </c>
      <c r="F9735" s="4">
        <v>9734</v>
      </c>
    </row>
    <row r="9736" spans="1:6" x14ac:dyDescent="0.25">
      <c r="A9736" s="4" t="s">
        <v>31372</v>
      </c>
      <c r="B9736" s="4" t="s">
        <v>15498</v>
      </c>
      <c r="C9736" s="43" t="s">
        <v>31373</v>
      </c>
      <c r="D9736" s="4" t="s">
        <v>31374</v>
      </c>
      <c r="E9736" s="4" t="s">
        <v>30919</v>
      </c>
      <c r="F9736" s="4">
        <v>9735</v>
      </c>
    </row>
    <row r="9737" spans="1:6" x14ac:dyDescent="0.25">
      <c r="A9737" s="4" t="s">
        <v>31375</v>
      </c>
      <c r="B9737" s="4" t="s">
        <v>26241</v>
      </c>
      <c r="C9737" s="43" t="s">
        <v>31376</v>
      </c>
      <c r="D9737" s="4" t="s">
        <v>31377</v>
      </c>
      <c r="E9737" s="4" t="s">
        <v>30919</v>
      </c>
      <c r="F9737" s="4">
        <v>9736</v>
      </c>
    </row>
    <row r="9738" spans="1:6" x14ac:dyDescent="0.25">
      <c r="A9738" s="4" t="s">
        <v>31378</v>
      </c>
      <c r="B9738" s="4" t="s">
        <v>24720</v>
      </c>
      <c r="C9738" s="43" t="s">
        <v>31379</v>
      </c>
      <c r="D9738" s="4" t="s">
        <v>31380</v>
      </c>
      <c r="E9738" s="4" t="s">
        <v>30919</v>
      </c>
      <c r="F9738" s="4">
        <v>9737</v>
      </c>
    </row>
    <row r="9739" spans="1:6" x14ac:dyDescent="0.25">
      <c r="A9739" s="4" t="s">
        <v>31381</v>
      </c>
      <c r="B9739" s="4" t="s">
        <v>10046</v>
      </c>
      <c r="C9739" s="43" t="s">
        <v>31382</v>
      </c>
      <c r="D9739" s="4" t="s">
        <v>31383</v>
      </c>
      <c r="E9739" s="4" t="s">
        <v>30919</v>
      </c>
      <c r="F9739" s="4">
        <v>9738</v>
      </c>
    </row>
    <row r="9740" spans="1:6" x14ac:dyDescent="0.25">
      <c r="A9740" s="4" t="s">
        <v>31384</v>
      </c>
      <c r="B9740" s="4" t="s">
        <v>23586</v>
      </c>
      <c r="C9740" s="43" t="s">
        <v>31385</v>
      </c>
      <c r="D9740" s="4" t="s">
        <v>31386</v>
      </c>
      <c r="E9740" s="4" t="s">
        <v>30919</v>
      </c>
      <c r="F9740" s="4">
        <v>9739</v>
      </c>
    </row>
    <row r="9741" spans="1:6" x14ac:dyDescent="0.25">
      <c r="A9741" s="4" t="s">
        <v>31387</v>
      </c>
      <c r="B9741" s="4" t="s">
        <v>25568</v>
      </c>
      <c r="C9741" s="43" t="s">
        <v>31388</v>
      </c>
      <c r="D9741" s="4" t="s">
        <v>31389</v>
      </c>
      <c r="E9741" s="4" t="s">
        <v>30919</v>
      </c>
      <c r="F9741" s="4">
        <v>9740</v>
      </c>
    </row>
    <row r="9742" spans="1:6" x14ac:dyDescent="0.25">
      <c r="A9742" s="4" t="s">
        <v>31390</v>
      </c>
      <c r="B9742" s="4" t="s">
        <v>31391</v>
      </c>
      <c r="C9742" s="43" t="s">
        <v>31392</v>
      </c>
      <c r="D9742" s="4" t="s">
        <v>31393</v>
      </c>
      <c r="E9742" s="4" t="s">
        <v>30919</v>
      </c>
      <c r="F9742" s="4">
        <v>9741</v>
      </c>
    </row>
    <row r="9743" spans="1:6" x14ac:dyDescent="0.25">
      <c r="A9743" s="4" t="s">
        <v>31394</v>
      </c>
      <c r="B9743" s="4" t="s">
        <v>1062</v>
      </c>
      <c r="C9743" s="43" t="s">
        <v>31395</v>
      </c>
      <c r="D9743" s="4" t="s">
        <v>31396</v>
      </c>
      <c r="E9743" s="4" t="s">
        <v>30919</v>
      </c>
      <c r="F9743" s="4">
        <v>9742</v>
      </c>
    </row>
    <row r="9744" spans="1:6" x14ac:dyDescent="0.25">
      <c r="A9744" s="4" t="s">
        <v>31397</v>
      </c>
      <c r="B9744" s="4" t="s">
        <v>31398</v>
      </c>
      <c r="C9744" s="43" t="s">
        <v>31399</v>
      </c>
      <c r="D9744" s="4" t="s">
        <v>31400</v>
      </c>
      <c r="E9744" s="4" t="s">
        <v>30919</v>
      </c>
      <c r="F9744" s="4">
        <v>9743</v>
      </c>
    </row>
    <row r="9745" spans="1:6" x14ac:dyDescent="0.25">
      <c r="A9745" s="4" t="s">
        <v>31401</v>
      </c>
      <c r="B9745" s="4" t="s">
        <v>29847</v>
      </c>
      <c r="C9745" s="43" t="s">
        <v>31379</v>
      </c>
      <c r="D9745" s="4" t="s">
        <v>31402</v>
      </c>
      <c r="E9745" s="4" t="s">
        <v>30919</v>
      </c>
      <c r="F9745" s="4">
        <v>9744</v>
      </c>
    </row>
    <row r="9746" spans="1:6" x14ac:dyDescent="0.25">
      <c r="A9746" s="4" t="s">
        <v>31403</v>
      </c>
      <c r="B9746" s="4" t="s">
        <v>31404</v>
      </c>
      <c r="C9746" s="43" t="s">
        <v>31405</v>
      </c>
      <c r="D9746" s="4" t="s">
        <v>31406</v>
      </c>
      <c r="E9746" s="4" t="s">
        <v>30919</v>
      </c>
      <c r="F9746" s="4">
        <v>9745</v>
      </c>
    </row>
    <row r="9747" spans="1:6" x14ac:dyDescent="0.25">
      <c r="A9747" s="4" t="s">
        <v>31407</v>
      </c>
      <c r="B9747" s="4" t="s">
        <v>1398</v>
      </c>
      <c r="C9747" s="43" t="s">
        <v>31408</v>
      </c>
      <c r="D9747" s="4" t="s">
        <v>31409</v>
      </c>
      <c r="E9747" s="4" t="s">
        <v>30919</v>
      </c>
      <c r="F9747" s="4">
        <v>9746</v>
      </c>
    </row>
    <row r="9748" spans="1:6" x14ac:dyDescent="0.25">
      <c r="A9748" s="4" t="s">
        <v>31410</v>
      </c>
      <c r="B9748" s="4" t="s">
        <v>28314</v>
      </c>
      <c r="C9748" s="43" t="s">
        <v>31411</v>
      </c>
      <c r="D9748" s="4" t="s">
        <v>31412</v>
      </c>
      <c r="E9748" s="4" t="s">
        <v>30919</v>
      </c>
      <c r="F9748" s="4">
        <v>9747</v>
      </c>
    </row>
    <row r="9749" spans="1:6" x14ac:dyDescent="0.25">
      <c r="A9749" s="4" t="s">
        <v>31413</v>
      </c>
      <c r="B9749" s="4" t="s">
        <v>31414</v>
      </c>
      <c r="C9749" s="43" t="s">
        <v>31415</v>
      </c>
      <c r="D9749" s="4" t="s">
        <v>31416</v>
      </c>
      <c r="E9749" s="4" t="s">
        <v>30919</v>
      </c>
      <c r="F9749" s="4">
        <v>9748</v>
      </c>
    </row>
    <row r="9750" spans="1:6" x14ac:dyDescent="0.25">
      <c r="A9750" s="4" t="s">
        <v>31417</v>
      </c>
      <c r="B9750" s="4" t="s">
        <v>4190</v>
      </c>
      <c r="C9750" s="43" t="s">
        <v>31418</v>
      </c>
      <c r="D9750" s="4" t="s">
        <v>31419</v>
      </c>
      <c r="E9750" s="4" t="s">
        <v>30919</v>
      </c>
      <c r="F9750" s="4">
        <v>9749</v>
      </c>
    </row>
    <row r="9751" spans="1:6" x14ac:dyDescent="0.25">
      <c r="A9751" s="4" t="s">
        <v>31420</v>
      </c>
      <c r="B9751" s="4" t="s">
        <v>26022</v>
      </c>
      <c r="C9751" s="43" t="s">
        <v>31421</v>
      </c>
      <c r="D9751" s="4" t="s">
        <v>31422</v>
      </c>
      <c r="E9751" s="4" t="s">
        <v>30919</v>
      </c>
      <c r="F9751" s="4">
        <v>9750</v>
      </c>
    </row>
    <row r="9752" spans="1:6" x14ac:dyDescent="0.25">
      <c r="A9752" s="4" t="s">
        <v>31423</v>
      </c>
      <c r="B9752" s="4" t="s">
        <v>7506</v>
      </c>
      <c r="C9752" s="43" t="s">
        <v>31424</v>
      </c>
      <c r="D9752" s="4" t="s">
        <v>31425</v>
      </c>
      <c r="E9752" s="4" t="s">
        <v>30919</v>
      </c>
      <c r="F9752" s="4">
        <v>9751</v>
      </c>
    </row>
    <row r="9753" spans="1:6" x14ac:dyDescent="0.25">
      <c r="A9753" s="4" t="s">
        <v>31426</v>
      </c>
      <c r="B9753" s="4" t="s">
        <v>23586</v>
      </c>
      <c r="C9753" s="43" t="s">
        <v>31427</v>
      </c>
      <c r="D9753" s="4" t="s">
        <v>31428</v>
      </c>
      <c r="E9753" s="4" t="s">
        <v>30919</v>
      </c>
      <c r="F9753" s="4">
        <v>9752</v>
      </c>
    </row>
    <row r="9754" spans="1:6" x14ac:dyDescent="0.25">
      <c r="A9754" s="4" t="s">
        <v>31429</v>
      </c>
      <c r="B9754" s="4" t="s">
        <v>6161</v>
      </c>
      <c r="C9754" s="43" t="s">
        <v>31430</v>
      </c>
      <c r="D9754" s="4" t="s">
        <v>31431</v>
      </c>
      <c r="E9754" s="4" t="s">
        <v>30919</v>
      </c>
      <c r="F9754" s="4">
        <v>9753</v>
      </c>
    </row>
    <row r="9755" spans="1:6" x14ac:dyDescent="0.25">
      <c r="A9755" s="4" t="s">
        <v>31432</v>
      </c>
      <c r="B9755" s="4" t="s">
        <v>29704</v>
      </c>
      <c r="C9755" s="43" t="s">
        <v>31433</v>
      </c>
      <c r="D9755" s="4" t="s">
        <v>31434</v>
      </c>
      <c r="E9755" s="4" t="s">
        <v>30919</v>
      </c>
      <c r="F9755" s="4">
        <v>9754</v>
      </c>
    </row>
    <row r="9756" spans="1:6" x14ac:dyDescent="0.25">
      <c r="A9756" s="4" t="s">
        <v>31435</v>
      </c>
      <c r="B9756" s="4" t="s">
        <v>664</v>
      </c>
      <c r="C9756" s="43" t="s">
        <v>31436</v>
      </c>
      <c r="D9756" s="4" t="s">
        <v>31437</v>
      </c>
      <c r="E9756" s="4" t="s">
        <v>30919</v>
      </c>
      <c r="F9756" s="4">
        <v>9755</v>
      </c>
    </row>
    <row r="9757" spans="1:6" x14ac:dyDescent="0.25">
      <c r="A9757" s="4" t="s">
        <v>31438</v>
      </c>
      <c r="B9757" s="4" t="s">
        <v>21037</v>
      </c>
      <c r="C9757" s="43" t="s">
        <v>31439</v>
      </c>
      <c r="D9757" s="4" t="s">
        <v>31440</v>
      </c>
      <c r="E9757" s="4" t="s">
        <v>30919</v>
      </c>
      <c r="F9757" s="4">
        <v>9756</v>
      </c>
    </row>
    <row r="9758" spans="1:6" x14ac:dyDescent="0.25">
      <c r="A9758" s="4" t="s">
        <v>31441</v>
      </c>
      <c r="B9758" s="4" t="s">
        <v>7093</v>
      </c>
      <c r="C9758" s="43" t="s">
        <v>31442</v>
      </c>
      <c r="D9758" s="4" t="s">
        <v>31443</v>
      </c>
      <c r="E9758" s="4" t="s">
        <v>30919</v>
      </c>
      <c r="F9758" s="4">
        <v>9757</v>
      </c>
    </row>
    <row r="9759" spans="1:6" x14ac:dyDescent="0.25">
      <c r="A9759" s="4" t="s">
        <v>31444</v>
      </c>
      <c r="B9759" s="4" t="s">
        <v>258</v>
      </c>
      <c r="C9759" s="43" t="s">
        <v>31445</v>
      </c>
      <c r="D9759" s="4" t="s">
        <v>31446</v>
      </c>
      <c r="E9759" s="4" t="s">
        <v>30919</v>
      </c>
      <c r="F9759" s="4">
        <v>9758</v>
      </c>
    </row>
    <row r="9760" spans="1:6" x14ac:dyDescent="0.25">
      <c r="A9760" s="4" t="s">
        <v>31447</v>
      </c>
      <c r="B9760" s="4" t="s">
        <v>21625</v>
      </c>
      <c r="C9760" s="43" t="s">
        <v>31448</v>
      </c>
      <c r="D9760" s="4" t="s">
        <v>31449</v>
      </c>
      <c r="E9760" s="4" t="s">
        <v>30919</v>
      </c>
      <c r="F9760" s="4">
        <v>9759</v>
      </c>
    </row>
    <row r="9761" spans="1:6" x14ac:dyDescent="0.25">
      <c r="A9761" s="4" t="s">
        <v>31450</v>
      </c>
      <c r="B9761" s="4" t="s">
        <v>2696</v>
      </c>
      <c r="C9761" s="43" t="s">
        <v>31451</v>
      </c>
      <c r="D9761" s="4" t="s">
        <v>31452</v>
      </c>
      <c r="E9761" s="4" t="s">
        <v>30919</v>
      </c>
      <c r="F9761" s="4">
        <v>9760</v>
      </c>
    </row>
    <row r="9762" spans="1:6" x14ac:dyDescent="0.25">
      <c r="A9762" s="4" t="s">
        <v>31453</v>
      </c>
      <c r="B9762" s="4" t="s">
        <v>26316</v>
      </c>
      <c r="C9762" s="43" t="s">
        <v>31454</v>
      </c>
      <c r="D9762" s="4" t="s">
        <v>31455</v>
      </c>
      <c r="E9762" s="4" t="s">
        <v>30919</v>
      </c>
      <c r="F9762" s="4">
        <v>9761</v>
      </c>
    </row>
    <row r="9763" spans="1:6" x14ac:dyDescent="0.25">
      <c r="A9763" s="4" t="s">
        <v>31456</v>
      </c>
      <c r="B9763" s="4" t="s">
        <v>31457</v>
      </c>
      <c r="C9763" s="43" t="s">
        <v>31458</v>
      </c>
      <c r="D9763" s="4" t="s">
        <v>31459</v>
      </c>
      <c r="E9763" s="4" t="s">
        <v>30919</v>
      </c>
      <c r="F9763" s="4">
        <v>9762</v>
      </c>
    </row>
    <row r="9764" spans="1:6" x14ac:dyDescent="0.25">
      <c r="A9764" s="4" t="s">
        <v>31460</v>
      </c>
      <c r="B9764" s="4" t="s">
        <v>23761</v>
      </c>
      <c r="C9764" s="43" t="s">
        <v>31461</v>
      </c>
      <c r="D9764" s="4" t="s">
        <v>31462</v>
      </c>
      <c r="E9764" s="4" t="s">
        <v>30919</v>
      </c>
      <c r="F9764" s="4">
        <v>9763</v>
      </c>
    </row>
    <row r="9765" spans="1:6" x14ac:dyDescent="0.25">
      <c r="A9765" s="4" t="s">
        <v>31463</v>
      </c>
      <c r="B9765" s="4" t="s">
        <v>2030</v>
      </c>
      <c r="C9765" s="43" t="s">
        <v>31464</v>
      </c>
      <c r="D9765" s="4" t="s">
        <v>31465</v>
      </c>
      <c r="E9765" s="4" t="s">
        <v>30919</v>
      </c>
      <c r="F9765" s="4">
        <v>9764</v>
      </c>
    </row>
    <row r="9766" spans="1:6" x14ac:dyDescent="0.25">
      <c r="A9766" s="4" t="s">
        <v>31466</v>
      </c>
      <c r="B9766" s="4" t="s">
        <v>3233</v>
      </c>
      <c r="C9766" s="43" t="s">
        <v>31467</v>
      </c>
      <c r="D9766" s="4" t="s">
        <v>31468</v>
      </c>
      <c r="E9766" s="4" t="s">
        <v>30919</v>
      </c>
      <c r="F9766" s="4">
        <v>9765</v>
      </c>
    </row>
    <row r="9767" spans="1:6" x14ac:dyDescent="0.25">
      <c r="A9767" s="4" t="s">
        <v>31469</v>
      </c>
      <c r="B9767" s="4" t="s">
        <v>1731</v>
      </c>
      <c r="C9767" s="43" t="s">
        <v>31470</v>
      </c>
      <c r="D9767" s="4" t="s">
        <v>31471</v>
      </c>
      <c r="E9767" s="4" t="s">
        <v>30919</v>
      </c>
      <c r="F9767" s="4">
        <v>9766</v>
      </c>
    </row>
    <row r="9768" spans="1:6" x14ac:dyDescent="0.25">
      <c r="A9768" s="4" t="s">
        <v>31472</v>
      </c>
      <c r="B9768" s="4" t="s">
        <v>2117</v>
      </c>
      <c r="C9768" s="43" t="s">
        <v>31473</v>
      </c>
      <c r="D9768" s="4" t="s">
        <v>31474</v>
      </c>
      <c r="E9768" s="4" t="s">
        <v>30919</v>
      </c>
      <c r="F9768" s="4">
        <v>9767</v>
      </c>
    </row>
    <row r="9769" spans="1:6" x14ac:dyDescent="0.25">
      <c r="A9769" s="4" t="s">
        <v>31475</v>
      </c>
      <c r="B9769" s="4" t="s">
        <v>31476</v>
      </c>
      <c r="C9769" s="43" t="s">
        <v>31477</v>
      </c>
      <c r="D9769" s="4" t="s">
        <v>31478</v>
      </c>
      <c r="E9769" s="4" t="s">
        <v>30919</v>
      </c>
      <c r="F9769" s="4">
        <v>9768</v>
      </c>
    </row>
    <row r="9770" spans="1:6" x14ac:dyDescent="0.25">
      <c r="A9770" s="4" t="s">
        <v>31479</v>
      </c>
      <c r="B9770" s="4" t="s">
        <v>31480</v>
      </c>
      <c r="C9770" s="43" t="s">
        <v>31477</v>
      </c>
      <c r="D9770" s="4" t="s">
        <v>31481</v>
      </c>
      <c r="E9770" s="4" t="s">
        <v>30919</v>
      </c>
      <c r="F9770" s="4">
        <v>9769</v>
      </c>
    </row>
    <row r="9771" spans="1:6" x14ac:dyDescent="0.25">
      <c r="A9771" s="4" t="s">
        <v>31482</v>
      </c>
      <c r="B9771" s="4" t="s">
        <v>19479</v>
      </c>
      <c r="C9771" s="43" t="s">
        <v>31483</v>
      </c>
      <c r="D9771" s="4" t="s">
        <v>31484</v>
      </c>
      <c r="E9771" s="4" t="s">
        <v>30919</v>
      </c>
      <c r="F9771" s="4">
        <v>9770</v>
      </c>
    </row>
    <row r="9772" spans="1:6" x14ac:dyDescent="0.25">
      <c r="A9772" s="4" t="s">
        <v>31485</v>
      </c>
      <c r="B9772" s="4" t="s">
        <v>31486</v>
      </c>
      <c r="C9772" s="43" t="s">
        <v>31487</v>
      </c>
      <c r="D9772" s="4" t="s">
        <v>31488</v>
      </c>
      <c r="E9772" s="4" t="s">
        <v>30919</v>
      </c>
      <c r="F9772" s="4">
        <v>9771</v>
      </c>
    </row>
    <row r="9773" spans="1:6" x14ac:dyDescent="0.25">
      <c r="A9773" s="4" t="s">
        <v>31489</v>
      </c>
      <c r="B9773" s="4" t="s">
        <v>19742</v>
      </c>
      <c r="C9773" s="43" t="s">
        <v>31490</v>
      </c>
      <c r="D9773" s="4" t="s">
        <v>31491</v>
      </c>
      <c r="E9773" s="4" t="s">
        <v>30919</v>
      </c>
      <c r="F9773" s="4">
        <v>9772</v>
      </c>
    </row>
    <row r="9774" spans="1:6" x14ac:dyDescent="0.25">
      <c r="A9774" s="4" t="s">
        <v>31492</v>
      </c>
      <c r="B9774" s="4" t="s">
        <v>31493</v>
      </c>
      <c r="C9774" s="43" t="s">
        <v>31494</v>
      </c>
      <c r="D9774" s="4" t="s">
        <v>31495</v>
      </c>
      <c r="E9774" s="4" t="s">
        <v>30919</v>
      </c>
      <c r="F9774" s="4">
        <v>9773</v>
      </c>
    </row>
    <row r="9775" spans="1:6" x14ac:dyDescent="0.25">
      <c r="A9775" s="4" t="s">
        <v>31496</v>
      </c>
      <c r="B9775" s="4" t="s">
        <v>31497</v>
      </c>
      <c r="C9775" s="43" t="s">
        <v>31498</v>
      </c>
      <c r="D9775" s="4" t="s">
        <v>31499</v>
      </c>
      <c r="E9775" s="4" t="s">
        <v>30919</v>
      </c>
      <c r="F9775" s="4">
        <v>9774</v>
      </c>
    </row>
    <row r="9776" spans="1:6" x14ac:dyDescent="0.25">
      <c r="A9776" s="4" t="s">
        <v>31500</v>
      </c>
      <c r="B9776" s="4" t="s">
        <v>3298</v>
      </c>
      <c r="C9776" s="43" t="s">
        <v>31501</v>
      </c>
      <c r="D9776" s="4" t="s">
        <v>31502</v>
      </c>
      <c r="E9776" s="4" t="s">
        <v>30919</v>
      </c>
      <c r="F9776" s="4">
        <v>9775</v>
      </c>
    </row>
    <row r="9777" spans="1:6" x14ac:dyDescent="0.25">
      <c r="A9777" s="4" t="s">
        <v>31503</v>
      </c>
      <c r="B9777" s="4" t="s">
        <v>15959</v>
      </c>
      <c r="C9777" s="43" t="s">
        <v>31504</v>
      </c>
      <c r="D9777" s="4" t="s">
        <v>31505</v>
      </c>
      <c r="E9777" s="4" t="s">
        <v>30919</v>
      </c>
      <c r="F9777" s="4">
        <v>9776</v>
      </c>
    </row>
    <row r="9778" spans="1:6" x14ac:dyDescent="0.25">
      <c r="A9778" s="4" t="s">
        <v>31506</v>
      </c>
      <c r="B9778" s="4" t="s">
        <v>29218</v>
      </c>
      <c r="C9778" s="43" t="s">
        <v>31507</v>
      </c>
      <c r="D9778" s="4" t="s">
        <v>31508</v>
      </c>
      <c r="E9778" s="4" t="s">
        <v>30919</v>
      </c>
      <c r="F9778" s="4">
        <v>9777</v>
      </c>
    </row>
    <row r="9779" spans="1:6" x14ac:dyDescent="0.25">
      <c r="A9779" s="4" t="s">
        <v>31509</v>
      </c>
      <c r="B9779" s="4" t="s">
        <v>31510</v>
      </c>
      <c r="C9779" s="43" t="s">
        <v>31511</v>
      </c>
      <c r="D9779" s="4" t="s">
        <v>31512</v>
      </c>
      <c r="E9779" s="4" t="s">
        <v>30919</v>
      </c>
      <c r="F9779" s="4">
        <v>9778</v>
      </c>
    </row>
    <row r="9780" spans="1:6" x14ac:dyDescent="0.25">
      <c r="A9780" s="4" t="s">
        <v>31513</v>
      </c>
      <c r="B9780" s="4" t="s">
        <v>5174</v>
      </c>
      <c r="C9780" s="43" t="s">
        <v>31514</v>
      </c>
      <c r="D9780" s="4" t="s">
        <v>31515</v>
      </c>
      <c r="E9780" s="4" t="s">
        <v>30919</v>
      </c>
      <c r="F9780" s="4">
        <v>9779</v>
      </c>
    </row>
    <row r="9781" spans="1:6" x14ac:dyDescent="0.25">
      <c r="A9781" s="4" t="s">
        <v>31516</v>
      </c>
      <c r="B9781" s="4" t="s">
        <v>325</v>
      </c>
      <c r="C9781" s="43" t="s">
        <v>31517</v>
      </c>
      <c r="D9781" s="4" t="s">
        <v>31518</v>
      </c>
      <c r="E9781" s="4" t="s">
        <v>30919</v>
      </c>
      <c r="F9781" s="4">
        <v>9780</v>
      </c>
    </row>
    <row r="9782" spans="1:6" x14ac:dyDescent="0.25">
      <c r="A9782" s="4" t="s">
        <v>31519</v>
      </c>
      <c r="B9782" s="4" t="s">
        <v>4269</v>
      </c>
      <c r="C9782" s="43" t="s">
        <v>31520</v>
      </c>
      <c r="D9782" s="4" t="s">
        <v>31521</v>
      </c>
      <c r="E9782" s="4" t="s">
        <v>30919</v>
      </c>
      <c r="F9782" s="4">
        <v>9781</v>
      </c>
    </row>
    <row r="9783" spans="1:6" x14ac:dyDescent="0.25">
      <c r="A9783" s="4" t="s">
        <v>31522</v>
      </c>
      <c r="B9783" s="4" t="s">
        <v>3519</v>
      </c>
      <c r="C9783" s="43" t="s">
        <v>31523</v>
      </c>
      <c r="D9783" s="4" t="s">
        <v>31524</v>
      </c>
      <c r="E9783" s="4" t="s">
        <v>30919</v>
      </c>
      <c r="F9783" s="4">
        <v>9782</v>
      </c>
    </row>
    <row r="9784" spans="1:6" x14ac:dyDescent="0.25">
      <c r="A9784" s="4" t="s">
        <v>31525</v>
      </c>
      <c r="B9784" s="4" t="s">
        <v>817</v>
      </c>
      <c r="C9784" s="43" t="s">
        <v>31526</v>
      </c>
      <c r="D9784" s="4" t="s">
        <v>31527</v>
      </c>
      <c r="E9784" s="4" t="s">
        <v>30919</v>
      </c>
      <c r="F9784" s="4">
        <v>9783</v>
      </c>
    </row>
    <row r="9785" spans="1:6" x14ac:dyDescent="0.25">
      <c r="A9785" s="4" t="s">
        <v>31528</v>
      </c>
      <c r="B9785" s="4" t="s">
        <v>3298</v>
      </c>
      <c r="C9785" s="43" t="s">
        <v>31529</v>
      </c>
      <c r="D9785" s="4" t="s">
        <v>31530</v>
      </c>
      <c r="E9785" s="4" t="s">
        <v>30919</v>
      </c>
      <c r="F9785" s="4">
        <v>9784</v>
      </c>
    </row>
    <row r="9786" spans="1:6" x14ac:dyDescent="0.25">
      <c r="A9786" s="4" t="s">
        <v>31531</v>
      </c>
      <c r="B9786" s="4" t="s">
        <v>13931</v>
      </c>
      <c r="C9786" s="43" t="s">
        <v>31532</v>
      </c>
      <c r="D9786" s="4" t="s">
        <v>31533</v>
      </c>
      <c r="E9786" s="4" t="s">
        <v>30919</v>
      </c>
      <c r="F9786" s="4">
        <v>9785</v>
      </c>
    </row>
    <row r="9787" spans="1:6" x14ac:dyDescent="0.25">
      <c r="A9787" s="4" t="s">
        <v>31534</v>
      </c>
      <c r="B9787" s="4" t="s">
        <v>31535</v>
      </c>
      <c r="C9787" s="43" t="s">
        <v>31536</v>
      </c>
      <c r="D9787" s="4" t="s">
        <v>31537</v>
      </c>
      <c r="E9787" s="4" t="s">
        <v>30919</v>
      </c>
      <c r="F9787" s="4">
        <v>9786</v>
      </c>
    </row>
    <row r="9788" spans="1:6" x14ac:dyDescent="0.25">
      <c r="A9788" s="4" t="s">
        <v>21496</v>
      </c>
      <c r="B9788" s="4" t="s">
        <v>20176</v>
      </c>
      <c r="C9788" s="43" t="s">
        <v>21497</v>
      </c>
      <c r="D9788" s="4" t="s">
        <v>21498</v>
      </c>
      <c r="E9788" s="4" t="s">
        <v>30919</v>
      </c>
      <c r="F9788" s="4">
        <v>9787</v>
      </c>
    </row>
    <row r="9789" spans="1:6" x14ac:dyDescent="0.25">
      <c r="A9789" s="4" t="s">
        <v>31538</v>
      </c>
      <c r="B9789" s="4" t="s">
        <v>24523</v>
      </c>
      <c r="C9789" s="43" t="s">
        <v>31539</v>
      </c>
      <c r="D9789" s="4" t="s">
        <v>31540</v>
      </c>
      <c r="E9789" s="4" t="s">
        <v>30919</v>
      </c>
      <c r="F9789" s="4">
        <v>9788</v>
      </c>
    </row>
    <row r="9790" spans="1:6" x14ac:dyDescent="0.25">
      <c r="A9790" s="4" t="s">
        <v>31541</v>
      </c>
      <c r="B9790" s="4" t="s">
        <v>31542</v>
      </c>
      <c r="C9790" s="43" t="s">
        <v>31543</v>
      </c>
      <c r="D9790" s="4" t="s">
        <v>31544</v>
      </c>
      <c r="E9790" s="4" t="s">
        <v>30919</v>
      </c>
      <c r="F9790" s="4">
        <v>9789</v>
      </c>
    </row>
    <row r="9791" spans="1:6" x14ac:dyDescent="0.25">
      <c r="A9791" s="4" t="s">
        <v>31545</v>
      </c>
      <c r="B9791" s="4" t="s">
        <v>31546</v>
      </c>
      <c r="C9791" s="43" t="s">
        <v>31547</v>
      </c>
      <c r="D9791" s="4" t="s">
        <v>31548</v>
      </c>
      <c r="E9791" s="4" t="s">
        <v>30919</v>
      </c>
      <c r="F9791" s="4">
        <v>9790</v>
      </c>
    </row>
    <row r="9792" spans="1:6" x14ac:dyDescent="0.25">
      <c r="A9792" s="4" t="s">
        <v>31549</v>
      </c>
      <c r="B9792" s="4" t="s">
        <v>28360</v>
      </c>
      <c r="C9792" s="43" t="s">
        <v>31550</v>
      </c>
      <c r="D9792" s="4" t="s">
        <v>31551</v>
      </c>
      <c r="E9792" s="4" t="s">
        <v>30919</v>
      </c>
      <c r="F9792" s="4">
        <v>9791</v>
      </c>
    </row>
    <row r="9793" spans="1:6" x14ac:dyDescent="0.25">
      <c r="A9793" s="4" t="s">
        <v>31552</v>
      </c>
      <c r="B9793" s="4" t="s">
        <v>31553</v>
      </c>
      <c r="C9793" s="43" t="s">
        <v>31554</v>
      </c>
      <c r="D9793" s="4" t="s">
        <v>31555</v>
      </c>
      <c r="E9793" s="4" t="s">
        <v>30919</v>
      </c>
      <c r="F9793" s="4">
        <v>9792</v>
      </c>
    </row>
    <row r="9794" spans="1:6" x14ac:dyDescent="0.25">
      <c r="A9794" s="4" t="s">
        <v>31556</v>
      </c>
      <c r="B9794" s="4" t="s">
        <v>748</v>
      </c>
      <c r="C9794" s="43" t="s">
        <v>31557</v>
      </c>
      <c r="D9794" s="4" t="s">
        <v>31558</v>
      </c>
      <c r="E9794" s="4" t="s">
        <v>30919</v>
      </c>
      <c r="F9794" s="4">
        <v>9793</v>
      </c>
    </row>
    <row r="9795" spans="1:6" x14ac:dyDescent="0.25">
      <c r="A9795" s="4" t="s">
        <v>31559</v>
      </c>
      <c r="B9795" s="4" t="s">
        <v>5751</v>
      </c>
      <c r="C9795" s="43" t="s">
        <v>31560</v>
      </c>
      <c r="D9795" s="4" t="s">
        <v>31561</v>
      </c>
      <c r="E9795" s="4" t="s">
        <v>30919</v>
      </c>
      <c r="F9795" s="4">
        <v>9794</v>
      </c>
    </row>
    <row r="9796" spans="1:6" x14ac:dyDescent="0.25">
      <c r="A9796" s="4" t="s">
        <v>31562</v>
      </c>
      <c r="B9796" s="4" t="s">
        <v>8617</v>
      </c>
      <c r="C9796" s="43" t="s">
        <v>31563</v>
      </c>
      <c r="D9796" s="4" t="s">
        <v>31564</v>
      </c>
      <c r="E9796" s="4" t="s">
        <v>30919</v>
      </c>
      <c r="F9796" s="4">
        <v>9795</v>
      </c>
    </row>
    <row r="9797" spans="1:6" x14ac:dyDescent="0.25">
      <c r="A9797" s="4" t="s">
        <v>31565</v>
      </c>
      <c r="B9797" s="4" t="s">
        <v>6934</v>
      </c>
      <c r="C9797" s="43" t="s">
        <v>31566</v>
      </c>
      <c r="D9797" s="4" t="s">
        <v>31567</v>
      </c>
      <c r="E9797" s="4" t="s">
        <v>30919</v>
      </c>
      <c r="F9797" s="4">
        <v>9796</v>
      </c>
    </row>
    <row r="9798" spans="1:6" x14ac:dyDescent="0.25">
      <c r="A9798" s="4" t="s">
        <v>31568</v>
      </c>
      <c r="B9798" s="4" t="s">
        <v>1479</v>
      </c>
      <c r="C9798" s="43" t="s">
        <v>31569</v>
      </c>
      <c r="D9798" s="4" t="s">
        <v>31570</v>
      </c>
      <c r="E9798" s="4" t="s">
        <v>30919</v>
      </c>
      <c r="F9798" s="4">
        <v>9797</v>
      </c>
    </row>
    <row r="9799" spans="1:6" x14ac:dyDescent="0.25">
      <c r="A9799" s="4" t="s">
        <v>31571</v>
      </c>
      <c r="B9799" s="4" t="s">
        <v>3615</v>
      </c>
      <c r="C9799" s="43" t="s">
        <v>31572</v>
      </c>
      <c r="D9799" s="4" t="s">
        <v>31573</v>
      </c>
      <c r="E9799" s="4" t="s">
        <v>30919</v>
      </c>
      <c r="F9799" s="4">
        <v>9798</v>
      </c>
    </row>
    <row r="9800" spans="1:6" x14ac:dyDescent="0.25">
      <c r="A9800" s="4" t="s">
        <v>31574</v>
      </c>
      <c r="B9800" s="4" t="s">
        <v>10936</v>
      </c>
      <c r="C9800" s="43" t="s">
        <v>31575</v>
      </c>
      <c r="D9800" s="4" t="s">
        <v>31576</v>
      </c>
      <c r="E9800" s="4" t="s">
        <v>30919</v>
      </c>
      <c r="F9800" s="4">
        <v>9799</v>
      </c>
    </row>
    <row r="9801" spans="1:6" x14ac:dyDescent="0.25">
      <c r="A9801" s="4" t="s">
        <v>31577</v>
      </c>
      <c r="B9801" s="4" t="s">
        <v>6157</v>
      </c>
      <c r="C9801" s="43" t="s">
        <v>31578</v>
      </c>
      <c r="D9801" s="4" t="s">
        <v>31579</v>
      </c>
      <c r="E9801" s="4" t="s">
        <v>30919</v>
      </c>
      <c r="F9801" s="4">
        <v>9800</v>
      </c>
    </row>
    <row r="9802" spans="1:6" x14ac:dyDescent="0.25">
      <c r="A9802" s="4" t="s">
        <v>31580</v>
      </c>
      <c r="B9802" s="4" t="s">
        <v>10936</v>
      </c>
      <c r="C9802" s="43" t="s">
        <v>31581</v>
      </c>
      <c r="D9802" s="4" t="s">
        <v>31582</v>
      </c>
      <c r="E9802" s="4" t="s">
        <v>30919</v>
      </c>
      <c r="F9802" s="4">
        <v>9801</v>
      </c>
    </row>
    <row r="9803" spans="1:6" x14ac:dyDescent="0.25">
      <c r="A9803" s="4" t="s">
        <v>31583</v>
      </c>
      <c r="B9803" s="4" t="s">
        <v>1062</v>
      </c>
      <c r="C9803" s="43" t="s">
        <v>31584</v>
      </c>
      <c r="D9803" s="4" t="s">
        <v>31585</v>
      </c>
      <c r="E9803" s="4" t="s">
        <v>30919</v>
      </c>
      <c r="F9803" s="4">
        <v>9802</v>
      </c>
    </row>
    <row r="9804" spans="1:6" x14ac:dyDescent="0.25">
      <c r="A9804" s="4" t="s">
        <v>31586</v>
      </c>
      <c r="B9804" s="4" t="s">
        <v>3233</v>
      </c>
      <c r="C9804" s="43" t="s">
        <v>31587</v>
      </c>
      <c r="D9804" s="4" t="s">
        <v>31588</v>
      </c>
      <c r="E9804" s="4" t="s">
        <v>30919</v>
      </c>
      <c r="F9804" s="4">
        <v>9803</v>
      </c>
    </row>
    <row r="9805" spans="1:6" x14ac:dyDescent="0.25">
      <c r="A9805" s="4" t="s">
        <v>31589</v>
      </c>
      <c r="B9805" s="4" t="s">
        <v>4095</v>
      </c>
      <c r="C9805" s="43" t="s">
        <v>31590</v>
      </c>
      <c r="D9805" s="4" t="s">
        <v>31591</v>
      </c>
      <c r="E9805" s="4" t="s">
        <v>30919</v>
      </c>
      <c r="F9805" s="4">
        <v>9804</v>
      </c>
    </row>
    <row r="9806" spans="1:6" x14ac:dyDescent="0.25">
      <c r="A9806" s="4" t="s">
        <v>31592</v>
      </c>
      <c r="B9806" s="4" t="s">
        <v>4491</v>
      </c>
      <c r="C9806" s="43" t="s">
        <v>31593</v>
      </c>
      <c r="D9806" s="4" t="s">
        <v>31594</v>
      </c>
      <c r="E9806" s="4" t="s">
        <v>30919</v>
      </c>
      <c r="F9806" s="4">
        <v>9805</v>
      </c>
    </row>
    <row r="9807" spans="1:6" x14ac:dyDescent="0.25">
      <c r="A9807" s="4" t="s">
        <v>31595</v>
      </c>
      <c r="B9807" s="4" t="s">
        <v>23586</v>
      </c>
      <c r="C9807" s="43" t="s">
        <v>31590</v>
      </c>
      <c r="D9807" s="4" t="s">
        <v>31596</v>
      </c>
      <c r="E9807" s="4" t="s">
        <v>30919</v>
      </c>
      <c r="F9807" s="4">
        <v>9806</v>
      </c>
    </row>
    <row r="9808" spans="1:6" x14ac:dyDescent="0.25">
      <c r="A9808" s="4" t="s">
        <v>31597</v>
      </c>
      <c r="B9808" s="4" t="s">
        <v>31598</v>
      </c>
      <c r="C9808" s="43" t="s">
        <v>31599</v>
      </c>
      <c r="D9808" s="4" t="s">
        <v>31600</v>
      </c>
      <c r="E9808" s="4" t="s">
        <v>30919</v>
      </c>
      <c r="F9808" s="4">
        <v>9807</v>
      </c>
    </row>
    <row r="9809" spans="1:6" x14ac:dyDescent="0.25">
      <c r="A9809" s="4" t="s">
        <v>31601</v>
      </c>
      <c r="B9809" s="4" t="s">
        <v>31602</v>
      </c>
      <c r="C9809" s="43" t="s">
        <v>31603</v>
      </c>
      <c r="D9809" s="4" t="s">
        <v>31604</v>
      </c>
      <c r="E9809" s="4" t="s">
        <v>30919</v>
      </c>
      <c r="F9809" s="4">
        <v>9808</v>
      </c>
    </row>
    <row r="9810" spans="1:6" x14ac:dyDescent="0.25">
      <c r="A9810" s="4" t="s">
        <v>31605</v>
      </c>
      <c r="B9810" s="4" t="s">
        <v>11465</v>
      </c>
      <c r="C9810" s="43" t="s">
        <v>31606</v>
      </c>
      <c r="D9810" s="4" t="s">
        <v>31607</v>
      </c>
      <c r="E9810" s="4" t="s">
        <v>30919</v>
      </c>
      <c r="F9810" s="4">
        <v>9809</v>
      </c>
    </row>
    <row r="9811" spans="1:6" x14ac:dyDescent="0.25">
      <c r="A9811" s="4" t="s">
        <v>31608</v>
      </c>
      <c r="B9811" s="4" t="s">
        <v>31609</v>
      </c>
      <c r="C9811" s="43" t="s">
        <v>31610</v>
      </c>
      <c r="D9811" s="4" t="s">
        <v>31611</v>
      </c>
      <c r="E9811" s="4" t="s">
        <v>30919</v>
      </c>
      <c r="F9811" s="4">
        <v>9810</v>
      </c>
    </row>
    <row r="9812" spans="1:6" x14ac:dyDescent="0.25">
      <c r="A9812" s="4" t="s">
        <v>31612</v>
      </c>
      <c r="B9812" s="4" t="s">
        <v>30224</v>
      </c>
      <c r="C9812" s="43" t="s">
        <v>31613</v>
      </c>
      <c r="D9812" s="4" t="s">
        <v>31614</v>
      </c>
      <c r="E9812" s="4" t="s">
        <v>30919</v>
      </c>
      <c r="F9812" s="4">
        <v>9811</v>
      </c>
    </row>
    <row r="9813" spans="1:6" x14ac:dyDescent="0.25">
      <c r="A9813" s="4" t="s">
        <v>31615</v>
      </c>
      <c r="B9813" s="4" t="s">
        <v>12553</v>
      </c>
      <c r="C9813" s="43" t="s">
        <v>31616</v>
      </c>
      <c r="D9813" s="4" t="s">
        <v>31617</v>
      </c>
      <c r="E9813" s="4" t="s">
        <v>30919</v>
      </c>
      <c r="F9813" s="4">
        <v>9812</v>
      </c>
    </row>
    <row r="9814" spans="1:6" x14ac:dyDescent="0.25">
      <c r="A9814" s="4" t="s">
        <v>31618</v>
      </c>
      <c r="B9814" s="4" t="s">
        <v>17288</v>
      </c>
      <c r="C9814" s="43" t="s">
        <v>31619</v>
      </c>
      <c r="D9814" s="4" t="s">
        <v>31620</v>
      </c>
      <c r="E9814" s="4" t="s">
        <v>30919</v>
      </c>
      <c r="F9814" s="4">
        <v>9813</v>
      </c>
    </row>
    <row r="9815" spans="1:6" x14ac:dyDescent="0.25">
      <c r="A9815" s="4" t="s">
        <v>31621</v>
      </c>
      <c r="B9815" s="4" t="s">
        <v>26330</v>
      </c>
      <c r="C9815" s="43" t="s">
        <v>31622</v>
      </c>
      <c r="D9815" s="4" t="s">
        <v>31623</v>
      </c>
      <c r="E9815" s="4" t="s">
        <v>30919</v>
      </c>
      <c r="F9815" s="4">
        <v>9814</v>
      </c>
    </row>
    <row r="9816" spans="1:6" x14ac:dyDescent="0.25">
      <c r="A9816" s="4" t="s">
        <v>31624</v>
      </c>
      <c r="B9816" s="4" t="s">
        <v>31625</v>
      </c>
      <c r="C9816" s="43" t="s">
        <v>31626</v>
      </c>
      <c r="D9816" s="4" t="s">
        <v>31627</v>
      </c>
      <c r="E9816" s="4" t="s">
        <v>30919</v>
      </c>
      <c r="F9816" s="4">
        <v>9815</v>
      </c>
    </row>
    <row r="9817" spans="1:6" x14ac:dyDescent="0.25">
      <c r="A9817" s="4" t="s">
        <v>31628</v>
      </c>
      <c r="B9817" s="4" t="s">
        <v>875</v>
      </c>
      <c r="C9817" s="43" t="s">
        <v>31629</v>
      </c>
      <c r="D9817" s="4" t="s">
        <v>31630</v>
      </c>
      <c r="E9817" s="4" t="s">
        <v>30919</v>
      </c>
      <c r="F9817" s="4">
        <v>9816</v>
      </c>
    </row>
    <row r="9818" spans="1:6" x14ac:dyDescent="0.25">
      <c r="A9818" s="4" t="s">
        <v>31631</v>
      </c>
      <c r="B9818" s="4" t="s">
        <v>29308</v>
      </c>
      <c r="C9818" s="43" t="s">
        <v>31632</v>
      </c>
      <c r="D9818" s="4" t="s">
        <v>31633</v>
      </c>
      <c r="E9818" s="4" t="s">
        <v>30919</v>
      </c>
      <c r="F9818" s="4">
        <v>9817</v>
      </c>
    </row>
    <row r="9819" spans="1:6" x14ac:dyDescent="0.25">
      <c r="A9819" s="4" t="s">
        <v>31634</v>
      </c>
      <c r="B9819" s="4" t="s">
        <v>2303</v>
      </c>
      <c r="C9819" s="43" t="s">
        <v>31635</v>
      </c>
      <c r="D9819" s="4" t="s">
        <v>31636</v>
      </c>
      <c r="E9819" s="4" t="s">
        <v>30919</v>
      </c>
      <c r="F9819" s="4">
        <v>9818</v>
      </c>
    </row>
    <row r="9820" spans="1:6" x14ac:dyDescent="0.25">
      <c r="A9820" s="4" t="s">
        <v>31637</v>
      </c>
      <c r="B9820" s="4" t="s">
        <v>3368</v>
      </c>
      <c r="C9820" s="43" t="s">
        <v>31638</v>
      </c>
      <c r="D9820" s="4" t="s">
        <v>31639</v>
      </c>
      <c r="E9820" s="4" t="s">
        <v>30919</v>
      </c>
      <c r="F9820" s="4">
        <v>9819</v>
      </c>
    </row>
    <row r="9821" spans="1:6" x14ac:dyDescent="0.25">
      <c r="A9821" s="4" t="s">
        <v>31640</v>
      </c>
      <c r="B9821" s="4" t="s">
        <v>1783</v>
      </c>
      <c r="C9821" s="43" t="s">
        <v>31641</v>
      </c>
      <c r="D9821" s="4" t="s">
        <v>31642</v>
      </c>
      <c r="E9821" s="4" t="s">
        <v>30919</v>
      </c>
      <c r="F9821" s="4">
        <v>9820</v>
      </c>
    </row>
    <row r="9822" spans="1:6" x14ac:dyDescent="0.25">
      <c r="A9822" s="4" t="s">
        <v>31643</v>
      </c>
      <c r="B9822" s="4" t="s">
        <v>27855</v>
      </c>
      <c r="C9822" s="43" t="s">
        <v>31644</v>
      </c>
      <c r="D9822" s="4" t="s">
        <v>31645</v>
      </c>
      <c r="E9822" s="4" t="s">
        <v>30919</v>
      </c>
      <c r="F9822" s="4">
        <v>9821</v>
      </c>
    </row>
    <row r="9823" spans="1:6" x14ac:dyDescent="0.25">
      <c r="A9823" s="4" t="s">
        <v>31646</v>
      </c>
      <c r="B9823" s="4" t="s">
        <v>31647</v>
      </c>
      <c r="C9823" s="43" t="s">
        <v>31641</v>
      </c>
      <c r="D9823" s="4" t="s">
        <v>31648</v>
      </c>
      <c r="E9823" s="4" t="s">
        <v>30919</v>
      </c>
      <c r="F9823" s="4">
        <v>9822</v>
      </c>
    </row>
    <row r="9824" spans="1:6" x14ac:dyDescent="0.25">
      <c r="A9824" s="4" t="s">
        <v>31649</v>
      </c>
      <c r="B9824" s="4" t="s">
        <v>31650</v>
      </c>
      <c r="C9824" s="43" t="s">
        <v>31651</v>
      </c>
      <c r="D9824" s="4" t="s">
        <v>31652</v>
      </c>
      <c r="E9824" s="4" t="s">
        <v>30919</v>
      </c>
      <c r="F9824" s="4">
        <v>9823</v>
      </c>
    </row>
    <row r="9825" spans="1:6" x14ac:dyDescent="0.25">
      <c r="A9825" s="4" t="s">
        <v>31653</v>
      </c>
      <c r="B9825" s="4" t="s">
        <v>21264</v>
      </c>
      <c r="C9825" s="43" t="s">
        <v>31654</v>
      </c>
      <c r="D9825" s="4" t="s">
        <v>31655</v>
      </c>
      <c r="E9825" s="4" t="s">
        <v>30919</v>
      </c>
      <c r="F9825" s="4">
        <v>9824</v>
      </c>
    </row>
    <row r="9826" spans="1:6" x14ac:dyDescent="0.25">
      <c r="A9826" s="4" t="s">
        <v>31656</v>
      </c>
      <c r="B9826" s="4" t="s">
        <v>31657</v>
      </c>
      <c r="C9826" s="43" t="s">
        <v>31658</v>
      </c>
      <c r="D9826" s="4" t="s">
        <v>31659</v>
      </c>
      <c r="E9826" s="4" t="s">
        <v>30919</v>
      </c>
      <c r="F9826" s="4">
        <v>9825</v>
      </c>
    </row>
    <row r="9827" spans="1:6" x14ac:dyDescent="0.25">
      <c r="A9827" s="4" t="s">
        <v>31660</v>
      </c>
      <c r="B9827" s="4" t="s">
        <v>70</v>
      </c>
      <c r="C9827" s="43" t="s">
        <v>31661</v>
      </c>
      <c r="D9827" s="4" t="s">
        <v>31662</v>
      </c>
      <c r="E9827" s="4" t="s">
        <v>30919</v>
      </c>
      <c r="F9827" s="4">
        <v>9826</v>
      </c>
    </row>
    <row r="9828" spans="1:6" x14ac:dyDescent="0.25">
      <c r="A9828" s="4" t="s">
        <v>31663</v>
      </c>
      <c r="B9828" s="4" t="s">
        <v>18517</v>
      </c>
      <c r="C9828" s="43" t="s">
        <v>31664</v>
      </c>
      <c r="D9828" s="4" t="s">
        <v>31665</v>
      </c>
      <c r="E9828" s="4" t="s">
        <v>30919</v>
      </c>
      <c r="F9828" s="4">
        <v>9827</v>
      </c>
    </row>
    <row r="9829" spans="1:6" x14ac:dyDescent="0.25">
      <c r="A9829" s="4" t="s">
        <v>31666</v>
      </c>
      <c r="B9829" s="4" t="s">
        <v>3840</v>
      </c>
      <c r="C9829" s="43" t="s">
        <v>31667</v>
      </c>
      <c r="D9829" s="4" t="s">
        <v>31668</v>
      </c>
      <c r="E9829" s="4" t="s">
        <v>30919</v>
      </c>
      <c r="F9829" s="4">
        <v>9828</v>
      </c>
    </row>
    <row r="9830" spans="1:6" x14ac:dyDescent="0.25">
      <c r="A9830" s="4" t="s">
        <v>31669</v>
      </c>
      <c r="B9830" s="4" t="s">
        <v>9125</v>
      </c>
      <c r="C9830" s="43" t="s">
        <v>31670</v>
      </c>
      <c r="D9830" s="4" t="s">
        <v>31671</v>
      </c>
      <c r="E9830" s="4" t="s">
        <v>30919</v>
      </c>
      <c r="F9830" s="4">
        <v>9829</v>
      </c>
    </row>
    <row r="9831" spans="1:6" x14ac:dyDescent="0.25">
      <c r="A9831" s="4" t="s">
        <v>31672</v>
      </c>
      <c r="B9831" s="4" t="s">
        <v>1632</v>
      </c>
      <c r="C9831" s="43" t="s">
        <v>31673</v>
      </c>
      <c r="D9831" s="4" t="s">
        <v>31674</v>
      </c>
      <c r="E9831" s="4" t="s">
        <v>30919</v>
      </c>
      <c r="F9831" s="4">
        <v>9830</v>
      </c>
    </row>
    <row r="9832" spans="1:6" x14ac:dyDescent="0.25">
      <c r="A9832" s="4" t="s">
        <v>31675</v>
      </c>
      <c r="B9832" s="4" t="s">
        <v>258</v>
      </c>
      <c r="C9832" s="43" t="s">
        <v>31676</v>
      </c>
      <c r="D9832" s="4" t="s">
        <v>31677</v>
      </c>
      <c r="E9832" s="4" t="s">
        <v>30919</v>
      </c>
      <c r="F9832" s="4">
        <v>9831</v>
      </c>
    </row>
    <row r="9833" spans="1:6" x14ac:dyDescent="0.25">
      <c r="A9833" s="4" t="s">
        <v>31678</v>
      </c>
      <c r="B9833" s="4" t="s">
        <v>8065</v>
      </c>
      <c r="C9833" s="43" t="s">
        <v>31679</v>
      </c>
      <c r="D9833" s="4" t="s">
        <v>31680</v>
      </c>
      <c r="E9833" s="4" t="s">
        <v>30919</v>
      </c>
      <c r="F9833" s="4">
        <v>9832</v>
      </c>
    </row>
    <row r="9834" spans="1:6" x14ac:dyDescent="0.25">
      <c r="A9834" s="4" t="s">
        <v>31681</v>
      </c>
      <c r="B9834" s="4" t="s">
        <v>31682</v>
      </c>
      <c r="C9834" s="43" t="s">
        <v>31683</v>
      </c>
      <c r="D9834" s="4" t="s">
        <v>31684</v>
      </c>
      <c r="E9834" s="4" t="s">
        <v>30919</v>
      </c>
      <c r="F9834" s="4">
        <v>9833</v>
      </c>
    </row>
    <row r="9835" spans="1:6" x14ac:dyDescent="0.25">
      <c r="A9835" s="4" t="s">
        <v>31685</v>
      </c>
      <c r="B9835" s="4" t="s">
        <v>31092</v>
      </c>
      <c r="C9835" s="43" t="s">
        <v>31686</v>
      </c>
      <c r="D9835" s="4" t="s">
        <v>31687</v>
      </c>
      <c r="E9835" s="4" t="s">
        <v>30919</v>
      </c>
      <c r="F9835" s="4">
        <v>9834</v>
      </c>
    </row>
    <row r="9836" spans="1:6" x14ac:dyDescent="0.25">
      <c r="A9836" s="4" t="s">
        <v>31688</v>
      </c>
      <c r="B9836" s="4" t="s">
        <v>31689</v>
      </c>
      <c r="C9836" s="43" t="s">
        <v>31683</v>
      </c>
      <c r="D9836" s="4" t="s">
        <v>31690</v>
      </c>
      <c r="E9836" s="4" t="s">
        <v>30919</v>
      </c>
      <c r="F9836" s="4">
        <v>9835</v>
      </c>
    </row>
    <row r="9837" spans="1:6" x14ac:dyDescent="0.25">
      <c r="A9837" s="4" t="s">
        <v>31691</v>
      </c>
      <c r="B9837" s="4" t="s">
        <v>3493</v>
      </c>
      <c r="C9837" s="43" t="s">
        <v>31692</v>
      </c>
      <c r="D9837" s="4" t="s">
        <v>31693</v>
      </c>
      <c r="E9837" s="4" t="s">
        <v>30919</v>
      </c>
      <c r="F9837" s="4">
        <v>9836</v>
      </c>
    </row>
    <row r="9838" spans="1:6" x14ac:dyDescent="0.25">
      <c r="A9838" s="4" t="s">
        <v>31694</v>
      </c>
      <c r="B9838" s="4" t="s">
        <v>27955</v>
      </c>
      <c r="C9838" s="43" t="s">
        <v>31695</v>
      </c>
      <c r="D9838" s="4" t="s">
        <v>31696</v>
      </c>
      <c r="E9838" s="4" t="s">
        <v>30919</v>
      </c>
      <c r="F9838" s="4">
        <v>9837</v>
      </c>
    </row>
    <row r="9839" spans="1:6" x14ac:dyDescent="0.25">
      <c r="A9839" s="4" t="s">
        <v>31697</v>
      </c>
      <c r="B9839" s="4" t="s">
        <v>22802</v>
      </c>
      <c r="C9839" s="43" t="s">
        <v>31698</v>
      </c>
      <c r="D9839" s="4" t="s">
        <v>31699</v>
      </c>
      <c r="E9839" s="4" t="s">
        <v>30919</v>
      </c>
      <c r="F9839" s="4">
        <v>9838</v>
      </c>
    </row>
    <row r="9840" spans="1:6" x14ac:dyDescent="0.25">
      <c r="A9840" s="4" t="s">
        <v>31700</v>
      </c>
      <c r="B9840" s="4" t="s">
        <v>3466</v>
      </c>
      <c r="C9840" s="43" t="s">
        <v>31701</v>
      </c>
      <c r="D9840" s="4" t="s">
        <v>31702</v>
      </c>
      <c r="E9840" s="4" t="s">
        <v>30919</v>
      </c>
      <c r="F9840" s="4">
        <v>9839</v>
      </c>
    </row>
    <row r="9841" spans="1:6" x14ac:dyDescent="0.25">
      <c r="A9841" s="4" t="s">
        <v>31703</v>
      </c>
      <c r="B9841" s="4" t="s">
        <v>31704</v>
      </c>
      <c r="C9841" s="43" t="s">
        <v>31705</v>
      </c>
      <c r="D9841" s="4" t="s">
        <v>31706</v>
      </c>
      <c r="E9841" s="4" t="s">
        <v>30919</v>
      </c>
      <c r="F9841" s="4">
        <v>9840</v>
      </c>
    </row>
    <row r="9842" spans="1:6" x14ac:dyDescent="0.25">
      <c r="A9842" s="4" t="s">
        <v>31707</v>
      </c>
      <c r="B9842" s="4" t="s">
        <v>28809</v>
      </c>
      <c r="C9842" s="43" t="s">
        <v>31708</v>
      </c>
      <c r="D9842" s="4" t="s">
        <v>31709</v>
      </c>
      <c r="E9842" s="4" t="s">
        <v>30919</v>
      </c>
      <c r="F9842" s="4">
        <v>9841</v>
      </c>
    </row>
    <row r="9843" spans="1:6" x14ac:dyDescent="0.25">
      <c r="A9843" s="4" t="s">
        <v>31710</v>
      </c>
      <c r="B9843" s="4" t="s">
        <v>18517</v>
      </c>
      <c r="C9843" s="43" t="s">
        <v>31711</v>
      </c>
      <c r="D9843" s="4" t="s">
        <v>31712</v>
      </c>
      <c r="E9843" s="4" t="s">
        <v>30919</v>
      </c>
      <c r="F9843" s="4">
        <v>9842</v>
      </c>
    </row>
    <row r="9844" spans="1:6" x14ac:dyDescent="0.25">
      <c r="A9844" s="4" t="s">
        <v>31713</v>
      </c>
      <c r="B9844" s="4" t="s">
        <v>5367</v>
      </c>
      <c r="C9844" s="43" t="s">
        <v>31714</v>
      </c>
      <c r="D9844" s="4" t="s">
        <v>31715</v>
      </c>
      <c r="E9844" s="4" t="s">
        <v>30919</v>
      </c>
      <c r="F9844" s="4">
        <v>9843</v>
      </c>
    </row>
    <row r="9845" spans="1:6" x14ac:dyDescent="0.25">
      <c r="A9845" s="4" t="s">
        <v>31716</v>
      </c>
      <c r="B9845" s="4" t="s">
        <v>17288</v>
      </c>
      <c r="C9845" s="43" t="s">
        <v>31717</v>
      </c>
      <c r="D9845" s="4" t="s">
        <v>31718</v>
      </c>
      <c r="E9845" s="4" t="s">
        <v>30919</v>
      </c>
      <c r="F9845" s="4">
        <v>9844</v>
      </c>
    </row>
    <row r="9846" spans="1:6" x14ac:dyDescent="0.25">
      <c r="A9846" s="4" t="s">
        <v>31719</v>
      </c>
      <c r="B9846" s="4" t="s">
        <v>454</v>
      </c>
      <c r="C9846" s="43" t="s">
        <v>31720</v>
      </c>
      <c r="D9846" s="4" t="s">
        <v>31721</v>
      </c>
      <c r="E9846" s="4" t="s">
        <v>30919</v>
      </c>
      <c r="F9846" s="4">
        <v>9845</v>
      </c>
    </row>
    <row r="9847" spans="1:6" x14ac:dyDescent="0.25">
      <c r="A9847" s="4" t="s">
        <v>31722</v>
      </c>
      <c r="B9847" s="4" t="s">
        <v>3298</v>
      </c>
      <c r="C9847" s="43" t="s">
        <v>31723</v>
      </c>
      <c r="D9847" s="4" t="s">
        <v>31724</v>
      </c>
      <c r="E9847" s="4" t="s">
        <v>30919</v>
      </c>
      <c r="F9847" s="4">
        <v>9846</v>
      </c>
    </row>
    <row r="9848" spans="1:6" x14ac:dyDescent="0.25">
      <c r="A9848" s="4" t="s">
        <v>31725</v>
      </c>
      <c r="B9848" s="4" t="s">
        <v>344</v>
      </c>
      <c r="C9848" s="43" t="s">
        <v>31726</v>
      </c>
      <c r="D9848" s="4" t="s">
        <v>31727</v>
      </c>
      <c r="E9848" s="4" t="s">
        <v>30919</v>
      </c>
      <c r="F9848" s="4">
        <v>9847</v>
      </c>
    </row>
    <row r="9849" spans="1:6" x14ac:dyDescent="0.25">
      <c r="A9849" s="4" t="s">
        <v>31728</v>
      </c>
      <c r="B9849" s="4" t="s">
        <v>28549</v>
      </c>
      <c r="C9849" s="43" t="s">
        <v>31723</v>
      </c>
      <c r="D9849" s="4" t="s">
        <v>31729</v>
      </c>
      <c r="E9849" s="4" t="s">
        <v>30919</v>
      </c>
      <c r="F9849" s="4">
        <v>9848</v>
      </c>
    </row>
    <row r="9850" spans="1:6" x14ac:dyDescent="0.25">
      <c r="A9850" s="4" t="s">
        <v>31730</v>
      </c>
      <c r="B9850" s="4" t="s">
        <v>29768</v>
      </c>
      <c r="C9850" s="43" t="s">
        <v>31731</v>
      </c>
      <c r="D9850" s="4" t="s">
        <v>31732</v>
      </c>
      <c r="E9850" s="4" t="s">
        <v>30919</v>
      </c>
      <c r="F9850" s="4">
        <v>9849</v>
      </c>
    </row>
    <row r="9851" spans="1:6" x14ac:dyDescent="0.25">
      <c r="A9851" s="4" t="s">
        <v>31733</v>
      </c>
      <c r="B9851" s="4" t="s">
        <v>31734</v>
      </c>
      <c r="C9851" s="43" t="s">
        <v>31735</v>
      </c>
      <c r="D9851" s="4" t="s">
        <v>31736</v>
      </c>
      <c r="E9851" s="4" t="s">
        <v>30919</v>
      </c>
      <c r="F9851" s="4">
        <v>9850</v>
      </c>
    </row>
    <row r="9852" spans="1:6" x14ac:dyDescent="0.25">
      <c r="A9852" s="4" t="s">
        <v>31737</v>
      </c>
      <c r="B9852" s="4" t="s">
        <v>31738</v>
      </c>
      <c r="C9852" s="43" t="s">
        <v>31739</v>
      </c>
      <c r="D9852" s="4" t="s">
        <v>31740</v>
      </c>
      <c r="E9852" s="4" t="s">
        <v>30919</v>
      </c>
      <c r="F9852" s="4">
        <v>9851</v>
      </c>
    </row>
    <row r="9853" spans="1:6" x14ac:dyDescent="0.25">
      <c r="A9853" s="4" t="s">
        <v>31741</v>
      </c>
      <c r="B9853" s="4" t="s">
        <v>4217</v>
      </c>
      <c r="C9853" s="43" t="s">
        <v>31742</v>
      </c>
      <c r="D9853" s="4" t="s">
        <v>31743</v>
      </c>
      <c r="E9853" s="4" t="s">
        <v>30919</v>
      </c>
      <c r="F9853" s="4">
        <v>9852</v>
      </c>
    </row>
    <row r="9854" spans="1:6" x14ac:dyDescent="0.25">
      <c r="A9854" s="4" t="s">
        <v>31744</v>
      </c>
      <c r="B9854" s="4" t="s">
        <v>173</v>
      </c>
      <c r="C9854" s="43" t="s">
        <v>31745</v>
      </c>
      <c r="D9854" s="4" t="s">
        <v>31746</v>
      </c>
      <c r="E9854" s="4" t="s">
        <v>30919</v>
      </c>
      <c r="F9854" s="4">
        <v>9853</v>
      </c>
    </row>
    <row r="9855" spans="1:6" x14ac:dyDescent="0.25">
      <c r="A9855" s="4" t="s">
        <v>31747</v>
      </c>
      <c r="B9855" s="4" t="s">
        <v>6257</v>
      </c>
      <c r="C9855" s="43" t="s">
        <v>31748</v>
      </c>
      <c r="D9855" s="4" t="s">
        <v>31749</v>
      </c>
      <c r="E9855" s="4" t="s">
        <v>30919</v>
      </c>
      <c r="F9855" s="4">
        <v>9854</v>
      </c>
    </row>
    <row r="9856" spans="1:6" x14ac:dyDescent="0.25">
      <c r="A9856" s="4" t="s">
        <v>31750</v>
      </c>
      <c r="B9856" s="4" t="s">
        <v>19855</v>
      </c>
      <c r="C9856" s="43" t="s">
        <v>31751</v>
      </c>
      <c r="D9856" s="4" t="s">
        <v>31752</v>
      </c>
      <c r="E9856" s="4" t="s">
        <v>30919</v>
      </c>
      <c r="F9856" s="4">
        <v>9855</v>
      </c>
    </row>
    <row r="9857" spans="1:6" x14ac:dyDescent="0.25">
      <c r="A9857" s="4" t="s">
        <v>31753</v>
      </c>
      <c r="B9857" s="4" t="s">
        <v>31754</v>
      </c>
      <c r="C9857" s="43" t="s">
        <v>31755</v>
      </c>
      <c r="D9857" s="4" t="s">
        <v>31756</v>
      </c>
      <c r="E9857" s="4" t="s">
        <v>30919</v>
      </c>
      <c r="F9857" s="4">
        <v>9856</v>
      </c>
    </row>
    <row r="9858" spans="1:6" x14ac:dyDescent="0.25">
      <c r="A9858" s="4" t="s">
        <v>31757</v>
      </c>
      <c r="B9858" s="4" t="s">
        <v>3213</v>
      </c>
      <c r="C9858" s="43" t="s">
        <v>31758</v>
      </c>
      <c r="D9858" s="4" t="s">
        <v>31759</v>
      </c>
      <c r="E9858" s="4" t="s">
        <v>30919</v>
      </c>
      <c r="F9858" s="4">
        <v>9857</v>
      </c>
    </row>
    <row r="9859" spans="1:6" x14ac:dyDescent="0.25">
      <c r="A9859" s="4" t="s">
        <v>31760</v>
      </c>
      <c r="B9859" s="4" t="s">
        <v>24250</v>
      </c>
      <c r="C9859" s="43" t="s">
        <v>31761</v>
      </c>
      <c r="D9859" s="4" t="s">
        <v>31762</v>
      </c>
      <c r="E9859" s="4" t="s">
        <v>30919</v>
      </c>
      <c r="F9859" s="4">
        <v>9858</v>
      </c>
    </row>
    <row r="9860" spans="1:6" x14ac:dyDescent="0.25">
      <c r="A9860" s="4" t="s">
        <v>31763</v>
      </c>
      <c r="B9860" s="4" t="s">
        <v>5357</v>
      </c>
      <c r="C9860" s="43" t="s">
        <v>31764</v>
      </c>
      <c r="D9860" s="4" t="s">
        <v>31765</v>
      </c>
      <c r="E9860" s="4" t="s">
        <v>30919</v>
      </c>
      <c r="F9860" s="4">
        <v>9859</v>
      </c>
    </row>
    <row r="9861" spans="1:6" x14ac:dyDescent="0.25">
      <c r="A9861" s="4" t="s">
        <v>31766</v>
      </c>
      <c r="B9861" s="4" t="s">
        <v>10936</v>
      </c>
      <c r="C9861" s="43" t="s">
        <v>31767</v>
      </c>
      <c r="D9861" s="4" t="s">
        <v>31768</v>
      </c>
      <c r="E9861" s="4" t="s">
        <v>30919</v>
      </c>
      <c r="F9861" s="4">
        <v>9860</v>
      </c>
    </row>
    <row r="9862" spans="1:6" x14ac:dyDescent="0.25">
      <c r="A9862" s="4" t="s">
        <v>31769</v>
      </c>
      <c r="B9862" s="4" t="s">
        <v>813</v>
      </c>
      <c r="C9862" s="43" t="s">
        <v>31770</v>
      </c>
      <c r="D9862" s="4" t="s">
        <v>31771</v>
      </c>
      <c r="E9862" s="4" t="s">
        <v>30919</v>
      </c>
      <c r="F9862" s="4">
        <v>9861</v>
      </c>
    </row>
    <row r="9863" spans="1:6" x14ac:dyDescent="0.25">
      <c r="A9863" s="4" t="s">
        <v>31772</v>
      </c>
      <c r="B9863" s="4" t="s">
        <v>30411</v>
      </c>
      <c r="C9863" s="43" t="s">
        <v>31773</v>
      </c>
      <c r="D9863" s="4" t="s">
        <v>31774</v>
      </c>
      <c r="E9863" s="4" t="s">
        <v>30919</v>
      </c>
      <c r="F9863" s="4">
        <v>9862</v>
      </c>
    </row>
    <row r="9864" spans="1:6" x14ac:dyDescent="0.25">
      <c r="A9864" s="4" t="s">
        <v>31775</v>
      </c>
      <c r="B9864" s="4" t="s">
        <v>12163</v>
      </c>
      <c r="C9864" s="43" t="s">
        <v>31776</v>
      </c>
      <c r="D9864" s="4" t="s">
        <v>31777</v>
      </c>
      <c r="E9864" s="4" t="s">
        <v>30919</v>
      </c>
      <c r="F9864" s="4">
        <v>9863</v>
      </c>
    </row>
    <row r="9865" spans="1:6" x14ac:dyDescent="0.25">
      <c r="A9865" s="4" t="s">
        <v>31778</v>
      </c>
      <c r="B9865" s="4" t="s">
        <v>13563</v>
      </c>
      <c r="C9865" s="43" t="s">
        <v>30974</v>
      </c>
      <c r="D9865" s="4" t="s">
        <v>31779</v>
      </c>
      <c r="E9865" s="4" t="s">
        <v>30919</v>
      </c>
      <c r="F9865" s="4">
        <v>9864</v>
      </c>
    </row>
    <row r="9866" spans="1:6" x14ac:dyDescent="0.25">
      <c r="A9866" s="4" t="s">
        <v>31780</v>
      </c>
      <c r="B9866" s="4" t="s">
        <v>15860</v>
      </c>
      <c r="C9866" s="43" t="s">
        <v>31781</v>
      </c>
      <c r="D9866" s="4" t="s">
        <v>31782</v>
      </c>
      <c r="E9866" s="4" t="s">
        <v>30919</v>
      </c>
      <c r="F9866" s="4">
        <v>9865</v>
      </c>
    </row>
    <row r="9867" spans="1:6" x14ac:dyDescent="0.25">
      <c r="A9867" s="4" t="s">
        <v>31783</v>
      </c>
      <c r="B9867" s="4" t="s">
        <v>31784</v>
      </c>
      <c r="C9867" s="43" t="s">
        <v>31785</v>
      </c>
      <c r="D9867" s="4" t="s">
        <v>31786</v>
      </c>
      <c r="E9867" s="4" t="s">
        <v>30919</v>
      </c>
      <c r="F9867" s="4">
        <v>9866</v>
      </c>
    </row>
    <row r="9868" spans="1:6" x14ac:dyDescent="0.25">
      <c r="A9868" s="4" t="s">
        <v>31787</v>
      </c>
      <c r="B9868" s="4" t="s">
        <v>6934</v>
      </c>
      <c r="C9868" s="43" t="s">
        <v>31788</v>
      </c>
      <c r="D9868" s="4" t="s">
        <v>31789</v>
      </c>
      <c r="E9868" s="4" t="s">
        <v>30919</v>
      </c>
      <c r="F9868" s="4">
        <v>9867</v>
      </c>
    </row>
    <row r="9869" spans="1:6" x14ac:dyDescent="0.25">
      <c r="A9869" s="4" t="s">
        <v>31790</v>
      </c>
      <c r="B9869" s="4" t="s">
        <v>2510</v>
      </c>
      <c r="C9869" s="43" t="s">
        <v>31791</v>
      </c>
      <c r="D9869" s="4" t="s">
        <v>31792</v>
      </c>
      <c r="E9869" s="4" t="s">
        <v>30919</v>
      </c>
      <c r="F9869" s="4">
        <v>9868</v>
      </c>
    </row>
    <row r="9870" spans="1:6" x14ac:dyDescent="0.25">
      <c r="A9870" s="4" t="s">
        <v>31793</v>
      </c>
      <c r="B9870" s="4" t="s">
        <v>10812</v>
      </c>
      <c r="C9870" s="43" t="s">
        <v>31794</v>
      </c>
      <c r="D9870" s="4" t="s">
        <v>31795</v>
      </c>
      <c r="E9870" s="4" t="s">
        <v>30919</v>
      </c>
      <c r="F9870" s="4">
        <v>9869</v>
      </c>
    </row>
    <row r="9871" spans="1:6" x14ac:dyDescent="0.25">
      <c r="A9871" s="4" t="s">
        <v>31796</v>
      </c>
      <c r="B9871" s="4" t="s">
        <v>19564</v>
      </c>
      <c r="C9871" s="43" t="s">
        <v>31797</v>
      </c>
      <c r="D9871" s="4" t="s">
        <v>31798</v>
      </c>
      <c r="E9871" s="4" t="s">
        <v>30919</v>
      </c>
      <c r="F9871" s="4">
        <v>9870</v>
      </c>
    </row>
    <row r="9872" spans="1:6" x14ac:dyDescent="0.25">
      <c r="A9872" s="4" t="s">
        <v>31799</v>
      </c>
      <c r="B9872" s="4" t="s">
        <v>28314</v>
      </c>
      <c r="C9872" s="43" t="s">
        <v>31800</v>
      </c>
      <c r="D9872" s="4" t="s">
        <v>31801</v>
      </c>
      <c r="E9872" s="4" t="s">
        <v>30919</v>
      </c>
      <c r="F9872" s="4">
        <v>9871</v>
      </c>
    </row>
    <row r="9873" spans="1:6" x14ac:dyDescent="0.25">
      <c r="A9873" s="4" t="s">
        <v>31802</v>
      </c>
      <c r="B9873" s="4" t="s">
        <v>518</v>
      </c>
      <c r="C9873" s="43" t="s">
        <v>31803</v>
      </c>
      <c r="D9873" s="4" t="s">
        <v>31804</v>
      </c>
      <c r="E9873" s="4" t="s">
        <v>30919</v>
      </c>
      <c r="F9873" s="4">
        <v>9872</v>
      </c>
    </row>
    <row r="9874" spans="1:6" x14ac:dyDescent="0.25">
      <c r="A9874" s="4" t="s">
        <v>31805</v>
      </c>
      <c r="B9874" s="4" t="s">
        <v>16627</v>
      </c>
      <c r="C9874" s="43" t="s">
        <v>31803</v>
      </c>
      <c r="D9874" s="4" t="s">
        <v>31806</v>
      </c>
      <c r="E9874" s="4" t="s">
        <v>30919</v>
      </c>
      <c r="F9874" s="4">
        <v>9873</v>
      </c>
    </row>
    <row r="9875" spans="1:6" x14ac:dyDescent="0.25">
      <c r="A9875" s="4" t="s">
        <v>31807</v>
      </c>
      <c r="B9875" s="4" t="s">
        <v>31808</v>
      </c>
      <c r="C9875" s="43" t="s">
        <v>31809</v>
      </c>
      <c r="D9875" s="4" t="s">
        <v>31810</v>
      </c>
      <c r="E9875" s="4" t="s">
        <v>30919</v>
      </c>
      <c r="F9875" s="4">
        <v>9874</v>
      </c>
    </row>
    <row r="9876" spans="1:6" x14ac:dyDescent="0.25">
      <c r="A9876" s="4" t="s">
        <v>31811</v>
      </c>
      <c r="B9876" s="4" t="s">
        <v>3406</v>
      </c>
      <c r="C9876" s="43" t="s">
        <v>31812</v>
      </c>
      <c r="D9876" s="4" t="s">
        <v>31813</v>
      </c>
      <c r="E9876" s="4" t="s">
        <v>30919</v>
      </c>
      <c r="F9876" s="4">
        <v>9875</v>
      </c>
    </row>
    <row r="9877" spans="1:6" x14ac:dyDescent="0.25">
      <c r="A9877" s="4" t="s">
        <v>31814</v>
      </c>
      <c r="B9877" s="4" t="s">
        <v>422</v>
      </c>
      <c r="C9877" s="43" t="s">
        <v>31815</v>
      </c>
      <c r="D9877" s="4" t="s">
        <v>31816</v>
      </c>
      <c r="E9877" s="4" t="s">
        <v>30919</v>
      </c>
      <c r="F9877" s="4">
        <v>9876</v>
      </c>
    </row>
    <row r="9878" spans="1:6" x14ac:dyDescent="0.25">
      <c r="A9878" s="4" t="s">
        <v>31817</v>
      </c>
      <c r="B9878" s="4" t="s">
        <v>3314</v>
      </c>
      <c r="C9878" s="43" t="s">
        <v>31815</v>
      </c>
      <c r="D9878" s="4" t="s">
        <v>31818</v>
      </c>
      <c r="E9878" s="4" t="s">
        <v>30919</v>
      </c>
      <c r="F9878" s="4">
        <v>9877</v>
      </c>
    </row>
    <row r="9879" spans="1:6" x14ac:dyDescent="0.25">
      <c r="A9879" s="4" t="s">
        <v>31819</v>
      </c>
      <c r="B9879" s="4" t="s">
        <v>30916</v>
      </c>
      <c r="C9879" s="43" t="s">
        <v>31820</v>
      </c>
      <c r="D9879" s="4" t="s">
        <v>31821</v>
      </c>
      <c r="E9879" s="4" t="s">
        <v>30919</v>
      </c>
      <c r="F9879" s="4">
        <v>9878</v>
      </c>
    </row>
    <row r="9880" spans="1:6" x14ac:dyDescent="0.25">
      <c r="A9880" s="4" t="s">
        <v>31822</v>
      </c>
      <c r="B9880" s="4" t="s">
        <v>16529</v>
      </c>
      <c r="C9880" s="43" t="s">
        <v>31823</v>
      </c>
      <c r="D9880" s="4" t="s">
        <v>31824</v>
      </c>
      <c r="E9880" s="4" t="s">
        <v>30919</v>
      </c>
      <c r="F9880" s="4">
        <v>9879</v>
      </c>
    </row>
    <row r="9881" spans="1:6" x14ac:dyDescent="0.25">
      <c r="A9881" s="4" t="s">
        <v>31825</v>
      </c>
      <c r="B9881" s="4" t="s">
        <v>24557</v>
      </c>
      <c r="C9881" s="43" t="s">
        <v>31826</v>
      </c>
      <c r="D9881" s="4" t="s">
        <v>31827</v>
      </c>
      <c r="E9881" s="4" t="s">
        <v>30919</v>
      </c>
      <c r="F9881" s="4">
        <v>9880</v>
      </c>
    </row>
    <row r="9882" spans="1:6" x14ac:dyDescent="0.25">
      <c r="A9882" s="4" t="s">
        <v>31828</v>
      </c>
      <c r="B9882" s="4" t="s">
        <v>18191</v>
      </c>
      <c r="C9882" s="43" t="s">
        <v>31829</v>
      </c>
      <c r="D9882" s="4" t="s">
        <v>31830</v>
      </c>
      <c r="E9882" s="4" t="s">
        <v>30919</v>
      </c>
      <c r="F9882" s="4">
        <v>9881</v>
      </c>
    </row>
    <row r="9883" spans="1:6" x14ac:dyDescent="0.25">
      <c r="A9883" s="4" t="s">
        <v>31831</v>
      </c>
      <c r="B9883" s="4" t="s">
        <v>1062</v>
      </c>
      <c r="C9883" s="43" t="s">
        <v>31832</v>
      </c>
      <c r="D9883" s="4" t="s">
        <v>31833</v>
      </c>
      <c r="E9883" s="4" t="s">
        <v>30919</v>
      </c>
      <c r="F9883" s="4">
        <v>9882</v>
      </c>
    </row>
    <row r="9884" spans="1:6" x14ac:dyDescent="0.25">
      <c r="A9884" s="4" t="s">
        <v>31834</v>
      </c>
      <c r="B9884" s="4" t="s">
        <v>18901</v>
      </c>
      <c r="C9884" s="43" t="s">
        <v>31835</v>
      </c>
      <c r="D9884" s="4" t="s">
        <v>31836</v>
      </c>
      <c r="E9884" s="4" t="s">
        <v>30919</v>
      </c>
      <c r="F9884" s="4">
        <v>9883</v>
      </c>
    </row>
    <row r="9885" spans="1:6" x14ac:dyDescent="0.25">
      <c r="A9885" s="4" t="s">
        <v>31837</v>
      </c>
      <c r="B9885" s="4" t="s">
        <v>4383</v>
      </c>
      <c r="C9885" s="43" t="s">
        <v>31835</v>
      </c>
      <c r="D9885" s="4" t="s">
        <v>31838</v>
      </c>
      <c r="E9885" s="4" t="s">
        <v>30919</v>
      </c>
      <c r="F9885" s="4">
        <v>9884</v>
      </c>
    </row>
    <row r="9886" spans="1:6" x14ac:dyDescent="0.25">
      <c r="A9886" s="4" t="s">
        <v>31839</v>
      </c>
      <c r="B9886" s="4" t="s">
        <v>25153</v>
      </c>
      <c r="C9886" s="43" t="s">
        <v>31840</v>
      </c>
      <c r="D9886" s="4" t="s">
        <v>31841</v>
      </c>
      <c r="E9886" s="4" t="s">
        <v>30919</v>
      </c>
      <c r="F9886" s="4">
        <v>9885</v>
      </c>
    </row>
    <row r="9887" spans="1:6" x14ac:dyDescent="0.25">
      <c r="A9887" s="4" t="s">
        <v>31842</v>
      </c>
      <c r="B9887" s="4" t="s">
        <v>25578</v>
      </c>
      <c r="C9887" s="43" t="s">
        <v>31843</v>
      </c>
      <c r="D9887" s="4" t="s">
        <v>31844</v>
      </c>
      <c r="E9887" s="4" t="s">
        <v>30919</v>
      </c>
      <c r="F9887" s="4">
        <v>9886</v>
      </c>
    </row>
    <row r="9888" spans="1:6" x14ac:dyDescent="0.25">
      <c r="A9888" s="4" t="s">
        <v>31845</v>
      </c>
      <c r="B9888" s="4" t="s">
        <v>2085</v>
      </c>
      <c r="C9888" s="43" t="s">
        <v>31846</v>
      </c>
      <c r="D9888" s="4" t="s">
        <v>31847</v>
      </c>
      <c r="E9888" s="4" t="s">
        <v>30919</v>
      </c>
      <c r="F9888" s="4">
        <v>9887</v>
      </c>
    </row>
    <row r="9889" spans="1:6" x14ac:dyDescent="0.25">
      <c r="A9889" s="4" t="s">
        <v>31848</v>
      </c>
      <c r="B9889" s="4" t="s">
        <v>4095</v>
      </c>
      <c r="C9889" s="43" t="s">
        <v>31849</v>
      </c>
      <c r="D9889" s="4" t="s">
        <v>31850</v>
      </c>
      <c r="E9889" s="4" t="s">
        <v>30919</v>
      </c>
      <c r="F9889" s="4">
        <v>9888</v>
      </c>
    </row>
    <row r="9890" spans="1:6" x14ac:dyDescent="0.25">
      <c r="A9890" s="4" t="s">
        <v>31851</v>
      </c>
      <c r="B9890" s="4" t="s">
        <v>31852</v>
      </c>
      <c r="C9890" s="43" t="s">
        <v>31853</v>
      </c>
      <c r="D9890" s="4" t="s">
        <v>31854</v>
      </c>
      <c r="E9890" s="4" t="s">
        <v>30919</v>
      </c>
      <c r="F9890" s="4">
        <v>9889</v>
      </c>
    </row>
    <row r="9891" spans="1:6" x14ac:dyDescent="0.25">
      <c r="A9891" s="4" t="s">
        <v>31855</v>
      </c>
      <c r="B9891" s="4" t="s">
        <v>1449</v>
      </c>
      <c r="C9891" s="43" t="s">
        <v>31856</v>
      </c>
      <c r="D9891" s="4" t="s">
        <v>31857</v>
      </c>
      <c r="E9891" s="4" t="s">
        <v>30919</v>
      </c>
      <c r="F9891" s="4">
        <v>9890</v>
      </c>
    </row>
    <row r="9892" spans="1:6" x14ac:dyDescent="0.25">
      <c r="A9892" s="4" t="s">
        <v>31858</v>
      </c>
      <c r="B9892" s="4" t="s">
        <v>12090</v>
      </c>
      <c r="C9892" s="43" t="s">
        <v>31859</v>
      </c>
      <c r="D9892" s="4" t="s">
        <v>31860</v>
      </c>
      <c r="E9892" s="4" t="s">
        <v>30919</v>
      </c>
      <c r="F9892" s="4">
        <v>9891</v>
      </c>
    </row>
    <row r="9893" spans="1:6" x14ac:dyDescent="0.25">
      <c r="A9893" s="4" t="s">
        <v>31861</v>
      </c>
      <c r="B9893" s="4" t="s">
        <v>28314</v>
      </c>
      <c r="C9893" s="43" t="s">
        <v>31862</v>
      </c>
      <c r="D9893" s="4" t="s">
        <v>31863</v>
      </c>
      <c r="E9893" s="4" t="s">
        <v>30919</v>
      </c>
      <c r="F9893" s="4">
        <v>9892</v>
      </c>
    </row>
    <row r="9894" spans="1:6" x14ac:dyDescent="0.25">
      <c r="A9894" s="4" t="s">
        <v>31864</v>
      </c>
      <c r="B9894" s="4" t="s">
        <v>31865</v>
      </c>
      <c r="C9894" s="43" t="s">
        <v>31866</v>
      </c>
      <c r="D9894" s="4" t="s">
        <v>31867</v>
      </c>
      <c r="E9894" s="4" t="s">
        <v>30919</v>
      </c>
      <c r="F9894" s="4">
        <v>9893</v>
      </c>
    </row>
    <row r="9895" spans="1:6" x14ac:dyDescent="0.25">
      <c r="A9895" s="4" t="s">
        <v>31868</v>
      </c>
      <c r="B9895" s="4" t="s">
        <v>25452</v>
      </c>
      <c r="C9895" s="43" t="s">
        <v>31869</v>
      </c>
      <c r="D9895" s="4" t="s">
        <v>31870</v>
      </c>
      <c r="E9895" s="4" t="s">
        <v>30919</v>
      </c>
      <c r="F9895" s="4">
        <v>9894</v>
      </c>
    </row>
    <row r="9896" spans="1:6" x14ac:dyDescent="0.25">
      <c r="A9896" s="4" t="s">
        <v>31871</v>
      </c>
      <c r="B9896" s="4" t="s">
        <v>26022</v>
      </c>
      <c r="C9896" s="43" t="s">
        <v>31872</v>
      </c>
      <c r="D9896" s="4" t="s">
        <v>31873</v>
      </c>
      <c r="E9896" s="4" t="s">
        <v>30919</v>
      </c>
      <c r="F9896" s="4">
        <v>9895</v>
      </c>
    </row>
    <row r="9897" spans="1:6" x14ac:dyDescent="0.25">
      <c r="A9897" s="4" t="s">
        <v>31874</v>
      </c>
      <c r="B9897" s="4" t="s">
        <v>2909</v>
      </c>
      <c r="C9897" s="43" t="s">
        <v>31875</v>
      </c>
      <c r="D9897" s="4" t="s">
        <v>31876</v>
      </c>
      <c r="E9897" s="4" t="s">
        <v>30919</v>
      </c>
      <c r="F9897" s="4">
        <v>9896</v>
      </c>
    </row>
    <row r="9898" spans="1:6" x14ac:dyDescent="0.25">
      <c r="A9898" s="4" t="s">
        <v>31877</v>
      </c>
      <c r="B9898" s="4" t="s">
        <v>31878</v>
      </c>
      <c r="C9898" s="43" t="s">
        <v>31879</v>
      </c>
      <c r="D9898" s="4" t="s">
        <v>31880</v>
      </c>
      <c r="E9898" s="4" t="s">
        <v>30919</v>
      </c>
      <c r="F9898" s="4">
        <v>9897</v>
      </c>
    </row>
    <row r="9899" spans="1:6" x14ac:dyDescent="0.25">
      <c r="A9899" s="4" t="s">
        <v>31881</v>
      </c>
      <c r="B9899" s="4" t="s">
        <v>6269</v>
      </c>
      <c r="C9899" s="43" t="s">
        <v>31882</v>
      </c>
      <c r="D9899" s="4" t="s">
        <v>31883</v>
      </c>
      <c r="E9899" s="4" t="s">
        <v>30919</v>
      </c>
      <c r="F9899" s="4">
        <v>9898</v>
      </c>
    </row>
    <row r="9900" spans="1:6" x14ac:dyDescent="0.25">
      <c r="A9900" s="4" t="s">
        <v>31884</v>
      </c>
      <c r="B9900" s="4" t="s">
        <v>29173</v>
      </c>
      <c r="C9900" s="43" t="s">
        <v>31885</v>
      </c>
      <c r="D9900" s="4" t="s">
        <v>31886</v>
      </c>
      <c r="E9900" s="4" t="s">
        <v>30919</v>
      </c>
      <c r="F9900" s="4">
        <v>9899</v>
      </c>
    </row>
    <row r="9901" spans="1:6" x14ac:dyDescent="0.25">
      <c r="A9901" s="4" t="s">
        <v>31887</v>
      </c>
      <c r="B9901" s="4" t="s">
        <v>31689</v>
      </c>
      <c r="C9901" s="43" t="s">
        <v>31888</v>
      </c>
      <c r="D9901" s="4" t="s">
        <v>31889</v>
      </c>
      <c r="E9901" s="4" t="s">
        <v>30919</v>
      </c>
      <c r="F9901" s="4">
        <v>9900</v>
      </c>
    </row>
    <row r="9902" spans="1:6" x14ac:dyDescent="0.25">
      <c r="A9902" s="4" t="s">
        <v>31890</v>
      </c>
      <c r="B9902" s="4" t="s">
        <v>2897</v>
      </c>
      <c r="C9902" s="43" t="s">
        <v>31891</v>
      </c>
      <c r="D9902" s="4" t="s">
        <v>31892</v>
      </c>
      <c r="E9902" s="4" t="s">
        <v>30919</v>
      </c>
      <c r="F9902" s="4">
        <v>9901</v>
      </c>
    </row>
    <row r="9903" spans="1:6" x14ac:dyDescent="0.25">
      <c r="A9903" s="4" t="s">
        <v>31893</v>
      </c>
      <c r="B9903" s="4" t="s">
        <v>1950</v>
      </c>
      <c r="C9903" s="43" t="s">
        <v>31894</v>
      </c>
      <c r="D9903" s="4" t="s">
        <v>31895</v>
      </c>
      <c r="E9903" s="4" t="s">
        <v>30919</v>
      </c>
      <c r="F9903" s="4">
        <v>9902</v>
      </c>
    </row>
    <row r="9904" spans="1:6" x14ac:dyDescent="0.25">
      <c r="A9904" s="4" t="s">
        <v>31896</v>
      </c>
      <c r="B9904" s="4" t="s">
        <v>169</v>
      </c>
      <c r="C9904" s="43" t="s">
        <v>31897</v>
      </c>
      <c r="D9904" s="4" t="s">
        <v>31898</v>
      </c>
      <c r="E9904" s="4" t="s">
        <v>30919</v>
      </c>
      <c r="F9904" s="4">
        <v>9903</v>
      </c>
    </row>
    <row r="9905" spans="1:6" x14ac:dyDescent="0.25">
      <c r="A9905" s="4" t="s">
        <v>31899</v>
      </c>
      <c r="B9905" s="4" t="s">
        <v>3340</v>
      </c>
      <c r="C9905" s="43" t="s">
        <v>31900</v>
      </c>
      <c r="D9905" s="4" t="s">
        <v>31901</v>
      </c>
      <c r="E9905" s="4" t="s">
        <v>30919</v>
      </c>
      <c r="F9905" s="4">
        <v>9904</v>
      </c>
    </row>
    <row r="9906" spans="1:6" x14ac:dyDescent="0.25">
      <c r="A9906" s="4" t="s">
        <v>31902</v>
      </c>
      <c r="B9906" s="4" t="s">
        <v>664</v>
      </c>
      <c r="C9906" s="43" t="s">
        <v>31903</v>
      </c>
      <c r="D9906" s="4" t="s">
        <v>31904</v>
      </c>
      <c r="E9906" s="4" t="s">
        <v>30919</v>
      </c>
      <c r="F9906" s="4">
        <v>9905</v>
      </c>
    </row>
    <row r="9907" spans="1:6" x14ac:dyDescent="0.25">
      <c r="A9907" s="4" t="s">
        <v>31905</v>
      </c>
      <c r="B9907" s="4" t="s">
        <v>31493</v>
      </c>
      <c r="C9907" s="43" t="s">
        <v>31906</v>
      </c>
      <c r="D9907" s="4" t="s">
        <v>31907</v>
      </c>
      <c r="E9907" s="4" t="s">
        <v>30919</v>
      </c>
      <c r="F9907" s="4">
        <v>9906</v>
      </c>
    </row>
    <row r="9908" spans="1:6" x14ac:dyDescent="0.25">
      <c r="A9908" s="4" t="s">
        <v>31908</v>
      </c>
      <c r="B9908" s="4" t="s">
        <v>7598</v>
      </c>
      <c r="C9908" s="43" t="s">
        <v>31909</v>
      </c>
      <c r="D9908" s="4" t="s">
        <v>31910</v>
      </c>
      <c r="E9908" s="4" t="s">
        <v>30919</v>
      </c>
      <c r="F9908" s="4">
        <v>9907</v>
      </c>
    </row>
    <row r="9909" spans="1:6" x14ac:dyDescent="0.25">
      <c r="A9909" s="4" t="s">
        <v>31911</v>
      </c>
      <c r="B9909" s="4" t="s">
        <v>7598</v>
      </c>
      <c r="C9909" s="43" t="s">
        <v>31912</v>
      </c>
      <c r="D9909" s="4" t="s">
        <v>31913</v>
      </c>
      <c r="E9909" s="4" t="s">
        <v>30919</v>
      </c>
      <c r="F9909" s="4">
        <v>9908</v>
      </c>
    </row>
    <row r="9910" spans="1:6" x14ac:dyDescent="0.25">
      <c r="A9910" s="4" t="s">
        <v>31914</v>
      </c>
      <c r="B9910" s="4" t="s">
        <v>10600</v>
      </c>
      <c r="C9910" s="43" t="s">
        <v>31915</v>
      </c>
      <c r="D9910" s="4" t="s">
        <v>31916</v>
      </c>
      <c r="E9910" s="4" t="s">
        <v>30919</v>
      </c>
      <c r="F9910" s="4">
        <v>9909</v>
      </c>
    </row>
    <row r="9911" spans="1:6" x14ac:dyDescent="0.25">
      <c r="A9911" s="4" t="s">
        <v>31917</v>
      </c>
      <c r="B9911" s="4" t="s">
        <v>28582</v>
      </c>
      <c r="C9911" s="43" t="s">
        <v>31918</v>
      </c>
      <c r="D9911" s="4" t="s">
        <v>31919</v>
      </c>
      <c r="E9911" s="4" t="s">
        <v>30919</v>
      </c>
      <c r="F9911" s="4">
        <v>9910</v>
      </c>
    </row>
    <row r="9912" spans="1:6" x14ac:dyDescent="0.25">
      <c r="A9912" s="4" t="s">
        <v>31920</v>
      </c>
      <c r="B9912" s="4" t="s">
        <v>30026</v>
      </c>
      <c r="C9912" s="43" t="s">
        <v>31921</v>
      </c>
      <c r="D9912" s="4" t="s">
        <v>31922</v>
      </c>
      <c r="E9912" s="4" t="s">
        <v>30919</v>
      </c>
      <c r="F9912" s="4">
        <v>9911</v>
      </c>
    </row>
    <row r="9913" spans="1:6" x14ac:dyDescent="0.25">
      <c r="A9913" s="4" t="s">
        <v>31923</v>
      </c>
      <c r="B9913" s="4" t="s">
        <v>14326</v>
      </c>
      <c r="C9913" s="43" t="s">
        <v>31924</v>
      </c>
      <c r="D9913" s="4" t="s">
        <v>31925</v>
      </c>
      <c r="E9913" s="4" t="s">
        <v>30919</v>
      </c>
      <c r="F9913" s="4">
        <v>9912</v>
      </c>
    </row>
    <row r="9914" spans="1:6" x14ac:dyDescent="0.25">
      <c r="A9914" s="4" t="s">
        <v>31926</v>
      </c>
      <c r="B9914" s="4" t="s">
        <v>31927</v>
      </c>
      <c r="C9914" s="43" t="s">
        <v>31928</v>
      </c>
      <c r="D9914" s="4" t="s">
        <v>31929</v>
      </c>
      <c r="E9914" s="4" t="s">
        <v>30919</v>
      </c>
      <c r="F9914" s="4">
        <v>9913</v>
      </c>
    </row>
    <row r="9915" spans="1:6" x14ac:dyDescent="0.25">
      <c r="A9915" s="4" t="s">
        <v>31930</v>
      </c>
      <c r="B9915" s="4" t="s">
        <v>1651</v>
      </c>
      <c r="C9915" s="43" t="s">
        <v>31931</v>
      </c>
      <c r="D9915" s="4" t="s">
        <v>31932</v>
      </c>
      <c r="E9915" s="4" t="s">
        <v>30919</v>
      </c>
      <c r="F9915" s="4">
        <v>9914</v>
      </c>
    </row>
    <row r="9916" spans="1:6" x14ac:dyDescent="0.25">
      <c r="A9916" s="4" t="s">
        <v>31933</v>
      </c>
      <c r="B9916" s="4" t="s">
        <v>22802</v>
      </c>
      <c r="C9916" s="43" t="s">
        <v>31934</v>
      </c>
      <c r="D9916" s="4" t="s">
        <v>31935</v>
      </c>
      <c r="E9916" s="4" t="s">
        <v>30919</v>
      </c>
      <c r="F9916" s="4">
        <v>9915</v>
      </c>
    </row>
    <row r="9917" spans="1:6" x14ac:dyDescent="0.25">
      <c r="A9917" s="4" t="s">
        <v>31936</v>
      </c>
      <c r="B9917" s="4" t="s">
        <v>31937</v>
      </c>
      <c r="C9917" s="43" t="s">
        <v>31938</v>
      </c>
      <c r="D9917" s="4" t="s">
        <v>31939</v>
      </c>
      <c r="E9917" s="4" t="s">
        <v>30919</v>
      </c>
      <c r="F9917" s="4">
        <v>9916</v>
      </c>
    </row>
    <row r="9918" spans="1:6" x14ac:dyDescent="0.25">
      <c r="A9918" s="4" t="s">
        <v>31940</v>
      </c>
      <c r="B9918" s="4" t="s">
        <v>31941</v>
      </c>
      <c r="C9918" s="43" t="s">
        <v>31942</v>
      </c>
      <c r="D9918" s="4" t="s">
        <v>31943</v>
      </c>
      <c r="E9918" s="4" t="s">
        <v>30919</v>
      </c>
      <c r="F9918" s="4">
        <v>9917</v>
      </c>
    </row>
    <row r="9919" spans="1:6" x14ac:dyDescent="0.25">
      <c r="A9919" s="4" t="s">
        <v>31944</v>
      </c>
      <c r="B9919" s="4" t="s">
        <v>13407</v>
      </c>
      <c r="C9919" s="43" t="s">
        <v>31945</v>
      </c>
      <c r="D9919" s="4" t="s">
        <v>31946</v>
      </c>
      <c r="E9919" s="4" t="s">
        <v>30919</v>
      </c>
      <c r="F9919" s="4">
        <v>9918</v>
      </c>
    </row>
    <row r="9920" spans="1:6" x14ac:dyDescent="0.25">
      <c r="A9920" s="4" t="s">
        <v>31947</v>
      </c>
      <c r="B9920" s="4" t="s">
        <v>19137</v>
      </c>
      <c r="C9920" s="43" t="s">
        <v>31948</v>
      </c>
      <c r="D9920" s="4" t="s">
        <v>31949</v>
      </c>
      <c r="E9920" s="4" t="s">
        <v>30919</v>
      </c>
      <c r="F9920" s="4">
        <v>9919</v>
      </c>
    </row>
    <row r="9921" spans="1:6" x14ac:dyDescent="0.25">
      <c r="A9921" s="4" t="s">
        <v>31950</v>
      </c>
      <c r="B9921" s="4" t="s">
        <v>333</v>
      </c>
      <c r="C9921" s="43" t="s">
        <v>31951</v>
      </c>
      <c r="D9921" s="4" t="s">
        <v>31952</v>
      </c>
      <c r="E9921" s="4" t="s">
        <v>30919</v>
      </c>
      <c r="F9921" s="4">
        <v>9920</v>
      </c>
    </row>
    <row r="9922" spans="1:6" x14ac:dyDescent="0.25">
      <c r="A9922" s="4" t="s">
        <v>31953</v>
      </c>
      <c r="B9922" s="4" t="s">
        <v>12275</v>
      </c>
      <c r="C9922" s="43" t="s">
        <v>31954</v>
      </c>
      <c r="D9922" s="4" t="s">
        <v>31955</v>
      </c>
      <c r="E9922" s="4" t="s">
        <v>30919</v>
      </c>
      <c r="F9922" s="4">
        <v>9921</v>
      </c>
    </row>
    <row r="9923" spans="1:6" x14ac:dyDescent="0.25">
      <c r="A9923" s="4" t="s">
        <v>31956</v>
      </c>
      <c r="B9923" s="4" t="s">
        <v>3532</v>
      </c>
      <c r="C9923" s="43" t="s">
        <v>31957</v>
      </c>
      <c r="D9923" s="4" t="s">
        <v>31958</v>
      </c>
      <c r="E9923" s="4" t="s">
        <v>30919</v>
      </c>
      <c r="F9923" s="4">
        <v>9922</v>
      </c>
    </row>
    <row r="9924" spans="1:6" x14ac:dyDescent="0.25">
      <c r="A9924" s="4" t="s">
        <v>31959</v>
      </c>
      <c r="B9924" s="4" t="s">
        <v>6157</v>
      </c>
      <c r="C9924" s="43" t="s">
        <v>31960</v>
      </c>
      <c r="D9924" s="4" t="s">
        <v>31961</v>
      </c>
      <c r="E9924" s="4" t="s">
        <v>30919</v>
      </c>
      <c r="F9924" s="4">
        <v>9923</v>
      </c>
    </row>
    <row r="9925" spans="1:6" x14ac:dyDescent="0.25">
      <c r="A9925" s="4" t="s">
        <v>31962</v>
      </c>
      <c r="B9925" s="4" t="s">
        <v>177</v>
      </c>
      <c r="C9925" s="43" t="s">
        <v>31963</v>
      </c>
      <c r="D9925" s="4" t="s">
        <v>31964</v>
      </c>
      <c r="E9925" s="4" t="s">
        <v>30919</v>
      </c>
      <c r="F9925" s="4">
        <v>9924</v>
      </c>
    </row>
    <row r="9926" spans="1:6" x14ac:dyDescent="0.25">
      <c r="A9926" s="4" t="s">
        <v>31965</v>
      </c>
      <c r="B9926" s="4" t="s">
        <v>11984</v>
      </c>
      <c r="C9926" s="43" t="s">
        <v>31966</v>
      </c>
      <c r="D9926" s="4" t="s">
        <v>31967</v>
      </c>
      <c r="E9926" s="4" t="s">
        <v>30919</v>
      </c>
      <c r="F9926" s="4">
        <v>9925</v>
      </c>
    </row>
    <row r="9927" spans="1:6" x14ac:dyDescent="0.25">
      <c r="A9927" s="4" t="s">
        <v>31968</v>
      </c>
      <c r="B9927" s="4" t="s">
        <v>24446</v>
      </c>
      <c r="C9927" s="43" t="s">
        <v>31969</v>
      </c>
      <c r="D9927" s="4" t="s">
        <v>31970</v>
      </c>
      <c r="E9927" s="4" t="s">
        <v>30919</v>
      </c>
      <c r="F9927" s="4">
        <v>9926</v>
      </c>
    </row>
    <row r="9928" spans="1:6" x14ac:dyDescent="0.25">
      <c r="A9928" s="4" t="s">
        <v>31971</v>
      </c>
      <c r="B9928" s="4" t="s">
        <v>1696</v>
      </c>
      <c r="C9928" s="43" t="s">
        <v>31972</v>
      </c>
      <c r="D9928" s="4" t="s">
        <v>31973</v>
      </c>
      <c r="E9928" s="4" t="s">
        <v>30919</v>
      </c>
      <c r="F9928" s="4">
        <v>9927</v>
      </c>
    </row>
    <row r="9929" spans="1:6" x14ac:dyDescent="0.25">
      <c r="A9929" s="4" t="s">
        <v>31974</v>
      </c>
      <c r="B9929" s="4" t="s">
        <v>14333</v>
      </c>
      <c r="C9929" s="43" t="s">
        <v>31975</v>
      </c>
      <c r="D9929" s="4" t="s">
        <v>31976</v>
      </c>
      <c r="E9929" s="4" t="s">
        <v>30919</v>
      </c>
      <c r="F9929" s="4">
        <v>9928</v>
      </c>
    </row>
    <row r="9930" spans="1:6" x14ac:dyDescent="0.25">
      <c r="A9930" s="4" t="s">
        <v>31977</v>
      </c>
      <c r="B9930" s="4" t="s">
        <v>31978</v>
      </c>
      <c r="C9930" s="43" t="s">
        <v>31979</v>
      </c>
      <c r="D9930" s="4" t="s">
        <v>31980</v>
      </c>
      <c r="E9930" s="4" t="s">
        <v>30919</v>
      </c>
      <c r="F9930" s="4">
        <v>9929</v>
      </c>
    </row>
    <row r="9931" spans="1:6" x14ac:dyDescent="0.25">
      <c r="A9931" s="4" t="s">
        <v>31981</v>
      </c>
      <c r="B9931" s="4" t="s">
        <v>31982</v>
      </c>
      <c r="C9931" s="43" t="s">
        <v>31983</v>
      </c>
      <c r="D9931" s="4" t="s">
        <v>31984</v>
      </c>
      <c r="E9931" s="4" t="s">
        <v>30919</v>
      </c>
      <c r="F9931" s="4">
        <v>9930</v>
      </c>
    </row>
    <row r="9932" spans="1:6" x14ac:dyDescent="0.25">
      <c r="A9932" s="4" t="s">
        <v>31985</v>
      </c>
      <c r="B9932" s="4" t="s">
        <v>31986</v>
      </c>
      <c r="C9932" s="43" t="s">
        <v>31972</v>
      </c>
      <c r="D9932" s="4" t="s">
        <v>31987</v>
      </c>
      <c r="E9932" s="4" t="s">
        <v>30919</v>
      </c>
      <c r="F9932" s="4">
        <v>9931</v>
      </c>
    </row>
    <row r="9933" spans="1:6" x14ac:dyDescent="0.25">
      <c r="A9933" s="4" t="s">
        <v>31988</v>
      </c>
      <c r="B9933" s="4" t="s">
        <v>7093</v>
      </c>
      <c r="C9933" s="43" t="s">
        <v>31989</v>
      </c>
      <c r="D9933" s="4" t="s">
        <v>31990</v>
      </c>
      <c r="E9933" s="4" t="s">
        <v>30919</v>
      </c>
      <c r="F9933" s="4">
        <v>9932</v>
      </c>
    </row>
    <row r="9934" spans="1:6" x14ac:dyDescent="0.25">
      <c r="A9934" s="4" t="s">
        <v>31991</v>
      </c>
      <c r="B9934" s="4" t="s">
        <v>25995</v>
      </c>
      <c r="C9934" s="43" t="s">
        <v>31992</v>
      </c>
      <c r="D9934" s="4" t="s">
        <v>31993</v>
      </c>
      <c r="E9934" s="4" t="s">
        <v>30919</v>
      </c>
      <c r="F9934" s="4">
        <v>9933</v>
      </c>
    </row>
    <row r="9935" spans="1:6" x14ac:dyDescent="0.25">
      <c r="A9935" s="4" t="s">
        <v>31994</v>
      </c>
      <c r="B9935" s="4" t="s">
        <v>10631</v>
      </c>
      <c r="C9935" s="43" t="s">
        <v>31995</v>
      </c>
      <c r="D9935" s="4" t="s">
        <v>31996</v>
      </c>
      <c r="E9935" s="4" t="s">
        <v>30919</v>
      </c>
      <c r="F9935" s="4">
        <v>9934</v>
      </c>
    </row>
    <row r="9936" spans="1:6" x14ac:dyDescent="0.25">
      <c r="A9936" s="4" t="s">
        <v>31997</v>
      </c>
      <c r="B9936" s="4" t="s">
        <v>6318</v>
      </c>
      <c r="C9936" s="43" t="s">
        <v>31998</v>
      </c>
      <c r="D9936" s="4" t="s">
        <v>31999</v>
      </c>
      <c r="E9936" s="4" t="s">
        <v>30919</v>
      </c>
      <c r="F9936" s="4">
        <v>9935</v>
      </c>
    </row>
    <row r="9937" spans="1:6" x14ac:dyDescent="0.25">
      <c r="A9937" s="4" t="s">
        <v>32000</v>
      </c>
      <c r="B9937" s="4" t="s">
        <v>817</v>
      </c>
      <c r="C9937" s="43" t="s">
        <v>32001</v>
      </c>
      <c r="D9937" s="4" t="s">
        <v>32002</v>
      </c>
      <c r="E9937" s="4" t="s">
        <v>30919</v>
      </c>
      <c r="F9937" s="4">
        <v>9936</v>
      </c>
    </row>
    <row r="9938" spans="1:6" x14ac:dyDescent="0.25">
      <c r="A9938" s="4" t="s">
        <v>32003</v>
      </c>
      <c r="B9938" s="4" t="s">
        <v>6204</v>
      </c>
      <c r="C9938" s="43" t="s">
        <v>32004</v>
      </c>
      <c r="D9938" s="4" t="s">
        <v>32005</v>
      </c>
      <c r="E9938" s="4" t="s">
        <v>30919</v>
      </c>
      <c r="F9938" s="4">
        <v>9937</v>
      </c>
    </row>
    <row r="9939" spans="1:6" x14ac:dyDescent="0.25">
      <c r="A9939" s="4" t="s">
        <v>32006</v>
      </c>
      <c r="B9939" s="4" t="s">
        <v>32007</v>
      </c>
      <c r="C9939" s="43" t="s">
        <v>32008</v>
      </c>
      <c r="D9939" s="4" t="s">
        <v>32009</v>
      </c>
      <c r="E9939" s="4" t="s">
        <v>30919</v>
      </c>
      <c r="F9939" s="4">
        <v>9938</v>
      </c>
    </row>
    <row r="9940" spans="1:6" x14ac:dyDescent="0.25">
      <c r="A9940" s="4" t="s">
        <v>32010</v>
      </c>
      <c r="B9940" s="4" t="s">
        <v>12035</v>
      </c>
      <c r="C9940" s="43" t="s">
        <v>32011</v>
      </c>
      <c r="D9940" s="4" t="s">
        <v>32012</v>
      </c>
      <c r="E9940" s="4" t="s">
        <v>30919</v>
      </c>
      <c r="F9940" s="4">
        <v>9939</v>
      </c>
    </row>
    <row r="9941" spans="1:6" x14ac:dyDescent="0.25">
      <c r="A9941" s="4" t="s">
        <v>32013</v>
      </c>
      <c r="B9941" s="4" t="s">
        <v>32014</v>
      </c>
      <c r="C9941" s="43" t="s">
        <v>32015</v>
      </c>
      <c r="D9941" s="4" t="s">
        <v>32016</v>
      </c>
      <c r="E9941" s="4" t="s">
        <v>30919</v>
      </c>
      <c r="F9941" s="4">
        <v>9940</v>
      </c>
    </row>
    <row r="9942" spans="1:6" x14ac:dyDescent="0.25">
      <c r="A9942" s="4" t="s">
        <v>32017</v>
      </c>
      <c r="B9942" s="4" t="s">
        <v>18517</v>
      </c>
      <c r="C9942" s="43" t="s">
        <v>32018</v>
      </c>
      <c r="D9942" s="4" t="s">
        <v>32019</v>
      </c>
      <c r="E9942" s="4" t="s">
        <v>30919</v>
      </c>
      <c r="F9942" s="4">
        <v>9941</v>
      </c>
    </row>
    <row r="9943" spans="1:6" x14ac:dyDescent="0.25">
      <c r="A9943" s="4" t="s">
        <v>32020</v>
      </c>
      <c r="B9943" s="4" t="s">
        <v>10936</v>
      </c>
      <c r="C9943" s="43" t="s">
        <v>32021</v>
      </c>
      <c r="D9943" s="4" t="s">
        <v>32022</v>
      </c>
      <c r="E9943" s="4" t="s">
        <v>30919</v>
      </c>
      <c r="F9943" s="4">
        <v>9942</v>
      </c>
    </row>
    <row r="9944" spans="1:6" x14ac:dyDescent="0.25">
      <c r="A9944" s="4" t="s">
        <v>32023</v>
      </c>
      <c r="B9944" s="4" t="s">
        <v>31650</v>
      </c>
      <c r="C9944" s="43" t="s">
        <v>32024</v>
      </c>
      <c r="D9944" s="4" t="s">
        <v>32025</v>
      </c>
      <c r="E9944" s="4" t="s">
        <v>30919</v>
      </c>
      <c r="F9944" s="4">
        <v>9943</v>
      </c>
    </row>
    <row r="9945" spans="1:6" x14ac:dyDescent="0.25">
      <c r="A9945" s="4" t="s">
        <v>32026</v>
      </c>
      <c r="B9945" s="4" t="s">
        <v>18191</v>
      </c>
      <c r="C9945" s="43" t="s">
        <v>32027</v>
      </c>
      <c r="D9945" s="4" t="s">
        <v>32028</v>
      </c>
      <c r="E9945" s="4" t="s">
        <v>30919</v>
      </c>
      <c r="F9945" s="4">
        <v>9944</v>
      </c>
    </row>
    <row r="9946" spans="1:6" x14ac:dyDescent="0.25">
      <c r="A9946" s="4" t="s">
        <v>32029</v>
      </c>
      <c r="B9946" s="4" t="s">
        <v>15498</v>
      </c>
      <c r="C9946" s="43" t="s">
        <v>32030</v>
      </c>
      <c r="D9946" s="4" t="s">
        <v>32031</v>
      </c>
      <c r="E9946" s="4" t="s">
        <v>30919</v>
      </c>
      <c r="F9946" s="4">
        <v>9945</v>
      </c>
    </row>
    <row r="9947" spans="1:6" x14ac:dyDescent="0.25">
      <c r="A9947" s="4" t="s">
        <v>32032</v>
      </c>
      <c r="B9947" s="4" t="s">
        <v>27081</v>
      </c>
      <c r="C9947" s="43" t="s">
        <v>32033</v>
      </c>
      <c r="D9947" s="4" t="s">
        <v>32034</v>
      </c>
      <c r="E9947" s="4" t="s">
        <v>30919</v>
      </c>
      <c r="F9947" s="4">
        <v>9946</v>
      </c>
    </row>
    <row r="9948" spans="1:6" x14ac:dyDescent="0.25">
      <c r="A9948" s="4" t="s">
        <v>32035</v>
      </c>
      <c r="B9948" s="4" t="s">
        <v>15045</v>
      </c>
      <c r="C9948" s="43" t="s">
        <v>32036</v>
      </c>
      <c r="D9948" s="4" t="s">
        <v>32037</v>
      </c>
      <c r="E9948" s="4" t="s">
        <v>30919</v>
      </c>
      <c r="F9948" s="4">
        <v>9947</v>
      </c>
    </row>
    <row r="9949" spans="1:6" x14ac:dyDescent="0.25">
      <c r="A9949" s="4" t="s">
        <v>32038</v>
      </c>
      <c r="B9949" s="4" t="s">
        <v>13622</v>
      </c>
      <c r="C9949" s="43" t="s">
        <v>32024</v>
      </c>
      <c r="D9949" s="4" t="s">
        <v>32039</v>
      </c>
      <c r="E9949" s="4" t="s">
        <v>30919</v>
      </c>
      <c r="F9949" s="4">
        <v>9948</v>
      </c>
    </row>
    <row r="9950" spans="1:6" x14ac:dyDescent="0.25">
      <c r="A9950" s="4" t="s">
        <v>32040</v>
      </c>
      <c r="B9950" s="4" t="s">
        <v>32041</v>
      </c>
      <c r="C9950" s="43" t="s">
        <v>32042</v>
      </c>
      <c r="D9950" s="4" t="s">
        <v>32043</v>
      </c>
      <c r="E9950" s="4" t="s">
        <v>30919</v>
      </c>
      <c r="F9950" s="4">
        <v>9949</v>
      </c>
    </row>
    <row r="9951" spans="1:6" x14ac:dyDescent="0.25">
      <c r="A9951" s="4" t="s">
        <v>32044</v>
      </c>
      <c r="B9951" s="4" t="s">
        <v>1632</v>
      </c>
      <c r="C9951" s="43" t="s">
        <v>32045</v>
      </c>
      <c r="D9951" s="4" t="s">
        <v>32046</v>
      </c>
      <c r="E9951" s="4" t="s">
        <v>30919</v>
      </c>
      <c r="F9951" s="4">
        <v>9950</v>
      </c>
    </row>
    <row r="9952" spans="1:6" x14ac:dyDescent="0.25">
      <c r="A9952" s="4" t="s">
        <v>32047</v>
      </c>
      <c r="B9952" s="4" t="s">
        <v>10936</v>
      </c>
      <c r="C9952" s="43" t="s">
        <v>32048</v>
      </c>
      <c r="D9952" s="4" t="s">
        <v>32049</v>
      </c>
      <c r="E9952" s="4" t="s">
        <v>30919</v>
      </c>
      <c r="F9952" s="4">
        <v>9951</v>
      </c>
    </row>
    <row r="9953" spans="1:6" x14ac:dyDescent="0.25">
      <c r="A9953" s="4" t="s">
        <v>32050</v>
      </c>
      <c r="B9953" s="4" t="s">
        <v>32051</v>
      </c>
      <c r="C9953" s="43" t="s">
        <v>32048</v>
      </c>
      <c r="D9953" s="4" t="s">
        <v>32052</v>
      </c>
      <c r="E9953" s="4" t="s">
        <v>30919</v>
      </c>
      <c r="F9953" s="4">
        <v>9952</v>
      </c>
    </row>
    <row r="9954" spans="1:6" x14ac:dyDescent="0.25">
      <c r="A9954" s="4" t="s">
        <v>32053</v>
      </c>
      <c r="B9954" s="4" t="s">
        <v>4589</v>
      </c>
      <c r="C9954" s="43" t="s">
        <v>32054</v>
      </c>
      <c r="D9954" s="4" t="s">
        <v>32055</v>
      </c>
      <c r="E9954" s="4" t="s">
        <v>30919</v>
      </c>
      <c r="F9954" s="4">
        <v>9953</v>
      </c>
    </row>
    <row r="9955" spans="1:6" x14ac:dyDescent="0.25">
      <c r="A9955" s="4" t="s">
        <v>32056</v>
      </c>
      <c r="B9955" s="4" t="s">
        <v>17914</v>
      </c>
      <c r="C9955" s="43" t="s">
        <v>32057</v>
      </c>
      <c r="D9955" s="4" t="s">
        <v>32058</v>
      </c>
      <c r="E9955" s="4" t="s">
        <v>30919</v>
      </c>
      <c r="F9955" s="4">
        <v>9954</v>
      </c>
    </row>
    <row r="9956" spans="1:6" x14ac:dyDescent="0.25">
      <c r="A9956" s="4" t="s">
        <v>32059</v>
      </c>
      <c r="B9956" s="4" t="s">
        <v>1334</v>
      </c>
      <c r="C9956" s="43" t="s">
        <v>32060</v>
      </c>
      <c r="D9956" s="4" t="s">
        <v>32061</v>
      </c>
      <c r="E9956" s="4" t="s">
        <v>30919</v>
      </c>
      <c r="F9956" s="4">
        <v>9955</v>
      </c>
    </row>
    <row r="9957" spans="1:6" x14ac:dyDescent="0.25">
      <c r="A9957" s="4" t="s">
        <v>32062</v>
      </c>
      <c r="B9957" s="4" t="s">
        <v>14487</v>
      </c>
      <c r="C9957" s="43" t="s">
        <v>32057</v>
      </c>
      <c r="D9957" s="4" t="s">
        <v>32063</v>
      </c>
      <c r="E9957" s="4" t="s">
        <v>30919</v>
      </c>
      <c r="F9957" s="4">
        <v>9956</v>
      </c>
    </row>
    <row r="9958" spans="1:6" x14ac:dyDescent="0.25">
      <c r="A9958" s="4" t="s">
        <v>32064</v>
      </c>
      <c r="B9958" s="4" t="s">
        <v>9811</v>
      </c>
      <c r="C9958" s="43" t="s">
        <v>32057</v>
      </c>
      <c r="D9958" s="4" t="s">
        <v>32065</v>
      </c>
      <c r="E9958" s="4" t="s">
        <v>30919</v>
      </c>
      <c r="F9958" s="4">
        <v>9957</v>
      </c>
    </row>
    <row r="9959" spans="1:6" x14ac:dyDescent="0.25">
      <c r="A9959" s="4" t="s">
        <v>32066</v>
      </c>
      <c r="B9959" s="4" t="s">
        <v>149</v>
      </c>
      <c r="C9959" s="43" t="s">
        <v>32067</v>
      </c>
      <c r="D9959" s="4" t="s">
        <v>32068</v>
      </c>
      <c r="E9959" s="4" t="s">
        <v>30919</v>
      </c>
      <c r="F9959" s="4">
        <v>9958</v>
      </c>
    </row>
    <row r="9960" spans="1:6" x14ac:dyDescent="0.25">
      <c r="A9960" s="4" t="s">
        <v>32069</v>
      </c>
      <c r="B9960" s="4" t="s">
        <v>10639</v>
      </c>
      <c r="C9960" s="43" t="s">
        <v>32070</v>
      </c>
      <c r="D9960" s="4" t="s">
        <v>32071</v>
      </c>
      <c r="E9960" s="4" t="s">
        <v>30919</v>
      </c>
      <c r="F9960" s="4">
        <v>9959</v>
      </c>
    </row>
    <row r="9961" spans="1:6" x14ac:dyDescent="0.25">
      <c r="A9961" s="4" t="s">
        <v>32072</v>
      </c>
      <c r="B9961" s="4" t="s">
        <v>27242</v>
      </c>
      <c r="C9961" s="43" t="s">
        <v>32073</v>
      </c>
      <c r="D9961" s="4" t="s">
        <v>32074</v>
      </c>
      <c r="E9961" s="4" t="s">
        <v>30919</v>
      </c>
      <c r="F9961" s="4">
        <v>9960</v>
      </c>
    </row>
    <row r="9962" spans="1:6" x14ac:dyDescent="0.25">
      <c r="A9962" s="4" t="s">
        <v>32075</v>
      </c>
      <c r="B9962" s="4" t="s">
        <v>32076</v>
      </c>
      <c r="C9962" s="43" t="s">
        <v>32073</v>
      </c>
      <c r="D9962" s="4" t="s">
        <v>32077</v>
      </c>
      <c r="E9962" s="4" t="s">
        <v>30919</v>
      </c>
      <c r="F9962" s="4">
        <v>9961</v>
      </c>
    </row>
    <row r="9963" spans="1:6" x14ac:dyDescent="0.25">
      <c r="A9963" s="4" t="s">
        <v>32078</v>
      </c>
      <c r="B9963" s="4" t="s">
        <v>32079</v>
      </c>
      <c r="C9963" s="43" t="s">
        <v>32080</v>
      </c>
      <c r="D9963" s="4" t="s">
        <v>32081</v>
      </c>
      <c r="E9963" s="4" t="s">
        <v>30919</v>
      </c>
      <c r="F9963" s="4">
        <v>9962</v>
      </c>
    </row>
    <row r="9964" spans="1:6" x14ac:dyDescent="0.25">
      <c r="A9964" s="4" t="s">
        <v>32082</v>
      </c>
      <c r="B9964" s="4" t="s">
        <v>20846</v>
      </c>
      <c r="C9964" s="43" t="s">
        <v>32083</v>
      </c>
      <c r="D9964" s="4" t="s">
        <v>32084</v>
      </c>
      <c r="E9964" s="4" t="s">
        <v>30919</v>
      </c>
      <c r="F9964" s="4">
        <v>9963</v>
      </c>
    </row>
    <row r="9965" spans="1:6" x14ac:dyDescent="0.25">
      <c r="A9965" s="4" t="s">
        <v>32085</v>
      </c>
      <c r="B9965" s="4" t="s">
        <v>26012</v>
      </c>
      <c r="C9965" s="43" t="s">
        <v>32086</v>
      </c>
      <c r="D9965" s="4" t="s">
        <v>32087</v>
      </c>
      <c r="E9965" s="4" t="s">
        <v>30919</v>
      </c>
      <c r="F9965" s="4">
        <v>9964</v>
      </c>
    </row>
    <row r="9966" spans="1:6" x14ac:dyDescent="0.25">
      <c r="A9966" s="4" t="s">
        <v>32088</v>
      </c>
      <c r="B9966" s="4" t="s">
        <v>5962</v>
      </c>
      <c r="C9966" s="43" t="s">
        <v>32089</v>
      </c>
      <c r="D9966" s="4" t="s">
        <v>32090</v>
      </c>
      <c r="E9966" s="4" t="s">
        <v>30919</v>
      </c>
      <c r="F9966" s="4">
        <v>9965</v>
      </c>
    </row>
    <row r="9967" spans="1:6" x14ac:dyDescent="0.25">
      <c r="A9967" s="4" t="s">
        <v>32091</v>
      </c>
      <c r="B9967" s="4" t="s">
        <v>32092</v>
      </c>
      <c r="C9967" s="43" t="s">
        <v>32093</v>
      </c>
      <c r="D9967" s="4" t="s">
        <v>32094</v>
      </c>
      <c r="E9967" s="4" t="s">
        <v>30919</v>
      </c>
      <c r="F9967" s="4">
        <v>9966</v>
      </c>
    </row>
    <row r="9968" spans="1:6" x14ac:dyDescent="0.25">
      <c r="A9968" s="4" t="s">
        <v>32095</v>
      </c>
      <c r="B9968" s="4" t="s">
        <v>21418</v>
      </c>
      <c r="C9968" s="43" t="s">
        <v>32096</v>
      </c>
      <c r="D9968" s="4" t="s">
        <v>32097</v>
      </c>
      <c r="E9968" s="4" t="s">
        <v>30919</v>
      </c>
      <c r="F9968" s="4">
        <v>9967</v>
      </c>
    </row>
    <row r="9969" spans="1:6" x14ac:dyDescent="0.25">
      <c r="A9969" s="4" t="s">
        <v>32098</v>
      </c>
      <c r="B9969" s="4" t="s">
        <v>8282</v>
      </c>
      <c r="C9969" s="43" t="s">
        <v>32099</v>
      </c>
      <c r="D9969" s="4" t="s">
        <v>32100</v>
      </c>
      <c r="E9969" s="4" t="s">
        <v>30919</v>
      </c>
      <c r="F9969" s="4">
        <v>9968</v>
      </c>
    </row>
    <row r="9970" spans="1:6" x14ac:dyDescent="0.25">
      <c r="A9970" s="4" t="s">
        <v>32101</v>
      </c>
      <c r="B9970" s="4" t="s">
        <v>18191</v>
      </c>
      <c r="C9970" s="43" t="s">
        <v>32102</v>
      </c>
      <c r="D9970" s="4" t="s">
        <v>32103</v>
      </c>
      <c r="E9970" s="4" t="s">
        <v>30919</v>
      </c>
      <c r="F9970" s="4">
        <v>9969</v>
      </c>
    </row>
    <row r="9971" spans="1:6" x14ac:dyDescent="0.25">
      <c r="A9971" s="4" t="s">
        <v>32104</v>
      </c>
      <c r="B9971" s="4" t="s">
        <v>8382</v>
      </c>
      <c r="C9971" s="43" t="s">
        <v>32105</v>
      </c>
      <c r="D9971" s="4" t="s">
        <v>32106</v>
      </c>
      <c r="E9971" s="4" t="s">
        <v>30919</v>
      </c>
      <c r="F9971" s="4">
        <v>9970</v>
      </c>
    </row>
    <row r="9972" spans="1:6" x14ac:dyDescent="0.25">
      <c r="A9972" s="4" t="s">
        <v>32107</v>
      </c>
      <c r="B9972" s="4" t="s">
        <v>813</v>
      </c>
      <c r="C9972" s="43" t="s">
        <v>32108</v>
      </c>
      <c r="D9972" s="4" t="s">
        <v>32109</v>
      </c>
      <c r="E9972" s="4" t="s">
        <v>30919</v>
      </c>
      <c r="F9972" s="4">
        <v>9971</v>
      </c>
    </row>
    <row r="9973" spans="1:6" x14ac:dyDescent="0.25">
      <c r="A9973" s="4" t="s">
        <v>32110</v>
      </c>
      <c r="B9973" s="4" t="s">
        <v>1398</v>
      </c>
      <c r="C9973" s="43" t="s">
        <v>32111</v>
      </c>
      <c r="D9973" s="4" t="s">
        <v>32112</v>
      </c>
      <c r="E9973" s="4" t="s">
        <v>30919</v>
      </c>
      <c r="F9973" s="4">
        <v>9972</v>
      </c>
    </row>
    <row r="9974" spans="1:6" x14ac:dyDescent="0.25">
      <c r="A9974" s="4" t="s">
        <v>32113</v>
      </c>
      <c r="B9974" s="4" t="s">
        <v>177</v>
      </c>
      <c r="C9974" s="43" t="s">
        <v>32114</v>
      </c>
      <c r="D9974" s="4" t="s">
        <v>32115</v>
      </c>
      <c r="E9974" s="4" t="s">
        <v>30919</v>
      </c>
      <c r="F9974" s="4">
        <v>9973</v>
      </c>
    </row>
    <row r="9975" spans="1:6" x14ac:dyDescent="0.25">
      <c r="A9975" s="4" t="s">
        <v>32116</v>
      </c>
      <c r="B9975" s="4" t="s">
        <v>26118</v>
      </c>
      <c r="C9975" s="43" t="s">
        <v>32117</v>
      </c>
      <c r="D9975" s="4" t="s">
        <v>32118</v>
      </c>
      <c r="E9975" s="4" t="s">
        <v>30919</v>
      </c>
      <c r="F9975" s="4">
        <v>9974</v>
      </c>
    </row>
    <row r="9976" spans="1:6" x14ac:dyDescent="0.25">
      <c r="A9976" s="4" t="s">
        <v>32119</v>
      </c>
      <c r="B9976" s="4" t="s">
        <v>66</v>
      </c>
      <c r="C9976" s="43" t="s">
        <v>32120</v>
      </c>
      <c r="D9976" s="4" t="s">
        <v>32121</v>
      </c>
      <c r="E9976" s="4" t="s">
        <v>30919</v>
      </c>
      <c r="F9976" s="4">
        <v>9975</v>
      </c>
    </row>
    <row r="9977" spans="1:6" x14ac:dyDescent="0.25">
      <c r="A9977" s="4" t="s">
        <v>32122</v>
      </c>
      <c r="B9977" s="4" t="s">
        <v>325</v>
      </c>
      <c r="C9977" s="43" t="s">
        <v>32123</v>
      </c>
      <c r="D9977" s="4" t="s">
        <v>32124</v>
      </c>
      <c r="E9977" s="4" t="s">
        <v>30919</v>
      </c>
      <c r="F9977" s="4">
        <v>9976</v>
      </c>
    </row>
    <row r="9978" spans="1:6" x14ac:dyDescent="0.25">
      <c r="A9978" s="4" t="s">
        <v>32125</v>
      </c>
      <c r="B9978" s="4" t="s">
        <v>14326</v>
      </c>
      <c r="C9978" s="43" t="s">
        <v>32123</v>
      </c>
      <c r="D9978" s="4" t="s">
        <v>32126</v>
      </c>
      <c r="E9978" s="4" t="s">
        <v>30919</v>
      </c>
      <c r="F9978" s="4">
        <v>9977</v>
      </c>
    </row>
    <row r="9979" spans="1:6" x14ac:dyDescent="0.25">
      <c r="A9979" s="4" t="s">
        <v>32127</v>
      </c>
      <c r="B9979" s="4" t="s">
        <v>32128</v>
      </c>
      <c r="C9979" s="43" t="s">
        <v>32129</v>
      </c>
      <c r="D9979" s="4" t="s">
        <v>32130</v>
      </c>
      <c r="E9979" s="4" t="s">
        <v>30919</v>
      </c>
      <c r="F9979" s="4">
        <v>9978</v>
      </c>
    </row>
    <row r="9980" spans="1:6" x14ac:dyDescent="0.25">
      <c r="A9980" s="4" t="s">
        <v>32131</v>
      </c>
      <c r="B9980" s="4" t="s">
        <v>31927</v>
      </c>
      <c r="C9980" s="43" t="s">
        <v>32132</v>
      </c>
      <c r="D9980" s="4" t="s">
        <v>32133</v>
      </c>
      <c r="E9980" s="4" t="s">
        <v>30919</v>
      </c>
      <c r="F9980" s="4">
        <v>9979</v>
      </c>
    </row>
    <row r="9981" spans="1:6" x14ac:dyDescent="0.25">
      <c r="A9981" s="4" t="s">
        <v>32134</v>
      </c>
      <c r="B9981" s="4" t="s">
        <v>12090</v>
      </c>
      <c r="C9981" s="43" t="s">
        <v>32135</v>
      </c>
      <c r="D9981" s="4" t="s">
        <v>32136</v>
      </c>
      <c r="E9981" s="4" t="s">
        <v>30919</v>
      </c>
      <c r="F9981" s="4">
        <v>9980</v>
      </c>
    </row>
    <row r="9982" spans="1:6" x14ac:dyDescent="0.25">
      <c r="A9982" s="4" t="s">
        <v>32137</v>
      </c>
      <c r="B9982" s="4" t="s">
        <v>32138</v>
      </c>
      <c r="C9982" s="43" t="s">
        <v>32139</v>
      </c>
      <c r="D9982" s="4" t="s">
        <v>32140</v>
      </c>
      <c r="E9982" s="4" t="s">
        <v>30919</v>
      </c>
      <c r="F9982" s="4">
        <v>9981</v>
      </c>
    </row>
    <row r="9983" spans="1:6" x14ac:dyDescent="0.25">
      <c r="A9983" s="4" t="s">
        <v>32141</v>
      </c>
      <c r="B9983" s="4" t="s">
        <v>2350</v>
      </c>
      <c r="C9983" s="43" t="s">
        <v>32142</v>
      </c>
      <c r="D9983" s="4" t="s">
        <v>32143</v>
      </c>
      <c r="E9983" s="4" t="s">
        <v>30919</v>
      </c>
      <c r="F9983" s="4">
        <v>9982</v>
      </c>
    </row>
    <row r="9984" spans="1:6" x14ac:dyDescent="0.25">
      <c r="A9984" s="4" t="s">
        <v>32144</v>
      </c>
      <c r="B9984" s="4" t="s">
        <v>19516</v>
      </c>
      <c r="C9984" s="43" t="s">
        <v>32145</v>
      </c>
      <c r="D9984" s="4" t="s">
        <v>32146</v>
      </c>
      <c r="E9984" s="4" t="s">
        <v>30919</v>
      </c>
      <c r="F9984" s="4">
        <v>9983</v>
      </c>
    </row>
    <row r="9985" spans="1:6" x14ac:dyDescent="0.25">
      <c r="A9985" s="4" t="s">
        <v>32147</v>
      </c>
      <c r="B9985" s="4" t="s">
        <v>32148</v>
      </c>
      <c r="C9985" s="43" t="s">
        <v>32149</v>
      </c>
      <c r="D9985" s="4" t="s">
        <v>32150</v>
      </c>
      <c r="E9985" s="4" t="s">
        <v>30919</v>
      </c>
      <c r="F9985" s="4">
        <v>9984</v>
      </c>
    </row>
    <row r="9986" spans="1:6" x14ac:dyDescent="0.25">
      <c r="A9986" s="4" t="s">
        <v>32151</v>
      </c>
      <c r="B9986" s="4" t="s">
        <v>13010</v>
      </c>
      <c r="C9986" s="43" t="s">
        <v>32152</v>
      </c>
      <c r="D9986" s="4" t="s">
        <v>32153</v>
      </c>
      <c r="E9986" s="4" t="s">
        <v>30919</v>
      </c>
      <c r="F9986" s="4">
        <v>9985</v>
      </c>
    </row>
    <row r="9987" spans="1:6" x14ac:dyDescent="0.25">
      <c r="A9987" s="4" t="s">
        <v>32154</v>
      </c>
      <c r="B9987" s="4" t="s">
        <v>4377</v>
      </c>
      <c r="C9987" s="43" t="s">
        <v>32155</v>
      </c>
      <c r="D9987" s="4" t="s">
        <v>32156</v>
      </c>
      <c r="E9987" s="4" t="s">
        <v>30919</v>
      </c>
      <c r="F9987" s="4">
        <v>9986</v>
      </c>
    </row>
    <row r="9988" spans="1:6" x14ac:dyDescent="0.25">
      <c r="A9988" s="4" t="s">
        <v>32157</v>
      </c>
      <c r="B9988" s="4" t="s">
        <v>32158</v>
      </c>
      <c r="C9988" s="43" t="s">
        <v>32159</v>
      </c>
      <c r="D9988" s="4" t="s">
        <v>32160</v>
      </c>
      <c r="E9988" s="4" t="s">
        <v>30919</v>
      </c>
      <c r="F9988" s="4">
        <v>9987</v>
      </c>
    </row>
    <row r="9989" spans="1:6" x14ac:dyDescent="0.25">
      <c r="A9989" s="4" t="s">
        <v>32161</v>
      </c>
      <c r="B9989" s="4" t="s">
        <v>7127</v>
      </c>
      <c r="C9989" s="43" t="s">
        <v>32162</v>
      </c>
      <c r="D9989" s="4" t="s">
        <v>32163</v>
      </c>
      <c r="E9989" s="4" t="s">
        <v>30919</v>
      </c>
      <c r="F9989" s="4">
        <v>9988</v>
      </c>
    </row>
    <row r="9990" spans="1:6" x14ac:dyDescent="0.25">
      <c r="A9990" s="4" t="s">
        <v>32164</v>
      </c>
      <c r="B9990" s="4" t="s">
        <v>17914</v>
      </c>
      <c r="C9990" s="43" t="s">
        <v>32165</v>
      </c>
      <c r="D9990" s="4" t="s">
        <v>32166</v>
      </c>
      <c r="E9990" s="4" t="s">
        <v>30919</v>
      </c>
      <c r="F9990" s="4">
        <v>9989</v>
      </c>
    </row>
    <row r="9991" spans="1:6" x14ac:dyDescent="0.25">
      <c r="A9991" s="4" t="s">
        <v>32167</v>
      </c>
      <c r="B9991" s="4" t="s">
        <v>26081</v>
      </c>
      <c r="C9991" s="43" t="s">
        <v>32168</v>
      </c>
      <c r="D9991" s="4" t="s">
        <v>32169</v>
      </c>
      <c r="E9991" s="4" t="s">
        <v>30919</v>
      </c>
      <c r="F9991" s="4">
        <v>9990</v>
      </c>
    </row>
    <row r="9992" spans="1:6" x14ac:dyDescent="0.25">
      <c r="A9992" s="4" t="s">
        <v>32170</v>
      </c>
      <c r="B9992" s="4" t="s">
        <v>32171</v>
      </c>
      <c r="C9992" s="43" t="s">
        <v>32172</v>
      </c>
      <c r="D9992" s="4" t="s">
        <v>32173</v>
      </c>
      <c r="E9992" s="4" t="s">
        <v>30919</v>
      </c>
      <c r="F9992" s="4">
        <v>9991</v>
      </c>
    </row>
    <row r="9993" spans="1:6" x14ac:dyDescent="0.25">
      <c r="A9993" s="4" t="s">
        <v>32174</v>
      </c>
      <c r="B9993" s="4" t="s">
        <v>10143</v>
      </c>
      <c r="C9993" s="43" t="s">
        <v>32027</v>
      </c>
      <c r="D9993" s="4" t="s">
        <v>32175</v>
      </c>
      <c r="E9993" s="4" t="s">
        <v>30919</v>
      </c>
      <c r="F9993" s="4">
        <v>9992</v>
      </c>
    </row>
    <row r="9994" spans="1:6" x14ac:dyDescent="0.25">
      <c r="A9994" s="4" t="s">
        <v>32176</v>
      </c>
      <c r="B9994" s="4" t="s">
        <v>1283</v>
      </c>
      <c r="C9994" s="43" t="s">
        <v>32177</v>
      </c>
      <c r="D9994" s="4" t="s">
        <v>32178</v>
      </c>
      <c r="E9994" s="4" t="s">
        <v>30919</v>
      </c>
      <c r="F9994" s="4">
        <v>9993</v>
      </c>
    </row>
    <row r="9995" spans="1:6" x14ac:dyDescent="0.25">
      <c r="A9995" s="4" t="s">
        <v>32179</v>
      </c>
      <c r="B9995" s="4" t="s">
        <v>29954</v>
      </c>
      <c r="C9995" s="43" t="s">
        <v>32180</v>
      </c>
      <c r="D9995" s="4" t="s">
        <v>32181</v>
      </c>
      <c r="E9995" s="4" t="s">
        <v>30919</v>
      </c>
      <c r="F9995" s="4">
        <v>9994</v>
      </c>
    </row>
    <row r="9996" spans="1:6" x14ac:dyDescent="0.25">
      <c r="A9996" s="4" t="s">
        <v>32182</v>
      </c>
      <c r="B9996" s="4" t="s">
        <v>4145</v>
      </c>
      <c r="C9996" s="43" t="s">
        <v>32183</v>
      </c>
      <c r="D9996" s="4" t="s">
        <v>32184</v>
      </c>
      <c r="E9996" s="4" t="s">
        <v>30919</v>
      </c>
      <c r="F9996" s="4">
        <v>9995</v>
      </c>
    </row>
    <row r="9997" spans="1:6" x14ac:dyDescent="0.25">
      <c r="A9997" s="4" t="s">
        <v>32185</v>
      </c>
      <c r="B9997" s="4" t="s">
        <v>3226</v>
      </c>
      <c r="C9997" s="43" t="s">
        <v>32186</v>
      </c>
      <c r="D9997" s="4" t="s">
        <v>32187</v>
      </c>
      <c r="E9997" s="4" t="s">
        <v>30919</v>
      </c>
      <c r="F9997" s="4">
        <v>9996</v>
      </c>
    </row>
    <row r="9998" spans="1:6" x14ac:dyDescent="0.25">
      <c r="A9998" s="4" t="s">
        <v>32188</v>
      </c>
      <c r="B9998" s="4" t="s">
        <v>2343</v>
      </c>
      <c r="C9998" s="43" t="s">
        <v>32189</v>
      </c>
      <c r="D9998" s="4" t="s">
        <v>32190</v>
      </c>
      <c r="E9998" s="4" t="s">
        <v>30919</v>
      </c>
      <c r="F9998" s="4">
        <v>9997</v>
      </c>
    </row>
    <row r="9999" spans="1:6" x14ac:dyDescent="0.25">
      <c r="A9999" s="4" t="s">
        <v>32191</v>
      </c>
      <c r="B9999" s="4" t="s">
        <v>875</v>
      </c>
      <c r="C9999" s="43" t="s">
        <v>32192</v>
      </c>
      <c r="D9999" s="4" t="s">
        <v>32193</v>
      </c>
      <c r="E9999" s="4" t="s">
        <v>30919</v>
      </c>
      <c r="F9999" s="4">
        <v>9998</v>
      </c>
    </row>
    <row r="10000" spans="1:6" x14ac:dyDescent="0.25">
      <c r="A10000" s="4" t="s">
        <v>32194</v>
      </c>
      <c r="B10000" s="4" t="s">
        <v>195</v>
      </c>
      <c r="C10000" s="43" t="s">
        <v>32195</v>
      </c>
      <c r="D10000" s="4" t="s">
        <v>32196</v>
      </c>
      <c r="E10000" s="4" t="s">
        <v>30919</v>
      </c>
      <c r="F10000" s="4">
        <v>9999</v>
      </c>
    </row>
    <row r="10001" spans="1:6" x14ac:dyDescent="0.25">
      <c r="A10001" s="4" t="s">
        <v>32197</v>
      </c>
      <c r="B10001" s="4" t="s">
        <v>1309</v>
      </c>
      <c r="C10001" s="43" t="s">
        <v>32198</v>
      </c>
      <c r="D10001" s="4" t="s">
        <v>32199</v>
      </c>
      <c r="E10001" s="4" t="s">
        <v>30919</v>
      </c>
      <c r="F10001" s="4">
        <v>10000</v>
      </c>
    </row>
    <row r="10002" spans="1:6" x14ac:dyDescent="0.25">
      <c r="A10002" s="4" t="s">
        <v>32200</v>
      </c>
      <c r="B10002" s="4" t="s">
        <v>8888</v>
      </c>
      <c r="C10002" s="43" t="s">
        <v>32201</v>
      </c>
      <c r="D10002" s="4" t="s">
        <v>32202</v>
      </c>
      <c r="E10002" s="4" t="s">
        <v>30919</v>
      </c>
      <c r="F10002" s="4">
        <v>10001</v>
      </c>
    </row>
    <row r="10003" spans="1:6" x14ac:dyDescent="0.25">
      <c r="A10003" s="4" t="s">
        <v>32203</v>
      </c>
      <c r="B10003" s="4" t="s">
        <v>207</v>
      </c>
      <c r="C10003" s="43" t="s">
        <v>32204</v>
      </c>
      <c r="D10003" s="4" t="s">
        <v>32205</v>
      </c>
      <c r="E10003" s="4" t="s">
        <v>30919</v>
      </c>
      <c r="F10003" s="4">
        <v>10002</v>
      </c>
    </row>
    <row r="10004" spans="1:6" x14ac:dyDescent="0.25">
      <c r="A10004" s="4" t="s">
        <v>32206</v>
      </c>
      <c r="B10004" s="4" t="s">
        <v>32207</v>
      </c>
      <c r="C10004" s="43" t="s">
        <v>32208</v>
      </c>
      <c r="D10004" s="4" t="s">
        <v>32209</v>
      </c>
      <c r="E10004" s="4" t="s">
        <v>30919</v>
      </c>
      <c r="F10004" s="4">
        <v>10003</v>
      </c>
    </row>
    <row r="10005" spans="1:6" x14ac:dyDescent="0.25">
      <c r="A10005" s="4" t="s">
        <v>32210</v>
      </c>
      <c r="B10005" s="4" t="s">
        <v>22625</v>
      </c>
      <c r="C10005" s="43" t="s">
        <v>32211</v>
      </c>
      <c r="D10005" s="4" t="s">
        <v>32212</v>
      </c>
      <c r="E10005" s="4" t="s">
        <v>30919</v>
      </c>
      <c r="F10005" s="4">
        <v>10004</v>
      </c>
    </row>
    <row r="10006" spans="1:6" x14ac:dyDescent="0.25">
      <c r="A10006" s="4" t="s">
        <v>32213</v>
      </c>
      <c r="B10006" s="4" t="s">
        <v>10600</v>
      </c>
      <c r="C10006" s="43" t="s">
        <v>32214</v>
      </c>
      <c r="D10006" s="4" t="s">
        <v>32215</v>
      </c>
      <c r="E10006" s="4" t="s">
        <v>30919</v>
      </c>
      <c r="F10006" s="4">
        <v>10005</v>
      </c>
    </row>
    <row r="10007" spans="1:6" x14ac:dyDescent="0.25">
      <c r="A10007" s="4" t="s">
        <v>32216</v>
      </c>
      <c r="B10007" s="4" t="s">
        <v>4004</v>
      </c>
      <c r="C10007" s="43" t="s">
        <v>32217</v>
      </c>
      <c r="D10007" s="4" t="s">
        <v>32218</v>
      </c>
      <c r="E10007" s="4" t="s">
        <v>30919</v>
      </c>
      <c r="F10007" s="4">
        <v>10006</v>
      </c>
    </row>
    <row r="10008" spans="1:6" x14ac:dyDescent="0.25">
      <c r="A10008" s="4" t="s">
        <v>32219</v>
      </c>
      <c r="B10008" s="4" t="s">
        <v>1533</v>
      </c>
      <c r="C10008" s="43" t="s">
        <v>32220</v>
      </c>
      <c r="D10008" s="4" t="s">
        <v>32221</v>
      </c>
      <c r="E10008" s="4" t="s">
        <v>30919</v>
      </c>
      <c r="F10008" s="4">
        <v>10007</v>
      </c>
    </row>
    <row r="10009" spans="1:6" x14ac:dyDescent="0.25">
      <c r="A10009" s="4" t="s">
        <v>32222</v>
      </c>
      <c r="B10009" s="4" t="s">
        <v>16864</v>
      </c>
      <c r="C10009" s="43" t="s">
        <v>32223</v>
      </c>
      <c r="D10009" s="4" t="s">
        <v>32224</v>
      </c>
      <c r="E10009" s="4" t="s">
        <v>30919</v>
      </c>
      <c r="F10009" s="4">
        <v>10008</v>
      </c>
    </row>
    <row r="10010" spans="1:6" x14ac:dyDescent="0.25">
      <c r="A10010" s="4" t="s">
        <v>32225</v>
      </c>
      <c r="B10010" s="4" t="s">
        <v>23938</v>
      </c>
      <c r="C10010" s="43" t="s">
        <v>32226</v>
      </c>
      <c r="D10010" s="4" t="s">
        <v>32227</v>
      </c>
      <c r="E10010" s="4" t="s">
        <v>30919</v>
      </c>
      <c r="F10010" s="4">
        <v>10009</v>
      </c>
    </row>
    <row r="10011" spans="1:6" x14ac:dyDescent="0.25">
      <c r="A10011" s="4" t="s">
        <v>32228</v>
      </c>
      <c r="B10011" s="4" t="s">
        <v>32229</v>
      </c>
      <c r="C10011" s="43" t="s">
        <v>32230</v>
      </c>
      <c r="D10011" s="4" t="s">
        <v>32231</v>
      </c>
      <c r="E10011" s="4" t="s">
        <v>30919</v>
      </c>
      <c r="F10011" s="4">
        <v>10010</v>
      </c>
    </row>
    <row r="10012" spans="1:6" x14ac:dyDescent="0.25">
      <c r="A10012" s="4" t="s">
        <v>32232</v>
      </c>
      <c r="B10012" s="4" t="s">
        <v>29954</v>
      </c>
      <c r="C10012" s="43" t="s">
        <v>32233</v>
      </c>
      <c r="D10012" s="4" t="s">
        <v>32234</v>
      </c>
      <c r="E10012" s="4" t="s">
        <v>30919</v>
      </c>
      <c r="F10012" s="4">
        <v>10011</v>
      </c>
    </row>
    <row r="10013" spans="1:6" x14ac:dyDescent="0.25">
      <c r="A10013" s="4" t="s">
        <v>32235</v>
      </c>
      <c r="B10013" s="4" t="s">
        <v>25257</v>
      </c>
      <c r="C10013" s="43" t="s">
        <v>32236</v>
      </c>
      <c r="D10013" s="4" t="s">
        <v>32237</v>
      </c>
      <c r="E10013" s="4" t="s">
        <v>30919</v>
      </c>
      <c r="F10013" s="4">
        <v>10012</v>
      </c>
    </row>
    <row r="10014" spans="1:6" x14ac:dyDescent="0.25">
      <c r="A10014" s="4" t="s">
        <v>32238</v>
      </c>
      <c r="B10014" s="4" t="s">
        <v>32239</v>
      </c>
      <c r="C10014" s="43" t="s">
        <v>32240</v>
      </c>
      <c r="D10014" s="4" t="s">
        <v>32241</v>
      </c>
      <c r="E10014" s="4" t="s">
        <v>30919</v>
      </c>
      <c r="F10014" s="4">
        <v>10013</v>
      </c>
    </row>
    <row r="10015" spans="1:6" x14ac:dyDescent="0.25">
      <c r="A10015" s="4" t="s">
        <v>32242</v>
      </c>
      <c r="B10015" s="4" t="s">
        <v>19094</v>
      </c>
      <c r="C10015" s="43" t="s">
        <v>32243</v>
      </c>
      <c r="D10015" s="4" t="s">
        <v>32244</v>
      </c>
      <c r="E10015" s="4" t="s">
        <v>30919</v>
      </c>
      <c r="F10015" s="4">
        <v>10014</v>
      </c>
    </row>
    <row r="10016" spans="1:6" x14ac:dyDescent="0.25">
      <c r="A10016" s="4" t="s">
        <v>32245</v>
      </c>
      <c r="B10016" s="4" t="s">
        <v>344</v>
      </c>
      <c r="C10016" s="43" t="s">
        <v>32246</v>
      </c>
      <c r="D10016" s="4" t="s">
        <v>32247</v>
      </c>
      <c r="E10016" s="4" t="s">
        <v>32248</v>
      </c>
      <c r="F10016" s="4">
        <v>10015</v>
      </c>
    </row>
    <row r="10017" spans="1:6" x14ac:dyDescent="0.25">
      <c r="A10017" s="4" t="s">
        <v>32249</v>
      </c>
      <c r="B10017" s="4" t="s">
        <v>169</v>
      </c>
      <c r="C10017" s="43" t="s">
        <v>32250</v>
      </c>
      <c r="D10017" s="4" t="s">
        <v>32251</v>
      </c>
      <c r="E10017" s="4" t="s">
        <v>32248</v>
      </c>
      <c r="F10017" s="4">
        <v>10016</v>
      </c>
    </row>
    <row r="10018" spans="1:6" x14ac:dyDescent="0.25">
      <c r="A10018" s="4" t="s">
        <v>32252</v>
      </c>
      <c r="B10018" s="4" t="s">
        <v>21264</v>
      </c>
      <c r="C10018" s="43" t="s">
        <v>32253</v>
      </c>
      <c r="D10018" s="4" t="s">
        <v>32254</v>
      </c>
      <c r="E10018" s="4" t="s">
        <v>32248</v>
      </c>
      <c r="F10018" s="4">
        <v>10017</v>
      </c>
    </row>
    <row r="10019" spans="1:6" x14ac:dyDescent="0.25">
      <c r="A10019" s="4" t="s">
        <v>32255</v>
      </c>
      <c r="B10019" s="4" t="s">
        <v>20</v>
      </c>
      <c r="C10019" s="43" t="s">
        <v>32256</v>
      </c>
      <c r="D10019" s="4" t="s">
        <v>32257</v>
      </c>
      <c r="E10019" s="4" t="s">
        <v>32248</v>
      </c>
      <c r="F10019" s="4">
        <v>10018</v>
      </c>
    </row>
    <row r="10020" spans="1:6" x14ac:dyDescent="0.25">
      <c r="A10020" s="4" t="s">
        <v>32258</v>
      </c>
      <c r="B10020" s="4" t="s">
        <v>24106</v>
      </c>
      <c r="C10020" s="43" t="s">
        <v>32259</v>
      </c>
      <c r="D10020" s="4" t="s">
        <v>32260</v>
      </c>
      <c r="E10020" s="4" t="s">
        <v>32248</v>
      </c>
      <c r="F10020" s="4">
        <v>10019</v>
      </c>
    </row>
    <row r="10021" spans="1:6" x14ac:dyDescent="0.25">
      <c r="A10021" s="4" t="s">
        <v>32261</v>
      </c>
      <c r="B10021" s="4" t="s">
        <v>19137</v>
      </c>
      <c r="C10021" s="43" t="s">
        <v>32262</v>
      </c>
      <c r="D10021" s="4" t="s">
        <v>32263</v>
      </c>
      <c r="E10021" s="4" t="s">
        <v>32248</v>
      </c>
      <c r="F10021" s="4">
        <v>10020</v>
      </c>
    </row>
    <row r="10022" spans="1:6" x14ac:dyDescent="0.25">
      <c r="A10022" s="4" t="s">
        <v>32264</v>
      </c>
      <c r="B10022" s="4" t="s">
        <v>6449</v>
      </c>
      <c r="C10022" s="43" t="s">
        <v>32265</v>
      </c>
      <c r="D10022" s="4" t="s">
        <v>32266</v>
      </c>
      <c r="E10022" s="4" t="s">
        <v>32248</v>
      </c>
      <c r="F10022" s="4">
        <v>10021</v>
      </c>
    </row>
    <row r="10023" spans="1:6" x14ac:dyDescent="0.25">
      <c r="A10023" s="4" t="s">
        <v>32267</v>
      </c>
      <c r="B10023" s="4" t="s">
        <v>6257</v>
      </c>
      <c r="C10023" s="43" t="s">
        <v>32268</v>
      </c>
      <c r="D10023" s="4" t="s">
        <v>32269</v>
      </c>
      <c r="E10023" s="4" t="s">
        <v>32248</v>
      </c>
      <c r="F10023" s="4">
        <v>10022</v>
      </c>
    </row>
    <row r="10024" spans="1:6" x14ac:dyDescent="0.25">
      <c r="A10024" s="4" t="s">
        <v>32270</v>
      </c>
      <c r="B10024" s="4" t="s">
        <v>325</v>
      </c>
      <c r="C10024" s="43" t="s">
        <v>32271</v>
      </c>
      <c r="D10024" s="4" t="s">
        <v>32272</v>
      </c>
      <c r="E10024" s="4" t="s">
        <v>32248</v>
      </c>
      <c r="F10024" s="4">
        <v>10023</v>
      </c>
    </row>
    <row r="10025" spans="1:6" x14ac:dyDescent="0.25">
      <c r="A10025" s="4" t="s">
        <v>32273</v>
      </c>
      <c r="B10025" s="4" t="s">
        <v>13491</v>
      </c>
      <c r="C10025" s="43" t="s">
        <v>32274</v>
      </c>
      <c r="D10025" s="4" t="s">
        <v>32275</v>
      </c>
      <c r="E10025" s="4" t="s">
        <v>32248</v>
      </c>
      <c r="F10025" s="4">
        <v>10024</v>
      </c>
    </row>
    <row r="10026" spans="1:6" x14ac:dyDescent="0.25">
      <c r="A10026" s="4" t="s">
        <v>32276</v>
      </c>
      <c r="B10026" s="4" t="s">
        <v>1731</v>
      </c>
      <c r="C10026" s="43" t="s">
        <v>32277</v>
      </c>
      <c r="D10026" s="4" t="s">
        <v>32278</v>
      </c>
      <c r="E10026" s="4" t="s">
        <v>32248</v>
      </c>
      <c r="F10026" s="4">
        <v>10025</v>
      </c>
    </row>
    <row r="10027" spans="1:6" x14ac:dyDescent="0.25">
      <c r="A10027" s="4" t="s">
        <v>32279</v>
      </c>
      <c r="B10027" s="4" t="s">
        <v>25899</v>
      </c>
      <c r="C10027" s="43" t="s">
        <v>32280</v>
      </c>
      <c r="D10027" s="4" t="s">
        <v>32281</v>
      </c>
      <c r="E10027" s="4" t="s">
        <v>32248</v>
      </c>
      <c r="F10027" s="4">
        <v>10026</v>
      </c>
    </row>
    <row r="10028" spans="1:6" x14ac:dyDescent="0.25">
      <c r="A10028" s="4" t="s">
        <v>32282</v>
      </c>
      <c r="B10028" s="4" t="s">
        <v>15203</v>
      </c>
      <c r="C10028" s="43" t="s">
        <v>32283</v>
      </c>
      <c r="D10028" s="4" t="s">
        <v>32284</v>
      </c>
      <c r="E10028" s="4" t="s">
        <v>32248</v>
      </c>
      <c r="F10028" s="4">
        <v>10027</v>
      </c>
    </row>
    <row r="10029" spans="1:6" x14ac:dyDescent="0.25">
      <c r="A10029" s="4" t="s">
        <v>32285</v>
      </c>
      <c r="B10029" s="4" t="s">
        <v>30289</v>
      </c>
      <c r="C10029" s="43" t="s">
        <v>32286</v>
      </c>
      <c r="D10029" s="4" t="s">
        <v>32287</v>
      </c>
      <c r="E10029" s="4" t="s">
        <v>32248</v>
      </c>
      <c r="F10029" s="4">
        <v>10028</v>
      </c>
    </row>
    <row r="10030" spans="1:6" x14ac:dyDescent="0.25">
      <c r="A10030" s="4" t="s">
        <v>32288</v>
      </c>
      <c r="B10030" s="4" t="s">
        <v>16604</v>
      </c>
      <c r="C10030" s="43" t="s">
        <v>32289</v>
      </c>
      <c r="D10030" s="4" t="s">
        <v>32290</v>
      </c>
      <c r="E10030" s="4" t="s">
        <v>32248</v>
      </c>
      <c r="F10030" s="4">
        <v>10029</v>
      </c>
    </row>
    <row r="10031" spans="1:6" x14ac:dyDescent="0.25">
      <c r="A10031" s="4" t="s">
        <v>32291</v>
      </c>
      <c r="B10031" s="4" t="s">
        <v>31734</v>
      </c>
      <c r="C10031" s="43" t="s">
        <v>32292</v>
      </c>
      <c r="D10031" s="4" t="s">
        <v>32293</v>
      </c>
      <c r="E10031" s="4" t="s">
        <v>32248</v>
      </c>
      <c r="F10031" s="4">
        <v>10030</v>
      </c>
    </row>
    <row r="10032" spans="1:6" x14ac:dyDescent="0.25">
      <c r="A10032" s="4" t="s">
        <v>32294</v>
      </c>
      <c r="B10032" s="4" t="s">
        <v>32295</v>
      </c>
      <c r="C10032" s="43" t="s">
        <v>32296</v>
      </c>
      <c r="D10032" s="4" t="s">
        <v>32297</v>
      </c>
      <c r="E10032" s="4" t="s">
        <v>32248</v>
      </c>
      <c r="F10032" s="4">
        <v>10031</v>
      </c>
    </row>
    <row r="10033" spans="1:6" x14ac:dyDescent="0.25">
      <c r="A10033" s="4" t="s">
        <v>32298</v>
      </c>
      <c r="B10033" s="4" t="s">
        <v>10936</v>
      </c>
      <c r="C10033" s="43" t="s">
        <v>32299</v>
      </c>
      <c r="D10033" s="4" t="s">
        <v>32300</v>
      </c>
      <c r="E10033" s="4" t="s">
        <v>32248</v>
      </c>
      <c r="F10033" s="4">
        <v>10032</v>
      </c>
    </row>
    <row r="10034" spans="1:6" x14ac:dyDescent="0.25">
      <c r="A10034" s="4" t="s">
        <v>32301</v>
      </c>
      <c r="B10034" s="4" t="s">
        <v>55</v>
      </c>
      <c r="C10034" s="43" t="s">
        <v>32302</v>
      </c>
      <c r="D10034" s="4" t="s">
        <v>32303</v>
      </c>
      <c r="E10034" s="4" t="s">
        <v>32248</v>
      </c>
      <c r="F10034" s="4">
        <v>10033</v>
      </c>
    </row>
    <row r="10035" spans="1:6" x14ac:dyDescent="0.25">
      <c r="A10035" s="4" t="s">
        <v>32304</v>
      </c>
      <c r="B10035" s="4" t="s">
        <v>32305</v>
      </c>
      <c r="C10035" s="43" t="s">
        <v>32306</v>
      </c>
      <c r="D10035" s="4" t="s">
        <v>32307</v>
      </c>
      <c r="E10035" s="4" t="s">
        <v>32248</v>
      </c>
      <c r="F10035" s="4">
        <v>10034</v>
      </c>
    </row>
    <row r="10036" spans="1:6" x14ac:dyDescent="0.25">
      <c r="A10036" s="4" t="s">
        <v>32308</v>
      </c>
      <c r="B10036" s="4" t="s">
        <v>15498</v>
      </c>
      <c r="C10036" s="43" t="s">
        <v>32309</v>
      </c>
      <c r="D10036" s="4" t="s">
        <v>32310</v>
      </c>
      <c r="E10036" s="4" t="s">
        <v>32248</v>
      </c>
      <c r="F10036" s="4">
        <v>10035</v>
      </c>
    </row>
    <row r="10037" spans="1:6" x14ac:dyDescent="0.25">
      <c r="A10037" s="4" t="s">
        <v>32311</v>
      </c>
      <c r="B10037" s="4" t="s">
        <v>10631</v>
      </c>
      <c r="C10037" s="43" t="s">
        <v>32312</v>
      </c>
      <c r="D10037" s="4" t="s">
        <v>32313</v>
      </c>
      <c r="E10037" s="4" t="s">
        <v>32248</v>
      </c>
      <c r="F10037" s="4">
        <v>10036</v>
      </c>
    </row>
    <row r="10038" spans="1:6" x14ac:dyDescent="0.25">
      <c r="A10038" s="4" t="s">
        <v>32314</v>
      </c>
      <c r="B10038" s="4" t="s">
        <v>3683</v>
      </c>
      <c r="C10038" s="43" t="s">
        <v>32315</v>
      </c>
      <c r="D10038" s="4" t="s">
        <v>32316</v>
      </c>
      <c r="E10038" s="4" t="s">
        <v>32248</v>
      </c>
      <c r="F10038" s="4">
        <v>10037</v>
      </c>
    </row>
    <row r="10039" spans="1:6" x14ac:dyDescent="0.25">
      <c r="A10039" s="4" t="s">
        <v>32317</v>
      </c>
      <c r="B10039" s="4" t="s">
        <v>18191</v>
      </c>
      <c r="C10039" s="43" t="s">
        <v>32318</v>
      </c>
      <c r="D10039" s="4" t="s">
        <v>32319</v>
      </c>
      <c r="E10039" s="4" t="s">
        <v>32248</v>
      </c>
      <c r="F10039" s="4">
        <v>10038</v>
      </c>
    </row>
    <row r="10040" spans="1:6" x14ac:dyDescent="0.25">
      <c r="A10040" s="4" t="s">
        <v>32320</v>
      </c>
      <c r="B10040" s="4" t="s">
        <v>15959</v>
      </c>
      <c r="C10040" s="43" t="s">
        <v>32321</v>
      </c>
      <c r="D10040" s="4" t="s">
        <v>32322</v>
      </c>
      <c r="E10040" s="4" t="s">
        <v>32248</v>
      </c>
      <c r="F10040" s="4">
        <v>10039</v>
      </c>
    </row>
    <row r="10041" spans="1:6" x14ac:dyDescent="0.25">
      <c r="A10041" s="4" t="s">
        <v>32323</v>
      </c>
      <c r="B10041" s="4" t="s">
        <v>18545</v>
      </c>
      <c r="C10041" s="43" t="s">
        <v>32324</v>
      </c>
      <c r="D10041" s="4" t="s">
        <v>32325</v>
      </c>
      <c r="E10041" s="4" t="s">
        <v>32248</v>
      </c>
      <c r="F10041" s="4">
        <v>10040</v>
      </c>
    </row>
    <row r="10042" spans="1:6" x14ac:dyDescent="0.25">
      <c r="A10042" s="4" t="s">
        <v>32326</v>
      </c>
      <c r="B10042" s="4" t="s">
        <v>30386</v>
      </c>
      <c r="C10042" s="43" t="s">
        <v>32327</v>
      </c>
      <c r="D10042" s="4" t="s">
        <v>32328</v>
      </c>
      <c r="E10042" s="4" t="s">
        <v>32248</v>
      </c>
      <c r="F10042" s="4">
        <v>10041</v>
      </c>
    </row>
    <row r="10043" spans="1:6" x14ac:dyDescent="0.25">
      <c r="A10043" s="4" t="s">
        <v>32329</v>
      </c>
      <c r="B10043" s="4" t="s">
        <v>11940</v>
      </c>
      <c r="C10043" s="43" t="s">
        <v>32330</v>
      </c>
      <c r="D10043" s="4" t="s">
        <v>32331</v>
      </c>
      <c r="E10043" s="4" t="s">
        <v>32248</v>
      </c>
      <c r="F10043" s="4">
        <v>10042</v>
      </c>
    </row>
    <row r="10044" spans="1:6" x14ac:dyDescent="0.25">
      <c r="A10044" s="4" t="s">
        <v>32332</v>
      </c>
      <c r="B10044" s="4" t="s">
        <v>6765</v>
      </c>
      <c r="C10044" s="43" t="s">
        <v>32333</v>
      </c>
      <c r="D10044" s="4" t="s">
        <v>32334</v>
      </c>
      <c r="E10044" s="4" t="s">
        <v>32248</v>
      </c>
      <c r="F10044" s="4">
        <v>10043</v>
      </c>
    </row>
    <row r="10045" spans="1:6" x14ac:dyDescent="0.25">
      <c r="A10045" s="4" t="s">
        <v>32335</v>
      </c>
      <c r="B10045" s="4" t="s">
        <v>11648</v>
      </c>
      <c r="C10045" s="43" t="s">
        <v>32336</v>
      </c>
      <c r="D10045" s="4" t="s">
        <v>32337</v>
      </c>
      <c r="E10045" s="4" t="s">
        <v>32248</v>
      </c>
      <c r="F10045" s="4">
        <v>10044</v>
      </c>
    </row>
    <row r="10046" spans="1:6" x14ac:dyDescent="0.25">
      <c r="A10046" s="4" t="s">
        <v>32338</v>
      </c>
      <c r="B10046" s="4" t="s">
        <v>1334</v>
      </c>
      <c r="C10046" s="43" t="s">
        <v>32339</v>
      </c>
      <c r="D10046" s="4" t="s">
        <v>32340</v>
      </c>
      <c r="E10046" s="4" t="s">
        <v>32248</v>
      </c>
      <c r="F10046" s="4">
        <v>10045</v>
      </c>
    </row>
    <row r="10047" spans="1:6" x14ac:dyDescent="0.25">
      <c r="A10047" s="4" t="s">
        <v>32341</v>
      </c>
      <c r="B10047" s="4" t="s">
        <v>7458</v>
      </c>
      <c r="C10047" s="43" t="s">
        <v>32342</v>
      </c>
      <c r="D10047" s="4" t="s">
        <v>32343</v>
      </c>
      <c r="E10047" s="4" t="s">
        <v>32248</v>
      </c>
      <c r="F10047" s="4">
        <v>10046</v>
      </c>
    </row>
    <row r="10048" spans="1:6" x14ac:dyDescent="0.25">
      <c r="A10048" s="4" t="s">
        <v>32344</v>
      </c>
      <c r="B10048" s="4" t="s">
        <v>3863</v>
      </c>
      <c r="C10048" s="43" t="s">
        <v>32345</v>
      </c>
      <c r="D10048" s="4" t="s">
        <v>32346</v>
      </c>
      <c r="E10048" s="4" t="s">
        <v>32248</v>
      </c>
      <c r="F10048" s="4">
        <v>10047</v>
      </c>
    </row>
    <row r="10049" spans="1:6" x14ac:dyDescent="0.25">
      <c r="A10049" s="4" t="s">
        <v>32347</v>
      </c>
      <c r="B10049" s="4" t="s">
        <v>32348</v>
      </c>
      <c r="C10049" s="43" t="s">
        <v>32349</v>
      </c>
      <c r="D10049" s="4" t="s">
        <v>32350</v>
      </c>
      <c r="E10049" s="4" t="s">
        <v>32248</v>
      </c>
      <c r="F10049" s="4">
        <v>10048</v>
      </c>
    </row>
    <row r="10050" spans="1:6" x14ac:dyDescent="0.25">
      <c r="A10050" s="4" t="s">
        <v>32351</v>
      </c>
      <c r="B10050" s="4" t="s">
        <v>4095</v>
      </c>
      <c r="C10050" s="43" t="s">
        <v>32352</v>
      </c>
      <c r="D10050" s="4" t="s">
        <v>32353</v>
      </c>
      <c r="E10050" s="4" t="s">
        <v>32248</v>
      </c>
      <c r="F10050" s="4">
        <v>10049</v>
      </c>
    </row>
    <row r="10051" spans="1:6" x14ac:dyDescent="0.25">
      <c r="A10051" s="4" t="s">
        <v>32354</v>
      </c>
      <c r="B10051" s="4" t="s">
        <v>32355</v>
      </c>
      <c r="C10051" s="43" t="s">
        <v>32356</v>
      </c>
      <c r="D10051" s="4" t="s">
        <v>32357</v>
      </c>
      <c r="E10051" s="4" t="s">
        <v>32248</v>
      </c>
      <c r="F10051" s="4">
        <v>10050</v>
      </c>
    </row>
    <row r="10052" spans="1:6" x14ac:dyDescent="0.25">
      <c r="A10052" s="4" t="s">
        <v>32358</v>
      </c>
      <c r="B10052" s="4" t="s">
        <v>23796</v>
      </c>
      <c r="C10052" s="43" t="s">
        <v>32359</v>
      </c>
      <c r="D10052" s="4" t="s">
        <v>32360</v>
      </c>
      <c r="E10052" s="4" t="s">
        <v>32248</v>
      </c>
      <c r="F10052" s="4">
        <v>10051</v>
      </c>
    </row>
    <row r="10053" spans="1:6" x14ac:dyDescent="0.25">
      <c r="A10053" s="4" t="s">
        <v>32361</v>
      </c>
      <c r="B10053" s="4" t="s">
        <v>2714</v>
      </c>
      <c r="C10053" s="43" t="s">
        <v>32362</v>
      </c>
      <c r="D10053" s="4" t="s">
        <v>32363</v>
      </c>
      <c r="E10053" s="4" t="s">
        <v>32248</v>
      </c>
      <c r="F10053" s="4">
        <v>10052</v>
      </c>
    </row>
    <row r="10054" spans="1:6" x14ac:dyDescent="0.25">
      <c r="A10054" s="4" t="s">
        <v>32364</v>
      </c>
      <c r="B10054" s="4" t="s">
        <v>32365</v>
      </c>
      <c r="C10054" s="43" t="s">
        <v>32366</v>
      </c>
      <c r="D10054" s="4" t="s">
        <v>32367</v>
      </c>
      <c r="E10054" s="4" t="s">
        <v>32248</v>
      </c>
      <c r="F10054" s="4">
        <v>10053</v>
      </c>
    </row>
    <row r="10055" spans="1:6" x14ac:dyDescent="0.25">
      <c r="A10055" s="4" t="s">
        <v>32368</v>
      </c>
      <c r="B10055" s="4" t="s">
        <v>817</v>
      </c>
      <c r="C10055" s="43" t="s">
        <v>32369</v>
      </c>
      <c r="D10055" s="4" t="s">
        <v>32370</v>
      </c>
      <c r="E10055" s="4" t="s">
        <v>32248</v>
      </c>
      <c r="F10055" s="4">
        <v>10054</v>
      </c>
    </row>
    <row r="10056" spans="1:6" x14ac:dyDescent="0.25">
      <c r="A10056" s="4" t="s">
        <v>32371</v>
      </c>
      <c r="B10056" s="4" t="s">
        <v>4608</v>
      </c>
      <c r="C10056" s="43" t="s">
        <v>32372</v>
      </c>
      <c r="D10056" s="4" t="s">
        <v>32373</v>
      </c>
      <c r="E10056" s="4" t="s">
        <v>32248</v>
      </c>
      <c r="F10056" s="4">
        <v>10055</v>
      </c>
    </row>
    <row r="10057" spans="1:6" x14ac:dyDescent="0.25">
      <c r="A10057" s="4" t="s">
        <v>32374</v>
      </c>
      <c r="B10057" s="4" t="s">
        <v>13407</v>
      </c>
      <c r="C10057" s="43" t="s">
        <v>32375</v>
      </c>
      <c r="D10057" s="4" t="s">
        <v>32376</v>
      </c>
      <c r="E10057" s="4" t="s">
        <v>32248</v>
      </c>
      <c r="F10057" s="4">
        <v>10056</v>
      </c>
    </row>
    <row r="10058" spans="1:6" x14ac:dyDescent="0.25">
      <c r="A10058" s="4" t="s">
        <v>32377</v>
      </c>
      <c r="B10058" s="4" t="s">
        <v>6934</v>
      </c>
      <c r="C10058" s="43" t="s">
        <v>32378</v>
      </c>
      <c r="D10058" s="4" t="s">
        <v>32379</v>
      </c>
      <c r="E10058" s="4" t="s">
        <v>32248</v>
      </c>
      <c r="F10058" s="4">
        <v>10057</v>
      </c>
    </row>
    <row r="10059" spans="1:6" x14ac:dyDescent="0.25">
      <c r="A10059" s="4" t="s">
        <v>32380</v>
      </c>
      <c r="B10059" s="4" t="s">
        <v>13245</v>
      </c>
      <c r="C10059" s="43" t="s">
        <v>32381</v>
      </c>
      <c r="D10059" s="4" t="s">
        <v>32382</v>
      </c>
      <c r="E10059" s="4" t="s">
        <v>32248</v>
      </c>
      <c r="F10059" s="4">
        <v>10058</v>
      </c>
    </row>
    <row r="10060" spans="1:6" x14ac:dyDescent="0.25">
      <c r="A10060" s="4" t="s">
        <v>32383</v>
      </c>
      <c r="B10060" s="4" t="s">
        <v>7127</v>
      </c>
      <c r="C10060" s="43" t="s">
        <v>32384</v>
      </c>
      <c r="D10060" s="4" t="s">
        <v>32385</v>
      </c>
      <c r="E10060" s="4" t="s">
        <v>32248</v>
      </c>
      <c r="F10060" s="4">
        <v>10059</v>
      </c>
    </row>
    <row r="10061" spans="1:6" x14ac:dyDescent="0.25">
      <c r="A10061" s="4" t="s">
        <v>32386</v>
      </c>
      <c r="B10061" s="4" t="s">
        <v>1398</v>
      </c>
      <c r="C10061" s="43" t="s">
        <v>32387</v>
      </c>
      <c r="D10061" s="4" t="s">
        <v>32388</v>
      </c>
      <c r="E10061" s="4" t="s">
        <v>32248</v>
      </c>
      <c r="F10061" s="4">
        <v>10060</v>
      </c>
    </row>
    <row r="10062" spans="1:6" x14ac:dyDescent="0.25">
      <c r="A10062" s="4" t="s">
        <v>32389</v>
      </c>
      <c r="B10062" s="4" t="s">
        <v>11648</v>
      </c>
      <c r="C10062" s="43" t="s">
        <v>32390</v>
      </c>
      <c r="D10062" s="4" t="s">
        <v>32391</v>
      </c>
      <c r="E10062" s="4" t="s">
        <v>32248</v>
      </c>
      <c r="F10062" s="4">
        <v>10061</v>
      </c>
    </row>
    <row r="10063" spans="1:6" x14ac:dyDescent="0.25">
      <c r="A10063" s="4" t="s">
        <v>32392</v>
      </c>
      <c r="B10063" s="4" t="s">
        <v>30109</v>
      </c>
      <c r="C10063" s="43" t="s">
        <v>32387</v>
      </c>
      <c r="D10063" s="4" t="s">
        <v>32393</v>
      </c>
      <c r="E10063" s="4" t="s">
        <v>32248</v>
      </c>
      <c r="F10063" s="4">
        <v>10062</v>
      </c>
    </row>
    <row r="10064" spans="1:6" x14ac:dyDescent="0.25">
      <c r="A10064" s="4" t="s">
        <v>32394</v>
      </c>
      <c r="B10064" s="4" t="s">
        <v>20</v>
      </c>
      <c r="C10064" s="43" t="s">
        <v>32395</v>
      </c>
      <c r="D10064" s="4" t="s">
        <v>32396</v>
      </c>
      <c r="E10064" s="4" t="s">
        <v>32248</v>
      </c>
      <c r="F10064" s="4">
        <v>10063</v>
      </c>
    </row>
    <row r="10065" spans="1:6" x14ac:dyDescent="0.25">
      <c r="A10065" s="4" t="s">
        <v>32397</v>
      </c>
      <c r="B10065" s="4" t="s">
        <v>22928</v>
      </c>
      <c r="C10065" s="43" t="s">
        <v>32398</v>
      </c>
      <c r="D10065" s="4" t="s">
        <v>32399</v>
      </c>
      <c r="E10065" s="4" t="s">
        <v>32248</v>
      </c>
      <c r="F10065" s="4">
        <v>10064</v>
      </c>
    </row>
    <row r="10066" spans="1:6" x14ac:dyDescent="0.25">
      <c r="A10066" s="4" t="s">
        <v>32400</v>
      </c>
      <c r="B10066" s="4" t="s">
        <v>32401</v>
      </c>
      <c r="C10066" s="43" t="s">
        <v>32402</v>
      </c>
      <c r="D10066" s="4" t="s">
        <v>32403</v>
      </c>
      <c r="E10066" s="4" t="s">
        <v>32248</v>
      </c>
      <c r="F10066" s="4">
        <v>10065</v>
      </c>
    </row>
    <row r="10067" spans="1:6" x14ac:dyDescent="0.25">
      <c r="A10067" s="4" t="s">
        <v>32404</v>
      </c>
      <c r="B10067" s="4" t="s">
        <v>1334</v>
      </c>
      <c r="C10067" s="43" t="s">
        <v>32405</v>
      </c>
      <c r="D10067" s="4" t="s">
        <v>32406</v>
      </c>
      <c r="E10067" s="4" t="s">
        <v>32248</v>
      </c>
      <c r="F10067" s="4">
        <v>10066</v>
      </c>
    </row>
    <row r="10068" spans="1:6" x14ac:dyDescent="0.25">
      <c r="A10068" s="4" t="s">
        <v>32407</v>
      </c>
      <c r="B10068" s="4" t="s">
        <v>875</v>
      </c>
      <c r="C10068" s="43" t="s">
        <v>32408</v>
      </c>
      <c r="D10068" s="4" t="s">
        <v>32409</v>
      </c>
      <c r="E10068" s="4" t="s">
        <v>32248</v>
      </c>
      <c r="F10068" s="4">
        <v>10067</v>
      </c>
    </row>
    <row r="10069" spans="1:6" x14ac:dyDescent="0.25">
      <c r="A10069" s="4" t="s">
        <v>32410</v>
      </c>
      <c r="B10069" s="4" t="s">
        <v>32411</v>
      </c>
      <c r="C10069" s="43" t="s">
        <v>32412</v>
      </c>
      <c r="D10069" s="4" t="s">
        <v>32413</v>
      </c>
      <c r="E10069" s="4" t="s">
        <v>32248</v>
      </c>
      <c r="F10069" s="4">
        <v>10068</v>
      </c>
    </row>
    <row r="10070" spans="1:6" x14ac:dyDescent="0.25">
      <c r="A10070" s="4" t="s">
        <v>32414</v>
      </c>
      <c r="B10070" s="4" t="s">
        <v>32415</v>
      </c>
      <c r="C10070" s="43" t="s">
        <v>32416</v>
      </c>
      <c r="D10070" s="4" t="s">
        <v>32417</v>
      </c>
      <c r="E10070" s="4" t="s">
        <v>32248</v>
      </c>
      <c r="F10070" s="4">
        <v>10069</v>
      </c>
    </row>
    <row r="10071" spans="1:6" x14ac:dyDescent="0.25">
      <c r="A10071" s="4" t="s">
        <v>32418</v>
      </c>
      <c r="B10071" s="4" t="s">
        <v>19263</v>
      </c>
      <c r="C10071" s="43" t="s">
        <v>32419</v>
      </c>
      <c r="D10071" s="4" t="s">
        <v>32420</v>
      </c>
      <c r="E10071" s="4" t="s">
        <v>32248</v>
      </c>
      <c r="F10071" s="4">
        <v>10070</v>
      </c>
    </row>
    <row r="10072" spans="1:6" x14ac:dyDescent="0.25">
      <c r="A10072" s="4" t="s">
        <v>32421</v>
      </c>
      <c r="B10072" s="4" t="s">
        <v>6269</v>
      </c>
      <c r="C10072" s="43" t="s">
        <v>32422</v>
      </c>
      <c r="D10072" s="4" t="s">
        <v>32423</v>
      </c>
      <c r="E10072" s="4" t="s">
        <v>32248</v>
      </c>
      <c r="F10072" s="4">
        <v>10071</v>
      </c>
    </row>
    <row r="10073" spans="1:6" x14ac:dyDescent="0.25">
      <c r="A10073" s="4" t="s">
        <v>32424</v>
      </c>
      <c r="B10073" s="4" t="s">
        <v>2085</v>
      </c>
      <c r="C10073" s="43" t="s">
        <v>32425</v>
      </c>
      <c r="D10073" s="4" t="s">
        <v>32426</v>
      </c>
      <c r="E10073" s="4" t="s">
        <v>32248</v>
      </c>
      <c r="F10073" s="4">
        <v>10072</v>
      </c>
    </row>
    <row r="10074" spans="1:6" x14ac:dyDescent="0.25">
      <c r="A10074" s="4" t="s">
        <v>32427</v>
      </c>
      <c r="B10074" s="4" t="s">
        <v>4210</v>
      </c>
      <c r="C10074" s="43" t="s">
        <v>32428</v>
      </c>
      <c r="D10074" s="4" t="s">
        <v>32429</v>
      </c>
      <c r="E10074" s="4" t="s">
        <v>32248</v>
      </c>
      <c r="F10074" s="4">
        <v>10073</v>
      </c>
    </row>
    <row r="10075" spans="1:6" x14ac:dyDescent="0.25">
      <c r="A10075" s="4" t="s">
        <v>32430</v>
      </c>
      <c r="B10075" s="4" t="s">
        <v>4217</v>
      </c>
      <c r="C10075" s="43" t="s">
        <v>32431</v>
      </c>
      <c r="D10075" s="4" t="s">
        <v>32432</v>
      </c>
      <c r="E10075" s="4" t="s">
        <v>32248</v>
      </c>
      <c r="F10075" s="4">
        <v>10074</v>
      </c>
    </row>
    <row r="10076" spans="1:6" x14ac:dyDescent="0.25">
      <c r="A10076" s="4" t="s">
        <v>32433</v>
      </c>
      <c r="B10076" s="4" t="s">
        <v>3519</v>
      </c>
      <c r="C10076" s="43" t="s">
        <v>32434</v>
      </c>
      <c r="D10076" s="4" t="s">
        <v>32435</v>
      </c>
      <c r="E10076" s="4" t="s">
        <v>32248</v>
      </c>
      <c r="F10076" s="4">
        <v>10075</v>
      </c>
    </row>
    <row r="10077" spans="1:6" x14ac:dyDescent="0.25">
      <c r="A10077" s="4" t="s">
        <v>32436</v>
      </c>
      <c r="B10077" s="4" t="s">
        <v>13272</v>
      </c>
      <c r="C10077" s="43" t="s">
        <v>32437</v>
      </c>
      <c r="D10077" s="4" t="s">
        <v>32438</v>
      </c>
      <c r="E10077" s="4" t="s">
        <v>32248</v>
      </c>
      <c r="F10077" s="4">
        <v>10076</v>
      </c>
    </row>
    <row r="10078" spans="1:6" x14ac:dyDescent="0.25">
      <c r="A10078" s="4" t="s">
        <v>32439</v>
      </c>
      <c r="B10078" s="4" t="s">
        <v>3233</v>
      </c>
      <c r="C10078" s="43" t="s">
        <v>32440</v>
      </c>
      <c r="D10078" s="4" t="s">
        <v>32441</v>
      </c>
      <c r="E10078" s="4" t="s">
        <v>32248</v>
      </c>
      <c r="F10078" s="4">
        <v>10077</v>
      </c>
    </row>
    <row r="10079" spans="1:6" x14ac:dyDescent="0.25">
      <c r="A10079" s="4" t="s">
        <v>32442</v>
      </c>
      <c r="B10079" s="4" t="s">
        <v>22753</v>
      </c>
      <c r="C10079" s="43" t="s">
        <v>32443</v>
      </c>
      <c r="D10079" s="4" t="s">
        <v>32444</v>
      </c>
      <c r="E10079" s="4" t="s">
        <v>32248</v>
      </c>
      <c r="F10079" s="4">
        <v>10078</v>
      </c>
    </row>
    <row r="10080" spans="1:6" x14ac:dyDescent="0.25">
      <c r="A10080" s="4" t="s">
        <v>32445</v>
      </c>
      <c r="B10080" s="4" t="s">
        <v>258</v>
      </c>
      <c r="C10080" s="43" t="s">
        <v>32446</v>
      </c>
      <c r="D10080" s="4" t="s">
        <v>32447</v>
      </c>
      <c r="E10080" s="4" t="s">
        <v>32248</v>
      </c>
      <c r="F10080" s="4">
        <v>10079</v>
      </c>
    </row>
    <row r="10081" spans="1:6" x14ac:dyDescent="0.25">
      <c r="A10081" s="4" t="s">
        <v>32448</v>
      </c>
      <c r="B10081" s="4" t="s">
        <v>6765</v>
      </c>
      <c r="C10081" s="43" t="s">
        <v>32449</v>
      </c>
      <c r="D10081" s="4" t="s">
        <v>32450</v>
      </c>
      <c r="E10081" s="4" t="s">
        <v>32248</v>
      </c>
      <c r="F10081" s="4">
        <v>10080</v>
      </c>
    </row>
    <row r="10082" spans="1:6" x14ac:dyDescent="0.25">
      <c r="A10082" s="4" t="s">
        <v>32451</v>
      </c>
      <c r="B10082" s="4" t="s">
        <v>32452</v>
      </c>
      <c r="C10082" s="43" t="s">
        <v>32453</v>
      </c>
      <c r="D10082" s="4" t="s">
        <v>32454</v>
      </c>
      <c r="E10082" s="4" t="s">
        <v>32248</v>
      </c>
      <c r="F10082" s="4">
        <v>10081</v>
      </c>
    </row>
    <row r="10083" spans="1:6" x14ac:dyDescent="0.25">
      <c r="A10083" s="4" t="s">
        <v>32455</v>
      </c>
      <c r="B10083" s="4" t="s">
        <v>14558</v>
      </c>
      <c r="C10083" s="43" t="s">
        <v>32456</v>
      </c>
      <c r="D10083" s="4" t="s">
        <v>32457</v>
      </c>
      <c r="E10083" s="4" t="s">
        <v>32248</v>
      </c>
      <c r="F10083" s="4">
        <v>10082</v>
      </c>
    </row>
    <row r="10084" spans="1:6" x14ac:dyDescent="0.25">
      <c r="A10084" s="4" t="s">
        <v>32458</v>
      </c>
      <c r="B10084" s="4" t="s">
        <v>29088</v>
      </c>
      <c r="C10084" s="43" t="s">
        <v>32459</v>
      </c>
      <c r="D10084" s="4" t="s">
        <v>32460</v>
      </c>
      <c r="E10084" s="4" t="s">
        <v>32248</v>
      </c>
      <c r="F10084" s="4">
        <v>10083</v>
      </c>
    </row>
    <row r="10085" spans="1:6" x14ac:dyDescent="0.25">
      <c r="A10085" s="4" t="s">
        <v>32461</v>
      </c>
      <c r="B10085" s="4" t="s">
        <v>32462</v>
      </c>
      <c r="C10085" s="43" t="s">
        <v>32463</v>
      </c>
      <c r="D10085" s="4" t="s">
        <v>32464</v>
      </c>
      <c r="E10085" s="4" t="s">
        <v>32248</v>
      </c>
      <c r="F10085" s="4">
        <v>10084</v>
      </c>
    </row>
    <row r="10086" spans="1:6" x14ac:dyDescent="0.25">
      <c r="A10086" s="4" t="s">
        <v>32465</v>
      </c>
      <c r="B10086" s="4" t="s">
        <v>32466</v>
      </c>
      <c r="C10086" s="43" t="s">
        <v>32467</v>
      </c>
      <c r="D10086" s="4" t="s">
        <v>32468</v>
      </c>
      <c r="E10086" s="4" t="s">
        <v>32248</v>
      </c>
      <c r="F10086" s="4">
        <v>10085</v>
      </c>
    </row>
    <row r="10087" spans="1:6" x14ac:dyDescent="0.25">
      <c r="A10087" s="4" t="s">
        <v>32469</v>
      </c>
      <c r="B10087" s="4" t="s">
        <v>6930</v>
      </c>
      <c r="C10087" s="43" t="s">
        <v>32470</v>
      </c>
      <c r="D10087" s="4" t="s">
        <v>32471</v>
      </c>
      <c r="E10087" s="4" t="s">
        <v>32248</v>
      </c>
      <c r="F10087" s="4">
        <v>10086</v>
      </c>
    </row>
    <row r="10088" spans="1:6" x14ac:dyDescent="0.25">
      <c r="A10088" s="4" t="s">
        <v>32472</v>
      </c>
      <c r="B10088" s="4" t="s">
        <v>13017</v>
      </c>
      <c r="C10088" s="43" t="s">
        <v>32473</v>
      </c>
      <c r="D10088" s="4" t="s">
        <v>32474</v>
      </c>
      <c r="E10088" s="4" t="s">
        <v>32248</v>
      </c>
      <c r="F10088" s="4">
        <v>10087</v>
      </c>
    </row>
    <row r="10089" spans="1:6" x14ac:dyDescent="0.25">
      <c r="A10089" s="4" t="s">
        <v>32475</v>
      </c>
      <c r="B10089" s="4" t="s">
        <v>13491</v>
      </c>
      <c r="C10089" s="43" t="s">
        <v>32476</v>
      </c>
      <c r="D10089" s="4" t="s">
        <v>32477</v>
      </c>
      <c r="E10089" s="4" t="s">
        <v>32248</v>
      </c>
      <c r="F10089" s="4">
        <v>10088</v>
      </c>
    </row>
    <row r="10090" spans="1:6" x14ac:dyDescent="0.25">
      <c r="A10090" s="4" t="s">
        <v>32478</v>
      </c>
      <c r="B10090" s="4" t="s">
        <v>1990</v>
      </c>
      <c r="C10090" s="43" t="s">
        <v>32479</v>
      </c>
      <c r="D10090" s="4" t="s">
        <v>32480</v>
      </c>
      <c r="E10090" s="4" t="s">
        <v>32248</v>
      </c>
      <c r="F10090" s="4">
        <v>10089</v>
      </c>
    </row>
    <row r="10091" spans="1:6" x14ac:dyDescent="0.25">
      <c r="A10091" s="4" t="s">
        <v>32481</v>
      </c>
      <c r="B10091" s="4" t="s">
        <v>4898</v>
      </c>
      <c r="C10091" s="43" t="s">
        <v>32482</v>
      </c>
      <c r="D10091" s="4" t="s">
        <v>32483</v>
      </c>
      <c r="E10091" s="4" t="s">
        <v>32248</v>
      </c>
      <c r="F10091" s="4">
        <v>10090</v>
      </c>
    </row>
    <row r="10092" spans="1:6" x14ac:dyDescent="0.25">
      <c r="A10092" s="4" t="s">
        <v>32484</v>
      </c>
      <c r="B10092" s="4" t="s">
        <v>19169</v>
      </c>
      <c r="C10092" s="43" t="s">
        <v>32485</v>
      </c>
      <c r="D10092" s="4" t="s">
        <v>32486</v>
      </c>
      <c r="E10092" s="4" t="s">
        <v>32248</v>
      </c>
      <c r="F10092" s="4">
        <v>10091</v>
      </c>
    </row>
    <row r="10093" spans="1:6" x14ac:dyDescent="0.25">
      <c r="A10093" s="4" t="s">
        <v>32487</v>
      </c>
      <c r="B10093" s="4" t="s">
        <v>32488</v>
      </c>
      <c r="C10093" s="43" t="s">
        <v>32489</v>
      </c>
      <c r="D10093" s="4" t="s">
        <v>32490</v>
      </c>
      <c r="E10093" s="4" t="s">
        <v>32248</v>
      </c>
      <c r="F10093" s="4">
        <v>10092</v>
      </c>
    </row>
    <row r="10094" spans="1:6" x14ac:dyDescent="0.25">
      <c r="A10094" s="4" t="s">
        <v>32491</v>
      </c>
      <c r="B10094" s="4" t="s">
        <v>20979</v>
      </c>
      <c r="C10094" s="43" t="s">
        <v>32492</v>
      </c>
      <c r="D10094" s="4" t="s">
        <v>32493</v>
      </c>
      <c r="E10094" s="4" t="s">
        <v>32248</v>
      </c>
      <c r="F10094" s="4">
        <v>10093</v>
      </c>
    </row>
    <row r="10095" spans="1:6" x14ac:dyDescent="0.25">
      <c r="A10095" s="4" t="s">
        <v>32494</v>
      </c>
      <c r="B10095" s="4" t="s">
        <v>21357</v>
      </c>
      <c r="C10095" s="43" t="s">
        <v>32495</v>
      </c>
      <c r="D10095" s="4" t="s">
        <v>32496</v>
      </c>
      <c r="E10095" s="4" t="s">
        <v>32248</v>
      </c>
      <c r="F10095" s="4">
        <v>10094</v>
      </c>
    </row>
    <row r="10096" spans="1:6" x14ac:dyDescent="0.25">
      <c r="A10096" s="4" t="s">
        <v>32497</v>
      </c>
      <c r="B10096" s="4" t="s">
        <v>26210</v>
      </c>
      <c r="C10096" s="43" t="s">
        <v>32498</v>
      </c>
      <c r="D10096" s="4" t="s">
        <v>32499</v>
      </c>
      <c r="E10096" s="4" t="s">
        <v>32248</v>
      </c>
      <c r="F10096" s="4">
        <v>10095</v>
      </c>
    </row>
    <row r="10097" spans="1:6" x14ac:dyDescent="0.25">
      <c r="A10097" s="4" t="s">
        <v>32500</v>
      </c>
      <c r="B10097" s="4" t="s">
        <v>6449</v>
      </c>
      <c r="C10097" s="43" t="s">
        <v>32501</v>
      </c>
      <c r="D10097" s="4" t="s">
        <v>32502</v>
      </c>
      <c r="E10097" s="4" t="s">
        <v>32248</v>
      </c>
      <c r="F10097" s="4">
        <v>10096</v>
      </c>
    </row>
    <row r="10098" spans="1:6" x14ac:dyDescent="0.25">
      <c r="A10098" s="4" t="s">
        <v>32503</v>
      </c>
      <c r="B10098" s="4" t="s">
        <v>929</v>
      </c>
      <c r="C10098" s="43" t="s">
        <v>32504</v>
      </c>
      <c r="D10098" s="4" t="s">
        <v>32505</v>
      </c>
      <c r="E10098" s="4" t="s">
        <v>32248</v>
      </c>
      <c r="F10098" s="4">
        <v>10097</v>
      </c>
    </row>
    <row r="10099" spans="1:6" x14ac:dyDescent="0.25">
      <c r="A10099" s="4" t="s">
        <v>32506</v>
      </c>
      <c r="B10099" s="4" t="s">
        <v>18191</v>
      </c>
      <c r="C10099" s="43" t="s">
        <v>32507</v>
      </c>
      <c r="D10099" s="4" t="s">
        <v>32508</v>
      </c>
      <c r="E10099" s="4" t="s">
        <v>32248</v>
      </c>
      <c r="F10099" s="4">
        <v>10098</v>
      </c>
    </row>
    <row r="10100" spans="1:6" x14ac:dyDescent="0.25">
      <c r="A10100" s="4" t="s">
        <v>32509</v>
      </c>
      <c r="B10100" s="4" t="s">
        <v>28356</v>
      </c>
      <c r="C10100" s="43" t="s">
        <v>32510</v>
      </c>
      <c r="D10100" s="4" t="s">
        <v>32511</v>
      </c>
      <c r="E10100" s="4" t="s">
        <v>32248</v>
      </c>
      <c r="F10100" s="4">
        <v>10099</v>
      </c>
    </row>
    <row r="10101" spans="1:6" x14ac:dyDescent="0.25">
      <c r="A10101" s="4" t="s">
        <v>32512</v>
      </c>
      <c r="B10101" s="4" t="s">
        <v>1479</v>
      </c>
      <c r="C10101" s="43" t="s">
        <v>32513</v>
      </c>
      <c r="D10101" s="4" t="s">
        <v>32514</v>
      </c>
      <c r="E10101" s="4" t="s">
        <v>32248</v>
      </c>
      <c r="F10101" s="4">
        <v>10100</v>
      </c>
    </row>
    <row r="10102" spans="1:6" x14ac:dyDescent="0.25">
      <c r="A10102" s="4" t="s">
        <v>32515</v>
      </c>
      <c r="B10102" s="4" t="s">
        <v>12090</v>
      </c>
      <c r="C10102" s="43" t="s">
        <v>32516</v>
      </c>
      <c r="D10102" s="4" t="s">
        <v>32517</v>
      </c>
      <c r="E10102" s="4" t="s">
        <v>32248</v>
      </c>
      <c r="F10102" s="4">
        <v>10101</v>
      </c>
    </row>
    <row r="10103" spans="1:6" x14ac:dyDescent="0.25">
      <c r="A10103" s="4" t="s">
        <v>32518</v>
      </c>
      <c r="B10103" s="4" t="s">
        <v>32519</v>
      </c>
      <c r="C10103" s="43" t="s">
        <v>32520</v>
      </c>
      <c r="D10103" s="4" t="s">
        <v>32521</v>
      </c>
      <c r="E10103" s="4" t="s">
        <v>32248</v>
      </c>
      <c r="F10103" s="4">
        <v>10102</v>
      </c>
    </row>
    <row r="10104" spans="1:6" x14ac:dyDescent="0.25">
      <c r="A10104" s="4" t="s">
        <v>32522</v>
      </c>
      <c r="B10104" s="4" t="s">
        <v>2442</v>
      </c>
      <c r="C10104" s="43" t="s">
        <v>32523</v>
      </c>
      <c r="D10104" s="4" t="s">
        <v>32524</v>
      </c>
      <c r="E10104" s="4" t="s">
        <v>32248</v>
      </c>
      <c r="F10104" s="4">
        <v>10103</v>
      </c>
    </row>
    <row r="10105" spans="1:6" x14ac:dyDescent="0.25">
      <c r="A10105" s="4" t="s">
        <v>32525</v>
      </c>
      <c r="B10105" s="4" t="s">
        <v>15767</v>
      </c>
      <c r="C10105" s="43" t="s">
        <v>32526</v>
      </c>
      <c r="D10105" s="4" t="s">
        <v>32527</v>
      </c>
      <c r="E10105" s="4" t="s">
        <v>32248</v>
      </c>
      <c r="F10105" s="4">
        <v>10104</v>
      </c>
    </row>
    <row r="10106" spans="1:6" x14ac:dyDescent="0.25">
      <c r="A10106" s="4" t="s">
        <v>32528</v>
      </c>
      <c r="B10106" s="4" t="s">
        <v>207</v>
      </c>
      <c r="C10106" s="43" t="s">
        <v>32529</v>
      </c>
      <c r="D10106" s="4" t="s">
        <v>32530</v>
      </c>
      <c r="E10106" s="4" t="s">
        <v>32248</v>
      </c>
      <c r="F10106" s="4">
        <v>10105</v>
      </c>
    </row>
    <row r="10107" spans="1:6" x14ac:dyDescent="0.25">
      <c r="A10107" s="4" t="s">
        <v>32531</v>
      </c>
      <c r="B10107" s="4" t="s">
        <v>8398</v>
      </c>
      <c r="C10107" s="43" t="s">
        <v>32529</v>
      </c>
      <c r="D10107" s="4" t="s">
        <v>32532</v>
      </c>
      <c r="E10107" s="4" t="s">
        <v>32248</v>
      </c>
      <c r="F10107" s="4">
        <v>10106</v>
      </c>
    </row>
    <row r="10108" spans="1:6" x14ac:dyDescent="0.25">
      <c r="A10108" s="4" t="s">
        <v>32533</v>
      </c>
      <c r="B10108" s="4" t="s">
        <v>13491</v>
      </c>
      <c r="C10108" s="43" t="s">
        <v>32534</v>
      </c>
      <c r="D10108" s="4" t="s">
        <v>32535</v>
      </c>
      <c r="E10108" s="4" t="s">
        <v>32248</v>
      </c>
      <c r="F10108" s="4">
        <v>10107</v>
      </c>
    </row>
    <row r="10109" spans="1:6" x14ac:dyDescent="0.25">
      <c r="A10109" s="4" t="s">
        <v>32536</v>
      </c>
      <c r="B10109" s="4" t="s">
        <v>20618</v>
      </c>
      <c r="C10109" s="43" t="s">
        <v>32537</v>
      </c>
      <c r="D10109" s="4" t="s">
        <v>32538</v>
      </c>
      <c r="E10109" s="4" t="s">
        <v>32248</v>
      </c>
      <c r="F10109" s="4">
        <v>10108</v>
      </c>
    </row>
    <row r="10110" spans="1:6" x14ac:dyDescent="0.25">
      <c r="A10110" s="4" t="s">
        <v>32539</v>
      </c>
      <c r="B10110" s="4" t="s">
        <v>32540</v>
      </c>
      <c r="C10110" s="43" t="s">
        <v>32541</v>
      </c>
      <c r="D10110" s="4" t="s">
        <v>32542</v>
      </c>
      <c r="E10110" s="4" t="s">
        <v>32248</v>
      </c>
      <c r="F10110" s="4">
        <v>10109</v>
      </c>
    </row>
    <row r="10111" spans="1:6" x14ac:dyDescent="0.25">
      <c r="A10111" s="4" t="s">
        <v>32543</v>
      </c>
      <c r="B10111" s="4" t="s">
        <v>15323</v>
      </c>
      <c r="C10111" s="43" t="s">
        <v>32544</v>
      </c>
      <c r="D10111" s="4" t="s">
        <v>32545</v>
      </c>
      <c r="E10111" s="4" t="s">
        <v>32248</v>
      </c>
      <c r="F10111" s="4">
        <v>10110</v>
      </c>
    </row>
    <row r="10112" spans="1:6" x14ac:dyDescent="0.25">
      <c r="A10112" s="4" t="s">
        <v>32546</v>
      </c>
      <c r="B10112" s="4" t="s">
        <v>3406</v>
      </c>
      <c r="C10112" s="43" t="s">
        <v>32547</v>
      </c>
      <c r="D10112" s="4" t="s">
        <v>32548</v>
      </c>
      <c r="E10112" s="4" t="s">
        <v>32248</v>
      </c>
      <c r="F10112" s="4">
        <v>10111</v>
      </c>
    </row>
    <row r="10113" spans="1:6" x14ac:dyDescent="0.25">
      <c r="A10113" s="4" t="s">
        <v>32549</v>
      </c>
      <c r="B10113" s="4" t="s">
        <v>32550</v>
      </c>
      <c r="C10113" s="43" t="s">
        <v>32551</v>
      </c>
      <c r="D10113" s="4" t="s">
        <v>32552</v>
      </c>
      <c r="E10113" s="4" t="s">
        <v>32248</v>
      </c>
      <c r="F10113" s="4">
        <v>10112</v>
      </c>
    </row>
    <row r="10114" spans="1:6" x14ac:dyDescent="0.25">
      <c r="A10114" s="4" t="s">
        <v>32553</v>
      </c>
      <c r="B10114" s="4" t="s">
        <v>25452</v>
      </c>
      <c r="C10114" s="43" t="s">
        <v>32554</v>
      </c>
      <c r="D10114" s="4" t="s">
        <v>32555</v>
      </c>
      <c r="E10114" s="4" t="s">
        <v>32248</v>
      </c>
      <c r="F10114" s="4">
        <v>10113</v>
      </c>
    </row>
    <row r="10115" spans="1:6" x14ac:dyDescent="0.25">
      <c r="A10115" s="4" t="s">
        <v>32556</v>
      </c>
      <c r="B10115" s="4" t="s">
        <v>21375</v>
      </c>
      <c r="C10115" s="43" t="s">
        <v>32557</v>
      </c>
      <c r="D10115" s="4" t="s">
        <v>32558</v>
      </c>
      <c r="E10115" s="4" t="s">
        <v>32248</v>
      </c>
      <c r="F10115" s="4">
        <v>10114</v>
      </c>
    </row>
    <row r="10116" spans="1:6" x14ac:dyDescent="0.25">
      <c r="A10116" s="4" t="s">
        <v>32559</v>
      </c>
      <c r="B10116" s="4" t="s">
        <v>20</v>
      </c>
      <c r="C10116" s="43" t="s">
        <v>32560</v>
      </c>
      <c r="D10116" s="4" t="s">
        <v>32561</v>
      </c>
      <c r="E10116" s="4" t="s">
        <v>32248</v>
      </c>
      <c r="F10116" s="4">
        <v>10115</v>
      </c>
    </row>
    <row r="10117" spans="1:6" x14ac:dyDescent="0.25">
      <c r="A10117" s="4" t="s">
        <v>32562</v>
      </c>
      <c r="B10117" s="4" t="s">
        <v>333</v>
      </c>
      <c r="C10117" s="43" t="s">
        <v>32563</v>
      </c>
      <c r="D10117" s="4" t="s">
        <v>32564</v>
      </c>
      <c r="E10117" s="4" t="s">
        <v>32248</v>
      </c>
      <c r="F10117" s="4">
        <v>10116</v>
      </c>
    </row>
    <row r="10118" spans="1:6" x14ac:dyDescent="0.25">
      <c r="A10118" s="4" t="s">
        <v>32565</v>
      </c>
      <c r="B10118" s="4" t="s">
        <v>1283</v>
      </c>
      <c r="C10118" s="43" t="s">
        <v>32566</v>
      </c>
      <c r="D10118" s="4" t="s">
        <v>32567</v>
      </c>
      <c r="E10118" s="4" t="s">
        <v>32248</v>
      </c>
      <c r="F10118" s="4">
        <v>10117</v>
      </c>
    </row>
    <row r="10119" spans="1:6" x14ac:dyDescent="0.25">
      <c r="A10119" s="4" t="s">
        <v>32568</v>
      </c>
      <c r="B10119" s="4" t="s">
        <v>4190</v>
      </c>
      <c r="C10119" s="43" t="s">
        <v>32569</v>
      </c>
      <c r="D10119" s="4" t="s">
        <v>32570</v>
      </c>
      <c r="E10119" s="4" t="s">
        <v>32248</v>
      </c>
      <c r="F10119" s="4">
        <v>10118</v>
      </c>
    </row>
    <row r="10120" spans="1:6" x14ac:dyDescent="0.25">
      <c r="A10120" s="4" t="s">
        <v>32571</v>
      </c>
      <c r="B10120" s="4" t="s">
        <v>3615</v>
      </c>
      <c r="C10120" s="43" t="s">
        <v>32226</v>
      </c>
      <c r="D10120" s="4" t="s">
        <v>32572</v>
      </c>
      <c r="E10120" s="4" t="s">
        <v>32248</v>
      </c>
      <c r="F10120" s="4">
        <v>10119</v>
      </c>
    </row>
    <row r="10121" spans="1:6" x14ac:dyDescent="0.25">
      <c r="A10121" s="4" t="s">
        <v>32573</v>
      </c>
      <c r="B10121" s="4" t="s">
        <v>392</v>
      </c>
      <c r="C10121" s="43" t="s">
        <v>32574</v>
      </c>
      <c r="D10121" s="4" t="s">
        <v>32575</v>
      </c>
      <c r="E10121" s="4" t="s">
        <v>32248</v>
      </c>
      <c r="F10121" s="4">
        <v>10120</v>
      </c>
    </row>
    <row r="10122" spans="1:6" x14ac:dyDescent="0.25">
      <c r="A10122" s="4" t="s">
        <v>32576</v>
      </c>
      <c r="B10122" s="4" t="s">
        <v>20108</v>
      </c>
      <c r="C10122" s="43" t="s">
        <v>32577</v>
      </c>
      <c r="D10122" s="4" t="s">
        <v>32578</v>
      </c>
      <c r="E10122" s="4" t="s">
        <v>32248</v>
      </c>
      <c r="F10122" s="4">
        <v>10121</v>
      </c>
    </row>
    <row r="10123" spans="1:6" x14ac:dyDescent="0.25">
      <c r="A10123" s="4" t="s">
        <v>32579</v>
      </c>
      <c r="B10123" s="4" t="s">
        <v>15222</v>
      </c>
      <c r="C10123" s="43" t="s">
        <v>32580</v>
      </c>
      <c r="D10123" s="4" t="s">
        <v>32581</v>
      </c>
      <c r="E10123" s="4" t="s">
        <v>32248</v>
      </c>
      <c r="F10123" s="4">
        <v>10122</v>
      </c>
    </row>
    <row r="10124" spans="1:6" x14ac:dyDescent="0.25">
      <c r="A10124" s="4" t="s">
        <v>32582</v>
      </c>
      <c r="B10124" s="4" t="s">
        <v>15203</v>
      </c>
      <c r="C10124" s="43" t="s">
        <v>32583</v>
      </c>
      <c r="D10124" s="4" t="s">
        <v>32584</v>
      </c>
      <c r="E10124" s="4" t="s">
        <v>32248</v>
      </c>
      <c r="F10124" s="4">
        <v>10123</v>
      </c>
    </row>
    <row r="10125" spans="1:6" x14ac:dyDescent="0.25">
      <c r="A10125" s="4" t="s">
        <v>32585</v>
      </c>
      <c r="B10125" s="4" t="s">
        <v>133</v>
      </c>
      <c r="C10125" s="43" t="s">
        <v>32586</v>
      </c>
      <c r="D10125" s="4" t="s">
        <v>32587</v>
      </c>
      <c r="E10125" s="4" t="s">
        <v>32248</v>
      </c>
      <c r="F10125" s="4">
        <v>10124</v>
      </c>
    </row>
    <row r="10126" spans="1:6" x14ac:dyDescent="0.25">
      <c r="A10126" s="4" t="s">
        <v>32588</v>
      </c>
      <c r="B10126" s="4" t="s">
        <v>31457</v>
      </c>
      <c r="C10126" s="43" t="s">
        <v>32589</v>
      </c>
      <c r="D10126" s="4" t="s">
        <v>32590</v>
      </c>
      <c r="E10126" s="4" t="s">
        <v>32248</v>
      </c>
      <c r="F10126" s="4">
        <v>10125</v>
      </c>
    </row>
    <row r="10127" spans="1:6" x14ac:dyDescent="0.25">
      <c r="A10127" s="4" t="s">
        <v>32591</v>
      </c>
      <c r="B10127" s="4" t="s">
        <v>32592</v>
      </c>
      <c r="C10127" s="43" t="s">
        <v>32593</v>
      </c>
      <c r="D10127" s="4" t="s">
        <v>32594</v>
      </c>
      <c r="E10127" s="4" t="s">
        <v>32248</v>
      </c>
      <c r="F10127" s="4">
        <v>10126</v>
      </c>
    </row>
    <row r="10128" spans="1:6" x14ac:dyDescent="0.25">
      <c r="A10128" s="4" t="s">
        <v>32595</v>
      </c>
      <c r="B10128" s="4" t="s">
        <v>32596</v>
      </c>
      <c r="C10128" s="43" t="s">
        <v>32597</v>
      </c>
      <c r="D10128" s="4" t="s">
        <v>32598</v>
      </c>
      <c r="E10128" s="4" t="s">
        <v>32248</v>
      </c>
      <c r="F10128" s="4">
        <v>10127</v>
      </c>
    </row>
    <row r="10129" spans="1:6" x14ac:dyDescent="0.25">
      <c r="A10129" s="4" t="s">
        <v>32599</v>
      </c>
      <c r="B10129" s="4" t="s">
        <v>18191</v>
      </c>
      <c r="C10129" s="43" t="s">
        <v>32600</v>
      </c>
      <c r="D10129" s="4" t="s">
        <v>32601</v>
      </c>
      <c r="E10129" s="4" t="s">
        <v>32248</v>
      </c>
      <c r="F10129" s="4">
        <v>10128</v>
      </c>
    </row>
    <row r="10130" spans="1:6" x14ac:dyDescent="0.25">
      <c r="A10130" s="4" t="s">
        <v>32602</v>
      </c>
      <c r="B10130" s="4" t="s">
        <v>2448</v>
      </c>
      <c r="C10130" s="43" t="s">
        <v>32603</v>
      </c>
      <c r="D10130" s="4" t="s">
        <v>32604</v>
      </c>
      <c r="E10130" s="4" t="s">
        <v>32248</v>
      </c>
      <c r="F10130" s="4">
        <v>10129</v>
      </c>
    </row>
    <row r="10131" spans="1:6" x14ac:dyDescent="0.25">
      <c r="A10131" s="4" t="s">
        <v>32605</v>
      </c>
      <c r="B10131" s="4" t="s">
        <v>169</v>
      </c>
      <c r="C10131" s="43" t="s">
        <v>32606</v>
      </c>
      <c r="D10131" s="4" t="s">
        <v>32607</v>
      </c>
      <c r="E10131" s="4" t="s">
        <v>32248</v>
      </c>
      <c r="F10131" s="4">
        <v>10130</v>
      </c>
    </row>
    <row r="10132" spans="1:6" x14ac:dyDescent="0.25">
      <c r="A10132" s="4" t="s">
        <v>32608</v>
      </c>
      <c r="B10132" s="4" t="s">
        <v>3060</v>
      </c>
      <c r="C10132" s="43" t="s">
        <v>32606</v>
      </c>
      <c r="D10132" s="4" t="s">
        <v>32609</v>
      </c>
      <c r="E10132" s="4" t="s">
        <v>32248</v>
      </c>
      <c r="F10132" s="4">
        <v>10131</v>
      </c>
    </row>
    <row r="10133" spans="1:6" x14ac:dyDescent="0.25">
      <c r="A10133" s="4" t="s">
        <v>32610</v>
      </c>
      <c r="B10133" s="4" t="s">
        <v>29029</v>
      </c>
      <c r="C10133" s="43" t="s">
        <v>32611</v>
      </c>
      <c r="D10133" s="4" t="s">
        <v>32612</v>
      </c>
      <c r="E10133" s="4" t="s">
        <v>32248</v>
      </c>
      <c r="F10133" s="4">
        <v>10132</v>
      </c>
    </row>
    <row r="10134" spans="1:6" x14ac:dyDescent="0.25">
      <c r="A10134" s="4" t="s">
        <v>32613</v>
      </c>
      <c r="B10134" s="4" t="s">
        <v>30421</v>
      </c>
      <c r="C10134" s="43" t="s">
        <v>32614</v>
      </c>
      <c r="D10134" s="4" t="s">
        <v>32615</v>
      </c>
      <c r="E10134" s="4" t="s">
        <v>32248</v>
      </c>
      <c r="F10134" s="4">
        <v>10133</v>
      </c>
    </row>
    <row r="10135" spans="1:6" x14ac:dyDescent="0.25">
      <c r="A10135" s="4" t="s">
        <v>32616</v>
      </c>
      <c r="B10135" s="4" t="s">
        <v>55</v>
      </c>
      <c r="C10135" s="43" t="s">
        <v>32617</v>
      </c>
      <c r="D10135" s="4" t="s">
        <v>32618</v>
      </c>
      <c r="E10135" s="4" t="s">
        <v>32248</v>
      </c>
      <c r="F10135" s="4">
        <v>10134</v>
      </c>
    </row>
    <row r="10136" spans="1:6" x14ac:dyDescent="0.25">
      <c r="A10136" s="4" t="s">
        <v>32619</v>
      </c>
      <c r="B10136" s="4" t="s">
        <v>17271</v>
      </c>
      <c r="C10136" s="43" t="s">
        <v>32620</v>
      </c>
      <c r="D10136" s="4" t="s">
        <v>32621</v>
      </c>
      <c r="E10136" s="4" t="s">
        <v>32248</v>
      </c>
      <c r="F10136" s="4">
        <v>10135</v>
      </c>
    </row>
    <row r="10137" spans="1:6" x14ac:dyDescent="0.25">
      <c r="A10137" s="4" t="s">
        <v>32622</v>
      </c>
      <c r="B10137" s="4" t="s">
        <v>725</v>
      </c>
      <c r="C10137" s="43" t="s">
        <v>32623</v>
      </c>
      <c r="D10137" s="4" t="s">
        <v>32624</v>
      </c>
      <c r="E10137" s="4" t="s">
        <v>32248</v>
      </c>
      <c r="F10137" s="4">
        <v>10136</v>
      </c>
    </row>
    <row r="10138" spans="1:6" x14ac:dyDescent="0.25">
      <c r="A10138" s="4" t="s">
        <v>32625</v>
      </c>
      <c r="B10138" s="4" t="s">
        <v>23128</v>
      </c>
      <c r="C10138" s="43" t="s">
        <v>32626</v>
      </c>
      <c r="D10138" s="4" t="s">
        <v>32627</v>
      </c>
      <c r="E10138" s="4" t="s">
        <v>32248</v>
      </c>
      <c r="F10138" s="4">
        <v>10137</v>
      </c>
    </row>
    <row r="10139" spans="1:6" x14ac:dyDescent="0.25">
      <c r="A10139" s="4" t="s">
        <v>32628</v>
      </c>
      <c r="B10139" s="4" t="s">
        <v>9384</v>
      </c>
      <c r="C10139" s="43" t="s">
        <v>32629</v>
      </c>
      <c r="D10139" s="4" t="s">
        <v>32630</v>
      </c>
      <c r="E10139" s="4" t="s">
        <v>32248</v>
      </c>
      <c r="F10139" s="4">
        <v>10138</v>
      </c>
    </row>
    <row r="10140" spans="1:6" x14ac:dyDescent="0.25">
      <c r="A10140" s="4" t="s">
        <v>32631</v>
      </c>
      <c r="B10140" s="4" t="s">
        <v>18506</v>
      </c>
      <c r="C10140" s="43" t="s">
        <v>32632</v>
      </c>
      <c r="D10140" s="4" t="s">
        <v>32633</v>
      </c>
      <c r="E10140" s="4" t="s">
        <v>32248</v>
      </c>
      <c r="F10140" s="4">
        <v>10139</v>
      </c>
    </row>
    <row r="10141" spans="1:6" x14ac:dyDescent="0.25">
      <c r="A10141" s="4" t="s">
        <v>32634</v>
      </c>
      <c r="B10141" s="4" t="s">
        <v>32635</v>
      </c>
      <c r="C10141" s="43" t="s">
        <v>32636</v>
      </c>
      <c r="D10141" s="4" t="s">
        <v>32637</v>
      </c>
      <c r="E10141" s="4" t="s">
        <v>32248</v>
      </c>
      <c r="F10141" s="4">
        <v>10140</v>
      </c>
    </row>
    <row r="10142" spans="1:6" x14ac:dyDescent="0.25">
      <c r="A10142" s="4" t="s">
        <v>32638</v>
      </c>
      <c r="B10142" s="4" t="s">
        <v>32639</v>
      </c>
      <c r="C10142" s="43" t="s">
        <v>32640</v>
      </c>
      <c r="D10142" s="4" t="s">
        <v>32641</v>
      </c>
      <c r="E10142" s="4" t="s">
        <v>32248</v>
      </c>
      <c r="F10142" s="4">
        <v>10141</v>
      </c>
    </row>
    <row r="10143" spans="1:6" x14ac:dyDescent="0.25">
      <c r="A10143" s="4" t="s">
        <v>32642</v>
      </c>
      <c r="B10143" s="4" t="s">
        <v>848</v>
      </c>
      <c r="C10143" s="43" t="s">
        <v>32643</v>
      </c>
      <c r="D10143" s="4" t="s">
        <v>32644</v>
      </c>
      <c r="E10143" s="4" t="s">
        <v>32248</v>
      </c>
      <c r="F10143" s="4">
        <v>10142</v>
      </c>
    </row>
    <row r="10144" spans="1:6" x14ac:dyDescent="0.25">
      <c r="A10144" s="4" t="s">
        <v>32645</v>
      </c>
      <c r="B10144" s="4" t="s">
        <v>1588</v>
      </c>
      <c r="C10144" s="43" t="s">
        <v>32646</v>
      </c>
      <c r="D10144" s="4" t="s">
        <v>32647</v>
      </c>
      <c r="E10144" s="4" t="s">
        <v>32248</v>
      </c>
      <c r="F10144" s="4">
        <v>10143</v>
      </c>
    </row>
    <row r="10145" spans="1:6" x14ac:dyDescent="0.25">
      <c r="A10145" s="4" t="s">
        <v>32648</v>
      </c>
      <c r="B10145" s="4" t="s">
        <v>32649</v>
      </c>
      <c r="C10145" s="43" t="s">
        <v>32646</v>
      </c>
      <c r="D10145" s="4" t="s">
        <v>32650</v>
      </c>
      <c r="E10145" s="4" t="s">
        <v>32248</v>
      </c>
      <c r="F10145" s="4">
        <v>10144</v>
      </c>
    </row>
    <row r="10146" spans="1:6" x14ac:dyDescent="0.25">
      <c r="A10146" s="4" t="s">
        <v>32651</v>
      </c>
      <c r="B10146" s="4" t="s">
        <v>1062</v>
      </c>
      <c r="C10146" s="43" t="s">
        <v>32652</v>
      </c>
      <c r="D10146" s="4" t="s">
        <v>32653</v>
      </c>
      <c r="E10146" s="4" t="s">
        <v>32248</v>
      </c>
      <c r="F10146" s="4">
        <v>10145</v>
      </c>
    </row>
    <row r="10147" spans="1:6" x14ac:dyDescent="0.25">
      <c r="A10147" s="4" t="s">
        <v>32654</v>
      </c>
      <c r="B10147" s="4" t="s">
        <v>4252</v>
      </c>
      <c r="C10147" s="43" t="s">
        <v>32655</v>
      </c>
      <c r="D10147" s="4" t="s">
        <v>32656</v>
      </c>
      <c r="E10147" s="4" t="s">
        <v>32248</v>
      </c>
      <c r="F10147" s="4">
        <v>10146</v>
      </c>
    </row>
    <row r="10148" spans="1:6" x14ac:dyDescent="0.25">
      <c r="A10148" s="4" t="s">
        <v>32657</v>
      </c>
      <c r="B10148" s="4" t="s">
        <v>11534</v>
      </c>
      <c r="C10148" s="43" t="s">
        <v>32658</v>
      </c>
      <c r="D10148" s="4" t="s">
        <v>32659</v>
      </c>
      <c r="E10148" s="4" t="s">
        <v>32248</v>
      </c>
      <c r="F10148" s="4">
        <v>10147</v>
      </c>
    </row>
    <row r="10149" spans="1:6" x14ac:dyDescent="0.25">
      <c r="A10149" s="4" t="s">
        <v>32660</v>
      </c>
      <c r="B10149" s="4" t="s">
        <v>32661</v>
      </c>
      <c r="C10149" s="43" t="s">
        <v>32662</v>
      </c>
      <c r="D10149" s="4" t="s">
        <v>32663</v>
      </c>
      <c r="E10149" s="4" t="s">
        <v>32248</v>
      </c>
      <c r="F10149" s="4">
        <v>10148</v>
      </c>
    </row>
    <row r="10150" spans="1:6" x14ac:dyDescent="0.25">
      <c r="A10150" s="4" t="s">
        <v>32664</v>
      </c>
      <c r="B10150" s="4" t="s">
        <v>22486</v>
      </c>
      <c r="C10150" s="43" t="s">
        <v>32665</v>
      </c>
      <c r="D10150" s="4" t="s">
        <v>32666</v>
      </c>
      <c r="E10150" s="4" t="s">
        <v>32248</v>
      </c>
      <c r="F10150" s="4">
        <v>10149</v>
      </c>
    </row>
    <row r="10151" spans="1:6" x14ac:dyDescent="0.25">
      <c r="A10151" s="4" t="s">
        <v>32667</v>
      </c>
      <c r="B10151" s="4" t="s">
        <v>21894</v>
      </c>
      <c r="C10151" s="43" t="s">
        <v>32668</v>
      </c>
      <c r="D10151" s="4" t="s">
        <v>32669</v>
      </c>
      <c r="E10151" s="4" t="s">
        <v>32248</v>
      </c>
      <c r="F10151" s="4">
        <v>10150</v>
      </c>
    </row>
    <row r="10152" spans="1:6" x14ac:dyDescent="0.25">
      <c r="A10152" s="4" t="s">
        <v>32670</v>
      </c>
      <c r="B10152" s="4" t="s">
        <v>32671</v>
      </c>
      <c r="C10152" s="43" t="s">
        <v>32672</v>
      </c>
      <c r="D10152" s="4" t="s">
        <v>32673</v>
      </c>
      <c r="E10152" s="4" t="s">
        <v>32248</v>
      </c>
      <c r="F10152" s="4">
        <v>10151</v>
      </c>
    </row>
    <row r="10153" spans="1:6" x14ac:dyDescent="0.25">
      <c r="A10153" s="4" t="s">
        <v>32674</v>
      </c>
      <c r="B10153" s="4" t="s">
        <v>31391</v>
      </c>
      <c r="C10153" s="43" t="s">
        <v>32675</v>
      </c>
      <c r="D10153" s="4" t="s">
        <v>32676</v>
      </c>
      <c r="E10153" s="4" t="s">
        <v>32248</v>
      </c>
      <c r="F10153" s="4">
        <v>10152</v>
      </c>
    </row>
    <row r="10154" spans="1:6" x14ac:dyDescent="0.25">
      <c r="A10154" s="4" t="s">
        <v>32677</v>
      </c>
      <c r="B10154" s="4" t="s">
        <v>19659</v>
      </c>
      <c r="C10154" s="43" t="s">
        <v>32678</v>
      </c>
      <c r="D10154" s="4" t="s">
        <v>32679</v>
      </c>
      <c r="E10154" s="4" t="s">
        <v>32248</v>
      </c>
      <c r="F10154" s="4">
        <v>10153</v>
      </c>
    </row>
    <row r="10155" spans="1:6" x14ac:dyDescent="0.25">
      <c r="A10155" s="4" t="s">
        <v>32680</v>
      </c>
      <c r="B10155" s="4" t="s">
        <v>7598</v>
      </c>
      <c r="C10155" s="43" t="s">
        <v>32681</v>
      </c>
      <c r="D10155" s="4" t="s">
        <v>32682</v>
      </c>
      <c r="E10155" s="4" t="s">
        <v>32248</v>
      </c>
      <c r="F10155" s="4">
        <v>10154</v>
      </c>
    </row>
    <row r="10156" spans="1:6" x14ac:dyDescent="0.25">
      <c r="A10156" s="4" t="s">
        <v>32683</v>
      </c>
      <c r="B10156" s="4" t="s">
        <v>1398</v>
      </c>
      <c r="C10156" s="43" t="s">
        <v>32684</v>
      </c>
      <c r="D10156" s="4" t="s">
        <v>32685</v>
      </c>
      <c r="E10156" s="4" t="s">
        <v>32248</v>
      </c>
      <c r="F10156" s="4">
        <v>10155</v>
      </c>
    </row>
    <row r="10157" spans="1:6" x14ac:dyDescent="0.25">
      <c r="A10157" s="4" t="s">
        <v>32686</v>
      </c>
      <c r="B10157" s="4" t="s">
        <v>6187</v>
      </c>
      <c r="C10157" s="43" t="s">
        <v>32687</v>
      </c>
      <c r="D10157" s="4" t="s">
        <v>32688</v>
      </c>
      <c r="E10157" s="4" t="s">
        <v>32248</v>
      </c>
      <c r="F10157" s="4">
        <v>10156</v>
      </c>
    </row>
    <row r="10158" spans="1:6" x14ac:dyDescent="0.25">
      <c r="A10158" s="4" t="s">
        <v>32689</v>
      </c>
      <c r="B10158" s="4" t="s">
        <v>6930</v>
      </c>
      <c r="C10158" s="43" t="s">
        <v>32690</v>
      </c>
      <c r="D10158" s="4" t="s">
        <v>32691</v>
      </c>
      <c r="E10158" s="4" t="s">
        <v>32248</v>
      </c>
      <c r="F10158" s="4">
        <v>10157</v>
      </c>
    </row>
    <row r="10159" spans="1:6" x14ac:dyDescent="0.25">
      <c r="A10159" s="4" t="s">
        <v>32692</v>
      </c>
      <c r="B10159" s="4" t="s">
        <v>32693</v>
      </c>
      <c r="C10159" s="43" t="s">
        <v>32694</v>
      </c>
      <c r="D10159" s="4" t="s">
        <v>32695</v>
      </c>
      <c r="E10159" s="4" t="s">
        <v>32248</v>
      </c>
      <c r="F10159" s="4">
        <v>10158</v>
      </c>
    </row>
    <row r="10160" spans="1:6" x14ac:dyDescent="0.25">
      <c r="A10160" s="4" t="s">
        <v>32696</v>
      </c>
      <c r="B10160" s="4" t="s">
        <v>19316</v>
      </c>
      <c r="C10160" s="43" t="s">
        <v>32697</v>
      </c>
      <c r="D10160" s="4" t="s">
        <v>32698</v>
      </c>
      <c r="E10160" s="4" t="s">
        <v>32248</v>
      </c>
      <c r="F10160" s="4">
        <v>10159</v>
      </c>
    </row>
    <row r="10161" spans="1:6" x14ac:dyDescent="0.25">
      <c r="A10161" s="4" t="s">
        <v>32699</v>
      </c>
      <c r="B10161" s="4" t="s">
        <v>15435</v>
      </c>
      <c r="C10161" s="43" t="s">
        <v>32700</v>
      </c>
      <c r="D10161" s="4" t="s">
        <v>32701</v>
      </c>
      <c r="E10161" s="4" t="s">
        <v>32248</v>
      </c>
      <c r="F10161" s="4">
        <v>10160</v>
      </c>
    </row>
    <row r="10162" spans="1:6" x14ac:dyDescent="0.25">
      <c r="A10162" s="4" t="s">
        <v>32702</v>
      </c>
      <c r="B10162" s="4" t="s">
        <v>7458</v>
      </c>
      <c r="C10162" s="43" t="s">
        <v>32703</v>
      </c>
      <c r="D10162" s="4" t="s">
        <v>32704</v>
      </c>
      <c r="E10162" s="4" t="s">
        <v>32248</v>
      </c>
      <c r="F10162" s="4">
        <v>10161</v>
      </c>
    </row>
    <row r="10163" spans="1:6" x14ac:dyDescent="0.25">
      <c r="A10163" s="4" t="s">
        <v>32705</v>
      </c>
      <c r="B10163" s="4" t="s">
        <v>32706</v>
      </c>
      <c r="C10163" s="43" t="s">
        <v>32707</v>
      </c>
      <c r="D10163" s="4" t="s">
        <v>32708</v>
      </c>
      <c r="E10163" s="4" t="s">
        <v>32248</v>
      </c>
      <c r="F10163" s="4">
        <v>10162</v>
      </c>
    </row>
    <row r="10164" spans="1:6" x14ac:dyDescent="0.25">
      <c r="A10164" s="4" t="s">
        <v>32709</v>
      </c>
      <c r="B10164" s="4" t="s">
        <v>12163</v>
      </c>
      <c r="C10164" s="43" t="s">
        <v>32710</v>
      </c>
      <c r="D10164" s="4" t="s">
        <v>32711</v>
      </c>
      <c r="E10164" s="4" t="s">
        <v>32248</v>
      </c>
      <c r="F10164" s="4">
        <v>10163</v>
      </c>
    </row>
    <row r="10165" spans="1:6" x14ac:dyDescent="0.25">
      <c r="A10165" s="4" t="s">
        <v>32712</v>
      </c>
      <c r="B10165" s="4" t="s">
        <v>17248</v>
      </c>
      <c r="C10165" s="43" t="s">
        <v>32713</v>
      </c>
      <c r="D10165" s="4" t="s">
        <v>32714</v>
      </c>
      <c r="E10165" s="4" t="s">
        <v>32248</v>
      </c>
      <c r="F10165" s="4">
        <v>10164</v>
      </c>
    </row>
    <row r="10166" spans="1:6" x14ac:dyDescent="0.25">
      <c r="A10166" s="4" t="s">
        <v>32715</v>
      </c>
      <c r="B10166" s="4" t="s">
        <v>6934</v>
      </c>
      <c r="C10166" s="43" t="s">
        <v>32716</v>
      </c>
      <c r="D10166" s="4" t="s">
        <v>32717</v>
      </c>
      <c r="E10166" s="4" t="s">
        <v>32248</v>
      </c>
      <c r="F10166" s="4">
        <v>10165</v>
      </c>
    </row>
    <row r="10167" spans="1:6" x14ac:dyDescent="0.25">
      <c r="A10167" s="4" t="s">
        <v>32718</v>
      </c>
      <c r="B10167" s="4" t="s">
        <v>13146</v>
      </c>
      <c r="C10167" s="43" t="s">
        <v>32719</v>
      </c>
      <c r="D10167" s="4" t="s">
        <v>32720</v>
      </c>
      <c r="E10167" s="4" t="s">
        <v>32248</v>
      </c>
      <c r="F10167" s="4">
        <v>10166</v>
      </c>
    </row>
    <row r="10168" spans="1:6" x14ac:dyDescent="0.25">
      <c r="A10168" s="4" t="s">
        <v>32721</v>
      </c>
      <c r="B10168" s="4" t="s">
        <v>3386</v>
      </c>
      <c r="C10168" s="43" t="s">
        <v>32722</v>
      </c>
      <c r="D10168" s="4" t="s">
        <v>32723</v>
      </c>
      <c r="E10168" s="4" t="s">
        <v>32248</v>
      </c>
      <c r="F10168" s="4">
        <v>10167</v>
      </c>
    </row>
    <row r="10169" spans="1:6" x14ac:dyDescent="0.25">
      <c r="A10169" s="4" t="s">
        <v>32724</v>
      </c>
      <c r="B10169" s="4" t="s">
        <v>32725</v>
      </c>
      <c r="C10169" s="43" t="s">
        <v>32726</v>
      </c>
      <c r="D10169" s="4" t="s">
        <v>32727</v>
      </c>
      <c r="E10169" s="4" t="s">
        <v>32248</v>
      </c>
      <c r="F10169" s="4">
        <v>10168</v>
      </c>
    </row>
    <row r="10170" spans="1:6" x14ac:dyDescent="0.25">
      <c r="A10170" s="4" t="s">
        <v>32728</v>
      </c>
      <c r="B10170" s="4" t="s">
        <v>32729</v>
      </c>
      <c r="C10170" s="43" t="s">
        <v>32730</v>
      </c>
      <c r="D10170" s="4" t="s">
        <v>32731</v>
      </c>
      <c r="E10170" s="4" t="s">
        <v>32248</v>
      </c>
      <c r="F10170" s="4">
        <v>10169</v>
      </c>
    </row>
    <row r="10171" spans="1:6" x14ac:dyDescent="0.25">
      <c r="A10171" s="4" t="s">
        <v>32732</v>
      </c>
      <c r="B10171" s="4" t="s">
        <v>32733</v>
      </c>
      <c r="C10171" s="43" t="s">
        <v>32734</v>
      </c>
      <c r="D10171" s="4" t="s">
        <v>32735</v>
      </c>
      <c r="E10171" s="4" t="s">
        <v>32248</v>
      </c>
      <c r="F10171" s="4">
        <v>10170</v>
      </c>
    </row>
    <row r="10172" spans="1:6" x14ac:dyDescent="0.25">
      <c r="A10172" s="4" t="s">
        <v>32736</v>
      </c>
      <c r="B10172" s="4" t="s">
        <v>864</v>
      </c>
      <c r="C10172" s="43" t="s">
        <v>32737</v>
      </c>
      <c r="D10172" s="4" t="s">
        <v>32738</v>
      </c>
      <c r="E10172" s="4" t="s">
        <v>32248</v>
      </c>
      <c r="F10172" s="4">
        <v>10171</v>
      </c>
    </row>
    <row r="10173" spans="1:6" x14ac:dyDescent="0.25">
      <c r="A10173" s="4" t="s">
        <v>32739</v>
      </c>
      <c r="B10173" s="4" t="s">
        <v>20</v>
      </c>
      <c r="C10173" s="43" t="s">
        <v>32740</v>
      </c>
      <c r="D10173" s="4" t="s">
        <v>32741</v>
      </c>
      <c r="E10173" s="4" t="s">
        <v>32248</v>
      </c>
      <c r="F10173" s="4">
        <v>10172</v>
      </c>
    </row>
    <row r="10174" spans="1:6" x14ac:dyDescent="0.25">
      <c r="A10174" s="4" t="s">
        <v>32742</v>
      </c>
      <c r="B10174" s="4" t="s">
        <v>32743</v>
      </c>
      <c r="C10174" s="43" t="s">
        <v>32744</v>
      </c>
      <c r="D10174" s="4" t="s">
        <v>32745</v>
      </c>
      <c r="E10174" s="4" t="s">
        <v>32248</v>
      </c>
      <c r="F10174" s="4">
        <v>10173</v>
      </c>
    </row>
    <row r="10175" spans="1:6" x14ac:dyDescent="0.25">
      <c r="A10175" s="4" t="s">
        <v>32746</v>
      </c>
      <c r="B10175" s="4" t="s">
        <v>1334</v>
      </c>
      <c r="C10175" s="43" t="s">
        <v>32747</v>
      </c>
      <c r="D10175" s="4" t="s">
        <v>32748</v>
      </c>
      <c r="E10175" s="4" t="s">
        <v>32248</v>
      </c>
      <c r="F10175" s="4">
        <v>10174</v>
      </c>
    </row>
    <row r="10176" spans="1:6" x14ac:dyDescent="0.25">
      <c r="A10176" s="4" t="s">
        <v>32749</v>
      </c>
      <c r="B10176" s="4" t="s">
        <v>32750</v>
      </c>
      <c r="C10176" s="43" t="s">
        <v>32751</v>
      </c>
      <c r="D10176" s="4" t="s">
        <v>32752</v>
      </c>
      <c r="E10176" s="4" t="s">
        <v>32248</v>
      </c>
      <c r="F10176" s="4">
        <v>10175</v>
      </c>
    </row>
    <row r="10177" spans="1:6" x14ac:dyDescent="0.25">
      <c r="A10177" s="4" t="s">
        <v>32753</v>
      </c>
      <c r="B10177" s="4" t="s">
        <v>32754</v>
      </c>
      <c r="C10177" s="43" t="s">
        <v>32755</v>
      </c>
      <c r="D10177" s="4" t="s">
        <v>32756</v>
      </c>
      <c r="E10177" s="4" t="s">
        <v>32248</v>
      </c>
      <c r="F10177" s="4">
        <v>10176</v>
      </c>
    </row>
    <row r="10178" spans="1:6" x14ac:dyDescent="0.25">
      <c r="A10178" s="4" t="s">
        <v>32757</v>
      </c>
      <c r="B10178" s="4" t="s">
        <v>31650</v>
      </c>
      <c r="C10178" s="43" t="s">
        <v>32758</v>
      </c>
      <c r="D10178" s="4" t="s">
        <v>32759</v>
      </c>
      <c r="E10178" s="4" t="s">
        <v>32248</v>
      </c>
      <c r="F10178" s="4">
        <v>10177</v>
      </c>
    </row>
    <row r="10179" spans="1:6" x14ac:dyDescent="0.25">
      <c r="A10179" s="4" t="s">
        <v>32760</v>
      </c>
      <c r="B10179" s="4" t="s">
        <v>929</v>
      </c>
      <c r="C10179" s="43" t="s">
        <v>32761</v>
      </c>
      <c r="D10179" s="4" t="s">
        <v>32762</v>
      </c>
      <c r="E10179" s="4" t="s">
        <v>32248</v>
      </c>
      <c r="F10179" s="4">
        <v>10178</v>
      </c>
    </row>
    <row r="10180" spans="1:6" x14ac:dyDescent="0.25">
      <c r="A10180" s="4" t="s">
        <v>32763</v>
      </c>
      <c r="B10180" s="4" t="s">
        <v>32764</v>
      </c>
      <c r="C10180" s="43" t="s">
        <v>32765</v>
      </c>
      <c r="D10180" s="4" t="s">
        <v>32766</v>
      </c>
      <c r="E10180" s="4" t="s">
        <v>32248</v>
      </c>
      <c r="F10180" s="4">
        <v>10179</v>
      </c>
    </row>
    <row r="10181" spans="1:6" x14ac:dyDescent="0.25">
      <c r="A10181" s="4" t="s">
        <v>32767</v>
      </c>
      <c r="B10181" s="4" t="s">
        <v>725</v>
      </c>
      <c r="C10181" s="43" t="s">
        <v>32768</v>
      </c>
      <c r="D10181" s="4" t="s">
        <v>32769</v>
      </c>
      <c r="E10181" s="4" t="s">
        <v>32248</v>
      </c>
      <c r="F10181" s="4">
        <v>10180</v>
      </c>
    </row>
    <row r="10182" spans="1:6" x14ac:dyDescent="0.25">
      <c r="A10182" s="4" t="s">
        <v>32770</v>
      </c>
      <c r="B10182" s="4" t="s">
        <v>28809</v>
      </c>
      <c r="C10182" s="43" t="s">
        <v>32771</v>
      </c>
      <c r="D10182" s="4" t="s">
        <v>32772</v>
      </c>
      <c r="E10182" s="4" t="s">
        <v>32248</v>
      </c>
      <c r="F10182" s="4">
        <v>10181</v>
      </c>
    </row>
    <row r="10183" spans="1:6" x14ac:dyDescent="0.25">
      <c r="A10183" s="4" t="s">
        <v>32773</v>
      </c>
      <c r="B10183" s="4" t="s">
        <v>7075</v>
      </c>
      <c r="C10183" s="43" t="s">
        <v>32774</v>
      </c>
      <c r="D10183" s="4" t="s">
        <v>32775</v>
      </c>
      <c r="E10183" s="4" t="s">
        <v>32248</v>
      </c>
      <c r="F10183" s="4">
        <v>10182</v>
      </c>
    </row>
    <row r="10184" spans="1:6" x14ac:dyDescent="0.25">
      <c r="A10184" s="4" t="s">
        <v>32776</v>
      </c>
      <c r="B10184" s="4" t="s">
        <v>2510</v>
      </c>
      <c r="C10184" s="43" t="s">
        <v>32777</v>
      </c>
      <c r="D10184" s="4" t="s">
        <v>32778</v>
      </c>
      <c r="E10184" s="4" t="s">
        <v>32248</v>
      </c>
      <c r="F10184" s="4">
        <v>10183</v>
      </c>
    </row>
    <row r="10185" spans="1:6" x14ac:dyDescent="0.25">
      <c r="A10185" s="4" t="s">
        <v>32779</v>
      </c>
      <c r="B10185" s="4" t="s">
        <v>15203</v>
      </c>
      <c r="C10185" s="43" t="s">
        <v>32777</v>
      </c>
      <c r="D10185" s="4" t="s">
        <v>32780</v>
      </c>
      <c r="E10185" s="4" t="s">
        <v>32248</v>
      </c>
      <c r="F10185" s="4">
        <v>10184</v>
      </c>
    </row>
    <row r="10186" spans="1:6" x14ac:dyDescent="0.25">
      <c r="A10186" s="4" t="s">
        <v>32781</v>
      </c>
      <c r="B10186" s="4" t="s">
        <v>6381</v>
      </c>
      <c r="C10186" s="43" t="s">
        <v>32782</v>
      </c>
      <c r="D10186" s="4" t="s">
        <v>32783</v>
      </c>
      <c r="E10186" s="4" t="s">
        <v>32248</v>
      </c>
      <c r="F10186" s="4">
        <v>10185</v>
      </c>
    </row>
    <row r="10187" spans="1:6" x14ac:dyDescent="0.25">
      <c r="A10187" s="4" t="s">
        <v>32784</v>
      </c>
      <c r="B10187" s="4" t="s">
        <v>3863</v>
      </c>
      <c r="C10187" s="43" t="s">
        <v>32785</v>
      </c>
      <c r="D10187" s="4" t="s">
        <v>32786</v>
      </c>
      <c r="E10187" s="4" t="s">
        <v>32248</v>
      </c>
      <c r="F10187" s="4">
        <v>10186</v>
      </c>
    </row>
    <row r="10188" spans="1:6" x14ac:dyDescent="0.25">
      <c r="A10188" s="4" t="s">
        <v>32787</v>
      </c>
      <c r="B10188" s="4" t="s">
        <v>22802</v>
      </c>
      <c r="C10188" s="43" t="s">
        <v>32788</v>
      </c>
      <c r="D10188" s="4" t="s">
        <v>32789</v>
      </c>
      <c r="E10188" s="4" t="s">
        <v>32248</v>
      </c>
      <c r="F10188" s="4">
        <v>10187</v>
      </c>
    </row>
    <row r="10189" spans="1:6" x14ac:dyDescent="0.25">
      <c r="A10189" s="4" t="s">
        <v>32790</v>
      </c>
      <c r="B10189" s="4" t="s">
        <v>2030</v>
      </c>
      <c r="C10189" s="43" t="s">
        <v>32791</v>
      </c>
      <c r="D10189" s="4" t="s">
        <v>32792</v>
      </c>
      <c r="E10189" s="4" t="s">
        <v>32248</v>
      </c>
      <c r="F10189" s="4">
        <v>10188</v>
      </c>
    </row>
    <row r="10190" spans="1:6" x14ac:dyDescent="0.25">
      <c r="A10190" s="4" t="s">
        <v>32793</v>
      </c>
      <c r="B10190" s="4" t="s">
        <v>30372</v>
      </c>
      <c r="C10190" s="43" t="s">
        <v>32794</v>
      </c>
      <c r="D10190" s="4" t="s">
        <v>32795</v>
      </c>
      <c r="E10190" s="4" t="s">
        <v>32248</v>
      </c>
      <c r="F10190" s="4">
        <v>10189</v>
      </c>
    </row>
    <row r="10191" spans="1:6" x14ac:dyDescent="0.25">
      <c r="A10191" s="4" t="s">
        <v>32796</v>
      </c>
      <c r="B10191" s="4" t="s">
        <v>3060</v>
      </c>
      <c r="C10191" s="43" t="s">
        <v>32797</v>
      </c>
      <c r="D10191" s="4" t="s">
        <v>32798</v>
      </c>
      <c r="E10191" s="4" t="s">
        <v>32248</v>
      </c>
      <c r="F10191" s="4">
        <v>10190</v>
      </c>
    </row>
    <row r="10192" spans="1:6" x14ac:dyDescent="0.25">
      <c r="A10192" s="4" t="s">
        <v>32799</v>
      </c>
      <c r="B10192" s="4" t="s">
        <v>32800</v>
      </c>
      <c r="C10192" s="43" t="s">
        <v>32801</v>
      </c>
      <c r="D10192" s="4" t="s">
        <v>32802</v>
      </c>
      <c r="E10192" s="4" t="s">
        <v>32248</v>
      </c>
      <c r="F10192" s="4">
        <v>10191</v>
      </c>
    </row>
    <row r="10193" spans="1:6" x14ac:dyDescent="0.25">
      <c r="A10193" s="4" t="s">
        <v>32803</v>
      </c>
      <c r="B10193" s="4" t="s">
        <v>26856</v>
      </c>
      <c r="C10193" s="43" t="s">
        <v>32804</v>
      </c>
      <c r="D10193" s="4" t="s">
        <v>32805</v>
      </c>
      <c r="E10193" s="4" t="s">
        <v>32248</v>
      </c>
      <c r="F10193" s="4">
        <v>10192</v>
      </c>
    </row>
    <row r="10194" spans="1:6" x14ac:dyDescent="0.25">
      <c r="A10194" s="4" t="s">
        <v>32806</v>
      </c>
      <c r="B10194" s="4" t="s">
        <v>32807</v>
      </c>
      <c r="C10194" s="43" t="s">
        <v>32808</v>
      </c>
      <c r="D10194" s="4" t="s">
        <v>32809</v>
      </c>
      <c r="E10194" s="4" t="s">
        <v>32248</v>
      </c>
      <c r="F10194" s="4">
        <v>10193</v>
      </c>
    </row>
    <row r="10195" spans="1:6" x14ac:dyDescent="0.25">
      <c r="A10195" s="4" t="s">
        <v>32810</v>
      </c>
      <c r="B10195" s="4" t="s">
        <v>623</v>
      </c>
      <c r="C10195" s="43" t="s">
        <v>32811</v>
      </c>
      <c r="D10195" s="4" t="s">
        <v>32812</v>
      </c>
      <c r="E10195" s="4" t="s">
        <v>32248</v>
      </c>
      <c r="F10195" s="4">
        <v>10194</v>
      </c>
    </row>
    <row r="10196" spans="1:6" x14ac:dyDescent="0.25">
      <c r="A10196" s="4" t="s">
        <v>32813</v>
      </c>
      <c r="B10196" s="4" t="s">
        <v>24106</v>
      </c>
      <c r="C10196" s="43" t="s">
        <v>32814</v>
      </c>
      <c r="D10196" s="4" t="s">
        <v>32815</v>
      </c>
      <c r="E10196" s="4" t="s">
        <v>32248</v>
      </c>
      <c r="F10196" s="4">
        <v>10195</v>
      </c>
    </row>
    <row r="10197" spans="1:6" x14ac:dyDescent="0.25">
      <c r="A10197" s="4" t="s">
        <v>32816</v>
      </c>
      <c r="B10197" s="4" t="s">
        <v>24652</v>
      </c>
      <c r="C10197" s="43" t="s">
        <v>32817</v>
      </c>
      <c r="D10197" s="4" t="s">
        <v>32818</v>
      </c>
      <c r="E10197" s="4" t="s">
        <v>32248</v>
      </c>
      <c r="F10197" s="4">
        <v>10196</v>
      </c>
    </row>
    <row r="10198" spans="1:6" x14ac:dyDescent="0.25">
      <c r="A10198" s="4" t="s">
        <v>32819</v>
      </c>
      <c r="B10198" s="4" t="s">
        <v>19523</v>
      </c>
      <c r="C10198" s="43" t="s">
        <v>32820</v>
      </c>
      <c r="D10198" s="4" t="s">
        <v>32821</v>
      </c>
      <c r="E10198" s="4" t="s">
        <v>32248</v>
      </c>
      <c r="F10198" s="4">
        <v>10197</v>
      </c>
    </row>
    <row r="10199" spans="1:6" x14ac:dyDescent="0.25">
      <c r="A10199" s="4" t="s">
        <v>32822</v>
      </c>
      <c r="B10199" s="4" t="s">
        <v>10936</v>
      </c>
      <c r="C10199" s="43" t="s">
        <v>32823</v>
      </c>
      <c r="D10199" s="4" t="s">
        <v>32824</v>
      </c>
      <c r="E10199" s="4" t="s">
        <v>32248</v>
      </c>
      <c r="F10199" s="4">
        <v>10198</v>
      </c>
    </row>
    <row r="10200" spans="1:6" x14ac:dyDescent="0.25">
      <c r="A10200" s="4" t="s">
        <v>32825</v>
      </c>
      <c r="B10200" s="4" t="s">
        <v>20807</v>
      </c>
      <c r="C10200" s="43" t="s">
        <v>32826</v>
      </c>
      <c r="D10200" s="4" t="s">
        <v>32827</v>
      </c>
      <c r="E10200" s="4" t="s">
        <v>32248</v>
      </c>
      <c r="F10200" s="4">
        <v>10199</v>
      </c>
    </row>
    <row r="10201" spans="1:6" x14ac:dyDescent="0.25">
      <c r="A10201" s="4" t="s">
        <v>32828</v>
      </c>
      <c r="B10201" s="4" t="s">
        <v>26118</v>
      </c>
      <c r="C10201" s="43" t="s">
        <v>32829</v>
      </c>
      <c r="D10201" s="4" t="s">
        <v>32830</v>
      </c>
      <c r="E10201" s="4" t="s">
        <v>32248</v>
      </c>
      <c r="F10201" s="4">
        <v>10200</v>
      </c>
    </row>
    <row r="10202" spans="1:6" x14ac:dyDescent="0.25">
      <c r="A10202" s="4" t="s">
        <v>32831</v>
      </c>
      <c r="B10202" s="4" t="s">
        <v>1584</v>
      </c>
      <c r="C10202" s="43" t="s">
        <v>32832</v>
      </c>
      <c r="D10202" s="4" t="s">
        <v>32833</v>
      </c>
      <c r="E10202" s="4" t="s">
        <v>32248</v>
      </c>
      <c r="F10202" s="4">
        <v>10201</v>
      </c>
    </row>
    <row r="10203" spans="1:6" x14ac:dyDescent="0.25">
      <c r="A10203" s="4" t="s">
        <v>32834</v>
      </c>
      <c r="B10203" s="4" t="s">
        <v>8282</v>
      </c>
      <c r="C10203" s="43" t="s">
        <v>32835</v>
      </c>
      <c r="D10203" s="4" t="s">
        <v>32836</v>
      </c>
      <c r="E10203" s="4" t="s">
        <v>32248</v>
      </c>
      <c r="F10203" s="4">
        <v>10202</v>
      </c>
    </row>
    <row r="10204" spans="1:6" x14ac:dyDescent="0.25">
      <c r="A10204" s="4" t="s">
        <v>32837</v>
      </c>
      <c r="B10204" s="4" t="s">
        <v>18191</v>
      </c>
      <c r="C10204" s="43" t="s">
        <v>32835</v>
      </c>
      <c r="D10204" s="4" t="s">
        <v>32838</v>
      </c>
      <c r="E10204" s="4" t="s">
        <v>32248</v>
      </c>
      <c r="F10204" s="4">
        <v>10203</v>
      </c>
    </row>
    <row r="10205" spans="1:6" x14ac:dyDescent="0.25">
      <c r="A10205" s="4" t="s">
        <v>32839</v>
      </c>
      <c r="B10205" s="4" t="s">
        <v>262</v>
      </c>
      <c r="C10205" s="43" t="s">
        <v>32840</v>
      </c>
      <c r="D10205" s="4" t="s">
        <v>32841</v>
      </c>
      <c r="E10205" s="4" t="s">
        <v>32248</v>
      </c>
      <c r="F10205" s="4">
        <v>10204</v>
      </c>
    </row>
    <row r="10206" spans="1:6" x14ac:dyDescent="0.25">
      <c r="A10206" s="4" t="s">
        <v>32842</v>
      </c>
      <c r="B10206" s="4" t="s">
        <v>6934</v>
      </c>
      <c r="C10206" s="43" t="s">
        <v>32843</v>
      </c>
      <c r="D10206" s="4" t="s">
        <v>32844</v>
      </c>
      <c r="E10206" s="4" t="s">
        <v>32248</v>
      </c>
      <c r="F10206" s="4">
        <v>10205</v>
      </c>
    </row>
    <row r="10207" spans="1:6" x14ac:dyDescent="0.25">
      <c r="A10207" s="4" t="s">
        <v>32845</v>
      </c>
      <c r="B10207" s="4" t="s">
        <v>28749</v>
      </c>
      <c r="C10207" s="43" t="s">
        <v>32846</v>
      </c>
      <c r="D10207" s="4" t="s">
        <v>32847</v>
      </c>
      <c r="E10207" s="4" t="s">
        <v>32248</v>
      </c>
      <c r="F10207" s="4">
        <v>10206</v>
      </c>
    </row>
    <row r="10208" spans="1:6" x14ac:dyDescent="0.25">
      <c r="A10208" s="4" t="s">
        <v>32848</v>
      </c>
      <c r="B10208" s="4" t="s">
        <v>31391</v>
      </c>
      <c r="C10208" s="43" t="s">
        <v>32849</v>
      </c>
      <c r="D10208" s="4" t="s">
        <v>32850</v>
      </c>
      <c r="E10208" s="4" t="s">
        <v>32248</v>
      </c>
      <c r="F10208" s="4">
        <v>10207</v>
      </c>
    </row>
    <row r="10209" spans="1:6" x14ac:dyDescent="0.25">
      <c r="A10209" s="4" t="s">
        <v>32851</v>
      </c>
      <c r="B10209" s="4" t="s">
        <v>3095</v>
      </c>
      <c r="C10209" s="43" t="s">
        <v>32852</v>
      </c>
      <c r="D10209" s="4" t="s">
        <v>32853</v>
      </c>
      <c r="E10209" s="4" t="s">
        <v>32248</v>
      </c>
      <c r="F10209" s="4">
        <v>10208</v>
      </c>
    </row>
    <row r="10210" spans="1:6" x14ac:dyDescent="0.25">
      <c r="A10210" s="4" t="s">
        <v>32854</v>
      </c>
      <c r="B10210" s="4" t="s">
        <v>664</v>
      </c>
      <c r="C10210" s="43" t="s">
        <v>32855</v>
      </c>
      <c r="D10210" s="4" t="s">
        <v>32856</v>
      </c>
      <c r="E10210" s="4" t="s">
        <v>32248</v>
      </c>
      <c r="F10210" s="4">
        <v>10209</v>
      </c>
    </row>
    <row r="10211" spans="1:6" x14ac:dyDescent="0.25">
      <c r="A10211" s="4" t="s">
        <v>32857</v>
      </c>
      <c r="B10211" s="4" t="s">
        <v>13017</v>
      </c>
      <c r="C10211" s="43" t="s">
        <v>32858</v>
      </c>
      <c r="D10211" s="4" t="s">
        <v>32859</v>
      </c>
      <c r="E10211" s="4" t="s">
        <v>32248</v>
      </c>
      <c r="F10211" s="4">
        <v>10210</v>
      </c>
    </row>
    <row r="10212" spans="1:6" x14ac:dyDescent="0.25">
      <c r="A10212" s="4" t="s">
        <v>32860</v>
      </c>
      <c r="B10212" s="4" t="s">
        <v>13146</v>
      </c>
      <c r="C10212" s="43" t="s">
        <v>32861</v>
      </c>
      <c r="D10212" s="4" t="s">
        <v>32862</v>
      </c>
      <c r="E10212" s="4" t="s">
        <v>32248</v>
      </c>
      <c r="F10212" s="4">
        <v>10211</v>
      </c>
    </row>
    <row r="10213" spans="1:6" x14ac:dyDescent="0.25">
      <c r="A10213" s="4" t="s">
        <v>32863</v>
      </c>
      <c r="B10213" s="4" t="s">
        <v>3314</v>
      </c>
      <c r="C10213" s="43" t="s">
        <v>32861</v>
      </c>
      <c r="D10213" s="4" t="s">
        <v>32864</v>
      </c>
      <c r="E10213" s="4" t="s">
        <v>32248</v>
      </c>
      <c r="F10213" s="4">
        <v>10212</v>
      </c>
    </row>
    <row r="10214" spans="1:6" x14ac:dyDescent="0.25">
      <c r="A10214" s="4" t="s">
        <v>32865</v>
      </c>
      <c r="B10214" s="4" t="s">
        <v>8282</v>
      </c>
      <c r="C10214" s="43" t="s">
        <v>32866</v>
      </c>
      <c r="D10214" s="4" t="s">
        <v>32867</v>
      </c>
      <c r="E10214" s="4" t="s">
        <v>32248</v>
      </c>
      <c r="F10214" s="4">
        <v>10213</v>
      </c>
    </row>
    <row r="10215" spans="1:6" x14ac:dyDescent="0.25">
      <c r="A10215" s="4" t="s">
        <v>32868</v>
      </c>
      <c r="B10215" s="4" t="s">
        <v>4670</v>
      </c>
      <c r="C10215" s="43" t="s">
        <v>32866</v>
      </c>
      <c r="D10215" s="4" t="s">
        <v>32869</v>
      </c>
      <c r="E10215" s="4" t="s">
        <v>32248</v>
      </c>
      <c r="F10215" s="4">
        <v>10214</v>
      </c>
    </row>
    <row r="10216" spans="1:6" x14ac:dyDescent="0.25">
      <c r="A10216" s="4" t="s">
        <v>32870</v>
      </c>
      <c r="B10216" s="4" t="s">
        <v>25683</v>
      </c>
      <c r="C10216" s="43" t="s">
        <v>32871</v>
      </c>
      <c r="D10216" s="4" t="s">
        <v>32872</v>
      </c>
      <c r="E10216" s="4" t="s">
        <v>32248</v>
      </c>
      <c r="F10216" s="4">
        <v>10215</v>
      </c>
    </row>
    <row r="10217" spans="1:6" x14ac:dyDescent="0.25">
      <c r="A10217" s="4" t="s">
        <v>32873</v>
      </c>
      <c r="B10217" s="4" t="s">
        <v>17180</v>
      </c>
      <c r="C10217" s="43" t="s">
        <v>32874</v>
      </c>
      <c r="D10217" s="4" t="s">
        <v>32875</v>
      </c>
      <c r="E10217" s="4" t="s">
        <v>32248</v>
      </c>
      <c r="F10217" s="4">
        <v>10216</v>
      </c>
    </row>
    <row r="10218" spans="1:6" x14ac:dyDescent="0.25">
      <c r="A10218" s="4" t="s">
        <v>32876</v>
      </c>
      <c r="B10218" s="4" t="s">
        <v>3588</v>
      </c>
      <c r="C10218" s="43" t="s">
        <v>32877</v>
      </c>
      <c r="D10218" s="4" t="s">
        <v>32878</v>
      </c>
      <c r="E10218" s="4" t="s">
        <v>32248</v>
      </c>
      <c r="F10218" s="4">
        <v>10217</v>
      </c>
    </row>
    <row r="10219" spans="1:6" x14ac:dyDescent="0.25">
      <c r="A10219" s="4" t="s">
        <v>32879</v>
      </c>
      <c r="B10219" s="4" t="s">
        <v>32880</v>
      </c>
      <c r="C10219" s="43" t="s">
        <v>32881</v>
      </c>
      <c r="D10219" s="4" t="s">
        <v>32882</v>
      </c>
      <c r="E10219" s="4" t="s">
        <v>32248</v>
      </c>
      <c r="F10219" s="4">
        <v>10218</v>
      </c>
    </row>
    <row r="10220" spans="1:6" x14ac:dyDescent="0.25">
      <c r="A10220" s="4" t="s">
        <v>32883</v>
      </c>
      <c r="B10220" s="4" t="s">
        <v>32884</v>
      </c>
      <c r="C10220" s="43" t="s">
        <v>32885</v>
      </c>
      <c r="D10220" s="4" t="s">
        <v>32886</v>
      </c>
      <c r="E10220" s="4" t="s">
        <v>32248</v>
      </c>
      <c r="F10220" s="4">
        <v>10219</v>
      </c>
    </row>
    <row r="10221" spans="1:6" x14ac:dyDescent="0.25">
      <c r="A10221" s="4" t="s">
        <v>32887</v>
      </c>
      <c r="B10221" s="4" t="s">
        <v>32888</v>
      </c>
      <c r="C10221" s="43" t="s">
        <v>32889</v>
      </c>
      <c r="D10221" s="4" t="s">
        <v>32890</v>
      </c>
      <c r="E10221" s="4" t="s">
        <v>32248</v>
      </c>
      <c r="F10221" s="4">
        <v>10220</v>
      </c>
    </row>
    <row r="10222" spans="1:6" x14ac:dyDescent="0.25">
      <c r="A10222" s="4" t="s">
        <v>32891</v>
      </c>
      <c r="B10222" s="4" t="s">
        <v>32892</v>
      </c>
      <c r="C10222" s="43" t="s">
        <v>32893</v>
      </c>
      <c r="D10222" s="4" t="s">
        <v>32894</v>
      </c>
      <c r="E10222" s="4" t="s">
        <v>32248</v>
      </c>
      <c r="F10222" s="4">
        <v>10221</v>
      </c>
    </row>
    <row r="10223" spans="1:6" x14ac:dyDescent="0.25">
      <c r="A10223" s="4" t="s">
        <v>32895</v>
      </c>
      <c r="B10223" s="4" t="s">
        <v>32896</v>
      </c>
      <c r="C10223" s="43" t="s">
        <v>32897</v>
      </c>
      <c r="D10223" s="4" t="s">
        <v>32898</v>
      </c>
      <c r="E10223" s="4" t="s">
        <v>32248</v>
      </c>
      <c r="F10223" s="4">
        <v>10222</v>
      </c>
    </row>
    <row r="10224" spans="1:6" x14ac:dyDescent="0.25">
      <c r="A10224" s="4" t="s">
        <v>32899</v>
      </c>
      <c r="B10224" s="4" t="s">
        <v>32900</v>
      </c>
      <c r="C10224" s="43" t="s">
        <v>32901</v>
      </c>
      <c r="D10224" s="4" t="s">
        <v>32902</v>
      </c>
      <c r="E10224" s="4" t="s">
        <v>32248</v>
      </c>
      <c r="F10224" s="4">
        <v>10223</v>
      </c>
    </row>
    <row r="10225" spans="1:6" x14ac:dyDescent="0.25">
      <c r="A10225" s="4" t="s">
        <v>32903</v>
      </c>
      <c r="B10225" s="4" t="s">
        <v>3095</v>
      </c>
      <c r="C10225" s="43" t="s">
        <v>32904</v>
      </c>
      <c r="D10225" s="4" t="s">
        <v>32905</v>
      </c>
      <c r="E10225" s="4" t="s">
        <v>32248</v>
      </c>
      <c r="F10225" s="4">
        <v>10224</v>
      </c>
    </row>
    <row r="10226" spans="1:6" x14ac:dyDescent="0.25">
      <c r="A10226" s="4" t="s">
        <v>32906</v>
      </c>
      <c r="B10226" s="4" t="s">
        <v>32907</v>
      </c>
      <c r="C10226" s="43" t="s">
        <v>32908</v>
      </c>
      <c r="D10226" s="4" t="s">
        <v>32909</v>
      </c>
      <c r="E10226" s="4" t="s">
        <v>32248</v>
      </c>
      <c r="F10226" s="4">
        <v>10225</v>
      </c>
    </row>
    <row r="10227" spans="1:6" x14ac:dyDescent="0.25">
      <c r="A10227" s="4" t="s">
        <v>32910</v>
      </c>
      <c r="B10227" s="4" t="s">
        <v>32911</v>
      </c>
      <c r="C10227" s="43" t="s">
        <v>32912</v>
      </c>
      <c r="D10227" s="4" t="s">
        <v>32913</v>
      </c>
      <c r="E10227" s="4" t="s">
        <v>32248</v>
      </c>
      <c r="F10227" s="4">
        <v>10226</v>
      </c>
    </row>
    <row r="10228" spans="1:6" x14ac:dyDescent="0.25">
      <c r="A10228" s="4" t="s">
        <v>32914</v>
      </c>
      <c r="B10228" s="4" t="s">
        <v>964</v>
      </c>
      <c r="C10228" s="43" t="s">
        <v>32915</v>
      </c>
      <c r="D10228" s="4" t="s">
        <v>32916</v>
      </c>
      <c r="E10228" s="4" t="s">
        <v>32248</v>
      </c>
      <c r="F10228" s="4">
        <v>10227</v>
      </c>
    </row>
    <row r="10229" spans="1:6" x14ac:dyDescent="0.25">
      <c r="A10229" s="4" t="s">
        <v>32917</v>
      </c>
      <c r="B10229" s="4" t="s">
        <v>25452</v>
      </c>
      <c r="C10229" s="43" t="s">
        <v>32918</v>
      </c>
      <c r="D10229" s="4" t="s">
        <v>32919</v>
      </c>
      <c r="E10229" s="4" t="s">
        <v>32248</v>
      </c>
      <c r="F10229" s="4">
        <v>10228</v>
      </c>
    </row>
    <row r="10230" spans="1:6" x14ac:dyDescent="0.25">
      <c r="A10230" s="4" t="s">
        <v>32920</v>
      </c>
      <c r="B10230" s="4" t="s">
        <v>2457</v>
      </c>
      <c r="C10230" s="43" t="s">
        <v>32921</v>
      </c>
      <c r="D10230" s="4" t="s">
        <v>32922</v>
      </c>
      <c r="E10230" s="4" t="s">
        <v>32248</v>
      </c>
      <c r="F10230" s="4">
        <v>10229</v>
      </c>
    </row>
    <row r="10231" spans="1:6" x14ac:dyDescent="0.25">
      <c r="A10231" s="4" t="s">
        <v>32923</v>
      </c>
      <c r="B10231" s="4" t="s">
        <v>27242</v>
      </c>
      <c r="C10231" s="43" t="s">
        <v>32924</v>
      </c>
      <c r="D10231" s="4" t="s">
        <v>32925</v>
      </c>
      <c r="E10231" s="4" t="s">
        <v>32248</v>
      </c>
      <c r="F10231" s="4">
        <v>10230</v>
      </c>
    </row>
    <row r="10232" spans="1:6" x14ac:dyDescent="0.25">
      <c r="A10232" s="4" t="s">
        <v>32926</v>
      </c>
      <c r="B10232" s="4" t="s">
        <v>12090</v>
      </c>
      <c r="C10232" s="43" t="s">
        <v>32921</v>
      </c>
      <c r="D10232" s="4" t="s">
        <v>32927</v>
      </c>
      <c r="E10232" s="4" t="s">
        <v>32248</v>
      </c>
      <c r="F10232" s="4">
        <v>10231</v>
      </c>
    </row>
    <row r="10233" spans="1:6" x14ac:dyDescent="0.25">
      <c r="A10233" s="4" t="s">
        <v>32928</v>
      </c>
      <c r="B10233" s="4" t="s">
        <v>22625</v>
      </c>
      <c r="C10233" s="43" t="s">
        <v>32929</v>
      </c>
      <c r="D10233" s="4" t="s">
        <v>32930</v>
      </c>
      <c r="E10233" s="4" t="s">
        <v>32248</v>
      </c>
      <c r="F10233" s="4">
        <v>10232</v>
      </c>
    </row>
    <row r="10234" spans="1:6" x14ac:dyDescent="0.25">
      <c r="A10234" s="4" t="s">
        <v>32931</v>
      </c>
      <c r="B10234" s="4" t="s">
        <v>1950</v>
      </c>
      <c r="C10234" s="43" t="s">
        <v>32932</v>
      </c>
      <c r="D10234" s="4" t="s">
        <v>32933</v>
      </c>
      <c r="E10234" s="4" t="s">
        <v>32248</v>
      </c>
      <c r="F10234" s="4">
        <v>10233</v>
      </c>
    </row>
    <row r="10235" spans="1:6" x14ac:dyDescent="0.25">
      <c r="A10235" s="4" t="s">
        <v>32934</v>
      </c>
      <c r="B10235" s="4" t="s">
        <v>8450</v>
      </c>
      <c r="C10235" s="43" t="s">
        <v>32935</v>
      </c>
      <c r="D10235" s="4" t="s">
        <v>32936</v>
      </c>
      <c r="E10235" s="4" t="s">
        <v>32248</v>
      </c>
      <c r="F10235" s="4">
        <v>10234</v>
      </c>
    </row>
    <row r="10236" spans="1:6" x14ac:dyDescent="0.25">
      <c r="A10236" s="4" t="s">
        <v>32937</v>
      </c>
      <c r="B10236" s="4" t="s">
        <v>32938</v>
      </c>
      <c r="C10236" s="43" t="s">
        <v>32939</v>
      </c>
      <c r="D10236" s="4" t="s">
        <v>32940</v>
      </c>
      <c r="E10236" s="4" t="s">
        <v>32248</v>
      </c>
      <c r="F10236" s="4">
        <v>10235</v>
      </c>
    </row>
    <row r="10237" spans="1:6" x14ac:dyDescent="0.25">
      <c r="A10237" s="4" t="s">
        <v>32941</v>
      </c>
      <c r="B10237" s="4" t="s">
        <v>14326</v>
      </c>
      <c r="C10237" s="43" t="s">
        <v>32942</v>
      </c>
      <c r="D10237" s="4" t="s">
        <v>32943</v>
      </c>
      <c r="E10237" s="4" t="s">
        <v>32248</v>
      </c>
      <c r="F10237" s="4">
        <v>10236</v>
      </c>
    </row>
    <row r="10238" spans="1:6" x14ac:dyDescent="0.25">
      <c r="A10238" s="4" t="s">
        <v>32944</v>
      </c>
      <c r="B10238" s="4" t="s">
        <v>11688</v>
      </c>
      <c r="C10238" s="43" t="s">
        <v>32945</v>
      </c>
      <c r="D10238" s="4" t="s">
        <v>32946</v>
      </c>
      <c r="E10238" s="4" t="s">
        <v>32248</v>
      </c>
      <c r="F10238" s="4">
        <v>10237</v>
      </c>
    </row>
    <row r="10239" spans="1:6" x14ac:dyDescent="0.25">
      <c r="A10239" s="4" t="s">
        <v>32947</v>
      </c>
      <c r="B10239" s="4" t="s">
        <v>28343</v>
      </c>
      <c r="C10239" s="43" t="s">
        <v>32948</v>
      </c>
      <c r="D10239" s="4" t="s">
        <v>32949</v>
      </c>
      <c r="E10239" s="4" t="s">
        <v>32248</v>
      </c>
      <c r="F10239" s="4">
        <v>10238</v>
      </c>
    </row>
    <row r="10240" spans="1:6" x14ac:dyDescent="0.25">
      <c r="A10240" s="4" t="s">
        <v>32950</v>
      </c>
      <c r="B10240" s="4" t="s">
        <v>6765</v>
      </c>
      <c r="C10240" s="43" t="s">
        <v>32951</v>
      </c>
      <c r="D10240" s="4" t="s">
        <v>32952</v>
      </c>
      <c r="E10240" s="4" t="s">
        <v>32248</v>
      </c>
      <c r="F10240" s="4">
        <v>10239</v>
      </c>
    </row>
    <row r="10241" spans="1:6" x14ac:dyDescent="0.25">
      <c r="A10241" s="4" t="s">
        <v>32953</v>
      </c>
      <c r="B10241" s="4" t="s">
        <v>25755</v>
      </c>
      <c r="C10241" s="43" t="s">
        <v>32951</v>
      </c>
      <c r="D10241" s="4" t="s">
        <v>32954</v>
      </c>
      <c r="E10241" s="4" t="s">
        <v>32248</v>
      </c>
      <c r="F10241" s="4">
        <v>10240</v>
      </c>
    </row>
    <row r="10242" spans="1:6" x14ac:dyDescent="0.25">
      <c r="A10242" s="4" t="s">
        <v>32955</v>
      </c>
      <c r="B10242" s="4" t="s">
        <v>26012</v>
      </c>
      <c r="C10242" s="43" t="s">
        <v>32956</v>
      </c>
      <c r="D10242" s="4" t="s">
        <v>32957</v>
      </c>
      <c r="E10242" s="4" t="s">
        <v>32248</v>
      </c>
      <c r="F10242" s="4">
        <v>10241</v>
      </c>
    </row>
    <row r="10243" spans="1:6" x14ac:dyDescent="0.25">
      <c r="A10243" s="4" t="s">
        <v>32958</v>
      </c>
      <c r="B10243" s="4" t="s">
        <v>21418</v>
      </c>
      <c r="C10243" s="43" t="s">
        <v>32959</v>
      </c>
      <c r="D10243" s="4" t="s">
        <v>32960</v>
      </c>
      <c r="E10243" s="4" t="s">
        <v>32248</v>
      </c>
      <c r="F10243" s="4">
        <v>10242</v>
      </c>
    </row>
    <row r="10244" spans="1:6" x14ac:dyDescent="0.25">
      <c r="A10244" s="4" t="s">
        <v>32961</v>
      </c>
      <c r="B10244" s="4" t="s">
        <v>2262</v>
      </c>
      <c r="C10244" s="43" t="s">
        <v>32962</v>
      </c>
      <c r="D10244" s="4" t="s">
        <v>32963</v>
      </c>
      <c r="E10244" s="4" t="s">
        <v>32248</v>
      </c>
      <c r="F10244" s="4">
        <v>10243</v>
      </c>
    </row>
    <row r="10245" spans="1:6" x14ac:dyDescent="0.25">
      <c r="A10245" s="4" t="s">
        <v>32964</v>
      </c>
      <c r="B10245" s="4" t="s">
        <v>173</v>
      </c>
      <c r="C10245" s="43" t="s">
        <v>32965</v>
      </c>
      <c r="D10245" s="4" t="s">
        <v>32966</v>
      </c>
      <c r="E10245" s="4" t="s">
        <v>32248</v>
      </c>
      <c r="F10245" s="4">
        <v>10244</v>
      </c>
    </row>
    <row r="10246" spans="1:6" x14ac:dyDescent="0.25">
      <c r="A10246" s="4" t="s">
        <v>32967</v>
      </c>
      <c r="B10246" s="4" t="s">
        <v>1479</v>
      </c>
      <c r="C10246" s="43" t="s">
        <v>32968</v>
      </c>
      <c r="D10246" s="4" t="s">
        <v>32969</v>
      </c>
      <c r="E10246" s="4" t="s">
        <v>32248</v>
      </c>
      <c r="F10246" s="4">
        <v>10245</v>
      </c>
    </row>
    <row r="10247" spans="1:6" x14ac:dyDescent="0.25">
      <c r="A10247" s="4" t="s">
        <v>32970</v>
      </c>
      <c r="B10247" s="4" t="s">
        <v>2117</v>
      </c>
      <c r="C10247" s="43" t="s">
        <v>32971</v>
      </c>
      <c r="D10247" s="4" t="s">
        <v>32972</v>
      </c>
      <c r="E10247" s="4" t="s">
        <v>32248</v>
      </c>
      <c r="F10247" s="4">
        <v>10246</v>
      </c>
    </row>
    <row r="10248" spans="1:6" x14ac:dyDescent="0.25">
      <c r="A10248" s="4" t="s">
        <v>32973</v>
      </c>
      <c r="B10248" s="4" t="s">
        <v>10593</v>
      </c>
      <c r="C10248" s="43" t="s">
        <v>32974</v>
      </c>
      <c r="D10248" s="4" t="s">
        <v>32975</v>
      </c>
      <c r="E10248" s="4" t="s">
        <v>32248</v>
      </c>
      <c r="F10248" s="4">
        <v>10247</v>
      </c>
    </row>
    <row r="10249" spans="1:6" x14ac:dyDescent="0.25">
      <c r="A10249" s="4" t="s">
        <v>32976</v>
      </c>
      <c r="B10249" s="4" t="s">
        <v>26022</v>
      </c>
      <c r="C10249" s="43" t="s">
        <v>32977</v>
      </c>
      <c r="D10249" s="4" t="s">
        <v>32978</v>
      </c>
      <c r="E10249" s="4" t="s">
        <v>32248</v>
      </c>
      <c r="F10249" s="4">
        <v>10248</v>
      </c>
    </row>
    <row r="10250" spans="1:6" x14ac:dyDescent="0.25">
      <c r="A10250" s="4" t="s">
        <v>32979</v>
      </c>
      <c r="B10250" s="4" t="s">
        <v>24328</v>
      </c>
      <c r="C10250" s="43" t="s">
        <v>32980</v>
      </c>
      <c r="D10250" s="4" t="s">
        <v>32981</v>
      </c>
      <c r="E10250" s="4" t="s">
        <v>32248</v>
      </c>
      <c r="F10250" s="4">
        <v>10249</v>
      </c>
    </row>
    <row r="10251" spans="1:6" x14ac:dyDescent="0.25">
      <c r="A10251" s="4" t="s">
        <v>32982</v>
      </c>
      <c r="B10251" s="4" t="s">
        <v>15498</v>
      </c>
      <c r="C10251" s="43" t="s">
        <v>32983</v>
      </c>
      <c r="D10251" s="4" t="s">
        <v>32984</v>
      </c>
      <c r="E10251" s="4" t="s">
        <v>32248</v>
      </c>
      <c r="F10251" s="4">
        <v>10250</v>
      </c>
    </row>
    <row r="10252" spans="1:6" x14ac:dyDescent="0.25">
      <c r="A10252" s="4" t="s">
        <v>32985</v>
      </c>
      <c r="B10252" s="4" t="s">
        <v>1398</v>
      </c>
      <c r="C10252" s="43" t="s">
        <v>32986</v>
      </c>
      <c r="D10252" s="4" t="s">
        <v>32987</v>
      </c>
      <c r="E10252" s="4" t="s">
        <v>32248</v>
      </c>
      <c r="F10252" s="4">
        <v>10251</v>
      </c>
    </row>
    <row r="10253" spans="1:6" x14ac:dyDescent="0.25">
      <c r="A10253" s="4" t="s">
        <v>32988</v>
      </c>
      <c r="B10253" s="4" t="s">
        <v>1632</v>
      </c>
      <c r="C10253" s="43" t="s">
        <v>32989</v>
      </c>
      <c r="D10253" s="4" t="s">
        <v>32990</v>
      </c>
      <c r="E10253" s="4" t="s">
        <v>32248</v>
      </c>
      <c r="F10253" s="4">
        <v>10252</v>
      </c>
    </row>
    <row r="10254" spans="1:6" x14ac:dyDescent="0.25">
      <c r="A10254" s="4" t="s">
        <v>32991</v>
      </c>
      <c r="B10254" s="4" t="s">
        <v>32992</v>
      </c>
      <c r="C10254" s="43" t="s">
        <v>32993</v>
      </c>
      <c r="D10254" s="4" t="s">
        <v>32994</v>
      </c>
      <c r="E10254" s="4" t="s">
        <v>32248</v>
      </c>
      <c r="F10254" s="4">
        <v>10253</v>
      </c>
    </row>
    <row r="10255" spans="1:6" x14ac:dyDescent="0.25">
      <c r="A10255" s="4" t="s">
        <v>32995</v>
      </c>
      <c r="B10255" s="4" t="s">
        <v>78</v>
      </c>
      <c r="C10255" s="43" t="s">
        <v>32996</v>
      </c>
      <c r="D10255" s="4" t="s">
        <v>32997</v>
      </c>
      <c r="E10255" s="4" t="s">
        <v>32248</v>
      </c>
      <c r="F10255" s="4">
        <v>10254</v>
      </c>
    </row>
    <row r="10256" spans="1:6" x14ac:dyDescent="0.25">
      <c r="A10256" s="4" t="s">
        <v>32998</v>
      </c>
      <c r="B10256" s="4" t="s">
        <v>20846</v>
      </c>
      <c r="C10256" s="43" t="s">
        <v>32996</v>
      </c>
      <c r="D10256" s="4" t="s">
        <v>32999</v>
      </c>
      <c r="E10256" s="4" t="s">
        <v>32248</v>
      </c>
      <c r="F10256" s="4">
        <v>10255</v>
      </c>
    </row>
    <row r="10257" spans="1:6" x14ac:dyDescent="0.25">
      <c r="A10257" s="4" t="s">
        <v>33000</v>
      </c>
      <c r="B10257" s="4" t="s">
        <v>8888</v>
      </c>
      <c r="C10257" s="43" t="s">
        <v>33001</v>
      </c>
      <c r="D10257" s="4" t="s">
        <v>33002</v>
      </c>
      <c r="E10257" s="4" t="s">
        <v>32248</v>
      </c>
      <c r="F10257" s="4">
        <v>10256</v>
      </c>
    </row>
    <row r="10258" spans="1:6" x14ac:dyDescent="0.25">
      <c r="A10258" s="4" t="s">
        <v>33003</v>
      </c>
      <c r="B10258" s="4" t="s">
        <v>16493</v>
      </c>
      <c r="C10258" s="43" t="s">
        <v>33004</v>
      </c>
      <c r="D10258" s="4" t="s">
        <v>33005</v>
      </c>
      <c r="E10258" s="4" t="s">
        <v>32248</v>
      </c>
      <c r="F10258" s="4">
        <v>10257</v>
      </c>
    </row>
    <row r="10259" spans="1:6" x14ac:dyDescent="0.25">
      <c r="A10259" s="4" t="s">
        <v>33006</v>
      </c>
      <c r="B10259" s="4" t="s">
        <v>875</v>
      </c>
      <c r="C10259" s="43" t="s">
        <v>33007</v>
      </c>
      <c r="D10259" s="4" t="s">
        <v>33008</v>
      </c>
      <c r="E10259" s="4" t="s">
        <v>32248</v>
      </c>
      <c r="F10259" s="4">
        <v>10258</v>
      </c>
    </row>
    <row r="10260" spans="1:6" x14ac:dyDescent="0.25">
      <c r="A10260" s="4" t="s">
        <v>33009</v>
      </c>
      <c r="B10260" s="4" t="s">
        <v>33010</v>
      </c>
      <c r="C10260" s="43" t="s">
        <v>33011</v>
      </c>
      <c r="D10260" s="4" t="s">
        <v>33012</v>
      </c>
      <c r="E10260" s="4" t="s">
        <v>32248</v>
      </c>
      <c r="F10260" s="4">
        <v>10259</v>
      </c>
    </row>
    <row r="10261" spans="1:6" x14ac:dyDescent="0.25">
      <c r="A10261" s="4" t="s">
        <v>33013</v>
      </c>
      <c r="B10261" s="4" t="s">
        <v>4430</v>
      </c>
      <c r="C10261" s="43" t="s">
        <v>33014</v>
      </c>
      <c r="D10261" s="4" t="s">
        <v>33015</v>
      </c>
      <c r="E10261" s="4" t="s">
        <v>32248</v>
      </c>
      <c r="F10261" s="4">
        <v>10260</v>
      </c>
    </row>
    <row r="10262" spans="1:6" x14ac:dyDescent="0.25">
      <c r="A10262" s="4" t="s">
        <v>33016</v>
      </c>
      <c r="B10262" s="4" t="s">
        <v>1584</v>
      </c>
      <c r="C10262" s="43" t="s">
        <v>33017</v>
      </c>
      <c r="D10262" s="4" t="s">
        <v>33018</v>
      </c>
      <c r="E10262" s="4" t="s">
        <v>32248</v>
      </c>
      <c r="F10262" s="4">
        <v>10261</v>
      </c>
    </row>
    <row r="10263" spans="1:6" x14ac:dyDescent="0.25">
      <c r="A10263" s="4" t="s">
        <v>33019</v>
      </c>
      <c r="B10263" s="4" t="s">
        <v>813</v>
      </c>
      <c r="C10263" s="43" t="s">
        <v>33020</v>
      </c>
      <c r="D10263" s="4" t="s">
        <v>33021</v>
      </c>
      <c r="E10263" s="4" t="s">
        <v>32248</v>
      </c>
      <c r="F10263" s="4">
        <v>10262</v>
      </c>
    </row>
    <row r="10264" spans="1:6" x14ac:dyDescent="0.25">
      <c r="A10264" s="4" t="s">
        <v>33022</v>
      </c>
      <c r="B10264" s="4" t="s">
        <v>51</v>
      </c>
      <c r="C10264" s="43" t="s">
        <v>33023</v>
      </c>
      <c r="D10264" s="4" t="s">
        <v>33024</v>
      </c>
      <c r="E10264" s="4" t="s">
        <v>32248</v>
      </c>
      <c r="F10264" s="4">
        <v>10263</v>
      </c>
    </row>
    <row r="10265" spans="1:6" x14ac:dyDescent="0.25">
      <c r="A10265" s="4" t="s">
        <v>33025</v>
      </c>
      <c r="B10265" s="4" t="s">
        <v>17066</v>
      </c>
      <c r="C10265" s="43" t="s">
        <v>33026</v>
      </c>
      <c r="D10265" s="4" t="s">
        <v>33027</v>
      </c>
      <c r="E10265" s="4" t="s">
        <v>32248</v>
      </c>
      <c r="F10265" s="4">
        <v>10264</v>
      </c>
    </row>
    <row r="10266" spans="1:6" x14ac:dyDescent="0.25">
      <c r="A10266" s="4" t="s">
        <v>33028</v>
      </c>
      <c r="B10266" s="4" t="s">
        <v>28409</v>
      </c>
      <c r="C10266" s="43" t="s">
        <v>33029</v>
      </c>
      <c r="D10266" s="4" t="s">
        <v>33030</v>
      </c>
      <c r="E10266" s="4" t="s">
        <v>32248</v>
      </c>
      <c r="F10266" s="4">
        <v>10265</v>
      </c>
    </row>
    <row r="10267" spans="1:6" x14ac:dyDescent="0.25">
      <c r="A10267" s="4" t="s">
        <v>33031</v>
      </c>
      <c r="B10267" s="4" t="s">
        <v>5498</v>
      </c>
      <c r="C10267" s="43" t="s">
        <v>33032</v>
      </c>
      <c r="D10267" s="4" t="s">
        <v>33033</v>
      </c>
      <c r="E10267" s="4" t="s">
        <v>32248</v>
      </c>
      <c r="F10267" s="4">
        <v>10266</v>
      </c>
    </row>
    <row r="10268" spans="1:6" x14ac:dyDescent="0.25">
      <c r="A10268" s="4" t="s">
        <v>33034</v>
      </c>
      <c r="B10268" s="4" t="s">
        <v>7688</v>
      </c>
      <c r="C10268" s="43" t="s">
        <v>33035</v>
      </c>
      <c r="D10268" s="4" t="s">
        <v>33036</v>
      </c>
      <c r="E10268" s="4" t="s">
        <v>32248</v>
      </c>
      <c r="F10268" s="4">
        <v>10267</v>
      </c>
    </row>
    <row r="10269" spans="1:6" x14ac:dyDescent="0.25">
      <c r="A10269" s="4" t="s">
        <v>33037</v>
      </c>
      <c r="B10269" s="4" t="s">
        <v>33038</v>
      </c>
      <c r="C10269" s="43" t="s">
        <v>33039</v>
      </c>
      <c r="D10269" s="4" t="s">
        <v>33040</v>
      </c>
      <c r="E10269" s="4" t="s">
        <v>32248</v>
      </c>
      <c r="F10269" s="4">
        <v>10268</v>
      </c>
    </row>
    <row r="10270" spans="1:6" x14ac:dyDescent="0.25">
      <c r="A10270" s="4" t="s">
        <v>33041</v>
      </c>
      <c r="B10270" s="4" t="s">
        <v>2607</v>
      </c>
      <c r="C10270" s="43" t="s">
        <v>33042</v>
      </c>
      <c r="D10270" s="4" t="s">
        <v>33043</v>
      </c>
      <c r="E10270" s="4" t="s">
        <v>32248</v>
      </c>
      <c r="F10270" s="4">
        <v>10269</v>
      </c>
    </row>
    <row r="10271" spans="1:6" x14ac:dyDescent="0.25">
      <c r="A10271" s="4" t="s">
        <v>33044</v>
      </c>
      <c r="B10271" s="4" t="s">
        <v>12707</v>
      </c>
      <c r="C10271" s="43" t="s">
        <v>33045</v>
      </c>
      <c r="D10271" s="4" t="s">
        <v>33046</v>
      </c>
      <c r="E10271" s="4" t="s">
        <v>32248</v>
      </c>
      <c r="F10271" s="4">
        <v>10270</v>
      </c>
    </row>
    <row r="10272" spans="1:6" x14ac:dyDescent="0.25">
      <c r="A10272" s="4" t="s">
        <v>33047</v>
      </c>
      <c r="B10272" s="4" t="s">
        <v>33048</v>
      </c>
      <c r="C10272" s="43" t="s">
        <v>33049</v>
      </c>
      <c r="D10272" s="4" t="s">
        <v>33050</v>
      </c>
      <c r="E10272" s="4" t="s">
        <v>32248</v>
      </c>
      <c r="F10272" s="4">
        <v>10271</v>
      </c>
    </row>
    <row r="10273" spans="1:6" x14ac:dyDescent="0.25">
      <c r="A10273" s="4" t="s">
        <v>33051</v>
      </c>
      <c r="B10273" s="4" t="s">
        <v>4377</v>
      </c>
      <c r="C10273" s="43" t="s">
        <v>33052</v>
      </c>
      <c r="D10273" s="4" t="s">
        <v>33053</v>
      </c>
      <c r="E10273" s="4" t="s">
        <v>32248</v>
      </c>
      <c r="F10273" s="4">
        <v>10272</v>
      </c>
    </row>
    <row r="10274" spans="1:6" x14ac:dyDescent="0.25">
      <c r="A10274" s="4" t="s">
        <v>33054</v>
      </c>
      <c r="B10274" s="4" t="s">
        <v>26316</v>
      </c>
      <c r="C10274" s="43" t="s">
        <v>33055</v>
      </c>
      <c r="D10274" s="4" t="s">
        <v>33056</v>
      </c>
      <c r="E10274" s="4" t="s">
        <v>32248</v>
      </c>
      <c r="F10274" s="4">
        <v>10273</v>
      </c>
    </row>
    <row r="10275" spans="1:6" x14ac:dyDescent="0.25">
      <c r="A10275" s="4" t="s">
        <v>33057</v>
      </c>
      <c r="B10275" s="4" t="s">
        <v>3386</v>
      </c>
      <c r="C10275" s="43" t="s">
        <v>33058</v>
      </c>
      <c r="D10275" s="4" t="s">
        <v>33059</v>
      </c>
      <c r="E10275" s="4" t="s">
        <v>32248</v>
      </c>
      <c r="F10275" s="4">
        <v>10274</v>
      </c>
    </row>
    <row r="10276" spans="1:6" x14ac:dyDescent="0.25">
      <c r="A10276" s="4" t="s">
        <v>33060</v>
      </c>
      <c r="B10276" s="4" t="s">
        <v>2884</v>
      </c>
      <c r="C10276" s="43" t="s">
        <v>33061</v>
      </c>
      <c r="D10276" s="4" t="s">
        <v>33062</v>
      </c>
      <c r="E10276" s="4" t="s">
        <v>32248</v>
      </c>
      <c r="F10276" s="4">
        <v>10275</v>
      </c>
    </row>
    <row r="10277" spans="1:6" x14ac:dyDescent="0.25">
      <c r="A10277" s="4" t="s">
        <v>33063</v>
      </c>
      <c r="B10277" s="4" t="s">
        <v>10812</v>
      </c>
      <c r="C10277" s="43" t="s">
        <v>33064</v>
      </c>
      <c r="D10277" s="4" t="s">
        <v>33065</v>
      </c>
      <c r="E10277" s="4" t="s">
        <v>32248</v>
      </c>
      <c r="F10277" s="4">
        <v>10276</v>
      </c>
    </row>
    <row r="10278" spans="1:6" x14ac:dyDescent="0.25">
      <c r="A10278" s="4" t="s">
        <v>33066</v>
      </c>
      <c r="B10278" s="4" t="s">
        <v>16864</v>
      </c>
      <c r="C10278" s="43" t="s">
        <v>33067</v>
      </c>
      <c r="D10278" s="4" t="s">
        <v>33068</v>
      </c>
      <c r="E10278" s="4" t="s">
        <v>32248</v>
      </c>
      <c r="F10278" s="4">
        <v>10277</v>
      </c>
    </row>
    <row r="10279" spans="1:6" x14ac:dyDescent="0.25">
      <c r="A10279" s="4" t="s">
        <v>33069</v>
      </c>
      <c r="B10279" s="4" t="s">
        <v>70</v>
      </c>
      <c r="C10279" s="43" t="s">
        <v>33070</v>
      </c>
      <c r="D10279" s="4" t="s">
        <v>33071</v>
      </c>
      <c r="E10279" s="4" t="s">
        <v>32248</v>
      </c>
      <c r="F10279" s="4">
        <v>10278</v>
      </c>
    </row>
    <row r="10280" spans="1:6" x14ac:dyDescent="0.25">
      <c r="A10280" s="4" t="s">
        <v>33072</v>
      </c>
      <c r="B10280" s="4" t="s">
        <v>4589</v>
      </c>
      <c r="C10280" s="43" t="s">
        <v>33073</v>
      </c>
      <c r="D10280" s="4" t="s">
        <v>33074</v>
      </c>
      <c r="E10280" s="4" t="s">
        <v>32248</v>
      </c>
      <c r="F10280" s="4">
        <v>10279</v>
      </c>
    </row>
    <row r="10281" spans="1:6" x14ac:dyDescent="0.25">
      <c r="A10281" s="4" t="s">
        <v>33075</v>
      </c>
      <c r="B10281" s="4" t="s">
        <v>18191</v>
      </c>
      <c r="C10281" s="43" t="s">
        <v>33067</v>
      </c>
      <c r="D10281" s="4" t="s">
        <v>33076</v>
      </c>
      <c r="E10281" s="4" t="s">
        <v>32248</v>
      </c>
      <c r="F10281" s="4">
        <v>10280</v>
      </c>
    </row>
    <row r="10282" spans="1:6" x14ac:dyDescent="0.25">
      <c r="A10282" s="4" t="s">
        <v>33077</v>
      </c>
      <c r="B10282" s="4" t="s">
        <v>10936</v>
      </c>
      <c r="C10282" s="43" t="s">
        <v>33067</v>
      </c>
      <c r="D10282" s="4" t="s">
        <v>33078</v>
      </c>
      <c r="E10282" s="4" t="s">
        <v>32248</v>
      </c>
      <c r="F10282" s="4">
        <v>10281</v>
      </c>
    </row>
    <row r="10283" spans="1:6" x14ac:dyDescent="0.25">
      <c r="A10283" s="4" t="s">
        <v>33079</v>
      </c>
      <c r="B10283" s="4" t="s">
        <v>7825</v>
      </c>
      <c r="C10283" s="43" t="s">
        <v>33080</v>
      </c>
      <c r="D10283" s="4" t="s">
        <v>33081</v>
      </c>
      <c r="E10283" s="4" t="s">
        <v>32248</v>
      </c>
      <c r="F10283" s="4">
        <v>10282</v>
      </c>
    </row>
    <row r="10284" spans="1:6" x14ac:dyDescent="0.25">
      <c r="A10284" s="4" t="s">
        <v>33082</v>
      </c>
      <c r="B10284" s="4" t="s">
        <v>33083</v>
      </c>
      <c r="C10284" s="43" t="s">
        <v>33084</v>
      </c>
      <c r="D10284" s="4" t="s">
        <v>33085</v>
      </c>
      <c r="E10284" s="4" t="s">
        <v>32248</v>
      </c>
      <c r="F10284" s="4">
        <v>10283</v>
      </c>
    </row>
    <row r="10285" spans="1:6" x14ac:dyDescent="0.25">
      <c r="A10285" s="4" t="s">
        <v>33086</v>
      </c>
      <c r="B10285" s="4" t="s">
        <v>6187</v>
      </c>
      <c r="C10285" s="43" t="s">
        <v>33087</v>
      </c>
      <c r="D10285" s="4" t="s">
        <v>33088</v>
      </c>
      <c r="E10285" s="4" t="s">
        <v>32248</v>
      </c>
      <c r="F10285" s="4">
        <v>10284</v>
      </c>
    </row>
    <row r="10286" spans="1:6" x14ac:dyDescent="0.25">
      <c r="A10286" s="4" t="s">
        <v>33089</v>
      </c>
      <c r="B10286" s="4" t="s">
        <v>20975</v>
      </c>
      <c r="C10286" s="43" t="s">
        <v>33073</v>
      </c>
      <c r="D10286" s="4" t="s">
        <v>33090</v>
      </c>
      <c r="E10286" s="4" t="s">
        <v>32248</v>
      </c>
      <c r="F10286" s="4">
        <v>10285</v>
      </c>
    </row>
    <row r="10287" spans="1:6" x14ac:dyDescent="0.25">
      <c r="A10287" s="4" t="s">
        <v>33091</v>
      </c>
      <c r="B10287" s="4" t="s">
        <v>29637</v>
      </c>
      <c r="C10287" s="43" t="s">
        <v>33087</v>
      </c>
      <c r="D10287" s="4" t="s">
        <v>33092</v>
      </c>
      <c r="E10287" s="4" t="s">
        <v>32248</v>
      </c>
      <c r="F10287" s="4">
        <v>10286</v>
      </c>
    </row>
    <row r="10288" spans="1:6" x14ac:dyDescent="0.25">
      <c r="A10288" s="4" t="s">
        <v>33093</v>
      </c>
      <c r="B10288" s="4" t="s">
        <v>27352</v>
      </c>
      <c r="C10288" s="43" t="s">
        <v>33070</v>
      </c>
      <c r="D10288" s="4" t="s">
        <v>33094</v>
      </c>
      <c r="E10288" s="4" t="s">
        <v>32248</v>
      </c>
      <c r="F10288" s="4">
        <v>10287</v>
      </c>
    </row>
    <row r="10289" spans="1:6" x14ac:dyDescent="0.25">
      <c r="A10289" s="4" t="s">
        <v>33095</v>
      </c>
      <c r="B10289" s="4" t="s">
        <v>8398</v>
      </c>
      <c r="C10289" s="43" t="s">
        <v>33073</v>
      </c>
      <c r="D10289" s="4" t="s">
        <v>33096</v>
      </c>
      <c r="E10289" s="4" t="s">
        <v>32248</v>
      </c>
      <c r="F10289" s="4">
        <v>10288</v>
      </c>
    </row>
    <row r="10290" spans="1:6" x14ac:dyDescent="0.25">
      <c r="A10290" s="4" t="s">
        <v>33097</v>
      </c>
      <c r="B10290" s="4" t="s">
        <v>2406</v>
      </c>
      <c r="C10290" s="43" t="s">
        <v>33098</v>
      </c>
      <c r="D10290" s="4" t="s">
        <v>33099</v>
      </c>
      <c r="E10290" s="4" t="s">
        <v>32248</v>
      </c>
      <c r="F10290" s="4">
        <v>10289</v>
      </c>
    </row>
    <row r="10291" spans="1:6" x14ac:dyDescent="0.25">
      <c r="A10291" s="4" t="s">
        <v>33100</v>
      </c>
      <c r="B10291" s="4" t="s">
        <v>3060</v>
      </c>
      <c r="C10291" s="43" t="s">
        <v>33101</v>
      </c>
      <c r="D10291" s="4" t="s">
        <v>33102</v>
      </c>
      <c r="E10291" s="4" t="s">
        <v>32248</v>
      </c>
      <c r="F10291" s="4">
        <v>10290</v>
      </c>
    </row>
    <row r="10292" spans="1:6" x14ac:dyDescent="0.25">
      <c r="A10292" s="4" t="s">
        <v>33103</v>
      </c>
      <c r="B10292" s="4" t="s">
        <v>101</v>
      </c>
      <c r="C10292" s="43" t="s">
        <v>33098</v>
      </c>
      <c r="D10292" s="4" t="s">
        <v>33104</v>
      </c>
      <c r="E10292" s="4" t="s">
        <v>32248</v>
      </c>
      <c r="F10292" s="4">
        <v>10291</v>
      </c>
    </row>
    <row r="10293" spans="1:6" x14ac:dyDescent="0.25">
      <c r="A10293" s="4" t="s">
        <v>33105</v>
      </c>
      <c r="B10293" s="4" t="s">
        <v>4269</v>
      </c>
      <c r="C10293" s="43" t="s">
        <v>33101</v>
      </c>
      <c r="D10293" s="4" t="s">
        <v>33106</v>
      </c>
      <c r="E10293" s="4" t="s">
        <v>32248</v>
      </c>
      <c r="F10293" s="4">
        <v>10292</v>
      </c>
    </row>
    <row r="10294" spans="1:6" x14ac:dyDescent="0.25">
      <c r="A10294" s="4" t="s">
        <v>33107</v>
      </c>
      <c r="B10294" s="4" t="s">
        <v>28994</v>
      </c>
      <c r="C10294" s="43" t="s">
        <v>33108</v>
      </c>
      <c r="D10294" s="4" t="s">
        <v>33109</v>
      </c>
      <c r="E10294" s="4" t="s">
        <v>32248</v>
      </c>
      <c r="F10294" s="4">
        <v>10293</v>
      </c>
    </row>
    <row r="10295" spans="1:6" x14ac:dyDescent="0.25">
      <c r="A10295" s="4" t="s">
        <v>33110</v>
      </c>
      <c r="B10295" s="4" t="s">
        <v>8460</v>
      </c>
      <c r="C10295" s="43" t="s">
        <v>33098</v>
      </c>
      <c r="D10295" s="4" t="s">
        <v>33111</v>
      </c>
      <c r="E10295" s="4" t="s">
        <v>32248</v>
      </c>
      <c r="F10295" s="4">
        <v>10294</v>
      </c>
    </row>
    <row r="10296" spans="1:6" x14ac:dyDescent="0.25">
      <c r="A10296" s="4" t="s">
        <v>33112</v>
      </c>
      <c r="B10296" s="4" t="s">
        <v>1398</v>
      </c>
      <c r="C10296" s="43" t="s">
        <v>33108</v>
      </c>
      <c r="D10296" s="4" t="s">
        <v>33113</v>
      </c>
      <c r="E10296" s="4" t="s">
        <v>32248</v>
      </c>
      <c r="F10296" s="4">
        <v>10295</v>
      </c>
    </row>
    <row r="10297" spans="1:6" x14ac:dyDescent="0.25">
      <c r="A10297" s="4" t="s">
        <v>33114</v>
      </c>
      <c r="B10297" s="4" t="s">
        <v>8617</v>
      </c>
      <c r="C10297" s="43" t="s">
        <v>33115</v>
      </c>
      <c r="D10297" s="4" t="s">
        <v>33116</v>
      </c>
      <c r="E10297" s="4" t="s">
        <v>32248</v>
      </c>
      <c r="F10297" s="4">
        <v>10296</v>
      </c>
    </row>
    <row r="10298" spans="1:6" x14ac:dyDescent="0.25">
      <c r="A10298" s="4" t="s">
        <v>33117</v>
      </c>
      <c r="B10298" s="4" t="s">
        <v>442</v>
      </c>
      <c r="C10298" s="43" t="s">
        <v>33118</v>
      </c>
      <c r="D10298" s="4" t="s">
        <v>33119</v>
      </c>
      <c r="E10298" s="4" t="s">
        <v>32248</v>
      </c>
      <c r="F10298" s="4">
        <v>10297</v>
      </c>
    </row>
    <row r="10299" spans="1:6" x14ac:dyDescent="0.25">
      <c r="A10299" s="4" t="s">
        <v>33120</v>
      </c>
      <c r="B10299" s="4" t="s">
        <v>6318</v>
      </c>
      <c r="C10299" s="43" t="s">
        <v>33121</v>
      </c>
      <c r="D10299" s="4" t="s">
        <v>33122</v>
      </c>
      <c r="E10299" s="4" t="s">
        <v>32248</v>
      </c>
      <c r="F10299" s="4">
        <v>10298</v>
      </c>
    </row>
    <row r="10300" spans="1:6" x14ac:dyDescent="0.25">
      <c r="A10300" s="4" t="s">
        <v>33123</v>
      </c>
      <c r="B10300" s="4" t="s">
        <v>33124</v>
      </c>
      <c r="C10300" s="43" t="s">
        <v>33125</v>
      </c>
      <c r="D10300" s="4" t="s">
        <v>33126</v>
      </c>
      <c r="E10300" s="4" t="s">
        <v>32248</v>
      </c>
      <c r="F10300" s="4">
        <v>10299</v>
      </c>
    </row>
    <row r="10301" spans="1:6" x14ac:dyDescent="0.25">
      <c r="A10301" s="4" t="s">
        <v>33127</v>
      </c>
      <c r="B10301" s="4" t="s">
        <v>3240</v>
      </c>
      <c r="C10301" s="43" t="s">
        <v>33128</v>
      </c>
      <c r="D10301" s="4" t="s">
        <v>33129</v>
      </c>
      <c r="E10301" s="4" t="s">
        <v>32248</v>
      </c>
      <c r="F10301" s="4">
        <v>10300</v>
      </c>
    </row>
    <row r="10302" spans="1:6" x14ac:dyDescent="0.25">
      <c r="A10302" s="4" t="s">
        <v>33130</v>
      </c>
      <c r="B10302" s="4" t="s">
        <v>1062</v>
      </c>
      <c r="C10302" s="43" t="s">
        <v>33131</v>
      </c>
      <c r="D10302" s="4" t="s">
        <v>33132</v>
      </c>
      <c r="E10302" s="4" t="s">
        <v>32248</v>
      </c>
      <c r="F10302" s="4">
        <v>10301</v>
      </c>
    </row>
    <row r="10303" spans="1:6" x14ac:dyDescent="0.25">
      <c r="A10303" s="4" t="s">
        <v>33133</v>
      </c>
      <c r="B10303" s="4" t="s">
        <v>787</v>
      </c>
      <c r="C10303" s="43" t="s">
        <v>33134</v>
      </c>
      <c r="D10303" s="4" t="s">
        <v>33135</v>
      </c>
      <c r="E10303" s="4" t="s">
        <v>32248</v>
      </c>
      <c r="F10303" s="4">
        <v>10302</v>
      </c>
    </row>
    <row r="10304" spans="1:6" x14ac:dyDescent="0.25">
      <c r="A10304" s="4" t="s">
        <v>33136</v>
      </c>
      <c r="B10304" s="4" t="s">
        <v>2510</v>
      </c>
      <c r="C10304" s="43" t="s">
        <v>33137</v>
      </c>
      <c r="D10304" s="4" t="s">
        <v>33138</v>
      </c>
      <c r="E10304" s="4" t="s">
        <v>32248</v>
      </c>
      <c r="F10304" s="4">
        <v>10303</v>
      </c>
    </row>
    <row r="10305" spans="1:6" x14ac:dyDescent="0.25">
      <c r="A10305" s="4" t="s">
        <v>33139</v>
      </c>
      <c r="B10305" s="4" t="s">
        <v>33140</v>
      </c>
      <c r="C10305" s="43" t="s">
        <v>33141</v>
      </c>
      <c r="D10305" s="4" t="s">
        <v>33142</v>
      </c>
      <c r="E10305" s="4" t="s">
        <v>32248</v>
      </c>
      <c r="F10305" s="4">
        <v>10304</v>
      </c>
    </row>
    <row r="10306" spans="1:6" x14ac:dyDescent="0.25">
      <c r="A10306" s="4" t="s">
        <v>33143</v>
      </c>
      <c r="B10306" s="4" t="s">
        <v>15713</v>
      </c>
      <c r="C10306" s="43" t="s">
        <v>33141</v>
      </c>
      <c r="D10306" s="4" t="s">
        <v>33144</v>
      </c>
      <c r="E10306" s="4" t="s">
        <v>32248</v>
      </c>
      <c r="F10306" s="4">
        <v>10305</v>
      </c>
    </row>
    <row r="10307" spans="1:6" x14ac:dyDescent="0.25">
      <c r="A10307" s="4" t="s">
        <v>33145</v>
      </c>
      <c r="B10307" s="4" t="s">
        <v>33146</v>
      </c>
      <c r="C10307" s="43" t="s">
        <v>33147</v>
      </c>
      <c r="D10307" s="4" t="s">
        <v>33148</v>
      </c>
      <c r="E10307" s="4" t="s">
        <v>32248</v>
      </c>
      <c r="F10307" s="4">
        <v>10306</v>
      </c>
    </row>
    <row r="10308" spans="1:6" x14ac:dyDescent="0.25">
      <c r="A10308" s="4" t="s">
        <v>33149</v>
      </c>
      <c r="B10308" s="4" t="s">
        <v>4217</v>
      </c>
      <c r="C10308" s="43" t="s">
        <v>33150</v>
      </c>
      <c r="D10308" s="4" t="s">
        <v>33151</v>
      </c>
      <c r="E10308" s="4" t="s">
        <v>32248</v>
      </c>
      <c r="F10308" s="4">
        <v>10307</v>
      </c>
    </row>
    <row r="10309" spans="1:6" x14ac:dyDescent="0.25">
      <c r="A10309" s="4" t="s">
        <v>33152</v>
      </c>
      <c r="B10309" s="4" t="s">
        <v>22176</v>
      </c>
      <c r="C10309" s="43" t="s">
        <v>33141</v>
      </c>
      <c r="D10309" s="4" t="s">
        <v>33153</v>
      </c>
      <c r="E10309" s="4" t="s">
        <v>32248</v>
      </c>
      <c r="F10309" s="4">
        <v>10308</v>
      </c>
    </row>
    <row r="10310" spans="1:6" x14ac:dyDescent="0.25">
      <c r="A10310" s="4" t="s">
        <v>33154</v>
      </c>
      <c r="B10310" s="4" t="s">
        <v>24771</v>
      </c>
      <c r="C10310" s="43" t="s">
        <v>33155</v>
      </c>
      <c r="D10310" s="4" t="s">
        <v>33156</v>
      </c>
      <c r="E10310" s="4" t="s">
        <v>32248</v>
      </c>
      <c r="F10310" s="4">
        <v>10309</v>
      </c>
    </row>
    <row r="10311" spans="1:6" x14ac:dyDescent="0.25">
      <c r="A10311" s="4" t="s">
        <v>33157</v>
      </c>
      <c r="B10311" s="4" t="s">
        <v>21353</v>
      </c>
      <c r="C10311" s="43" t="s">
        <v>33158</v>
      </c>
      <c r="D10311" s="4" t="s">
        <v>33159</v>
      </c>
      <c r="E10311" s="4" t="s">
        <v>32248</v>
      </c>
      <c r="F10311" s="4">
        <v>10310</v>
      </c>
    </row>
    <row r="10312" spans="1:6" x14ac:dyDescent="0.25">
      <c r="A10312" s="4" t="s">
        <v>33160</v>
      </c>
      <c r="B10312" s="4" t="s">
        <v>664</v>
      </c>
      <c r="C10312" s="43" t="s">
        <v>33128</v>
      </c>
      <c r="D10312" s="4" t="s">
        <v>33161</v>
      </c>
      <c r="E10312" s="4" t="s">
        <v>32248</v>
      </c>
      <c r="F10312" s="4">
        <v>10311</v>
      </c>
    </row>
    <row r="10313" spans="1:6" x14ac:dyDescent="0.25">
      <c r="A10313" s="4" t="s">
        <v>33162</v>
      </c>
      <c r="B10313" s="4" t="s">
        <v>24250</v>
      </c>
      <c r="C10313" s="43" t="s">
        <v>33163</v>
      </c>
      <c r="D10313" s="4" t="s">
        <v>33164</v>
      </c>
      <c r="E10313" s="4" t="s">
        <v>32248</v>
      </c>
      <c r="F10313" s="4">
        <v>10312</v>
      </c>
    </row>
    <row r="10314" spans="1:6" x14ac:dyDescent="0.25">
      <c r="A10314" s="4" t="s">
        <v>33165</v>
      </c>
      <c r="B10314" s="4" t="s">
        <v>21353</v>
      </c>
      <c r="C10314" s="43" t="s">
        <v>33166</v>
      </c>
      <c r="D10314" s="4" t="s">
        <v>33167</v>
      </c>
      <c r="E10314" s="4" t="s">
        <v>32248</v>
      </c>
      <c r="F10314" s="4">
        <v>10313</v>
      </c>
    </row>
    <row r="10315" spans="1:6" x14ac:dyDescent="0.25">
      <c r="A10315" s="4" t="s">
        <v>33168</v>
      </c>
      <c r="B10315" s="4" t="s">
        <v>31369</v>
      </c>
      <c r="C10315" s="43" t="s">
        <v>33169</v>
      </c>
      <c r="D10315" s="4" t="s">
        <v>33170</v>
      </c>
      <c r="E10315" s="4" t="s">
        <v>32248</v>
      </c>
      <c r="F10315" s="4">
        <v>10314</v>
      </c>
    </row>
    <row r="10316" spans="1:6" x14ac:dyDescent="0.25">
      <c r="A10316" s="4" t="s">
        <v>33171</v>
      </c>
      <c r="B10316" s="4" t="s">
        <v>13085</v>
      </c>
      <c r="C10316" s="43" t="s">
        <v>33172</v>
      </c>
      <c r="D10316" s="4" t="s">
        <v>33173</v>
      </c>
      <c r="E10316" s="4" t="s">
        <v>32248</v>
      </c>
      <c r="F10316" s="4">
        <v>10315</v>
      </c>
    </row>
    <row r="10317" spans="1:6" x14ac:dyDescent="0.25">
      <c r="A10317" s="4" t="s">
        <v>33174</v>
      </c>
      <c r="B10317" s="4" t="s">
        <v>32693</v>
      </c>
      <c r="C10317" s="43" t="s">
        <v>33175</v>
      </c>
      <c r="D10317" s="4" t="s">
        <v>33176</v>
      </c>
      <c r="E10317" s="4" t="s">
        <v>32248</v>
      </c>
      <c r="F10317" s="4">
        <v>10316</v>
      </c>
    </row>
    <row r="10318" spans="1:6" x14ac:dyDescent="0.25">
      <c r="A10318" s="4" t="s">
        <v>33177</v>
      </c>
      <c r="B10318" s="4" t="s">
        <v>5878</v>
      </c>
      <c r="C10318" s="43" t="s">
        <v>33178</v>
      </c>
      <c r="D10318" s="4" t="s">
        <v>33179</v>
      </c>
      <c r="E10318" s="4" t="s">
        <v>32248</v>
      </c>
      <c r="F10318" s="4">
        <v>10317</v>
      </c>
    </row>
    <row r="10319" spans="1:6" x14ac:dyDescent="0.25">
      <c r="A10319" s="4" t="s">
        <v>33180</v>
      </c>
      <c r="B10319" s="4" t="s">
        <v>33181</v>
      </c>
      <c r="C10319" s="43" t="s">
        <v>33182</v>
      </c>
      <c r="D10319" s="4" t="s">
        <v>33183</v>
      </c>
      <c r="E10319" s="4" t="s">
        <v>32248</v>
      </c>
      <c r="F10319" s="4">
        <v>10318</v>
      </c>
    </row>
    <row r="10320" spans="1:6" x14ac:dyDescent="0.25">
      <c r="A10320" s="4" t="s">
        <v>33184</v>
      </c>
      <c r="B10320" s="4" t="s">
        <v>27657</v>
      </c>
      <c r="C10320" s="43" t="s">
        <v>33185</v>
      </c>
      <c r="D10320" s="4" t="s">
        <v>33186</v>
      </c>
      <c r="E10320" s="4" t="s">
        <v>32248</v>
      </c>
      <c r="F10320" s="4">
        <v>10319</v>
      </c>
    </row>
    <row r="10321" spans="1:6" x14ac:dyDescent="0.25">
      <c r="A10321" s="4" t="s">
        <v>33187</v>
      </c>
      <c r="B10321" s="4" t="s">
        <v>32348</v>
      </c>
      <c r="C10321" s="43" t="s">
        <v>33188</v>
      </c>
      <c r="D10321" s="4" t="s">
        <v>33189</v>
      </c>
      <c r="E10321" s="4" t="s">
        <v>32248</v>
      </c>
      <c r="F10321" s="4">
        <v>10320</v>
      </c>
    </row>
    <row r="10322" spans="1:6" x14ac:dyDescent="0.25">
      <c r="A10322" s="4" t="s">
        <v>33190</v>
      </c>
      <c r="B10322" s="4" t="s">
        <v>33191</v>
      </c>
      <c r="C10322" s="43" t="s">
        <v>33192</v>
      </c>
      <c r="D10322" s="4" t="s">
        <v>33193</v>
      </c>
      <c r="E10322" s="4" t="s">
        <v>32248</v>
      </c>
      <c r="F10322" s="4">
        <v>10321</v>
      </c>
    </row>
    <row r="10323" spans="1:6" x14ac:dyDescent="0.25">
      <c r="A10323" s="4" t="s">
        <v>33194</v>
      </c>
      <c r="B10323" s="4" t="s">
        <v>24669</v>
      </c>
      <c r="C10323" s="43" t="s">
        <v>33195</v>
      </c>
      <c r="D10323" s="4" t="s">
        <v>33196</v>
      </c>
      <c r="E10323" s="4" t="s">
        <v>32248</v>
      </c>
      <c r="F10323" s="4">
        <v>10322</v>
      </c>
    </row>
    <row r="10324" spans="1:6" x14ac:dyDescent="0.25">
      <c r="A10324" s="4" t="s">
        <v>33197</v>
      </c>
      <c r="B10324" s="4" t="s">
        <v>4259</v>
      </c>
      <c r="C10324" s="43" t="s">
        <v>33198</v>
      </c>
      <c r="D10324" s="4" t="s">
        <v>33199</v>
      </c>
      <c r="E10324" s="4" t="s">
        <v>32248</v>
      </c>
      <c r="F10324" s="4">
        <v>10323</v>
      </c>
    </row>
    <row r="10325" spans="1:6" x14ac:dyDescent="0.25">
      <c r="A10325" s="4" t="s">
        <v>33200</v>
      </c>
      <c r="B10325" s="4" t="s">
        <v>149</v>
      </c>
      <c r="C10325" s="43" t="s">
        <v>33201</v>
      </c>
      <c r="D10325" s="4" t="s">
        <v>33202</v>
      </c>
      <c r="E10325" s="4" t="s">
        <v>32248</v>
      </c>
      <c r="F10325" s="4">
        <v>10324</v>
      </c>
    </row>
    <row r="10326" spans="1:6" x14ac:dyDescent="0.25">
      <c r="A10326" s="4" t="s">
        <v>33203</v>
      </c>
      <c r="B10326" s="4" t="s">
        <v>2457</v>
      </c>
      <c r="C10326" s="43" t="s">
        <v>33204</v>
      </c>
      <c r="D10326" s="4" t="s">
        <v>33205</v>
      </c>
      <c r="E10326" s="4" t="s">
        <v>32248</v>
      </c>
      <c r="F10326" s="4">
        <v>10325</v>
      </c>
    </row>
    <row r="10327" spans="1:6" x14ac:dyDescent="0.25">
      <c r="A10327" s="4" t="s">
        <v>33206</v>
      </c>
      <c r="B10327" s="4" t="s">
        <v>24724</v>
      </c>
      <c r="C10327" s="43" t="s">
        <v>33207</v>
      </c>
      <c r="D10327" s="4" t="s">
        <v>33208</v>
      </c>
      <c r="E10327" s="4" t="s">
        <v>32248</v>
      </c>
      <c r="F10327" s="4">
        <v>10326</v>
      </c>
    </row>
    <row r="10328" spans="1:6" x14ac:dyDescent="0.25">
      <c r="A10328" s="4" t="s">
        <v>33209</v>
      </c>
      <c r="B10328" s="4" t="s">
        <v>26465</v>
      </c>
      <c r="C10328" s="43" t="s">
        <v>33210</v>
      </c>
      <c r="D10328" s="4" t="s">
        <v>33211</v>
      </c>
      <c r="E10328" s="4" t="s">
        <v>32248</v>
      </c>
      <c r="F10328" s="4">
        <v>10327</v>
      </c>
    </row>
    <row r="10329" spans="1:6" x14ac:dyDescent="0.25">
      <c r="A10329" s="4" t="s">
        <v>33212</v>
      </c>
      <c r="B10329" s="4" t="s">
        <v>10631</v>
      </c>
      <c r="C10329" s="43" t="s">
        <v>33213</v>
      </c>
      <c r="D10329" s="4" t="s">
        <v>33214</v>
      </c>
      <c r="E10329" s="4" t="s">
        <v>32248</v>
      </c>
      <c r="F10329" s="4">
        <v>10328</v>
      </c>
    </row>
    <row r="10330" spans="1:6" x14ac:dyDescent="0.25">
      <c r="A10330" s="4" t="s">
        <v>33215</v>
      </c>
      <c r="B10330" s="4" t="s">
        <v>33216</v>
      </c>
      <c r="C10330" s="43" t="s">
        <v>33213</v>
      </c>
      <c r="D10330" s="4" t="s">
        <v>33217</v>
      </c>
      <c r="E10330" s="4" t="s">
        <v>32248</v>
      </c>
      <c r="F10330" s="4">
        <v>10329</v>
      </c>
    </row>
    <row r="10331" spans="1:6" x14ac:dyDescent="0.25">
      <c r="A10331" s="4" t="s">
        <v>33218</v>
      </c>
      <c r="B10331" s="4" t="s">
        <v>33219</v>
      </c>
      <c r="C10331" s="43" t="s">
        <v>33204</v>
      </c>
      <c r="D10331" s="4" t="s">
        <v>33220</v>
      </c>
      <c r="E10331" s="4" t="s">
        <v>32248</v>
      </c>
      <c r="F10331" s="4">
        <v>10330</v>
      </c>
    </row>
    <row r="10332" spans="1:6" x14ac:dyDescent="0.25">
      <c r="A10332" s="4" t="s">
        <v>33221</v>
      </c>
      <c r="B10332" s="4" t="s">
        <v>25857</v>
      </c>
      <c r="C10332" s="43" t="s">
        <v>33204</v>
      </c>
      <c r="D10332" s="4" t="s">
        <v>33222</v>
      </c>
      <c r="E10332" s="4" t="s">
        <v>32248</v>
      </c>
      <c r="F10332" s="4">
        <v>10331</v>
      </c>
    </row>
    <row r="10333" spans="1:6" x14ac:dyDescent="0.25">
      <c r="A10333" s="4" t="s">
        <v>33223</v>
      </c>
      <c r="B10333" s="4" t="s">
        <v>13491</v>
      </c>
      <c r="C10333" s="43" t="s">
        <v>33224</v>
      </c>
      <c r="D10333" s="4" t="s">
        <v>33225</v>
      </c>
      <c r="E10333" s="4" t="s">
        <v>32248</v>
      </c>
      <c r="F10333" s="4">
        <v>10332</v>
      </c>
    </row>
    <row r="10334" spans="1:6" x14ac:dyDescent="0.25">
      <c r="A10334" s="4" t="s">
        <v>33226</v>
      </c>
      <c r="B10334" s="4" t="s">
        <v>16497</v>
      </c>
      <c r="C10334" s="43" t="s">
        <v>33210</v>
      </c>
      <c r="D10334" s="4" t="s">
        <v>33227</v>
      </c>
      <c r="E10334" s="4" t="s">
        <v>32248</v>
      </c>
      <c r="F10334" s="4">
        <v>10333</v>
      </c>
    </row>
    <row r="10335" spans="1:6" x14ac:dyDescent="0.25">
      <c r="A10335" s="4" t="s">
        <v>33228</v>
      </c>
      <c r="B10335" s="4" t="s">
        <v>22633</v>
      </c>
      <c r="C10335" s="43" t="s">
        <v>33210</v>
      </c>
      <c r="D10335" s="4" t="s">
        <v>33229</v>
      </c>
      <c r="E10335" s="4" t="s">
        <v>32248</v>
      </c>
      <c r="F10335" s="4">
        <v>10334</v>
      </c>
    </row>
    <row r="10336" spans="1:6" x14ac:dyDescent="0.25">
      <c r="A10336" s="4" t="s">
        <v>33230</v>
      </c>
      <c r="B10336" s="4" t="s">
        <v>33231</v>
      </c>
      <c r="C10336" s="43" t="s">
        <v>33213</v>
      </c>
      <c r="D10336" s="4" t="s">
        <v>33232</v>
      </c>
      <c r="E10336" s="4" t="s">
        <v>32248</v>
      </c>
      <c r="F10336" s="4">
        <v>10335</v>
      </c>
    </row>
    <row r="10337" spans="1:6" x14ac:dyDescent="0.25">
      <c r="A10337" s="4" t="s">
        <v>33233</v>
      </c>
      <c r="B10337" s="4" t="s">
        <v>29202</v>
      </c>
      <c r="C10337" s="43" t="s">
        <v>33204</v>
      </c>
      <c r="D10337" s="4" t="s">
        <v>33234</v>
      </c>
      <c r="E10337" s="4" t="s">
        <v>32248</v>
      </c>
      <c r="F10337" s="4">
        <v>10336</v>
      </c>
    </row>
    <row r="10338" spans="1:6" x14ac:dyDescent="0.25">
      <c r="A10338" s="4" t="s">
        <v>33235</v>
      </c>
      <c r="B10338" s="4" t="s">
        <v>1651</v>
      </c>
      <c r="C10338" s="43" t="s">
        <v>33204</v>
      </c>
      <c r="D10338" s="4" t="s">
        <v>33236</v>
      </c>
      <c r="E10338" s="4" t="s">
        <v>32248</v>
      </c>
      <c r="F10338" s="4">
        <v>10337</v>
      </c>
    </row>
    <row r="10339" spans="1:6" x14ac:dyDescent="0.25">
      <c r="A10339" s="4" t="s">
        <v>33237</v>
      </c>
      <c r="B10339" s="4" t="s">
        <v>22417</v>
      </c>
      <c r="C10339" s="43" t="s">
        <v>33238</v>
      </c>
      <c r="D10339" s="4" t="s">
        <v>33239</v>
      </c>
      <c r="E10339" s="4" t="s">
        <v>32248</v>
      </c>
      <c r="F10339" s="4">
        <v>10338</v>
      </c>
    </row>
    <row r="10340" spans="1:6" x14ac:dyDescent="0.25">
      <c r="A10340" s="4" t="s">
        <v>33240</v>
      </c>
      <c r="B10340" s="4" t="s">
        <v>7493</v>
      </c>
      <c r="C10340" s="43" t="s">
        <v>33241</v>
      </c>
      <c r="D10340" s="4" t="s">
        <v>33242</v>
      </c>
      <c r="E10340" s="4" t="s">
        <v>32248</v>
      </c>
      <c r="F10340" s="4">
        <v>10339</v>
      </c>
    </row>
    <row r="10341" spans="1:6" x14ac:dyDescent="0.25">
      <c r="A10341" s="4" t="s">
        <v>33243</v>
      </c>
      <c r="B10341" s="4" t="s">
        <v>13896</v>
      </c>
      <c r="C10341" s="43" t="s">
        <v>33244</v>
      </c>
      <c r="D10341" s="4" t="s">
        <v>33245</v>
      </c>
      <c r="E10341" s="4" t="s">
        <v>32248</v>
      </c>
      <c r="F10341" s="4">
        <v>10340</v>
      </c>
    </row>
    <row r="10342" spans="1:6" x14ac:dyDescent="0.25">
      <c r="A10342" s="4" t="s">
        <v>33246</v>
      </c>
      <c r="B10342" s="4" t="s">
        <v>33247</v>
      </c>
      <c r="C10342" s="43" t="s">
        <v>33248</v>
      </c>
      <c r="D10342" s="4" t="s">
        <v>33249</v>
      </c>
      <c r="E10342" s="4" t="s">
        <v>32248</v>
      </c>
      <c r="F10342" s="4">
        <v>10341</v>
      </c>
    </row>
    <row r="10343" spans="1:6" x14ac:dyDescent="0.25">
      <c r="A10343" s="4" t="s">
        <v>33250</v>
      </c>
      <c r="B10343" s="4" t="s">
        <v>33251</v>
      </c>
      <c r="C10343" s="43" t="s">
        <v>33252</v>
      </c>
      <c r="D10343" s="4" t="s">
        <v>33253</v>
      </c>
      <c r="E10343" s="4" t="s">
        <v>32248</v>
      </c>
      <c r="F10343" s="4">
        <v>10342</v>
      </c>
    </row>
    <row r="10344" spans="1:6" x14ac:dyDescent="0.25">
      <c r="A10344" s="4" t="s">
        <v>23127</v>
      </c>
      <c r="B10344" s="4" t="s">
        <v>23128</v>
      </c>
      <c r="C10344" s="43" t="s">
        <v>23129</v>
      </c>
      <c r="D10344" s="4" t="s">
        <v>23130</v>
      </c>
      <c r="E10344" s="4" t="s">
        <v>32248</v>
      </c>
      <c r="F10344" s="4">
        <v>10343</v>
      </c>
    </row>
    <row r="10345" spans="1:6" x14ac:dyDescent="0.25">
      <c r="A10345" s="4" t="s">
        <v>33254</v>
      </c>
      <c r="B10345" s="4" t="s">
        <v>15041</v>
      </c>
      <c r="C10345" s="43" t="s">
        <v>33255</v>
      </c>
      <c r="D10345" s="4" t="s">
        <v>33256</v>
      </c>
      <c r="E10345" s="4" t="s">
        <v>32248</v>
      </c>
      <c r="F10345" s="4">
        <v>10344</v>
      </c>
    </row>
    <row r="10346" spans="1:6" x14ac:dyDescent="0.25">
      <c r="A10346" s="4" t="s">
        <v>33257</v>
      </c>
      <c r="B10346" s="4" t="s">
        <v>33258</v>
      </c>
      <c r="C10346" s="43" t="s">
        <v>33259</v>
      </c>
      <c r="D10346" s="4" t="s">
        <v>33260</v>
      </c>
      <c r="E10346" s="4" t="s">
        <v>32248</v>
      </c>
      <c r="F10346" s="4">
        <v>10345</v>
      </c>
    </row>
    <row r="10347" spans="1:6" x14ac:dyDescent="0.25">
      <c r="A10347" s="4" t="s">
        <v>33261</v>
      </c>
      <c r="B10347" s="4" t="s">
        <v>8282</v>
      </c>
      <c r="C10347" s="43" t="s">
        <v>33262</v>
      </c>
      <c r="D10347" s="4" t="s">
        <v>33263</v>
      </c>
      <c r="E10347" s="4" t="s">
        <v>32248</v>
      </c>
      <c r="F10347" s="4">
        <v>10346</v>
      </c>
    </row>
    <row r="10348" spans="1:6" x14ac:dyDescent="0.25">
      <c r="A10348" s="4" t="s">
        <v>33264</v>
      </c>
      <c r="B10348" s="4" t="s">
        <v>20144</v>
      </c>
      <c r="C10348" s="43" t="s">
        <v>33265</v>
      </c>
      <c r="D10348" s="4" t="s">
        <v>33266</v>
      </c>
      <c r="E10348" s="4" t="s">
        <v>32248</v>
      </c>
      <c r="F10348" s="4">
        <v>10347</v>
      </c>
    </row>
    <row r="10349" spans="1:6" x14ac:dyDescent="0.25">
      <c r="A10349" s="4" t="s">
        <v>33267</v>
      </c>
      <c r="B10349" s="4" t="s">
        <v>4612</v>
      </c>
      <c r="C10349" s="43" t="s">
        <v>33268</v>
      </c>
      <c r="D10349" s="4" t="s">
        <v>33269</v>
      </c>
      <c r="E10349" s="4" t="s">
        <v>32248</v>
      </c>
      <c r="F10349" s="4">
        <v>10348</v>
      </c>
    </row>
    <row r="10350" spans="1:6" x14ac:dyDescent="0.25">
      <c r="A10350" s="4" t="s">
        <v>33270</v>
      </c>
      <c r="B10350" s="4" t="s">
        <v>29798</v>
      </c>
      <c r="C10350" s="43" t="s">
        <v>33268</v>
      </c>
      <c r="D10350" s="4" t="s">
        <v>33271</v>
      </c>
      <c r="E10350" s="4" t="s">
        <v>32248</v>
      </c>
      <c r="F10350" s="4">
        <v>10349</v>
      </c>
    </row>
    <row r="10351" spans="1:6" x14ac:dyDescent="0.25">
      <c r="A10351" s="4" t="s">
        <v>33272</v>
      </c>
      <c r="B10351" s="4" t="s">
        <v>33273</v>
      </c>
      <c r="C10351" s="43" t="s">
        <v>33274</v>
      </c>
      <c r="D10351" s="4" t="s">
        <v>33275</v>
      </c>
      <c r="E10351" s="4" t="s">
        <v>32248</v>
      </c>
      <c r="F10351" s="4">
        <v>10350</v>
      </c>
    </row>
    <row r="10352" spans="1:6" x14ac:dyDescent="0.25">
      <c r="A10352" s="4" t="s">
        <v>33276</v>
      </c>
      <c r="B10352" s="4" t="s">
        <v>29704</v>
      </c>
      <c r="C10352" s="43" t="s">
        <v>33268</v>
      </c>
      <c r="D10352" s="4" t="s">
        <v>33277</v>
      </c>
      <c r="E10352" s="4" t="s">
        <v>32248</v>
      </c>
      <c r="F10352" s="4">
        <v>10351</v>
      </c>
    </row>
    <row r="10353" spans="1:6" x14ac:dyDescent="0.25">
      <c r="A10353" s="4" t="s">
        <v>33278</v>
      </c>
      <c r="B10353" s="4" t="s">
        <v>33279</v>
      </c>
      <c r="C10353" s="43" t="s">
        <v>33280</v>
      </c>
      <c r="D10353" s="4" t="s">
        <v>33281</v>
      </c>
      <c r="E10353" s="4" t="s">
        <v>32248</v>
      </c>
      <c r="F10353" s="4">
        <v>10352</v>
      </c>
    </row>
    <row r="10354" spans="1:6" x14ac:dyDescent="0.25">
      <c r="A10354" s="4" t="s">
        <v>33282</v>
      </c>
      <c r="B10354" s="4" t="s">
        <v>31239</v>
      </c>
      <c r="C10354" s="43" t="s">
        <v>33283</v>
      </c>
      <c r="D10354" s="4" t="s">
        <v>33284</v>
      </c>
      <c r="E10354" s="4" t="s">
        <v>32248</v>
      </c>
      <c r="F10354" s="4">
        <v>10353</v>
      </c>
    </row>
    <row r="10355" spans="1:6" x14ac:dyDescent="0.25">
      <c r="A10355" s="4" t="s">
        <v>33285</v>
      </c>
      <c r="B10355" s="4" t="s">
        <v>33286</v>
      </c>
      <c r="C10355" s="43" t="s">
        <v>33287</v>
      </c>
      <c r="D10355" s="4" t="s">
        <v>33288</v>
      </c>
      <c r="E10355" s="4" t="s">
        <v>32248</v>
      </c>
      <c r="F10355" s="4">
        <v>10354</v>
      </c>
    </row>
    <row r="10356" spans="1:6" x14ac:dyDescent="0.25">
      <c r="A10356" s="4" t="s">
        <v>33289</v>
      </c>
      <c r="B10356" s="4" t="s">
        <v>30074</v>
      </c>
      <c r="C10356" s="43" t="s">
        <v>33290</v>
      </c>
      <c r="D10356" s="4" t="s">
        <v>33291</v>
      </c>
      <c r="E10356" s="4" t="s">
        <v>32248</v>
      </c>
      <c r="F10356" s="4">
        <v>10355</v>
      </c>
    </row>
    <row r="10357" spans="1:6" x14ac:dyDescent="0.25">
      <c r="A10357" s="4" t="s">
        <v>33292</v>
      </c>
      <c r="B10357" s="4" t="s">
        <v>1618</v>
      </c>
      <c r="C10357" s="43" t="s">
        <v>33293</v>
      </c>
      <c r="D10357" s="4" t="s">
        <v>33294</v>
      </c>
      <c r="E10357" s="4" t="s">
        <v>32248</v>
      </c>
      <c r="F10357" s="4">
        <v>10356</v>
      </c>
    </row>
    <row r="10358" spans="1:6" x14ac:dyDescent="0.25">
      <c r="A10358" s="4" t="s">
        <v>33295</v>
      </c>
      <c r="B10358" s="4" t="s">
        <v>2706</v>
      </c>
      <c r="C10358" s="43" t="s">
        <v>33296</v>
      </c>
      <c r="D10358" s="4" t="s">
        <v>33297</v>
      </c>
      <c r="E10358" s="4" t="s">
        <v>32248</v>
      </c>
      <c r="F10358" s="4">
        <v>10357</v>
      </c>
    </row>
    <row r="10359" spans="1:6" x14ac:dyDescent="0.25">
      <c r="A10359" s="4" t="s">
        <v>33298</v>
      </c>
      <c r="B10359" s="4" t="s">
        <v>7371</v>
      </c>
      <c r="C10359" s="43" t="s">
        <v>33299</v>
      </c>
      <c r="D10359" s="4" t="s">
        <v>33300</v>
      </c>
      <c r="E10359" s="4" t="s">
        <v>32248</v>
      </c>
      <c r="F10359" s="4">
        <v>10358</v>
      </c>
    </row>
    <row r="10360" spans="1:6" x14ac:dyDescent="0.25">
      <c r="A10360" s="4" t="s">
        <v>33301</v>
      </c>
      <c r="B10360" s="4" t="s">
        <v>964</v>
      </c>
      <c r="C10360" s="43" t="s">
        <v>33302</v>
      </c>
      <c r="D10360" s="4" t="s">
        <v>33303</v>
      </c>
      <c r="E10360" s="4" t="s">
        <v>32248</v>
      </c>
      <c r="F10360" s="4">
        <v>10359</v>
      </c>
    </row>
    <row r="10361" spans="1:6" x14ac:dyDescent="0.25">
      <c r="A10361" s="4" t="s">
        <v>33304</v>
      </c>
      <c r="B10361" s="4" t="s">
        <v>17220</v>
      </c>
      <c r="C10361" s="43" t="s">
        <v>33305</v>
      </c>
      <c r="D10361" s="4" t="s">
        <v>33306</v>
      </c>
      <c r="E10361" s="4" t="s">
        <v>32248</v>
      </c>
      <c r="F10361" s="4">
        <v>10360</v>
      </c>
    </row>
    <row r="10362" spans="1:6" x14ac:dyDescent="0.25">
      <c r="A10362" s="4" t="s">
        <v>33307</v>
      </c>
      <c r="B10362" s="4" t="s">
        <v>13913</v>
      </c>
      <c r="C10362" s="43" t="s">
        <v>33308</v>
      </c>
      <c r="D10362" s="4" t="s">
        <v>33309</v>
      </c>
      <c r="E10362" s="4" t="s">
        <v>32248</v>
      </c>
      <c r="F10362" s="4">
        <v>10361</v>
      </c>
    </row>
    <row r="10363" spans="1:6" x14ac:dyDescent="0.25">
      <c r="A10363" s="4" t="s">
        <v>33310</v>
      </c>
      <c r="B10363" s="4" t="s">
        <v>4004</v>
      </c>
      <c r="C10363" s="43" t="s">
        <v>33210</v>
      </c>
      <c r="D10363" s="4" t="s">
        <v>33311</v>
      </c>
      <c r="E10363" s="4" t="s">
        <v>32248</v>
      </c>
      <c r="F10363" s="4">
        <v>10362</v>
      </c>
    </row>
    <row r="10364" spans="1:6" x14ac:dyDescent="0.25">
      <c r="A10364" s="4" t="s">
        <v>33312</v>
      </c>
      <c r="B10364" s="4" t="s">
        <v>17238</v>
      </c>
      <c r="C10364" s="43" t="s">
        <v>33210</v>
      </c>
      <c r="D10364" s="4" t="s">
        <v>33313</v>
      </c>
      <c r="E10364" s="4" t="s">
        <v>32248</v>
      </c>
      <c r="F10364" s="4">
        <v>10363</v>
      </c>
    </row>
    <row r="10365" spans="1:6" x14ac:dyDescent="0.25">
      <c r="A10365" s="4" t="s">
        <v>33314</v>
      </c>
      <c r="B10365" s="4" t="s">
        <v>1283</v>
      </c>
      <c r="C10365" s="43" t="s">
        <v>33315</v>
      </c>
      <c r="D10365" s="4" t="s">
        <v>33316</v>
      </c>
      <c r="E10365" s="4" t="s">
        <v>32248</v>
      </c>
      <c r="F10365" s="4">
        <v>10364</v>
      </c>
    </row>
    <row r="10366" spans="1:6" x14ac:dyDescent="0.25">
      <c r="A10366" s="4" t="s">
        <v>33317</v>
      </c>
      <c r="B10366" s="4" t="s">
        <v>33318</v>
      </c>
      <c r="C10366" s="43" t="s">
        <v>33319</v>
      </c>
      <c r="D10366" s="4" t="s">
        <v>33320</v>
      </c>
      <c r="E10366" s="4" t="s">
        <v>32248</v>
      </c>
      <c r="F10366" s="4">
        <v>10365</v>
      </c>
    </row>
    <row r="10367" spans="1:6" x14ac:dyDescent="0.25">
      <c r="A10367" s="4" t="s">
        <v>33321</v>
      </c>
      <c r="B10367" s="4" t="s">
        <v>17754</v>
      </c>
      <c r="C10367" s="43" t="s">
        <v>33322</v>
      </c>
      <c r="D10367" s="4" t="s">
        <v>33323</v>
      </c>
      <c r="E10367" s="4" t="s">
        <v>32248</v>
      </c>
      <c r="F10367" s="4">
        <v>10366</v>
      </c>
    </row>
    <row r="10368" spans="1:6" x14ac:dyDescent="0.25">
      <c r="A10368" s="4" t="s">
        <v>33324</v>
      </c>
      <c r="B10368" s="4" t="s">
        <v>33325</v>
      </c>
      <c r="C10368" s="43" t="s">
        <v>33210</v>
      </c>
      <c r="D10368" s="4" t="s">
        <v>33326</v>
      </c>
      <c r="E10368" s="4" t="s">
        <v>32248</v>
      </c>
      <c r="F10368" s="4">
        <v>10367</v>
      </c>
    </row>
    <row r="10369" spans="1:6" x14ac:dyDescent="0.25">
      <c r="A10369" s="4" t="s">
        <v>33327</v>
      </c>
      <c r="B10369" s="4" t="s">
        <v>29001</v>
      </c>
      <c r="C10369" s="43" t="s">
        <v>33328</v>
      </c>
      <c r="D10369" s="4" t="s">
        <v>33329</v>
      </c>
      <c r="E10369" s="4" t="s">
        <v>32248</v>
      </c>
      <c r="F10369" s="4">
        <v>10368</v>
      </c>
    </row>
    <row r="10370" spans="1:6" x14ac:dyDescent="0.25">
      <c r="A10370" s="4" t="s">
        <v>33330</v>
      </c>
      <c r="B10370" s="4" t="s">
        <v>1880</v>
      </c>
      <c r="C10370" s="43" t="s">
        <v>33331</v>
      </c>
      <c r="D10370" s="4" t="s">
        <v>33332</v>
      </c>
      <c r="E10370" s="4" t="s">
        <v>32248</v>
      </c>
      <c r="F10370" s="4">
        <v>10369</v>
      </c>
    </row>
    <row r="10371" spans="1:6" x14ac:dyDescent="0.25">
      <c r="A10371" s="4" t="s">
        <v>33333</v>
      </c>
      <c r="B10371" s="4" t="s">
        <v>6187</v>
      </c>
      <c r="C10371" s="43" t="s">
        <v>33334</v>
      </c>
      <c r="D10371" s="4" t="s">
        <v>33335</v>
      </c>
      <c r="E10371" s="4" t="s">
        <v>32248</v>
      </c>
      <c r="F10371" s="4">
        <v>10370</v>
      </c>
    </row>
    <row r="10372" spans="1:6" x14ac:dyDescent="0.25">
      <c r="A10372" s="4" t="s">
        <v>33336</v>
      </c>
      <c r="B10372" s="4" t="s">
        <v>33337</v>
      </c>
      <c r="C10372" s="43" t="s">
        <v>33338</v>
      </c>
      <c r="D10372" s="4" t="s">
        <v>33339</v>
      </c>
      <c r="E10372" s="4" t="s">
        <v>32248</v>
      </c>
      <c r="F10372" s="4">
        <v>10371</v>
      </c>
    </row>
    <row r="10373" spans="1:6" x14ac:dyDescent="0.25">
      <c r="A10373" s="4" t="s">
        <v>33340</v>
      </c>
      <c r="B10373" s="4" t="s">
        <v>6930</v>
      </c>
      <c r="C10373" s="43" t="s">
        <v>33341</v>
      </c>
      <c r="D10373" s="4" t="s">
        <v>33342</v>
      </c>
      <c r="E10373" s="4" t="s">
        <v>32248</v>
      </c>
      <c r="F10373" s="4">
        <v>10372</v>
      </c>
    </row>
    <row r="10374" spans="1:6" x14ac:dyDescent="0.25">
      <c r="A10374" s="4" t="s">
        <v>33343</v>
      </c>
      <c r="B10374" s="4" t="s">
        <v>1529</v>
      </c>
      <c r="C10374" s="43" t="s">
        <v>33344</v>
      </c>
      <c r="D10374" s="4" t="s">
        <v>33345</v>
      </c>
      <c r="E10374" s="4" t="s">
        <v>32248</v>
      </c>
      <c r="F10374" s="4">
        <v>10373</v>
      </c>
    </row>
    <row r="10375" spans="1:6" x14ac:dyDescent="0.25">
      <c r="A10375" s="4" t="s">
        <v>33346</v>
      </c>
      <c r="B10375" s="4" t="s">
        <v>30289</v>
      </c>
      <c r="C10375" s="43" t="s">
        <v>33347</v>
      </c>
      <c r="D10375" s="4" t="s">
        <v>33348</v>
      </c>
      <c r="E10375" s="4" t="s">
        <v>32248</v>
      </c>
      <c r="F10375" s="4">
        <v>10374</v>
      </c>
    </row>
    <row r="10376" spans="1:6" x14ac:dyDescent="0.25">
      <c r="A10376" s="4" t="s">
        <v>33349</v>
      </c>
      <c r="B10376" s="4" t="s">
        <v>2984</v>
      </c>
      <c r="C10376" s="43" t="s">
        <v>33350</v>
      </c>
      <c r="D10376" s="4" t="s">
        <v>33351</v>
      </c>
      <c r="E10376" s="4" t="s">
        <v>32248</v>
      </c>
      <c r="F10376" s="4">
        <v>10375</v>
      </c>
    </row>
    <row r="10377" spans="1:6" x14ac:dyDescent="0.25">
      <c r="A10377" s="4" t="s">
        <v>33352</v>
      </c>
      <c r="B10377" s="4" t="s">
        <v>33353</v>
      </c>
      <c r="C10377" s="43" t="s">
        <v>33354</v>
      </c>
      <c r="D10377" s="4" t="s">
        <v>33355</v>
      </c>
      <c r="E10377" s="4" t="s">
        <v>32248</v>
      </c>
      <c r="F10377" s="4">
        <v>10376</v>
      </c>
    </row>
    <row r="10378" spans="1:6" x14ac:dyDescent="0.25">
      <c r="A10378" s="4" t="s">
        <v>33356</v>
      </c>
      <c r="B10378" s="4" t="s">
        <v>33357</v>
      </c>
      <c r="C10378" s="43" t="s">
        <v>33358</v>
      </c>
      <c r="D10378" s="4" t="s">
        <v>33359</v>
      </c>
      <c r="E10378" s="4" t="s">
        <v>32248</v>
      </c>
      <c r="F10378" s="4">
        <v>10377</v>
      </c>
    </row>
    <row r="10379" spans="1:6" x14ac:dyDescent="0.25">
      <c r="A10379" s="4" t="s">
        <v>33360</v>
      </c>
      <c r="B10379" s="4" t="s">
        <v>33361</v>
      </c>
      <c r="C10379" s="43" t="s">
        <v>33362</v>
      </c>
      <c r="D10379" s="4" t="s">
        <v>33363</v>
      </c>
      <c r="E10379" s="4" t="s">
        <v>32248</v>
      </c>
      <c r="F10379" s="4">
        <v>10378</v>
      </c>
    </row>
    <row r="10380" spans="1:6" x14ac:dyDescent="0.25">
      <c r="A10380" s="4" t="s">
        <v>33364</v>
      </c>
      <c r="B10380" s="4" t="s">
        <v>258</v>
      </c>
      <c r="C10380" s="43" t="s">
        <v>33365</v>
      </c>
      <c r="D10380" s="4" t="s">
        <v>33366</v>
      </c>
      <c r="E10380" s="4" t="s">
        <v>32248</v>
      </c>
      <c r="F10380" s="4">
        <v>10379</v>
      </c>
    </row>
    <row r="10381" spans="1:6" x14ac:dyDescent="0.25">
      <c r="A10381" s="4" t="s">
        <v>33367</v>
      </c>
      <c r="B10381" s="4" t="s">
        <v>33368</v>
      </c>
      <c r="C10381" s="43" t="s">
        <v>33369</v>
      </c>
      <c r="D10381" s="4" t="s">
        <v>33370</v>
      </c>
      <c r="E10381" s="4" t="s">
        <v>32248</v>
      </c>
      <c r="F10381" s="4">
        <v>10380</v>
      </c>
    </row>
    <row r="10382" spans="1:6" x14ac:dyDescent="0.25">
      <c r="A10382" s="4" t="s">
        <v>33371</v>
      </c>
      <c r="B10382" s="4" t="s">
        <v>10046</v>
      </c>
      <c r="C10382" s="43" t="s">
        <v>33372</v>
      </c>
      <c r="D10382" s="4" t="s">
        <v>33373</v>
      </c>
      <c r="E10382" s="4" t="s">
        <v>32248</v>
      </c>
      <c r="F10382" s="4">
        <v>10381</v>
      </c>
    </row>
    <row r="10383" spans="1:6" x14ac:dyDescent="0.25">
      <c r="A10383" s="4" t="s">
        <v>33374</v>
      </c>
      <c r="B10383" s="4" t="s">
        <v>7218</v>
      </c>
      <c r="C10383" s="43" t="s">
        <v>33375</v>
      </c>
      <c r="D10383" s="4" t="s">
        <v>33376</v>
      </c>
      <c r="E10383" s="4" t="s">
        <v>32248</v>
      </c>
      <c r="F10383" s="4">
        <v>10382</v>
      </c>
    </row>
    <row r="10384" spans="1:6" x14ac:dyDescent="0.25">
      <c r="A10384" s="4" t="s">
        <v>33377</v>
      </c>
      <c r="B10384" s="4" t="s">
        <v>25873</v>
      </c>
      <c r="C10384" s="43" t="s">
        <v>33378</v>
      </c>
      <c r="D10384" s="4" t="s">
        <v>33379</v>
      </c>
      <c r="E10384" s="4" t="s">
        <v>32248</v>
      </c>
      <c r="F10384" s="4">
        <v>10383</v>
      </c>
    </row>
    <row r="10385" spans="1:6" x14ac:dyDescent="0.25">
      <c r="A10385" s="4" t="s">
        <v>33380</v>
      </c>
      <c r="B10385" s="4" t="s">
        <v>3615</v>
      </c>
      <c r="C10385" s="43" t="s">
        <v>33381</v>
      </c>
      <c r="D10385" s="4" t="s">
        <v>33382</v>
      </c>
      <c r="E10385" s="4" t="s">
        <v>32248</v>
      </c>
      <c r="F10385" s="4">
        <v>10384</v>
      </c>
    </row>
    <row r="10386" spans="1:6" x14ac:dyDescent="0.25">
      <c r="A10386" s="4" t="s">
        <v>33383</v>
      </c>
      <c r="B10386" s="4" t="s">
        <v>2389</v>
      </c>
      <c r="C10386" s="43" t="s">
        <v>33384</v>
      </c>
      <c r="D10386" s="4" t="s">
        <v>33385</v>
      </c>
      <c r="E10386" s="4" t="s">
        <v>32248</v>
      </c>
      <c r="F10386" s="4">
        <v>10385</v>
      </c>
    </row>
    <row r="10387" spans="1:6" x14ac:dyDescent="0.25">
      <c r="A10387" s="4" t="s">
        <v>33386</v>
      </c>
      <c r="B10387" s="4" t="s">
        <v>12090</v>
      </c>
      <c r="C10387" s="43" t="s">
        <v>33387</v>
      </c>
      <c r="D10387" s="4" t="s">
        <v>33388</v>
      </c>
      <c r="E10387" s="4" t="s">
        <v>32248</v>
      </c>
      <c r="F10387" s="4">
        <v>10386</v>
      </c>
    </row>
    <row r="10388" spans="1:6" x14ac:dyDescent="0.25">
      <c r="A10388" s="4" t="s">
        <v>33389</v>
      </c>
      <c r="B10388" s="4" t="s">
        <v>6381</v>
      </c>
      <c r="C10388" s="43" t="s">
        <v>33390</v>
      </c>
      <c r="D10388" s="4" t="s">
        <v>33391</v>
      </c>
      <c r="E10388" s="4" t="s">
        <v>32248</v>
      </c>
      <c r="F10388" s="4">
        <v>10387</v>
      </c>
    </row>
    <row r="10389" spans="1:6" x14ac:dyDescent="0.25">
      <c r="A10389" s="4" t="s">
        <v>33392</v>
      </c>
      <c r="B10389" s="4" t="s">
        <v>33393</v>
      </c>
      <c r="C10389" s="43" t="s">
        <v>33394</v>
      </c>
      <c r="D10389" s="4" t="s">
        <v>33395</v>
      </c>
      <c r="E10389" s="4" t="s">
        <v>32248</v>
      </c>
      <c r="F10389" s="4">
        <v>10388</v>
      </c>
    </row>
    <row r="10390" spans="1:6" x14ac:dyDescent="0.25">
      <c r="A10390" s="4" t="s">
        <v>33396</v>
      </c>
      <c r="B10390" s="4" t="s">
        <v>25759</v>
      </c>
      <c r="C10390" s="43" t="s">
        <v>33397</v>
      </c>
      <c r="D10390" s="4" t="s">
        <v>33398</v>
      </c>
      <c r="E10390" s="4" t="s">
        <v>32248</v>
      </c>
      <c r="F10390" s="4">
        <v>10389</v>
      </c>
    </row>
    <row r="10391" spans="1:6" x14ac:dyDescent="0.25">
      <c r="A10391" s="4" t="s">
        <v>33399</v>
      </c>
      <c r="B10391" s="4" t="s">
        <v>13931</v>
      </c>
      <c r="C10391" s="43" t="s">
        <v>33400</v>
      </c>
      <c r="D10391" s="4" t="s">
        <v>33401</v>
      </c>
      <c r="E10391" s="4" t="s">
        <v>32248</v>
      </c>
      <c r="F10391" s="4">
        <v>10390</v>
      </c>
    </row>
    <row r="10392" spans="1:6" x14ac:dyDescent="0.25">
      <c r="A10392" s="4" t="s">
        <v>33402</v>
      </c>
      <c r="B10392" s="4" t="s">
        <v>13873</v>
      </c>
      <c r="C10392" s="43" t="s">
        <v>33403</v>
      </c>
      <c r="D10392" s="4" t="s">
        <v>33404</v>
      </c>
      <c r="E10392" s="4" t="s">
        <v>32248</v>
      </c>
      <c r="F10392" s="4">
        <v>10391</v>
      </c>
    </row>
    <row r="10393" spans="1:6" x14ac:dyDescent="0.25">
      <c r="A10393" s="4" t="s">
        <v>33405</v>
      </c>
      <c r="B10393" s="4" t="s">
        <v>4437</v>
      </c>
      <c r="C10393" s="43" t="s">
        <v>33406</v>
      </c>
      <c r="D10393" s="4" t="s">
        <v>33407</v>
      </c>
      <c r="E10393" s="4" t="s">
        <v>32248</v>
      </c>
      <c r="F10393" s="4">
        <v>10392</v>
      </c>
    </row>
    <row r="10394" spans="1:6" x14ac:dyDescent="0.25">
      <c r="A10394" s="4" t="s">
        <v>33408</v>
      </c>
      <c r="B10394" s="4" t="s">
        <v>344</v>
      </c>
      <c r="C10394" s="43" t="s">
        <v>33409</v>
      </c>
      <c r="D10394" s="4" t="s">
        <v>33410</v>
      </c>
      <c r="E10394" s="4" t="s">
        <v>32248</v>
      </c>
      <c r="F10394" s="4">
        <v>10393</v>
      </c>
    </row>
    <row r="10395" spans="1:6" x14ac:dyDescent="0.25">
      <c r="A10395" s="4" t="s">
        <v>33411</v>
      </c>
      <c r="B10395" s="4" t="s">
        <v>31927</v>
      </c>
      <c r="C10395" s="43" t="s">
        <v>33412</v>
      </c>
      <c r="D10395" s="4" t="s">
        <v>33413</v>
      </c>
      <c r="E10395" s="4" t="s">
        <v>32248</v>
      </c>
      <c r="F10395" s="4">
        <v>10394</v>
      </c>
    </row>
    <row r="10396" spans="1:6" x14ac:dyDescent="0.25">
      <c r="A10396" s="4" t="s">
        <v>33414</v>
      </c>
      <c r="B10396" s="4" t="s">
        <v>817</v>
      </c>
      <c r="C10396" s="43" t="s">
        <v>33415</v>
      </c>
      <c r="D10396" s="4" t="s">
        <v>33416</v>
      </c>
      <c r="E10396" s="4" t="s">
        <v>32248</v>
      </c>
      <c r="F10396" s="4">
        <v>10395</v>
      </c>
    </row>
    <row r="10397" spans="1:6" x14ac:dyDescent="0.25">
      <c r="A10397" s="4" t="s">
        <v>33417</v>
      </c>
      <c r="B10397" s="4" t="s">
        <v>5751</v>
      </c>
      <c r="C10397" s="43" t="s">
        <v>33403</v>
      </c>
      <c r="D10397" s="4" t="s">
        <v>33418</v>
      </c>
      <c r="E10397" s="4" t="s">
        <v>32248</v>
      </c>
      <c r="F10397" s="4">
        <v>10396</v>
      </c>
    </row>
    <row r="10398" spans="1:6" x14ac:dyDescent="0.25">
      <c r="A10398" s="4" t="s">
        <v>33419</v>
      </c>
      <c r="B10398" s="4" t="s">
        <v>33420</v>
      </c>
      <c r="C10398" s="43" t="s">
        <v>33421</v>
      </c>
      <c r="D10398" s="4" t="s">
        <v>33422</v>
      </c>
      <c r="E10398" s="4" t="s">
        <v>32248</v>
      </c>
      <c r="F10398" s="4">
        <v>10397</v>
      </c>
    </row>
    <row r="10399" spans="1:6" x14ac:dyDescent="0.25">
      <c r="A10399" s="4" t="s">
        <v>33423</v>
      </c>
      <c r="B10399" s="4" t="s">
        <v>207</v>
      </c>
      <c r="C10399" s="43" t="s">
        <v>33424</v>
      </c>
      <c r="D10399" s="4" t="s">
        <v>33425</v>
      </c>
      <c r="E10399" s="4" t="s">
        <v>32248</v>
      </c>
      <c r="F10399" s="4">
        <v>10398</v>
      </c>
    </row>
    <row r="10400" spans="1:6" x14ac:dyDescent="0.25">
      <c r="A10400" s="4" t="s">
        <v>33426</v>
      </c>
      <c r="B10400" s="4" t="s">
        <v>4004</v>
      </c>
      <c r="C10400" s="43" t="s">
        <v>33427</v>
      </c>
      <c r="D10400" s="4" t="s">
        <v>33428</v>
      </c>
      <c r="E10400" s="4" t="s">
        <v>32248</v>
      </c>
      <c r="F10400" s="4">
        <v>10399</v>
      </c>
    </row>
    <row r="10401" spans="1:6" x14ac:dyDescent="0.25">
      <c r="A10401" s="4" t="s">
        <v>33429</v>
      </c>
      <c r="B10401" s="4" t="s">
        <v>30026</v>
      </c>
      <c r="C10401" s="43" t="s">
        <v>33430</v>
      </c>
      <c r="D10401" s="4" t="s">
        <v>33431</v>
      </c>
      <c r="E10401" s="4" t="s">
        <v>32248</v>
      </c>
      <c r="F10401" s="4">
        <v>10400</v>
      </c>
    </row>
    <row r="10402" spans="1:6" x14ac:dyDescent="0.25">
      <c r="A10402" s="4" t="s">
        <v>33432</v>
      </c>
      <c r="B10402" s="4" t="s">
        <v>10936</v>
      </c>
      <c r="C10402" s="43" t="s">
        <v>33433</v>
      </c>
      <c r="D10402" s="4" t="s">
        <v>33434</v>
      </c>
      <c r="E10402" s="4" t="s">
        <v>32248</v>
      </c>
      <c r="F10402" s="4">
        <v>10401</v>
      </c>
    </row>
    <row r="10403" spans="1:6" x14ac:dyDescent="0.25">
      <c r="A10403" s="4" t="s">
        <v>33435</v>
      </c>
      <c r="B10403" s="4" t="s">
        <v>2343</v>
      </c>
      <c r="C10403" s="43" t="s">
        <v>33436</v>
      </c>
      <c r="D10403" s="4" t="s">
        <v>33437</v>
      </c>
      <c r="E10403" s="4" t="s">
        <v>32248</v>
      </c>
      <c r="F10403" s="4">
        <v>10402</v>
      </c>
    </row>
    <row r="10404" spans="1:6" x14ac:dyDescent="0.25">
      <c r="A10404" s="4" t="s">
        <v>33438</v>
      </c>
      <c r="B10404" s="4" t="s">
        <v>16433</v>
      </c>
      <c r="C10404" s="43" t="s">
        <v>33439</v>
      </c>
      <c r="D10404" s="4" t="s">
        <v>33440</v>
      </c>
      <c r="E10404" s="4" t="s">
        <v>32248</v>
      </c>
      <c r="F10404" s="4">
        <v>10403</v>
      </c>
    </row>
    <row r="10405" spans="1:6" x14ac:dyDescent="0.25">
      <c r="A10405" s="4" t="s">
        <v>33441</v>
      </c>
      <c r="B10405" s="4" t="s">
        <v>19983</v>
      </c>
      <c r="C10405" s="43" t="s">
        <v>33442</v>
      </c>
      <c r="D10405" s="4" t="s">
        <v>33443</v>
      </c>
      <c r="E10405" s="4" t="s">
        <v>32248</v>
      </c>
      <c r="F10405" s="4">
        <v>10404</v>
      </c>
    </row>
    <row r="10406" spans="1:6" x14ac:dyDescent="0.25">
      <c r="A10406" s="4" t="s">
        <v>33444</v>
      </c>
      <c r="B10406" s="4" t="s">
        <v>3886</v>
      </c>
      <c r="C10406" s="43" t="s">
        <v>33445</v>
      </c>
      <c r="D10406" s="4" t="s">
        <v>33446</v>
      </c>
      <c r="E10406" s="4" t="s">
        <v>32248</v>
      </c>
      <c r="F10406" s="4">
        <v>10405</v>
      </c>
    </row>
    <row r="10407" spans="1:6" x14ac:dyDescent="0.25">
      <c r="A10407" s="4" t="s">
        <v>33447</v>
      </c>
      <c r="B10407" s="4" t="s">
        <v>33448</v>
      </c>
      <c r="C10407" s="43" t="s">
        <v>33449</v>
      </c>
      <c r="D10407" s="4" t="s">
        <v>33450</v>
      </c>
      <c r="E10407" s="4" t="s">
        <v>32248</v>
      </c>
      <c r="F10407" s="4">
        <v>10406</v>
      </c>
    </row>
    <row r="10408" spans="1:6" x14ac:dyDescent="0.25">
      <c r="A10408" s="4" t="s">
        <v>33451</v>
      </c>
      <c r="B10408" s="4" t="s">
        <v>19248</v>
      </c>
      <c r="C10408" s="43" t="s">
        <v>33452</v>
      </c>
      <c r="D10408" s="4" t="s">
        <v>33453</v>
      </c>
      <c r="E10408" s="4" t="s">
        <v>32248</v>
      </c>
      <c r="F10408" s="4">
        <v>10407</v>
      </c>
    </row>
    <row r="10409" spans="1:6" x14ac:dyDescent="0.25">
      <c r="A10409" s="4" t="s">
        <v>33454</v>
      </c>
      <c r="B10409" s="4" t="s">
        <v>31650</v>
      </c>
      <c r="C10409" s="43" t="s">
        <v>33455</v>
      </c>
      <c r="D10409" s="4" t="s">
        <v>33456</v>
      </c>
      <c r="E10409" s="4" t="s">
        <v>32248</v>
      </c>
      <c r="F10409" s="4">
        <v>10408</v>
      </c>
    </row>
    <row r="10410" spans="1:6" x14ac:dyDescent="0.25">
      <c r="A10410" s="4" t="s">
        <v>33457</v>
      </c>
      <c r="B10410" s="4" t="s">
        <v>7075</v>
      </c>
      <c r="C10410" s="43" t="s">
        <v>33458</v>
      </c>
      <c r="D10410" s="4" t="s">
        <v>33459</v>
      </c>
      <c r="E10410" s="4" t="s">
        <v>32248</v>
      </c>
      <c r="F10410" s="4">
        <v>10409</v>
      </c>
    </row>
    <row r="10411" spans="1:6" x14ac:dyDescent="0.25">
      <c r="A10411" s="4" t="s">
        <v>33460</v>
      </c>
      <c r="B10411" s="4" t="s">
        <v>1189</v>
      </c>
      <c r="C10411" s="43" t="s">
        <v>33461</v>
      </c>
      <c r="D10411" s="4" t="s">
        <v>33462</v>
      </c>
      <c r="E10411" s="4" t="s">
        <v>32248</v>
      </c>
      <c r="F10411" s="4">
        <v>10410</v>
      </c>
    </row>
    <row r="10412" spans="1:6" x14ac:dyDescent="0.25">
      <c r="A10412" s="4" t="s">
        <v>33463</v>
      </c>
      <c r="B10412" s="4" t="s">
        <v>4670</v>
      </c>
      <c r="C10412" s="43" t="s">
        <v>33464</v>
      </c>
      <c r="D10412" s="4" t="s">
        <v>33465</v>
      </c>
      <c r="E10412" s="4" t="s">
        <v>32248</v>
      </c>
      <c r="F10412" s="4">
        <v>10411</v>
      </c>
    </row>
    <row r="10413" spans="1:6" x14ac:dyDescent="0.25">
      <c r="A10413" s="4" t="s">
        <v>33466</v>
      </c>
      <c r="B10413" s="4" t="s">
        <v>16529</v>
      </c>
      <c r="C10413" s="43" t="s">
        <v>33464</v>
      </c>
      <c r="D10413" s="4" t="s">
        <v>33467</v>
      </c>
      <c r="E10413" s="4" t="s">
        <v>32248</v>
      </c>
      <c r="F10413" s="4">
        <v>10412</v>
      </c>
    </row>
    <row r="10414" spans="1:6" x14ac:dyDescent="0.25">
      <c r="A10414" s="4" t="s">
        <v>33468</v>
      </c>
      <c r="B10414" s="4" t="s">
        <v>8398</v>
      </c>
      <c r="C10414" s="43" t="s">
        <v>33469</v>
      </c>
      <c r="D10414" s="4" t="s">
        <v>33470</v>
      </c>
      <c r="E10414" s="4" t="s">
        <v>32248</v>
      </c>
      <c r="F10414" s="4">
        <v>10413</v>
      </c>
    </row>
    <row r="10415" spans="1:6" x14ac:dyDescent="0.25">
      <c r="A10415" s="4" t="s">
        <v>33471</v>
      </c>
      <c r="B10415" s="4" t="s">
        <v>13017</v>
      </c>
      <c r="C10415" s="43" t="s">
        <v>33472</v>
      </c>
      <c r="D10415" s="4" t="s">
        <v>33473</v>
      </c>
      <c r="E10415" s="4" t="s">
        <v>32248</v>
      </c>
      <c r="F10415" s="4">
        <v>10414</v>
      </c>
    </row>
    <row r="10416" spans="1:6" x14ac:dyDescent="0.25">
      <c r="A10416" s="4" t="s">
        <v>33474</v>
      </c>
      <c r="B10416" s="4" t="s">
        <v>4898</v>
      </c>
      <c r="C10416" s="43" t="s">
        <v>33475</v>
      </c>
      <c r="D10416" s="4" t="s">
        <v>33476</v>
      </c>
      <c r="E10416" s="4" t="s">
        <v>32248</v>
      </c>
      <c r="F10416" s="4">
        <v>10415</v>
      </c>
    </row>
    <row r="10417" spans="1:6" x14ac:dyDescent="0.25">
      <c r="A10417" s="4" t="s">
        <v>33477</v>
      </c>
      <c r="B10417" s="4" t="s">
        <v>18572</v>
      </c>
      <c r="C10417" s="43" t="s">
        <v>33478</v>
      </c>
      <c r="D10417" s="4" t="s">
        <v>33479</v>
      </c>
      <c r="E10417" s="4" t="s">
        <v>32248</v>
      </c>
      <c r="F10417" s="4">
        <v>10416</v>
      </c>
    </row>
    <row r="10418" spans="1:6" x14ac:dyDescent="0.25">
      <c r="A10418" s="4" t="s">
        <v>33480</v>
      </c>
      <c r="B10418" s="4" t="s">
        <v>2448</v>
      </c>
      <c r="C10418" s="43" t="s">
        <v>33481</v>
      </c>
      <c r="D10418" s="4" t="s">
        <v>33482</v>
      </c>
      <c r="E10418" s="4" t="s">
        <v>32248</v>
      </c>
      <c r="F10418" s="4">
        <v>10417</v>
      </c>
    </row>
    <row r="10419" spans="1:6" x14ac:dyDescent="0.25">
      <c r="A10419" s="4" t="s">
        <v>33483</v>
      </c>
      <c r="B10419" s="4" t="s">
        <v>4217</v>
      </c>
      <c r="C10419" s="43" t="s">
        <v>33484</v>
      </c>
      <c r="D10419" s="4" t="s">
        <v>33485</v>
      </c>
      <c r="E10419" s="4" t="s">
        <v>32248</v>
      </c>
      <c r="F10419" s="4">
        <v>10418</v>
      </c>
    </row>
    <row r="10420" spans="1:6" x14ac:dyDescent="0.25">
      <c r="A10420" s="4" t="s">
        <v>33486</v>
      </c>
      <c r="B10420" s="4" t="s">
        <v>33487</v>
      </c>
      <c r="C10420" s="43" t="s">
        <v>33488</v>
      </c>
      <c r="D10420" s="4" t="s">
        <v>33489</v>
      </c>
      <c r="E10420" s="4" t="s">
        <v>32248</v>
      </c>
      <c r="F10420" s="4">
        <v>10419</v>
      </c>
    </row>
    <row r="10421" spans="1:6" x14ac:dyDescent="0.25">
      <c r="A10421" s="4" t="s">
        <v>33490</v>
      </c>
      <c r="B10421" s="4" t="s">
        <v>25995</v>
      </c>
      <c r="C10421" s="43" t="s">
        <v>33491</v>
      </c>
      <c r="D10421" s="4" t="s">
        <v>33492</v>
      </c>
      <c r="E10421" s="4" t="s">
        <v>32248</v>
      </c>
      <c r="F10421" s="4">
        <v>10420</v>
      </c>
    </row>
    <row r="10422" spans="1:6" x14ac:dyDescent="0.25">
      <c r="A10422" s="4" t="s">
        <v>33493</v>
      </c>
      <c r="B10422" s="4" t="s">
        <v>15351</v>
      </c>
      <c r="C10422" s="43" t="s">
        <v>33494</v>
      </c>
      <c r="D10422" s="4" t="s">
        <v>33495</v>
      </c>
      <c r="E10422" s="4" t="s">
        <v>32248</v>
      </c>
      <c r="F10422" s="4">
        <v>10421</v>
      </c>
    </row>
    <row r="10423" spans="1:6" x14ac:dyDescent="0.25">
      <c r="A10423" s="4" t="s">
        <v>33496</v>
      </c>
      <c r="B10423" s="4" t="s">
        <v>3302</v>
      </c>
      <c r="C10423" s="43" t="s">
        <v>33497</v>
      </c>
      <c r="D10423" s="4" t="s">
        <v>33498</v>
      </c>
      <c r="E10423" s="4" t="s">
        <v>32248</v>
      </c>
      <c r="F10423" s="4">
        <v>10422</v>
      </c>
    </row>
    <row r="10424" spans="1:6" x14ac:dyDescent="0.25">
      <c r="A10424" s="4" t="s">
        <v>33499</v>
      </c>
      <c r="B10424" s="4" t="s">
        <v>33500</v>
      </c>
      <c r="C10424" s="43" t="s">
        <v>33501</v>
      </c>
      <c r="D10424" s="4" t="s">
        <v>33502</v>
      </c>
      <c r="E10424" s="4" t="s">
        <v>32248</v>
      </c>
      <c r="F10424" s="4">
        <v>10423</v>
      </c>
    </row>
    <row r="10425" spans="1:6" x14ac:dyDescent="0.25">
      <c r="A10425" s="4" t="s">
        <v>33503</v>
      </c>
      <c r="B10425" s="4" t="s">
        <v>5367</v>
      </c>
      <c r="C10425" s="43" t="s">
        <v>33504</v>
      </c>
      <c r="D10425" s="4" t="s">
        <v>33505</v>
      </c>
      <c r="E10425" s="4" t="s">
        <v>32248</v>
      </c>
      <c r="F10425" s="4">
        <v>10424</v>
      </c>
    </row>
    <row r="10426" spans="1:6" x14ac:dyDescent="0.25">
      <c r="A10426" s="4" t="s">
        <v>33506</v>
      </c>
      <c r="B10426" s="4" t="s">
        <v>14487</v>
      </c>
      <c r="C10426" s="43" t="s">
        <v>33507</v>
      </c>
      <c r="D10426" s="4" t="s">
        <v>33508</v>
      </c>
      <c r="E10426" s="4" t="s">
        <v>32248</v>
      </c>
      <c r="F10426" s="4">
        <v>10425</v>
      </c>
    </row>
    <row r="10427" spans="1:6" x14ac:dyDescent="0.25">
      <c r="A10427" s="4" t="s">
        <v>33509</v>
      </c>
      <c r="B10427" s="4" t="s">
        <v>19659</v>
      </c>
      <c r="C10427" s="43" t="s">
        <v>33510</v>
      </c>
      <c r="D10427" s="4" t="s">
        <v>33511</v>
      </c>
      <c r="E10427" s="4" t="s">
        <v>32248</v>
      </c>
      <c r="F10427" s="4">
        <v>10426</v>
      </c>
    </row>
    <row r="10428" spans="1:6" x14ac:dyDescent="0.25">
      <c r="A10428" s="4" t="s">
        <v>33512</v>
      </c>
      <c r="B10428" s="4" t="s">
        <v>10046</v>
      </c>
      <c r="C10428" s="43" t="s">
        <v>33513</v>
      </c>
      <c r="D10428" s="4" t="s">
        <v>33514</v>
      </c>
      <c r="E10428" s="4" t="s">
        <v>32248</v>
      </c>
      <c r="F10428" s="4">
        <v>10427</v>
      </c>
    </row>
    <row r="10429" spans="1:6" x14ac:dyDescent="0.25">
      <c r="A10429" s="4" t="s">
        <v>33515</v>
      </c>
      <c r="B10429" s="4" t="s">
        <v>33516</v>
      </c>
      <c r="C10429" s="43" t="s">
        <v>33517</v>
      </c>
      <c r="D10429" s="4" t="s">
        <v>33518</v>
      </c>
      <c r="E10429" s="4" t="s">
        <v>32248</v>
      </c>
      <c r="F10429" s="4">
        <v>10428</v>
      </c>
    </row>
    <row r="10430" spans="1:6" x14ac:dyDescent="0.25">
      <c r="A10430" s="4" t="s">
        <v>33519</v>
      </c>
      <c r="B10430" s="4" t="s">
        <v>31941</v>
      </c>
      <c r="C10430" s="43" t="s">
        <v>33520</v>
      </c>
      <c r="D10430" s="4" t="s">
        <v>33521</v>
      </c>
      <c r="E10430" s="4" t="s">
        <v>32248</v>
      </c>
      <c r="F10430" s="4">
        <v>10429</v>
      </c>
    </row>
    <row r="10431" spans="1:6" x14ac:dyDescent="0.25">
      <c r="A10431" s="4" t="s">
        <v>33522</v>
      </c>
      <c r="B10431" s="4" t="s">
        <v>3036</v>
      </c>
      <c r="C10431" s="43" t="s">
        <v>33523</v>
      </c>
      <c r="D10431" s="4" t="s">
        <v>33524</v>
      </c>
      <c r="E10431" s="4" t="s">
        <v>32248</v>
      </c>
      <c r="F10431" s="4">
        <v>10430</v>
      </c>
    </row>
    <row r="10432" spans="1:6" x14ac:dyDescent="0.25">
      <c r="A10432" s="4" t="s">
        <v>33525</v>
      </c>
      <c r="B10432" s="4" t="s">
        <v>8065</v>
      </c>
      <c r="C10432" s="43" t="s">
        <v>33526</v>
      </c>
      <c r="D10432" s="4" t="s">
        <v>33527</v>
      </c>
      <c r="E10432" s="4" t="s">
        <v>32248</v>
      </c>
      <c r="F10432" s="4">
        <v>10431</v>
      </c>
    </row>
    <row r="10433" spans="1:6" x14ac:dyDescent="0.25">
      <c r="A10433" s="4" t="s">
        <v>33528</v>
      </c>
      <c r="B10433" s="4" t="s">
        <v>10143</v>
      </c>
      <c r="C10433" s="43" t="s">
        <v>33529</v>
      </c>
      <c r="D10433" s="4" t="s">
        <v>33530</v>
      </c>
      <c r="E10433" s="4" t="s">
        <v>32248</v>
      </c>
      <c r="F10433" s="4">
        <v>10432</v>
      </c>
    </row>
    <row r="10434" spans="1:6" x14ac:dyDescent="0.25">
      <c r="A10434" s="4" t="s">
        <v>33531</v>
      </c>
      <c r="B10434" s="4" t="s">
        <v>33532</v>
      </c>
      <c r="C10434" s="43" t="s">
        <v>33533</v>
      </c>
      <c r="D10434" s="4" t="s">
        <v>33534</v>
      </c>
      <c r="E10434" s="4" t="s">
        <v>32248</v>
      </c>
      <c r="F10434" s="4">
        <v>10433</v>
      </c>
    </row>
    <row r="10435" spans="1:6" x14ac:dyDescent="0.25">
      <c r="A10435" s="4" t="s">
        <v>33535</v>
      </c>
      <c r="B10435" s="4" t="s">
        <v>31493</v>
      </c>
      <c r="C10435" s="43" t="s">
        <v>33536</v>
      </c>
      <c r="D10435" s="4" t="s">
        <v>33537</v>
      </c>
      <c r="E10435" s="4" t="s">
        <v>32248</v>
      </c>
      <c r="F10435" s="4">
        <v>10434</v>
      </c>
    </row>
    <row r="10436" spans="1:6" x14ac:dyDescent="0.25">
      <c r="A10436" s="4" t="s">
        <v>33538</v>
      </c>
      <c r="B10436" s="4" t="s">
        <v>3182</v>
      </c>
      <c r="C10436" s="43" t="s">
        <v>33539</v>
      </c>
      <c r="D10436" s="4" t="s">
        <v>33540</v>
      </c>
      <c r="E10436" s="4" t="s">
        <v>32248</v>
      </c>
      <c r="F10436" s="4">
        <v>10435</v>
      </c>
    </row>
    <row r="10437" spans="1:6" x14ac:dyDescent="0.25">
      <c r="A10437" s="4" t="s">
        <v>33541</v>
      </c>
      <c r="B10437" s="4" t="s">
        <v>18088</v>
      </c>
      <c r="C10437" s="43" t="s">
        <v>33542</v>
      </c>
      <c r="D10437" s="4" t="s">
        <v>33543</v>
      </c>
      <c r="E10437" s="4" t="s">
        <v>32248</v>
      </c>
      <c r="F10437" s="4">
        <v>10436</v>
      </c>
    </row>
    <row r="10438" spans="1:6" x14ac:dyDescent="0.25">
      <c r="A10438" s="4" t="s">
        <v>33544</v>
      </c>
      <c r="B10438" s="4" t="s">
        <v>4252</v>
      </c>
      <c r="C10438" s="43" t="s">
        <v>33545</v>
      </c>
      <c r="D10438" s="4" t="s">
        <v>33546</v>
      </c>
      <c r="E10438" s="4" t="s">
        <v>32248</v>
      </c>
      <c r="F10438" s="4">
        <v>10437</v>
      </c>
    </row>
    <row r="10439" spans="1:6" x14ac:dyDescent="0.25">
      <c r="A10439" s="4" t="s">
        <v>33547</v>
      </c>
      <c r="B10439" s="4" t="s">
        <v>1387</v>
      </c>
      <c r="C10439" s="43" t="s">
        <v>33548</v>
      </c>
      <c r="D10439" s="4" t="s">
        <v>33549</v>
      </c>
      <c r="E10439" s="4" t="s">
        <v>32248</v>
      </c>
      <c r="F10439" s="4">
        <v>10438</v>
      </c>
    </row>
    <row r="10440" spans="1:6" x14ac:dyDescent="0.25">
      <c r="A10440" s="4" t="s">
        <v>33550</v>
      </c>
      <c r="B10440" s="4" t="s">
        <v>1449</v>
      </c>
      <c r="C10440" s="43" t="s">
        <v>33551</v>
      </c>
      <c r="D10440" s="4" t="s">
        <v>33552</v>
      </c>
      <c r="E10440" s="4" t="s">
        <v>32248</v>
      </c>
      <c r="F10440" s="4">
        <v>10439</v>
      </c>
    </row>
    <row r="10441" spans="1:6" x14ac:dyDescent="0.25">
      <c r="A10441" s="4" t="s">
        <v>33553</v>
      </c>
      <c r="B10441" s="4" t="s">
        <v>117</v>
      </c>
      <c r="C10441" s="43" t="s">
        <v>33548</v>
      </c>
      <c r="D10441" s="4" t="s">
        <v>33554</v>
      </c>
      <c r="E10441" s="4" t="s">
        <v>32248</v>
      </c>
      <c r="F10441" s="4">
        <v>10440</v>
      </c>
    </row>
    <row r="10442" spans="1:6" x14ac:dyDescent="0.25">
      <c r="A10442" s="4" t="s">
        <v>33555</v>
      </c>
      <c r="B10442" s="4" t="s">
        <v>74</v>
      </c>
      <c r="C10442" s="43" t="s">
        <v>33556</v>
      </c>
      <c r="D10442" s="4" t="s">
        <v>33557</v>
      </c>
      <c r="E10442" s="4" t="s">
        <v>32248</v>
      </c>
      <c r="F10442" s="4">
        <v>10441</v>
      </c>
    </row>
    <row r="10443" spans="1:6" x14ac:dyDescent="0.25">
      <c r="A10443" s="4" t="s">
        <v>33558</v>
      </c>
      <c r="B10443" s="4" t="s">
        <v>26012</v>
      </c>
      <c r="C10443" s="43" t="s">
        <v>33559</v>
      </c>
      <c r="D10443" s="4" t="s">
        <v>33560</v>
      </c>
      <c r="E10443" s="4" t="s">
        <v>32248</v>
      </c>
      <c r="F10443" s="4">
        <v>10442</v>
      </c>
    </row>
    <row r="10444" spans="1:6" x14ac:dyDescent="0.25">
      <c r="A10444" s="4" t="s">
        <v>33561</v>
      </c>
      <c r="B10444" s="4" t="s">
        <v>31071</v>
      </c>
      <c r="C10444" s="43" t="s">
        <v>33562</v>
      </c>
      <c r="D10444" s="4" t="s">
        <v>33563</v>
      </c>
      <c r="E10444" s="4" t="s">
        <v>32248</v>
      </c>
      <c r="F10444" s="4">
        <v>10443</v>
      </c>
    </row>
    <row r="10445" spans="1:6" x14ac:dyDescent="0.25">
      <c r="A10445" s="4" t="s">
        <v>33564</v>
      </c>
      <c r="B10445" s="4" t="s">
        <v>21014</v>
      </c>
      <c r="C10445" s="43" t="s">
        <v>33565</v>
      </c>
      <c r="D10445" s="4" t="s">
        <v>33566</v>
      </c>
      <c r="E10445" s="4" t="s">
        <v>32248</v>
      </c>
      <c r="F10445" s="4">
        <v>10444</v>
      </c>
    </row>
    <row r="10446" spans="1:6" x14ac:dyDescent="0.25">
      <c r="A10446" s="4" t="s">
        <v>33567</v>
      </c>
      <c r="B10446" s="4" t="s">
        <v>33568</v>
      </c>
      <c r="C10446" s="43" t="s">
        <v>33569</v>
      </c>
      <c r="D10446" s="4" t="s">
        <v>33570</v>
      </c>
      <c r="E10446" s="4" t="s">
        <v>32248</v>
      </c>
      <c r="F10446" s="4">
        <v>10445</v>
      </c>
    </row>
    <row r="10447" spans="1:6" x14ac:dyDescent="0.25">
      <c r="A10447" s="4" t="s">
        <v>33571</v>
      </c>
      <c r="B10447" s="4" t="s">
        <v>499</v>
      </c>
      <c r="C10447" s="43" t="s">
        <v>33572</v>
      </c>
      <c r="D10447" s="4" t="s">
        <v>33573</v>
      </c>
      <c r="E10447" s="4" t="s">
        <v>32248</v>
      </c>
      <c r="F10447" s="4">
        <v>10446</v>
      </c>
    </row>
    <row r="10448" spans="1:6" x14ac:dyDescent="0.25">
      <c r="A10448" s="4" t="s">
        <v>33574</v>
      </c>
      <c r="B10448" s="4" t="s">
        <v>28687</v>
      </c>
      <c r="C10448" s="43" t="s">
        <v>33575</v>
      </c>
      <c r="D10448" s="4" t="s">
        <v>33576</v>
      </c>
      <c r="E10448" s="4" t="s">
        <v>32248</v>
      </c>
      <c r="F10448" s="4">
        <v>10447</v>
      </c>
    </row>
    <row r="10449" spans="1:6" x14ac:dyDescent="0.25">
      <c r="A10449" s="4" t="s">
        <v>33577</v>
      </c>
      <c r="B10449" s="4" t="s">
        <v>55</v>
      </c>
      <c r="C10449" s="43" t="s">
        <v>33578</v>
      </c>
      <c r="D10449" s="4" t="s">
        <v>33579</v>
      </c>
      <c r="E10449" s="4" t="s">
        <v>32248</v>
      </c>
      <c r="F10449" s="4">
        <v>10448</v>
      </c>
    </row>
    <row r="10450" spans="1:6" x14ac:dyDescent="0.25">
      <c r="A10450" s="4" t="s">
        <v>33580</v>
      </c>
      <c r="B10450" s="4" t="s">
        <v>10936</v>
      </c>
      <c r="C10450" s="43" t="s">
        <v>33581</v>
      </c>
      <c r="D10450" s="4" t="s">
        <v>33582</v>
      </c>
      <c r="E10450" s="4" t="s">
        <v>32248</v>
      </c>
      <c r="F10450" s="4">
        <v>10449</v>
      </c>
    </row>
    <row r="10451" spans="1:6" x14ac:dyDescent="0.25">
      <c r="A10451" s="4" t="s">
        <v>33583</v>
      </c>
      <c r="B10451" s="4" t="s">
        <v>203</v>
      </c>
      <c r="C10451" s="43" t="s">
        <v>33584</v>
      </c>
      <c r="D10451" s="4" t="s">
        <v>33585</v>
      </c>
      <c r="E10451" s="4" t="s">
        <v>32248</v>
      </c>
      <c r="F10451" s="4">
        <v>10450</v>
      </c>
    </row>
    <row r="10452" spans="1:6" x14ac:dyDescent="0.25">
      <c r="A10452" s="4" t="s">
        <v>33586</v>
      </c>
      <c r="B10452" s="4" t="s">
        <v>30910</v>
      </c>
      <c r="C10452" s="43" t="s">
        <v>33587</v>
      </c>
      <c r="D10452" s="4" t="s">
        <v>33588</v>
      </c>
      <c r="E10452" s="4" t="s">
        <v>32248</v>
      </c>
      <c r="F10452" s="4">
        <v>10451</v>
      </c>
    </row>
    <row r="10453" spans="1:6" x14ac:dyDescent="0.25">
      <c r="A10453" s="4" t="s">
        <v>33589</v>
      </c>
      <c r="B10453" s="4" t="s">
        <v>33590</v>
      </c>
      <c r="C10453" s="43" t="s">
        <v>33591</v>
      </c>
      <c r="D10453" s="4" t="s">
        <v>33592</v>
      </c>
      <c r="E10453" s="4" t="s">
        <v>32248</v>
      </c>
      <c r="F10453" s="4">
        <v>10452</v>
      </c>
    </row>
    <row r="10454" spans="1:6" x14ac:dyDescent="0.25">
      <c r="A10454" s="4" t="s">
        <v>33593</v>
      </c>
      <c r="B10454" s="4" t="s">
        <v>33368</v>
      </c>
      <c r="C10454" s="43" t="s">
        <v>33594</v>
      </c>
      <c r="D10454" s="4" t="s">
        <v>33595</v>
      </c>
      <c r="E10454" s="4" t="s">
        <v>32248</v>
      </c>
      <c r="F10454" s="4">
        <v>10453</v>
      </c>
    </row>
    <row r="10455" spans="1:6" x14ac:dyDescent="0.25">
      <c r="A10455" s="4" t="s">
        <v>33596</v>
      </c>
      <c r="B10455" s="4" t="s">
        <v>13142</v>
      </c>
      <c r="C10455" s="43" t="s">
        <v>33597</v>
      </c>
      <c r="D10455" s="4" t="s">
        <v>33598</v>
      </c>
      <c r="E10455" s="4" t="s">
        <v>32248</v>
      </c>
      <c r="F10455" s="4">
        <v>10454</v>
      </c>
    </row>
    <row r="10456" spans="1:6" x14ac:dyDescent="0.25">
      <c r="A10456" s="4" t="s">
        <v>33599</v>
      </c>
      <c r="B10456" s="4" t="s">
        <v>33600</v>
      </c>
      <c r="C10456" s="43" t="s">
        <v>33601</v>
      </c>
      <c r="D10456" s="4" t="s">
        <v>33602</v>
      </c>
      <c r="E10456" s="4" t="s">
        <v>32248</v>
      </c>
      <c r="F10456" s="4">
        <v>10455</v>
      </c>
    </row>
    <row r="10457" spans="1:6" x14ac:dyDescent="0.25">
      <c r="A10457" s="4" t="s">
        <v>33603</v>
      </c>
      <c r="B10457" s="4" t="s">
        <v>33604</v>
      </c>
      <c r="C10457" s="43" t="s">
        <v>33605</v>
      </c>
      <c r="D10457" s="4" t="s">
        <v>33606</v>
      </c>
      <c r="E10457" s="4" t="s">
        <v>32248</v>
      </c>
      <c r="F10457" s="4">
        <v>10456</v>
      </c>
    </row>
    <row r="10458" spans="1:6" x14ac:dyDescent="0.25">
      <c r="A10458" s="4" t="s">
        <v>33607</v>
      </c>
      <c r="B10458" s="4" t="s">
        <v>33608</v>
      </c>
      <c r="C10458" s="43" t="s">
        <v>33609</v>
      </c>
      <c r="D10458" s="4" t="s">
        <v>33610</v>
      </c>
      <c r="E10458" s="4" t="s">
        <v>32248</v>
      </c>
      <c r="F10458" s="4">
        <v>10457</v>
      </c>
    </row>
    <row r="10459" spans="1:6" x14ac:dyDescent="0.25">
      <c r="A10459" s="4" t="s">
        <v>33611</v>
      </c>
      <c r="B10459" s="4" t="s">
        <v>4898</v>
      </c>
      <c r="C10459" s="43" t="s">
        <v>33612</v>
      </c>
      <c r="D10459" s="4" t="s">
        <v>33613</v>
      </c>
      <c r="E10459" s="4" t="s">
        <v>33614</v>
      </c>
      <c r="F10459" s="4">
        <v>10458</v>
      </c>
    </row>
    <row r="10460" spans="1:6" x14ac:dyDescent="0.25">
      <c r="A10460" s="4" t="s">
        <v>33615</v>
      </c>
      <c r="B10460" s="4" t="s">
        <v>2796</v>
      </c>
      <c r="C10460" s="43" t="s">
        <v>33616</v>
      </c>
      <c r="D10460" s="4" t="s">
        <v>33617</v>
      </c>
      <c r="E10460" s="4" t="s">
        <v>33614</v>
      </c>
      <c r="F10460" s="4">
        <v>10459</v>
      </c>
    </row>
    <row r="10461" spans="1:6" x14ac:dyDescent="0.25">
      <c r="A10461" s="4" t="s">
        <v>33618</v>
      </c>
      <c r="B10461" s="4" t="s">
        <v>55</v>
      </c>
      <c r="C10461" s="43" t="s">
        <v>33619</v>
      </c>
      <c r="D10461" s="4" t="s">
        <v>33620</v>
      </c>
      <c r="E10461" s="4" t="s">
        <v>33614</v>
      </c>
      <c r="F10461" s="4">
        <v>10460</v>
      </c>
    </row>
    <row r="10462" spans="1:6" x14ac:dyDescent="0.25">
      <c r="A10462" s="4" t="s">
        <v>33621</v>
      </c>
      <c r="B10462" s="4" t="s">
        <v>15498</v>
      </c>
      <c r="C10462" s="43" t="s">
        <v>33622</v>
      </c>
      <c r="D10462" s="4" t="s">
        <v>33623</v>
      </c>
      <c r="E10462" s="4" t="s">
        <v>33614</v>
      </c>
      <c r="F10462" s="4">
        <v>10461</v>
      </c>
    </row>
    <row r="10463" spans="1:6" x14ac:dyDescent="0.25">
      <c r="A10463" s="4" t="s">
        <v>33624</v>
      </c>
      <c r="B10463" s="4" t="s">
        <v>101</v>
      </c>
      <c r="C10463" s="43" t="s">
        <v>33625</v>
      </c>
      <c r="D10463" s="4" t="s">
        <v>33626</v>
      </c>
      <c r="E10463" s="4" t="s">
        <v>33614</v>
      </c>
      <c r="F10463" s="4">
        <v>10462</v>
      </c>
    </row>
    <row r="10464" spans="1:6" x14ac:dyDescent="0.25">
      <c r="A10464" s="4" t="s">
        <v>33627</v>
      </c>
      <c r="B10464" s="4" t="s">
        <v>23770</v>
      </c>
      <c r="C10464" s="43" t="s">
        <v>33628</v>
      </c>
      <c r="D10464" s="4" t="s">
        <v>33629</v>
      </c>
      <c r="E10464" s="4" t="s">
        <v>33614</v>
      </c>
      <c r="F10464" s="4">
        <v>10463</v>
      </c>
    </row>
    <row r="10465" spans="1:6" x14ac:dyDescent="0.25">
      <c r="A10465" s="4" t="s">
        <v>33630</v>
      </c>
      <c r="B10465" s="4" t="s">
        <v>19783</v>
      </c>
      <c r="C10465" s="43" t="s">
        <v>33631</v>
      </c>
      <c r="D10465" s="4" t="s">
        <v>33632</v>
      </c>
      <c r="E10465" s="4" t="s">
        <v>33614</v>
      </c>
      <c r="F10465" s="4">
        <v>10464</v>
      </c>
    </row>
    <row r="10466" spans="1:6" x14ac:dyDescent="0.25">
      <c r="A10466" s="4" t="s">
        <v>33633</v>
      </c>
      <c r="B10466" s="4" t="s">
        <v>13491</v>
      </c>
      <c r="C10466" s="43" t="s">
        <v>33634</v>
      </c>
      <c r="D10466" s="4" t="s">
        <v>33635</v>
      </c>
      <c r="E10466" s="4" t="s">
        <v>33614</v>
      </c>
      <c r="F10466" s="4">
        <v>10465</v>
      </c>
    </row>
    <row r="10467" spans="1:6" x14ac:dyDescent="0.25">
      <c r="A10467" s="4" t="s">
        <v>33636</v>
      </c>
      <c r="B10467" s="4" t="s">
        <v>3588</v>
      </c>
      <c r="C10467" s="43" t="s">
        <v>33637</v>
      </c>
      <c r="D10467" s="4" t="s">
        <v>33638</v>
      </c>
      <c r="E10467" s="4" t="s">
        <v>33614</v>
      </c>
      <c r="F10467" s="4">
        <v>10466</v>
      </c>
    </row>
    <row r="10468" spans="1:6" x14ac:dyDescent="0.25">
      <c r="A10468" s="4" t="s">
        <v>33639</v>
      </c>
      <c r="B10468" s="4" t="s">
        <v>18078</v>
      </c>
      <c r="C10468" s="43" t="s">
        <v>33640</v>
      </c>
      <c r="D10468" s="4" t="s">
        <v>33641</v>
      </c>
      <c r="E10468" s="4" t="s">
        <v>33614</v>
      </c>
      <c r="F10468" s="4">
        <v>10467</v>
      </c>
    </row>
    <row r="10469" spans="1:6" x14ac:dyDescent="0.25">
      <c r="A10469" s="4" t="s">
        <v>33642</v>
      </c>
      <c r="B10469" s="4" t="s">
        <v>15203</v>
      </c>
      <c r="C10469" s="43" t="s">
        <v>33643</v>
      </c>
      <c r="D10469" s="4" t="s">
        <v>33644</v>
      </c>
      <c r="E10469" s="4" t="s">
        <v>33614</v>
      </c>
      <c r="F10469" s="4">
        <v>10468</v>
      </c>
    </row>
    <row r="10470" spans="1:6" x14ac:dyDescent="0.25">
      <c r="A10470" s="4" t="s">
        <v>33645</v>
      </c>
      <c r="B10470" s="4" t="s">
        <v>21014</v>
      </c>
      <c r="C10470" s="43" t="s">
        <v>33640</v>
      </c>
      <c r="D10470" s="4" t="s">
        <v>33646</v>
      </c>
      <c r="E10470" s="4" t="s">
        <v>33614</v>
      </c>
      <c r="F10470" s="4">
        <v>10469</v>
      </c>
    </row>
    <row r="10471" spans="1:6" x14ac:dyDescent="0.25">
      <c r="A10471" s="4" t="s">
        <v>33647</v>
      </c>
      <c r="B10471" s="4" t="s">
        <v>9784</v>
      </c>
      <c r="C10471" s="43" t="s">
        <v>33648</v>
      </c>
      <c r="D10471" s="4" t="s">
        <v>33649</v>
      </c>
      <c r="E10471" s="4" t="s">
        <v>33614</v>
      </c>
      <c r="F10471" s="4">
        <v>10470</v>
      </c>
    </row>
    <row r="10472" spans="1:6" x14ac:dyDescent="0.25">
      <c r="A10472" s="4" t="s">
        <v>33650</v>
      </c>
      <c r="B10472" s="4" t="s">
        <v>9839</v>
      </c>
      <c r="C10472" s="43" t="s">
        <v>33651</v>
      </c>
      <c r="D10472" s="4" t="s">
        <v>33652</v>
      </c>
      <c r="E10472" s="4" t="s">
        <v>33614</v>
      </c>
      <c r="F10472" s="4">
        <v>10471</v>
      </c>
    </row>
    <row r="10473" spans="1:6" x14ac:dyDescent="0.25">
      <c r="A10473" s="4" t="s">
        <v>33653</v>
      </c>
      <c r="B10473" s="4" t="s">
        <v>7458</v>
      </c>
      <c r="C10473" s="43" t="s">
        <v>33654</v>
      </c>
      <c r="D10473" s="4" t="s">
        <v>33655</v>
      </c>
      <c r="E10473" s="4" t="s">
        <v>33614</v>
      </c>
      <c r="F10473" s="4">
        <v>10472</v>
      </c>
    </row>
    <row r="10474" spans="1:6" x14ac:dyDescent="0.25">
      <c r="A10474" s="4" t="s">
        <v>33656</v>
      </c>
      <c r="B10474" s="4" t="s">
        <v>33657</v>
      </c>
      <c r="C10474" s="43" t="s">
        <v>33658</v>
      </c>
      <c r="D10474" s="4" t="s">
        <v>33659</v>
      </c>
      <c r="E10474" s="4" t="s">
        <v>33614</v>
      </c>
      <c r="F10474" s="4">
        <v>10473</v>
      </c>
    </row>
    <row r="10475" spans="1:6" x14ac:dyDescent="0.25">
      <c r="A10475" s="4" t="s">
        <v>33660</v>
      </c>
      <c r="B10475" s="4" t="s">
        <v>4259</v>
      </c>
      <c r="C10475" s="43" t="s">
        <v>33661</v>
      </c>
      <c r="D10475" s="4" t="s">
        <v>33662</v>
      </c>
      <c r="E10475" s="4" t="s">
        <v>33614</v>
      </c>
      <c r="F10475" s="4">
        <v>10474</v>
      </c>
    </row>
    <row r="10476" spans="1:6" x14ac:dyDescent="0.25">
      <c r="A10476" s="4" t="s">
        <v>33663</v>
      </c>
      <c r="B10476" s="4" t="s">
        <v>3386</v>
      </c>
      <c r="C10476" s="43" t="s">
        <v>33664</v>
      </c>
      <c r="D10476" s="4" t="s">
        <v>33665</v>
      </c>
      <c r="E10476" s="4" t="s">
        <v>33614</v>
      </c>
      <c r="F10476" s="4">
        <v>10475</v>
      </c>
    </row>
    <row r="10477" spans="1:6" x14ac:dyDescent="0.25">
      <c r="A10477" s="4" t="s">
        <v>33666</v>
      </c>
      <c r="B10477" s="4" t="s">
        <v>181</v>
      </c>
      <c r="C10477" s="43" t="s">
        <v>33667</v>
      </c>
      <c r="D10477" s="4" t="s">
        <v>33668</v>
      </c>
      <c r="E10477" s="4" t="s">
        <v>33614</v>
      </c>
      <c r="F10477" s="4">
        <v>10476</v>
      </c>
    </row>
    <row r="10478" spans="1:6" x14ac:dyDescent="0.25">
      <c r="A10478" s="4" t="s">
        <v>33669</v>
      </c>
      <c r="B10478" s="4" t="s">
        <v>725</v>
      </c>
      <c r="C10478" s="43" t="s">
        <v>33670</v>
      </c>
      <c r="D10478" s="4" t="s">
        <v>33671</v>
      </c>
      <c r="E10478" s="4" t="s">
        <v>33614</v>
      </c>
      <c r="F10478" s="4">
        <v>10477</v>
      </c>
    </row>
    <row r="10479" spans="1:6" x14ac:dyDescent="0.25">
      <c r="A10479" s="4" t="s">
        <v>33672</v>
      </c>
      <c r="B10479" s="4" t="s">
        <v>15203</v>
      </c>
      <c r="C10479" s="43" t="s">
        <v>33673</v>
      </c>
      <c r="D10479" s="4" t="s">
        <v>33674</v>
      </c>
      <c r="E10479" s="4" t="s">
        <v>33614</v>
      </c>
      <c r="F10479" s="4">
        <v>10478</v>
      </c>
    </row>
    <row r="10480" spans="1:6" x14ac:dyDescent="0.25">
      <c r="A10480" s="4" t="s">
        <v>33675</v>
      </c>
      <c r="B10480" s="4" t="s">
        <v>7257</v>
      </c>
      <c r="C10480" s="43" t="s">
        <v>33676</v>
      </c>
      <c r="D10480" s="4" t="s">
        <v>33677</v>
      </c>
      <c r="E10480" s="4" t="s">
        <v>33614</v>
      </c>
      <c r="F10480" s="4">
        <v>10479</v>
      </c>
    </row>
    <row r="10481" spans="1:6" x14ac:dyDescent="0.25">
      <c r="A10481" s="4" t="s">
        <v>33678</v>
      </c>
      <c r="B10481" s="4" t="s">
        <v>32693</v>
      </c>
      <c r="C10481" s="43" t="s">
        <v>33679</v>
      </c>
      <c r="D10481" s="4" t="s">
        <v>33680</v>
      </c>
      <c r="E10481" s="4" t="s">
        <v>33614</v>
      </c>
      <c r="F10481" s="4">
        <v>10480</v>
      </c>
    </row>
    <row r="10482" spans="1:6" x14ac:dyDescent="0.25">
      <c r="A10482" s="4" t="s">
        <v>33681</v>
      </c>
      <c r="B10482" s="4" t="s">
        <v>4437</v>
      </c>
      <c r="C10482" s="43" t="s">
        <v>33682</v>
      </c>
      <c r="D10482" s="4" t="s">
        <v>33683</v>
      </c>
      <c r="E10482" s="4" t="s">
        <v>33614</v>
      </c>
      <c r="F10482" s="4">
        <v>10481</v>
      </c>
    </row>
    <row r="10483" spans="1:6" x14ac:dyDescent="0.25">
      <c r="A10483" s="4" t="s">
        <v>33684</v>
      </c>
      <c r="B10483" s="4" t="s">
        <v>7506</v>
      </c>
      <c r="C10483" s="43" t="s">
        <v>33685</v>
      </c>
      <c r="D10483" s="4" t="s">
        <v>33686</v>
      </c>
      <c r="E10483" s="4" t="s">
        <v>33614</v>
      </c>
      <c r="F10483" s="4">
        <v>10482</v>
      </c>
    </row>
    <row r="10484" spans="1:6" x14ac:dyDescent="0.25">
      <c r="A10484" s="4" t="s">
        <v>33687</v>
      </c>
      <c r="B10484" s="4" t="s">
        <v>15435</v>
      </c>
      <c r="C10484" s="43" t="s">
        <v>33688</v>
      </c>
      <c r="D10484" s="4" t="s">
        <v>33689</v>
      </c>
      <c r="E10484" s="4" t="s">
        <v>33614</v>
      </c>
      <c r="F10484" s="4">
        <v>10483</v>
      </c>
    </row>
    <row r="10485" spans="1:6" x14ac:dyDescent="0.25">
      <c r="A10485" s="4" t="s">
        <v>33690</v>
      </c>
      <c r="B10485" s="4" t="s">
        <v>6381</v>
      </c>
      <c r="C10485" s="43" t="s">
        <v>33691</v>
      </c>
      <c r="D10485" s="4" t="s">
        <v>33692</v>
      </c>
      <c r="E10485" s="4" t="s">
        <v>33614</v>
      </c>
      <c r="F10485" s="4">
        <v>10484</v>
      </c>
    </row>
    <row r="10486" spans="1:6" x14ac:dyDescent="0.25">
      <c r="A10486" s="4" t="s">
        <v>33693</v>
      </c>
      <c r="B10486" s="4" t="s">
        <v>25410</v>
      </c>
      <c r="C10486" s="43" t="s">
        <v>33694</v>
      </c>
      <c r="D10486" s="4" t="s">
        <v>33695</v>
      </c>
      <c r="E10486" s="4" t="s">
        <v>33614</v>
      </c>
      <c r="F10486" s="4">
        <v>10485</v>
      </c>
    </row>
    <row r="10487" spans="1:6" x14ac:dyDescent="0.25">
      <c r="A10487" s="4" t="s">
        <v>33696</v>
      </c>
      <c r="B10487" s="4" t="s">
        <v>1990</v>
      </c>
      <c r="C10487" s="43" t="s">
        <v>33697</v>
      </c>
      <c r="D10487" s="4" t="s">
        <v>33698</v>
      </c>
      <c r="E10487" s="4" t="s">
        <v>33614</v>
      </c>
      <c r="F10487" s="4">
        <v>10486</v>
      </c>
    </row>
    <row r="10488" spans="1:6" x14ac:dyDescent="0.25">
      <c r="A10488" s="4" t="s">
        <v>33699</v>
      </c>
      <c r="B10488" s="4" t="s">
        <v>875</v>
      </c>
      <c r="C10488" s="43" t="s">
        <v>33700</v>
      </c>
      <c r="D10488" s="4" t="s">
        <v>33701</v>
      </c>
      <c r="E10488" s="4" t="s">
        <v>33614</v>
      </c>
      <c r="F10488" s="4">
        <v>10487</v>
      </c>
    </row>
    <row r="10489" spans="1:6" x14ac:dyDescent="0.25">
      <c r="A10489" s="4" t="s">
        <v>33702</v>
      </c>
      <c r="B10489" s="4" t="s">
        <v>20</v>
      </c>
      <c r="C10489" s="43" t="s">
        <v>33703</v>
      </c>
      <c r="D10489" s="4" t="s">
        <v>33704</v>
      </c>
      <c r="E10489" s="4" t="s">
        <v>33614</v>
      </c>
      <c r="F10489" s="4">
        <v>10488</v>
      </c>
    </row>
    <row r="10490" spans="1:6" x14ac:dyDescent="0.25">
      <c r="A10490" s="4" t="s">
        <v>33705</v>
      </c>
      <c r="B10490" s="4" t="s">
        <v>2510</v>
      </c>
      <c r="C10490" s="43" t="s">
        <v>33706</v>
      </c>
      <c r="D10490" s="4" t="s">
        <v>33707</v>
      </c>
      <c r="E10490" s="4" t="s">
        <v>33614</v>
      </c>
      <c r="F10490" s="4">
        <v>10489</v>
      </c>
    </row>
    <row r="10491" spans="1:6" x14ac:dyDescent="0.25">
      <c r="A10491" s="4" t="s">
        <v>33708</v>
      </c>
      <c r="B10491" s="4" t="s">
        <v>10046</v>
      </c>
      <c r="C10491" s="43" t="s">
        <v>33709</v>
      </c>
      <c r="D10491" s="4" t="s">
        <v>33710</v>
      </c>
      <c r="E10491" s="4" t="s">
        <v>33614</v>
      </c>
      <c r="F10491" s="4">
        <v>10490</v>
      </c>
    </row>
    <row r="10492" spans="1:6" x14ac:dyDescent="0.25">
      <c r="A10492" s="4" t="s">
        <v>33711</v>
      </c>
      <c r="B10492" s="4" t="s">
        <v>14611</v>
      </c>
      <c r="C10492" s="43" t="s">
        <v>33709</v>
      </c>
      <c r="D10492" s="4" t="s">
        <v>33712</v>
      </c>
      <c r="E10492" s="4" t="s">
        <v>33614</v>
      </c>
      <c r="F10492" s="4">
        <v>10491</v>
      </c>
    </row>
    <row r="10493" spans="1:6" x14ac:dyDescent="0.25">
      <c r="A10493" s="4" t="s">
        <v>33713</v>
      </c>
      <c r="B10493" s="4" t="s">
        <v>13544</v>
      </c>
      <c r="C10493" s="43" t="s">
        <v>33714</v>
      </c>
      <c r="D10493" s="4" t="s">
        <v>33715</v>
      </c>
      <c r="E10493" s="4" t="s">
        <v>33614</v>
      </c>
      <c r="F10493" s="4">
        <v>10492</v>
      </c>
    </row>
    <row r="10494" spans="1:6" x14ac:dyDescent="0.25">
      <c r="A10494" s="4" t="s">
        <v>33716</v>
      </c>
      <c r="B10494" s="4" t="s">
        <v>17754</v>
      </c>
      <c r="C10494" s="43" t="s">
        <v>33717</v>
      </c>
      <c r="D10494" s="4" t="s">
        <v>33718</v>
      </c>
      <c r="E10494" s="4" t="s">
        <v>33614</v>
      </c>
      <c r="F10494" s="4">
        <v>10493</v>
      </c>
    </row>
    <row r="10495" spans="1:6" x14ac:dyDescent="0.25">
      <c r="A10495" s="4" t="s">
        <v>33719</v>
      </c>
      <c r="B10495" s="4" t="s">
        <v>9282</v>
      </c>
      <c r="C10495" s="43" t="s">
        <v>33720</v>
      </c>
      <c r="D10495" s="4" t="s">
        <v>33721</v>
      </c>
      <c r="E10495" s="4" t="s">
        <v>33614</v>
      </c>
      <c r="F10495" s="4">
        <v>10494</v>
      </c>
    </row>
    <row r="10496" spans="1:6" x14ac:dyDescent="0.25">
      <c r="A10496" s="4" t="s">
        <v>33722</v>
      </c>
      <c r="B10496" s="4" t="s">
        <v>33723</v>
      </c>
      <c r="C10496" s="43" t="s">
        <v>33724</v>
      </c>
      <c r="D10496" s="4" t="s">
        <v>33725</v>
      </c>
      <c r="E10496" s="4" t="s">
        <v>33614</v>
      </c>
      <c r="F10496" s="4">
        <v>10495</v>
      </c>
    </row>
    <row r="10497" spans="1:6" x14ac:dyDescent="0.25">
      <c r="A10497" s="4" t="s">
        <v>33726</v>
      </c>
      <c r="B10497" s="4" t="s">
        <v>8617</v>
      </c>
      <c r="C10497" s="43" t="s">
        <v>33727</v>
      </c>
      <c r="D10497" s="4" t="s">
        <v>33728</v>
      </c>
      <c r="E10497" s="4" t="s">
        <v>33614</v>
      </c>
      <c r="F10497" s="4">
        <v>10496</v>
      </c>
    </row>
    <row r="10498" spans="1:6" x14ac:dyDescent="0.25">
      <c r="A10498" s="4" t="s">
        <v>33729</v>
      </c>
      <c r="B10498" s="4" t="s">
        <v>18517</v>
      </c>
      <c r="C10498" s="43" t="s">
        <v>33730</v>
      </c>
      <c r="D10498" s="4" t="s">
        <v>33731</v>
      </c>
      <c r="E10498" s="4" t="s">
        <v>33614</v>
      </c>
      <c r="F10498" s="4">
        <v>10497</v>
      </c>
    </row>
    <row r="10499" spans="1:6" x14ac:dyDescent="0.25">
      <c r="A10499" s="4" t="s">
        <v>33732</v>
      </c>
      <c r="B10499" s="4" t="s">
        <v>422</v>
      </c>
      <c r="C10499" s="43" t="s">
        <v>33733</v>
      </c>
      <c r="D10499" s="4" t="s">
        <v>33734</v>
      </c>
      <c r="E10499" s="4" t="s">
        <v>33614</v>
      </c>
      <c r="F10499" s="4">
        <v>10498</v>
      </c>
    </row>
    <row r="10500" spans="1:6" x14ac:dyDescent="0.25">
      <c r="A10500" s="4" t="s">
        <v>33735</v>
      </c>
      <c r="B10500" s="4" t="s">
        <v>31704</v>
      </c>
      <c r="C10500" s="43" t="s">
        <v>33736</v>
      </c>
      <c r="D10500" s="4" t="s">
        <v>33737</v>
      </c>
      <c r="E10500" s="4" t="s">
        <v>33614</v>
      </c>
      <c r="F10500" s="4">
        <v>10499</v>
      </c>
    </row>
    <row r="10501" spans="1:6" x14ac:dyDescent="0.25">
      <c r="A10501" s="4" t="s">
        <v>33738</v>
      </c>
      <c r="B10501" s="4" t="s">
        <v>6257</v>
      </c>
      <c r="C10501" s="43" t="s">
        <v>33739</v>
      </c>
      <c r="D10501" s="4" t="s">
        <v>33740</v>
      </c>
      <c r="E10501" s="4" t="s">
        <v>33614</v>
      </c>
      <c r="F10501" s="4">
        <v>10500</v>
      </c>
    </row>
    <row r="10502" spans="1:6" x14ac:dyDescent="0.25">
      <c r="A10502" s="4" t="s">
        <v>33741</v>
      </c>
      <c r="B10502" s="4" t="s">
        <v>33742</v>
      </c>
      <c r="C10502" s="43" t="s">
        <v>33743</v>
      </c>
      <c r="D10502" s="4" t="s">
        <v>33744</v>
      </c>
      <c r="E10502" s="4" t="s">
        <v>33614</v>
      </c>
      <c r="F10502" s="4">
        <v>10501</v>
      </c>
    </row>
    <row r="10503" spans="1:6" x14ac:dyDescent="0.25">
      <c r="A10503" s="4" t="s">
        <v>33745</v>
      </c>
      <c r="B10503" s="4" t="s">
        <v>20579</v>
      </c>
      <c r="C10503" s="43" t="s">
        <v>33746</v>
      </c>
      <c r="D10503" s="4" t="s">
        <v>33747</v>
      </c>
      <c r="E10503" s="4" t="s">
        <v>33614</v>
      </c>
      <c r="F10503" s="4">
        <v>10502</v>
      </c>
    </row>
    <row r="10504" spans="1:6" x14ac:dyDescent="0.25">
      <c r="A10504" s="4" t="s">
        <v>33748</v>
      </c>
      <c r="B10504" s="4" t="s">
        <v>10936</v>
      </c>
      <c r="C10504" s="43" t="s">
        <v>33749</v>
      </c>
      <c r="D10504" s="4" t="s">
        <v>33750</v>
      </c>
      <c r="E10504" s="4" t="s">
        <v>33614</v>
      </c>
      <c r="F10504" s="4">
        <v>10503</v>
      </c>
    </row>
    <row r="10505" spans="1:6" x14ac:dyDescent="0.25">
      <c r="A10505" s="4" t="s">
        <v>33751</v>
      </c>
      <c r="B10505" s="4" t="s">
        <v>7525</v>
      </c>
      <c r="C10505" s="43" t="s">
        <v>33752</v>
      </c>
      <c r="D10505" s="4" t="s">
        <v>33753</v>
      </c>
      <c r="E10505" s="4" t="s">
        <v>33614</v>
      </c>
      <c r="F10505" s="4">
        <v>10504</v>
      </c>
    </row>
    <row r="10506" spans="1:6" x14ac:dyDescent="0.25">
      <c r="A10506" s="4" t="s">
        <v>33754</v>
      </c>
      <c r="B10506" s="4" t="s">
        <v>24573</v>
      </c>
      <c r="C10506" s="43" t="s">
        <v>33755</v>
      </c>
      <c r="D10506" s="4" t="s">
        <v>33756</v>
      </c>
      <c r="E10506" s="4" t="s">
        <v>33614</v>
      </c>
      <c r="F10506" s="4">
        <v>10505</v>
      </c>
    </row>
    <row r="10507" spans="1:6" x14ac:dyDescent="0.25">
      <c r="A10507" s="4" t="s">
        <v>33757</v>
      </c>
      <c r="B10507" s="4" t="s">
        <v>15959</v>
      </c>
      <c r="C10507" s="43" t="s">
        <v>33752</v>
      </c>
      <c r="D10507" s="4" t="s">
        <v>33758</v>
      </c>
      <c r="E10507" s="4" t="s">
        <v>33614</v>
      </c>
      <c r="F10507" s="4">
        <v>10506</v>
      </c>
    </row>
    <row r="10508" spans="1:6" x14ac:dyDescent="0.25">
      <c r="A10508" s="4" t="s">
        <v>33759</v>
      </c>
      <c r="B10508" s="4" t="s">
        <v>6381</v>
      </c>
      <c r="C10508" s="43" t="s">
        <v>33760</v>
      </c>
      <c r="D10508" s="4" t="s">
        <v>33761</v>
      </c>
      <c r="E10508" s="4" t="s">
        <v>33614</v>
      </c>
      <c r="F10508" s="4">
        <v>10507</v>
      </c>
    </row>
    <row r="10509" spans="1:6" x14ac:dyDescent="0.25">
      <c r="A10509" s="4" t="s">
        <v>33762</v>
      </c>
      <c r="B10509" s="4" t="s">
        <v>3480</v>
      </c>
      <c r="C10509" s="43" t="s">
        <v>33763</v>
      </c>
      <c r="D10509" s="4" t="s">
        <v>33764</v>
      </c>
      <c r="E10509" s="4" t="s">
        <v>33614</v>
      </c>
      <c r="F10509" s="4">
        <v>10508</v>
      </c>
    </row>
    <row r="10510" spans="1:6" x14ac:dyDescent="0.25">
      <c r="A10510" s="4" t="s">
        <v>33765</v>
      </c>
      <c r="B10510" s="4" t="s">
        <v>262</v>
      </c>
      <c r="C10510" s="43" t="s">
        <v>33766</v>
      </c>
      <c r="D10510" s="4" t="s">
        <v>33767</v>
      </c>
      <c r="E10510" s="4" t="s">
        <v>33614</v>
      </c>
      <c r="F10510" s="4">
        <v>10509</v>
      </c>
    </row>
    <row r="10511" spans="1:6" x14ac:dyDescent="0.25">
      <c r="A10511" s="4" t="s">
        <v>33768</v>
      </c>
      <c r="B10511" s="4" t="s">
        <v>19248</v>
      </c>
      <c r="C10511" s="43" t="s">
        <v>33769</v>
      </c>
      <c r="D10511" s="4" t="s">
        <v>33770</v>
      </c>
      <c r="E10511" s="4" t="s">
        <v>33614</v>
      </c>
      <c r="F10511" s="4">
        <v>10510</v>
      </c>
    </row>
    <row r="10512" spans="1:6" x14ac:dyDescent="0.25">
      <c r="A10512" s="4" t="s">
        <v>33771</v>
      </c>
      <c r="B10512" s="4" t="s">
        <v>13393</v>
      </c>
      <c r="C10512" s="43" t="s">
        <v>33766</v>
      </c>
      <c r="D10512" s="4" t="s">
        <v>33772</v>
      </c>
      <c r="E10512" s="4" t="s">
        <v>33614</v>
      </c>
      <c r="F10512" s="4">
        <v>10511</v>
      </c>
    </row>
    <row r="10513" spans="1:6" x14ac:dyDescent="0.25">
      <c r="A10513" s="4" t="s">
        <v>33773</v>
      </c>
      <c r="B10513" s="4" t="s">
        <v>207</v>
      </c>
      <c r="C10513" s="43" t="s">
        <v>33774</v>
      </c>
      <c r="D10513" s="4" t="s">
        <v>33775</v>
      </c>
      <c r="E10513" s="4" t="s">
        <v>33614</v>
      </c>
      <c r="F10513" s="4">
        <v>10512</v>
      </c>
    </row>
    <row r="10514" spans="1:6" x14ac:dyDescent="0.25">
      <c r="A10514" s="4" t="s">
        <v>33776</v>
      </c>
      <c r="B10514" s="4" t="s">
        <v>8993</v>
      </c>
      <c r="C10514" s="43" t="s">
        <v>33777</v>
      </c>
      <c r="D10514" s="4" t="s">
        <v>33778</v>
      </c>
      <c r="E10514" s="4" t="s">
        <v>33614</v>
      </c>
      <c r="F10514" s="4">
        <v>10513</v>
      </c>
    </row>
    <row r="10515" spans="1:6" x14ac:dyDescent="0.25">
      <c r="A10515" s="4" t="s">
        <v>33779</v>
      </c>
      <c r="B10515" s="4" t="s">
        <v>21418</v>
      </c>
      <c r="C10515" s="43" t="s">
        <v>33780</v>
      </c>
      <c r="D10515" s="4" t="s">
        <v>33781</v>
      </c>
      <c r="E10515" s="4" t="s">
        <v>33614</v>
      </c>
      <c r="F10515" s="4">
        <v>10514</v>
      </c>
    </row>
    <row r="10516" spans="1:6" x14ac:dyDescent="0.25">
      <c r="A10516" s="4" t="s">
        <v>33782</v>
      </c>
      <c r="B10516" s="4" t="s">
        <v>20</v>
      </c>
      <c r="C10516" s="43" t="s">
        <v>33780</v>
      </c>
      <c r="D10516" s="4" t="s">
        <v>33783</v>
      </c>
      <c r="E10516" s="4" t="s">
        <v>33614</v>
      </c>
      <c r="F10516" s="4">
        <v>10515</v>
      </c>
    </row>
    <row r="10517" spans="1:6" x14ac:dyDescent="0.25">
      <c r="A10517" s="4" t="s">
        <v>33784</v>
      </c>
      <c r="B10517" s="4" t="s">
        <v>704</v>
      </c>
      <c r="C10517" s="43" t="s">
        <v>33785</v>
      </c>
      <c r="D10517" s="4" t="s">
        <v>33786</v>
      </c>
      <c r="E10517" s="4" t="s">
        <v>33614</v>
      </c>
      <c r="F10517" s="4">
        <v>10516</v>
      </c>
    </row>
    <row r="10518" spans="1:6" x14ac:dyDescent="0.25">
      <c r="A10518" s="4" t="s">
        <v>33787</v>
      </c>
      <c r="B10518" s="4" t="s">
        <v>4242</v>
      </c>
      <c r="C10518" s="43" t="s">
        <v>33788</v>
      </c>
      <c r="D10518" s="4" t="s">
        <v>33789</v>
      </c>
      <c r="E10518" s="4" t="s">
        <v>33614</v>
      </c>
      <c r="F10518" s="4">
        <v>10517</v>
      </c>
    </row>
    <row r="10519" spans="1:6" x14ac:dyDescent="0.25">
      <c r="A10519" s="4" t="s">
        <v>33790</v>
      </c>
      <c r="B10519" s="4" t="s">
        <v>33791</v>
      </c>
      <c r="C10519" s="43" t="s">
        <v>33792</v>
      </c>
      <c r="D10519" s="4" t="s">
        <v>33793</v>
      </c>
      <c r="E10519" s="4" t="s">
        <v>33614</v>
      </c>
      <c r="F10519" s="4">
        <v>10518</v>
      </c>
    </row>
    <row r="10520" spans="1:6" x14ac:dyDescent="0.25">
      <c r="A10520" s="4" t="s">
        <v>33794</v>
      </c>
      <c r="B10520" s="4" t="s">
        <v>4608</v>
      </c>
      <c r="C10520" s="43" t="s">
        <v>33795</v>
      </c>
      <c r="D10520" s="4" t="s">
        <v>33796</v>
      </c>
      <c r="E10520" s="4" t="s">
        <v>33614</v>
      </c>
      <c r="F10520" s="4">
        <v>10519</v>
      </c>
    </row>
    <row r="10521" spans="1:6" x14ac:dyDescent="0.25">
      <c r="A10521" s="4" t="s">
        <v>33797</v>
      </c>
      <c r="B10521" s="4" t="s">
        <v>18191</v>
      </c>
      <c r="C10521" s="43" t="s">
        <v>33798</v>
      </c>
      <c r="D10521" s="4" t="s">
        <v>33799</v>
      </c>
      <c r="E10521" s="4" t="s">
        <v>33614</v>
      </c>
      <c r="F10521" s="4">
        <v>10520</v>
      </c>
    </row>
    <row r="10522" spans="1:6" x14ac:dyDescent="0.25">
      <c r="A10522" s="4" t="s">
        <v>33800</v>
      </c>
      <c r="B10522" s="4" t="s">
        <v>14487</v>
      </c>
      <c r="C10522" s="43" t="s">
        <v>33801</v>
      </c>
      <c r="D10522" s="4" t="s">
        <v>33802</v>
      </c>
      <c r="E10522" s="4" t="s">
        <v>33614</v>
      </c>
      <c r="F10522" s="4">
        <v>10521</v>
      </c>
    </row>
    <row r="10523" spans="1:6" x14ac:dyDescent="0.25">
      <c r="A10523" s="4" t="s">
        <v>33803</v>
      </c>
      <c r="B10523" s="4" t="s">
        <v>12393</v>
      </c>
      <c r="C10523" s="43" t="s">
        <v>33804</v>
      </c>
      <c r="D10523" s="4" t="s">
        <v>33805</v>
      </c>
      <c r="E10523" s="4" t="s">
        <v>33614</v>
      </c>
      <c r="F10523" s="4">
        <v>10522</v>
      </c>
    </row>
    <row r="10524" spans="1:6" x14ac:dyDescent="0.25">
      <c r="A10524" s="4" t="s">
        <v>33806</v>
      </c>
      <c r="B10524" s="4" t="s">
        <v>25995</v>
      </c>
      <c r="C10524" s="43" t="s">
        <v>33807</v>
      </c>
      <c r="D10524" s="4" t="s">
        <v>33808</v>
      </c>
      <c r="E10524" s="4" t="s">
        <v>33614</v>
      </c>
      <c r="F10524" s="4">
        <v>10523</v>
      </c>
    </row>
    <row r="10525" spans="1:6" x14ac:dyDescent="0.25">
      <c r="A10525" s="4" t="s">
        <v>33809</v>
      </c>
      <c r="B10525" s="4" t="s">
        <v>33810</v>
      </c>
      <c r="C10525" s="43" t="s">
        <v>33811</v>
      </c>
      <c r="D10525" s="4" t="s">
        <v>33812</v>
      </c>
      <c r="E10525" s="4" t="s">
        <v>33614</v>
      </c>
      <c r="F10525" s="4">
        <v>10524</v>
      </c>
    </row>
    <row r="10526" spans="1:6" x14ac:dyDescent="0.25">
      <c r="A10526" s="4" t="s">
        <v>33813</v>
      </c>
      <c r="B10526" s="4" t="s">
        <v>7257</v>
      </c>
      <c r="C10526" s="43" t="s">
        <v>33814</v>
      </c>
      <c r="D10526" s="4" t="s">
        <v>33815</v>
      </c>
      <c r="E10526" s="4" t="s">
        <v>33614</v>
      </c>
      <c r="F10526" s="4">
        <v>10525</v>
      </c>
    </row>
    <row r="10527" spans="1:6" x14ac:dyDescent="0.25">
      <c r="A10527" s="4" t="s">
        <v>33816</v>
      </c>
      <c r="B10527" s="4" t="s">
        <v>29450</v>
      </c>
      <c r="C10527" s="43" t="s">
        <v>33817</v>
      </c>
      <c r="D10527" s="4" t="s">
        <v>33818</v>
      </c>
      <c r="E10527" s="4" t="s">
        <v>33614</v>
      </c>
      <c r="F10527" s="4">
        <v>10526</v>
      </c>
    </row>
    <row r="10528" spans="1:6" x14ac:dyDescent="0.25">
      <c r="A10528" s="4" t="s">
        <v>33819</v>
      </c>
      <c r="B10528" s="4" t="s">
        <v>2303</v>
      </c>
      <c r="C10528" s="43" t="s">
        <v>33820</v>
      </c>
      <c r="D10528" s="4" t="s">
        <v>33821</v>
      </c>
      <c r="E10528" s="4" t="s">
        <v>33614</v>
      </c>
      <c r="F10528" s="4">
        <v>10527</v>
      </c>
    </row>
    <row r="10529" spans="1:6" x14ac:dyDescent="0.25">
      <c r="A10529" s="4" t="s">
        <v>33822</v>
      </c>
      <c r="B10529" s="4" t="s">
        <v>4217</v>
      </c>
      <c r="C10529" s="43" t="s">
        <v>33823</v>
      </c>
      <c r="D10529" s="4" t="s">
        <v>33824</v>
      </c>
      <c r="E10529" s="4" t="s">
        <v>33614</v>
      </c>
      <c r="F10529" s="4">
        <v>10528</v>
      </c>
    </row>
    <row r="10530" spans="1:6" x14ac:dyDescent="0.25">
      <c r="A10530" s="4" t="s">
        <v>33825</v>
      </c>
      <c r="B10530" s="4" t="s">
        <v>1062</v>
      </c>
      <c r="C10530" s="43" t="s">
        <v>33826</v>
      </c>
      <c r="D10530" s="4" t="s">
        <v>33827</v>
      </c>
      <c r="E10530" s="4" t="s">
        <v>33614</v>
      </c>
      <c r="F10530" s="4">
        <v>10529</v>
      </c>
    </row>
    <row r="10531" spans="1:6" x14ac:dyDescent="0.25">
      <c r="A10531" s="4" t="s">
        <v>33828</v>
      </c>
      <c r="B10531" s="4" t="s">
        <v>22802</v>
      </c>
      <c r="C10531" s="43" t="s">
        <v>33826</v>
      </c>
      <c r="D10531" s="4" t="s">
        <v>33829</v>
      </c>
      <c r="E10531" s="4" t="s">
        <v>33614</v>
      </c>
      <c r="F10531" s="4">
        <v>10530</v>
      </c>
    </row>
    <row r="10532" spans="1:6" x14ac:dyDescent="0.25">
      <c r="A10532" s="4" t="s">
        <v>33830</v>
      </c>
      <c r="B10532" s="4" t="s">
        <v>33831</v>
      </c>
      <c r="C10532" s="43" t="s">
        <v>33832</v>
      </c>
      <c r="D10532" s="4" t="s">
        <v>33833</v>
      </c>
      <c r="E10532" s="4" t="s">
        <v>33614</v>
      </c>
      <c r="F10532" s="4">
        <v>10531</v>
      </c>
    </row>
    <row r="10533" spans="1:6" x14ac:dyDescent="0.25">
      <c r="A10533" s="4" t="s">
        <v>33834</v>
      </c>
      <c r="B10533" s="4" t="s">
        <v>33835</v>
      </c>
      <c r="C10533" s="43" t="s">
        <v>33832</v>
      </c>
      <c r="D10533" s="4" t="s">
        <v>33836</v>
      </c>
      <c r="E10533" s="4" t="s">
        <v>33614</v>
      </c>
      <c r="F10533" s="4">
        <v>10532</v>
      </c>
    </row>
    <row r="10534" spans="1:6" x14ac:dyDescent="0.25">
      <c r="A10534" s="4" t="s">
        <v>33837</v>
      </c>
      <c r="B10534" s="4" t="s">
        <v>33191</v>
      </c>
      <c r="C10534" s="43" t="s">
        <v>33838</v>
      </c>
      <c r="D10534" s="4" t="s">
        <v>33839</v>
      </c>
      <c r="E10534" s="4" t="s">
        <v>33614</v>
      </c>
      <c r="F10534" s="4">
        <v>10533</v>
      </c>
    </row>
    <row r="10535" spans="1:6" x14ac:dyDescent="0.25">
      <c r="A10535" s="4" t="s">
        <v>33840</v>
      </c>
      <c r="B10535" s="4" t="s">
        <v>5357</v>
      </c>
      <c r="C10535" s="43" t="s">
        <v>33841</v>
      </c>
      <c r="D10535" s="4" t="s">
        <v>33842</v>
      </c>
      <c r="E10535" s="4" t="s">
        <v>33614</v>
      </c>
      <c r="F10535" s="4">
        <v>10534</v>
      </c>
    </row>
    <row r="10536" spans="1:6" x14ac:dyDescent="0.25">
      <c r="A10536" s="4" t="s">
        <v>33843</v>
      </c>
      <c r="B10536" s="4" t="s">
        <v>33844</v>
      </c>
      <c r="C10536" s="43" t="s">
        <v>33845</v>
      </c>
      <c r="D10536" s="4" t="s">
        <v>33846</v>
      </c>
      <c r="E10536" s="4" t="s">
        <v>33614</v>
      </c>
      <c r="F10536" s="4">
        <v>10535</v>
      </c>
    </row>
    <row r="10537" spans="1:6" x14ac:dyDescent="0.25">
      <c r="A10537" s="4" t="s">
        <v>33847</v>
      </c>
      <c r="B10537" s="4" t="s">
        <v>30332</v>
      </c>
      <c r="C10537" s="43" t="s">
        <v>33848</v>
      </c>
      <c r="D10537" s="4" t="s">
        <v>33849</v>
      </c>
      <c r="E10537" s="4" t="s">
        <v>33614</v>
      </c>
      <c r="F10537" s="4">
        <v>10536</v>
      </c>
    </row>
    <row r="10538" spans="1:6" x14ac:dyDescent="0.25">
      <c r="A10538" s="4" t="s">
        <v>33850</v>
      </c>
      <c r="B10538" s="4" t="s">
        <v>30411</v>
      </c>
      <c r="C10538" s="43" t="s">
        <v>33851</v>
      </c>
      <c r="D10538" s="4" t="s">
        <v>33852</v>
      </c>
      <c r="E10538" s="4" t="s">
        <v>33614</v>
      </c>
      <c r="F10538" s="4">
        <v>10537</v>
      </c>
    </row>
    <row r="10539" spans="1:6" x14ac:dyDescent="0.25">
      <c r="A10539" s="4" t="s">
        <v>33853</v>
      </c>
      <c r="B10539" s="4" t="s">
        <v>2448</v>
      </c>
      <c r="C10539" s="43" t="s">
        <v>33854</v>
      </c>
      <c r="D10539" s="4" t="s">
        <v>33855</v>
      </c>
      <c r="E10539" s="4" t="s">
        <v>33614</v>
      </c>
      <c r="F10539" s="4">
        <v>10538</v>
      </c>
    </row>
    <row r="10540" spans="1:6" x14ac:dyDescent="0.25">
      <c r="A10540" s="4" t="s">
        <v>33856</v>
      </c>
      <c r="B10540" s="4" t="s">
        <v>33857</v>
      </c>
      <c r="C10540" s="43" t="s">
        <v>33858</v>
      </c>
      <c r="D10540" s="4" t="s">
        <v>33859</v>
      </c>
      <c r="E10540" s="4" t="s">
        <v>33614</v>
      </c>
      <c r="F10540" s="4">
        <v>10539</v>
      </c>
    </row>
    <row r="10541" spans="1:6" x14ac:dyDescent="0.25">
      <c r="A10541" s="4" t="s">
        <v>33860</v>
      </c>
      <c r="B10541" s="4" t="s">
        <v>33124</v>
      </c>
      <c r="C10541" s="43" t="s">
        <v>33861</v>
      </c>
      <c r="D10541" s="4" t="s">
        <v>33862</v>
      </c>
      <c r="E10541" s="4" t="s">
        <v>33614</v>
      </c>
      <c r="F10541" s="4">
        <v>10540</v>
      </c>
    </row>
    <row r="10542" spans="1:6" x14ac:dyDescent="0.25">
      <c r="A10542" s="4" t="s">
        <v>33863</v>
      </c>
      <c r="B10542" s="4" t="s">
        <v>8437</v>
      </c>
      <c r="C10542" s="43" t="s">
        <v>33864</v>
      </c>
      <c r="D10542" s="4" t="s">
        <v>33865</v>
      </c>
      <c r="E10542" s="4" t="s">
        <v>33614</v>
      </c>
      <c r="F10542" s="4">
        <v>10541</v>
      </c>
    </row>
    <row r="10543" spans="1:6" x14ac:dyDescent="0.25">
      <c r="A10543" s="4" t="s">
        <v>33866</v>
      </c>
      <c r="B10543" s="4" t="s">
        <v>24573</v>
      </c>
      <c r="C10543" s="43" t="s">
        <v>33867</v>
      </c>
      <c r="D10543" s="4" t="s">
        <v>33868</v>
      </c>
      <c r="E10543" s="4" t="s">
        <v>33614</v>
      </c>
      <c r="F10543" s="4">
        <v>10542</v>
      </c>
    </row>
    <row r="10544" spans="1:6" x14ac:dyDescent="0.25">
      <c r="A10544" s="4" t="s">
        <v>33869</v>
      </c>
      <c r="B10544" s="4" t="s">
        <v>27589</v>
      </c>
      <c r="C10544" s="43" t="s">
        <v>33870</v>
      </c>
      <c r="D10544" s="4" t="s">
        <v>33871</v>
      </c>
      <c r="E10544" s="4" t="s">
        <v>33614</v>
      </c>
      <c r="F10544" s="4">
        <v>10543</v>
      </c>
    </row>
    <row r="10545" spans="1:6" x14ac:dyDescent="0.25">
      <c r="A10545" s="4" t="s">
        <v>33872</v>
      </c>
      <c r="B10545" s="4" t="s">
        <v>3233</v>
      </c>
      <c r="C10545" s="43" t="s">
        <v>33873</v>
      </c>
      <c r="D10545" s="4" t="s">
        <v>33874</v>
      </c>
      <c r="E10545" s="4" t="s">
        <v>33614</v>
      </c>
      <c r="F10545" s="4">
        <v>10544</v>
      </c>
    </row>
    <row r="10546" spans="1:6" x14ac:dyDescent="0.25">
      <c r="A10546" s="4" t="s">
        <v>33875</v>
      </c>
      <c r="B10546" s="4" t="s">
        <v>17361</v>
      </c>
      <c r="C10546" s="43" t="s">
        <v>33876</v>
      </c>
      <c r="D10546" s="4" t="s">
        <v>33877</v>
      </c>
      <c r="E10546" s="4" t="s">
        <v>33614</v>
      </c>
      <c r="F10546" s="4">
        <v>10545</v>
      </c>
    </row>
    <row r="10547" spans="1:6" x14ac:dyDescent="0.25">
      <c r="A10547" s="4" t="s">
        <v>33878</v>
      </c>
      <c r="B10547" s="4" t="s">
        <v>28474</v>
      </c>
      <c r="C10547" s="43" t="s">
        <v>33879</v>
      </c>
      <c r="D10547" s="4" t="s">
        <v>33880</v>
      </c>
      <c r="E10547" s="4" t="s">
        <v>33614</v>
      </c>
      <c r="F10547" s="4">
        <v>10546</v>
      </c>
    </row>
    <row r="10548" spans="1:6" x14ac:dyDescent="0.25">
      <c r="A10548" s="4" t="s">
        <v>33881</v>
      </c>
      <c r="B10548" s="4" t="s">
        <v>18191</v>
      </c>
      <c r="C10548" s="43" t="s">
        <v>33882</v>
      </c>
      <c r="D10548" s="4" t="s">
        <v>33883</v>
      </c>
      <c r="E10548" s="4" t="s">
        <v>33614</v>
      </c>
      <c r="F10548" s="4">
        <v>10547</v>
      </c>
    </row>
    <row r="10549" spans="1:6" x14ac:dyDescent="0.25">
      <c r="A10549" s="4" t="s">
        <v>33884</v>
      </c>
      <c r="B10549" s="4" t="s">
        <v>22527</v>
      </c>
      <c r="C10549" s="43" t="s">
        <v>33885</v>
      </c>
      <c r="D10549" s="4" t="s">
        <v>33886</v>
      </c>
      <c r="E10549" s="4" t="s">
        <v>33614</v>
      </c>
      <c r="F10549" s="4">
        <v>10548</v>
      </c>
    </row>
    <row r="10550" spans="1:6" x14ac:dyDescent="0.25">
      <c r="A10550" s="4" t="s">
        <v>33887</v>
      </c>
      <c r="B10550" s="4" t="s">
        <v>6449</v>
      </c>
      <c r="C10550" s="43" t="s">
        <v>33888</v>
      </c>
      <c r="D10550" s="4" t="s">
        <v>33889</v>
      </c>
      <c r="E10550" s="4" t="s">
        <v>33614</v>
      </c>
      <c r="F10550" s="4">
        <v>10549</v>
      </c>
    </row>
    <row r="10551" spans="1:6" x14ac:dyDescent="0.25">
      <c r="A10551" s="4" t="s">
        <v>33890</v>
      </c>
      <c r="B10551" s="4" t="s">
        <v>442</v>
      </c>
      <c r="C10551" s="43" t="s">
        <v>33891</v>
      </c>
      <c r="D10551" s="4" t="s">
        <v>33892</v>
      </c>
      <c r="E10551" s="4" t="s">
        <v>33614</v>
      </c>
      <c r="F10551" s="4">
        <v>10550</v>
      </c>
    </row>
    <row r="10552" spans="1:6" x14ac:dyDescent="0.25">
      <c r="A10552" s="4" t="s">
        <v>33893</v>
      </c>
      <c r="B10552" s="4" t="s">
        <v>664</v>
      </c>
      <c r="C10552" s="43" t="s">
        <v>33894</v>
      </c>
      <c r="D10552" s="4" t="s">
        <v>33895</v>
      </c>
      <c r="E10552" s="4" t="s">
        <v>33614</v>
      </c>
      <c r="F10552" s="4">
        <v>10551</v>
      </c>
    </row>
    <row r="10553" spans="1:6" x14ac:dyDescent="0.25">
      <c r="A10553" s="4" t="s">
        <v>33896</v>
      </c>
      <c r="B10553" s="4" t="s">
        <v>4269</v>
      </c>
      <c r="C10553" s="43" t="s">
        <v>33897</v>
      </c>
      <c r="D10553" s="4" t="s">
        <v>33898</v>
      </c>
      <c r="E10553" s="4" t="s">
        <v>33614</v>
      </c>
      <c r="F10553" s="4">
        <v>10552</v>
      </c>
    </row>
    <row r="10554" spans="1:6" x14ac:dyDescent="0.25">
      <c r="A10554" s="4" t="s">
        <v>33899</v>
      </c>
      <c r="B10554" s="4" t="s">
        <v>33900</v>
      </c>
      <c r="C10554" s="43" t="s">
        <v>33901</v>
      </c>
      <c r="D10554" s="4" t="s">
        <v>33902</v>
      </c>
      <c r="E10554" s="4" t="s">
        <v>33614</v>
      </c>
      <c r="F10554" s="4">
        <v>10553</v>
      </c>
    </row>
    <row r="10555" spans="1:6" x14ac:dyDescent="0.25">
      <c r="A10555" s="4" t="s">
        <v>33903</v>
      </c>
      <c r="B10555" s="4" t="s">
        <v>33904</v>
      </c>
      <c r="C10555" s="43" t="s">
        <v>33905</v>
      </c>
      <c r="D10555" s="4" t="s">
        <v>33906</v>
      </c>
      <c r="E10555" s="4" t="s">
        <v>33614</v>
      </c>
      <c r="F10555" s="4">
        <v>10554</v>
      </c>
    </row>
    <row r="10556" spans="1:6" x14ac:dyDescent="0.25">
      <c r="A10556" s="4" t="s">
        <v>33907</v>
      </c>
      <c r="B10556" s="4" t="s">
        <v>11688</v>
      </c>
      <c r="C10556" s="43" t="s">
        <v>33908</v>
      </c>
      <c r="D10556" s="4" t="s">
        <v>33909</v>
      </c>
      <c r="E10556" s="4" t="s">
        <v>33614</v>
      </c>
      <c r="F10556" s="4">
        <v>10555</v>
      </c>
    </row>
    <row r="10557" spans="1:6" x14ac:dyDescent="0.25">
      <c r="A10557" s="4" t="s">
        <v>33910</v>
      </c>
      <c r="B10557" s="4" t="s">
        <v>31331</v>
      </c>
      <c r="C10557" s="43" t="s">
        <v>33911</v>
      </c>
      <c r="D10557" s="4" t="s">
        <v>33912</v>
      </c>
      <c r="E10557" s="4" t="s">
        <v>33614</v>
      </c>
      <c r="F10557" s="4">
        <v>10556</v>
      </c>
    </row>
    <row r="10558" spans="1:6" x14ac:dyDescent="0.25">
      <c r="A10558" s="4" t="s">
        <v>33913</v>
      </c>
      <c r="B10558" s="4" t="s">
        <v>2303</v>
      </c>
      <c r="C10558" s="43" t="s">
        <v>33911</v>
      </c>
      <c r="D10558" s="4" t="s">
        <v>33914</v>
      </c>
      <c r="E10558" s="4" t="s">
        <v>33614</v>
      </c>
      <c r="F10558" s="4">
        <v>10557</v>
      </c>
    </row>
    <row r="10559" spans="1:6" x14ac:dyDescent="0.25">
      <c r="A10559" s="4" t="s">
        <v>33915</v>
      </c>
      <c r="B10559" s="4" t="s">
        <v>8282</v>
      </c>
      <c r="C10559" s="43" t="s">
        <v>33916</v>
      </c>
      <c r="D10559" s="4" t="s">
        <v>33917</v>
      </c>
      <c r="E10559" s="4" t="s">
        <v>33614</v>
      </c>
      <c r="F10559" s="4">
        <v>10558</v>
      </c>
    </row>
    <row r="10560" spans="1:6" x14ac:dyDescent="0.25">
      <c r="A10560" s="4" t="s">
        <v>33918</v>
      </c>
      <c r="B10560" s="4" t="s">
        <v>33919</v>
      </c>
      <c r="C10560" s="43" t="s">
        <v>33920</v>
      </c>
      <c r="D10560" s="4" t="s">
        <v>33921</v>
      </c>
      <c r="E10560" s="4" t="s">
        <v>33614</v>
      </c>
      <c r="F10560" s="4">
        <v>10559</v>
      </c>
    </row>
    <row r="10561" spans="1:6" x14ac:dyDescent="0.25">
      <c r="A10561" s="4" t="s">
        <v>33922</v>
      </c>
      <c r="B10561" s="4" t="s">
        <v>33831</v>
      </c>
      <c r="C10561" s="43" t="s">
        <v>33923</v>
      </c>
      <c r="D10561" s="4" t="s">
        <v>33924</v>
      </c>
      <c r="E10561" s="4" t="s">
        <v>33614</v>
      </c>
      <c r="F10561" s="4">
        <v>10560</v>
      </c>
    </row>
    <row r="10562" spans="1:6" x14ac:dyDescent="0.25">
      <c r="A10562" s="4" t="s">
        <v>33925</v>
      </c>
      <c r="B10562" s="4" t="s">
        <v>1413</v>
      </c>
      <c r="C10562" s="43" t="s">
        <v>33926</v>
      </c>
      <c r="D10562" s="4" t="s">
        <v>33927</v>
      </c>
      <c r="E10562" s="4" t="s">
        <v>33614</v>
      </c>
      <c r="F10562" s="4">
        <v>10561</v>
      </c>
    </row>
    <row r="10563" spans="1:6" x14ac:dyDescent="0.25">
      <c r="A10563" s="4" t="s">
        <v>33928</v>
      </c>
      <c r="B10563" s="4" t="s">
        <v>2310</v>
      </c>
      <c r="C10563" s="43" t="s">
        <v>33929</v>
      </c>
      <c r="D10563" s="4" t="s">
        <v>33930</v>
      </c>
      <c r="E10563" s="4" t="s">
        <v>33614</v>
      </c>
      <c r="F10563" s="4">
        <v>10562</v>
      </c>
    </row>
    <row r="10564" spans="1:6" x14ac:dyDescent="0.25">
      <c r="A10564" s="4" t="s">
        <v>33931</v>
      </c>
      <c r="B10564" s="4" t="s">
        <v>33932</v>
      </c>
      <c r="C10564" s="43" t="s">
        <v>33933</v>
      </c>
      <c r="D10564" s="4" t="s">
        <v>33934</v>
      </c>
      <c r="E10564" s="4" t="s">
        <v>33614</v>
      </c>
      <c r="F10564" s="4">
        <v>10563</v>
      </c>
    </row>
    <row r="10565" spans="1:6" x14ac:dyDescent="0.25">
      <c r="A10565" s="4" t="s">
        <v>33935</v>
      </c>
      <c r="B10565" s="4" t="s">
        <v>7218</v>
      </c>
      <c r="C10565" s="43" t="s">
        <v>33936</v>
      </c>
      <c r="D10565" s="4" t="s">
        <v>33937</v>
      </c>
      <c r="E10565" s="4" t="s">
        <v>33614</v>
      </c>
      <c r="F10565" s="4">
        <v>10564</v>
      </c>
    </row>
    <row r="10566" spans="1:6" x14ac:dyDescent="0.25">
      <c r="A10566" s="4" t="s">
        <v>33938</v>
      </c>
      <c r="B10566" s="4" t="s">
        <v>25683</v>
      </c>
      <c r="C10566" s="43" t="s">
        <v>33939</v>
      </c>
      <c r="D10566" s="4" t="s">
        <v>33940</v>
      </c>
      <c r="E10566" s="4" t="s">
        <v>33614</v>
      </c>
      <c r="F10566" s="4">
        <v>10565</v>
      </c>
    </row>
    <row r="10567" spans="1:6" x14ac:dyDescent="0.25">
      <c r="A10567" s="4" t="s">
        <v>33941</v>
      </c>
      <c r="B10567" s="4" t="s">
        <v>10046</v>
      </c>
      <c r="C10567" s="43" t="s">
        <v>33942</v>
      </c>
      <c r="D10567" s="4" t="s">
        <v>33943</v>
      </c>
      <c r="E10567" s="4" t="s">
        <v>33614</v>
      </c>
      <c r="F10567" s="4">
        <v>10566</v>
      </c>
    </row>
    <row r="10568" spans="1:6" x14ac:dyDescent="0.25">
      <c r="A10568" s="4" t="s">
        <v>33944</v>
      </c>
      <c r="B10568" s="4" t="s">
        <v>2310</v>
      </c>
      <c r="C10568" s="43" t="s">
        <v>33945</v>
      </c>
      <c r="D10568" s="4" t="s">
        <v>33946</v>
      </c>
      <c r="E10568" s="4" t="s">
        <v>33614</v>
      </c>
      <c r="F10568" s="4">
        <v>10567</v>
      </c>
    </row>
    <row r="10569" spans="1:6" x14ac:dyDescent="0.25">
      <c r="A10569" s="4" t="s">
        <v>33947</v>
      </c>
      <c r="B10569" s="4" t="s">
        <v>31092</v>
      </c>
      <c r="C10569" s="43" t="s">
        <v>33948</v>
      </c>
      <c r="D10569" s="4" t="s">
        <v>33949</v>
      </c>
      <c r="E10569" s="4" t="s">
        <v>33614</v>
      </c>
      <c r="F10569" s="4">
        <v>10568</v>
      </c>
    </row>
    <row r="10570" spans="1:6" x14ac:dyDescent="0.25">
      <c r="A10570" s="4" t="s">
        <v>33950</v>
      </c>
      <c r="B10570" s="4" t="s">
        <v>18191</v>
      </c>
      <c r="C10570" s="43" t="s">
        <v>33951</v>
      </c>
      <c r="D10570" s="4" t="s">
        <v>33952</v>
      </c>
      <c r="E10570" s="4" t="s">
        <v>33614</v>
      </c>
      <c r="F10570" s="4">
        <v>10569</v>
      </c>
    </row>
    <row r="10571" spans="1:6" x14ac:dyDescent="0.25">
      <c r="A10571" s="4" t="s">
        <v>33953</v>
      </c>
      <c r="B10571" s="4" t="s">
        <v>29704</v>
      </c>
      <c r="C10571" s="43" t="s">
        <v>33954</v>
      </c>
      <c r="D10571" s="4" t="s">
        <v>33955</v>
      </c>
      <c r="E10571" s="4" t="s">
        <v>33614</v>
      </c>
      <c r="F10571" s="4">
        <v>10570</v>
      </c>
    </row>
    <row r="10572" spans="1:6" x14ac:dyDescent="0.25">
      <c r="A10572" s="4" t="s">
        <v>33956</v>
      </c>
      <c r="B10572" s="4" t="s">
        <v>7109</v>
      </c>
      <c r="C10572" s="43" t="s">
        <v>33957</v>
      </c>
      <c r="D10572" s="4" t="s">
        <v>33958</v>
      </c>
      <c r="E10572" s="4" t="s">
        <v>33614</v>
      </c>
      <c r="F10572" s="4">
        <v>10571</v>
      </c>
    </row>
    <row r="10573" spans="1:6" x14ac:dyDescent="0.25">
      <c r="A10573" s="4" t="s">
        <v>33959</v>
      </c>
      <c r="B10573" s="4" t="s">
        <v>18274</v>
      </c>
      <c r="C10573" s="43" t="s">
        <v>33960</v>
      </c>
      <c r="D10573" s="4" t="s">
        <v>33961</v>
      </c>
      <c r="E10573" s="4" t="s">
        <v>33614</v>
      </c>
      <c r="F10573" s="4">
        <v>10572</v>
      </c>
    </row>
    <row r="10574" spans="1:6" x14ac:dyDescent="0.25">
      <c r="A10574" s="4" t="s">
        <v>33962</v>
      </c>
      <c r="B10574" s="4" t="s">
        <v>3060</v>
      </c>
      <c r="C10574" s="43" t="s">
        <v>33963</v>
      </c>
      <c r="D10574" s="4" t="s">
        <v>33964</v>
      </c>
      <c r="E10574" s="4" t="s">
        <v>33614</v>
      </c>
      <c r="F10574" s="4">
        <v>10573</v>
      </c>
    </row>
    <row r="10575" spans="1:6" x14ac:dyDescent="0.25">
      <c r="A10575" s="4" t="s">
        <v>33965</v>
      </c>
      <c r="B10575" s="4" t="s">
        <v>21353</v>
      </c>
      <c r="C10575" s="43" t="s">
        <v>33966</v>
      </c>
      <c r="D10575" s="4" t="s">
        <v>33967</v>
      </c>
      <c r="E10575" s="4" t="s">
        <v>33614</v>
      </c>
      <c r="F10575" s="4">
        <v>10574</v>
      </c>
    </row>
    <row r="10576" spans="1:6" x14ac:dyDescent="0.25">
      <c r="A10576" s="4" t="s">
        <v>33968</v>
      </c>
      <c r="B10576" s="4" t="s">
        <v>4259</v>
      </c>
      <c r="C10576" s="43" t="s">
        <v>33969</v>
      </c>
      <c r="D10576" s="4" t="s">
        <v>33970</v>
      </c>
      <c r="E10576" s="4" t="s">
        <v>33614</v>
      </c>
      <c r="F10576" s="4">
        <v>10575</v>
      </c>
    </row>
    <row r="10577" spans="1:6" x14ac:dyDescent="0.25">
      <c r="A10577" s="4" t="s">
        <v>33971</v>
      </c>
      <c r="B10577" s="4" t="s">
        <v>31151</v>
      </c>
      <c r="C10577" s="43" t="s">
        <v>33972</v>
      </c>
      <c r="D10577" s="4" t="s">
        <v>33973</v>
      </c>
      <c r="E10577" s="4" t="s">
        <v>33614</v>
      </c>
      <c r="F10577" s="4">
        <v>10576</v>
      </c>
    </row>
    <row r="10578" spans="1:6" x14ac:dyDescent="0.25">
      <c r="A10578" s="4" t="s">
        <v>33974</v>
      </c>
      <c r="B10578" s="4" t="s">
        <v>33975</v>
      </c>
      <c r="C10578" s="43" t="s">
        <v>33976</v>
      </c>
      <c r="D10578" s="4" t="s">
        <v>33977</v>
      </c>
      <c r="E10578" s="4" t="s">
        <v>33614</v>
      </c>
      <c r="F10578" s="4">
        <v>10577</v>
      </c>
    </row>
    <row r="10579" spans="1:6" x14ac:dyDescent="0.25">
      <c r="A10579" s="4" t="s">
        <v>33978</v>
      </c>
      <c r="B10579" s="4" t="s">
        <v>802</v>
      </c>
      <c r="C10579" s="43" t="s">
        <v>33979</v>
      </c>
      <c r="D10579" s="4" t="s">
        <v>33980</v>
      </c>
      <c r="E10579" s="4" t="s">
        <v>33614</v>
      </c>
      <c r="F10579" s="4">
        <v>10578</v>
      </c>
    </row>
    <row r="10580" spans="1:6" x14ac:dyDescent="0.25">
      <c r="A10580" s="4" t="s">
        <v>33981</v>
      </c>
      <c r="B10580" s="4" t="s">
        <v>17774</v>
      </c>
      <c r="C10580" s="43" t="s">
        <v>33982</v>
      </c>
      <c r="D10580" s="4" t="s">
        <v>33983</v>
      </c>
      <c r="E10580" s="4" t="s">
        <v>33614</v>
      </c>
      <c r="F10580" s="4">
        <v>10579</v>
      </c>
    </row>
    <row r="10581" spans="1:6" x14ac:dyDescent="0.25">
      <c r="A10581" s="4" t="s">
        <v>33984</v>
      </c>
      <c r="B10581" s="4" t="s">
        <v>33985</v>
      </c>
      <c r="C10581" s="43" t="s">
        <v>33986</v>
      </c>
      <c r="D10581" s="4" t="s">
        <v>33987</v>
      </c>
      <c r="E10581" s="4" t="s">
        <v>33614</v>
      </c>
      <c r="F10581" s="4">
        <v>10580</v>
      </c>
    </row>
    <row r="10582" spans="1:6" x14ac:dyDescent="0.25">
      <c r="A10582" s="4" t="s">
        <v>33988</v>
      </c>
      <c r="B10582" s="4" t="s">
        <v>2085</v>
      </c>
      <c r="C10582" s="43" t="s">
        <v>33989</v>
      </c>
      <c r="D10582" s="4" t="s">
        <v>33990</v>
      </c>
      <c r="E10582" s="4" t="s">
        <v>33614</v>
      </c>
      <c r="F10582" s="4">
        <v>10581</v>
      </c>
    </row>
    <row r="10583" spans="1:6" x14ac:dyDescent="0.25">
      <c r="A10583" s="4" t="s">
        <v>33991</v>
      </c>
      <c r="B10583" s="4" t="s">
        <v>19719</v>
      </c>
      <c r="C10583" s="43" t="s">
        <v>33992</v>
      </c>
      <c r="D10583" s="4" t="s">
        <v>33993</v>
      </c>
      <c r="E10583" s="4" t="s">
        <v>33614</v>
      </c>
      <c r="F10583" s="4">
        <v>10582</v>
      </c>
    </row>
    <row r="10584" spans="1:6" x14ac:dyDescent="0.25">
      <c r="A10584" s="4" t="s">
        <v>33994</v>
      </c>
      <c r="B10584" s="4" t="s">
        <v>6187</v>
      </c>
      <c r="C10584" s="43" t="s">
        <v>33995</v>
      </c>
      <c r="D10584" s="4" t="s">
        <v>33996</v>
      </c>
      <c r="E10584" s="4" t="s">
        <v>33614</v>
      </c>
      <c r="F10584" s="4">
        <v>10583</v>
      </c>
    </row>
    <row r="10585" spans="1:6" x14ac:dyDescent="0.25">
      <c r="A10585" s="4" t="s">
        <v>33997</v>
      </c>
      <c r="B10585" s="4" t="s">
        <v>623</v>
      </c>
      <c r="C10585" s="43" t="s">
        <v>33998</v>
      </c>
      <c r="D10585" s="4" t="s">
        <v>33999</v>
      </c>
      <c r="E10585" s="4" t="s">
        <v>33614</v>
      </c>
      <c r="F10585" s="4">
        <v>10584</v>
      </c>
    </row>
    <row r="10586" spans="1:6" x14ac:dyDescent="0.25">
      <c r="A10586" s="4" t="s">
        <v>34000</v>
      </c>
      <c r="B10586" s="4" t="s">
        <v>34001</v>
      </c>
      <c r="C10586" s="43" t="s">
        <v>34002</v>
      </c>
      <c r="D10586" s="4" t="s">
        <v>34003</v>
      </c>
      <c r="E10586" s="4" t="s">
        <v>33614</v>
      </c>
      <c r="F10586" s="4">
        <v>10585</v>
      </c>
    </row>
    <row r="10587" spans="1:6" x14ac:dyDescent="0.25">
      <c r="A10587" s="4" t="s">
        <v>34004</v>
      </c>
      <c r="B10587" s="4" t="s">
        <v>1618</v>
      </c>
      <c r="C10587" s="43" t="s">
        <v>34005</v>
      </c>
      <c r="D10587" s="4" t="s">
        <v>34006</v>
      </c>
      <c r="E10587" s="4" t="s">
        <v>33614</v>
      </c>
      <c r="F10587" s="4">
        <v>10586</v>
      </c>
    </row>
    <row r="10588" spans="1:6" x14ac:dyDescent="0.25">
      <c r="A10588" s="4" t="s">
        <v>34007</v>
      </c>
      <c r="B10588" s="4" t="s">
        <v>31650</v>
      </c>
      <c r="C10588" s="43" t="s">
        <v>34008</v>
      </c>
      <c r="D10588" s="4" t="s">
        <v>34009</v>
      </c>
      <c r="E10588" s="4" t="s">
        <v>33614</v>
      </c>
      <c r="F10588" s="4">
        <v>10587</v>
      </c>
    </row>
    <row r="10589" spans="1:6" x14ac:dyDescent="0.25">
      <c r="A10589" s="4" t="s">
        <v>34010</v>
      </c>
      <c r="B10589" s="4" t="s">
        <v>1696</v>
      </c>
      <c r="C10589" s="43" t="s">
        <v>34011</v>
      </c>
      <c r="D10589" s="4" t="s">
        <v>34012</v>
      </c>
      <c r="E10589" s="4" t="s">
        <v>33614</v>
      </c>
      <c r="F10589" s="4">
        <v>10588</v>
      </c>
    </row>
    <row r="10590" spans="1:6" x14ac:dyDescent="0.25">
      <c r="A10590" s="4" t="s">
        <v>34013</v>
      </c>
      <c r="B10590" s="4" t="s">
        <v>9384</v>
      </c>
      <c r="C10590" s="43" t="s">
        <v>34014</v>
      </c>
      <c r="D10590" s="4" t="s">
        <v>34015</v>
      </c>
      <c r="E10590" s="4" t="s">
        <v>33614</v>
      </c>
      <c r="F10590" s="4">
        <v>10589</v>
      </c>
    </row>
    <row r="10591" spans="1:6" x14ac:dyDescent="0.25">
      <c r="A10591" s="4" t="s">
        <v>34016</v>
      </c>
      <c r="B10591" s="4" t="s">
        <v>34017</v>
      </c>
      <c r="C10591" s="43" t="s">
        <v>34018</v>
      </c>
      <c r="D10591" s="4" t="s">
        <v>34019</v>
      </c>
      <c r="E10591" s="4" t="s">
        <v>33614</v>
      </c>
      <c r="F10591" s="4">
        <v>10590</v>
      </c>
    </row>
    <row r="10592" spans="1:6" x14ac:dyDescent="0.25">
      <c r="A10592" s="4" t="s">
        <v>34020</v>
      </c>
      <c r="B10592" s="4" t="s">
        <v>13146</v>
      </c>
      <c r="C10592" s="43" t="s">
        <v>34021</v>
      </c>
      <c r="D10592" s="4" t="s">
        <v>34022</v>
      </c>
      <c r="E10592" s="4" t="s">
        <v>33614</v>
      </c>
      <c r="F10592" s="4">
        <v>10591</v>
      </c>
    </row>
    <row r="10593" spans="1:6" x14ac:dyDescent="0.25">
      <c r="A10593" s="4" t="s">
        <v>34023</v>
      </c>
      <c r="B10593" s="4" t="s">
        <v>24771</v>
      </c>
      <c r="C10593" s="43" t="s">
        <v>34024</v>
      </c>
      <c r="D10593" s="4" t="s">
        <v>34025</v>
      </c>
      <c r="E10593" s="4" t="s">
        <v>33614</v>
      </c>
      <c r="F10593" s="4">
        <v>10592</v>
      </c>
    </row>
    <row r="10594" spans="1:6" x14ac:dyDescent="0.25">
      <c r="A10594" s="4" t="s">
        <v>34026</v>
      </c>
      <c r="B10594" s="4" t="s">
        <v>29724</v>
      </c>
      <c r="C10594" s="43" t="s">
        <v>34027</v>
      </c>
      <c r="D10594" s="4" t="s">
        <v>34028</v>
      </c>
      <c r="E10594" s="4" t="s">
        <v>33614</v>
      </c>
      <c r="F10594" s="4">
        <v>10593</v>
      </c>
    </row>
    <row r="10595" spans="1:6" x14ac:dyDescent="0.25">
      <c r="A10595" s="4" t="s">
        <v>34029</v>
      </c>
      <c r="B10595" s="4" t="s">
        <v>34030</v>
      </c>
      <c r="C10595" s="43" t="s">
        <v>34031</v>
      </c>
      <c r="D10595" s="4" t="s">
        <v>34032</v>
      </c>
      <c r="E10595" s="4" t="s">
        <v>33614</v>
      </c>
      <c r="F10595" s="4">
        <v>10594</v>
      </c>
    </row>
    <row r="10596" spans="1:6" x14ac:dyDescent="0.25">
      <c r="A10596" s="4" t="s">
        <v>34033</v>
      </c>
      <c r="B10596" s="4" t="s">
        <v>4608</v>
      </c>
      <c r="C10596" s="43" t="s">
        <v>34034</v>
      </c>
      <c r="D10596" s="4" t="s">
        <v>34035</v>
      </c>
      <c r="E10596" s="4" t="s">
        <v>33614</v>
      </c>
      <c r="F10596" s="4">
        <v>10595</v>
      </c>
    </row>
    <row r="10597" spans="1:6" x14ac:dyDescent="0.25">
      <c r="A10597" s="4" t="s">
        <v>34036</v>
      </c>
      <c r="B10597" s="4" t="s">
        <v>6449</v>
      </c>
      <c r="C10597" s="43" t="s">
        <v>34037</v>
      </c>
      <c r="D10597" s="4" t="s">
        <v>34038</v>
      </c>
      <c r="E10597" s="4" t="s">
        <v>33614</v>
      </c>
      <c r="F10597" s="4">
        <v>10596</v>
      </c>
    </row>
    <row r="10598" spans="1:6" x14ac:dyDescent="0.25">
      <c r="A10598" s="4" t="s">
        <v>34039</v>
      </c>
      <c r="B10598" s="4" t="s">
        <v>10812</v>
      </c>
      <c r="C10598" s="43" t="s">
        <v>34040</v>
      </c>
      <c r="D10598" s="4" t="s">
        <v>34041</v>
      </c>
      <c r="E10598" s="4" t="s">
        <v>33614</v>
      </c>
      <c r="F10598" s="4">
        <v>10597</v>
      </c>
    </row>
    <row r="10599" spans="1:6" x14ac:dyDescent="0.25">
      <c r="A10599" s="4" t="s">
        <v>34042</v>
      </c>
      <c r="B10599" s="4" t="s">
        <v>4977</v>
      </c>
      <c r="C10599" s="43" t="s">
        <v>34043</v>
      </c>
      <c r="D10599" s="4" t="s">
        <v>34044</v>
      </c>
      <c r="E10599" s="4" t="s">
        <v>33614</v>
      </c>
      <c r="F10599" s="4">
        <v>10598</v>
      </c>
    </row>
    <row r="10600" spans="1:6" x14ac:dyDescent="0.25">
      <c r="A10600" s="4" t="s">
        <v>34045</v>
      </c>
      <c r="B10600" s="4" t="s">
        <v>664</v>
      </c>
      <c r="C10600" s="43" t="s">
        <v>34046</v>
      </c>
      <c r="D10600" s="4" t="s">
        <v>34047</v>
      </c>
      <c r="E10600" s="4" t="s">
        <v>33614</v>
      </c>
      <c r="F10600" s="4">
        <v>10599</v>
      </c>
    </row>
    <row r="10601" spans="1:6" x14ac:dyDescent="0.25">
      <c r="A10601" s="4" t="s">
        <v>34048</v>
      </c>
      <c r="B10601" s="4" t="s">
        <v>26856</v>
      </c>
      <c r="C10601" s="43" t="s">
        <v>34049</v>
      </c>
      <c r="D10601" s="4" t="s">
        <v>34050</v>
      </c>
      <c r="E10601" s="4" t="s">
        <v>33614</v>
      </c>
      <c r="F10601" s="4">
        <v>10600</v>
      </c>
    </row>
    <row r="10602" spans="1:6" x14ac:dyDescent="0.25">
      <c r="A10602" s="4" t="s">
        <v>34051</v>
      </c>
      <c r="B10602" s="4" t="s">
        <v>11964</v>
      </c>
      <c r="C10602" s="43" t="s">
        <v>34052</v>
      </c>
      <c r="D10602" s="4" t="s">
        <v>34053</v>
      </c>
      <c r="E10602" s="4" t="s">
        <v>33614</v>
      </c>
      <c r="F10602" s="4">
        <v>10601</v>
      </c>
    </row>
    <row r="10603" spans="1:6" x14ac:dyDescent="0.25">
      <c r="A10603" s="4" t="s">
        <v>34054</v>
      </c>
      <c r="B10603" s="4" t="s">
        <v>26862</v>
      </c>
      <c r="C10603" s="43" t="s">
        <v>34055</v>
      </c>
      <c r="D10603" s="4" t="s">
        <v>34056</v>
      </c>
      <c r="E10603" s="4" t="s">
        <v>33614</v>
      </c>
      <c r="F10603" s="4">
        <v>10602</v>
      </c>
    </row>
    <row r="10604" spans="1:6" x14ac:dyDescent="0.25">
      <c r="A10604" s="4" t="s">
        <v>34057</v>
      </c>
      <c r="B10604" s="4" t="s">
        <v>19316</v>
      </c>
      <c r="C10604" s="43" t="s">
        <v>34058</v>
      </c>
      <c r="D10604" s="4" t="s">
        <v>34059</v>
      </c>
      <c r="E10604" s="4" t="s">
        <v>33614</v>
      </c>
      <c r="F10604" s="4">
        <v>10603</v>
      </c>
    </row>
    <row r="10605" spans="1:6" x14ac:dyDescent="0.25">
      <c r="A10605" s="4" t="s">
        <v>34060</v>
      </c>
      <c r="B10605" s="4" t="s">
        <v>1398</v>
      </c>
      <c r="C10605" s="43" t="s">
        <v>34061</v>
      </c>
      <c r="D10605" s="4" t="s">
        <v>34062</v>
      </c>
      <c r="E10605" s="4" t="s">
        <v>33614</v>
      </c>
      <c r="F10605" s="4">
        <v>10604</v>
      </c>
    </row>
    <row r="10606" spans="1:6" x14ac:dyDescent="0.25">
      <c r="A10606" s="4" t="s">
        <v>34063</v>
      </c>
      <c r="B10606" s="4" t="s">
        <v>16677</v>
      </c>
      <c r="C10606" s="43" t="s">
        <v>34064</v>
      </c>
      <c r="D10606" s="4" t="s">
        <v>34065</v>
      </c>
      <c r="E10606" s="4" t="s">
        <v>33614</v>
      </c>
      <c r="F10606" s="4">
        <v>10605</v>
      </c>
    </row>
    <row r="10607" spans="1:6" x14ac:dyDescent="0.25">
      <c r="A10607" s="4" t="s">
        <v>34066</v>
      </c>
      <c r="B10607" s="4" t="s">
        <v>4252</v>
      </c>
      <c r="C10607" s="43" t="s">
        <v>34067</v>
      </c>
      <c r="D10607" s="4" t="s">
        <v>34068</v>
      </c>
      <c r="E10607" s="4" t="s">
        <v>33614</v>
      </c>
      <c r="F10607" s="4">
        <v>10606</v>
      </c>
    </row>
    <row r="10608" spans="1:6" x14ac:dyDescent="0.25">
      <c r="A10608" s="4" t="s">
        <v>34069</v>
      </c>
      <c r="B10608" s="4" t="s">
        <v>34070</v>
      </c>
      <c r="C10608" s="43" t="s">
        <v>34067</v>
      </c>
      <c r="D10608" s="4" t="s">
        <v>34071</v>
      </c>
      <c r="E10608" s="4" t="s">
        <v>33614</v>
      </c>
      <c r="F10608" s="4">
        <v>10607</v>
      </c>
    </row>
    <row r="10609" spans="1:6" x14ac:dyDescent="0.25">
      <c r="A10609" s="4" t="s">
        <v>34072</v>
      </c>
      <c r="B10609" s="4" t="s">
        <v>2510</v>
      </c>
      <c r="C10609" s="43" t="s">
        <v>34073</v>
      </c>
      <c r="D10609" s="4" t="s">
        <v>34074</v>
      </c>
      <c r="E10609" s="4" t="s">
        <v>33614</v>
      </c>
      <c r="F10609" s="4">
        <v>10608</v>
      </c>
    </row>
    <row r="10610" spans="1:6" x14ac:dyDescent="0.25">
      <c r="A10610" s="4" t="s">
        <v>34075</v>
      </c>
      <c r="B10610" s="4" t="s">
        <v>24106</v>
      </c>
      <c r="C10610" s="43" t="s">
        <v>34076</v>
      </c>
      <c r="D10610" s="4" t="s">
        <v>34077</v>
      </c>
      <c r="E10610" s="4" t="s">
        <v>33614</v>
      </c>
      <c r="F10610" s="4">
        <v>10609</v>
      </c>
    </row>
    <row r="10611" spans="1:6" x14ac:dyDescent="0.25">
      <c r="A10611" s="4" t="s">
        <v>34078</v>
      </c>
      <c r="B10611" s="4" t="s">
        <v>21418</v>
      </c>
      <c r="C10611" s="43" t="s">
        <v>34076</v>
      </c>
      <c r="D10611" s="4" t="s">
        <v>34079</v>
      </c>
      <c r="E10611" s="4" t="s">
        <v>33614</v>
      </c>
      <c r="F10611" s="4">
        <v>10610</v>
      </c>
    </row>
    <row r="10612" spans="1:6" x14ac:dyDescent="0.25">
      <c r="A10612" s="4" t="s">
        <v>34080</v>
      </c>
      <c r="B10612" s="4" t="s">
        <v>7093</v>
      </c>
      <c r="C10612" s="43" t="s">
        <v>34081</v>
      </c>
      <c r="D10612" s="4" t="s">
        <v>34082</v>
      </c>
      <c r="E10612" s="4" t="s">
        <v>33614</v>
      </c>
      <c r="F10612" s="4">
        <v>10611</v>
      </c>
    </row>
    <row r="10613" spans="1:6" x14ac:dyDescent="0.25">
      <c r="A10613" s="4" t="s">
        <v>34083</v>
      </c>
      <c r="B10613" s="4" t="s">
        <v>8382</v>
      </c>
      <c r="C10613" s="43" t="s">
        <v>34084</v>
      </c>
      <c r="D10613" s="4" t="s">
        <v>34085</v>
      </c>
      <c r="E10613" s="4" t="s">
        <v>33614</v>
      </c>
      <c r="F10613" s="4">
        <v>10612</v>
      </c>
    </row>
    <row r="10614" spans="1:6" x14ac:dyDescent="0.25">
      <c r="A10614" s="4" t="s">
        <v>34086</v>
      </c>
      <c r="B10614" s="4" t="s">
        <v>8382</v>
      </c>
      <c r="C10614" s="43" t="s">
        <v>34087</v>
      </c>
      <c r="D10614" s="4" t="s">
        <v>34088</v>
      </c>
      <c r="E10614" s="4" t="s">
        <v>33614</v>
      </c>
      <c r="F10614" s="4">
        <v>10613</v>
      </c>
    </row>
    <row r="10615" spans="1:6" x14ac:dyDescent="0.25">
      <c r="A10615" s="4" t="s">
        <v>34089</v>
      </c>
      <c r="B10615" s="4" t="s">
        <v>22508</v>
      </c>
      <c r="C10615" s="43" t="s">
        <v>34090</v>
      </c>
      <c r="D10615" s="4" t="s">
        <v>34091</v>
      </c>
      <c r="E10615" s="4" t="s">
        <v>33614</v>
      </c>
      <c r="F10615" s="4">
        <v>10614</v>
      </c>
    </row>
    <row r="10616" spans="1:6" x14ac:dyDescent="0.25">
      <c r="A10616" s="4" t="s">
        <v>34092</v>
      </c>
      <c r="B10616" s="4" t="s">
        <v>34093</v>
      </c>
      <c r="C10616" s="43" t="s">
        <v>34094</v>
      </c>
      <c r="D10616" s="4" t="s">
        <v>34095</v>
      </c>
      <c r="E10616" s="4" t="s">
        <v>33614</v>
      </c>
      <c r="F10616" s="4">
        <v>10615</v>
      </c>
    </row>
    <row r="10617" spans="1:6" x14ac:dyDescent="0.25">
      <c r="A10617" s="4" t="s">
        <v>34096</v>
      </c>
      <c r="B10617" s="4" t="s">
        <v>13238</v>
      </c>
      <c r="C10617" s="43" t="s">
        <v>34097</v>
      </c>
      <c r="D10617" s="4" t="s">
        <v>34098</v>
      </c>
      <c r="E10617" s="4" t="s">
        <v>33614</v>
      </c>
      <c r="F10617" s="4">
        <v>10616</v>
      </c>
    </row>
    <row r="10618" spans="1:6" x14ac:dyDescent="0.25">
      <c r="A10618" s="4" t="s">
        <v>34099</v>
      </c>
      <c r="B10618" s="4" t="s">
        <v>34100</v>
      </c>
      <c r="C10618" s="43" t="s">
        <v>34097</v>
      </c>
      <c r="D10618" s="4" t="s">
        <v>34101</v>
      </c>
      <c r="E10618" s="4" t="s">
        <v>33614</v>
      </c>
      <c r="F10618" s="4">
        <v>10617</v>
      </c>
    </row>
    <row r="10619" spans="1:6" x14ac:dyDescent="0.25">
      <c r="A10619" s="4" t="s">
        <v>34102</v>
      </c>
      <c r="B10619" s="4" t="s">
        <v>169</v>
      </c>
      <c r="C10619" s="43" t="s">
        <v>34103</v>
      </c>
      <c r="D10619" s="4" t="s">
        <v>34104</v>
      </c>
      <c r="E10619" s="4" t="s">
        <v>33614</v>
      </c>
      <c r="F10619" s="4">
        <v>10618</v>
      </c>
    </row>
    <row r="10620" spans="1:6" x14ac:dyDescent="0.25">
      <c r="A10620" s="4" t="s">
        <v>34105</v>
      </c>
      <c r="B10620" s="4" t="s">
        <v>10046</v>
      </c>
      <c r="C10620" s="43" t="s">
        <v>34106</v>
      </c>
      <c r="D10620" s="4" t="s">
        <v>34107</v>
      </c>
      <c r="E10620" s="4" t="s">
        <v>33614</v>
      </c>
      <c r="F10620" s="4">
        <v>10619</v>
      </c>
    </row>
    <row r="10621" spans="1:6" x14ac:dyDescent="0.25">
      <c r="A10621" s="4" t="s">
        <v>34108</v>
      </c>
      <c r="B10621" s="4" t="s">
        <v>5958</v>
      </c>
      <c r="C10621" s="43" t="s">
        <v>34109</v>
      </c>
      <c r="D10621" s="4" t="s">
        <v>34110</v>
      </c>
      <c r="E10621" s="4" t="s">
        <v>33614</v>
      </c>
      <c r="F10621" s="4">
        <v>10620</v>
      </c>
    </row>
    <row r="10622" spans="1:6" x14ac:dyDescent="0.25">
      <c r="A10622" s="4" t="s">
        <v>34111</v>
      </c>
      <c r="B10622" s="4" t="s">
        <v>344</v>
      </c>
      <c r="C10622" s="43" t="s">
        <v>34112</v>
      </c>
      <c r="D10622" s="4" t="s">
        <v>34113</v>
      </c>
      <c r="E10622" s="4" t="s">
        <v>33614</v>
      </c>
      <c r="F10622" s="4">
        <v>10621</v>
      </c>
    </row>
    <row r="10623" spans="1:6" x14ac:dyDescent="0.25">
      <c r="A10623" s="4" t="s">
        <v>34114</v>
      </c>
      <c r="B10623" s="4" t="s">
        <v>34115</v>
      </c>
      <c r="C10623" s="43" t="s">
        <v>34116</v>
      </c>
      <c r="D10623" s="4" t="s">
        <v>34117</v>
      </c>
      <c r="E10623" s="4" t="s">
        <v>33614</v>
      </c>
      <c r="F10623" s="4">
        <v>10622</v>
      </c>
    </row>
    <row r="10624" spans="1:6" x14ac:dyDescent="0.25">
      <c r="A10624" s="4" t="s">
        <v>34118</v>
      </c>
      <c r="B10624" s="4" t="s">
        <v>18254</v>
      </c>
      <c r="C10624" s="43" t="s">
        <v>34119</v>
      </c>
      <c r="D10624" s="4" t="s">
        <v>34120</v>
      </c>
      <c r="E10624" s="4" t="s">
        <v>33614</v>
      </c>
      <c r="F10624" s="4">
        <v>10623</v>
      </c>
    </row>
    <row r="10625" spans="1:6" x14ac:dyDescent="0.25">
      <c r="A10625" s="4" t="s">
        <v>34121</v>
      </c>
      <c r="B10625" s="4" t="s">
        <v>4491</v>
      </c>
      <c r="C10625" s="43" t="s">
        <v>34122</v>
      </c>
      <c r="D10625" s="4" t="s">
        <v>34123</v>
      </c>
      <c r="E10625" s="4" t="s">
        <v>33614</v>
      </c>
      <c r="F10625" s="4">
        <v>10624</v>
      </c>
    </row>
    <row r="10626" spans="1:6" x14ac:dyDescent="0.25">
      <c r="A10626" s="4" t="s">
        <v>34124</v>
      </c>
      <c r="B10626" s="4" t="s">
        <v>34125</v>
      </c>
      <c r="C10626" s="43" t="s">
        <v>34126</v>
      </c>
      <c r="D10626" s="4" t="s">
        <v>34127</v>
      </c>
      <c r="E10626" s="4" t="s">
        <v>33614</v>
      </c>
      <c r="F10626" s="4">
        <v>10625</v>
      </c>
    </row>
    <row r="10627" spans="1:6" x14ac:dyDescent="0.25">
      <c r="A10627" s="4" t="s">
        <v>34128</v>
      </c>
      <c r="B10627" s="4" t="s">
        <v>34129</v>
      </c>
      <c r="C10627" s="43" t="s">
        <v>34130</v>
      </c>
      <c r="D10627" s="4" t="s">
        <v>34131</v>
      </c>
      <c r="E10627" s="4" t="s">
        <v>33614</v>
      </c>
      <c r="F10627" s="4">
        <v>10626</v>
      </c>
    </row>
    <row r="10628" spans="1:6" x14ac:dyDescent="0.25">
      <c r="A10628" s="4" t="s">
        <v>34132</v>
      </c>
      <c r="B10628" s="4" t="s">
        <v>2262</v>
      </c>
      <c r="C10628" s="43" t="s">
        <v>34133</v>
      </c>
      <c r="D10628" s="4" t="s">
        <v>34134</v>
      </c>
      <c r="E10628" s="4" t="s">
        <v>33614</v>
      </c>
      <c r="F10628" s="4">
        <v>10627</v>
      </c>
    </row>
    <row r="10629" spans="1:6" x14ac:dyDescent="0.25">
      <c r="A10629" s="4" t="s">
        <v>34135</v>
      </c>
      <c r="B10629" s="4" t="s">
        <v>15767</v>
      </c>
      <c r="C10629" s="43" t="s">
        <v>34136</v>
      </c>
      <c r="D10629" s="4" t="s">
        <v>34137</v>
      </c>
      <c r="E10629" s="4" t="s">
        <v>33614</v>
      </c>
      <c r="F10629" s="4">
        <v>10628</v>
      </c>
    </row>
    <row r="10630" spans="1:6" x14ac:dyDescent="0.25">
      <c r="A10630" s="4" t="s">
        <v>34138</v>
      </c>
      <c r="B10630" s="4" t="s">
        <v>26022</v>
      </c>
      <c r="C10630" s="43" t="s">
        <v>34139</v>
      </c>
      <c r="D10630" s="4" t="s">
        <v>34140</v>
      </c>
      <c r="E10630" s="4" t="s">
        <v>33614</v>
      </c>
      <c r="F10630" s="4">
        <v>10629</v>
      </c>
    </row>
    <row r="10631" spans="1:6" x14ac:dyDescent="0.25">
      <c r="A10631" s="4" t="s">
        <v>34141</v>
      </c>
      <c r="B10631" s="4" t="s">
        <v>25153</v>
      </c>
      <c r="C10631" s="43" t="s">
        <v>34142</v>
      </c>
      <c r="D10631" s="4" t="s">
        <v>34143</v>
      </c>
      <c r="E10631" s="4" t="s">
        <v>33614</v>
      </c>
      <c r="F10631" s="4">
        <v>10630</v>
      </c>
    </row>
    <row r="10632" spans="1:6" x14ac:dyDescent="0.25">
      <c r="A10632" s="4" t="s">
        <v>34144</v>
      </c>
      <c r="B10632" s="4" t="s">
        <v>34145</v>
      </c>
      <c r="C10632" s="43" t="s">
        <v>34146</v>
      </c>
      <c r="D10632" s="4" t="s">
        <v>34147</v>
      </c>
      <c r="E10632" s="4" t="s">
        <v>33614</v>
      </c>
      <c r="F10632" s="4">
        <v>10631</v>
      </c>
    </row>
    <row r="10633" spans="1:6" x14ac:dyDescent="0.25">
      <c r="A10633" s="4" t="s">
        <v>34148</v>
      </c>
      <c r="B10633" s="4" t="s">
        <v>6381</v>
      </c>
      <c r="C10633" s="43" t="s">
        <v>34149</v>
      </c>
      <c r="D10633" s="4" t="s">
        <v>34150</v>
      </c>
      <c r="E10633" s="4" t="s">
        <v>33614</v>
      </c>
      <c r="F10633" s="4">
        <v>10632</v>
      </c>
    </row>
    <row r="10634" spans="1:6" x14ac:dyDescent="0.25">
      <c r="A10634" s="4" t="s">
        <v>34151</v>
      </c>
      <c r="B10634" s="4" t="s">
        <v>7825</v>
      </c>
      <c r="C10634" s="43" t="s">
        <v>34152</v>
      </c>
      <c r="D10634" s="4" t="s">
        <v>34153</v>
      </c>
      <c r="E10634" s="4" t="s">
        <v>33614</v>
      </c>
      <c r="F10634" s="4">
        <v>10633</v>
      </c>
    </row>
    <row r="10635" spans="1:6" x14ac:dyDescent="0.25">
      <c r="A10635" s="4" t="s">
        <v>34154</v>
      </c>
      <c r="B10635" s="4" t="s">
        <v>28464</v>
      </c>
      <c r="C10635" s="43" t="s">
        <v>34155</v>
      </c>
      <c r="D10635" s="4" t="s">
        <v>34156</v>
      </c>
      <c r="E10635" s="4" t="s">
        <v>33614</v>
      </c>
      <c r="F10635" s="4">
        <v>10634</v>
      </c>
    </row>
    <row r="10636" spans="1:6" x14ac:dyDescent="0.25">
      <c r="A10636" s="4" t="s">
        <v>34157</v>
      </c>
      <c r="B10636" s="4" t="s">
        <v>17774</v>
      </c>
      <c r="C10636" s="43" t="s">
        <v>34158</v>
      </c>
      <c r="D10636" s="4" t="s">
        <v>34159</v>
      </c>
      <c r="E10636" s="4" t="s">
        <v>33614</v>
      </c>
      <c r="F10636" s="4">
        <v>10635</v>
      </c>
    </row>
    <row r="10637" spans="1:6" x14ac:dyDescent="0.25">
      <c r="A10637" s="4" t="s">
        <v>34160</v>
      </c>
      <c r="B10637" s="4" t="s">
        <v>34161</v>
      </c>
      <c r="C10637" s="43" t="s">
        <v>34162</v>
      </c>
      <c r="D10637" s="4" t="s">
        <v>34163</v>
      </c>
      <c r="E10637" s="4" t="s">
        <v>33614</v>
      </c>
      <c r="F10637" s="4">
        <v>10636</v>
      </c>
    </row>
    <row r="10638" spans="1:6" x14ac:dyDescent="0.25">
      <c r="A10638" s="4" t="s">
        <v>34164</v>
      </c>
      <c r="B10638" s="4" t="s">
        <v>31650</v>
      </c>
      <c r="C10638" s="43" t="s">
        <v>34165</v>
      </c>
      <c r="D10638" s="4" t="s">
        <v>34166</v>
      </c>
      <c r="E10638" s="4" t="s">
        <v>33614</v>
      </c>
      <c r="F10638" s="4">
        <v>10637</v>
      </c>
    </row>
    <row r="10639" spans="1:6" x14ac:dyDescent="0.25">
      <c r="A10639" s="4" t="s">
        <v>34167</v>
      </c>
      <c r="B10639" s="4" t="s">
        <v>8398</v>
      </c>
      <c r="C10639" s="43" t="s">
        <v>34165</v>
      </c>
      <c r="D10639" s="4" t="s">
        <v>34168</v>
      </c>
      <c r="E10639" s="4" t="s">
        <v>33614</v>
      </c>
      <c r="F10639" s="4">
        <v>10638</v>
      </c>
    </row>
    <row r="10640" spans="1:6" x14ac:dyDescent="0.25">
      <c r="A10640" s="4" t="s">
        <v>34169</v>
      </c>
      <c r="B10640" s="4" t="s">
        <v>953</v>
      </c>
      <c r="C10640" s="43" t="s">
        <v>34170</v>
      </c>
      <c r="D10640" s="4" t="s">
        <v>34171</v>
      </c>
      <c r="E10640" s="4" t="s">
        <v>33614</v>
      </c>
      <c r="F10640" s="4">
        <v>10639</v>
      </c>
    </row>
    <row r="10641" spans="1:6" x14ac:dyDescent="0.25">
      <c r="A10641" s="4" t="s">
        <v>34172</v>
      </c>
      <c r="B10641" s="4" t="s">
        <v>34173</v>
      </c>
      <c r="C10641" s="43" t="s">
        <v>34174</v>
      </c>
      <c r="D10641" s="4" t="s">
        <v>34175</v>
      </c>
      <c r="E10641" s="4" t="s">
        <v>33614</v>
      </c>
      <c r="F10641" s="4">
        <v>10640</v>
      </c>
    </row>
    <row r="10642" spans="1:6" x14ac:dyDescent="0.25">
      <c r="A10642" s="4" t="s">
        <v>34176</v>
      </c>
      <c r="B10642" s="4" t="s">
        <v>19263</v>
      </c>
      <c r="C10642" s="43" t="s">
        <v>34177</v>
      </c>
      <c r="D10642" s="4" t="s">
        <v>34178</v>
      </c>
      <c r="E10642" s="4" t="s">
        <v>33614</v>
      </c>
      <c r="F10642" s="4">
        <v>10641</v>
      </c>
    </row>
    <row r="10643" spans="1:6" x14ac:dyDescent="0.25">
      <c r="A10643" s="4" t="s">
        <v>34179</v>
      </c>
      <c r="B10643" s="4" t="s">
        <v>34180</v>
      </c>
      <c r="C10643" s="43" t="s">
        <v>34181</v>
      </c>
      <c r="D10643" s="4" t="s">
        <v>34182</v>
      </c>
      <c r="E10643" s="4" t="s">
        <v>33614</v>
      </c>
      <c r="F10643" s="4">
        <v>10642</v>
      </c>
    </row>
    <row r="10644" spans="1:6" x14ac:dyDescent="0.25">
      <c r="A10644" s="4" t="s">
        <v>34183</v>
      </c>
      <c r="B10644" s="4" t="s">
        <v>4377</v>
      </c>
      <c r="C10644" s="43" t="s">
        <v>34177</v>
      </c>
      <c r="D10644" s="4" t="s">
        <v>34184</v>
      </c>
      <c r="E10644" s="4" t="s">
        <v>33614</v>
      </c>
      <c r="F10644" s="4">
        <v>10643</v>
      </c>
    </row>
    <row r="10645" spans="1:6" x14ac:dyDescent="0.25">
      <c r="A10645" s="4" t="s">
        <v>34185</v>
      </c>
      <c r="B10645" s="4" t="s">
        <v>173</v>
      </c>
      <c r="C10645" s="43" t="s">
        <v>34186</v>
      </c>
      <c r="D10645" s="4" t="s">
        <v>34187</v>
      </c>
      <c r="E10645" s="4" t="s">
        <v>33614</v>
      </c>
      <c r="F10645" s="4">
        <v>10644</v>
      </c>
    </row>
    <row r="10646" spans="1:6" x14ac:dyDescent="0.25">
      <c r="A10646" s="4" t="s">
        <v>34188</v>
      </c>
      <c r="B10646" s="4" t="s">
        <v>10936</v>
      </c>
      <c r="C10646" s="43" t="s">
        <v>34189</v>
      </c>
      <c r="D10646" s="4" t="s">
        <v>34190</v>
      </c>
      <c r="E10646" s="4" t="s">
        <v>33614</v>
      </c>
      <c r="F10646" s="4">
        <v>10645</v>
      </c>
    </row>
    <row r="10647" spans="1:6" x14ac:dyDescent="0.25">
      <c r="A10647" s="4" t="s">
        <v>34191</v>
      </c>
      <c r="B10647" s="4" t="s">
        <v>145</v>
      </c>
      <c r="C10647" s="43" t="s">
        <v>34192</v>
      </c>
      <c r="D10647" s="4" t="s">
        <v>34193</v>
      </c>
      <c r="E10647" s="4" t="s">
        <v>33614</v>
      </c>
      <c r="F10647" s="4">
        <v>10646</v>
      </c>
    </row>
    <row r="10648" spans="1:6" x14ac:dyDescent="0.25">
      <c r="A10648" s="4" t="s">
        <v>34194</v>
      </c>
      <c r="B10648" s="4" t="s">
        <v>101</v>
      </c>
      <c r="C10648" s="43" t="s">
        <v>34195</v>
      </c>
      <c r="D10648" s="4" t="s">
        <v>34196</v>
      </c>
      <c r="E10648" s="4" t="s">
        <v>33614</v>
      </c>
      <c r="F10648" s="4">
        <v>10647</v>
      </c>
    </row>
    <row r="10649" spans="1:6" x14ac:dyDescent="0.25">
      <c r="A10649" s="4" t="s">
        <v>34197</v>
      </c>
      <c r="B10649" s="4" t="s">
        <v>669</v>
      </c>
      <c r="C10649" s="43" t="s">
        <v>34195</v>
      </c>
      <c r="D10649" s="4" t="s">
        <v>34198</v>
      </c>
      <c r="E10649" s="4" t="s">
        <v>33614</v>
      </c>
      <c r="F10649" s="4">
        <v>10648</v>
      </c>
    </row>
    <row r="10650" spans="1:6" x14ac:dyDescent="0.25">
      <c r="A10650" s="4" t="s">
        <v>34199</v>
      </c>
      <c r="B10650" s="4" t="s">
        <v>1632</v>
      </c>
      <c r="C10650" s="43" t="s">
        <v>34200</v>
      </c>
      <c r="D10650" s="4" t="s">
        <v>34201</v>
      </c>
      <c r="E10650" s="4" t="s">
        <v>33614</v>
      </c>
      <c r="F10650" s="4">
        <v>10649</v>
      </c>
    </row>
    <row r="10651" spans="1:6" x14ac:dyDescent="0.25">
      <c r="A10651" s="4" t="s">
        <v>34202</v>
      </c>
      <c r="B10651" s="4" t="s">
        <v>3619</v>
      </c>
      <c r="C10651" s="43" t="s">
        <v>34203</v>
      </c>
      <c r="D10651" s="4" t="s">
        <v>34204</v>
      </c>
      <c r="E10651" s="4" t="s">
        <v>33614</v>
      </c>
      <c r="F10651" s="4">
        <v>10650</v>
      </c>
    </row>
    <row r="10652" spans="1:6" x14ac:dyDescent="0.25">
      <c r="A10652" s="4" t="s">
        <v>34205</v>
      </c>
      <c r="B10652" s="4" t="s">
        <v>24106</v>
      </c>
      <c r="C10652" s="43" t="s">
        <v>34206</v>
      </c>
      <c r="D10652" s="4" t="s">
        <v>34207</v>
      </c>
      <c r="E10652" s="4" t="s">
        <v>33614</v>
      </c>
      <c r="F10652" s="4">
        <v>10651</v>
      </c>
    </row>
    <row r="10653" spans="1:6" x14ac:dyDescent="0.25">
      <c r="A10653" s="4" t="s">
        <v>34208</v>
      </c>
      <c r="B10653" s="4" t="s">
        <v>6161</v>
      </c>
      <c r="C10653" s="43" t="s">
        <v>34209</v>
      </c>
      <c r="D10653" s="4" t="s">
        <v>34210</v>
      </c>
      <c r="E10653" s="4" t="s">
        <v>33614</v>
      </c>
      <c r="F10653" s="4">
        <v>10652</v>
      </c>
    </row>
    <row r="10654" spans="1:6" x14ac:dyDescent="0.25">
      <c r="A10654" s="4" t="s">
        <v>34211</v>
      </c>
      <c r="B10654" s="4" t="s">
        <v>7127</v>
      </c>
      <c r="C10654" s="43" t="s">
        <v>34212</v>
      </c>
      <c r="D10654" s="4" t="s">
        <v>34213</v>
      </c>
      <c r="E10654" s="4" t="s">
        <v>33614</v>
      </c>
      <c r="F10654" s="4">
        <v>10653</v>
      </c>
    </row>
    <row r="10655" spans="1:6" x14ac:dyDescent="0.25">
      <c r="A10655" s="4" t="s">
        <v>34214</v>
      </c>
      <c r="B10655" s="4" t="s">
        <v>4095</v>
      </c>
      <c r="C10655" s="43" t="s">
        <v>34215</v>
      </c>
      <c r="D10655" s="4" t="s">
        <v>34216</v>
      </c>
      <c r="E10655" s="4" t="s">
        <v>33614</v>
      </c>
      <c r="F10655" s="4">
        <v>10654</v>
      </c>
    </row>
    <row r="10656" spans="1:6" x14ac:dyDescent="0.25">
      <c r="A10656" s="4" t="s">
        <v>34217</v>
      </c>
      <c r="B10656" s="4" t="s">
        <v>34218</v>
      </c>
      <c r="C10656" s="43" t="s">
        <v>34219</v>
      </c>
      <c r="D10656" s="4" t="s">
        <v>34220</v>
      </c>
      <c r="E10656" s="4" t="s">
        <v>33614</v>
      </c>
      <c r="F10656" s="4">
        <v>10655</v>
      </c>
    </row>
    <row r="10657" spans="1:6" x14ac:dyDescent="0.25">
      <c r="A10657" s="4" t="s">
        <v>34221</v>
      </c>
      <c r="B10657" s="4" t="s">
        <v>192</v>
      </c>
      <c r="C10657" s="43" t="s">
        <v>34222</v>
      </c>
      <c r="D10657" s="4" t="s">
        <v>34223</v>
      </c>
      <c r="E10657" s="4" t="s">
        <v>33614</v>
      </c>
      <c r="F10657" s="4">
        <v>10656</v>
      </c>
    </row>
    <row r="10658" spans="1:6" x14ac:dyDescent="0.25">
      <c r="A10658" s="4" t="s">
        <v>34224</v>
      </c>
      <c r="B10658" s="4" t="s">
        <v>34225</v>
      </c>
      <c r="C10658" s="43" t="s">
        <v>34226</v>
      </c>
      <c r="D10658" s="4" t="s">
        <v>34227</v>
      </c>
      <c r="E10658" s="4" t="s">
        <v>33614</v>
      </c>
      <c r="F10658" s="4">
        <v>10657</v>
      </c>
    </row>
    <row r="10659" spans="1:6" x14ac:dyDescent="0.25">
      <c r="A10659" s="4" t="s">
        <v>34228</v>
      </c>
      <c r="B10659" s="4" t="s">
        <v>4670</v>
      </c>
      <c r="C10659" s="43" t="s">
        <v>34229</v>
      </c>
      <c r="D10659" s="4" t="s">
        <v>34230</v>
      </c>
      <c r="E10659" s="4" t="s">
        <v>33614</v>
      </c>
      <c r="F10659" s="4">
        <v>10658</v>
      </c>
    </row>
    <row r="10660" spans="1:6" x14ac:dyDescent="0.25">
      <c r="A10660" s="4" t="s">
        <v>34231</v>
      </c>
      <c r="B10660" s="4" t="s">
        <v>1398</v>
      </c>
      <c r="C10660" s="43" t="s">
        <v>34232</v>
      </c>
      <c r="D10660" s="4" t="s">
        <v>34233</v>
      </c>
      <c r="E10660" s="4" t="s">
        <v>33614</v>
      </c>
      <c r="F10660" s="4">
        <v>10659</v>
      </c>
    </row>
    <row r="10661" spans="1:6" x14ac:dyDescent="0.25">
      <c r="A10661" s="4" t="s">
        <v>34234</v>
      </c>
      <c r="B10661" s="4" t="s">
        <v>1997</v>
      </c>
      <c r="C10661" s="43" t="s">
        <v>34235</v>
      </c>
      <c r="D10661" s="4" t="s">
        <v>34236</v>
      </c>
      <c r="E10661" s="4" t="s">
        <v>33614</v>
      </c>
      <c r="F10661" s="4">
        <v>10660</v>
      </c>
    </row>
    <row r="10662" spans="1:6" x14ac:dyDescent="0.25">
      <c r="A10662" s="4" t="s">
        <v>34237</v>
      </c>
      <c r="B10662" s="4" t="s">
        <v>1334</v>
      </c>
      <c r="C10662" s="43" t="s">
        <v>34238</v>
      </c>
      <c r="D10662" s="4" t="s">
        <v>34239</v>
      </c>
      <c r="E10662" s="4" t="s">
        <v>33614</v>
      </c>
      <c r="F10662" s="4">
        <v>10661</v>
      </c>
    </row>
    <row r="10663" spans="1:6" x14ac:dyDescent="0.25">
      <c r="A10663" s="4" t="s">
        <v>34240</v>
      </c>
      <c r="B10663" s="4" t="s">
        <v>27657</v>
      </c>
      <c r="C10663" s="43" t="s">
        <v>34241</v>
      </c>
      <c r="D10663" s="4" t="s">
        <v>34242</v>
      </c>
      <c r="E10663" s="4" t="s">
        <v>33614</v>
      </c>
      <c r="F10663" s="4">
        <v>10662</v>
      </c>
    </row>
    <row r="10664" spans="1:6" x14ac:dyDescent="0.25">
      <c r="A10664" s="4" t="s">
        <v>34243</v>
      </c>
      <c r="B10664" s="4" t="s">
        <v>5265</v>
      </c>
      <c r="C10664" s="43" t="s">
        <v>34244</v>
      </c>
      <c r="D10664" s="4" t="s">
        <v>34245</v>
      </c>
      <c r="E10664" s="4" t="s">
        <v>33614</v>
      </c>
      <c r="F10664" s="4">
        <v>10663</v>
      </c>
    </row>
    <row r="10665" spans="1:6" x14ac:dyDescent="0.25">
      <c r="A10665" s="4" t="s">
        <v>34246</v>
      </c>
      <c r="B10665" s="4" t="s">
        <v>34247</v>
      </c>
      <c r="C10665" s="43" t="s">
        <v>34248</v>
      </c>
      <c r="D10665" s="4" t="s">
        <v>34249</v>
      </c>
      <c r="E10665" s="4" t="s">
        <v>33614</v>
      </c>
      <c r="F10665" s="4">
        <v>10664</v>
      </c>
    </row>
    <row r="10666" spans="1:6" x14ac:dyDescent="0.25">
      <c r="A10666" s="4" t="s">
        <v>34250</v>
      </c>
      <c r="B10666" s="4" t="s">
        <v>1731</v>
      </c>
      <c r="C10666" s="43" t="s">
        <v>34251</v>
      </c>
      <c r="D10666" s="4" t="s">
        <v>34252</v>
      </c>
      <c r="E10666" s="4" t="s">
        <v>33614</v>
      </c>
      <c r="F10666" s="4">
        <v>10665</v>
      </c>
    </row>
    <row r="10667" spans="1:6" x14ac:dyDescent="0.25">
      <c r="A10667" s="4" t="s">
        <v>34253</v>
      </c>
      <c r="B10667" s="4" t="s">
        <v>7075</v>
      </c>
      <c r="C10667" s="43" t="s">
        <v>34254</v>
      </c>
      <c r="D10667" s="4" t="s">
        <v>34255</v>
      </c>
      <c r="E10667" s="4" t="s">
        <v>33614</v>
      </c>
      <c r="F10667" s="4">
        <v>10666</v>
      </c>
    </row>
    <row r="10668" spans="1:6" x14ac:dyDescent="0.25">
      <c r="A10668" s="4" t="s">
        <v>34256</v>
      </c>
      <c r="B10668" s="4" t="s">
        <v>21539</v>
      </c>
      <c r="C10668" s="43" t="s">
        <v>34257</v>
      </c>
      <c r="D10668" s="4" t="s">
        <v>34258</v>
      </c>
      <c r="E10668" s="4" t="s">
        <v>33614</v>
      </c>
      <c r="F10668" s="4">
        <v>10667</v>
      </c>
    </row>
    <row r="10669" spans="1:6" x14ac:dyDescent="0.25">
      <c r="A10669" s="4" t="s">
        <v>34259</v>
      </c>
      <c r="B10669" s="4" t="s">
        <v>59</v>
      </c>
      <c r="C10669" s="43" t="s">
        <v>34260</v>
      </c>
      <c r="D10669" s="4" t="s">
        <v>34261</v>
      </c>
      <c r="E10669" s="4" t="s">
        <v>33614</v>
      </c>
      <c r="F10669" s="4">
        <v>10668</v>
      </c>
    </row>
    <row r="10670" spans="1:6" x14ac:dyDescent="0.25">
      <c r="A10670" s="4" t="s">
        <v>34262</v>
      </c>
      <c r="B10670" s="4" t="s">
        <v>34263</v>
      </c>
      <c r="C10670" s="43" t="s">
        <v>34264</v>
      </c>
      <c r="D10670" s="4" t="s">
        <v>34265</v>
      </c>
      <c r="E10670" s="4" t="s">
        <v>33614</v>
      </c>
      <c r="F10670" s="4">
        <v>10669</v>
      </c>
    </row>
    <row r="10671" spans="1:6" x14ac:dyDescent="0.25">
      <c r="A10671" s="4" t="s">
        <v>34266</v>
      </c>
      <c r="B10671" s="4" t="s">
        <v>6165</v>
      </c>
      <c r="C10671" s="43" t="s">
        <v>33676</v>
      </c>
      <c r="D10671" s="4" t="s">
        <v>34267</v>
      </c>
      <c r="E10671" s="4" t="s">
        <v>33614</v>
      </c>
      <c r="F10671" s="4">
        <v>10670</v>
      </c>
    </row>
    <row r="10672" spans="1:6" x14ac:dyDescent="0.25">
      <c r="A10672" s="4" t="s">
        <v>34268</v>
      </c>
      <c r="B10672" s="4" t="s">
        <v>6165</v>
      </c>
      <c r="C10672" s="43" t="s">
        <v>34269</v>
      </c>
      <c r="D10672" s="4" t="s">
        <v>34270</v>
      </c>
      <c r="E10672" s="4" t="s">
        <v>33614</v>
      </c>
      <c r="F10672" s="4">
        <v>10671</v>
      </c>
    </row>
    <row r="10673" spans="1:6" x14ac:dyDescent="0.25">
      <c r="A10673" s="4" t="s">
        <v>34271</v>
      </c>
      <c r="B10673" s="4" t="s">
        <v>18878</v>
      </c>
      <c r="C10673" s="43" t="s">
        <v>34272</v>
      </c>
      <c r="D10673" s="4" t="s">
        <v>34273</v>
      </c>
      <c r="E10673" s="4" t="s">
        <v>33614</v>
      </c>
      <c r="F10673" s="4">
        <v>10672</v>
      </c>
    </row>
    <row r="10674" spans="1:6" x14ac:dyDescent="0.25">
      <c r="A10674" s="4" t="s">
        <v>34274</v>
      </c>
      <c r="B10674" s="4" t="s">
        <v>34275</v>
      </c>
      <c r="C10674" s="43" t="s">
        <v>34276</v>
      </c>
      <c r="D10674" s="4" t="s">
        <v>34277</v>
      </c>
      <c r="E10674" s="4" t="s">
        <v>33614</v>
      </c>
      <c r="F10674" s="4">
        <v>10673</v>
      </c>
    </row>
    <row r="10675" spans="1:6" x14ac:dyDescent="0.25">
      <c r="A10675" s="4" t="s">
        <v>34278</v>
      </c>
      <c r="B10675" s="4" t="s">
        <v>34279</v>
      </c>
      <c r="C10675" s="43" t="s">
        <v>34280</v>
      </c>
      <c r="D10675" s="4" t="s">
        <v>34281</v>
      </c>
      <c r="E10675" s="4" t="s">
        <v>33614</v>
      </c>
      <c r="F10675" s="4">
        <v>10674</v>
      </c>
    </row>
    <row r="10676" spans="1:6" x14ac:dyDescent="0.25">
      <c r="A10676" s="4" t="s">
        <v>34282</v>
      </c>
      <c r="B10676" s="4" t="s">
        <v>2406</v>
      </c>
      <c r="C10676" s="43" t="s">
        <v>34283</v>
      </c>
      <c r="D10676" s="4" t="s">
        <v>34284</v>
      </c>
      <c r="E10676" s="4" t="s">
        <v>33614</v>
      </c>
      <c r="F10676" s="4">
        <v>10675</v>
      </c>
    </row>
    <row r="10677" spans="1:6" x14ac:dyDescent="0.25">
      <c r="A10677" s="4" t="s">
        <v>34285</v>
      </c>
      <c r="B10677" s="4" t="s">
        <v>13913</v>
      </c>
      <c r="C10677" s="43" t="s">
        <v>34286</v>
      </c>
      <c r="D10677" s="4" t="s">
        <v>34287</v>
      </c>
      <c r="E10677" s="4" t="s">
        <v>33614</v>
      </c>
      <c r="F10677" s="4">
        <v>10676</v>
      </c>
    </row>
    <row r="10678" spans="1:6" x14ac:dyDescent="0.25">
      <c r="A10678" s="4" t="s">
        <v>34288</v>
      </c>
      <c r="B10678" s="4" t="s">
        <v>13491</v>
      </c>
      <c r="C10678" s="43" t="s">
        <v>34289</v>
      </c>
      <c r="D10678" s="4" t="s">
        <v>34290</v>
      </c>
      <c r="E10678" s="4" t="s">
        <v>33614</v>
      </c>
      <c r="F10678" s="4">
        <v>10677</v>
      </c>
    </row>
    <row r="10679" spans="1:6" x14ac:dyDescent="0.25">
      <c r="A10679" s="4" t="s">
        <v>34291</v>
      </c>
      <c r="B10679" s="4" t="s">
        <v>4252</v>
      </c>
      <c r="C10679" s="43" t="s">
        <v>34292</v>
      </c>
      <c r="D10679" s="4" t="s">
        <v>34293</v>
      </c>
      <c r="E10679" s="4" t="s">
        <v>33614</v>
      </c>
      <c r="F10679" s="4">
        <v>10678</v>
      </c>
    </row>
    <row r="10680" spans="1:6" x14ac:dyDescent="0.25">
      <c r="A10680" s="4" t="s">
        <v>34294</v>
      </c>
      <c r="B10680" s="4" t="s">
        <v>4491</v>
      </c>
      <c r="C10680" s="43" t="s">
        <v>34295</v>
      </c>
      <c r="D10680" s="4" t="s">
        <v>34296</v>
      </c>
      <c r="E10680" s="4" t="s">
        <v>33614</v>
      </c>
      <c r="F10680" s="4">
        <v>10679</v>
      </c>
    </row>
    <row r="10681" spans="1:6" x14ac:dyDescent="0.25">
      <c r="A10681" s="4" t="s">
        <v>34297</v>
      </c>
      <c r="B10681" s="4" t="s">
        <v>21353</v>
      </c>
      <c r="C10681" s="43" t="s">
        <v>34298</v>
      </c>
      <c r="D10681" s="4" t="s">
        <v>34299</v>
      </c>
      <c r="E10681" s="4" t="s">
        <v>33614</v>
      </c>
      <c r="F10681" s="4">
        <v>10680</v>
      </c>
    </row>
    <row r="10682" spans="1:6" x14ac:dyDescent="0.25">
      <c r="A10682" s="4" t="s">
        <v>34300</v>
      </c>
      <c r="B10682" s="4" t="s">
        <v>4898</v>
      </c>
      <c r="C10682" s="43" t="s">
        <v>34301</v>
      </c>
      <c r="D10682" s="4" t="s">
        <v>34302</v>
      </c>
      <c r="E10682" s="4" t="s">
        <v>33614</v>
      </c>
      <c r="F10682" s="4">
        <v>10681</v>
      </c>
    </row>
    <row r="10683" spans="1:6" x14ac:dyDescent="0.25">
      <c r="A10683" s="4" t="s">
        <v>34303</v>
      </c>
      <c r="B10683" s="4" t="s">
        <v>23128</v>
      </c>
      <c r="C10683" s="43" t="s">
        <v>34304</v>
      </c>
      <c r="D10683" s="4" t="s">
        <v>34305</v>
      </c>
      <c r="E10683" s="4" t="s">
        <v>33614</v>
      </c>
      <c r="F10683" s="4">
        <v>10682</v>
      </c>
    </row>
    <row r="10684" spans="1:6" x14ac:dyDescent="0.25">
      <c r="A10684" s="4" t="s">
        <v>34306</v>
      </c>
      <c r="B10684" s="4" t="s">
        <v>30033</v>
      </c>
      <c r="C10684" s="43" t="s">
        <v>34307</v>
      </c>
      <c r="D10684" s="4" t="s">
        <v>34308</v>
      </c>
      <c r="E10684" s="4" t="s">
        <v>33614</v>
      </c>
      <c r="F10684" s="4">
        <v>10683</v>
      </c>
    </row>
    <row r="10685" spans="1:6" x14ac:dyDescent="0.25">
      <c r="A10685" s="4" t="s">
        <v>34309</v>
      </c>
      <c r="B10685" s="4" t="s">
        <v>3095</v>
      </c>
      <c r="C10685" s="43" t="s">
        <v>34310</v>
      </c>
      <c r="D10685" s="4" t="s">
        <v>34311</v>
      </c>
      <c r="E10685" s="4" t="s">
        <v>33614</v>
      </c>
      <c r="F10685" s="4">
        <v>10684</v>
      </c>
    </row>
    <row r="10686" spans="1:6" x14ac:dyDescent="0.25">
      <c r="A10686" s="4" t="s">
        <v>34312</v>
      </c>
      <c r="B10686" s="4" t="s">
        <v>34313</v>
      </c>
      <c r="C10686" s="43" t="s">
        <v>34314</v>
      </c>
      <c r="D10686" s="4" t="s">
        <v>34315</v>
      </c>
      <c r="E10686" s="4" t="s">
        <v>33614</v>
      </c>
      <c r="F10686" s="4">
        <v>10685</v>
      </c>
    </row>
    <row r="10687" spans="1:6" x14ac:dyDescent="0.25">
      <c r="A10687" s="4" t="s">
        <v>34316</v>
      </c>
      <c r="B10687" s="4" t="s">
        <v>34317</v>
      </c>
      <c r="C10687" s="43" t="s">
        <v>34318</v>
      </c>
      <c r="D10687" s="4" t="s">
        <v>34319</v>
      </c>
      <c r="E10687" s="4" t="s">
        <v>33614</v>
      </c>
      <c r="F10687" s="4">
        <v>10686</v>
      </c>
    </row>
    <row r="10688" spans="1:6" x14ac:dyDescent="0.25">
      <c r="A10688" s="4" t="s">
        <v>34320</v>
      </c>
      <c r="B10688" s="4" t="s">
        <v>18375</v>
      </c>
      <c r="C10688" s="43" t="s">
        <v>34321</v>
      </c>
      <c r="D10688" s="4" t="s">
        <v>34322</v>
      </c>
      <c r="E10688" s="4" t="s">
        <v>33614</v>
      </c>
      <c r="F10688" s="4">
        <v>10687</v>
      </c>
    </row>
    <row r="10689" spans="1:6" x14ac:dyDescent="0.25">
      <c r="A10689" s="4" t="s">
        <v>34323</v>
      </c>
      <c r="B10689" s="4" t="s">
        <v>28842</v>
      </c>
      <c r="C10689" s="43" t="s">
        <v>34324</v>
      </c>
      <c r="D10689" s="4" t="s">
        <v>34325</v>
      </c>
      <c r="E10689" s="4" t="s">
        <v>33614</v>
      </c>
      <c r="F10689" s="4">
        <v>10688</v>
      </c>
    </row>
    <row r="10690" spans="1:6" x14ac:dyDescent="0.25">
      <c r="A10690" s="4" t="s">
        <v>34326</v>
      </c>
      <c r="B10690" s="4" t="s">
        <v>34327</v>
      </c>
      <c r="C10690" s="43" t="s">
        <v>34328</v>
      </c>
      <c r="D10690" s="4" t="s">
        <v>34329</v>
      </c>
      <c r="E10690" s="4" t="s">
        <v>33614</v>
      </c>
      <c r="F10690" s="4">
        <v>10689</v>
      </c>
    </row>
    <row r="10691" spans="1:6" x14ac:dyDescent="0.25">
      <c r="A10691" s="4" t="s">
        <v>34330</v>
      </c>
      <c r="B10691" s="4" t="s">
        <v>34331</v>
      </c>
      <c r="C10691" s="43" t="s">
        <v>34332</v>
      </c>
      <c r="D10691" s="4" t="s">
        <v>34333</v>
      </c>
      <c r="E10691" s="4" t="s">
        <v>33614</v>
      </c>
      <c r="F10691" s="4">
        <v>10690</v>
      </c>
    </row>
    <row r="10692" spans="1:6" x14ac:dyDescent="0.25">
      <c r="A10692" s="4" t="s">
        <v>34334</v>
      </c>
      <c r="B10692" s="4" t="s">
        <v>4305</v>
      </c>
      <c r="C10692" s="43" t="s">
        <v>34335</v>
      </c>
      <c r="D10692" s="4" t="s">
        <v>34336</v>
      </c>
      <c r="E10692" s="4" t="s">
        <v>33614</v>
      </c>
      <c r="F10692" s="4">
        <v>10691</v>
      </c>
    </row>
    <row r="10693" spans="1:6" x14ac:dyDescent="0.25">
      <c r="A10693" s="4" t="s">
        <v>34337</v>
      </c>
      <c r="B10693" s="4" t="s">
        <v>22802</v>
      </c>
      <c r="C10693" s="43" t="s">
        <v>34338</v>
      </c>
      <c r="D10693" s="4" t="s">
        <v>34339</v>
      </c>
      <c r="E10693" s="4" t="s">
        <v>33614</v>
      </c>
      <c r="F10693" s="4">
        <v>10692</v>
      </c>
    </row>
    <row r="10694" spans="1:6" x14ac:dyDescent="0.25">
      <c r="A10694" s="4" t="s">
        <v>34340</v>
      </c>
      <c r="B10694" s="4" t="s">
        <v>30641</v>
      </c>
      <c r="C10694" s="43" t="s">
        <v>34341</v>
      </c>
      <c r="D10694" s="4" t="s">
        <v>34342</v>
      </c>
      <c r="E10694" s="4" t="s">
        <v>33614</v>
      </c>
      <c r="F10694" s="4">
        <v>10693</v>
      </c>
    </row>
    <row r="10695" spans="1:6" x14ac:dyDescent="0.25">
      <c r="A10695" s="4" t="s">
        <v>34343</v>
      </c>
      <c r="B10695" s="4" t="s">
        <v>34344</v>
      </c>
      <c r="C10695" s="43" t="s">
        <v>34345</v>
      </c>
      <c r="D10695" s="4" t="s">
        <v>34346</v>
      </c>
      <c r="E10695" s="4" t="s">
        <v>33614</v>
      </c>
      <c r="F10695" s="4">
        <v>10694</v>
      </c>
    </row>
    <row r="10696" spans="1:6" x14ac:dyDescent="0.25">
      <c r="A10696" s="4" t="s">
        <v>34347</v>
      </c>
      <c r="B10696" s="4" t="s">
        <v>6934</v>
      </c>
      <c r="C10696" s="43" t="s">
        <v>34348</v>
      </c>
      <c r="D10696" s="4" t="s">
        <v>34349</v>
      </c>
      <c r="E10696" s="4" t="s">
        <v>33614</v>
      </c>
      <c r="F10696" s="4">
        <v>10695</v>
      </c>
    </row>
    <row r="10697" spans="1:6" x14ac:dyDescent="0.25">
      <c r="A10697" s="4" t="s">
        <v>34350</v>
      </c>
      <c r="B10697" s="4" t="s">
        <v>30421</v>
      </c>
      <c r="C10697" s="43" t="s">
        <v>34351</v>
      </c>
      <c r="D10697" s="4" t="s">
        <v>34352</v>
      </c>
      <c r="E10697" s="4" t="s">
        <v>33614</v>
      </c>
      <c r="F10697" s="4">
        <v>10696</v>
      </c>
    </row>
    <row r="10698" spans="1:6" x14ac:dyDescent="0.25">
      <c r="A10698" s="4" t="s">
        <v>34353</v>
      </c>
      <c r="B10698" s="4" t="s">
        <v>11534</v>
      </c>
      <c r="C10698" s="43" t="s">
        <v>34354</v>
      </c>
      <c r="D10698" s="4" t="s">
        <v>34355</v>
      </c>
      <c r="E10698" s="4" t="s">
        <v>33614</v>
      </c>
      <c r="F10698" s="4">
        <v>10697</v>
      </c>
    </row>
    <row r="10699" spans="1:6" x14ac:dyDescent="0.25">
      <c r="A10699" s="4" t="s">
        <v>34356</v>
      </c>
      <c r="B10699" s="4" t="s">
        <v>34357</v>
      </c>
      <c r="C10699" s="43" t="s">
        <v>34358</v>
      </c>
      <c r="D10699" s="4" t="s">
        <v>34359</v>
      </c>
      <c r="E10699" s="4" t="s">
        <v>33614</v>
      </c>
      <c r="F10699" s="4">
        <v>10698</v>
      </c>
    </row>
    <row r="10700" spans="1:6" x14ac:dyDescent="0.25">
      <c r="A10700" s="4" t="s">
        <v>34360</v>
      </c>
      <c r="B10700" s="4" t="s">
        <v>173</v>
      </c>
      <c r="C10700" s="43" t="s">
        <v>34361</v>
      </c>
      <c r="D10700" s="4" t="s">
        <v>34362</v>
      </c>
      <c r="E10700" s="4" t="s">
        <v>33614</v>
      </c>
      <c r="F10700" s="4">
        <v>10699</v>
      </c>
    </row>
    <row r="10701" spans="1:6" x14ac:dyDescent="0.25">
      <c r="A10701" s="4" t="s">
        <v>34363</v>
      </c>
      <c r="B10701" s="4" t="s">
        <v>34364</v>
      </c>
      <c r="C10701" s="43" t="s">
        <v>34365</v>
      </c>
      <c r="D10701" s="4" t="s">
        <v>34366</v>
      </c>
      <c r="E10701" s="4" t="s">
        <v>33614</v>
      </c>
      <c r="F10701" s="4">
        <v>10700</v>
      </c>
    </row>
    <row r="10702" spans="1:6" x14ac:dyDescent="0.25">
      <c r="A10702" s="4" t="s">
        <v>34367</v>
      </c>
      <c r="B10702" s="4" t="s">
        <v>34368</v>
      </c>
      <c r="C10702" s="43" t="s">
        <v>34369</v>
      </c>
      <c r="D10702" s="4" t="s">
        <v>34370</v>
      </c>
      <c r="E10702" s="4" t="s">
        <v>33614</v>
      </c>
      <c r="F10702" s="4">
        <v>10701</v>
      </c>
    </row>
    <row r="10703" spans="1:6" x14ac:dyDescent="0.25">
      <c r="A10703" s="4" t="s">
        <v>34371</v>
      </c>
      <c r="B10703" s="4" t="s">
        <v>34372</v>
      </c>
      <c r="C10703" s="43" t="s">
        <v>34373</v>
      </c>
      <c r="D10703" s="4" t="s">
        <v>34374</v>
      </c>
      <c r="E10703" s="4" t="s">
        <v>33614</v>
      </c>
      <c r="F10703" s="4">
        <v>10702</v>
      </c>
    </row>
    <row r="10704" spans="1:6" x14ac:dyDescent="0.25">
      <c r="A10704" s="4" t="s">
        <v>34375</v>
      </c>
      <c r="B10704" s="4" t="s">
        <v>22176</v>
      </c>
      <c r="C10704" s="43" t="s">
        <v>34376</v>
      </c>
      <c r="D10704" s="4" t="s">
        <v>34377</v>
      </c>
      <c r="E10704" s="4" t="s">
        <v>33614</v>
      </c>
      <c r="F10704" s="4">
        <v>10703</v>
      </c>
    </row>
    <row r="10705" spans="1:6" x14ac:dyDescent="0.25">
      <c r="A10705" s="4" t="s">
        <v>34378</v>
      </c>
      <c r="B10705" s="4" t="s">
        <v>3326</v>
      </c>
      <c r="C10705" s="43" t="s">
        <v>34379</v>
      </c>
      <c r="D10705" s="4" t="s">
        <v>34380</v>
      </c>
      <c r="E10705" s="4" t="s">
        <v>33614</v>
      </c>
      <c r="F10705" s="4">
        <v>10704</v>
      </c>
    </row>
    <row r="10706" spans="1:6" x14ac:dyDescent="0.25">
      <c r="A10706" s="4" t="s">
        <v>34381</v>
      </c>
      <c r="B10706" s="4" t="s">
        <v>10936</v>
      </c>
      <c r="C10706" s="43" t="s">
        <v>34382</v>
      </c>
      <c r="D10706" s="4" t="s">
        <v>34383</v>
      </c>
      <c r="E10706" s="4" t="s">
        <v>33614</v>
      </c>
      <c r="F10706" s="4">
        <v>10705</v>
      </c>
    </row>
    <row r="10707" spans="1:6" x14ac:dyDescent="0.25">
      <c r="A10707" s="4" t="s">
        <v>34384</v>
      </c>
      <c r="B10707" s="4" t="s">
        <v>31553</v>
      </c>
      <c r="C10707" s="43" t="s">
        <v>34385</v>
      </c>
      <c r="D10707" s="4" t="s">
        <v>34386</v>
      </c>
      <c r="E10707" s="4" t="s">
        <v>33614</v>
      </c>
      <c r="F10707" s="4">
        <v>10706</v>
      </c>
    </row>
    <row r="10708" spans="1:6" x14ac:dyDescent="0.25">
      <c r="A10708" s="4" t="s">
        <v>34387</v>
      </c>
      <c r="B10708" s="4" t="s">
        <v>21310</v>
      </c>
      <c r="C10708" s="43" t="s">
        <v>34388</v>
      </c>
      <c r="D10708" s="4" t="s">
        <v>34389</v>
      </c>
      <c r="E10708" s="4" t="s">
        <v>33614</v>
      </c>
      <c r="F10708" s="4">
        <v>10707</v>
      </c>
    </row>
    <row r="10709" spans="1:6" x14ac:dyDescent="0.25">
      <c r="A10709" s="4" t="s">
        <v>34390</v>
      </c>
      <c r="B10709" s="4" t="s">
        <v>2510</v>
      </c>
      <c r="C10709" s="43" t="s">
        <v>34391</v>
      </c>
      <c r="D10709" s="4" t="s">
        <v>34392</v>
      </c>
      <c r="E10709" s="4" t="s">
        <v>33614</v>
      </c>
      <c r="F10709" s="4">
        <v>10708</v>
      </c>
    </row>
    <row r="10710" spans="1:6" x14ac:dyDescent="0.25">
      <c r="A10710" s="4" t="s">
        <v>34393</v>
      </c>
      <c r="B10710" s="4" t="s">
        <v>13017</v>
      </c>
      <c r="C10710" s="43" t="s">
        <v>34391</v>
      </c>
      <c r="D10710" s="4" t="s">
        <v>34394</v>
      </c>
      <c r="E10710" s="4" t="s">
        <v>33614</v>
      </c>
      <c r="F10710" s="4">
        <v>10709</v>
      </c>
    </row>
    <row r="10711" spans="1:6" x14ac:dyDescent="0.25">
      <c r="A10711" s="4" t="s">
        <v>34395</v>
      </c>
      <c r="B10711" s="4" t="s">
        <v>207</v>
      </c>
      <c r="C10711" s="43" t="s">
        <v>34396</v>
      </c>
      <c r="D10711" s="4" t="s">
        <v>34397</v>
      </c>
      <c r="E10711" s="4" t="s">
        <v>33614</v>
      </c>
      <c r="F10711" s="4">
        <v>10710</v>
      </c>
    </row>
    <row r="10712" spans="1:6" x14ac:dyDescent="0.25">
      <c r="A10712" s="4" t="s">
        <v>34398</v>
      </c>
      <c r="B10712" s="4" t="s">
        <v>1950</v>
      </c>
      <c r="C10712" s="43" t="s">
        <v>34399</v>
      </c>
      <c r="D10712" s="4" t="s">
        <v>34400</v>
      </c>
      <c r="E10712" s="4" t="s">
        <v>33614</v>
      </c>
      <c r="F10712" s="4">
        <v>10711</v>
      </c>
    </row>
    <row r="10713" spans="1:6" x14ac:dyDescent="0.25">
      <c r="A10713" s="4" t="s">
        <v>34401</v>
      </c>
      <c r="B10713" s="4" t="s">
        <v>27589</v>
      </c>
      <c r="C10713" s="43" t="s">
        <v>34402</v>
      </c>
      <c r="D10713" s="4" t="s">
        <v>34403</v>
      </c>
      <c r="E10713" s="4" t="s">
        <v>33614</v>
      </c>
      <c r="F10713" s="4">
        <v>10712</v>
      </c>
    </row>
    <row r="10714" spans="1:6" x14ac:dyDescent="0.25">
      <c r="A10714" s="4" t="s">
        <v>34404</v>
      </c>
      <c r="B10714" s="4" t="s">
        <v>1632</v>
      </c>
      <c r="C10714" s="43" t="s">
        <v>34405</v>
      </c>
      <c r="D10714" s="4" t="s">
        <v>34406</v>
      </c>
      <c r="E10714" s="4" t="s">
        <v>33614</v>
      </c>
      <c r="F10714" s="4">
        <v>10713</v>
      </c>
    </row>
    <row r="10715" spans="1:6" x14ac:dyDescent="0.25">
      <c r="A10715" s="4" t="s">
        <v>34407</v>
      </c>
      <c r="B10715" s="4" t="s">
        <v>7458</v>
      </c>
      <c r="C10715" s="43" t="s">
        <v>34408</v>
      </c>
      <c r="D10715" s="4" t="s">
        <v>34409</v>
      </c>
      <c r="E10715" s="4" t="s">
        <v>33614</v>
      </c>
      <c r="F10715" s="4">
        <v>10714</v>
      </c>
    </row>
    <row r="10716" spans="1:6" x14ac:dyDescent="0.25">
      <c r="A10716" s="4" t="s">
        <v>34410</v>
      </c>
      <c r="B10716" s="4" t="s">
        <v>27242</v>
      </c>
      <c r="C10716" s="43" t="s">
        <v>34411</v>
      </c>
      <c r="D10716" s="4" t="s">
        <v>34412</v>
      </c>
      <c r="E10716" s="4" t="s">
        <v>33614</v>
      </c>
      <c r="F10716" s="4">
        <v>10715</v>
      </c>
    </row>
    <row r="10717" spans="1:6" x14ac:dyDescent="0.25">
      <c r="A10717" s="4" t="s">
        <v>34413</v>
      </c>
      <c r="B10717" s="4" t="s">
        <v>1405</v>
      </c>
      <c r="C10717" s="43" t="s">
        <v>34414</v>
      </c>
      <c r="D10717" s="4" t="s">
        <v>34415</v>
      </c>
      <c r="E10717" s="4" t="s">
        <v>33614</v>
      </c>
      <c r="F10717" s="4">
        <v>10716</v>
      </c>
    </row>
    <row r="10718" spans="1:6" x14ac:dyDescent="0.25">
      <c r="A10718" s="4" t="s">
        <v>34416</v>
      </c>
      <c r="B10718" s="4" t="s">
        <v>7257</v>
      </c>
      <c r="C10718" s="43" t="s">
        <v>34417</v>
      </c>
      <c r="D10718" s="4" t="s">
        <v>34418</v>
      </c>
      <c r="E10718" s="4" t="s">
        <v>33614</v>
      </c>
      <c r="F10718" s="4">
        <v>10717</v>
      </c>
    </row>
    <row r="10719" spans="1:6" x14ac:dyDescent="0.25">
      <c r="A10719" s="4" t="s">
        <v>34419</v>
      </c>
      <c r="B10719" s="4" t="s">
        <v>32041</v>
      </c>
      <c r="C10719" s="43" t="s">
        <v>34420</v>
      </c>
      <c r="D10719" s="4" t="s">
        <v>34421</v>
      </c>
      <c r="E10719" s="4" t="s">
        <v>33614</v>
      </c>
      <c r="F10719" s="4">
        <v>10718</v>
      </c>
    </row>
    <row r="10720" spans="1:6" x14ac:dyDescent="0.25">
      <c r="A10720" s="4" t="s">
        <v>34422</v>
      </c>
      <c r="B10720" s="4" t="s">
        <v>25679</v>
      </c>
      <c r="C10720" s="43" t="s">
        <v>34423</v>
      </c>
      <c r="D10720" s="4" t="s">
        <v>34424</v>
      </c>
      <c r="E10720" s="4" t="s">
        <v>33614</v>
      </c>
      <c r="F10720" s="4">
        <v>10719</v>
      </c>
    </row>
    <row r="10721" spans="1:6" x14ac:dyDescent="0.25">
      <c r="A10721" s="4" t="s">
        <v>34425</v>
      </c>
      <c r="B10721" s="4" t="s">
        <v>1062</v>
      </c>
      <c r="C10721" s="43" t="s">
        <v>34423</v>
      </c>
      <c r="D10721" s="4" t="s">
        <v>34426</v>
      </c>
      <c r="E10721" s="4" t="s">
        <v>33614</v>
      </c>
      <c r="F10721" s="4">
        <v>10720</v>
      </c>
    </row>
    <row r="10722" spans="1:6" x14ac:dyDescent="0.25">
      <c r="A10722" s="4" t="s">
        <v>34427</v>
      </c>
      <c r="B10722" s="4" t="s">
        <v>25622</v>
      </c>
      <c r="C10722" s="43" t="s">
        <v>34428</v>
      </c>
      <c r="D10722" s="4" t="s">
        <v>34429</v>
      </c>
      <c r="E10722" s="4" t="s">
        <v>33614</v>
      </c>
      <c r="F10722" s="4">
        <v>10721</v>
      </c>
    </row>
    <row r="10723" spans="1:6" x14ac:dyDescent="0.25">
      <c r="A10723" s="4" t="s">
        <v>34430</v>
      </c>
      <c r="B10723" s="4" t="s">
        <v>25622</v>
      </c>
      <c r="C10723" s="43" t="s">
        <v>34431</v>
      </c>
      <c r="D10723" s="4" t="s">
        <v>34432</v>
      </c>
      <c r="E10723" s="4" t="s">
        <v>33614</v>
      </c>
      <c r="F10723" s="4">
        <v>10722</v>
      </c>
    </row>
    <row r="10724" spans="1:6" x14ac:dyDescent="0.25">
      <c r="A10724" s="4" t="s">
        <v>34433</v>
      </c>
      <c r="B10724" s="4" t="s">
        <v>33357</v>
      </c>
      <c r="C10724" s="43" t="s">
        <v>34434</v>
      </c>
      <c r="D10724" s="4" t="s">
        <v>34435</v>
      </c>
      <c r="E10724" s="4" t="s">
        <v>33614</v>
      </c>
      <c r="F10724" s="4">
        <v>10723</v>
      </c>
    </row>
    <row r="10725" spans="1:6" x14ac:dyDescent="0.25">
      <c r="A10725" s="4" t="s">
        <v>34436</v>
      </c>
      <c r="B10725" s="4" t="s">
        <v>20807</v>
      </c>
      <c r="C10725" s="43" t="s">
        <v>34437</v>
      </c>
      <c r="D10725" s="4" t="s">
        <v>34438</v>
      </c>
      <c r="E10725" s="4" t="s">
        <v>33614</v>
      </c>
      <c r="F10725" s="4">
        <v>10724</v>
      </c>
    </row>
    <row r="10726" spans="1:6" x14ac:dyDescent="0.25">
      <c r="A10726" s="4" t="s">
        <v>34439</v>
      </c>
      <c r="B10726" s="4" t="s">
        <v>10600</v>
      </c>
      <c r="C10726" s="43" t="s">
        <v>34440</v>
      </c>
      <c r="D10726" s="4" t="s">
        <v>34441</v>
      </c>
      <c r="E10726" s="4" t="s">
        <v>33614</v>
      </c>
      <c r="F10726" s="4">
        <v>10725</v>
      </c>
    </row>
    <row r="10727" spans="1:6" x14ac:dyDescent="0.25">
      <c r="A10727" s="4" t="s">
        <v>34442</v>
      </c>
      <c r="B10727" s="4" t="s">
        <v>1398</v>
      </c>
      <c r="C10727" s="43" t="s">
        <v>34443</v>
      </c>
      <c r="D10727" s="4" t="s">
        <v>34444</v>
      </c>
      <c r="E10727" s="4" t="s">
        <v>33614</v>
      </c>
      <c r="F10727" s="4">
        <v>10726</v>
      </c>
    </row>
    <row r="10728" spans="1:6" x14ac:dyDescent="0.25">
      <c r="A10728" s="4" t="s">
        <v>34445</v>
      </c>
      <c r="B10728" s="4" t="s">
        <v>26012</v>
      </c>
      <c r="C10728" s="43" t="s">
        <v>34446</v>
      </c>
      <c r="D10728" s="4" t="s">
        <v>34447</v>
      </c>
      <c r="E10728" s="4" t="s">
        <v>33614</v>
      </c>
      <c r="F10728" s="4">
        <v>10727</v>
      </c>
    </row>
    <row r="10729" spans="1:6" x14ac:dyDescent="0.25">
      <c r="A10729" s="4" t="s">
        <v>34448</v>
      </c>
      <c r="B10729" s="4" t="s">
        <v>33140</v>
      </c>
      <c r="C10729" s="43" t="s">
        <v>34449</v>
      </c>
      <c r="D10729" s="4" t="s">
        <v>34450</v>
      </c>
      <c r="E10729" s="4" t="s">
        <v>33614</v>
      </c>
      <c r="F10729" s="4">
        <v>10728</v>
      </c>
    </row>
    <row r="10730" spans="1:6" x14ac:dyDescent="0.25">
      <c r="A10730" s="4" t="s">
        <v>34451</v>
      </c>
      <c r="B10730" s="4" t="s">
        <v>34452</v>
      </c>
      <c r="C10730" s="43" t="s">
        <v>34453</v>
      </c>
      <c r="D10730" s="4" t="s">
        <v>34454</v>
      </c>
      <c r="E10730" s="4" t="s">
        <v>33614</v>
      </c>
      <c r="F10730" s="4">
        <v>10729</v>
      </c>
    </row>
    <row r="10731" spans="1:6" x14ac:dyDescent="0.25">
      <c r="A10731" s="4" t="s">
        <v>34455</v>
      </c>
      <c r="B10731" s="4" t="s">
        <v>9384</v>
      </c>
      <c r="C10731" s="43" t="s">
        <v>34456</v>
      </c>
      <c r="D10731" s="4" t="s">
        <v>34457</v>
      </c>
      <c r="E10731" s="4" t="s">
        <v>33614</v>
      </c>
      <c r="F10731" s="4">
        <v>10730</v>
      </c>
    </row>
    <row r="10732" spans="1:6" x14ac:dyDescent="0.25">
      <c r="A10732" s="4" t="s">
        <v>34458</v>
      </c>
      <c r="B10732" s="4" t="s">
        <v>10684</v>
      </c>
      <c r="C10732" s="43" t="s">
        <v>34459</v>
      </c>
      <c r="D10732" s="4" t="s">
        <v>34460</v>
      </c>
      <c r="E10732" s="4" t="s">
        <v>33614</v>
      </c>
      <c r="F10732" s="4">
        <v>10731</v>
      </c>
    </row>
    <row r="10733" spans="1:6" x14ac:dyDescent="0.25">
      <c r="A10733" s="4" t="s">
        <v>34461</v>
      </c>
      <c r="B10733" s="4" t="s">
        <v>34462</v>
      </c>
      <c r="C10733" s="43" t="s">
        <v>34463</v>
      </c>
      <c r="D10733" s="4" t="s">
        <v>34464</v>
      </c>
      <c r="E10733" s="4" t="s">
        <v>33614</v>
      </c>
      <c r="F10733" s="4">
        <v>10732</v>
      </c>
    </row>
    <row r="10734" spans="1:6" x14ac:dyDescent="0.25">
      <c r="A10734" s="4" t="s">
        <v>34465</v>
      </c>
      <c r="B10734" s="4" t="s">
        <v>8410</v>
      </c>
      <c r="C10734" s="43" t="s">
        <v>34466</v>
      </c>
      <c r="D10734" s="4" t="s">
        <v>34467</v>
      </c>
      <c r="E10734" s="4" t="s">
        <v>33614</v>
      </c>
      <c r="F10734" s="4">
        <v>10733</v>
      </c>
    </row>
    <row r="10735" spans="1:6" x14ac:dyDescent="0.25">
      <c r="A10735" s="4" t="s">
        <v>34468</v>
      </c>
      <c r="B10735" s="4" t="s">
        <v>1383</v>
      </c>
      <c r="C10735" s="43" t="s">
        <v>34469</v>
      </c>
      <c r="D10735" s="4" t="s">
        <v>34470</v>
      </c>
      <c r="E10735" s="4" t="s">
        <v>33614</v>
      </c>
      <c r="F10735" s="4">
        <v>10734</v>
      </c>
    </row>
    <row r="10736" spans="1:6" x14ac:dyDescent="0.25">
      <c r="A10736" s="4" t="s">
        <v>34471</v>
      </c>
      <c r="B10736" s="4" t="s">
        <v>13544</v>
      </c>
      <c r="C10736" s="43" t="s">
        <v>34472</v>
      </c>
      <c r="D10736" s="4" t="s">
        <v>34473</v>
      </c>
      <c r="E10736" s="4" t="s">
        <v>33614</v>
      </c>
      <c r="F10736" s="4">
        <v>10735</v>
      </c>
    </row>
    <row r="10737" spans="1:6" x14ac:dyDescent="0.25">
      <c r="A10737" s="4" t="s">
        <v>34474</v>
      </c>
      <c r="B10737" s="4" t="s">
        <v>55</v>
      </c>
      <c r="C10737" s="43" t="s">
        <v>34475</v>
      </c>
      <c r="D10737" s="4" t="s">
        <v>34476</v>
      </c>
      <c r="E10737" s="4" t="s">
        <v>33614</v>
      </c>
      <c r="F10737" s="4">
        <v>10736</v>
      </c>
    </row>
    <row r="10738" spans="1:6" x14ac:dyDescent="0.25">
      <c r="A10738" s="4" t="s">
        <v>34477</v>
      </c>
      <c r="B10738" s="4" t="s">
        <v>34478</v>
      </c>
      <c r="C10738" s="43" t="s">
        <v>34479</v>
      </c>
      <c r="D10738" s="4" t="s">
        <v>34480</v>
      </c>
      <c r="E10738" s="4" t="s">
        <v>33614</v>
      </c>
      <c r="F10738" s="4">
        <v>10737</v>
      </c>
    </row>
    <row r="10739" spans="1:6" x14ac:dyDescent="0.25">
      <c r="A10739" s="4" t="s">
        <v>34481</v>
      </c>
      <c r="B10739" s="4" t="s">
        <v>4491</v>
      </c>
      <c r="C10739" s="43" t="s">
        <v>34482</v>
      </c>
      <c r="D10739" s="4" t="s">
        <v>34483</v>
      </c>
      <c r="E10739" s="4" t="s">
        <v>33614</v>
      </c>
      <c r="F10739" s="4">
        <v>10738</v>
      </c>
    </row>
    <row r="10740" spans="1:6" x14ac:dyDescent="0.25">
      <c r="A10740" s="4" t="s">
        <v>34484</v>
      </c>
      <c r="B10740" s="4" t="s">
        <v>34485</v>
      </c>
      <c r="C10740" s="43" t="s">
        <v>34486</v>
      </c>
      <c r="D10740" s="4" t="s">
        <v>34487</v>
      </c>
      <c r="E10740" s="4" t="s">
        <v>33614</v>
      </c>
      <c r="F10740" s="4">
        <v>10739</v>
      </c>
    </row>
    <row r="10741" spans="1:6" x14ac:dyDescent="0.25">
      <c r="A10741" s="4" t="s">
        <v>34488</v>
      </c>
      <c r="B10741" s="4" t="s">
        <v>12275</v>
      </c>
      <c r="C10741" s="43" t="s">
        <v>34489</v>
      </c>
      <c r="D10741" s="4" t="s">
        <v>34490</v>
      </c>
      <c r="E10741" s="4" t="s">
        <v>33614</v>
      </c>
      <c r="F10741" s="4">
        <v>10740</v>
      </c>
    </row>
    <row r="10742" spans="1:6" x14ac:dyDescent="0.25">
      <c r="A10742" s="4" t="s">
        <v>34491</v>
      </c>
      <c r="B10742" s="4" t="s">
        <v>34492</v>
      </c>
      <c r="C10742" s="43" t="s">
        <v>32589</v>
      </c>
      <c r="D10742" s="4" t="s">
        <v>34493</v>
      </c>
      <c r="E10742" s="4" t="s">
        <v>33614</v>
      </c>
      <c r="F10742" s="4">
        <v>10741</v>
      </c>
    </row>
    <row r="10743" spans="1:6" x14ac:dyDescent="0.25">
      <c r="A10743" s="4" t="s">
        <v>34494</v>
      </c>
      <c r="B10743" s="4" t="s">
        <v>748</v>
      </c>
      <c r="C10743" s="43" t="s">
        <v>33378</v>
      </c>
      <c r="D10743" s="4" t="s">
        <v>34495</v>
      </c>
      <c r="E10743" s="4" t="s">
        <v>33614</v>
      </c>
      <c r="F10743" s="4">
        <v>10742</v>
      </c>
    </row>
    <row r="10744" spans="1:6" x14ac:dyDescent="0.25">
      <c r="A10744" s="4" t="s">
        <v>34496</v>
      </c>
      <c r="B10744" s="4" t="s">
        <v>8617</v>
      </c>
      <c r="C10744" s="43" t="s">
        <v>34497</v>
      </c>
      <c r="D10744" s="4" t="s">
        <v>34498</v>
      </c>
      <c r="E10744" s="4" t="s">
        <v>33614</v>
      </c>
      <c r="F10744" s="4">
        <v>10743</v>
      </c>
    </row>
    <row r="10745" spans="1:6" x14ac:dyDescent="0.25">
      <c r="A10745" s="4" t="s">
        <v>34499</v>
      </c>
      <c r="B10745" s="4" t="s">
        <v>4430</v>
      </c>
      <c r="C10745" s="43" t="s">
        <v>34500</v>
      </c>
      <c r="D10745" s="4" t="s">
        <v>34501</v>
      </c>
      <c r="E10745" s="4" t="s">
        <v>33614</v>
      </c>
      <c r="F10745" s="4">
        <v>10744</v>
      </c>
    </row>
    <row r="10746" spans="1:6" x14ac:dyDescent="0.25">
      <c r="A10746" s="4" t="s">
        <v>34502</v>
      </c>
      <c r="B10746" s="4" t="s">
        <v>17281</v>
      </c>
      <c r="C10746" s="43" t="s">
        <v>34503</v>
      </c>
      <c r="D10746" s="4" t="s">
        <v>34504</v>
      </c>
      <c r="E10746" s="4" t="s">
        <v>33614</v>
      </c>
      <c r="F10746" s="4">
        <v>10745</v>
      </c>
    </row>
    <row r="10747" spans="1:6" x14ac:dyDescent="0.25">
      <c r="A10747" s="4" t="s">
        <v>34505</v>
      </c>
      <c r="B10747" s="4" t="s">
        <v>802</v>
      </c>
      <c r="C10747" s="43" t="s">
        <v>34506</v>
      </c>
      <c r="D10747" s="4" t="s">
        <v>34507</v>
      </c>
      <c r="E10747" s="4" t="s">
        <v>33614</v>
      </c>
      <c r="F10747" s="4">
        <v>10746</v>
      </c>
    </row>
    <row r="10748" spans="1:6" x14ac:dyDescent="0.25">
      <c r="A10748" s="4" t="s">
        <v>34508</v>
      </c>
      <c r="B10748" s="4" t="s">
        <v>4252</v>
      </c>
      <c r="C10748" s="43" t="s">
        <v>34509</v>
      </c>
      <c r="D10748" s="4" t="s">
        <v>34510</v>
      </c>
      <c r="E10748" s="4" t="s">
        <v>33614</v>
      </c>
      <c r="F10748" s="4">
        <v>10747</v>
      </c>
    </row>
    <row r="10749" spans="1:6" x14ac:dyDescent="0.25">
      <c r="A10749" s="4" t="s">
        <v>34511</v>
      </c>
      <c r="B10749" s="4" t="s">
        <v>31369</v>
      </c>
      <c r="C10749" s="43" t="s">
        <v>34512</v>
      </c>
      <c r="D10749" s="4" t="s">
        <v>34513</v>
      </c>
      <c r="E10749" s="4" t="s">
        <v>33614</v>
      </c>
      <c r="F10749" s="4">
        <v>10748</v>
      </c>
    </row>
    <row r="10750" spans="1:6" x14ac:dyDescent="0.25">
      <c r="A10750" s="4" t="s">
        <v>34514</v>
      </c>
      <c r="B10750" s="4" t="s">
        <v>34515</v>
      </c>
      <c r="C10750" s="43" t="s">
        <v>34516</v>
      </c>
      <c r="D10750" s="4" t="s">
        <v>34517</v>
      </c>
      <c r="E10750" s="4" t="s">
        <v>33614</v>
      </c>
      <c r="F10750" s="4">
        <v>10749</v>
      </c>
    </row>
    <row r="10751" spans="1:6" x14ac:dyDescent="0.25">
      <c r="A10751" s="4" t="s">
        <v>34518</v>
      </c>
      <c r="B10751" s="4" t="s">
        <v>32592</v>
      </c>
      <c r="C10751" s="43" t="s">
        <v>34516</v>
      </c>
      <c r="D10751" s="4" t="s">
        <v>34519</v>
      </c>
      <c r="E10751" s="4" t="s">
        <v>33614</v>
      </c>
      <c r="F10751" s="4">
        <v>10750</v>
      </c>
    </row>
    <row r="10752" spans="1:6" x14ac:dyDescent="0.25">
      <c r="A10752" s="4" t="s">
        <v>34520</v>
      </c>
      <c r="B10752" s="4" t="s">
        <v>31331</v>
      </c>
      <c r="C10752" s="43" t="s">
        <v>34521</v>
      </c>
      <c r="D10752" s="4" t="s">
        <v>34522</v>
      </c>
      <c r="E10752" s="4" t="s">
        <v>33614</v>
      </c>
      <c r="F10752" s="4">
        <v>10751</v>
      </c>
    </row>
    <row r="10753" spans="1:6" x14ac:dyDescent="0.25">
      <c r="A10753" s="4" t="s">
        <v>34523</v>
      </c>
      <c r="B10753" s="4" t="s">
        <v>15251</v>
      </c>
      <c r="C10753" s="43" t="s">
        <v>34524</v>
      </c>
      <c r="D10753" s="4" t="s">
        <v>34525</v>
      </c>
      <c r="E10753" s="4" t="s">
        <v>33614</v>
      </c>
      <c r="F10753" s="4">
        <v>10752</v>
      </c>
    </row>
    <row r="10754" spans="1:6" x14ac:dyDescent="0.25">
      <c r="A10754" s="4" t="s">
        <v>34526</v>
      </c>
      <c r="B10754" s="4" t="s">
        <v>1880</v>
      </c>
      <c r="C10754" s="43" t="s">
        <v>34527</v>
      </c>
      <c r="D10754" s="4" t="s">
        <v>34528</v>
      </c>
      <c r="E10754" s="4" t="s">
        <v>33614</v>
      </c>
      <c r="F10754" s="4">
        <v>10753</v>
      </c>
    </row>
    <row r="10755" spans="1:6" x14ac:dyDescent="0.25">
      <c r="A10755" s="4" t="s">
        <v>34529</v>
      </c>
      <c r="B10755" s="4" t="s">
        <v>17073</v>
      </c>
      <c r="C10755" s="43" t="s">
        <v>34530</v>
      </c>
      <c r="D10755" s="4" t="s">
        <v>34531</v>
      </c>
      <c r="E10755" s="4" t="s">
        <v>33614</v>
      </c>
      <c r="F10755" s="4">
        <v>10754</v>
      </c>
    </row>
    <row r="10756" spans="1:6" x14ac:dyDescent="0.25">
      <c r="A10756" s="4" t="s">
        <v>34532</v>
      </c>
      <c r="B10756" s="4" t="s">
        <v>34533</v>
      </c>
      <c r="C10756" s="43" t="s">
        <v>34534</v>
      </c>
      <c r="D10756" s="4" t="s">
        <v>34535</v>
      </c>
      <c r="E10756" s="4" t="s">
        <v>33614</v>
      </c>
      <c r="F10756" s="4">
        <v>10755</v>
      </c>
    </row>
    <row r="10757" spans="1:6" x14ac:dyDescent="0.25">
      <c r="A10757" s="4" t="s">
        <v>34536</v>
      </c>
      <c r="B10757" s="4" t="s">
        <v>17914</v>
      </c>
      <c r="C10757" s="43" t="s">
        <v>34537</v>
      </c>
      <c r="D10757" s="4" t="s">
        <v>34538</v>
      </c>
      <c r="E10757" s="4" t="s">
        <v>33614</v>
      </c>
      <c r="F10757" s="4">
        <v>10756</v>
      </c>
    </row>
    <row r="10758" spans="1:6" x14ac:dyDescent="0.25">
      <c r="A10758" s="4" t="s">
        <v>34539</v>
      </c>
      <c r="B10758" s="4" t="s">
        <v>20154</v>
      </c>
      <c r="C10758" s="43" t="s">
        <v>34540</v>
      </c>
      <c r="D10758" s="4" t="s">
        <v>34541</v>
      </c>
      <c r="E10758" s="4" t="s">
        <v>33614</v>
      </c>
      <c r="F10758" s="4">
        <v>10757</v>
      </c>
    </row>
    <row r="10759" spans="1:6" x14ac:dyDescent="0.25">
      <c r="A10759" s="4" t="s">
        <v>34542</v>
      </c>
      <c r="B10759" s="4" t="s">
        <v>34543</v>
      </c>
      <c r="C10759" s="43" t="s">
        <v>34544</v>
      </c>
      <c r="D10759" s="4" t="s">
        <v>34545</v>
      </c>
      <c r="E10759" s="4" t="s">
        <v>33614</v>
      </c>
      <c r="F10759" s="4">
        <v>10758</v>
      </c>
    </row>
    <row r="10760" spans="1:6" x14ac:dyDescent="0.25">
      <c r="A10760" s="4" t="s">
        <v>34546</v>
      </c>
      <c r="B10760" s="4" t="s">
        <v>25239</v>
      </c>
      <c r="C10760" s="43" t="s">
        <v>34547</v>
      </c>
      <c r="D10760" s="4" t="s">
        <v>34548</v>
      </c>
      <c r="E10760" s="4" t="s">
        <v>33614</v>
      </c>
      <c r="F10760" s="4">
        <v>10759</v>
      </c>
    </row>
    <row r="10761" spans="1:6" x14ac:dyDescent="0.25">
      <c r="A10761" s="4" t="s">
        <v>34549</v>
      </c>
      <c r="B10761" s="4" t="s">
        <v>13721</v>
      </c>
      <c r="C10761" s="43" t="s">
        <v>34550</v>
      </c>
      <c r="D10761" s="4" t="s">
        <v>34551</v>
      </c>
      <c r="E10761" s="4" t="s">
        <v>33614</v>
      </c>
      <c r="F10761" s="4">
        <v>10760</v>
      </c>
    </row>
    <row r="10762" spans="1:6" x14ac:dyDescent="0.25">
      <c r="A10762" s="4" t="s">
        <v>34552</v>
      </c>
      <c r="B10762" s="4" t="s">
        <v>3480</v>
      </c>
      <c r="C10762" s="43" t="s">
        <v>34550</v>
      </c>
      <c r="D10762" s="4" t="s">
        <v>34553</v>
      </c>
      <c r="E10762" s="4" t="s">
        <v>33614</v>
      </c>
      <c r="F10762" s="4">
        <v>10761</v>
      </c>
    </row>
    <row r="10763" spans="1:6" x14ac:dyDescent="0.25">
      <c r="A10763" s="4" t="s">
        <v>34554</v>
      </c>
      <c r="B10763" s="4" t="s">
        <v>4589</v>
      </c>
      <c r="C10763" s="43" t="s">
        <v>34550</v>
      </c>
      <c r="D10763" s="4" t="s">
        <v>34555</v>
      </c>
      <c r="E10763" s="4" t="s">
        <v>33614</v>
      </c>
      <c r="F10763" s="4">
        <v>10762</v>
      </c>
    </row>
    <row r="10764" spans="1:6" x14ac:dyDescent="0.25">
      <c r="A10764" s="4" t="s">
        <v>34556</v>
      </c>
      <c r="B10764" s="4" t="s">
        <v>9384</v>
      </c>
      <c r="C10764" s="43" t="s">
        <v>34557</v>
      </c>
      <c r="D10764" s="4" t="s">
        <v>34558</v>
      </c>
      <c r="E10764" s="4" t="s">
        <v>33614</v>
      </c>
      <c r="F10764" s="4">
        <v>10763</v>
      </c>
    </row>
    <row r="10765" spans="1:6" x14ac:dyDescent="0.25">
      <c r="A10765" s="4" t="s">
        <v>34559</v>
      </c>
      <c r="B10765" s="4" t="s">
        <v>27498</v>
      </c>
      <c r="C10765" s="43" t="s">
        <v>34560</v>
      </c>
      <c r="D10765" s="4" t="s">
        <v>34561</v>
      </c>
      <c r="E10765" s="4" t="s">
        <v>33614</v>
      </c>
      <c r="F10765" s="4">
        <v>10764</v>
      </c>
    </row>
    <row r="10766" spans="1:6" x14ac:dyDescent="0.25">
      <c r="A10766" s="4" t="s">
        <v>34562</v>
      </c>
      <c r="B10766" s="4" t="s">
        <v>30096</v>
      </c>
      <c r="C10766" s="43" t="s">
        <v>34563</v>
      </c>
      <c r="D10766" s="4" t="s">
        <v>34564</v>
      </c>
      <c r="E10766" s="4" t="s">
        <v>33614</v>
      </c>
      <c r="F10766" s="4">
        <v>10765</v>
      </c>
    </row>
    <row r="10767" spans="1:6" x14ac:dyDescent="0.25">
      <c r="A10767" s="4" t="s">
        <v>34565</v>
      </c>
      <c r="B10767" s="4" t="s">
        <v>3213</v>
      </c>
      <c r="C10767" s="43" t="s">
        <v>34566</v>
      </c>
      <c r="D10767" s="4" t="s">
        <v>34567</v>
      </c>
      <c r="E10767" s="4" t="s">
        <v>33614</v>
      </c>
      <c r="F10767" s="4">
        <v>10766</v>
      </c>
    </row>
    <row r="10768" spans="1:6" x14ac:dyDescent="0.25">
      <c r="A10768" s="4" t="s">
        <v>34568</v>
      </c>
      <c r="B10768" s="4" t="s">
        <v>34569</v>
      </c>
      <c r="C10768" s="43" t="s">
        <v>34570</v>
      </c>
      <c r="D10768" s="4" t="s">
        <v>34571</v>
      </c>
      <c r="E10768" s="4" t="s">
        <v>33614</v>
      </c>
      <c r="F10768" s="4">
        <v>10767</v>
      </c>
    </row>
    <row r="10769" spans="1:6" x14ac:dyDescent="0.25">
      <c r="A10769" s="4" t="s">
        <v>34572</v>
      </c>
      <c r="B10769" s="4" t="s">
        <v>14326</v>
      </c>
      <c r="C10769" s="43" t="s">
        <v>34573</v>
      </c>
      <c r="D10769" s="4" t="s">
        <v>34574</v>
      </c>
      <c r="E10769" s="4" t="s">
        <v>33614</v>
      </c>
      <c r="F10769" s="4">
        <v>10768</v>
      </c>
    </row>
    <row r="10770" spans="1:6" x14ac:dyDescent="0.25">
      <c r="A10770" s="4" t="s">
        <v>34575</v>
      </c>
      <c r="B10770" s="4" t="s">
        <v>34576</v>
      </c>
      <c r="C10770" s="43" t="s">
        <v>34577</v>
      </c>
      <c r="D10770" s="4" t="s">
        <v>34578</v>
      </c>
      <c r="E10770" s="4" t="s">
        <v>33614</v>
      </c>
      <c r="F10770" s="4">
        <v>10769</v>
      </c>
    </row>
    <row r="10771" spans="1:6" x14ac:dyDescent="0.25">
      <c r="A10771" s="4" t="s">
        <v>34579</v>
      </c>
      <c r="B10771" s="4" t="s">
        <v>1880</v>
      </c>
      <c r="C10771" s="43" t="s">
        <v>34580</v>
      </c>
      <c r="D10771" s="4" t="s">
        <v>34581</v>
      </c>
      <c r="E10771" s="4" t="s">
        <v>33614</v>
      </c>
      <c r="F10771" s="4">
        <v>10770</v>
      </c>
    </row>
    <row r="10772" spans="1:6" x14ac:dyDescent="0.25">
      <c r="A10772" s="4" t="s">
        <v>34582</v>
      </c>
      <c r="B10772" s="4" t="s">
        <v>1584</v>
      </c>
      <c r="C10772" s="43" t="s">
        <v>34583</v>
      </c>
      <c r="D10772" s="4" t="s">
        <v>34584</v>
      </c>
      <c r="E10772" s="4" t="s">
        <v>33614</v>
      </c>
      <c r="F10772" s="4">
        <v>10771</v>
      </c>
    </row>
    <row r="10773" spans="1:6" x14ac:dyDescent="0.25">
      <c r="A10773" s="4" t="s">
        <v>34585</v>
      </c>
      <c r="B10773" s="4" t="s">
        <v>1880</v>
      </c>
      <c r="C10773" s="43" t="s">
        <v>34586</v>
      </c>
      <c r="D10773" s="4" t="s">
        <v>34587</v>
      </c>
      <c r="E10773" s="4" t="s">
        <v>33614</v>
      </c>
      <c r="F10773" s="4">
        <v>10772</v>
      </c>
    </row>
    <row r="10774" spans="1:6" x14ac:dyDescent="0.25">
      <c r="A10774" s="4" t="s">
        <v>34588</v>
      </c>
      <c r="B10774" s="4" t="s">
        <v>953</v>
      </c>
      <c r="C10774" s="43" t="s">
        <v>34589</v>
      </c>
      <c r="D10774" s="4" t="s">
        <v>34590</v>
      </c>
      <c r="E10774" s="4" t="s">
        <v>33614</v>
      </c>
      <c r="F10774" s="4">
        <v>10773</v>
      </c>
    </row>
    <row r="10775" spans="1:6" x14ac:dyDescent="0.25">
      <c r="A10775" s="4" t="s">
        <v>34591</v>
      </c>
      <c r="B10775" s="4" t="s">
        <v>6165</v>
      </c>
      <c r="C10775" s="43" t="s">
        <v>34592</v>
      </c>
      <c r="D10775" s="4" t="s">
        <v>34593</v>
      </c>
      <c r="E10775" s="4" t="s">
        <v>33614</v>
      </c>
      <c r="F10775" s="4">
        <v>10774</v>
      </c>
    </row>
    <row r="10776" spans="1:6" x14ac:dyDescent="0.25">
      <c r="A10776" s="4" t="s">
        <v>34594</v>
      </c>
      <c r="B10776" s="4" t="s">
        <v>31650</v>
      </c>
      <c r="C10776" s="43" t="s">
        <v>34595</v>
      </c>
      <c r="D10776" s="4" t="s">
        <v>34596</v>
      </c>
      <c r="E10776" s="4" t="s">
        <v>33614</v>
      </c>
      <c r="F10776" s="4">
        <v>10775</v>
      </c>
    </row>
    <row r="10777" spans="1:6" x14ac:dyDescent="0.25">
      <c r="A10777" s="4" t="s">
        <v>34597</v>
      </c>
      <c r="B10777" s="4" t="s">
        <v>12576</v>
      </c>
      <c r="C10777" s="43" t="s">
        <v>34598</v>
      </c>
      <c r="D10777" s="4" t="s">
        <v>34599</v>
      </c>
      <c r="E10777" s="4" t="s">
        <v>33614</v>
      </c>
      <c r="F10777" s="4">
        <v>10776</v>
      </c>
    </row>
    <row r="10778" spans="1:6" x14ac:dyDescent="0.25">
      <c r="A10778" s="4" t="s">
        <v>34600</v>
      </c>
      <c r="B10778" s="4" t="s">
        <v>3863</v>
      </c>
      <c r="C10778" s="43" t="s">
        <v>34601</v>
      </c>
      <c r="D10778" s="4" t="s">
        <v>34602</v>
      </c>
      <c r="E10778" s="4" t="s">
        <v>33614</v>
      </c>
      <c r="F10778" s="4">
        <v>10777</v>
      </c>
    </row>
    <row r="10779" spans="1:6" x14ac:dyDescent="0.25">
      <c r="A10779" s="4" t="s">
        <v>34603</v>
      </c>
      <c r="B10779" s="4" t="s">
        <v>173</v>
      </c>
      <c r="C10779" s="43" t="s">
        <v>34604</v>
      </c>
      <c r="D10779" s="4" t="s">
        <v>34605</v>
      </c>
      <c r="E10779" s="4" t="s">
        <v>33614</v>
      </c>
      <c r="F10779" s="4">
        <v>10778</v>
      </c>
    </row>
    <row r="10780" spans="1:6" x14ac:dyDescent="0.25">
      <c r="A10780" s="4" t="s">
        <v>34606</v>
      </c>
      <c r="B10780" s="4" t="s">
        <v>8282</v>
      </c>
      <c r="C10780" s="43" t="s">
        <v>34607</v>
      </c>
      <c r="D10780" s="4" t="s">
        <v>34608</v>
      </c>
      <c r="E10780" s="4" t="s">
        <v>33614</v>
      </c>
      <c r="F10780" s="4">
        <v>10779</v>
      </c>
    </row>
    <row r="10781" spans="1:6" x14ac:dyDescent="0.25">
      <c r="A10781" s="4" t="s">
        <v>34609</v>
      </c>
      <c r="B10781" s="4" t="s">
        <v>929</v>
      </c>
      <c r="C10781" s="43" t="s">
        <v>34610</v>
      </c>
      <c r="D10781" s="4" t="s">
        <v>34611</v>
      </c>
      <c r="E10781" s="4" t="s">
        <v>33614</v>
      </c>
      <c r="F10781" s="4">
        <v>10780</v>
      </c>
    </row>
    <row r="10782" spans="1:6" x14ac:dyDescent="0.25">
      <c r="A10782" s="4" t="s">
        <v>34612</v>
      </c>
      <c r="B10782" s="4" t="s">
        <v>6934</v>
      </c>
      <c r="C10782" s="43" t="s">
        <v>34613</v>
      </c>
      <c r="D10782" s="4" t="s">
        <v>34614</v>
      </c>
      <c r="E10782" s="4" t="s">
        <v>33614</v>
      </c>
      <c r="F10782" s="4">
        <v>10781</v>
      </c>
    </row>
    <row r="10783" spans="1:6" x14ac:dyDescent="0.25">
      <c r="A10783" s="4" t="s">
        <v>34615</v>
      </c>
      <c r="B10783" s="4" t="s">
        <v>1568</v>
      </c>
      <c r="C10783" s="43" t="s">
        <v>34616</v>
      </c>
      <c r="D10783" s="4" t="s">
        <v>34617</v>
      </c>
      <c r="E10783" s="4" t="s">
        <v>33614</v>
      </c>
      <c r="F10783" s="4">
        <v>10782</v>
      </c>
    </row>
    <row r="10784" spans="1:6" x14ac:dyDescent="0.25">
      <c r="A10784" s="4" t="s">
        <v>34618</v>
      </c>
      <c r="B10784" s="4" t="s">
        <v>2448</v>
      </c>
      <c r="C10784" s="43" t="s">
        <v>34619</v>
      </c>
      <c r="D10784" s="4" t="s">
        <v>34620</v>
      </c>
      <c r="E10784" s="4" t="s">
        <v>33614</v>
      </c>
      <c r="F10784" s="4">
        <v>10783</v>
      </c>
    </row>
    <row r="10785" spans="1:6" x14ac:dyDescent="0.25">
      <c r="A10785" s="4" t="s">
        <v>34621</v>
      </c>
      <c r="B10785" s="4" t="s">
        <v>5367</v>
      </c>
      <c r="C10785" s="43" t="s">
        <v>34622</v>
      </c>
      <c r="D10785" s="4" t="s">
        <v>34623</v>
      </c>
      <c r="E10785" s="4" t="s">
        <v>33614</v>
      </c>
      <c r="F10785" s="4">
        <v>10784</v>
      </c>
    </row>
    <row r="10786" spans="1:6" x14ac:dyDescent="0.25">
      <c r="A10786" s="4" t="s">
        <v>34624</v>
      </c>
      <c r="B10786" s="4" t="s">
        <v>4430</v>
      </c>
      <c r="C10786" s="43" t="s">
        <v>34625</v>
      </c>
      <c r="D10786" s="4" t="s">
        <v>34626</v>
      </c>
      <c r="E10786" s="4" t="s">
        <v>33614</v>
      </c>
      <c r="F10786" s="4">
        <v>10785</v>
      </c>
    </row>
    <row r="10787" spans="1:6" x14ac:dyDescent="0.25">
      <c r="A10787" s="4" t="s">
        <v>34627</v>
      </c>
      <c r="B10787" s="4" t="s">
        <v>4946</v>
      </c>
      <c r="C10787" s="43" t="s">
        <v>34628</v>
      </c>
      <c r="D10787" s="4" t="s">
        <v>34629</v>
      </c>
      <c r="E10787" s="4" t="s">
        <v>33614</v>
      </c>
      <c r="F10787" s="4">
        <v>10786</v>
      </c>
    </row>
    <row r="10788" spans="1:6" x14ac:dyDescent="0.25">
      <c r="A10788" s="4" t="s">
        <v>34630</v>
      </c>
      <c r="B10788" s="4" t="s">
        <v>4252</v>
      </c>
      <c r="C10788" s="43" t="s">
        <v>34631</v>
      </c>
      <c r="D10788" s="4" t="s">
        <v>34632</v>
      </c>
      <c r="E10788" s="4" t="s">
        <v>33614</v>
      </c>
      <c r="F10788" s="4">
        <v>10787</v>
      </c>
    </row>
    <row r="10789" spans="1:6" x14ac:dyDescent="0.25">
      <c r="A10789" s="4" t="s">
        <v>34633</v>
      </c>
      <c r="B10789" s="4" t="s">
        <v>4608</v>
      </c>
      <c r="C10789" s="43" t="s">
        <v>34634</v>
      </c>
      <c r="D10789" s="4" t="s">
        <v>34635</v>
      </c>
      <c r="E10789" s="4" t="s">
        <v>33614</v>
      </c>
      <c r="F10789" s="4">
        <v>10788</v>
      </c>
    </row>
    <row r="10790" spans="1:6" x14ac:dyDescent="0.25">
      <c r="A10790" s="4" t="s">
        <v>34636</v>
      </c>
      <c r="B10790" s="4" t="s">
        <v>25622</v>
      </c>
      <c r="C10790" s="43" t="s">
        <v>34637</v>
      </c>
      <c r="D10790" s="4" t="s">
        <v>34638</v>
      </c>
      <c r="E10790" s="4" t="s">
        <v>33614</v>
      </c>
      <c r="F10790" s="4">
        <v>10789</v>
      </c>
    </row>
    <row r="10791" spans="1:6" x14ac:dyDescent="0.25">
      <c r="A10791" s="4" t="s">
        <v>34639</v>
      </c>
      <c r="B10791" s="4" t="s">
        <v>14198</v>
      </c>
      <c r="C10791" s="43" t="s">
        <v>34640</v>
      </c>
      <c r="D10791" s="4" t="s">
        <v>34641</v>
      </c>
      <c r="E10791" s="4" t="s">
        <v>33614</v>
      </c>
      <c r="F10791" s="4">
        <v>10790</v>
      </c>
    </row>
    <row r="10792" spans="1:6" x14ac:dyDescent="0.25">
      <c r="A10792" s="4" t="s">
        <v>34642</v>
      </c>
      <c r="B10792" s="4" t="s">
        <v>817</v>
      </c>
      <c r="C10792" s="43" t="s">
        <v>34643</v>
      </c>
      <c r="D10792" s="4" t="s">
        <v>34644</v>
      </c>
      <c r="E10792" s="4" t="s">
        <v>33614</v>
      </c>
      <c r="F10792" s="4">
        <v>10791</v>
      </c>
    </row>
    <row r="10793" spans="1:6" x14ac:dyDescent="0.25">
      <c r="A10793" s="4" t="s">
        <v>34645</v>
      </c>
      <c r="B10793" s="4" t="s">
        <v>34646</v>
      </c>
      <c r="C10793" s="43" t="s">
        <v>34647</v>
      </c>
      <c r="D10793" s="4" t="s">
        <v>34648</v>
      </c>
      <c r="E10793" s="4" t="s">
        <v>33614</v>
      </c>
      <c r="F10793" s="4">
        <v>10792</v>
      </c>
    </row>
    <row r="10794" spans="1:6" x14ac:dyDescent="0.25">
      <c r="A10794" s="4" t="s">
        <v>34649</v>
      </c>
      <c r="B10794" s="4" t="s">
        <v>34650</v>
      </c>
      <c r="C10794" s="43" t="s">
        <v>34651</v>
      </c>
      <c r="D10794" s="4" t="s">
        <v>34652</v>
      </c>
      <c r="E10794" s="4" t="s">
        <v>33614</v>
      </c>
      <c r="F10794" s="4">
        <v>10793</v>
      </c>
    </row>
    <row r="10795" spans="1:6" x14ac:dyDescent="0.25">
      <c r="A10795" s="4" t="s">
        <v>34653</v>
      </c>
      <c r="B10795" s="4" t="s">
        <v>2984</v>
      </c>
      <c r="C10795" s="43" t="s">
        <v>34654</v>
      </c>
      <c r="D10795" s="4" t="s">
        <v>34655</v>
      </c>
      <c r="E10795" s="4" t="s">
        <v>33614</v>
      </c>
      <c r="F10795" s="4">
        <v>10794</v>
      </c>
    </row>
    <row r="10796" spans="1:6" x14ac:dyDescent="0.25">
      <c r="A10796" s="4" t="s">
        <v>34656</v>
      </c>
      <c r="B10796" s="4" t="s">
        <v>725</v>
      </c>
      <c r="C10796" s="43" t="s">
        <v>34657</v>
      </c>
      <c r="D10796" s="4" t="s">
        <v>34658</v>
      </c>
      <c r="E10796" s="4" t="s">
        <v>33614</v>
      </c>
      <c r="F10796" s="4">
        <v>10795</v>
      </c>
    </row>
    <row r="10797" spans="1:6" x14ac:dyDescent="0.25">
      <c r="A10797" s="4" t="s">
        <v>34659</v>
      </c>
      <c r="B10797" s="4" t="s">
        <v>4259</v>
      </c>
      <c r="C10797" s="43" t="s">
        <v>34660</v>
      </c>
      <c r="D10797" s="4" t="s">
        <v>34661</v>
      </c>
      <c r="E10797" s="4" t="s">
        <v>33614</v>
      </c>
      <c r="F10797" s="4">
        <v>10796</v>
      </c>
    </row>
    <row r="10798" spans="1:6" x14ac:dyDescent="0.25">
      <c r="A10798" s="4" t="s">
        <v>34662</v>
      </c>
      <c r="B10798" s="4" t="s">
        <v>34663</v>
      </c>
      <c r="C10798" s="43" t="s">
        <v>34664</v>
      </c>
      <c r="D10798" s="4" t="s">
        <v>34665</v>
      </c>
      <c r="E10798" s="4" t="s">
        <v>33614</v>
      </c>
      <c r="F10798" s="4">
        <v>10797</v>
      </c>
    </row>
    <row r="10799" spans="1:6" x14ac:dyDescent="0.25">
      <c r="A10799" s="4" t="s">
        <v>34666</v>
      </c>
      <c r="B10799" s="4" t="s">
        <v>28360</v>
      </c>
      <c r="C10799" s="43" t="s">
        <v>34667</v>
      </c>
      <c r="D10799" s="4" t="s">
        <v>34668</v>
      </c>
      <c r="E10799" s="4" t="s">
        <v>33614</v>
      </c>
      <c r="F10799" s="4">
        <v>10798</v>
      </c>
    </row>
    <row r="10800" spans="1:6" x14ac:dyDescent="0.25">
      <c r="A10800" s="4" t="s">
        <v>34669</v>
      </c>
      <c r="B10800" s="4" t="s">
        <v>19883</v>
      </c>
      <c r="C10800" s="43" t="s">
        <v>34670</v>
      </c>
      <c r="D10800" s="4" t="s">
        <v>34671</v>
      </c>
      <c r="E10800" s="4" t="s">
        <v>33614</v>
      </c>
      <c r="F10800" s="4">
        <v>10799</v>
      </c>
    </row>
    <row r="10801" spans="1:6" x14ac:dyDescent="0.25">
      <c r="A10801" s="4" t="s">
        <v>34672</v>
      </c>
      <c r="B10801" s="4" t="s">
        <v>11884</v>
      </c>
      <c r="C10801" s="43" t="s">
        <v>34673</v>
      </c>
      <c r="D10801" s="4" t="s">
        <v>34674</v>
      </c>
      <c r="E10801" s="4" t="s">
        <v>33614</v>
      </c>
      <c r="F10801" s="4">
        <v>10800</v>
      </c>
    </row>
    <row r="10802" spans="1:6" x14ac:dyDescent="0.25">
      <c r="A10802" s="4" t="s">
        <v>34675</v>
      </c>
      <c r="B10802" s="4" t="s">
        <v>10936</v>
      </c>
      <c r="C10802" s="43" t="s">
        <v>34676</v>
      </c>
      <c r="D10802" s="4" t="s">
        <v>34677</v>
      </c>
      <c r="E10802" s="4" t="s">
        <v>33614</v>
      </c>
      <c r="F10802" s="4">
        <v>10801</v>
      </c>
    </row>
    <row r="10803" spans="1:6" x14ac:dyDescent="0.25">
      <c r="A10803" s="4" t="s">
        <v>34678</v>
      </c>
      <c r="B10803" s="4" t="s">
        <v>32754</v>
      </c>
      <c r="C10803" s="43" t="s">
        <v>34679</v>
      </c>
      <c r="D10803" s="4" t="s">
        <v>34680</v>
      </c>
      <c r="E10803" s="4" t="s">
        <v>33614</v>
      </c>
      <c r="F10803" s="4">
        <v>10802</v>
      </c>
    </row>
    <row r="10804" spans="1:6" x14ac:dyDescent="0.25">
      <c r="A10804" s="4" t="s">
        <v>34681</v>
      </c>
      <c r="B10804" s="4" t="s">
        <v>4190</v>
      </c>
      <c r="C10804" s="43" t="s">
        <v>34682</v>
      </c>
      <c r="D10804" s="4" t="s">
        <v>34683</v>
      </c>
      <c r="E10804" s="4" t="s">
        <v>33614</v>
      </c>
      <c r="F10804" s="4">
        <v>10803</v>
      </c>
    </row>
    <row r="10805" spans="1:6" x14ac:dyDescent="0.25">
      <c r="A10805" s="4" t="s">
        <v>34684</v>
      </c>
      <c r="B10805" s="4" t="s">
        <v>442</v>
      </c>
      <c r="C10805" s="43" t="s">
        <v>34685</v>
      </c>
      <c r="D10805" s="4" t="s">
        <v>34686</v>
      </c>
      <c r="E10805" s="4" t="s">
        <v>33614</v>
      </c>
      <c r="F10805" s="4">
        <v>10804</v>
      </c>
    </row>
    <row r="10806" spans="1:6" x14ac:dyDescent="0.25">
      <c r="A10806" s="4" t="s">
        <v>34687</v>
      </c>
      <c r="B10806" s="4" t="s">
        <v>27480</v>
      </c>
      <c r="C10806" s="43" t="s">
        <v>34688</v>
      </c>
      <c r="D10806" s="4" t="s">
        <v>34689</v>
      </c>
      <c r="E10806" s="4" t="s">
        <v>33614</v>
      </c>
      <c r="F10806" s="4">
        <v>10805</v>
      </c>
    </row>
    <row r="10807" spans="1:6" x14ac:dyDescent="0.25">
      <c r="A10807" s="4" t="s">
        <v>34690</v>
      </c>
      <c r="B10807" s="4" t="s">
        <v>6157</v>
      </c>
      <c r="C10807" s="43" t="s">
        <v>34691</v>
      </c>
      <c r="D10807" s="4" t="s">
        <v>34692</v>
      </c>
      <c r="E10807" s="4" t="s">
        <v>33614</v>
      </c>
      <c r="F10807" s="4">
        <v>10806</v>
      </c>
    </row>
    <row r="10808" spans="1:6" x14ac:dyDescent="0.25">
      <c r="A10808" s="4" t="s">
        <v>34693</v>
      </c>
      <c r="B10808" s="4" t="s">
        <v>21894</v>
      </c>
      <c r="C10808" s="43" t="s">
        <v>34694</v>
      </c>
      <c r="D10808" s="4" t="s">
        <v>34695</v>
      </c>
      <c r="E10808" s="4" t="s">
        <v>33614</v>
      </c>
      <c r="F10808" s="4">
        <v>10807</v>
      </c>
    </row>
    <row r="10809" spans="1:6" x14ac:dyDescent="0.25">
      <c r="A10809" s="4" t="s">
        <v>34696</v>
      </c>
      <c r="B10809" s="4" t="s">
        <v>12421</v>
      </c>
      <c r="C10809" s="43" t="s">
        <v>34697</v>
      </c>
      <c r="D10809" s="4" t="s">
        <v>34698</v>
      </c>
      <c r="E10809" s="4" t="s">
        <v>33614</v>
      </c>
      <c r="F10809" s="4">
        <v>10808</v>
      </c>
    </row>
    <row r="10810" spans="1:6" x14ac:dyDescent="0.25">
      <c r="A10810" s="4" t="s">
        <v>34699</v>
      </c>
      <c r="B10810" s="4" t="s">
        <v>454</v>
      </c>
      <c r="C10810" s="43" t="s">
        <v>34700</v>
      </c>
      <c r="D10810" s="4" t="s">
        <v>34701</v>
      </c>
      <c r="E10810" s="4" t="s">
        <v>33614</v>
      </c>
      <c r="F10810" s="4">
        <v>10809</v>
      </c>
    </row>
    <row r="10811" spans="1:6" x14ac:dyDescent="0.25">
      <c r="A10811" s="4" t="s">
        <v>34702</v>
      </c>
      <c r="B10811" s="4" t="s">
        <v>1529</v>
      </c>
      <c r="C10811" s="43" t="s">
        <v>34703</v>
      </c>
      <c r="D10811" s="4" t="s">
        <v>34704</v>
      </c>
      <c r="E10811" s="4" t="s">
        <v>33614</v>
      </c>
      <c r="F10811" s="4">
        <v>10810</v>
      </c>
    </row>
    <row r="10812" spans="1:6" x14ac:dyDescent="0.25">
      <c r="A10812" s="4" t="s">
        <v>34705</v>
      </c>
      <c r="B10812" s="4" t="s">
        <v>34706</v>
      </c>
      <c r="C10812" s="43" t="s">
        <v>34707</v>
      </c>
      <c r="D10812" s="4" t="s">
        <v>34708</v>
      </c>
      <c r="E10812" s="4" t="s">
        <v>33614</v>
      </c>
      <c r="F10812" s="4">
        <v>10811</v>
      </c>
    </row>
    <row r="10813" spans="1:6" x14ac:dyDescent="0.25">
      <c r="A10813" s="4" t="s">
        <v>34709</v>
      </c>
      <c r="B10813" s="4" t="s">
        <v>3588</v>
      </c>
      <c r="C10813" s="43" t="s">
        <v>34710</v>
      </c>
      <c r="D10813" s="4" t="s">
        <v>34711</v>
      </c>
      <c r="E10813" s="4" t="s">
        <v>33614</v>
      </c>
      <c r="F10813" s="4">
        <v>10812</v>
      </c>
    </row>
    <row r="10814" spans="1:6" x14ac:dyDescent="0.25">
      <c r="A10814" s="4" t="s">
        <v>34712</v>
      </c>
      <c r="B10814" s="4" t="s">
        <v>1062</v>
      </c>
      <c r="C10814" s="43" t="s">
        <v>34713</v>
      </c>
      <c r="D10814" s="4" t="s">
        <v>34714</v>
      </c>
      <c r="E10814" s="4" t="s">
        <v>33614</v>
      </c>
      <c r="F10814" s="4">
        <v>10813</v>
      </c>
    </row>
    <row r="10815" spans="1:6" x14ac:dyDescent="0.25">
      <c r="A10815" s="4" t="s">
        <v>34715</v>
      </c>
      <c r="B10815" s="4" t="s">
        <v>10936</v>
      </c>
      <c r="C10815" s="43" t="s">
        <v>34716</v>
      </c>
      <c r="D10815" s="4" t="s">
        <v>34717</v>
      </c>
      <c r="E10815" s="4" t="s">
        <v>33614</v>
      </c>
      <c r="F10815" s="4">
        <v>10814</v>
      </c>
    </row>
    <row r="10816" spans="1:6" x14ac:dyDescent="0.25">
      <c r="A10816" s="4" t="s">
        <v>34718</v>
      </c>
      <c r="B10816" s="4" t="s">
        <v>32888</v>
      </c>
      <c r="C10816" s="43" t="s">
        <v>34719</v>
      </c>
      <c r="D10816" s="4" t="s">
        <v>34720</v>
      </c>
      <c r="E10816" s="4" t="s">
        <v>33614</v>
      </c>
      <c r="F10816" s="4">
        <v>10815</v>
      </c>
    </row>
    <row r="10817" spans="1:6" x14ac:dyDescent="0.25">
      <c r="A10817" s="4" t="s">
        <v>34721</v>
      </c>
      <c r="B10817" s="4" t="s">
        <v>3060</v>
      </c>
      <c r="C10817" s="43" t="s">
        <v>34722</v>
      </c>
      <c r="D10817" s="4" t="s">
        <v>34723</v>
      </c>
      <c r="E10817" s="4" t="s">
        <v>33614</v>
      </c>
      <c r="F10817" s="4">
        <v>10816</v>
      </c>
    </row>
    <row r="10818" spans="1:6" x14ac:dyDescent="0.25">
      <c r="A10818" s="4" t="s">
        <v>34724</v>
      </c>
      <c r="B10818" s="4" t="s">
        <v>11534</v>
      </c>
      <c r="C10818" s="43" t="s">
        <v>34725</v>
      </c>
      <c r="D10818" s="4" t="s">
        <v>34726</v>
      </c>
      <c r="E10818" s="4" t="s">
        <v>33614</v>
      </c>
      <c r="F10818" s="4">
        <v>10817</v>
      </c>
    </row>
    <row r="10819" spans="1:6" x14ac:dyDescent="0.25">
      <c r="A10819" s="4" t="s">
        <v>34727</v>
      </c>
      <c r="B10819" s="4" t="s">
        <v>13238</v>
      </c>
      <c r="C10819" s="43" t="s">
        <v>34728</v>
      </c>
      <c r="D10819" s="4" t="s">
        <v>34729</v>
      </c>
      <c r="E10819" s="4" t="s">
        <v>33614</v>
      </c>
      <c r="F10819" s="4">
        <v>10818</v>
      </c>
    </row>
    <row r="10820" spans="1:6" x14ac:dyDescent="0.25">
      <c r="A10820" s="4" t="s">
        <v>34730</v>
      </c>
      <c r="B10820" s="4" t="s">
        <v>864</v>
      </c>
      <c r="C10820" s="43" t="s">
        <v>34731</v>
      </c>
      <c r="D10820" s="4" t="s">
        <v>34732</v>
      </c>
      <c r="E10820" s="4" t="s">
        <v>33614</v>
      </c>
      <c r="F10820" s="4">
        <v>10819</v>
      </c>
    </row>
    <row r="10821" spans="1:6" x14ac:dyDescent="0.25">
      <c r="A10821" s="4" t="s">
        <v>34733</v>
      </c>
      <c r="B10821" s="4" t="s">
        <v>3615</v>
      </c>
      <c r="C10821" s="43" t="s">
        <v>34734</v>
      </c>
      <c r="D10821" s="4" t="s">
        <v>34735</v>
      </c>
      <c r="E10821" s="4" t="s">
        <v>33614</v>
      </c>
      <c r="F10821" s="4">
        <v>10820</v>
      </c>
    </row>
    <row r="10822" spans="1:6" x14ac:dyDescent="0.25">
      <c r="A10822" s="4" t="s">
        <v>34736</v>
      </c>
      <c r="B10822" s="4" t="s">
        <v>18441</v>
      </c>
      <c r="C10822" s="43" t="s">
        <v>34737</v>
      </c>
      <c r="D10822" s="4" t="s">
        <v>34738</v>
      </c>
      <c r="E10822" s="4" t="s">
        <v>33614</v>
      </c>
      <c r="F10822" s="4">
        <v>10821</v>
      </c>
    </row>
    <row r="10823" spans="1:6" x14ac:dyDescent="0.25">
      <c r="A10823" s="4" t="s">
        <v>34739</v>
      </c>
      <c r="B10823" s="4" t="s">
        <v>6078</v>
      </c>
      <c r="C10823" s="43" t="s">
        <v>34740</v>
      </c>
      <c r="D10823" s="4" t="s">
        <v>34741</v>
      </c>
      <c r="E10823" s="4" t="s">
        <v>33614</v>
      </c>
      <c r="F10823" s="4">
        <v>10822</v>
      </c>
    </row>
    <row r="10824" spans="1:6" x14ac:dyDescent="0.25">
      <c r="A10824" s="4" t="s">
        <v>34742</v>
      </c>
      <c r="B10824" s="4" t="s">
        <v>26220</v>
      </c>
      <c r="C10824" s="43" t="s">
        <v>34743</v>
      </c>
      <c r="D10824" s="4" t="s">
        <v>34744</v>
      </c>
      <c r="E10824" s="4" t="s">
        <v>33614</v>
      </c>
      <c r="F10824" s="4">
        <v>10823</v>
      </c>
    </row>
    <row r="10825" spans="1:6" x14ac:dyDescent="0.25">
      <c r="A10825" s="4" t="s">
        <v>34745</v>
      </c>
      <c r="B10825" s="4" t="s">
        <v>15203</v>
      </c>
      <c r="C10825" s="43" t="s">
        <v>34746</v>
      </c>
      <c r="D10825" s="4" t="s">
        <v>34747</v>
      </c>
      <c r="E10825" s="4" t="s">
        <v>33614</v>
      </c>
      <c r="F10825" s="4">
        <v>10824</v>
      </c>
    </row>
    <row r="10826" spans="1:6" x14ac:dyDescent="0.25">
      <c r="A10826" s="4" t="s">
        <v>34748</v>
      </c>
      <c r="B10826" s="4" t="s">
        <v>8983</v>
      </c>
      <c r="C10826" s="43" t="s">
        <v>34749</v>
      </c>
      <c r="D10826" s="4" t="s">
        <v>34750</v>
      </c>
      <c r="E10826" s="4" t="s">
        <v>33614</v>
      </c>
      <c r="F10826" s="4">
        <v>10825</v>
      </c>
    </row>
    <row r="10827" spans="1:6" x14ac:dyDescent="0.25">
      <c r="A10827" s="4" t="s">
        <v>34751</v>
      </c>
      <c r="B10827" s="4" t="s">
        <v>7688</v>
      </c>
      <c r="C10827" s="43" t="s">
        <v>34752</v>
      </c>
      <c r="D10827" s="4" t="s">
        <v>34753</v>
      </c>
      <c r="E10827" s="4" t="s">
        <v>33614</v>
      </c>
      <c r="F10827" s="4">
        <v>10826</v>
      </c>
    </row>
    <row r="10828" spans="1:6" x14ac:dyDescent="0.25">
      <c r="A10828" s="4" t="s">
        <v>34754</v>
      </c>
      <c r="B10828" s="4" t="s">
        <v>34755</v>
      </c>
      <c r="C10828" s="43" t="s">
        <v>34756</v>
      </c>
      <c r="D10828" s="4" t="s">
        <v>34757</v>
      </c>
      <c r="E10828" s="4" t="s">
        <v>33614</v>
      </c>
      <c r="F10828" s="4">
        <v>10827</v>
      </c>
    </row>
    <row r="10829" spans="1:6" x14ac:dyDescent="0.25">
      <c r="A10829" s="4" t="s">
        <v>34758</v>
      </c>
      <c r="B10829" s="4" t="s">
        <v>13341</v>
      </c>
      <c r="C10829" s="43" t="s">
        <v>34759</v>
      </c>
      <c r="D10829" s="4" t="s">
        <v>34760</v>
      </c>
      <c r="E10829" s="4" t="s">
        <v>33614</v>
      </c>
      <c r="F10829" s="4">
        <v>10828</v>
      </c>
    </row>
    <row r="10830" spans="1:6" x14ac:dyDescent="0.25">
      <c r="A10830" s="4" t="s">
        <v>34761</v>
      </c>
      <c r="B10830" s="4" t="s">
        <v>34762</v>
      </c>
      <c r="C10830" s="43" t="s">
        <v>34763</v>
      </c>
      <c r="D10830" s="4" t="s">
        <v>34764</v>
      </c>
      <c r="E10830" s="4" t="s">
        <v>33614</v>
      </c>
      <c r="F10830" s="4">
        <v>10829</v>
      </c>
    </row>
    <row r="10831" spans="1:6" x14ac:dyDescent="0.25">
      <c r="A10831" s="4" t="s">
        <v>34765</v>
      </c>
      <c r="B10831" s="4" t="s">
        <v>262</v>
      </c>
      <c r="C10831" s="43" t="s">
        <v>34766</v>
      </c>
      <c r="D10831" s="4" t="s">
        <v>34767</v>
      </c>
      <c r="E10831" s="4" t="s">
        <v>33614</v>
      </c>
      <c r="F10831" s="4">
        <v>10830</v>
      </c>
    </row>
    <row r="10832" spans="1:6" x14ac:dyDescent="0.25">
      <c r="A10832" s="4" t="s">
        <v>34768</v>
      </c>
      <c r="B10832" s="4" t="s">
        <v>1731</v>
      </c>
      <c r="C10832" s="43" t="s">
        <v>34769</v>
      </c>
      <c r="D10832" s="4" t="s">
        <v>34770</v>
      </c>
      <c r="E10832" s="4" t="s">
        <v>33614</v>
      </c>
      <c r="F10832" s="4">
        <v>10831</v>
      </c>
    </row>
    <row r="10833" spans="1:6" x14ac:dyDescent="0.25">
      <c r="A10833" s="4" t="s">
        <v>34771</v>
      </c>
      <c r="B10833" s="4" t="s">
        <v>192</v>
      </c>
      <c r="C10833" s="43" t="s">
        <v>34772</v>
      </c>
      <c r="D10833" s="4" t="s">
        <v>34773</v>
      </c>
      <c r="E10833" s="4" t="s">
        <v>33614</v>
      </c>
      <c r="F10833" s="4">
        <v>10832</v>
      </c>
    </row>
    <row r="10834" spans="1:6" x14ac:dyDescent="0.25">
      <c r="A10834" s="4" t="s">
        <v>34774</v>
      </c>
      <c r="B10834" s="4" t="s">
        <v>15972</v>
      </c>
      <c r="C10834" s="43" t="s">
        <v>34775</v>
      </c>
      <c r="D10834" s="4" t="s">
        <v>34776</v>
      </c>
      <c r="E10834" s="4" t="s">
        <v>33614</v>
      </c>
      <c r="F10834" s="4">
        <v>10833</v>
      </c>
    </row>
    <row r="10835" spans="1:6" x14ac:dyDescent="0.25">
      <c r="A10835" s="4" t="s">
        <v>34777</v>
      </c>
      <c r="B10835" s="4" t="s">
        <v>26241</v>
      </c>
      <c r="C10835" s="43" t="s">
        <v>34766</v>
      </c>
      <c r="D10835" s="4" t="s">
        <v>34778</v>
      </c>
      <c r="E10835" s="4" t="s">
        <v>33614</v>
      </c>
      <c r="F10835" s="4">
        <v>10834</v>
      </c>
    </row>
    <row r="10836" spans="1:6" x14ac:dyDescent="0.25">
      <c r="A10836" s="4" t="s">
        <v>34779</v>
      </c>
      <c r="B10836" s="4" t="s">
        <v>4217</v>
      </c>
      <c r="C10836" s="43" t="s">
        <v>34780</v>
      </c>
      <c r="D10836" s="4" t="s">
        <v>34781</v>
      </c>
      <c r="E10836" s="4" t="s">
        <v>33614</v>
      </c>
      <c r="F10836" s="4">
        <v>10835</v>
      </c>
    </row>
    <row r="10837" spans="1:6" x14ac:dyDescent="0.25">
      <c r="A10837" s="4" t="s">
        <v>34782</v>
      </c>
      <c r="B10837" s="4" t="s">
        <v>725</v>
      </c>
      <c r="C10837" s="43" t="s">
        <v>34783</v>
      </c>
      <c r="D10837" s="4" t="s">
        <v>34784</v>
      </c>
      <c r="E10837" s="4" t="s">
        <v>33614</v>
      </c>
      <c r="F10837" s="4">
        <v>10836</v>
      </c>
    </row>
    <row r="10838" spans="1:6" x14ac:dyDescent="0.25">
      <c r="A10838" s="4" t="s">
        <v>34785</v>
      </c>
      <c r="B10838" s="4" t="s">
        <v>4898</v>
      </c>
      <c r="C10838" s="43" t="s">
        <v>34786</v>
      </c>
      <c r="D10838" s="4" t="s">
        <v>34787</v>
      </c>
      <c r="E10838" s="4" t="s">
        <v>33614</v>
      </c>
      <c r="F10838" s="4">
        <v>10837</v>
      </c>
    </row>
    <row r="10839" spans="1:6" x14ac:dyDescent="0.25">
      <c r="A10839" s="4" t="s">
        <v>34788</v>
      </c>
      <c r="B10839" s="4" t="s">
        <v>9839</v>
      </c>
      <c r="C10839" s="43" t="s">
        <v>34789</v>
      </c>
      <c r="D10839" s="4" t="s">
        <v>34790</v>
      </c>
      <c r="E10839" s="4" t="s">
        <v>33614</v>
      </c>
      <c r="F10839" s="4">
        <v>10838</v>
      </c>
    </row>
    <row r="10840" spans="1:6" x14ac:dyDescent="0.25">
      <c r="A10840" s="4" t="s">
        <v>34791</v>
      </c>
      <c r="B10840" s="4" t="s">
        <v>31195</v>
      </c>
      <c r="C10840" s="43" t="s">
        <v>34792</v>
      </c>
      <c r="D10840" s="4" t="s">
        <v>34793</v>
      </c>
      <c r="E10840" s="4" t="s">
        <v>33614</v>
      </c>
      <c r="F10840" s="4">
        <v>10839</v>
      </c>
    </row>
    <row r="10841" spans="1:6" x14ac:dyDescent="0.25">
      <c r="A10841" s="4" t="s">
        <v>34794</v>
      </c>
      <c r="B10841" s="4" t="s">
        <v>664</v>
      </c>
      <c r="C10841" s="43" t="s">
        <v>34795</v>
      </c>
      <c r="D10841" s="4" t="s">
        <v>34796</v>
      </c>
      <c r="E10841" s="4" t="s">
        <v>33614</v>
      </c>
      <c r="F10841" s="4">
        <v>10840</v>
      </c>
    </row>
    <row r="10842" spans="1:6" x14ac:dyDescent="0.25">
      <c r="A10842" s="4" t="s">
        <v>34797</v>
      </c>
      <c r="B10842" s="4" t="s">
        <v>34492</v>
      </c>
      <c r="C10842" s="43" t="s">
        <v>34798</v>
      </c>
      <c r="D10842" s="4" t="s">
        <v>34799</v>
      </c>
      <c r="E10842" s="4" t="s">
        <v>33614</v>
      </c>
      <c r="F10842" s="4">
        <v>10841</v>
      </c>
    </row>
    <row r="10843" spans="1:6" x14ac:dyDescent="0.25">
      <c r="A10843" s="4" t="s">
        <v>34800</v>
      </c>
      <c r="B10843" s="4" t="s">
        <v>29614</v>
      </c>
      <c r="C10843" s="43" t="s">
        <v>34801</v>
      </c>
      <c r="D10843" s="4" t="s">
        <v>34802</v>
      </c>
      <c r="E10843" s="4" t="s">
        <v>33614</v>
      </c>
      <c r="F10843" s="4">
        <v>10842</v>
      </c>
    </row>
    <row r="10844" spans="1:6" x14ac:dyDescent="0.25">
      <c r="A10844" s="4" t="s">
        <v>34803</v>
      </c>
      <c r="B10844" s="4" t="s">
        <v>173</v>
      </c>
      <c r="C10844" s="43" t="s">
        <v>34804</v>
      </c>
      <c r="D10844" s="4" t="s">
        <v>34805</v>
      </c>
      <c r="E10844" s="4" t="s">
        <v>33614</v>
      </c>
      <c r="F10844" s="4">
        <v>10843</v>
      </c>
    </row>
    <row r="10845" spans="1:6" x14ac:dyDescent="0.25">
      <c r="A10845" s="4" t="s">
        <v>34806</v>
      </c>
      <c r="B10845" s="4" t="s">
        <v>14074</v>
      </c>
      <c r="C10845" s="43" t="s">
        <v>34807</v>
      </c>
      <c r="D10845" s="4" t="s">
        <v>34808</v>
      </c>
      <c r="E10845" s="4" t="s">
        <v>33614</v>
      </c>
      <c r="F10845" s="4">
        <v>10844</v>
      </c>
    </row>
    <row r="10846" spans="1:6" x14ac:dyDescent="0.25">
      <c r="A10846" s="4" t="s">
        <v>34809</v>
      </c>
      <c r="B10846" s="4" t="s">
        <v>25962</v>
      </c>
      <c r="C10846" s="43" t="s">
        <v>34810</v>
      </c>
      <c r="D10846" s="4" t="s">
        <v>34811</v>
      </c>
      <c r="E10846" s="4" t="s">
        <v>33614</v>
      </c>
      <c r="F10846" s="4">
        <v>10845</v>
      </c>
    </row>
    <row r="10847" spans="1:6" x14ac:dyDescent="0.25">
      <c r="A10847" s="4" t="s">
        <v>34812</v>
      </c>
      <c r="B10847" s="4" t="s">
        <v>8617</v>
      </c>
      <c r="C10847" s="43" t="s">
        <v>34813</v>
      </c>
      <c r="D10847" s="4" t="s">
        <v>34814</v>
      </c>
      <c r="E10847" s="4" t="s">
        <v>33614</v>
      </c>
      <c r="F10847" s="4">
        <v>10846</v>
      </c>
    </row>
    <row r="10848" spans="1:6" x14ac:dyDescent="0.25">
      <c r="A10848" s="4" t="s">
        <v>34815</v>
      </c>
      <c r="B10848" s="4" t="s">
        <v>12576</v>
      </c>
      <c r="C10848" s="43" t="s">
        <v>34816</v>
      </c>
      <c r="D10848" s="4" t="s">
        <v>34817</v>
      </c>
      <c r="E10848" s="4" t="s">
        <v>33614</v>
      </c>
      <c r="F10848" s="4">
        <v>10847</v>
      </c>
    </row>
    <row r="10849" spans="1:6" x14ac:dyDescent="0.25">
      <c r="A10849" s="4" t="s">
        <v>34818</v>
      </c>
      <c r="B10849" s="4" t="s">
        <v>4210</v>
      </c>
      <c r="C10849" s="43" t="s">
        <v>34819</v>
      </c>
      <c r="D10849" s="4" t="s">
        <v>34820</v>
      </c>
      <c r="E10849" s="4" t="s">
        <v>33614</v>
      </c>
      <c r="F10849" s="4">
        <v>10848</v>
      </c>
    </row>
    <row r="10850" spans="1:6" x14ac:dyDescent="0.25">
      <c r="A10850" s="4" t="s">
        <v>34821</v>
      </c>
      <c r="B10850" s="4" t="s">
        <v>704</v>
      </c>
      <c r="C10850" s="43" t="s">
        <v>34822</v>
      </c>
      <c r="D10850" s="4" t="s">
        <v>34823</v>
      </c>
      <c r="E10850" s="4" t="s">
        <v>33614</v>
      </c>
      <c r="F10850" s="4">
        <v>10849</v>
      </c>
    </row>
    <row r="10851" spans="1:6" x14ac:dyDescent="0.25">
      <c r="A10851" s="4" t="s">
        <v>34824</v>
      </c>
      <c r="B10851" s="4" t="s">
        <v>1632</v>
      </c>
      <c r="C10851" s="43" t="s">
        <v>34825</v>
      </c>
      <c r="D10851" s="4" t="s">
        <v>34826</v>
      </c>
      <c r="E10851" s="4" t="s">
        <v>33614</v>
      </c>
      <c r="F10851" s="4">
        <v>10850</v>
      </c>
    </row>
    <row r="10852" spans="1:6" x14ac:dyDescent="0.25">
      <c r="A10852" s="4" t="s">
        <v>34827</v>
      </c>
      <c r="B10852" s="4" t="s">
        <v>1990</v>
      </c>
      <c r="C10852" s="43" t="s">
        <v>34825</v>
      </c>
      <c r="D10852" s="4" t="s">
        <v>34828</v>
      </c>
      <c r="E10852" s="4" t="s">
        <v>33614</v>
      </c>
      <c r="F10852" s="4">
        <v>10851</v>
      </c>
    </row>
    <row r="10853" spans="1:6" x14ac:dyDescent="0.25">
      <c r="A10853" s="4" t="s">
        <v>34829</v>
      </c>
      <c r="B10853" s="4" t="s">
        <v>22417</v>
      </c>
      <c r="C10853" s="43" t="s">
        <v>34825</v>
      </c>
      <c r="D10853" s="4" t="s">
        <v>34830</v>
      </c>
      <c r="E10853" s="4" t="s">
        <v>33614</v>
      </c>
      <c r="F10853" s="4">
        <v>10852</v>
      </c>
    </row>
    <row r="10854" spans="1:6" x14ac:dyDescent="0.25">
      <c r="A10854" s="4" t="s">
        <v>34831</v>
      </c>
      <c r="B10854" s="4" t="s">
        <v>28377</v>
      </c>
      <c r="C10854" s="43" t="s">
        <v>34832</v>
      </c>
      <c r="D10854" s="4" t="s">
        <v>34833</v>
      </c>
      <c r="E10854" s="4" t="s">
        <v>33614</v>
      </c>
      <c r="F10854" s="4">
        <v>10853</v>
      </c>
    </row>
    <row r="10855" spans="1:6" x14ac:dyDescent="0.25">
      <c r="A10855" s="4" t="s">
        <v>34834</v>
      </c>
      <c r="B10855" s="4" t="s">
        <v>16627</v>
      </c>
      <c r="C10855" s="43" t="s">
        <v>34825</v>
      </c>
      <c r="D10855" s="4" t="s">
        <v>34835</v>
      </c>
      <c r="E10855" s="4" t="s">
        <v>33614</v>
      </c>
      <c r="F10855" s="4">
        <v>10854</v>
      </c>
    </row>
    <row r="10856" spans="1:6" x14ac:dyDescent="0.25">
      <c r="A10856" s="4" t="s">
        <v>34836</v>
      </c>
      <c r="B10856" s="4" t="s">
        <v>10936</v>
      </c>
      <c r="C10856" s="43" t="s">
        <v>34837</v>
      </c>
      <c r="D10856" s="4" t="s">
        <v>34838</v>
      </c>
      <c r="E10856" s="4" t="s">
        <v>33614</v>
      </c>
      <c r="F10856" s="4">
        <v>10855</v>
      </c>
    </row>
    <row r="10857" spans="1:6" x14ac:dyDescent="0.25">
      <c r="A10857" s="4" t="s">
        <v>34839</v>
      </c>
      <c r="B10857" s="4" t="s">
        <v>23761</v>
      </c>
      <c r="C10857" s="43" t="s">
        <v>34840</v>
      </c>
      <c r="D10857" s="4" t="s">
        <v>34841</v>
      </c>
      <c r="E10857" s="4" t="s">
        <v>33614</v>
      </c>
      <c r="F10857" s="4">
        <v>10856</v>
      </c>
    </row>
    <row r="10858" spans="1:6" x14ac:dyDescent="0.25">
      <c r="A10858" s="4" t="s">
        <v>34842</v>
      </c>
      <c r="B10858" s="4" t="s">
        <v>29253</v>
      </c>
      <c r="C10858" s="43" t="s">
        <v>34843</v>
      </c>
      <c r="D10858" s="4" t="s">
        <v>34844</v>
      </c>
      <c r="E10858" s="4" t="s">
        <v>33614</v>
      </c>
      <c r="F10858" s="4">
        <v>10857</v>
      </c>
    </row>
    <row r="10859" spans="1:6" x14ac:dyDescent="0.25">
      <c r="A10859" s="4" t="s">
        <v>34845</v>
      </c>
      <c r="B10859" s="4" t="s">
        <v>28616</v>
      </c>
      <c r="C10859" s="43" t="s">
        <v>34846</v>
      </c>
      <c r="D10859" s="4" t="s">
        <v>34847</v>
      </c>
      <c r="E10859" s="4" t="s">
        <v>33614</v>
      </c>
      <c r="F10859" s="4">
        <v>10858</v>
      </c>
    </row>
    <row r="10860" spans="1:6" x14ac:dyDescent="0.25">
      <c r="A10860" s="4" t="s">
        <v>34848</v>
      </c>
      <c r="B10860" s="4" t="s">
        <v>34849</v>
      </c>
      <c r="C10860" s="43" t="s">
        <v>34850</v>
      </c>
      <c r="D10860" s="4" t="s">
        <v>34851</v>
      </c>
      <c r="E10860" s="4" t="s">
        <v>33614</v>
      </c>
      <c r="F10860" s="4">
        <v>10859</v>
      </c>
    </row>
    <row r="10861" spans="1:6" x14ac:dyDescent="0.25">
      <c r="A10861" s="4" t="s">
        <v>34852</v>
      </c>
      <c r="B10861" s="4" t="s">
        <v>33448</v>
      </c>
      <c r="C10861" s="43" t="s">
        <v>34853</v>
      </c>
      <c r="D10861" s="4" t="s">
        <v>34854</v>
      </c>
      <c r="E10861" s="4" t="s">
        <v>33614</v>
      </c>
      <c r="F10861" s="4">
        <v>10860</v>
      </c>
    </row>
    <row r="10862" spans="1:6" x14ac:dyDescent="0.25">
      <c r="A10862" s="4" t="s">
        <v>34855</v>
      </c>
      <c r="B10862" s="4" t="s">
        <v>74</v>
      </c>
      <c r="C10862" s="43" t="s">
        <v>34856</v>
      </c>
      <c r="D10862" s="4" t="s">
        <v>34857</v>
      </c>
      <c r="E10862" s="4" t="s">
        <v>33614</v>
      </c>
      <c r="F10862" s="4">
        <v>10861</v>
      </c>
    </row>
    <row r="10863" spans="1:6" x14ac:dyDescent="0.25">
      <c r="A10863" s="4" t="s">
        <v>34858</v>
      </c>
      <c r="B10863" s="4" t="s">
        <v>12090</v>
      </c>
      <c r="C10863" s="43" t="s">
        <v>34859</v>
      </c>
      <c r="D10863" s="4" t="s">
        <v>34860</v>
      </c>
      <c r="E10863" s="4" t="s">
        <v>33614</v>
      </c>
      <c r="F10863" s="4">
        <v>10862</v>
      </c>
    </row>
    <row r="10864" spans="1:6" x14ac:dyDescent="0.25">
      <c r="A10864" s="4" t="s">
        <v>34861</v>
      </c>
      <c r="B10864" s="4" t="s">
        <v>70</v>
      </c>
      <c r="C10864" s="43" t="s">
        <v>34631</v>
      </c>
      <c r="D10864" s="4" t="s">
        <v>34862</v>
      </c>
      <c r="E10864" s="4" t="s">
        <v>33614</v>
      </c>
      <c r="F10864" s="4">
        <v>10863</v>
      </c>
    </row>
    <row r="10865" spans="1:6" x14ac:dyDescent="0.25">
      <c r="A10865" s="4" t="s">
        <v>34863</v>
      </c>
      <c r="B10865" s="4" t="s">
        <v>34864</v>
      </c>
      <c r="C10865" s="43" t="s">
        <v>34865</v>
      </c>
      <c r="D10865" s="4" t="s">
        <v>34866</v>
      </c>
      <c r="E10865" s="4" t="s">
        <v>33614</v>
      </c>
      <c r="F10865" s="4">
        <v>10864</v>
      </c>
    </row>
    <row r="10866" spans="1:6" x14ac:dyDescent="0.25">
      <c r="A10866" s="4" t="s">
        <v>34867</v>
      </c>
      <c r="B10866" s="4" t="s">
        <v>3386</v>
      </c>
      <c r="C10866" s="43" t="s">
        <v>34868</v>
      </c>
      <c r="D10866" s="4" t="s">
        <v>34869</v>
      </c>
      <c r="E10866" s="4" t="s">
        <v>33614</v>
      </c>
      <c r="F10866" s="4">
        <v>10865</v>
      </c>
    </row>
    <row r="10867" spans="1:6" x14ac:dyDescent="0.25">
      <c r="A10867" s="4" t="s">
        <v>34870</v>
      </c>
      <c r="B10867" s="4" t="s">
        <v>15051</v>
      </c>
      <c r="C10867" s="43" t="s">
        <v>34871</v>
      </c>
      <c r="D10867" s="4" t="s">
        <v>34872</v>
      </c>
      <c r="E10867" s="4" t="s">
        <v>33614</v>
      </c>
      <c r="F10867" s="4">
        <v>10866</v>
      </c>
    </row>
    <row r="10868" spans="1:6" x14ac:dyDescent="0.25">
      <c r="A10868" s="4" t="s">
        <v>34873</v>
      </c>
      <c r="B10868" s="4" t="s">
        <v>20144</v>
      </c>
      <c r="C10868" s="43" t="s">
        <v>34874</v>
      </c>
      <c r="D10868" s="4" t="s">
        <v>34875</v>
      </c>
      <c r="E10868" s="4" t="s">
        <v>33614</v>
      </c>
      <c r="F10868" s="4">
        <v>10867</v>
      </c>
    </row>
    <row r="10869" spans="1:6" x14ac:dyDescent="0.25">
      <c r="A10869" s="4" t="s">
        <v>34876</v>
      </c>
      <c r="B10869" s="4" t="s">
        <v>333</v>
      </c>
      <c r="C10869" s="43" t="s">
        <v>34877</v>
      </c>
      <c r="D10869" s="4" t="s">
        <v>34878</v>
      </c>
      <c r="E10869" s="4" t="s">
        <v>33614</v>
      </c>
      <c r="F10869" s="4">
        <v>10868</v>
      </c>
    </row>
    <row r="10870" spans="1:6" x14ac:dyDescent="0.25">
      <c r="A10870" s="4" t="s">
        <v>34879</v>
      </c>
      <c r="B10870" s="4" t="s">
        <v>15203</v>
      </c>
      <c r="C10870" s="43" t="s">
        <v>32434</v>
      </c>
      <c r="D10870" s="4" t="s">
        <v>34880</v>
      </c>
      <c r="E10870" s="4" t="s">
        <v>33614</v>
      </c>
      <c r="F10870" s="4">
        <v>10869</v>
      </c>
    </row>
    <row r="10871" spans="1:6" x14ac:dyDescent="0.25">
      <c r="A10871" s="4" t="s">
        <v>34881</v>
      </c>
      <c r="B10871" s="4" t="s">
        <v>10812</v>
      </c>
      <c r="C10871" s="43" t="s">
        <v>32434</v>
      </c>
      <c r="D10871" s="4" t="s">
        <v>34882</v>
      </c>
      <c r="E10871" s="4" t="s">
        <v>33614</v>
      </c>
      <c r="F10871" s="4">
        <v>10870</v>
      </c>
    </row>
    <row r="10872" spans="1:6" x14ac:dyDescent="0.25">
      <c r="A10872" s="4" t="s">
        <v>34883</v>
      </c>
      <c r="B10872" s="4" t="s">
        <v>3095</v>
      </c>
      <c r="C10872" s="43" t="s">
        <v>34884</v>
      </c>
      <c r="D10872" s="4" t="s">
        <v>34885</v>
      </c>
      <c r="E10872" s="4" t="s">
        <v>33614</v>
      </c>
      <c r="F10872" s="4">
        <v>10871</v>
      </c>
    </row>
    <row r="10873" spans="1:6" x14ac:dyDescent="0.25">
      <c r="A10873" s="4" t="s">
        <v>34886</v>
      </c>
      <c r="B10873" s="4" t="s">
        <v>875</v>
      </c>
      <c r="C10873" s="43" t="s">
        <v>34887</v>
      </c>
      <c r="D10873" s="4" t="s">
        <v>34888</v>
      </c>
      <c r="E10873" s="4" t="s">
        <v>33614</v>
      </c>
      <c r="F10873" s="4">
        <v>10872</v>
      </c>
    </row>
    <row r="10874" spans="1:6" x14ac:dyDescent="0.25">
      <c r="A10874" s="4" t="s">
        <v>34889</v>
      </c>
      <c r="B10874" s="4" t="s">
        <v>20807</v>
      </c>
      <c r="C10874" s="43" t="s">
        <v>34890</v>
      </c>
      <c r="D10874" s="4" t="s">
        <v>34891</v>
      </c>
      <c r="E10874" s="4" t="s">
        <v>33614</v>
      </c>
      <c r="F10874" s="4">
        <v>10873</v>
      </c>
    </row>
    <row r="10875" spans="1:6" x14ac:dyDescent="0.25">
      <c r="A10875" s="4" t="s">
        <v>34892</v>
      </c>
      <c r="B10875" s="4" t="s">
        <v>31008</v>
      </c>
      <c r="C10875" s="43" t="s">
        <v>34893</v>
      </c>
      <c r="D10875" s="4" t="s">
        <v>34894</v>
      </c>
      <c r="E10875" s="4" t="s">
        <v>33614</v>
      </c>
      <c r="F10875" s="4">
        <v>10874</v>
      </c>
    </row>
    <row r="10876" spans="1:6" x14ac:dyDescent="0.25">
      <c r="A10876" s="4" t="s">
        <v>34895</v>
      </c>
      <c r="B10876" s="4" t="s">
        <v>1062</v>
      </c>
      <c r="C10876" s="43" t="s">
        <v>34887</v>
      </c>
      <c r="D10876" s="4" t="s">
        <v>34896</v>
      </c>
      <c r="E10876" s="4" t="s">
        <v>33614</v>
      </c>
      <c r="F10876" s="4">
        <v>10875</v>
      </c>
    </row>
    <row r="10877" spans="1:6" x14ac:dyDescent="0.25">
      <c r="A10877" s="4" t="s">
        <v>34897</v>
      </c>
      <c r="B10877" s="4" t="s">
        <v>34898</v>
      </c>
      <c r="C10877" s="43" t="s">
        <v>34899</v>
      </c>
      <c r="D10877" s="4" t="s">
        <v>34900</v>
      </c>
      <c r="E10877" s="4" t="s">
        <v>33614</v>
      </c>
      <c r="F10877" s="4">
        <v>10876</v>
      </c>
    </row>
    <row r="10878" spans="1:6" x14ac:dyDescent="0.25">
      <c r="A10878" s="4" t="s">
        <v>34901</v>
      </c>
      <c r="B10878" s="4" t="s">
        <v>21014</v>
      </c>
      <c r="C10878" s="43" t="s">
        <v>34902</v>
      </c>
      <c r="D10878" s="4" t="s">
        <v>34903</v>
      </c>
      <c r="E10878" s="4" t="s">
        <v>33614</v>
      </c>
      <c r="F10878" s="4">
        <v>10877</v>
      </c>
    </row>
    <row r="10879" spans="1:6" x14ac:dyDescent="0.25">
      <c r="A10879" s="4" t="s">
        <v>34904</v>
      </c>
      <c r="B10879" s="4" t="s">
        <v>27356</v>
      </c>
      <c r="C10879" s="43" t="s">
        <v>34905</v>
      </c>
      <c r="D10879" s="4" t="s">
        <v>34906</v>
      </c>
      <c r="E10879" s="4" t="s">
        <v>33614</v>
      </c>
      <c r="F10879" s="4">
        <v>10878</v>
      </c>
    </row>
    <row r="10880" spans="1:6" x14ac:dyDescent="0.25">
      <c r="A10880" s="4" t="s">
        <v>34907</v>
      </c>
      <c r="B10880" s="4" t="s">
        <v>16497</v>
      </c>
      <c r="C10880" s="43" t="s">
        <v>34877</v>
      </c>
      <c r="D10880" s="4" t="s">
        <v>34908</v>
      </c>
      <c r="E10880" s="4" t="s">
        <v>33614</v>
      </c>
      <c r="F10880" s="4">
        <v>10879</v>
      </c>
    </row>
    <row r="10881" spans="1:6" x14ac:dyDescent="0.25">
      <c r="A10881" s="4" t="s">
        <v>34909</v>
      </c>
      <c r="B10881" s="4" t="s">
        <v>4077</v>
      </c>
      <c r="C10881" s="43" t="s">
        <v>34910</v>
      </c>
      <c r="D10881" s="4" t="s">
        <v>34911</v>
      </c>
      <c r="E10881" s="4" t="s">
        <v>33614</v>
      </c>
      <c r="F10881" s="4">
        <v>10880</v>
      </c>
    </row>
    <row r="10882" spans="1:6" x14ac:dyDescent="0.25">
      <c r="A10882" s="4" t="s">
        <v>34912</v>
      </c>
      <c r="B10882" s="4" t="s">
        <v>23314</v>
      </c>
      <c r="C10882" s="43" t="s">
        <v>34913</v>
      </c>
      <c r="D10882" s="4" t="s">
        <v>34914</v>
      </c>
      <c r="E10882" s="4" t="s">
        <v>33614</v>
      </c>
      <c r="F10882" s="4">
        <v>10881</v>
      </c>
    </row>
    <row r="10883" spans="1:6" x14ac:dyDescent="0.25">
      <c r="A10883" s="4" t="s">
        <v>34915</v>
      </c>
      <c r="B10883" s="4" t="s">
        <v>333</v>
      </c>
      <c r="C10883" s="43" t="s">
        <v>34916</v>
      </c>
      <c r="D10883" s="4" t="s">
        <v>34917</v>
      </c>
      <c r="E10883" s="4" t="s">
        <v>33614</v>
      </c>
      <c r="F10883" s="4">
        <v>10882</v>
      </c>
    </row>
    <row r="10884" spans="1:6" x14ac:dyDescent="0.25">
      <c r="A10884" s="4" t="s">
        <v>34918</v>
      </c>
      <c r="B10884" s="4" t="s">
        <v>34919</v>
      </c>
      <c r="C10884" s="43" t="s">
        <v>34920</v>
      </c>
      <c r="D10884" s="4" t="s">
        <v>34921</v>
      </c>
      <c r="E10884" s="4" t="s">
        <v>33614</v>
      </c>
      <c r="F10884" s="4">
        <v>10883</v>
      </c>
    </row>
    <row r="10885" spans="1:6" x14ac:dyDescent="0.25">
      <c r="A10885" s="4" t="s">
        <v>34922</v>
      </c>
      <c r="B10885" s="4" t="s">
        <v>2117</v>
      </c>
      <c r="C10885" s="43" t="s">
        <v>34923</v>
      </c>
      <c r="D10885" s="4" t="s">
        <v>34924</v>
      </c>
      <c r="E10885" s="4" t="s">
        <v>33614</v>
      </c>
      <c r="F10885" s="4">
        <v>10884</v>
      </c>
    </row>
    <row r="10886" spans="1:6" x14ac:dyDescent="0.25">
      <c r="A10886" s="4" t="s">
        <v>34925</v>
      </c>
      <c r="B10886" s="4" t="s">
        <v>4095</v>
      </c>
      <c r="C10886" s="43" t="s">
        <v>34926</v>
      </c>
      <c r="D10886" s="4" t="s">
        <v>34927</v>
      </c>
      <c r="E10886" s="4" t="s">
        <v>33614</v>
      </c>
      <c r="F10886" s="4">
        <v>10885</v>
      </c>
    </row>
    <row r="10887" spans="1:6" x14ac:dyDescent="0.25">
      <c r="A10887" s="4" t="s">
        <v>34928</v>
      </c>
      <c r="B10887" s="4" t="s">
        <v>21264</v>
      </c>
      <c r="C10887" s="43" t="s">
        <v>34929</v>
      </c>
      <c r="D10887" s="4" t="s">
        <v>34930</v>
      </c>
      <c r="E10887" s="4" t="s">
        <v>33614</v>
      </c>
      <c r="F10887" s="4">
        <v>10886</v>
      </c>
    </row>
    <row r="10888" spans="1:6" x14ac:dyDescent="0.25">
      <c r="A10888" s="4" t="s">
        <v>34931</v>
      </c>
      <c r="B10888" s="4" t="s">
        <v>34932</v>
      </c>
      <c r="C10888" s="43" t="s">
        <v>34933</v>
      </c>
      <c r="D10888" s="4" t="s">
        <v>34934</v>
      </c>
      <c r="E10888" s="4" t="s">
        <v>33614</v>
      </c>
      <c r="F10888" s="4">
        <v>10887</v>
      </c>
    </row>
    <row r="10889" spans="1:6" x14ac:dyDescent="0.25">
      <c r="A10889" s="4" t="s">
        <v>34935</v>
      </c>
      <c r="B10889" s="4" t="s">
        <v>29829</v>
      </c>
      <c r="C10889" s="43" t="s">
        <v>32327</v>
      </c>
      <c r="D10889" s="4" t="s">
        <v>34936</v>
      </c>
      <c r="E10889" s="4" t="s">
        <v>33614</v>
      </c>
      <c r="F10889" s="4">
        <v>10888</v>
      </c>
    </row>
    <row r="10890" spans="1:6" x14ac:dyDescent="0.25">
      <c r="A10890" s="4" t="s">
        <v>34937</v>
      </c>
      <c r="B10890" s="4" t="s">
        <v>34938</v>
      </c>
      <c r="C10890" s="43" t="s">
        <v>32327</v>
      </c>
      <c r="D10890" s="4" t="s">
        <v>34939</v>
      </c>
      <c r="E10890" s="4" t="s">
        <v>33614</v>
      </c>
      <c r="F10890" s="4">
        <v>10889</v>
      </c>
    </row>
    <row r="10891" spans="1:6" x14ac:dyDescent="0.25">
      <c r="A10891" s="4" t="s">
        <v>34940</v>
      </c>
      <c r="B10891" s="4" t="s">
        <v>34462</v>
      </c>
      <c r="C10891" s="43" t="s">
        <v>34941</v>
      </c>
      <c r="D10891" s="4" t="s">
        <v>34942</v>
      </c>
      <c r="E10891" s="4" t="s">
        <v>33614</v>
      </c>
      <c r="F10891" s="4">
        <v>10890</v>
      </c>
    </row>
    <row r="10892" spans="1:6" x14ac:dyDescent="0.25">
      <c r="A10892" s="4" t="s">
        <v>34943</v>
      </c>
      <c r="B10892" s="4" t="s">
        <v>16467</v>
      </c>
      <c r="C10892" s="43" t="s">
        <v>34944</v>
      </c>
      <c r="D10892" s="4" t="s">
        <v>34945</v>
      </c>
      <c r="E10892" s="4" t="s">
        <v>33614</v>
      </c>
      <c r="F10892" s="4">
        <v>10891</v>
      </c>
    </row>
    <row r="10893" spans="1:6" x14ac:dyDescent="0.25">
      <c r="A10893" s="4" t="s">
        <v>34946</v>
      </c>
      <c r="B10893" s="4" t="s">
        <v>9100</v>
      </c>
      <c r="C10893" s="43" t="s">
        <v>34947</v>
      </c>
      <c r="D10893" s="4" t="s">
        <v>34948</v>
      </c>
      <c r="E10893" s="4" t="s">
        <v>33614</v>
      </c>
      <c r="F10893" s="4">
        <v>10892</v>
      </c>
    </row>
    <row r="10894" spans="1:6" x14ac:dyDescent="0.25">
      <c r="A10894" s="4" t="s">
        <v>34949</v>
      </c>
      <c r="B10894" s="4" t="s">
        <v>33608</v>
      </c>
      <c r="C10894" s="43" t="s">
        <v>34950</v>
      </c>
      <c r="D10894" s="4" t="s">
        <v>34951</v>
      </c>
      <c r="E10894" s="4" t="s">
        <v>33614</v>
      </c>
      <c r="F10894" s="4">
        <v>10893</v>
      </c>
    </row>
    <row r="10895" spans="1:6" x14ac:dyDescent="0.25">
      <c r="A10895" s="4" t="s">
        <v>34952</v>
      </c>
      <c r="B10895" s="4" t="s">
        <v>3615</v>
      </c>
      <c r="C10895" s="43" t="s">
        <v>34953</v>
      </c>
      <c r="D10895" s="4" t="s">
        <v>34954</v>
      </c>
      <c r="E10895" s="4" t="s">
        <v>34955</v>
      </c>
      <c r="F10895" s="4">
        <v>10894</v>
      </c>
    </row>
    <row r="10896" spans="1:6" x14ac:dyDescent="0.25">
      <c r="A10896" s="4" t="s">
        <v>34956</v>
      </c>
      <c r="B10896" s="4" t="s">
        <v>725</v>
      </c>
      <c r="C10896" s="43" t="s">
        <v>34957</v>
      </c>
      <c r="D10896" s="4" t="s">
        <v>34958</v>
      </c>
      <c r="E10896" s="4" t="s">
        <v>34955</v>
      </c>
      <c r="F10896" s="4">
        <v>10895</v>
      </c>
    </row>
    <row r="10897" spans="1:6" x14ac:dyDescent="0.25">
      <c r="A10897" s="4" t="s">
        <v>34959</v>
      </c>
      <c r="B10897" s="4" t="s">
        <v>1398</v>
      </c>
      <c r="C10897" s="43" t="s">
        <v>34960</v>
      </c>
      <c r="D10897" s="4" t="s">
        <v>34961</v>
      </c>
      <c r="E10897" s="4" t="s">
        <v>34955</v>
      </c>
      <c r="F10897" s="4">
        <v>10896</v>
      </c>
    </row>
    <row r="10898" spans="1:6" x14ac:dyDescent="0.25">
      <c r="A10898" s="4" t="s">
        <v>34962</v>
      </c>
      <c r="B10898" s="4" t="s">
        <v>30411</v>
      </c>
      <c r="C10898" s="43" t="s">
        <v>34963</v>
      </c>
      <c r="D10898" s="4" t="s">
        <v>34964</v>
      </c>
      <c r="E10898" s="4" t="s">
        <v>34955</v>
      </c>
      <c r="F10898" s="4">
        <v>10897</v>
      </c>
    </row>
    <row r="10899" spans="1:6" x14ac:dyDescent="0.25">
      <c r="A10899" s="4" t="s">
        <v>34965</v>
      </c>
      <c r="B10899" s="4" t="s">
        <v>4612</v>
      </c>
      <c r="C10899" s="43" t="s">
        <v>34966</v>
      </c>
      <c r="D10899" s="4" t="s">
        <v>34967</v>
      </c>
      <c r="E10899" s="4" t="s">
        <v>34955</v>
      </c>
      <c r="F10899" s="4">
        <v>10898</v>
      </c>
    </row>
    <row r="10900" spans="1:6" x14ac:dyDescent="0.25">
      <c r="A10900" s="4" t="s">
        <v>34968</v>
      </c>
      <c r="B10900" s="4" t="s">
        <v>485</v>
      </c>
      <c r="C10900" s="43" t="s">
        <v>34969</v>
      </c>
      <c r="D10900" s="4" t="s">
        <v>34970</v>
      </c>
      <c r="E10900" s="4" t="s">
        <v>34955</v>
      </c>
      <c r="F10900" s="4">
        <v>10899</v>
      </c>
    </row>
    <row r="10901" spans="1:6" x14ac:dyDescent="0.25">
      <c r="A10901" s="4" t="s">
        <v>34971</v>
      </c>
      <c r="B10901" s="4" t="s">
        <v>25995</v>
      </c>
      <c r="C10901" s="43" t="s">
        <v>34972</v>
      </c>
      <c r="D10901" s="4" t="s">
        <v>34973</v>
      </c>
      <c r="E10901" s="4" t="s">
        <v>34955</v>
      </c>
      <c r="F10901" s="4">
        <v>10900</v>
      </c>
    </row>
    <row r="10902" spans="1:6" x14ac:dyDescent="0.25">
      <c r="A10902" s="4" t="s">
        <v>34974</v>
      </c>
      <c r="B10902" s="4" t="s">
        <v>33357</v>
      </c>
      <c r="C10902" s="43" t="s">
        <v>34975</v>
      </c>
      <c r="D10902" s="4" t="s">
        <v>34976</v>
      </c>
      <c r="E10902" s="4" t="s">
        <v>34955</v>
      </c>
      <c r="F10902" s="4">
        <v>10901</v>
      </c>
    </row>
    <row r="10903" spans="1:6" x14ac:dyDescent="0.25">
      <c r="A10903" s="4" t="s">
        <v>34977</v>
      </c>
      <c r="B10903" s="4" t="s">
        <v>12163</v>
      </c>
      <c r="C10903" s="43" t="s">
        <v>34978</v>
      </c>
      <c r="D10903" s="4" t="s">
        <v>34979</v>
      </c>
      <c r="E10903" s="4" t="s">
        <v>34955</v>
      </c>
      <c r="F10903" s="4">
        <v>10902</v>
      </c>
    </row>
    <row r="10904" spans="1:6" x14ac:dyDescent="0.25">
      <c r="A10904" s="4" t="s">
        <v>34980</v>
      </c>
      <c r="B10904" s="4" t="s">
        <v>34981</v>
      </c>
      <c r="C10904" s="43" t="s">
        <v>34982</v>
      </c>
      <c r="D10904" s="4" t="s">
        <v>34983</v>
      </c>
      <c r="E10904" s="4" t="s">
        <v>34955</v>
      </c>
      <c r="F10904" s="4">
        <v>10903</v>
      </c>
    </row>
    <row r="10905" spans="1:6" x14ac:dyDescent="0.25">
      <c r="A10905" s="4" t="s">
        <v>34984</v>
      </c>
      <c r="B10905" s="4" t="s">
        <v>13931</v>
      </c>
      <c r="C10905" s="43" t="s">
        <v>34985</v>
      </c>
      <c r="D10905" s="4" t="s">
        <v>34986</v>
      </c>
      <c r="E10905" s="4" t="s">
        <v>34955</v>
      </c>
      <c r="F10905" s="4">
        <v>10904</v>
      </c>
    </row>
    <row r="10906" spans="1:6" x14ac:dyDescent="0.25">
      <c r="A10906" s="4" t="s">
        <v>34987</v>
      </c>
      <c r="B10906" s="4" t="s">
        <v>34988</v>
      </c>
      <c r="C10906" s="43" t="s">
        <v>34989</v>
      </c>
      <c r="D10906" s="4" t="s">
        <v>34990</v>
      </c>
      <c r="E10906" s="4" t="s">
        <v>34955</v>
      </c>
      <c r="F10906" s="4">
        <v>10905</v>
      </c>
    </row>
    <row r="10907" spans="1:6" x14ac:dyDescent="0.25">
      <c r="A10907" s="4" t="s">
        <v>34991</v>
      </c>
      <c r="B10907" s="4" t="s">
        <v>5015</v>
      </c>
      <c r="C10907" s="43" t="s">
        <v>34992</v>
      </c>
      <c r="D10907" s="4" t="s">
        <v>34993</v>
      </c>
      <c r="E10907" s="4" t="s">
        <v>34955</v>
      </c>
      <c r="F10907" s="4">
        <v>10906</v>
      </c>
    </row>
    <row r="10908" spans="1:6" x14ac:dyDescent="0.25">
      <c r="A10908" s="4" t="s">
        <v>34994</v>
      </c>
      <c r="B10908" s="4" t="s">
        <v>28749</v>
      </c>
      <c r="C10908" s="43" t="s">
        <v>34995</v>
      </c>
      <c r="D10908" s="4" t="s">
        <v>34996</v>
      </c>
      <c r="E10908" s="4" t="s">
        <v>34955</v>
      </c>
      <c r="F10908" s="4">
        <v>10907</v>
      </c>
    </row>
    <row r="10909" spans="1:6" x14ac:dyDescent="0.25">
      <c r="A10909" s="4" t="s">
        <v>34997</v>
      </c>
      <c r="B10909" s="4" t="s">
        <v>29637</v>
      </c>
      <c r="C10909" s="43" t="s">
        <v>34998</v>
      </c>
      <c r="D10909" s="4" t="s">
        <v>34999</v>
      </c>
      <c r="E10909" s="4" t="s">
        <v>34955</v>
      </c>
      <c r="F10909" s="4">
        <v>10908</v>
      </c>
    </row>
    <row r="10910" spans="1:6" x14ac:dyDescent="0.25">
      <c r="A10910" s="4" t="s">
        <v>35000</v>
      </c>
      <c r="B10910" s="4" t="s">
        <v>15604</v>
      </c>
      <c r="C10910" s="43" t="s">
        <v>35001</v>
      </c>
      <c r="D10910" s="4" t="s">
        <v>35002</v>
      </c>
      <c r="E10910" s="4" t="s">
        <v>34955</v>
      </c>
      <c r="F10910" s="4">
        <v>10909</v>
      </c>
    </row>
    <row r="10911" spans="1:6" x14ac:dyDescent="0.25">
      <c r="A10911" s="4" t="s">
        <v>35003</v>
      </c>
      <c r="B10911" s="4" t="s">
        <v>10180</v>
      </c>
      <c r="C10911" s="43" t="s">
        <v>35004</v>
      </c>
      <c r="D10911" s="4" t="s">
        <v>35005</v>
      </c>
      <c r="E10911" s="4" t="s">
        <v>34955</v>
      </c>
      <c r="F10911" s="4">
        <v>10910</v>
      </c>
    </row>
    <row r="10912" spans="1:6" x14ac:dyDescent="0.25">
      <c r="A10912" s="4" t="s">
        <v>35006</v>
      </c>
      <c r="B10912" s="4" t="s">
        <v>207</v>
      </c>
      <c r="C10912" s="43" t="s">
        <v>35007</v>
      </c>
      <c r="D10912" s="4" t="s">
        <v>35008</v>
      </c>
      <c r="E10912" s="4" t="s">
        <v>34955</v>
      </c>
      <c r="F10912" s="4">
        <v>10911</v>
      </c>
    </row>
    <row r="10913" spans="1:6" x14ac:dyDescent="0.25">
      <c r="A10913" s="4" t="s">
        <v>35009</v>
      </c>
      <c r="B10913" s="4" t="s">
        <v>8983</v>
      </c>
      <c r="C10913" s="43" t="s">
        <v>35010</v>
      </c>
      <c r="D10913" s="4" t="s">
        <v>35011</v>
      </c>
      <c r="E10913" s="4" t="s">
        <v>34955</v>
      </c>
      <c r="F10913" s="4">
        <v>10912</v>
      </c>
    </row>
    <row r="10914" spans="1:6" x14ac:dyDescent="0.25">
      <c r="A10914" s="4" t="s">
        <v>35012</v>
      </c>
      <c r="B10914" s="4" t="s">
        <v>11534</v>
      </c>
      <c r="C10914" s="43" t="s">
        <v>35013</v>
      </c>
      <c r="D10914" s="4" t="s">
        <v>35014</v>
      </c>
      <c r="E10914" s="4" t="s">
        <v>34955</v>
      </c>
      <c r="F10914" s="4">
        <v>10913</v>
      </c>
    </row>
    <row r="10915" spans="1:6" x14ac:dyDescent="0.25">
      <c r="A10915" s="4" t="s">
        <v>35015</v>
      </c>
      <c r="B10915" s="4" t="s">
        <v>15972</v>
      </c>
      <c r="C10915" s="43" t="s">
        <v>35016</v>
      </c>
      <c r="D10915" s="4" t="s">
        <v>35017</v>
      </c>
      <c r="E10915" s="4" t="s">
        <v>34955</v>
      </c>
      <c r="F10915" s="4">
        <v>10914</v>
      </c>
    </row>
    <row r="10916" spans="1:6" x14ac:dyDescent="0.25">
      <c r="A10916" s="4" t="s">
        <v>35018</v>
      </c>
      <c r="B10916" s="4" t="s">
        <v>7688</v>
      </c>
      <c r="C10916" s="43" t="s">
        <v>35019</v>
      </c>
      <c r="D10916" s="4" t="s">
        <v>35020</v>
      </c>
      <c r="E10916" s="4" t="s">
        <v>34955</v>
      </c>
      <c r="F10916" s="4">
        <v>10915</v>
      </c>
    </row>
    <row r="10917" spans="1:6" x14ac:dyDescent="0.25">
      <c r="A10917" s="4" t="s">
        <v>35021</v>
      </c>
      <c r="B10917" s="4" t="s">
        <v>21801</v>
      </c>
      <c r="C10917" s="43" t="s">
        <v>35022</v>
      </c>
      <c r="D10917" s="4" t="s">
        <v>35023</v>
      </c>
      <c r="E10917" s="4" t="s">
        <v>34955</v>
      </c>
      <c r="F10917" s="4">
        <v>10916</v>
      </c>
    </row>
    <row r="10918" spans="1:6" x14ac:dyDescent="0.25">
      <c r="A10918" s="4" t="s">
        <v>35024</v>
      </c>
      <c r="B10918" s="4" t="s">
        <v>16493</v>
      </c>
      <c r="C10918" s="43" t="s">
        <v>35025</v>
      </c>
      <c r="D10918" s="4" t="s">
        <v>35026</v>
      </c>
      <c r="E10918" s="4" t="s">
        <v>34955</v>
      </c>
      <c r="F10918" s="4">
        <v>10917</v>
      </c>
    </row>
    <row r="10919" spans="1:6" x14ac:dyDescent="0.25">
      <c r="A10919" s="4" t="s">
        <v>35027</v>
      </c>
      <c r="B10919" s="4" t="s">
        <v>15308</v>
      </c>
      <c r="C10919" s="43" t="s">
        <v>35028</v>
      </c>
      <c r="D10919" s="4" t="s">
        <v>35029</v>
      </c>
      <c r="E10919" s="4" t="s">
        <v>34955</v>
      </c>
      <c r="F10919" s="4">
        <v>10918</v>
      </c>
    </row>
    <row r="10920" spans="1:6" x14ac:dyDescent="0.25">
      <c r="A10920" s="4" t="s">
        <v>35030</v>
      </c>
      <c r="B10920" s="4" t="s">
        <v>55</v>
      </c>
      <c r="C10920" s="43" t="s">
        <v>35031</v>
      </c>
      <c r="D10920" s="4" t="s">
        <v>35032</v>
      </c>
      <c r="E10920" s="4" t="s">
        <v>34955</v>
      </c>
      <c r="F10920" s="4">
        <v>10919</v>
      </c>
    </row>
    <row r="10921" spans="1:6" x14ac:dyDescent="0.25">
      <c r="A10921" s="4" t="s">
        <v>35033</v>
      </c>
      <c r="B10921" s="4" t="s">
        <v>192</v>
      </c>
      <c r="C10921" s="43" t="s">
        <v>35034</v>
      </c>
      <c r="D10921" s="4" t="s">
        <v>35035</v>
      </c>
      <c r="E10921" s="4" t="s">
        <v>34955</v>
      </c>
      <c r="F10921" s="4">
        <v>10920</v>
      </c>
    </row>
    <row r="10922" spans="1:6" x14ac:dyDescent="0.25">
      <c r="A10922" s="4" t="s">
        <v>35036</v>
      </c>
      <c r="B10922" s="4" t="s">
        <v>33985</v>
      </c>
      <c r="C10922" s="43" t="s">
        <v>35037</v>
      </c>
      <c r="D10922" s="4" t="s">
        <v>35038</v>
      </c>
      <c r="E10922" s="4" t="s">
        <v>34955</v>
      </c>
      <c r="F10922" s="4">
        <v>10921</v>
      </c>
    </row>
    <row r="10923" spans="1:6" x14ac:dyDescent="0.25">
      <c r="A10923" s="4" t="s">
        <v>35039</v>
      </c>
      <c r="B10923" s="4" t="s">
        <v>20714</v>
      </c>
      <c r="C10923" s="43" t="s">
        <v>35040</v>
      </c>
      <c r="D10923" s="4" t="s">
        <v>35041</v>
      </c>
      <c r="E10923" s="4" t="s">
        <v>34955</v>
      </c>
      <c r="F10923" s="4">
        <v>10922</v>
      </c>
    </row>
    <row r="10924" spans="1:6" x14ac:dyDescent="0.25">
      <c r="A10924" s="4" t="s">
        <v>35042</v>
      </c>
      <c r="B10924" s="4" t="s">
        <v>35043</v>
      </c>
      <c r="C10924" s="43" t="s">
        <v>35044</v>
      </c>
      <c r="D10924" s="4" t="s">
        <v>35045</v>
      </c>
      <c r="E10924" s="4" t="s">
        <v>34955</v>
      </c>
      <c r="F10924" s="4">
        <v>10923</v>
      </c>
    </row>
    <row r="10925" spans="1:6" x14ac:dyDescent="0.25">
      <c r="A10925" s="4" t="s">
        <v>35046</v>
      </c>
      <c r="B10925" s="4" t="s">
        <v>29924</v>
      </c>
      <c r="C10925" s="43" t="s">
        <v>35047</v>
      </c>
      <c r="D10925" s="4" t="s">
        <v>35048</v>
      </c>
      <c r="E10925" s="4" t="s">
        <v>34955</v>
      </c>
      <c r="F10925" s="4">
        <v>10924</v>
      </c>
    </row>
    <row r="10926" spans="1:6" x14ac:dyDescent="0.25">
      <c r="A10926" s="4" t="s">
        <v>35049</v>
      </c>
      <c r="B10926" s="4" t="s">
        <v>518</v>
      </c>
      <c r="C10926" s="43" t="s">
        <v>35050</v>
      </c>
      <c r="D10926" s="4" t="s">
        <v>35051</v>
      </c>
      <c r="E10926" s="4" t="s">
        <v>34955</v>
      </c>
      <c r="F10926" s="4">
        <v>10925</v>
      </c>
    </row>
    <row r="10927" spans="1:6" x14ac:dyDescent="0.25">
      <c r="A10927" s="4" t="s">
        <v>35052</v>
      </c>
      <c r="B10927" s="4" t="s">
        <v>35053</v>
      </c>
      <c r="C10927" s="43" t="s">
        <v>35054</v>
      </c>
      <c r="D10927" s="4" t="s">
        <v>35055</v>
      </c>
      <c r="E10927" s="4" t="s">
        <v>34955</v>
      </c>
      <c r="F10927" s="4">
        <v>10926</v>
      </c>
    </row>
    <row r="10928" spans="1:6" x14ac:dyDescent="0.25">
      <c r="A10928" s="4" t="s">
        <v>35056</v>
      </c>
      <c r="B10928" s="4" t="s">
        <v>1398</v>
      </c>
      <c r="C10928" s="43" t="s">
        <v>35057</v>
      </c>
      <c r="D10928" s="4" t="s">
        <v>35058</v>
      </c>
      <c r="E10928" s="4" t="s">
        <v>34955</v>
      </c>
      <c r="F10928" s="4">
        <v>10927</v>
      </c>
    </row>
    <row r="10929" spans="1:6" x14ac:dyDescent="0.25">
      <c r="A10929" s="4" t="s">
        <v>35059</v>
      </c>
      <c r="B10929" s="4" t="s">
        <v>23170</v>
      </c>
      <c r="C10929" s="43" t="s">
        <v>35060</v>
      </c>
      <c r="D10929" s="4" t="s">
        <v>35061</v>
      </c>
      <c r="E10929" s="4" t="s">
        <v>34955</v>
      </c>
      <c r="F10929" s="4">
        <v>10928</v>
      </c>
    </row>
    <row r="10930" spans="1:6" x14ac:dyDescent="0.25">
      <c r="A10930" s="4" t="s">
        <v>35062</v>
      </c>
      <c r="B10930" s="4" t="s">
        <v>1529</v>
      </c>
      <c r="C10930" s="43" t="s">
        <v>35063</v>
      </c>
      <c r="D10930" s="4" t="s">
        <v>35064</v>
      </c>
      <c r="E10930" s="4" t="s">
        <v>34955</v>
      </c>
      <c r="F10930" s="4">
        <v>10929</v>
      </c>
    </row>
    <row r="10931" spans="1:6" x14ac:dyDescent="0.25">
      <c r="A10931" s="4" t="s">
        <v>35065</v>
      </c>
      <c r="B10931" s="4" t="s">
        <v>10684</v>
      </c>
      <c r="C10931" s="43" t="s">
        <v>35066</v>
      </c>
      <c r="D10931" s="4" t="s">
        <v>35067</v>
      </c>
      <c r="E10931" s="4" t="s">
        <v>34955</v>
      </c>
      <c r="F10931" s="4">
        <v>10930</v>
      </c>
    </row>
    <row r="10932" spans="1:6" x14ac:dyDescent="0.25">
      <c r="A10932" s="4" t="s">
        <v>35068</v>
      </c>
      <c r="B10932" s="4" t="s">
        <v>7257</v>
      </c>
      <c r="C10932" s="43" t="s">
        <v>35069</v>
      </c>
      <c r="D10932" s="4" t="s">
        <v>35070</v>
      </c>
      <c r="E10932" s="4" t="s">
        <v>34955</v>
      </c>
      <c r="F10932" s="4">
        <v>10931</v>
      </c>
    </row>
    <row r="10933" spans="1:6" x14ac:dyDescent="0.25">
      <c r="A10933" s="4" t="s">
        <v>35071</v>
      </c>
      <c r="B10933" s="4" t="s">
        <v>33532</v>
      </c>
      <c r="C10933" s="43" t="s">
        <v>35072</v>
      </c>
      <c r="D10933" s="4" t="s">
        <v>35073</v>
      </c>
      <c r="E10933" s="4" t="s">
        <v>34955</v>
      </c>
      <c r="F10933" s="4">
        <v>10932</v>
      </c>
    </row>
    <row r="10934" spans="1:6" x14ac:dyDescent="0.25">
      <c r="A10934" s="4" t="s">
        <v>35074</v>
      </c>
      <c r="B10934" s="4" t="s">
        <v>19568</v>
      </c>
      <c r="C10934" s="43" t="s">
        <v>35075</v>
      </c>
      <c r="D10934" s="4" t="s">
        <v>35076</v>
      </c>
      <c r="E10934" s="4" t="s">
        <v>34955</v>
      </c>
      <c r="F10934" s="4">
        <v>10933</v>
      </c>
    </row>
    <row r="10935" spans="1:6" x14ac:dyDescent="0.25">
      <c r="A10935" s="4" t="s">
        <v>35077</v>
      </c>
      <c r="B10935" s="4" t="s">
        <v>4855</v>
      </c>
      <c r="C10935" s="43" t="s">
        <v>35078</v>
      </c>
      <c r="D10935" s="4" t="s">
        <v>35079</v>
      </c>
      <c r="E10935" s="4" t="s">
        <v>34955</v>
      </c>
      <c r="F10935" s="4">
        <v>10934</v>
      </c>
    </row>
    <row r="10936" spans="1:6" x14ac:dyDescent="0.25">
      <c r="A10936" s="4" t="s">
        <v>35080</v>
      </c>
      <c r="B10936" s="4" t="s">
        <v>18191</v>
      </c>
      <c r="C10936" s="43" t="s">
        <v>35081</v>
      </c>
      <c r="D10936" s="4" t="s">
        <v>35082</v>
      </c>
      <c r="E10936" s="4" t="s">
        <v>34955</v>
      </c>
      <c r="F10936" s="4">
        <v>10935</v>
      </c>
    </row>
    <row r="10937" spans="1:6" x14ac:dyDescent="0.25">
      <c r="A10937" s="4" t="s">
        <v>35083</v>
      </c>
      <c r="B10937" s="4" t="s">
        <v>2909</v>
      </c>
      <c r="C10937" s="43" t="s">
        <v>35075</v>
      </c>
      <c r="D10937" s="4" t="s">
        <v>35084</v>
      </c>
      <c r="E10937" s="4" t="s">
        <v>34955</v>
      </c>
      <c r="F10937" s="4">
        <v>10936</v>
      </c>
    </row>
    <row r="10938" spans="1:6" x14ac:dyDescent="0.25">
      <c r="A10938" s="4" t="s">
        <v>35085</v>
      </c>
      <c r="B10938" s="4" t="s">
        <v>24446</v>
      </c>
      <c r="C10938" s="43" t="s">
        <v>35086</v>
      </c>
      <c r="D10938" s="4" t="s">
        <v>35087</v>
      </c>
      <c r="E10938" s="4" t="s">
        <v>34955</v>
      </c>
      <c r="F10938" s="4">
        <v>10937</v>
      </c>
    </row>
    <row r="10939" spans="1:6" x14ac:dyDescent="0.25">
      <c r="A10939" s="4" t="s">
        <v>35088</v>
      </c>
      <c r="B10939" s="4" t="s">
        <v>7127</v>
      </c>
      <c r="C10939" s="43" t="s">
        <v>35078</v>
      </c>
      <c r="D10939" s="4" t="s">
        <v>35089</v>
      </c>
      <c r="E10939" s="4" t="s">
        <v>34955</v>
      </c>
      <c r="F10939" s="4">
        <v>10938</v>
      </c>
    </row>
    <row r="10940" spans="1:6" x14ac:dyDescent="0.25">
      <c r="A10940" s="4" t="s">
        <v>35090</v>
      </c>
      <c r="B10940" s="4" t="s">
        <v>12630</v>
      </c>
      <c r="C10940" s="43" t="s">
        <v>35091</v>
      </c>
      <c r="D10940" s="4" t="s">
        <v>35092</v>
      </c>
      <c r="E10940" s="4" t="s">
        <v>34955</v>
      </c>
      <c r="F10940" s="4">
        <v>10939</v>
      </c>
    </row>
    <row r="10941" spans="1:6" x14ac:dyDescent="0.25">
      <c r="A10941" s="4" t="s">
        <v>35093</v>
      </c>
      <c r="B10941" s="4" t="s">
        <v>2984</v>
      </c>
      <c r="C10941" s="43" t="s">
        <v>35094</v>
      </c>
      <c r="D10941" s="4" t="s">
        <v>35095</v>
      </c>
      <c r="E10941" s="4" t="s">
        <v>34955</v>
      </c>
      <c r="F10941" s="4">
        <v>10940</v>
      </c>
    </row>
    <row r="10942" spans="1:6" x14ac:dyDescent="0.25">
      <c r="A10942" s="4" t="s">
        <v>35096</v>
      </c>
      <c r="B10942" s="4" t="s">
        <v>32051</v>
      </c>
      <c r="C10942" s="43" t="s">
        <v>35097</v>
      </c>
      <c r="D10942" s="4" t="s">
        <v>35098</v>
      </c>
      <c r="E10942" s="4" t="s">
        <v>34955</v>
      </c>
      <c r="F10942" s="4">
        <v>10941</v>
      </c>
    </row>
    <row r="10943" spans="1:6" x14ac:dyDescent="0.25">
      <c r="A10943" s="4" t="s">
        <v>35099</v>
      </c>
      <c r="B10943" s="4" t="s">
        <v>25452</v>
      </c>
      <c r="C10943" s="43" t="s">
        <v>35100</v>
      </c>
      <c r="D10943" s="4" t="s">
        <v>35101</v>
      </c>
      <c r="E10943" s="4" t="s">
        <v>34955</v>
      </c>
      <c r="F10943" s="4">
        <v>10942</v>
      </c>
    </row>
    <row r="10944" spans="1:6" x14ac:dyDescent="0.25">
      <c r="A10944" s="4" t="s">
        <v>35102</v>
      </c>
      <c r="B10944" s="4" t="s">
        <v>1533</v>
      </c>
      <c r="C10944" s="43" t="s">
        <v>35103</v>
      </c>
      <c r="D10944" s="4" t="s">
        <v>35104</v>
      </c>
      <c r="E10944" s="4" t="s">
        <v>34955</v>
      </c>
      <c r="F10944" s="4">
        <v>10943</v>
      </c>
    </row>
    <row r="10945" spans="1:6" x14ac:dyDescent="0.25">
      <c r="A10945" s="4" t="s">
        <v>35105</v>
      </c>
      <c r="B10945" s="4" t="s">
        <v>12707</v>
      </c>
      <c r="C10945" s="43" t="s">
        <v>35106</v>
      </c>
      <c r="D10945" s="4" t="s">
        <v>35107</v>
      </c>
      <c r="E10945" s="4" t="s">
        <v>34955</v>
      </c>
      <c r="F10945" s="4">
        <v>10944</v>
      </c>
    </row>
    <row r="10946" spans="1:6" x14ac:dyDescent="0.25">
      <c r="A10946" s="4" t="s">
        <v>35108</v>
      </c>
      <c r="B10946" s="4" t="s">
        <v>20</v>
      </c>
      <c r="C10946" s="43" t="s">
        <v>35109</v>
      </c>
      <c r="D10946" s="4" t="s">
        <v>35110</v>
      </c>
      <c r="E10946" s="4" t="s">
        <v>34955</v>
      </c>
      <c r="F10946" s="4">
        <v>10945</v>
      </c>
    </row>
    <row r="10947" spans="1:6" x14ac:dyDescent="0.25">
      <c r="A10947" s="4" t="s">
        <v>35111</v>
      </c>
      <c r="B10947" s="4" t="s">
        <v>1362</v>
      </c>
      <c r="C10947" s="43" t="s">
        <v>35112</v>
      </c>
      <c r="D10947" s="4" t="s">
        <v>35113</v>
      </c>
      <c r="E10947" s="4" t="s">
        <v>34955</v>
      </c>
      <c r="F10947" s="4">
        <v>10946</v>
      </c>
    </row>
    <row r="10948" spans="1:6" x14ac:dyDescent="0.25">
      <c r="A10948" s="4" t="s">
        <v>35114</v>
      </c>
      <c r="B10948" s="4" t="s">
        <v>3233</v>
      </c>
      <c r="C10948" s="43" t="s">
        <v>35115</v>
      </c>
      <c r="D10948" s="4" t="s">
        <v>35116</v>
      </c>
      <c r="E10948" s="4" t="s">
        <v>34955</v>
      </c>
      <c r="F10948" s="4">
        <v>10947</v>
      </c>
    </row>
    <row r="10949" spans="1:6" x14ac:dyDescent="0.25">
      <c r="A10949" s="4" t="s">
        <v>35117</v>
      </c>
      <c r="B10949" s="4" t="s">
        <v>4377</v>
      </c>
      <c r="C10949" s="43" t="s">
        <v>35118</v>
      </c>
      <c r="D10949" s="4" t="s">
        <v>35119</v>
      </c>
      <c r="E10949" s="4" t="s">
        <v>34955</v>
      </c>
      <c r="F10949" s="4">
        <v>10948</v>
      </c>
    </row>
    <row r="10950" spans="1:6" x14ac:dyDescent="0.25">
      <c r="A10950" s="4" t="s">
        <v>35120</v>
      </c>
      <c r="B10950" s="4" t="s">
        <v>4095</v>
      </c>
      <c r="C10950" s="43" t="s">
        <v>35121</v>
      </c>
      <c r="D10950" s="4" t="s">
        <v>35122</v>
      </c>
      <c r="E10950" s="4" t="s">
        <v>34955</v>
      </c>
      <c r="F10950" s="4">
        <v>10949</v>
      </c>
    </row>
    <row r="10951" spans="1:6" x14ac:dyDescent="0.25">
      <c r="A10951" s="4" t="s">
        <v>35123</v>
      </c>
      <c r="B10951" s="4" t="s">
        <v>15203</v>
      </c>
      <c r="C10951" s="43" t="s">
        <v>35124</v>
      </c>
      <c r="D10951" s="4" t="s">
        <v>35125</v>
      </c>
      <c r="E10951" s="4" t="s">
        <v>34955</v>
      </c>
      <c r="F10951" s="4">
        <v>10950</v>
      </c>
    </row>
    <row r="10952" spans="1:6" x14ac:dyDescent="0.25">
      <c r="A10952" s="4" t="s">
        <v>35126</v>
      </c>
      <c r="B10952" s="4" t="s">
        <v>1731</v>
      </c>
      <c r="C10952" s="43" t="s">
        <v>35127</v>
      </c>
      <c r="D10952" s="4" t="s">
        <v>35128</v>
      </c>
      <c r="E10952" s="4" t="s">
        <v>34955</v>
      </c>
      <c r="F10952" s="4">
        <v>10951</v>
      </c>
    </row>
    <row r="10953" spans="1:6" x14ac:dyDescent="0.25">
      <c r="A10953" s="4" t="s">
        <v>35129</v>
      </c>
      <c r="B10953" s="4" t="s">
        <v>35130</v>
      </c>
      <c r="C10953" s="43" t="s">
        <v>35131</v>
      </c>
      <c r="D10953" s="4" t="s">
        <v>35132</v>
      </c>
      <c r="E10953" s="4" t="s">
        <v>34955</v>
      </c>
      <c r="F10953" s="4">
        <v>10952</v>
      </c>
    </row>
    <row r="10954" spans="1:6" x14ac:dyDescent="0.25">
      <c r="A10954" s="4" t="s">
        <v>35133</v>
      </c>
      <c r="B10954" s="4" t="s">
        <v>35134</v>
      </c>
      <c r="C10954" s="43" t="s">
        <v>35135</v>
      </c>
      <c r="D10954" s="4" t="s">
        <v>35136</v>
      </c>
      <c r="E10954" s="4" t="s">
        <v>34955</v>
      </c>
      <c r="F10954" s="4">
        <v>10953</v>
      </c>
    </row>
    <row r="10955" spans="1:6" x14ac:dyDescent="0.25">
      <c r="A10955" s="4" t="s">
        <v>35137</v>
      </c>
      <c r="B10955" s="4" t="s">
        <v>6930</v>
      </c>
      <c r="C10955" s="43" t="s">
        <v>35138</v>
      </c>
      <c r="D10955" s="4" t="s">
        <v>35139</v>
      </c>
      <c r="E10955" s="4" t="s">
        <v>34955</v>
      </c>
      <c r="F10955" s="4">
        <v>10954</v>
      </c>
    </row>
    <row r="10956" spans="1:6" x14ac:dyDescent="0.25">
      <c r="A10956" s="4" t="s">
        <v>35140</v>
      </c>
      <c r="B10956" s="4" t="s">
        <v>34368</v>
      </c>
      <c r="C10956" s="43" t="s">
        <v>35141</v>
      </c>
      <c r="D10956" s="4" t="s">
        <v>35142</v>
      </c>
      <c r="E10956" s="4" t="s">
        <v>34955</v>
      </c>
      <c r="F10956" s="4">
        <v>10955</v>
      </c>
    </row>
    <row r="10957" spans="1:6" x14ac:dyDescent="0.25">
      <c r="A10957" s="4" t="s">
        <v>35143</v>
      </c>
      <c r="B10957" s="4" t="s">
        <v>953</v>
      </c>
      <c r="C10957" s="43" t="s">
        <v>35144</v>
      </c>
      <c r="D10957" s="4" t="s">
        <v>35145</v>
      </c>
      <c r="E10957" s="4" t="s">
        <v>34955</v>
      </c>
      <c r="F10957" s="4">
        <v>10956</v>
      </c>
    </row>
    <row r="10958" spans="1:6" x14ac:dyDescent="0.25">
      <c r="A10958" s="4" t="s">
        <v>35146</v>
      </c>
      <c r="B10958" s="4" t="s">
        <v>8398</v>
      </c>
      <c r="C10958" s="43" t="s">
        <v>35147</v>
      </c>
      <c r="D10958" s="4" t="s">
        <v>35148</v>
      </c>
      <c r="E10958" s="4" t="s">
        <v>34955</v>
      </c>
      <c r="F10958" s="4">
        <v>10957</v>
      </c>
    </row>
    <row r="10959" spans="1:6" x14ac:dyDescent="0.25">
      <c r="A10959" s="4" t="s">
        <v>35149</v>
      </c>
      <c r="B10959" s="4" t="s">
        <v>7</v>
      </c>
      <c r="C10959" s="43" t="s">
        <v>35150</v>
      </c>
      <c r="D10959" s="4" t="s">
        <v>35151</v>
      </c>
      <c r="E10959" s="4" t="s">
        <v>34955</v>
      </c>
      <c r="F10959" s="4">
        <v>10958</v>
      </c>
    </row>
    <row r="10960" spans="1:6" x14ac:dyDescent="0.25">
      <c r="A10960" s="4" t="s">
        <v>35152</v>
      </c>
      <c r="B10960" s="4" t="s">
        <v>7688</v>
      </c>
      <c r="C10960" s="43" t="s">
        <v>35153</v>
      </c>
      <c r="D10960" s="4" t="s">
        <v>35154</v>
      </c>
      <c r="E10960" s="4" t="s">
        <v>34955</v>
      </c>
      <c r="F10960" s="4">
        <v>10959</v>
      </c>
    </row>
    <row r="10961" spans="1:6" x14ac:dyDescent="0.25">
      <c r="A10961" s="4" t="s">
        <v>35155</v>
      </c>
      <c r="B10961" s="4" t="s">
        <v>8983</v>
      </c>
      <c r="C10961" s="43" t="s">
        <v>35156</v>
      </c>
      <c r="D10961" s="4" t="s">
        <v>35157</v>
      </c>
      <c r="E10961" s="4" t="s">
        <v>34955</v>
      </c>
      <c r="F10961" s="4">
        <v>10960</v>
      </c>
    </row>
    <row r="10962" spans="1:6" x14ac:dyDescent="0.25">
      <c r="A10962" s="4" t="s">
        <v>35158</v>
      </c>
      <c r="B10962" s="4" t="s">
        <v>20807</v>
      </c>
      <c r="C10962" s="43" t="s">
        <v>35159</v>
      </c>
      <c r="D10962" s="4" t="s">
        <v>35160</v>
      </c>
      <c r="E10962" s="4" t="s">
        <v>34955</v>
      </c>
      <c r="F10962" s="4">
        <v>10961</v>
      </c>
    </row>
    <row r="10963" spans="1:6" x14ac:dyDescent="0.25">
      <c r="A10963" s="4" t="s">
        <v>35161</v>
      </c>
      <c r="B10963" s="4" t="s">
        <v>26022</v>
      </c>
      <c r="C10963" s="43" t="s">
        <v>35162</v>
      </c>
      <c r="D10963" s="4" t="s">
        <v>35163</v>
      </c>
      <c r="E10963" s="4" t="s">
        <v>34955</v>
      </c>
      <c r="F10963" s="4">
        <v>10962</v>
      </c>
    </row>
    <row r="10964" spans="1:6" x14ac:dyDescent="0.25">
      <c r="A10964" s="4" t="s">
        <v>35164</v>
      </c>
      <c r="B10964" s="4" t="s">
        <v>664</v>
      </c>
      <c r="C10964" s="43" t="s">
        <v>35153</v>
      </c>
      <c r="D10964" s="4" t="s">
        <v>35165</v>
      </c>
      <c r="E10964" s="4" t="s">
        <v>34955</v>
      </c>
      <c r="F10964" s="4">
        <v>10963</v>
      </c>
    </row>
    <row r="10965" spans="1:6" x14ac:dyDescent="0.25">
      <c r="A10965" s="4" t="s">
        <v>35166</v>
      </c>
      <c r="B10965" s="4" t="s">
        <v>28314</v>
      </c>
      <c r="C10965" s="43" t="s">
        <v>35167</v>
      </c>
      <c r="D10965" s="4" t="s">
        <v>35168</v>
      </c>
      <c r="E10965" s="4" t="s">
        <v>34955</v>
      </c>
      <c r="F10965" s="4">
        <v>10964</v>
      </c>
    </row>
    <row r="10966" spans="1:6" x14ac:dyDescent="0.25">
      <c r="A10966" s="4" t="s">
        <v>35169</v>
      </c>
      <c r="B10966" s="4" t="s">
        <v>203</v>
      </c>
      <c r="C10966" s="43" t="s">
        <v>35170</v>
      </c>
      <c r="D10966" s="4" t="s">
        <v>35171</v>
      </c>
      <c r="E10966" s="4" t="s">
        <v>34955</v>
      </c>
      <c r="F10966" s="4">
        <v>10965</v>
      </c>
    </row>
    <row r="10967" spans="1:6" x14ac:dyDescent="0.25">
      <c r="A10967" s="4" t="s">
        <v>35172</v>
      </c>
      <c r="B10967" s="4" t="s">
        <v>29202</v>
      </c>
      <c r="C10967" s="43" t="s">
        <v>35173</v>
      </c>
      <c r="D10967" s="4" t="s">
        <v>35174</v>
      </c>
      <c r="E10967" s="4" t="s">
        <v>34955</v>
      </c>
      <c r="F10967" s="4">
        <v>10966</v>
      </c>
    </row>
    <row r="10968" spans="1:6" x14ac:dyDescent="0.25">
      <c r="A10968" s="4" t="s">
        <v>35175</v>
      </c>
      <c r="B10968" s="4" t="s">
        <v>8617</v>
      </c>
      <c r="C10968" s="43" t="s">
        <v>35176</v>
      </c>
      <c r="D10968" s="4" t="s">
        <v>35177</v>
      </c>
      <c r="E10968" s="4" t="s">
        <v>34955</v>
      </c>
      <c r="F10968" s="4">
        <v>10967</v>
      </c>
    </row>
    <row r="10969" spans="1:6" x14ac:dyDescent="0.25">
      <c r="A10969" s="4" t="s">
        <v>35178</v>
      </c>
      <c r="B10969" s="4" t="s">
        <v>35179</v>
      </c>
      <c r="C10969" s="43" t="s">
        <v>35180</v>
      </c>
      <c r="D10969" s="4" t="s">
        <v>35181</v>
      </c>
      <c r="E10969" s="4" t="s">
        <v>34955</v>
      </c>
      <c r="F10969" s="4">
        <v>10968</v>
      </c>
    </row>
    <row r="10970" spans="1:6" x14ac:dyDescent="0.25">
      <c r="A10970" s="4" t="s">
        <v>35182</v>
      </c>
      <c r="B10970" s="4" t="s">
        <v>6381</v>
      </c>
      <c r="C10970" s="43" t="s">
        <v>35183</v>
      </c>
      <c r="D10970" s="4" t="s">
        <v>35184</v>
      </c>
      <c r="E10970" s="4" t="s">
        <v>34955</v>
      </c>
      <c r="F10970" s="4">
        <v>10969</v>
      </c>
    </row>
    <row r="10971" spans="1:6" x14ac:dyDescent="0.25">
      <c r="A10971" s="4" t="s">
        <v>35185</v>
      </c>
      <c r="B10971" s="4" t="s">
        <v>21875</v>
      </c>
      <c r="C10971" s="43" t="s">
        <v>35186</v>
      </c>
      <c r="D10971" s="4" t="s">
        <v>35187</v>
      </c>
      <c r="E10971" s="4" t="s">
        <v>34955</v>
      </c>
      <c r="F10971" s="4">
        <v>10970</v>
      </c>
    </row>
    <row r="10972" spans="1:6" x14ac:dyDescent="0.25">
      <c r="A10972" s="4" t="s">
        <v>35188</v>
      </c>
      <c r="B10972" s="4" t="s">
        <v>6157</v>
      </c>
      <c r="C10972" s="43" t="s">
        <v>35189</v>
      </c>
      <c r="D10972" s="4" t="s">
        <v>35190</v>
      </c>
      <c r="E10972" s="4" t="s">
        <v>34955</v>
      </c>
      <c r="F10972" s="4">
        <v>10971</v>
      </c>
    </row>
    <row r="10973" spans="1:6" x14ac:dyDescent="0.25">
      <c r="A10973" s="4" t="s">
        <v>35191</v>
      </c>
      <c r="B10973" s="4" t="s">
        <v>35192</v>
      </c>
      <c r="C10973" s="43" t="s">
        <v>35193</v>
      </c>
      <c r="D10973" s="4" t="s">
        <v>35194</v>
      </c>
      <c r="E10973" s="4" t="s">
        <v>34955</v>
      </c>
      <c r="F10973" s="4">
        <v>10972</v>
      </c>
    </row>
    <row r="10974" spans="1:6" x14ac:dyDescent="0.25">
      <c r="A10974" s="4" t="s">
        <v>35195</v>
      </c>
      <c r="B10974" s="4" t="s">
        <v>1234</v>
      </c>
      <c r="C10974" s="43" t="s">
        <v>35186</v>
      </c>
      <c r="D10974" s="4" t="s">
        <v>35196</v>
      </c>
      <c r="E10974" s="4" t="s">
        <v>34955</v>
      </c>
      <c r="F10974" s="4">
        <v>10973</v>
      </c>
    </row>
    <row r="10975" spans="1:6" x14ac:dyDescent="0.25">
      <c r="A10975" s="4" t="s">
        <v>35197</v>
      </c>
      <c r="B10975" s="4" t="s">
        <v>3060</v>
      </c>
      <c r="C10975" s="43" t="s">
        <v>35198</v>
      </c>
      <c r="D10975" s="4" t="s">
        <v>35199</v>
      </c>
      <c r="E10975" s="4" t="s">
        <v>34955</v>
      </c>
      <c r="F10975" s="4">
        <v>10974</v>
      </c>
    </row>
    <row r="10976" spans="1:6" x14ac:dyDescent="0.25">
      <c r="A10976" s="4" t="s">
        <v>35200</v>
      </c>
      <c r="B10976" s="4" t="s">
        <v>55</v>
      </c>
      <c r="C10976" s="43" t="s">
        <v>35201</v>
      </c>
      <c r="D10976" s="4" t="s">
        <v>35202</v>
      </c>
      <c r="E10976" s="4" t="s">
        <v>34955</v>
      </c>
      <c r="F10976" s="4">
        <v>10975</v>
      </c>
    </row>
    <row r="10977" spans="1:6" x14ac:dyDescent="0.25">
      <c r="A10977" s="4" t="s">
        <v>35203</v>
      </c>
      <c r="B10977" s="4" t="s">
        <v>15278</v>
      </c>
      <c r="C10977" s="43" t="s">
        <v>35204</v>
      </c>
      <c r="D10977" s="4" t="s">
        <v>35205</v>
      </c>
      <c r="E10977" s="4" t="s">
        <v>34955</v>
      </c>
      <c r="F10977" s="4">
        <v>10976</v>
      </c>
    </row>
    <row r="10978" spans="1:6" x14ac:dyDescent="0.25">
      <c r="A10978" s="4" t="s">
        <v>35206</v>
      </c>
      <c r="B10978" s="4" t="s">
        <v>27589</v>
      </c>
      <c r="C10978" s="43" t="s">
        <v>35207</v>
      </c>
      <c r="D10978" s="4" t="s">
        <v>35208</v>
      </c>
      <c r="E10978" s="4" t="s">
        <v>34955</v>
      </c>
      <c r="F10978" s="4">
        <v>10977</v>
      </c>
    </row>
    <row r="10979" spans="1:6" x14ac:dyDescent="0.25">
      <c r="A10979" s="4" t="s">
        <v>35209</v>
      </c>
      <c r="B10979" s="4" t="s">
        <v>30779</v>
      </c>
      <c r="C10979" s="43" t="s">
        <v>35210</v>
      </c>
      <c r="D10979" s="4" t="s">
        <v>35211</v>
      </c>
      <c r="E10979" s="4" t="s">
        <v>34955</v>
      </c>
      <c r="F10979" s="4">
        <v>10978</v>
      </c>
    </row>
    <row r="10980" spans="1:6" x14ac:dyDescent="0.25">
      <c r="A10980" s="4" t="s">
        <v>35212</v>
      </c>
      <c r="B10980" s="4" t="s">
        <v>4491</v>
      </c>
      <c r="C10980" s="43" t="s">
        <v>35213</v>
      </c>
      <c r="D10980" s="4" t="s">
        <v>35214</v>
      </c>
      <c r="E10980" s="4" t="s">
        <v>34955</v>
      </c>
      <c r="F10980" s="4">
        <v>10979</v>
      </c>
    </row>
    <row r="10981" spans="1:6" x14ac:dyDescent="0.25">
      <c r="A10981" s="4" t="s">
        <v>35215</v>
      </c>
      <c r="B10981" s="4" t="s">
        <v>21539</v>
      </c>
      <c r="C10981" s="43" t="s">
        <v>35216</v>
      </c>
      <c r="D10981" s="4" t="s">
        <v>35217</v>
      </c>
      <c r="E10981" s="4" t="s">
        <v>34955</v>
      </c>
      <c r="F10981" s="4">
        <v>10980</v>
      </c>
    </row>
    <row r="10982" spans="1:6" x14ac:dyDescent="0.25">
      <c r="A10982" s="4" t="s">
        <v>35218</v>
      </c>
      <c r="B10982" s="4" t="s">
        <v>12163</v>
      </c>
      <c r="C10982" s="43" t="s">
        <v>35219</v>
      </c>
      <c r="D10982" s="4" t="s">
        <v>35220</v>
      </c>
      <c r="E10982" s="4" t="s">
        <v>34955</v>
      </c>
      <c r="F10982" s="4">
        <v>10981</v>
      </c>
    </row>
    <row r="10983" spans="1:6" x14ac:dyDescent="0.25">
      <c r="A10983" s="4" t="s">
        <v>35221</v>
      </c>
      <c r="B10983" s="4" t="s">
        <v>15498</v>
      </c>
      <c r="C10983" s="43" t="s">
        <v>35222</v>
      </c>
      <c r="D10983" s="4" t="s">
        <v>35223</v>
      </c>
      <c r="E10983" s="4" t="s">
        <v>34955</v>
      </c>
      <c r="F10983" s="4">
        <v>10982</v>
      </c>
    </row>
    <row r="10984" spans="1:6" x14ac:dyDescent="0.25">
      <c r="A10984" s="4" t="s">
        <v>35224</v>
      </c>
      <c r="B10984" s="4" t="s">
        <v>35225</v>
      </c>
      <c r="C10984" s="43" t="s">
        <v>35226</v>
      </c>
      <c r="D10984" s="4" t="s">
        <v>35227</v>
      </c>
      <c r="E10984" s="4" t="s">
        <v>34955</v>
      </c>
      <c r="F10984" s="4">
        <v>10983</v>
      </c>
    </row>
    <row r="10985" spans="1:6" x14ac:dyDescent="0.25">
      <c r="A10985" s="4" t="s">
        <v>35228</v>
      </c>
      <c r="B10985" s="4" t="s">
        <v>30411</v>
      </c>
      <c r="C10985" s="43" t="s">
        <v>35229</v>
      </c>
      <c r="D10985" s="4" t="s">
        <v>35230</v>
      </c>
      <c r="E10985" s="4" t="s">
        <v>34955</v>
      </c>
      <c r="F10985" s="4">
        <v>10984</v>
      </c>
    </row>
    <row r="10986" spans="1:6" x14ac:dyDescent="0.25">
      <c r="A10986" s="4" t="s">
        <v>35231</v>
      </c>
      <c r="B10986" s="4" t="s">
        <v>30332</v>
      </c>
      <c r="C10986" s="43" t="s">
        <v>35232</v>
      </c>
      <c r="D10986" s="4" t="s">
        <v>35233</v>
      </c>
      <c r="E10986" s="4" t="s">
        <v>34955</v>
      </c>
      <c r="F10986" s="4">
        <v>10985</v>
      </c>
    </row>
    <row r="10987" spans="1:6" x14ac:dyDescent="0.25">
      <c r="A10987" s="4" t="s">
        <v>35234</v>
      </c>
      <c r="B10987" s="4" t="s">
        <v>6391</v>
      </c>
      <c r="C10987" s="43" t="s">
        <v>35235</v>
      </c>
      <c r="D10987" s="4" t="s">
        <v>35236</v>
      </c>
      <c r="E10987" s="4" t="s">
        <v>34955</v>
      </c>
      <c r="F10987" s="4">
        <v>10986</v>
      </c>
    </row>
    <row r="10988" spans="1:6" x14ac:dyDescent="0.25">
      <c r="A10988" s="4" t="s">
        <v>35237</v>
      </c>
      <c r="B10988" s="4" t="s">
        <v>34988</v>
      </c>
      <c r="C10988" s="43" t="s">
        <v>35238</v>
      </c>
      <c r="D10988" s="4" t="s">
        <v>35239</v>
      </c>
      <c r="E10988" s="4" t="s">
        <v>34955</v>
      </c>
      <c r="F10988" s="4">
        <v>10987</v>
      </c>
    </row>
    <row r="10989" spans="1:6" x14ac:dyDescent="0.25">
      <c r="A10989" s="4" t="s">
        <v>35240</v>
      </c>
      <c r="B10989" s="4" t="s">
        <v>20579</v>
      </c>
      <c r="C10989" s="43" t="s">
        <v>35241</v>
      </c>
      <c r="D10989" s="4" t="s">
        <v>35242</v>
      </c>
      <c r="E10989" s="4" t="s">
        <v>34955</v>
      </c>
      <c r="F10989" s="4">
        <v>10988</v>
      </c>
    </row>
    <row r="10990" spans="1:6" x14ac:dyDescent="0.25">
      <c r="A10990" s="4" t="s">
        <v>35243</v>
      </c>
      <c r="B10990" s="4" t="s">
        <v>18664</v>
      </c>
      <c r="C10990" s="43" t="s">
        <v>35244</v>
      </c>
      <c r="D10990" s="4" t="s">
        <v>35245</v>
      </c>
      <c r="E10990" s="4" t="s">
        <v>34955</v>
      </c>
      <c r="F10990" s="4">
        <v>10989</v>
      </c>
    </row>
    <row r="10991" spans="1:6" x14ac:dyDescent="0.25">
      <c r="A10991" s="4" t="s">
        <v>35246</v>
      </c>
      <c r="B10991" s="4" t="s">
        <v>27395</v>
      </c>
      <c r="C10991" s="43" t="s">
        <v>35247</v>
      </c>
      <c r="D10991" s="4" t="s">
        <v>35248</v>
      </c>
      <c r="E10991" s="4" t="s">
        <v>34955</v>
      </c>
      <c r="F10991" s="4">
        <v>10990</v>
      </c>
    </row>
    <row r="10992" spans="1:6" x14ac:dyDescent="0.25">
      <c r="A10992" s="4" t="s">
        <v>35249</v>
      </c>
      <c r="B10992" s="4" t="s">
        <v>35250</v>
      </c>
      <c r="C10992" s="43" t="s">
        <v>35251</v>
      </c>
      <c r="D10992" s="4" t="s">
        <v>35252</v>
      </c>
      <c r="E10992" s="4" t="s">
        <v>34955</v>
      </c>
      <c r="F10992" s="4">
        <v>10991</v>
      </c>
    </row>
    <row r="10993" spans="1:6" x14ac:dyDescent="0.25">
      <c r="A10993" s="4" t="s">
        <v>35253</v>
      </c>
      <c r="B10993" s="4" t="s">
        <v>1334</v>
      </c>
      <c r="C10993" s="43" t="s">
        <v>35254</v>
      </c>
      <c r="D10993" s="4" t="s">
        <v>35255</v>
      </c>
      <c r="E10993" s="4" t="s">
        <v>34955</v>
      </c>
      <c r="F10993" s="4">
        <v>10992</v>
      </c>
    </row>
    <row r="10994" spans="1:6" x14ac:dyDescent="0.25">
      <c r="A10994" s="4" t="s">
        <v>35256</v>
      </c>
      <c r="B10994" s="4" t="s">
        <v>8382</v>
      </c>
      <c r="C10994" s="43" t="s">
        <v>35257</v>
      </c>
      <c r="D10994" s="4" t="s">
        <v>35258</v>
      </c>
      <c r="E10994" s="4" t="s">
        <v>34955</v>
      </c>
      <c r="F10994" s="4">
        <v>10993</v>
      </c>
    </row>
    <row r="10995" spans="1:6" x14ac:dyDescent="0.25">
      <c r="A10995" s="4" t="s">
        <v>35259</v>
      </c>
      <c r="B10995" s="4" t="s">
        <v>3452</v>
      </c>
      <c r="C10995" s="43" t="s">
        <v>35260</v>
      </c>
      <c r="D10995" s="4" t="s">
        <v>35261</v>
      </c>
      <c r="E10995" s="4" t="s">
        <v>34955</v>
      </c>
      <c r="F10995" s="4">
        <v>10994</v>
      </c>
    </row>
    <row r="10996" spans="1:6" x14ac:dyDescent="0.25">
      <c r="A10996" s="4" t="s">
        <v>35262</v>
      </c>
      <c r="B10996" s="4" t="s">
        <v>3155</v>
      </c>
      <c r="C10996" s="43" t="s">
        <v>35263</v>
      </c>
      <c r="D10996" s="4" t="s">
        <v>35264</v>
      </c>
      <c r="E10996" s="4" t="s">
        <v>34955</v>
      </c>
      <c r="F10996" s="4">
        <v>10995</v>
      </c>
    </row>
    <row r="10997" spans="1:6" x14ac:dyDescent="0.25">
      <c r="A10997" s="4" t="s">
        <v>35265</v>
      </c>
      <c r="B10997" s="4" t="s">
        <v>31982</v>
      </c>
      <c r="C10997" s="43" t="s">
        <v>35266</v>
      </c>
      <c r="D10997" s="4" t="s">
        <v>35267</v>
      </c>
      <c r="E10997" s="4" t="s">
        <v>34955</v>
      </c>
      <c r="F10997" s="4">
        <v>10996</v>
      </c>
    </row>
    <row r="10998" spans="1:6" x14ac:dyDescent="0.25">
      <c r="A10998" s="4" t="s">
        <v>35268</v>
      </c>
      <c r="B10998" s="4" t="s">
        <v>35269</v>
      </c>
      <c r="C10998" s="43" t="s">
        <v>35270</v>
      </c>
      <c r="D10998" s="4" t="s">
        <v>35271</v>
      </c>
      <c r="E10998" s="4" t="s">
        <v>34955</v>
      </c>
      <c r="F10998" s="4">
        <v>10997</v>
      </c>
    </row>
    <row r="10999" spans="1:6" x14ac:dyDescent="0.25">
      <c r="A10999" s="4" t="s">
        <v>35272</v>
      </c>
      <c r="B10999" s="4" t="s">
        <v>8398</v>
      </c>
      <c r="C10999" s="43" t="s">
        <v>35273</v>
      </c>
      <c r="D10999" s="4" t="s">
        <v>35274</v>
      </c>
      <c r="E10999" s="4" t="s">
        <v>34955</v>
      </c>
      <c r="F10999" s="4">
        <v>10998</v>
      </c>
    </row>
    <row r="11000" spans="1:6" x14ac:dyDescent="0.25">
      <c r="A11000" s="4" t="s">
        <v>35275</v>
      </c>
      <c r="B11000" s="4" t="s">
        <v>10046</v>
      </c>
      <c r="C11000" s="43" t="s">
        <v>35276</v>
      </c>
      <c r="D11000" s="4" t="s">
        <v>35277</v>
      </c>
      <c r="E11000" s="4" t="s">
        <v>34955</v>
      </c>
      <c r="F11000" s="4">
        <v>10999</v>
      </c>
    </row>
    <row r="11001" spans="1:6" x14ac:dyDescent="0.25">
      <c r="A11001" s="4" t="s">
        <v>35278</v>
      </c>
      <c r="B11001" s="4" t="s">
        <v>13017</v>
      </c>
      <c r="C11001" s="43" t="s">
        <v>35279</v>
      </c>
      <c r="D11001" s="4" t="s">
        <v>35280</v>
      </c>
      <c r="E11001" s="4" t="s">
        <v>34955</v>
      </c>
      <c r="F11001" s="4">
        <v>11000</v>
      </c>
    </row>
    <row r="11002" spans="1:6" x14ac:dyDescent="0.25">
      <c r="A11002" s="4" t="s">
        <v>35281</v>
      </c>
      <c r="B11002" s="4" t="s">
        <v>18254</v>
      </c>
      <c r="C11002" s="43" t="s">
        <v>35279</v>
      </c>
      <c r="D11002" s="4" t="s">
        <v>35282</v>
      </c>
      <c r="E11002" s="4" t="s">
        <v>34955</v>
      </c>
      <c r="F11002" s="4">
        <v>11001</v>
      </c>
    </row>
    <row r="11003" spans="1:6" x14ac:dyDescent="0.25">
      <c r="A11003" s="4" t="s">
        <v>35283</v>
      </c>
      <c r="B11003" s="4" t="s">
        <v>34898</v>
      </c>
      <c r="C11003" s="43" t="s">
        <v>35284</v>
      </c>
      <c r="D11003" s="4" t="s">
        <v>35285</v>
      </c>
      <c r="E11003" s="4" t="s">
        <v>34955</v>
      </c>
      <c r="F11003" s="4">
        <v>11002</v>
      </c>
    </row>
    <row r="11004" spans="1:6" x14ac:dyDescent="0.25">
      <c r="A11004" s="4" t="s">
        <v>35286</v>
      </c>
      <c r="B11004" s="4" t="s">
        <v>4977</v>
      </c>
      <c r="C11004" s="43" t="s">
        <v>35287</v>
      </c>
      <c r="D11004" s="4" t="s">
        <v>35288</v>
      </c>
      <c r="E11004" s="4" t="s">
        <v>34955</v>
      </c>
      <c r="F11004" s="4">
        <v>11003</v>
      </c>
    </row>
    <row r="11005" spans="1:6" x14ac:dyDescent="0.25">
      <c r="A11005" s="4" t="s">
        <v>35289</v>
      </c>
      <c r="B11005" s="4" t="s">
        <v>20939</v>
      </c>
      <c r="C11005" s="43" t="s">
        <v>35290</v>
      </c>
      <c r="D11005" s="4" t="s">
        <v>35291</v>
      </c>
      <c r="E11005" s="4" t="s">
        <v>34955</v>
      </c>
      <c r="F11005" s="4">
        <v>11004</v>
      </c>
    </row>
    <row r="11006" spans="1:6" x14ac:dyDescent="0.25">
      <c r="A11006" s="4" t="s">
        <v>35292</v>
      </c>
      <c r="B11006" s="4" t="s">
        <v>1398</v>
      </c>
      <c r="C11006" s="43" t="s">
        <v>35293</v>
      </c>
      <c r="D11006" s="4" t="s">
        <v>35294</v>
      </c>
      <c r="E11006" s="4" t="s">
        <v>34955</v>
      </c>
      <c r="F11006" s="4">
        <v>11005</v>
      </c>
    </row>
    <row r="11007" spans="1:6" x14ac:dyDescent="0.25">
      <c r="A11007" s="4" t="s">
        <v>35295</v>
      </c>
      <c r="B11007" s="4" t="s">
        <v>9839</v>
      </c>
      <c r="C11007" s="43" t="s">
        <v>35296</v>
      </c>
      <c r="D11007" s="4" t="s">
        <v>35297</v>
      </c>
      <c r="E11007" s="4" t="s">
        <v>34955</v>
      </c>
      <c r="F11007" s="4">
        <v>11006</v>
      </c>
    </row>
    <row r="11008" spans="1:6" x14ac:dyDescent="0.25">
      <c r="A11008" s="4" t="s">
        <v>35298</v>
      </c>
      <c r="B11008" s="4" t="s">
        <v>929</v>
      </c>
      <c r="C11008" s="43" t="s">
        <v>35299</v>
      </c>
      <c r="D11008" s="4" t="s">
        <v>35300</v>
      </c>
      <c r="E11008" s="4" t="s">
        <v>34955</v>
      </c>
      <c r="F11008" s="4">
        <v>11007</v>
      </c>
    </row>
    <row r="11009" spans="1:6" x14ac:dyDescent="0.25">
      <c r="A11009" s="4" t="s">
        <v>35301</v>
      </c>
      <c r="B11009" s="4" t="s">
        <v>1783</v>
      </c>
      <c r="C11009" s="43" t="s">
        <v>35302</v>
      </c>
      <c r="D11009" s="4" t="s">
        <v>35303</v>
      </c>
      <c r="E11009" s="4" t="s">
        <v>34955</v>
      </c>
      <c r="F11009" s="4">
        <v>11008</v>
      </c>
    </row>
    <row r="11010" spans="1:6" x14ac:dyDescent="0.25">
      <c r="A11010" s="4" t="s">
        <v>35304</v>
      </c>
      <c r="B11010" s="4" t="s">
        <v>8941</v>
      </c>
      <c r="C11010" s="43" t="s">
        <v>35305</v>
      </c>
      <c r="D11010" s="4" t="s">
        <v>35306</v>
      </c>
      <c r="E11010" s="4" t="s">
        <v>34955</v>
      </c>
      <c r="F11010" s="4">
        <v>11009</v>
      </c>
    </row>
    <row r="11011" spans="1:6" x14ac:dyDescent="0.25">
      <c r="A11011" s="4" t="s">
        <v>35307</v>
      </c>
      <c r="B11011" s="4" t="s">
        <v>15203</v>
      </c>
      <c r="C11011" s="43" t="s">
        <v>35308</v>
      </c>
      <c r="D11011" s="4" t="s">
        <v>35309</v>
      </c>
      <c r="E11011" s="4" t="s">
        <v>34955</v>
      </c>
      <c r="F11011" s="4">
        <v>11010</v>
      </c>
    </row>
    <row r="11012" spans="1:6" x14ac:dyDescent="0.25">
      <c r="A11012" s="4" t="s">
        <v>35310</v>
      </c>
      <c r="B11012" s="4" t="s">
        <v>33353</v>
      </c>
      <c r="C11012" s="43" t="s">
        <v>35311</v>
      </c>
      <c r="D11012" s="4" t="s">
        <v>35312</v>
      </c>
      <c r="E11012" s="4" t="s">
        <v>34955</v>
      </c>
      <c r="F11012" s="4">
        <v>11011</v>
      </c>
    </row>
    <row r="11013" spans="1:6" x14ac:dyDescent="0.25">
      <c r="A11013" s="4" t="s">
        <v>35313</v>
      </c>
      <c r="B11013" s="4" t="s">
        <v>7</v>
      </c>
      <c r="C11013" s="43" t="s">
        <v>35314</v>
      </c>
      <c r="D11013" s="4" t="s">
        <v>35315</v>
      </c>
      <c r="E11013" s="4" t="s">
        <v>34955</v>
      </c>
      <c r="F11013" s="4">
        <v>11012</v>
      </c>
    </row>
    <row r="11014" spans="1:6" x14ac:dyDescent="0.25">
      <c r="A11014" s="4" t="s">
        <v>35316</v>
      </c>
      <c r="B11014" s="4" t="s">
        <v>20453</v>
      </c>
      <c r="C11014" s="43" t="s">
        <v>35317</v>
      </c>
      <c r="D11014" s="4" t="s">
        <v>35318</v>
      </c>
      <c r="E11014" s="4" t="s">
        <v>34955</v>
      </c>
      <c r="F11014" s="4">
        <v>11013</v>
      </c>
    </row>
    <row r="11015" spans="1:6" x14ac:dyDescent="0.25">
      <c r="A11015" s="4" t="s">
        <v>35319</v>
      </c>
      <c r="B11015" s="4" t="s">
        <v>704</v>
      </c>
      <c r="C11015" s="43" t="s">
        <v>35320</v>
      </c>
      <c r="D11015" s="4" t="s">
        <v>35321</v>
      </c>
      <c r="E11015" s="4" t="s">
        <v>34955</v>
      </c>
      <c r="F11015" s="4">
        <v>11014</v>
      </c>
    </row>
    <row r="11016" spans="1:6" x14ac:dyDescent="0.25">
      <c r="A11016" s="4" t="s">
        <v>35322</v>
      </c>
      <c r="B11016" s="4" t="s">
        <v>28439</v>
      </c>
      <c r="C11016" s="43" t="s">
        <v>35323</v>
      </c>
      <c r="D11016" s="4" t="s">
        <v>35324</v>
      </c>
      <c r="E11016" s="4" t="s">
        <v>34955</v>
      </c>
      <c r="F11016" s="4">
        <v>11015</v>
      </c>
    </row>
    <row r="11017" spans="1:6" x14ac:dyDescent="0.25">
      <c r="A11017" s="4" t="s">
        <v>35325</v>
      </c>
      <c r="B11017" s="4" t="s">
        <v>2427</v>
      </c>
      <c r="C11017" s="43" t="s">
        <v>35326</v>
      </c>
      <c r="D11017" s="4" t="s">
        <v>35327</v>
      </c>
      <c r="E11017" s="4" t="s">
        <v>34955</v>
      </c>
      <c r="F11017" s="4">
        <v>11016</v>
      </c>
    </row>
    <row r="11018" spans="1:6" x14ac:dyDescent="0.25">
      <c r="A11018" s="4" t="s">
        <v>35328</v>
      </c>
      <c r="B11018" s="4" t="s">
        <v>7493</v>
      </c>
      <c r="C11018" s="43" t="s">
        <v>35329</v>
      </c>
      <c r="D11018" s="4" t="s">
        <v>35330</v>
      </c>
      <c r="E11018" s="4" t="s">
        <v>34955</v>
      </c>
      <c r="F11018" s="4">
        <v>11017</v>
      </c>
    </row>
    <row r="11019" spans="1:6" x14ac:dyDescent="0.25">
      <c r="A11019" s="4" t="s">
        <v>35331</v>
      </c>
      <c r="B11019" s="4" t="s">
        <v>3233</v>
      </c>
      <c r="C11019" s="43" t="s">
        <v>35332</v>
      </c>
      <c r="D11019" s="4" t="s">
        <v>35333</v>
      </c>
      <c r="E11019" s="4" t="s">
        <v>34955</v>
      </c>
      <c r="F11019" s="4">
        <v>11018</v>
      </c>
    </row>
    <row r="11020" spans="1:6" x14ac:dyDescent="0.25">
      <c r="A11020" s="4" t="s">
        <v>35334</v>
      </c>
      <c r="B11020" s="4" t="s">
        <v>4491</v>
      </c>
      <c r="C11020" s="43" t="s">
        <v>35335</v>
      </c>
      <c r="D11020" s="4" t="s">
        <v>35336</v>
      </c>
      <c r="E11020" s="4" t="s">
        <v>34955</v>
      </c>
      <c r="F11020" s="4">
        <v>11019</v>
      </c>
    </row>
    <row r="11021" spans="1:6" x14ac:dyDescent="0.25">
      <c r="A11021" s="4" t="s">
        <v>35337</v>
      </c>
      <c r="B11021" s="4" t="s">
        <v>35338</v>
      </c>
      <c r="C11021" s="43" t="s">
        <v>35339</v>
      </c>
      <c r="D11021" s="4" t="s">
        <v>35340</v>
      </c>
      <c r="E11021" s="4" t="s">
        <v>34955</v>
      </c>
      <c r="F11021" s="4">
        <v>11020</v>
      </c>
    </row>
    <row r="11022" spans="1:6" x14ac:dyDescent="0.25">
      <c r="A11022" s="4" t="s">
        <v>35341</v>
      </c>
      <c r="B11022" s="4" t="s">
        <v>864</v>
      </c>
      <c r="C11022" s="43" t="s">
        <v>35342</v>
      </c>
      <c r="D11022" s="4" t="s">
        <v>35343</v>
      </c>
      <c r="E11022" s="4" t="s">
        <v>34955</v>
      </c>
      <c r="F11022" s="4">
        <v>11021</v>
      </c>
    </row>
    <row r="11023" spans="1:6" x14ac:dyDescent="0.25">
      <c r="A11023" s="4" t="s">
        <v>35344</v>
      </c>
      <c r="B11023" s="4" t="s">
        <v>27321</v>
      </c>
      <c r="C11023" s="43" t="s">
        <v>35345</v>
      </c>
      <c r="D11023" s="4" t="s">
        <v>35346</v>
      </c>
      <c r="E11023" s="4" t="s">
        <v>34955</v>
      </c>
      <c r="F11023" s="4">
        <v>11022</v>
      </c>
    </row>
    <row r="11024" spans="1:6" x14ac:dyDescent="0.25">
      <c r="A11024" s="4" t="s">
        <v>35347</v>
      </c>
      <c r="B11024" s="4" t="s">
        <v>101</v>
      </c>
      <c r="C11024" s="43" t="s">
        <v>35342</v>
      </c>
      <c r="D11024" s="4" t="s">
        <v>35348</v>
      </c>
      <c r="E11024" s="4" t="s">
        <v>34955</v>
      </c>
      <c r="F11024" s="4">
        <v>11023</v>
      </c>
    </row>
    <row r="11025" spans="1:6" x14ac:dyDescent="0.25">
      <c r="A11025" s="4" t="s">
        <v>35349</v>
      </c>
      <c r="B11025" s="4" t="s">
        <v>12576</v>
      </c>
      <c r="C11025" s="43" t="s">
        <v>35350</v>
      </c>
      <c r="D11025" s="4" t="s">
        <v>35351</v>
      </c>
      <c r="E11025" s="4" t="s">
        <v>34955</v>
      </c>
      <c r="F11025" s="4">
        <v>11024</v>
      </c>
    </row>
    <row r="11026" spans="1:6" x14ac:dyDescent="0.25">
      <c r="A11026" s="4" t="s">
        <v>35352</v>
      </c>
      <c r="B11026" s="4" t="s">
        <v>29146</v>
      </c>
      <c r="C11026" s="43" t="s">
        <v>35353</v>
      </c>
      <c r="D11026" s="4" t="s">
        <v>35354</v>
      </c>
      <c r="E11026" s="4" t="s">
        <v>34955</v>
      </c>
      <c r="F11026" s="4">
        <v>11025</v>
      </c>
    </row>
    <row r="11027" spans="1:6" x14ac:dyDescent="0.25">
      <c r="A11027" s="4" t="s">
        <v>35355</v>
      </c>
      <c r="B11027" s="4" t="s">
        <v>6449</v>
      </c>
      <c r="C11027" s="43" t="s">
        <v>35356</v>
      </c>
      <c r="D11027" s="4" t="s">
        <v>35357</v>
      </c>
      <c r="E11027" s="4" t="s">
        <v>34955</v>
      </c>
      <c r="F11027" s="4">
        <v>11026</v>
      </c>
    </row>
    <row r="11028" spans="1:6" x14ac:dyDescent="0.25">
      <c r="A11028" s="4" t="s">
        <v>35358</v>
      </c>
      <c r="B11028" s="4" t="s">
        <v>7458</v>
      </c>
      <c r="C11028" s="43" t="s">
        <v>35359</v>
      </c>
      <c r="D11028" s="4" t="s">
        <v>35360</v>
      </c>
      <c r="E11028" s="4" t="s">
        <v>34955</v>
      </c>
      <c r="F11028" s="4">
        <v>11027</v>
      </c>
    </row>
    <row r="11029" spans="1:6" x14ac:dyDescent="0.25">
      <c r="A11029" s="4" t="s">
        <v>35361</v>
      </c>
      <c r="B11029" s="4" t="s">
        <v>20453</v>
      </c>
      <c r="C11029" s="43" t="s">
        <v>35362</v>
      </c>
      <c r="D11029" s="4" t="s">
        <v>35363</v>
      </c>
      <c r="E11029" s="4" t="s">
        <v>34955</v>
      </c>
      <c r="F11029" s="4">
        <v>11028</v>
      </c>
    </row>
    <row r="11030" spans="1:6" x14ac:dyDescent="0.25">
      <c r="A11030" s="4" t="s">
        <v>35364</v>
      </c>
      <c r="B11030" s="4" t="s">
        <v>309</v>
      </c>
      <c r="C11030" s="43" t="s">
        <v>35365</v>
      </c>
      <c r="D11030" s="4" t="s">
        <v>35366</v>
      </c>
      <c r="E11030" s="4" t="s">
        <v>34955</v>
      </c>
      <c r="F11030" s="4">
        <v>11029</v>
      </c>
    </row>
    <row r="11031" spans="1:6" x14ac:dyDescent="0.25">
      <c r="A11031" s="4" t="s">
        <v>35367</v>
      </c>
      <c r="B11031" s="4" t="s">
        <v>664</v>
      </c>
      <c r="C11031" s="43" t="s">
        <v>35368</v>
      </c>
      <c r="D11031" s="4" t="s">
        <v>35369</v>
      </c>
      <c r="E11031" s="4" t="s">
        <v>34955</v>
      </c>
      <c r="F11031" s="4">
        <v>11030</v>
      </c>
    </row>
    <row r="11032" spans="1:6" x14ac:dyDescent="0.25">
      <c r="A11032" s="4" t="s">
        <v>35370</v>
      </c>
      <c r="B11032" s="4" t="s">
        <v>3386</v>
      </c>
      <c r="C11032" s="43" t="s">
        <v>35371</v>
      </c>
      <c r="D11032" s="4" t="s">
        <v>35372</v>
      </c>
      <c r="E11032" s="4" t="s">
        <v>34955</v>
      </c>
      <c r="F11032" s="4">
        <v>11031</v>
      </c>
    </row>
    <row r="11033" spans="1:6" x14ac:dyDescent="0.25">
      <c r="A11033" s="4" t="s">
        <v>35373</v>
      </c>
      <c r="B11033" s="4" t="s">
        <v>13950</v>
      </c>
      <c r="C11033" s="43" t="s">
        <v>35374</v>
      </c>
      <c r="D11033" s="4" t="s">
        <v>35375</v>
      </c>
      <c r="E11033" s="4" t="s">
        <v>34955</v>
      </c>
      <c r="F11033" s="4">
        <v>11032</v>
      </c>
    </row>
    <row r="11034" spans="1:6" x14ac:dyDescent="0.25">
      <c r="A11034" s="4" t="s">
        <v>35376</v>
      </c>
      <c r="B11034" s="4" t="s">
        <v>2030</v>
      </c>
      <c r="C11034" s="43" t="s">
        <v>35377</v>
      </c>
      <c r="D11034" s="4" t="s">
        <v>35378</v>
      </c>
      <c r="E11034" s="4" t="s">
        <v>34955</v>
      </c>
      <c r="F11034" s="4">
        <v>11033</v>
      </c>
    </row>
    <row r="11035" spans="1:6" x14ac:dyDescent="0.25">
      <c r="A11035" s="4" t="s">
        <v>35379</v>
      </c>
      <c r="B11035" s="4" t="s">
        <v>169</v>
      </c>
      <c r="C11035" s="43" t="s">
        <v>35380</v>
      </c>
      <c r="D11035" s="4" t="s">
        <v>35381</v>
      </c>
      <c r="E11035" s="4" t="s">
        <v>34955</v>
      </c>
      <c r="F11035" s="4">
        <v>11034</v>
      </c>
    </row>
    <row r="11036" spans="1:6" x14ac:dyDescent="0.25">
      <c r="A11036" s="4" t="s">
        <v>35382</v>
      </c>
      <c r="B11036" s="4" t="s">
        <v>32401</v>
      </c>
      <c r="C11036" s="43" t="s">
        <v>35383</v>
      </c>
      <c r="D11036" s="4" t="s">
        <v>35384</v>
      </c>
      <c r="E11036" s="4" t="s">
        <v>34955</v>
      </c>
      <c r="F11036" s="4">
        <v>11035</v>
      </c>
    </row>
    <row r="11037" spans="1:6" x14ac:dyDescent="0.25">
      <c r="A11037" s="4" t="s">
        <v>35385</v>
      </c>
      <c r="B11037" s="4" t="s">
        <v>10936</v>
      </c>
      <c r="C11037" s="43" t="s">
        <v>35386</v>
      </c>
      <c r="D11037" s="4" t="s">
        <v>35387</v>
      </c>
      <c r="E11037" s="4" t="s">
        <v>34955</v>
      </c>
      <c r="F11037" s="4">
        <v>11036</v>
      </c>
    </row>
    <row r="11038" spans="1:6" x14ac:dyDescent="0.25">
      <c r="A11038" s="4" t="s">
        <v>35388</v>
      </c>
      <c r="B11038" s="4" t="s">
        <v>11688</v>
      </c>
      <c r="C11038" s="43" t="s">
        <v>35389</v>
      </c>
      <c r="D11038" s="4" t="s">
        <v>35390</v>
      </c>
      <c r="E11038" s="4" t="s">
        <v>34955</v>
      </c>
      <c r="F11038" s="4">
        <v>11037</v>
      </c>
    </row>
    <row r="11039" spans="1:6" x14ac:dyDescent="0.25">
      <c r="A11039" s="4" t="s">
        <v>35391</v>
      </c>
      <c r="B11039" s="4" t="s">
        <v>21317</v>
      </c>
      <c r="C11039" s="43" t="s">
        <v>35392</v>
      </c>
      <c r="D11039" s="4" t="s">
        <v>35393</v>
      </c>
      <c r="E11039" s="4" t="s">
        <v>34955</v>
      </c>
      <c r="F11039" s="4">
        <v>11038</v>
      </c>
    </row>
    <row r="11040" spans="1:6" x14ac:dyDescent="0.25">
      <c r="A11040" s="4" t="s">
        <v>35394</v>
      </c>
      <c r="B11040" s="4" t="s">
        <v>2607</v>
      </c>
      <c r="C11040" s="43" t="s">
        <v>35395</v>
      </c>
      <c r="D11040" s="4" t="s">
        <v>35396</v>
      </c>
      <c r="E11040" s="4" t="s">
        <v>34955</v>
      </c>
      <c r="F11040" s="4">
        <v>11039</v>
      </c>
    </row>
    <row r="11041" spans="1:6" x14ac:dyDescent="0.25">
      <c r="A11041" s="4" t="s">
        <v>35397</v>
      </c>
      <c r="B11041" s="4" t="s">
        <v>30289</v>
      </c>
      <c r="C11041" s="43" t="s">
        <v>35398</v>
      </c>
      <c r="D11041" s="4" t="s">
        <v>35399</v>
      </c>
      <c r="E11041" s="4" t="s">
        <v>34955</v>
      </c>
      <c r="F11041" s="4">
        <v>11040</v>
      </c>
    </row>
    <row r="11042" spans="1:6" x14ac:dyDescent="0.25">
      <c r="A11042" s="4" t="s">
        <v>35400</v>
      </c>
      <c r="B11042" s="4" t="s">
        <v>422</v>
      </c>
      <c r="C11042" s="43" t="s">
        <v>35401</v>
      </c>
      <c r="D11042" s="4" t="s">
        <v>35402</v>
      </c>
      <c r="E11042" s="4" t="s">
        <v>34955</v>
      </c>
      <c r="F11042" s="4">
        <v>11041</v>
      </c>
    </row>
    <row r="11043" spans="1:6" x14ac:dyDescent="0.25">
      <c r="A11043" s="4" t="s">
        <v>35403</v>
      </c>
      <c r="B11043" s="4" t="s">
        <v>31316</v>
      </c>
      <c r="C11043" s="43" t="s">
        <v>35386</v>
      </c>
      <c r="D11043" s="4" t="s">
        <v>35404</v>
      </c>
      <c r="E11043" s="4" t="s">
        <v>34955</v>
      </c>
      <c r="F11043" s="4">
        <v>11042</v>
      </c>
    </row>
    <row r="11044" spans="1:6" x14ac:dyDescent="0.25">
      <c r="A11044" s="4" t="s">
        <v>35405</v>
      </c>
      <c r="B11044" s="4" t="s">
        <v>13491</v>
      </c>
      <c r="C11044" s="43" t="s">
        <v>35406</v>
      </c>
      <c r="D11044" s="4" t="s">
        <v>35407</v>
      </c>
      <c r="E11044" s="4" t="s">
        <v>34955</v>
      </c>
      <c r="F11044" s="4">
        <v>11043</v>
      </c>
    </row>
    <row r="11045" spans="1:6" x14ac:dyDescent="0.25">
      <c r="A11045" s="4" t="s">
        <v>35408</v>
      </c>
      <c r="B11045" s="4" t="s">
        <v>15498</v>
      </c>
      <c r="C11045" s="43" t="s">
        <v>35409</v>
      </c>
      <c r="D11045" s="4" t="s">
        <v>35410</v>
      </c>
      <c r="E11045" s="4" t="s">
        <v>34955</v>
      </c>
      <c r="F11045" s="4">
        <v>11044</v>
      </c>
    </row>
    <row r="11046" spans="1:6" x14ac:dyDescent="0.25">
      <c r="A11046" s="4" t="s">
        <v>35411</v>
      </c>
      <c r="B11046" s="4" t="s">
        <v>10180</v>
      </c>
      <c r="C11046" s="43" t="s">
        <v>35412</v>
      </c>
      <c r="D11046" s="4" t="s">
        <v>35413</v>
      </c>
      <c r="E11046" s="4" t="s">
        <v>34955</v>
      </c>
      <c r="F11046" s="4">
        <v>11045</v>
      </c>
    </row>
    <row r="11047" spans="1:6" x14ac:dyDescent="0.25">
      <c r="A11047" s="4" t="s">
        <v>35414</v>
      </c>
      <c r="B11047" s="4" t="s">
        <v>34225</v>
      </c>
      <c r="C11047" s="43" t="s">
        <v>35415</v>
      </c>
      <c r="D11047" s="4" t="s">
        <v>35416</v>
      </c>
      <c r="E11047" s="4" t="s">
        <v>34955</v>
      </c>
      <c r="F11047" s="4">
        <v>11046</v>
      </c>
    </row>
    <row r="11048" spans="1:6" x14ac:dyDescent="0.25">
      <c r="A11048" s="4" t="s">
        <v>35417</v>
      </c>
      <c r="B11048" s="4" t="s">
        <v>35418</v>
      </c>
      <c r="C11048" s="43" t="s">
        <v>35419</v>
      </c>
      <c r="D11048" s="4" t="s">
        <v>35420</v>
      </c>
      <c r="E11048" s="4" t="s">
        <v>34955</v>
      </c>
      <c r="F11048" s="4">
        <v>11047</v>
      </c>
    </row>
    <row r="11049" spans="1:6" x14ac:dyDescent="0.25">
      <c r="A11049" s="4" t="s">
        <v>35421</v>
      </c>
      <c r="B11049" s="4" t="s">
        <v>1334</v>
      </c>
      <c r="C11049" s="43" t="s">
        <v>35422</v>
      </c>
      <c r="D11049" s="4" t="s">
        <v>35423</v>
      </c>
      <c r="E11049" s="4" t="s">
        <v>34955</v>
      </c>
      <c r="F11049" s="4">
        <v>11048</v>
      </c>
    </row>
    <row r="11050" spans="1:6" x14ac:dyDescent="0.25">
      <c r="A11050" s="4" t="s">
        <v>35424</v>
      </c>
      <c r="B11050" s="4" t="s">
        <v>1588</v>
      </c>
      <c r="C11050" s="43" t="s">
        <v>35425</v>
      </c>
      <c r="D11050" s="4" t="s">
        <v>35426</v>
      </c>
      <c r="E11050" s="4" t="s">
        <v>34955</v>
      </c>
      <c r="F11050" s="4">
        <v>11049</v>
      </c>
    </row>
    <row r="11051" spans="1:6" x14ac:dyDescent="0.25">
      <c r="A11051" s="4" t="s">
        <v>35427</v>
      </c>
      <c r="B11051" s="4" t="s">
        <v>26316</v>
      </c>
      <c r="C11051" s="43" t="s">
        <v>35428</v>
      </c>
      <c r="D11051" s="4" t="s">
        <v>35429</v>
      </c>
      <c r="E11051" s="4" t="s">
        <v>34955</v>
      </c>
      <c r="F11051" s="4">
        <v>11050</v>
      </c>
    </row>
    <row r="11052" spans="1:6" x14ac:dyDescent="0.25">
      <c r="A11052" s="4" t="s">
        <v>35430</v>
      </c>
      <c r="B11052" s="4" t="s">
        <v>55</v>
      </c>
      <c r="C11052" s="43" t="s">
        <v>35431</v>
      </c>
      <c r="D11052" s="4" t="s">
        <v>35432</v>
      </c>
      <c r="E11052" s="4" t="s">
        <v>34955</v>
      </c>
      <c r="F11052" s="4">
        <v>11051</v>
      </c>
    </row>
    <row r="11053" spans="1:6" x14ac:dyDescent="0.25">
      <c r="A11053" s="4" t="s">
        <v>35433</v>
      </c>
      <c r="B11053" s="4" t="s">
        <v>8993</v>
      </c>
      <c r="C11053" s="43" t="s">
        <v>35434</v>
      </c>
      <c r="D11053" s="4" t="s">
        <v>35435</v>
      </c>
      <c r="E11053" s="4" t="s">
        <v>34955</v>
      </c>
      <c r="F11053" s="4">
        <v>11052</v>
      </c>
    </row>
    <row r="11054" spans="1:6" x14ac:dyDescent="0.25">
      <c r="A11054" s="4" t="s">
        <v>35436</v>
      </c>
      <c r="B11054" s="4" t="s">
        <v>258</v>
      </c>
      <c r="C11054" s="43" t="s">
        <v>35437</v>
      </c>
      <c r="D11054" s="4" t="s">
        <v>35438</v>
      </c>
      <c r="E11054" s="4" t="s">
        <v>34955</v>
      </c>
      <c r="F11054" s="4">
        <v>11053</v>
      </c>
    </row>
    <row r="11055" spans="1:6" x14ac:dyDescent="0.25">
      <c r="A11055" s="4" t="s">
        <v>35439</v>
      </c>
      <c r="B11055" s="4" t="s">
        <v>664</v>
      </c>
      <c r="C11055" s="43" t="s">
        <v>35440</v>
      </c>
      <c r="D11055" s="4" t="s">
        <v>35441</v>
      </c>
      <c r="E11055" s="4" t="s">
        <v>34955</v>
      </c>
      <c r="F11055" s="4">
        <v>11054</v>
      </c>
    </row>
    <row r="11056" spans="1:6" x14ac:dyDescent="0.25">
      <c r="A11056" s="4" t="s">
        <v>35442</v>
      </c>
      <c r="B11056" s="4" t="s">
        <v>1062</v>
      </c>
      <c r="C11056" s="43" t="s">
        <v>35443</v>
      </c>
      <c r="D11056" s="4" t="s">
        <v>35444</v>
      </c>
      <c r="E11056" s="4" t="s">
        <v>34955</v>
      </c>
      <c r="F11056" s="4">
        <v>11055</v>
      </c>
    </row>
    <row r="11057" spans="1:6" x14ac:dyDescent="0.25">
      <c r="A11057" s="4" t="s">
        <v>35445</v>
      </c>
      <c r="B11057" s="4" t="s">
        <v>22587</v>
      </c>
      <c r="C11057" s="43" t="s">
        <v>35446</v>
      </c>
      <c r="D11057" s="4" t="s">
        <v>35447</v>
      </c>
      <c r="E11057" s="4" t="s">
        <v>34955</v>
      </c>
      <c r="F11057" s="4">
        <v>11056</v>
      </c>
    </row>
    <row r="11058" spans="1:6" x14ac:dyDescent="0.25">
      <c r="A11058" s="4" t="s">
        <v>35448</v>
      </c>
      <c r="B11058" s="4" t="s">
        <v>18297</v>
      </c>
      <c r="C11058" s="43" t="s">
        <v>35449</v>
      </c>
      <c r="D11058" s="4" t="s">
        <v>35450</v>
      </c>
      <c r="E11058" s="4" t="s">
        <v>34955</v>
      </c>
      <c r="F11058" s="4">
        <v>11057</v>
      </c>
    </row>
    <row r="11059" spans="1:6" x14ac:dyDescent="0.25">
      <c r="A11059" s="4" t="s">
        <v>35451</v>
      </c>
      <c r="B11059" s="4" t="s">
        <v>30766</v>
      </c>
      <c r="C11059" s="43" t="s">
        <v>35452</v>
      </c>
      <c r="D11059" s="4" t="s">
        <v>35453</v>
      </c>
      <c r="E11059" s="4" t="s">
        <v>34955</v>
      </c>
      <c r="F11059" s="4">
        <v>11058</v>
      </c>
    </row>
    <row r="11060" spans="1:6" x14ac:dyDescent="0.25">
      <c r="A11060" s="4" t="s">
        <v>35454</v>
      </c>
      <c r="B11060" s="4" t="s">
        <v>35455</v>
      </c>
      <c r="C11060" s="43" t="s">
        <v>35456</v>
      </c>
      <c r="D11060" s="4" t="s">
        <v>35457</v>
      </c>
      <c r="E11060" s="4" t="s">
        <v>34955</v>
      </c>
      <c r="F11060" s="4">
        <v>11059</v>
      </c>
    </row>
    <row r="11061" spans="1:6" x14ac:dyDescent="0.25">
      <c r="A11061" s="4" t="s">
        <v>35458</v>
      </c>
      <c r="B11061" s="4" t="s">
        <v>13228</v>
      </c>
      <c r="C11061" s="43" t="s">
        <v>35459</v>
      </c>
      <c r="D11061" s="4" t="s">
        <v>35460</v>
      </c>
      <c r="E11061" s="4" t="s">
        <v>34955</v>
      </c>
      <c r="F11061" s="4">
        <v>11060</v>
      </c>
    </row>
    <row r="11062" spans="1:6" x14ac:dyDescent="0.25">
      <c r="A11062" s="4" t="s">
        <v>35461</v>
      </c>
      <c r="B11062" s="4" t="s">
        <v>22527</v>
      </c>
      <c r="C11062" s="43" t="s">
        <v>35462</v>
      </c>
      <c r="D11062" s="4" t="s">
        <v>35463</v>
      </c>
      <c r="E11062" s="4" t="s">
        <v>34955</v>
      </c>
      <c r="F11062" s="4">
        <v>11061</v>
      </c>
    </row>
    <row r="11063" spans="1:6" x14ac:dyDescent="0.25">
      <c r="A11063" s="4" t="s">
        <v>35464</v>
      </c>
      <c r="B11063" s="4" t="s">
        <v>10600</v>
      </c>
      <c r="C11063" s="43" t="s">
        <v>35465</v>
      </c>
      <c r="D11063" s="4" t="s">
        <v>35466</v>
      </c>
      <c r="E11063" s="4" t="s">
        <v>34955</v>
      </c>
      <c r="F11063" s="4">
        <v>11062</v>
      </c>
    </row>
    <row r="11064" spans="1:6" x14ac:dyDescent="0.25">
      <c r="A11064" s="4" t="s">
        <v>35467</v>
      </c>
      <c r="B11064" s="4" t="s">
        <v>2457</v>
      </c>
      <c r="C11064" s="43" t="s">
        <v>35468</v>
      </c>
      <c r="D11064" s="4" t="s">
        <v>35469</v>
      </c>
      <c r="E11064" s="4" t="s">
        <v>34955</v>
      </c>
      <c r="F11064" s="4">
        <v>11063</v>
      </c>
    </row>
    <row r="11065" spans="1:6" x14ac:dyDescent="0.25">
      <c r="A11065" s="4" t="s">
        <v>35470</v>
      </c>
      <c r="B11065" s="4" t="s">
        <v>26877</v>
      </c>
      <c r="C11065" s="43" t="s">
        <v>35471</v>
      </c>
      <c r="D11065" s="4" t="s">
        <v>35472</v>
      </c>
      <c r="E11065" s="4" t="s">
        <v>34955</v>
      </c>
      <c r="F11065" s="4">
        <v>11064</v>
      </c>
    </row>
    <row r="11066" spans="1:6" x14ac:dyDescent="0.25">
      <c r="A11066" s="4" t="s">
        <v>35473</v>
      </c>
      <c r="B11066" s="4" t="s">
        <v>25708</v>
      </c>
      <c r="C11066" s="43" t="s">
        <v>35474</v>
      </c>
      <c r="D11066" s="4" t="s">
        <v>35475</v>
      </c>
      <c r="E11066" s="4" t="s">
        <v>34955</v>
      </c>
      <c r="F11066" s="4">
        <v>11065</v>
      </c>
    </row>
    <row r="11067" spans="1:6" x14ac:dyDescent="0.25">
      <c r="A11067" s="4" t="s">
        <v>35476</v>
      </c>
      <c r="B11067" s="4" t="s">
        <v>1479</v>
      </c>
      <c r="C11067" s="43" t="s">
        <v>35477</v>
      </c>
      <c r="D11067" s="4" t="s">
        <v>35478</v>
      </c>
      <c r="E11067" s="4" t="s">
        <v>34955</v>
      </c>
      <c r="F11067" s="4">
        <v>11066</v>
      </c>
    </row>
    <row r="11068" spans="1:6" x14ac:dyDescent="0.25">
      <c r="A11068" s="4" t="s">
        <v>35479</v>
      </c>
      <c r="B11068" s="4" t="s">
        <v>20714</v>
      </c>
      <c r="C11068" s="43" t="s">
        <v>35480</v>
      </c>
      <c r="D11068" s="4" t="s">
        <v>35481</v>
      </c>
      <c r="E11068" s="4" t="s">
        <v>34955</v>
      </c>
      <c r="F11068" s="4">
        <v>11067</v>
      </c>
    </row>
    <row r="11069" spans="1:6" x14ac:dyDescent="0.25">
      <c r="A11069" s="4" t="s">
        <v>35482</v>
      </c>
      <c r="B11069" s="4" t="s">
        <v>1405</v>
      </c>
      <c r="C11069" s="43" t="s">
        <v>35483</v>
      </c>
      <c r="D11069" s="4" t="s">
        <v>35484</v>
      </c>
      <c r="E11069" s="4" t="s">
        <v>34955</v>
      </c>
      <c r="F11069" s="4">
        <v>11068</v>
      </c>
    </row>
    <row r="11070" spans="1:6" x14ac:dyDescent="0.25">
      <c r="A11070" s="4" t="s">
        <v>35485</v>
      </c>
      <c r="B11070" s="4" t="s">
        <v>17066</v>
      </c>
      <c r="C11070" s="43" t="s">
        <v>35486</v>
      </c>
      <c r="D11070" s="4" t="s">
        <v>35487</v>
      </c>
      <c r="E11070" s="4" t="s">
        <v>34955</v>
      </c>
      <c r="F11070" s="4">
        <v>11069</v>
      </c>
    </row>
    <row r="11071" spans="1:6" x14ac:dyDescent="0.25">
      <c r="A11071" s="4" t="s">
        <v>35488</v>
      </c>
      <c r="B11071" s="4" t="s">
        <v>32693</v>
      </c>
      <c r="C11071" s="43" t="s">
        <v>35489</v>
      </c>
      <c r="D11071" s="4" t="s">
        <v>35490</v>
      </c>
      <c r="E11071" s="4" t="s">
        <v>34955</v>
      </c>
      <c r="F11071" s="4">
        <v>11070</v>
      </c>
    </row>
    <row r="11072" spans="1:6" x14ac:dyDescent="0.25">
      <c r="A11072" s="4" t="s">
        <v>35491</v>
      </c>
      <c r="B11072" s="4" t="s">
        <v>35492</v>
      </c>
      <c r="C11072" s="43" t="s">
        <v>35493</v>
      </c>
      <c r="D11072" s="4" t="s">
        <v>35494</v>
      </c>
      <c r="E11072" s="4" t="s">
        <v>34955</v>
      </c>
      <c r="F11072" s="4">
        <v>11071</v>
      </c>
    </row>
    <row r="11073" spans="1:6" x14ac:dyDescent="0.25">
      <c r="A11073" s="4" t="s">
        <v>35495</v>
      </c>
      <c r="B11073" s="4" t="s">
        <v>35496</v>
      </c>
      <c r="C11073" s="43" t="s">
        <v>35497</v>
      </c>
      <c r="D11073" s="4" t="s">
        <v>35498</v>
      </c>
      <c r="E11073" s="4" t="s">
        <v>34955</v>
      </c>
      <c r="F11073" s="4">
        <v>11072</v>
      </c>
    </row>
    <row r="11074" spans="1:6" x14ac:dyDescent="0.25">
      <c r="A11074" s="4" t="s">
        <v>35499</v>
      </c>
      <c r="B11074" s="4" t="s">
        <v>133</v>
      </c>
      <c r="C11074" s="43" t="s">
        <v>35500</v>
      </c>
      <c r="D11074" s="4" t="s">
        <v>35501</v>
      </c>
      <c r="E11074" s="4" t="s">
        <v>34955</v>
      </c>
      <c r="F11074" s="4">
        <v>11073</v>
      </c>
    </row>
    <row r="11075" spans="1:6" x14ac:dyDescent="0.25">
      <c r="A11075" s="4" t="s">
        <v>35502</v>
      </c>
      <c r="B11075" s="4" t="s">
        <v>1651</v>
      </c>
      <c r="C11075" s="43" t="s">
        <v>35503</v>
      </c>
      <c r="D11075" s="4" t="s">
        <v>35504</v>
      </c>
      <c r="E11075" s="4" t="s">
        <v>34955</v>
      </c>
      <c r="F11075" s="4">
        <v>11074</v>
      </c>
    </row>
    <row r="11076" spans="1:6" x14ac:dyDescent="0.25">
      <c r="A11076" s="4" t="s">
        <v>35505</v>
      </c>
      <c r="B11076" s="4" t="s">
        <v>35506</v>
      </c>
      <c r="C11076" s="43" t="s">
        <v>35507</v>
      </c>
      <c r="D11076" s="4" t="s">
        <v>35508</v>
      </c>
      <c r="E11076" s="4" t="s">
        <v>34955</v>
      </c>
      <c r="F11076" s="4">
        <v>11075</v>
      </c>
    </row>
    <row r="11077" spans="1:6" x14ac:dyDescent="0.25">
      <c r="A11077" s="4" t="s">
        <v>35509</v>
      </c>
      <c r="B11077" s="4" t="s">
        <v>55</v>
      </c>
      <c r="C11077" s="43" t="s">
        <v>35510</v>
      </c>
      <c r="D11077" s="4" t="s">
        <v>35511</v>
      </c>
      <c r="E11077" s="4" t="s">
        <v>34955</v>
      </c>
      <c r="F11077" s="4">
        <v>11076</v>
      </c>
    </row>
    <row r="11078" spans="1:6" x14ac:dyDescent="0.25">
      <c r="A11078" s="4" t="s">
        <v>35512</v>
      </c>
      <c r="B11078" s="4" t="s">
        <v>813</v>
      </c>
      <c r="C11078" s="43" t="s">
        <v>35513</v>
      </c>
      <c r="D11078" s="4" t="s">
        <v>35514</v>
      </c>
      <c r="E11078" s="4" t="s">
        <v>34955</v>
      </c>
      <c r="F11078" s="4">
        <v>11077</v>
      </c>
    </row>
    <row r="11079" spans="1:6" x14ac:dyDescent="0.25">
      <c r="A11079" s="4" t="s">
        <v>35515</v>
      </c>
      <c r="B11079" s="4" t="s">
        <v>1449</v>
      </c>
      <c r="C11079" s="43" t="s">
        <v>35516</v>
      </c>
      <c r="D11079" s="4" t="s">
        <v>35517</v>
      </c>
      <c r="E11079" s="4" t="s">
        <v>34955</v>
      </c>
      <c r="F11079" s="4">
        <v>11078</v>
      </c>
    </row>
    <row r="11080" spans="1:6" x14ac:dyDescent="0.25">
      <c r="A11080" s="4" t="s">
        <v>35518</v>
      </c>
      <c r="B11080" s="4" t="s">
        <v>2448</v>
      </c>
      <c r="C11080" s="43" t="s">
        <v>35519</v>
      </c>
      <c r="D11080" s="4" t="s">
        <v>35520</v>
      </c>
      <c r="E11080" s="4" t="s">
        <v>34955</v>
      </c>
      <c r="F11080" s="4">
        <v>11079</v>
      </c>
    </row>
    <row r="11081" spans="1:6" x14ac:dyDescent="0.25">
      <c r="A11081" s="4" t="s">
        <v>35521</v>
      </c>
      <c r="B11081" s="4" t="s">
        <v>33216</v>
      </c>
      <c r="C11081" s="43" t="s">
        <v>35519</v>
      </c>
      <c r="D11081" s="4" t="s">
        <v>35522</v>
      </c>
      <c r="E11081" s="4" t="s">
        <v>34955</v>
      </c>
      <c r="F11081" s="4">
        <v>11080</v>
      </c>
    </row>
    <row r="11082" spans="1:6" x14ac:dyDescent="0.25">
      <c r="A11082" s="4" t="s">
        <v>35523</v>
      </c>
      <c r="B11082" s="4" t="s">
        <v>1651</v>
      </c>
      <c r="C11082" s="43" t="s">
        <v>35516</v>
      </c>
      <c r="D11082" s="4" t="s">
        <v>35524</v>
      </c>
      <c r="E11082" s="4" t="s">
        <v>34955</v>
      </c>
      <c r="F11082" s="4">
        <v>11081</v>
      </c>
    </row>
    <row r="11083" spans="1:6" x14ac:dyDescent="0.25">
      <c r="A11083" s="4" t="s">
        <v>35525</v>
      </c>
      <c r="B11083" s="4" t="s">
        <v>1189</v>
      </c>
      <c r="C11083" s="43" t="s">
        <v>35526</v>
      </c>
      <c r="D11083" s="4" t="s">
        <v>35527</v>
      </c>
      <c r="E11083" s="4" t="s">
        <v>34955</v>
      </c>
      <c r="F11083" s="4">
        <v>11082</v>
      </c>
    </row>
    <row r="11084" spans="1:6" x14ac:dyDescent="0.25">
      <c r="A11084" s="4" t="s">
        <v>35528</v>
      </c>
      <c r="B11084" s="4" t="s">
        <v>31092</v>
      </c>
      <c r="C11084" s="43" t="s">
        <v>35529</v>
      </c>
      <c r="D11084" s="4" t="s">
        <v>35530</v>
      </c>
      <c r="E11084" s="4" t="s">
        <v>34955</v>
      </c>
      <c r="F11084" s="4">
        <v>11083</v>
      </c>
    </row>
    <row r="11085" spans="1:6" x14ac:dyDescent="0.25">
      <c r="A11085" s="4" t="s">
        <v>35531</v>
      </c>
      <c r="B11085" s="4" t="s">
        <v>10466</v>
      </c>
      <c r="C11085" s="43" t="s">
        <v>35532</v>
      </c>
      <c r="D11085" s="4" t="s">
        <v>35533</v>
      </c>
      <c r="E11085" s="4" t="s">
        <v>34955</v>
      </c>
      <c r="F11085" s="4">
        <v>11084</v>
      </c>
    </row>
    <row r="11086" spans="1:6" x14ac:dyDescent="0.25">
      <c r="A11086" s="4" t="s">
        <v>35534</v>
      </c>
      <c r="B11086" s="4" t="s">
        <v>29218</v>
      </c>
      <c r="C11086" s="43" t="s">
        <v>35535</v>
      </c>
      <c r="D11086" s="4" t="s">
        <v>35536</v>
      </c>
      <c r="E11086" s="4" t="s">
        <v>34955</v>
      </c>
      <c r="F11086" s="4">
        <v>11085</v>
      </c>
    </row>
    <row r="11087" spans="1:6" x14ac:dyDescent="0.25">
      <c r="A11087" s="4" t="s">
        <v>35537</v>
      </c>
      <c r="B11087" s="4" t="s">
        <v>4437</v>
      </c>
      <c r="C11087" s="43" t="s">
        <v>35538</v>
      </c>
      <c r="D11087" s="4" t="s">
        <v>35539</v>
      </c>
      <c r="E11087" s="4" t="s">
        <v>34955</v>
      </c>
      <c r="F11087" s="4">
        <v>11086</v>
      </c>
    </row>
    <row r="11088" spans="1:6" x14ac:dyDescent="0.25">
      <c r="A11088" s="4" t="s">
        <v>35540</v>
      </c>
      <c r="B11088" s="4" t="s">
        <v>33318</v>
      </c>
      <c r="C11088" s="43" t="s">
        <v>35541</v>
      </c>
      <c r="D11088" s="4" t="s">
        <v>35542</v>
      </c>
      <c r="E11088" s="4" t="s">
        <v>34955</v>
      </c>
      <c r="F11088" s="4">
        <v>11087</v>
      </c>
    </row>
    <row r="11089" spans="1:6" x14ac:dyDescent="0.25">
      <c r="A11089" s="4" t="s">
        <v>35543</v>
      </c>
      <c r="B11089" s="4" t="s">
        <v>16433</v>
      </c>
      <c r="C11089" s="43" t="s">
        <v>35544</v>
      </c>
      <c r="D11089" s="4" t="s">
        <v>35545</v>
      </c>
      <c r="E11089" s="4" t="s">
        <v>34955</v>
      </c>
      <c r="F11089" s="4">
        <v>11088</v>
      </c>
    </row>
    <row r="11090" spans="1:6" x14ac:dyDescent="0.25">
      <c r="A11090" s="4" t="s">
        <v>35546</v>
      </c>
      <c r="B11090" s="4" t="s">
        <v>4242</v>
      </c>
      <c r="C11090" s="43" t="s">
        <v>35547</v>
      </c>
      <c r="D11090" s="4" t="s">
        <v>35548</v>
      </c>
      <c r="E11090" s="4" t="s">
        <v>34955</v>
      </c>
      <c r="F11090" s="4">
        <v>11089</v>
      </c>
    </row>
    <row r="11091" spans="1:6" x14ac:dyDescent="0.25">
      <c r="A11091" s="4" t="s">
        <v>35549</v>
      </c>
      <c r="B11091" s="4" t="s">
        <v>12533</v>
      </c>
      <c r="C11091" s="43" t="s">
        <v>35550</v>
      </c>
      <c r="D11091" s="4" t="s">
        <v>35551</v>
      </c>
      <c r="E11091" s="4" t="s">
        <v>34955</v>
      </c>
      <c r="F11091" s="4">
        <v>11090</v>
      </c>
    </row>
    <row r="11092" spans="1:6" x14ac:dyDescent="0.25">
      <c r="A11092" s="4" t="s">
        <v>35552</v>
      </c>
      <c r="B11092" s="4" t="s">
        <v>4377</v>
      </c>
      <c r="C11092" s="43" t="s">
        <v>35553</v>
      </c>
      <c r="D11092" s="4" t="s">
        <v>35554</v>
      </c>
      <c r="E11092" s="4" t="s">
        <v>34955</v>
      </c>
      <c r="F11092" s="4">
        <v>11091</v>
      </c>
    </row>
    <row r="11093" spans="1:6" x14ac:dyDescent="0.25">
      <c r="A11093" s="4" t="s">
        <v>35555</v>
      </c>
      <c r="B11093" s="4" t="s">
        <v>3386</v>
      </c>
      <c r="C11093" s="43" t="s">
        <v>35556</v>
      </c>
      <c r="D11093" s="4" t="s">
        <v>35557</v>
      </c>
      <c r="E11093" s="4" t="s">
        <v>34955</v>
      </c>
      <c r="F11093" s="4">
        <v>11092</v>
      </c>
    </row>
    <row r="11094" spans="1:6" x14ac:dyDescent="0.25">
      <c r="A11094" s="4" t="s">
        <v>35558</v>
      </c>
      <c r="B11094" s="4" t="s">
        <v>5958</v>
      </c>
      <c r="C11094" s="43" t="s">
        <v>35559</v>
      </c>
      <c r="D11094" s="4" t="s">
        <v>35560</v>
      </c>
      <c r="E11094" s="4" t="s">
        <v>34955</v>
      </c>
      <c r="F11094" s="4">
        <v>11093</v>
      </c>
    </row>
    <row r="11095" spans="1:6" x14ac:dyDescent="0.25">
      <c r="A11095" s="4" t="s">
        <v>35561</v>
      </c>
      <c r="B11095" s="4" t="s">
        <v>35562</v>
      </c>
      <c r="C11095" s="43" t="s">
        <v>35563</v>
      </c>
      <c r="D11095" s="4" t="s">
        <v>35564</v>
      </c>
      <c r="E11095" s="4" t="s">
        <v>34955</v>
      </c>
      <c r="F11095" s="4">
        <v>11094</v>
      </c>
    </row>
    <row r="11096" spans="1:6" x14ac:dyDescent="0.25">
      <c r="A11096" s="4" t="s">
        <v>35565</v>
      </c>
      <c r="B11096" s="4" t="s">
        <v>6165</v>
      </c>
      <c r="C11096" s="43" t="s">
        <v>35566</v>
      </c>
      <c r="D11096" s="4" t="s">
        <v>35567</v>
      </c>
      <c r="E11096" s="4" t="s">
        <v>34955</v>
      </c>
      <c r="F11096" s="4">
        <v>11095</v>
      </c>
    </row>
    <row r="11097" spans="1:6" x14ac:dyDescent="0.25">
      <c r="A11097" s="4" t="s">
        <v>35568</v>
      </c>
      <c r="B11097" s="4" t="s">
        <v>30196</v>
      </c>
      <c r="C11097" s="43" t="s">
        <v>35569</v>
      </c>
      <c r="D11097" s="4" t="s">
        <v>35570</v>
      </c>
      <c r="E11097" s="4" t="s">
        <v>34955</v>
      </c>
      <c r="F11097" s="4">
        <v>11096</v>
      </c>
    </row>
    <row r="11098" spans="1:6" x14ac:dyDescent="0.25">
      <c r="A11098" s="4" t="s">
        <v>35571</v>
      </c>
      <c r="B11098" s="4" t="s">
        <v>35572</v>
      </c>
      <c r="C11098" s="43" t="s">
        <v>35573</v>
      </c>
      <c r="D11098" s="4" t="s">
        <v>35574</v>
      </c>
      <c r="E11098" s="4" t="s">
        <v>34955</v>
      </c>
      <c r="F11098" s="4">
        <v>11097</v>
      </c>
    </row>
    <row r="11099" spans="1:6" x14ac:dyDescent="0.25">
      <c r="A11099" s="4" t="s">
        <v>35575</v>
      </c>
      <c r="B11099" s="4" t="s">
        <v>35576</v>
      </c>
      <c r="C11099" s="43" t="s">
        <v>35577</v>
      </c>
      <c r="D11099" s="4" t="s">
        <v>35578</v>
      </c>
      <c r="E11099" s="4" t="s">
        <v>34955</v>
      </c>
      <c r="F11099" s="4">
        <v>11098</v>
      </c>
    </row>
    <row r="11100" spans="1:6" x14ac:dyDescent="0.25">
      <c r="A11100" s="4" t="s">
        <v>35579</v>
      </c>
      <c r="B11100" s="4" t="s">
        <v>30220</v>
      </c>
      <c r="C11100" s="43" t="s">
        <v>35580</v>
      </c>
      <c r="D11100" s="4" t="s">
        <v>35581</v>
      </c>
      <c r="E11100" s="4" t="s">
        <v>34955</v>
      </c>
      <c r="F11100" s="4">
        <v>11099</v>
      </c>
    </row>
    <row r="11101" spans="1:6" x14ac:dyDescent="0.25">
      <c r="A11101" s="4" t="s">
        <v>35582</v>
      </c>
      <c r="B11101" s="4" t="s">
        <v>35583</v>
      </c>
      <c r="C11101" s="43" t="s">
        <v>35584</v>
      </c>
      <c r="D11101" s="4" t="s">
        <v>35585</v>
      </c>
      <c r="E11101" s="4" t="s">
        <v>34955</v>
      </c>
      <c r="F11101" s="4">
        <v>11100</v>
      </c>
    </row>
    <row r="11102" spans="1:6" x14ac:dyDescent="0.25">
      <c r="A11102" s="4" t="s">
        <v>35586</v>
      </c>
      <c r="B11102" s="4" t="s">
        <v>14607</v>
      </c>
      <c r="C11102" s="43" t="s">
        <v>35587</v>
      </c>
      <c r="D11102" s="4" t="s">
        <v>35588</v>
      </c>
      <c r="E11102" s="4" t="s">
        <v>34955</v>
      </c>
      <c r="F11102" s="4">
        <v>11101</v>
      </c>
    </row>
    <row r="11103" spans="1:6" x14ac:dyDescent="0.25">
      <c r="A11103" s="4" t="s">
        <v>35589</v>
      </c>
      <c r="B11103" s="4" t="s">
        <v>34452</v>
      </c>
      <c r="C11103" s="43" t="s">
        <v>35590</v>
      </c>
      <c r="D11103" s="4" t="s">
        <v>35591</v>
      </c>
      <c r="E11103" s="4" t="s">
        <v>34955</v>
      </c>
      <c r="F11103" s="4">
        <v>11102</v>
      </c>
    </row>
    <row r="11104" spans="1:6" x14ac:dyDescent="0.25">
      <c r="A11104" s="4" t="s">
        <v>35592</v>
      </c>
      <c r="B11104" s="4" t="s">
        <v>6078</v>
      </c>
      <c r="C11104" s="43" t="s">
        <v>35593</v>
      </c>
      <c r="D11104" s="4" t="s">
        <v>35594</v>
      </c>
      <c r="E11104" s="4" t="s">
        <v>34955</v>
      </c>
      <c r="F11104" s="4">
        <v>11103</v>
      </c>
    </row>
    <row r="11105" spans="1:6" x14ac:dyDescent="0.25">
      <c r="A11105" s="4" t="s">
        <v>35595</v>
      </c>
      <c r="B11105" s="4" t="s">
        <v>1479</v>
      </c>
      <c r="C11105" s="43" t="s">
        <v>35590</v>
      </c>
      <c r="D11105" s="4" t="s">
        <v>35596</v>
      </c>
      <c r="E11105" s="4" t="s">
        <v>34955</v>
      </c>
      <c r="F11105" s="4">
        <v>11104</v>
      </c>
    </row>
    <row r="11106" spans="1:6" x14ac:dyDescent="0.25">
      <c r="A11106" s="4" t="s">
        <v>35597</v>
      </c>
      <c r="B11106" s="4" t="s">
        <v>1413</v>
      </c>
      <c r="C11106" s="43" t="s">
        <v>35598</v>
      </c>
      <c r="D11106" s="4" t="s">
        <v>35599</v>
      </c>
      <c r="E11106" s="4" t="s">
        <v>34955</v>
      </c>
      <c r="F11106" s="4">
        <v>11105</v>
      </c>
    </row>
    <row r="11107" spans="1:6" x14ac:dyDescent="0.25">
      <c r="A11107" s="4" t="s">
        <v>35600</v>
      </c>
      <c r="B11107" s="4" t="s">
        <v>1990</v>
      </c>
      <c r="C11107" s="43" t="s">
        <v>35601</v>
      </c>
      <c r="D11107" s="4" t="s">
        <v>35602</v>
      </c>
      <c r="E11107" s="4" t="s">
        <v>34955</v>
      </c>
      <c r="F11107" s="4">
        <v>11106</v>
      </c>
    </row>
    <row r="11108" spans="1:6" x14ac:dyDescent="0.25">
      <c r="A11108" s="4" t="s">
        <v>35603</v>
      </c>
      <c r="B11108" s="4" t="s">
        <v>15203</v>
      </c>
      <c r="C11108" s="43" t="s">
        <v>35604</v>
      </c>
      <c r="D11108" s="4" t="s">
        <v>35605</v>
      </c>
      <c r="E11108" s="4" t="s">
        <v>34955</v>
      </c>
      <c r="F11108" s="4">
        <v>11107</v>
      </c>
    </row>
    <row r="11109" spans="1:6" x14ac:dyDescent="0.25">
      <c r="A11109" s="4" t="s">
        <v>35606</v>
      </c>
      <c r="B11109" s="4" t="s">
        <v>30766</v>
      </c>
      <c r="C11109" s="43" t="s">
        <v>35607</v>
      </c>
      <c r="D11109" s="4" t="s">
        <v>35608</v>
      </c>
      <c r="E11109" s="4" t="s">
        <v>34955</v>
      </c>
      <c r="F11109" s="4">
        <v>11108</v>
      </c>
    </row>
    <row r="11110" spans="1:6" x14ac:dyDescent="0.25">
      <c r="A11110" s="4" t="s">
        <v>35609</v>
      </c>
      <c r="B11110" s="4" t="s">
        <v>19263</v>
      </c>
      <c r="C11110" s="43" t="s">
        <v>35610</v>
      </c>
      <c r="D11110" s="4" t="s">
        <v>35611</v>
      </c>
      <c r="E11110" s="4" t="s">
        <v>34955</v>
      </c>
      <c r="F11110" s="4">
        <v>11109</v>
      </c>
    </row>
    <row r="11111" spans="1:6" x14ac:dyDescent="0.25">
      <c r="A11111" s="4" t="s">
        <v>35612</v>
      </c>
      <c r="B11111" s="4" t="s">
        <v>35613</v>
      </c>
      <c r="C11111" s="43" t="s">
        <v>35614</v>
      </c>
      <c r="D11111" s="4" t="s">
        <v>35615</v>
      </c>
      <c r="E11111" s="4" t="s">
        <v>34955</v>
      </c>
      <c r="F11111" s="4">
        <v>11110</v>
      </c>
    </row>
    <row r="11112" spans="1:6" x14ac:dyDescent="0.25">
      <c r="A11112" s="4" t="s">
        <v>35616</v>
      </c>
      <c r="B11112" s="4" t="s">
        <v>32411</v>
      </c>
      <c r="C11112" s="43" t="s">
        <v>35617</v>
      </c>
      <c r="D11112" s="4" t="s">
        <v>35618</v>
      </c>
      <c r="E11112" s="4" t="s">
        <v>34955</v>
      </c>
      <c r="F11112" s="4">
        <v>11111</v>
      </c>
    </row>
    <row r="11113" spans="1:6" x14ac:dyDescent="0.25">
      <c r="A11113" s="4" t="s">
        <v>35619</v>
      </c>
      <c r="B11113" s="4" t="s">
        <v>2343</v>
      </c>
      <c r="C11113" s="43" t="s">
        <v>35620</v>
      </c>
      <c r="D11113" s="4" t="s">
        <v>35621</v>
      </c>
      <c r="E11113" s="4" t="s">
        <v>34955</v>
      </c>
      <c r="F11113" s="4">
        <v>11112</v>
      </c>
    </row>
    <row r="11114" spans="1:6" x14ac:dyDescent="0.25">
      <c r="A11114" s="4" t="s">
        <v>35622</v>
      </c>
      <c r="B11114" s="4" t="s">
        <v>13407</v>
      </c>
      <c r="C11114" s="43" t="s">
        <v>35623</v>
      </c>
      <c r="D11114" s="4" t="s">
        <v>35624</v>
      </c>
      <c r="E11114" s="4" t="s">
        <v>34955</v>
      </c>
      <c r="F11114" s="4">
        <v>11113</v>
      </c>
    </row>
    <row r="11115" spans="1:6" x14ac:dyDescent="0.25">
      <c r="A11115" s="4" t="s">
        <v>35625</v>
      </c>
      <c r="B11115" s="4" t="s">
        <v>29001</v>
      </c>
      <c r="C11115" s="43" t="s">
        <v>35626</v>
      </c>
      <c r="D11115" s="4" t="s">
        <v>35627</v>
      </c>
      <c r="E11115" s="4" t="s">
        <v>34955</v>
      </c>
      <c r="F11115" s="4">
        <v>11114</v>
      </c>
    </row>
    <row r="11116" spans="1:6" x14ac:dyDescent="0.25">
      <c r="A11116" s="4" t="s">
        <v>35628</v>
      </c>
      <c r="B11116" s="4" t="s">
        <v>15351</v>
      </c>
      <c r="C11116" s="43" t="s">
        <v>35629</v>
      </c>
      <c r="D11116" s="4" t="s">
        <v>35630</v>
      </c>
      <c r="E11116" s="4" t="s">
        <v>34955</v>
      </c>
      <c r="F11116" s="4">
        <v>11115</v>
      </c>
    </row>
    <row r="11117" spans="1:6" x14ac:dyDescent="0.25">
      <c r="A11117" s="4" t="s">
        <v>35631</v>
      </c>
      <c r="B11117" s="4" t="s">
        <v>32051</v>
      </c>
      <c r="C11117" s="43" t="s">
        <v>35632</v>
      </c>
      <c r="D11117" s="4" t="s">
        <v>35633</v>
      </c>
      <c r="E11117" s="4" t="s">
        <v>34955</v>
      </c>
      <c r="F11117" s="4">
        <v>11116</v>
      </c>
    </row>
    <row r="11118" spans="1:6" x14ac:dyDescent="0.25">
      <c r="A11118" s="4" t="s">
        <v>35634</v>
      </c>
      <c r="B11118" s="4" t="s">
        <v>35635</v>
      </c>
      <c r="C11118" s="43" t="s">
        <v>35636</v>
      </c>
      <c r="D11118" s="4" t="s">
        <v>35637</v>
      </c>
      <c r="E11118" s="4" t="s">
        <v>34955</v>
      </c>
      <c r="F11118" s="4">
        <v>11117</v>
      </c>
    </row>
    <row r="11119" spans="1:6" x14ac:dyDescent="0.25">
      <c r="A11119" s="4" t="s">
        <v>35638</v>
      </c>
      <c r="B11119" s="4" t="s">
        <v>35639</v>
      </c>
      <c r="C11119" s="43" t="s">
        <v>35640</v>
      </c>
      <c r="D11119" s="4" t="s">
        <v>35641</v>
      </c>
      <c r="E11119" s="4" t="s">
        <v>34955</v>
      </c>
      <c r="F11119" s="4">
        <v>11118</v>
      </c>
    </row>
    <row r="11120" spans="1:6" x14ac:dyDescent="0.25">
      <c r="A11120" s="4" t="s">
        <v>35642</v>
      </c>
      <c r="B11120" s="4" t="s">
        <v>20</v>
      </c>
      <c r="C11120" s="43" t="s">
        <v>35643</v>
      </c>
      <c r="D11120" s="4" t="s">
        <v>35644</v>
      </c>
      <c r="E11120" s="4" t="s">
        <v>34955</v>
      </c>
      <c r="F11120" s="4">
        <v>11119</v>
      </c>
    </row>
    <row r="11121" spans="1:6" x14ac:dyDescent="0.25">
      <c r="A11121" s="4" t="s">
        <v>35645</v>
      </c>
      <c r="B11121" s="4" t="s">
        <v>10046</v>
      </c>
      <c r="C11121" s="43" t="s">
        <v>35646</v>
      </c>
      <c r="D11121" s="4" t="s">
        <v>35647</v>
      </c>
      <c r="E11121" s="4" t="s">
        <v>34955</v>
      </c>
      <c r="F11121" s="4">
        <v>11120</v>
      </c>
    </row>
    <row r="11122" spans="1:6" x14ac:dyDescent="0.25">
      <c r="A11122" s="4" t="s">
        <v>35648</v>
      </c>
      <c r="B11122" s="4" t="s">
        <v>22633</v>
      </c>
      <c r="C11122" s="43" t="s">
        <v>35649</v>
      </c>
      <c r="D11122" s="4" t="s">
        <v>35650</v>
      </c>
      <c r="E11122" s="4" t="s">
        <v>34955</v>
      </c>
      <c r="F11122" s="4">
        <v>11121</v>
      </c>
    </row>
    <row r="11123" spans="1:6" x14ac:dyDescent="0.25">
      <c r="A11123" s="4" t="s">
        <v>35651</v>
      </c>
      <c r="B11123" s="4" t="s">
        <v>35652</v>
      </c>
      <c r="C11123" s="43" t="s">
        <v>35653</v>
      </c>
      <c r="D11123" s="4" t="s">
        <v>35654</v>
      </c>
      <c r="E11123" s="4" t="s">
        <v>34955</v>
      </c>
      <c r="F11123" s="4">
        <v>11122</v>
      </c>
    </row>
    <row r="11124" spans="1:6" x14ac:dyDescent="0.25">
      <c r="A11124" s="4" t="s">
        <v>35655</v>
      </c>
      <c r="B11124" s="4" t="s">
        <v>3892</v>
      </c>
      <c r="C11124" s="43" t="s">
        <v>35656</v>
      </c>
      <c r="D11124" s="4" t="s">
        <v>35657</v>
      </c>
      <c r="E11124" s="4" t="s">
        <v>34955</v>
      </c>
      <c r="F11124" s="4">
        <v>11123</v>
      </c>
    </row>
    <row r="11125" spans="1:6" x14ac:dyDescent="0.25">
      <c r="A11125" s="4" t="s">
        <v>35658</v>
      </c>
      <c r="B11125" s="4" t="s">
        <v>35659</v>
      </c>
      <c r="C11125" s="43" t="s">
        <v>35660</v>
      </c>
      <c r="D11125" s="4" t="s">
        <v>35661</v>
      </c>
      <c r="E11125" s="4" t="s">
        <v>34955</v>
      </c>
      <c r="F11125" s="4">
        <v>11124</v>
      </c>
    </row>
    <row r="11126" spans="1:6" x14ac:dyDescent="0.25">
      <c r="A11126" s="4" t="s">
        <v>35662</v>
      </c>
      <c r="B11126" s="4" t="s">
        <v>9384</v>
      </c>
      <c r="C11126" s="43" t="s">
        <v>35663</v>
      </c>
      <c r="D11126" s="4" t="s">
        <v>35664</v>
      </c>
      <c r="E11126" s="4" t="s">
        <v>34955</v>
      </c>
      <c r="F11126" s="4">
        <v>11125</v>
      </c>
    </row>
    <row r="11127" spans="1:6" x14ac:dyDescent="0.25">
      <c r="A11127" s="4" t="s">
        <v>35665</v>
      </c>
      <c r="B11127" s="4" t="s">
        <v>864</v>
      </c>
      <c r="C11127" s="43" t="s">
        <v>35666</v>
      </c>
      <c r="D11127" s="4" t="s">
        <v>35667</v>
      </c>
      <c r="E11127" s="4" t="s">
        <v>34955</v>
      </c>
      <c r="F11127" s="4">
        <v>11126</v>
      </c>
    </row>
    <row r="11128" spans="1:6" x14ac:dyDescent="0.25">
      <c r="A11128" s="4" t="s">
        <v>35668</v>
      </c>
      <c r="B11128" s="4" t="s">
        <v>34225</v>
      </c>
      <c r="C11128" s="43" t="s">
        <v>35669</v>
      </c>
      <c r="D11128" s="4" t="s">
        <v>35670</v>
      </c>
      <c r="E11128" s="4" t="s">
        <v>34955</v>
      </c>
      <c r="F11128" s="4">
        <v>11127</v>
      </c>
    </row>
    <row r="11129" spans="1:6" x14ac:dyDescent="0.25">
      <c r="A11129" s="4" t="s">
        <v>35671</v>
      </c>
      <c r="B11129" s="4" t="s">
        <v>13017</v>
      </c>
      <c r="C11129" s="43" t="s">
        <v>35672</v>
      </c>
      <c r="D11129" s="4" t="s">
        <v>35673</v>
      </c>
      <c r="E11129" s="4" t="s">
        <v>34955</v>
      </c>
      <c r="F11129" s="4">
        <v>11128</v>
      </c>
    </row>
    <row r="11130" spans="1:6" x14ac:dyDescent="0.25">
      <c r="A11130" s="4" t="s">
        <v>35674</v>
      </c>
      <c r="B11130" s="4" t="s">
        <v>2085</v>
      </c>
      <c r="C11130" s="43" t="s">
        <v>35675</v>
      </c>
      <c r="D11130" s="4" t="s">
        <v>35676</v>
      </c>
      <c r="E11130" s="4" t="s">
        <v>34955</v>
      </c>
      <c r="F11130" s="4">
        <v>11129</v>
      </c>
    </row>
    <row r="11131" spans="1:6" x14ac:dyDescent="0.25">
      <c r="A11131" s="4" t="s">
        <v>35677</v>
      </c>
      <c r="B11131" s="4" t="s">
        <v>207</v>
      </c>
      <c r="C11131" s="43" t="s">
        <v>35678</v>
      </c>
      <c r="D11131" s="4" t="s">
        <v>35679</v>
      </c>
      <c r="E11131" s="4" t="s">
        <v>34955</v>
      </c>
      <c r="F11131" s="4">
        <v>11130</v>
      </c>
    </row>
    <row r="11132" spans="1:6" x14ac:dyDescent="0.25">
      <c r="A11132" s="4" t="s">
        <v>35680</v>
      </c>
      <c r="B11132" s="4" t="s">
        <v>31650</v>
      </c>
      <c r="C11132" s="43" t="s">
        <v>35681</v>
      </c>
      <c r="D11132" s="4" t="s">
        <v>35682</v>
      </c>
      <c r="E11132" s="4" t="s">
        <v>34955</v>
      </c>
      <c r="F11132" s="4">
        <v>11131</v>
      </c>
    </row>
    <row r="11133" spans="1:6" x14ac:dyDescent="0.25">
      <c r="A11133" s="4" t="s">
        <v>35683</v>
      </c>
      <c r="B11133" s="4" t="s">
        <v>442</v>
      </c>
      <c r="C11133" s="43" t="s">
        <v>35684</v>
      </c>
      <c r="D11133" s="4" t="s">
        <v>35685</v>
      </c>
      <c r="E11133" s="4" t="s">
        <v>34955</v>
      </c>
      <c r="F11133" s="4">
        <v>11132</v>
      </c>
    </row>
    <row r="11134" spans="1:6" x14ac:dyDescent="0.25">
      <c r="A11134" s="4" t="s">
        <v>35686</v>
      </c>
      <c r="B11134" s="4" t="s">
        <v>22719</v>
      </c>
      <c r="C11134" s="43" t="s">
        <v>35687</v>
      </c>
      <c r="D11134" s="4" t="s">
        <v>35688</v>
      </c>
      <c r="E11134" s="4" t="s">
        <v>34955</v>
      </c>
      <c r="F11134" s="4">
        <v>11133</v>
      </c>
    </row>
    <row r="11135" spans="1:6" x14ac:dyDescent="0.25">
      <c r="A11135" s="4" t="s">
        <v>35689</v>
      </c>
      <c r="B11135" s="4" t="s">
        <v>35690</v>
      </c>
      <c r="C11135" s="43" t="s">
        <v>35691</v>
      </c>
      <c r="D11135" s="4" t="s">
        <v>35692</v>
      </c>
      <c r="E11135" s="4" t="s">
        <v>34955</v>
      </c>
      <c r="F11135" s="4">
        <v>11134</v>
      </c>
    </row>
    <row r="11136" spans="1:6" x14ac:dyDescent="0.25">
      <c r="A11136" s="4" t="s">
        <v>35693</v>
      </c>
      <c r="B11136" s="4" t="s">
        <v>35694</v>
      </c>
      <c r="C11136" s="43" t="s">
        <v>35695</v>
      </c>
      <c r="D11136" s="4" t="s">
        <v>35696</v>
      </c>
      <c r="E11136" s="4" t="s">
        <v>34955</v>
      </c>
      <c r="F11136" s="4">
        <v>11135</v>
      </c>
    </row>
    <row r="11137" spans="1:6" x14ac:dyDescent="0.25">
      <c r="A11137" s="4" t="s">
        <v>35697</v>
      </c>
      <c r="B11137" s="4" t="s">
        <v>32365</v>
      </c>
      <c r="C11137" s="43" t="s">
        <v>35698</v>
      </c>
      <c r="D11137" s="4" t="s">
        <v>35699</v>
      </c>
      <c r="E11137" s="4" t="s">
        <v>34955</v>
      </c>
      <c r="F11137" s="4">
        <v>11136</v>
      </c>
    </row>
    <row r="11138" spans="1:6" x14ac:dyDescent="0.25">
      <c r="A11138" s="4" t="s">
        <v>35700</v>
      </c>
      <c r="B11138" s="4" t="s">
        <v>725</v>
      </c>
      <c r="C11138" s="43" t="s">
        <v>35701</v>
      </c>
      <c r="D11138" s="4" t="s">
        <v>35702</v>
      </c>
      <c r="E11138" s="4" t="s">
        <v>34955</v>
      </c>
      <c r="F11138" s="4">
        <v>11137</v>
      </c>
    </row>
    <row r="11139" spans="1:6" x14ac:dyDescent="0.25">
      <c r="A11139" s="4" t="s">
        <v>35703</v>
      </c>
      <c r="B11139" s="4" t="s">
        <v>27550</v>
      </c>
      <c r="C11139" s="43" t="s">
        <v>35704</v>
      </c>
      <c r="D11139" s="4" t="s">
        <v>35705</v>
      </c>
      <c r="E11139" s="4" t="s">
        <v>34955</v>
      </c>
      <c r="F11139" s="4">
        <v>11138</v>
      </c>
    </row>
    <row r="11140" spans="1:6" x14ac:dyDescent="0.25">
      <c r="A11140" s="4" t="s">
        <v>35706</v>
      </c>
      <c r="B11140" s="4" t="s">
        <v>19828</v>
      </c>
      <c r="C11140" s="43" t="s">
        <v>35707</v>
      </c>
      <c r="D11140" s="4" t="s">
        <v>35708</v>
      </c>
      <c r="E11140" s="4" t="s">
        <v>34955</v>
      </c>
      <c r="F11140" s="4">
        <v>11139</v>
      </c>
    </row>
    <row r="11141" spans="1:6" x14ac:dyDescent="0.25">
      <c r="A11141" s="4" t="s">
        <v>35709</v>
      </c>
      <c r="B11141" s="4" t="s">
        <v>33368</v>
      </c>
      <c r="C11141" s="43" t="s">
        <v>35710</v>
      </c>
      <c r="D11141" s="4" t="s">
        <v>35711</v>
      </c>
      <c r="E11141" s="4" t="s">
        <v>34955</v>
      </c>
      <c r="F11141" s="4">
        <v>11140</v>
      </c>
    </row>
    <row r="11142" spans="1:6" x14ac:dyDescent="0.25">
      <c r="A11142" s="4" t="s">
        <v>35712</v>
      </c>
      <c r="B11142" s="4" t="s">
        <v>817</v>
      </c>
      <c r="C11142" s="43" t="s">
        <v>35713</v>
      </c>
      <c r="D11142" s="4" t="s">
        <v>35714</v>
      </c>
      <c r="E11142" s="4" t="s">
        <v>34955</v>
      </c>
      <c r="F11142" s="4">
        <v>11141</v>
      </c>
    </row>
    <row r="11143" spans="1:6" x14ac:dyDescent="0.25">
      <c r="A11143" s="4" t="s">
        <v>35715</v>
      </c>
      <c r="B11143" s="4" t="s">
        <v>7493</v>
      </c>
      <c r="C11143" s="43" t="s">
        <v>35716</v>
      </c>
      <c r="D11143" s="4" t="s">
        <v>35717</v>
      </c>
      <c r="E11143" s="4" t="s">
        <v>34955</v>
      </c>
      <c r="F11143" s="4">
        <v>11142</v>
      </c>
    </row>
    <row r="11144" spans="1:6" x14ac:dyDescent="0.25">
      <c r="A11144" s="4" t="s">
        <v>35718</v>
      </c>
      <c r="B11144" s="4" t="s">
        <v>696</v>
      </c>
      <c r="C11144" s="43" t="s">
        <v>35719</v>
      </c>
      <c r="D11144" s="4" t="s">
        <v>35720</v>
      </c>
      <c r="E11144" s="4" t="s">
        <v>34955</v>
      </c>
      <c r="F11144" s="4">
        <v>11143</v>
      </c>
    </row>
    <row r="11145" spans="1:6" x14ac:dyDescent="0.25">
      <c r="A11145" s="4" t="s">
        <v>35721</v>
      </c>
      <c r="B11145" s="4" t="s">
        <v>27321</v>
      </c>
      <c r="C11145" s="43" t="s">
        <v>35722</v>
      </c>
      <c r="D11145" s="4" t="s">
        <v>35723</v>
      </c>
      <c r="E11145" s="4" t="s">
        <v>34955</v>
      </c>
      <c r="F11145" s="4">
        <v>11144</v>
      </c>
    </row>
    <row r="11146" spans="1:6" x14ac:dyDescent="0.25">
      <c r="A11146" s="4" t="s">
        <v>35724</v>
      </c>
      <c r="B11146" s="4" t="s">
        <v>31369</v>
      </c>
      <c r="C11146" s="43" t="s">
        <v>35725</v>
      </c>
      <c r="D11146" s="4" t="s">
        <v>35726</v>
      </c>
      <c r="E11146" s="4" t="s">
        <v>34955</v>
      </c>
      <c r="F11146" s="4">
        <v>11145</v>
      </c>
    </row>
    <row r="11147" spans="1:6" x14ac:dyDescent="0.25">
      <c r="A11147" s="4" t="s">
        <v>35727</v>
      </c>
      <c r="B11147" s="4" t="s">
        <v>10936</v>
      </c>
      <c r="C11147" s="43" t="s">
        <v>35728</v>
      </c>
      <c r="D11147" s="4" t="s">
        <v>35729</v>
      </c>
      <c r="E11147" s="4" t="s">
        <v>34955</v>
      </c>
      <c r="F11147" s="4">
        <v>11146</v>
      </c>
    </row>
    <row r="11148" spans="1:6" x14ac:dyDescent="0.25">
      <c r="A11148" s="4" t="s">
        <v>35730</v>
      </c>
      <c r="B11148" s="4" t="s">
        <v>1584</v>
      </c>
      <c r="C11148" s="43" t="s">
        <v>35731</v>
      </c>
      <c r="D11148" s="4" t="s">
        <v>35732</v>
      </c>
      <c r="E11148" s="4" t="s">
        <v>34955</v>
      </c>
      <c r="F11148" s="4">
        <v>11147</v>
      </c>
    </row>
    <row r="11149" spans="1:6" x14ac:dyDescent="0.25">
      <c r="A11149" s="4" t="s">
        <v>35733</v>
      </c>
      <c r="B11149" s="4" t="s">
        <v>22417</v>
      </c>
      <c r="C11149" s="43" t="s">
        <v>35734</v>
      </c>
      <c r="D11149" s="4" t="s">
        <v>35735</v>
      </c>
      <c r="E11149" s="4" t="s">
        <v>34955</v>
      </c>
      <c r="F11149" s="4">
        <v>11148</v>
      </c>
    </row>
    <row r="11150" spans="1:6" x14ac:dyDescent="0.25">
      <c r="A11150" s="4" t="s">
        <v>35736</v>
      </c>
      <c r="B11150" s="4" t="s">
        <v>26856</v>
      </c>
      <c r="C11150" s="43" t="s">
        <v>35737</v>
      </c>
      <c r="D11150" s="4" t="s">
        <v>35738</v>
      </c>
      <c r="E11150" s="4" t="s">
        <v>34955</v>
      </c>
      <c r="F11150" s="4">
        <v>11149</v>
      </c>
    </row>
    <row r="11151" spans="1:6" x14ac:dyDescent="0.25">
      <c r="A11151" s="4" t="s">
        <v>35739</v>
      </c>
      <c r="B11151" s="4" t="s">
        <v>2448</v>
      </c>
      <c r="C11151" s="43" t="s">
        <v>35740</v>
      </c>
      <c r="D11151" s="4" t="s">
        <v>35741</v>
      </c>
      <c r="E11151" s="4" t="s">
        <v>34955</v>
      </c>
      <c r="F11151" s="4">
        <v>11150</v>
      </c>
    </row>
    <row r="11152" spans="1:6" x14ac:dyDescent="0.25">
      <c r="A11152" s="4" t="s">
        <v>35742</v>
      </c>
      <c r="B11152" s="4" t="s">
        <v>1731</v>
      </c>
      <c r="C11152" s="43" t="s">
        <v>35743</v>
      </c>
      <c r="D11152" s="4" t="s">
        <v>35744</v>
      </c>
      <c r="E11152" s="4" t="s">
        <v>34955</v>
      </c>
      <c r="F11152" s="4">
        <v>11151</v>
      </c>
    </row>
    <row r="11153" spans="1:6" x14ac:dyDescent="0.25">
      <c r="A11153" s="4" t="s">
        <v>35745</v>
      </c>
      <c r="B11153" s="4" t="s">
        <v>33251</v>
      </c>
      <c r="C11153" s="43" t="s">
        <v>35746</v>
      </c>
      <c r="D11153" s="4" t="s">
        <v>35747</v>
      </c>
      <c r="E11153" s="4" t="s">
        <v>34955</v>
      </c>
      <c r="F11153" s="4">
        <v>11152</v>
      </c>
    </row>
    <row r="11154" spans="1:6" x14ac:dyDescent="0.25">
      <c r="A11154" s="4" t="s">
        <v>35748</v>
      </c>
      <c r="B11154" s="4" t="s">
        <v>29614</v>
      </c>
      <c r="C11154" s="43" t="s">
        <v>35749</v>
      </c>
      <c r="D11154" s="4" t="s">
        <v>35750</v>
      </c>
      <c r="E11154" s="4" t="s">
        <v>34955</v>
      </c>
      <c r="F11154" s="4">
        <v>11153</v>
      </c>
    </row>
    <row r="11155" spans="1:6" x14ac:dyDescent="0.25">
      <c r="A11155" s="4" t="s">
        <v>35751</v>
      </c>
      <c r="B11155" s="4" t="s">
        <v>35752</v>
      </c>
      <c r="C11155" s="43" t="s">
        <v>35753</v>
      </c>
      <c r="D11155" s="4" t="s">
        <v>35754</v>
      </c>
      <c r="E11155" s="4" t="s">
        <v>34955</v>
      </c>
      <c r="F11155" s="4">
        <v>11154</v>
      </c>
    </row>
    <row r="11156" spans="1:6" x14ac:dyDescent="0.25">
      <c r="A11156" s="4" t="s">
        <v>35755</v>
      </c>
      <c r="B11156" s="4" t="s">
        <v>4269</v>
      </c>
      <c r="C11156" s="43" t="s">
        <v>35756</v>
      </c>
      <c r="D11156" s="4" t="s">
        <v>35757</v>
      </c>
      <c r="E11156" s="4" t="s">
        <v>34955</v>
      </c>
      <c r="F11156" s="4">
        <v>11155</v>
      </c>
    </row>
    <row r="11157" spans="1:6" x14ac:dyDescent="0.25">
      <c r="A11157" s="4" t="s">
        <v>35758</v>
      </c>
      <c r="B11157" s="4" t="s">
        <v>4217</v>
      </c>
      <c r="C11157" s="43" t="s">
        <v>35759</v>
      </c>
      <c r="D11157" s="4" t="s">
        <v>35760</v>
      </c>
      <c r="E11157" s="4" t="s">
        <v>34955</v>
      </c>
      <c r="F11157" s="4">
        <v>11156</v>
      </c>
    </row>
    <row r="11158" spans="1:6" x14ac:dyDescent="0.25">
      <c r="A11158" s="4" t="s">
        <v>35761</v>
      </c>
      <c r="B11158" s="4" t="s">
        <v>30766</v>
      </c>
      <c r="C11158" s="43" t="s">
        <v>35762</v>
      </c>
      <c r="D11158" s="4" t="s">
        <v>35763</v>
      </c>
      <c r="E11158" s="4" t="s">
        <v>34955</v>
      </c>
      <c r="F11158" s="4">
        <v>11157</v>
      </c>
    </row>
    <row r="11159" spans="1:6" x14ac:dyDescent="0.25">
      <c r="A11159" s="4" t="s">
        <v>35764</v>
      </c>
      <c r="B11159" s="4" t="s">
        <v>4612</v>
      </c>
      <c r="C11159" s="43" t="s">
        <v>35765</v>
      </c>
      <c r="D11159" s="4" t="s">
        <v>35766</v>
      </c>
      <c r="E11159" s="4" t="s">
        <v>34955</v>
      </c>
      <c r="F11159" s="4">
        <v>11158</v>
      </c>
    </row>
    <row r="11160" spans="1:6" x14ac:dyDescent="0.25">
      <c r="A11160" s="4" t="s">
        <v>35767</v>
      </c>
      <c r="B11160" s="4" t="s">
        <v>26241</v>
      </c>
      <c r="C11160" s="43" t="s">
        <v>35768</v>
      </c>
      <c r="D11160" s="4" t="s">
        <v>35769</v>
      </c>
      <c r="E11160" s="4" t="s">
        <v>34955</v>
      </c>
      <c r="F11160" s="4">
        <v>11159</v>
      </c>
    </row>
    <row r="11161" spans="1:6" x14ac:dyDescent="0.25">
      <c r="A11161" s="4" t="s">
        <v>35770</v>
      </c>
      <c r="B11161" s="4" t="s">
        <v>10812</v>
      </c>
      <c r="C11161" s="43" t="s">
        <v>35771</v>
      </c>
      <c r="D11161" s="4" t="s">
        <v>35772</v>
      </c>
      <c r="E11161" s="4" t="s">
        <v>34955</v>
      </c>
      <c r="F11161" s="4">
        <v>11160</v>
      </c>
    </row>
    <row r="11162" spans="1:6" x14ac:dyDescent="0.25">
      <c r="A11162" s="4" t="s">
        <v>35773</v>
      </c>
      <c r="B11162" s="4" t="s">
        <v>4898</v>
      </c>
      <c r="C11162" s="43" t="s">
        <v>35774</v>
      </c>
      <c r="D11162" s="4" t="s">
        <v>35775</v>
      </c>
      <c r="E11162" s="4" t="s">
        <v>34955</v>
      </c>
      <c r="F11162" s="4">
        <v>11161</v>
      </c>
    </row>
    <row r="11163" spans="1:6" x14ac:dyDescent="0.25">
      <c r="A11163" s="4" t="s">
        <v>35776</v>
      </c>
      <c r="B11163" s="4" t="s">
        <v>4855</v>
      </c>
      <c r="C11163" s="43" t="s">
        <v>35777</v>
      </c>
      <c r="D11163" s="4" t="s">
        <v>35778</v>
      </c>
      <c r="E11163" s="4" t="s">
        <v>34955</v>
      </c>
      <c r="F11163" s="4">
        <v>11162</v>
      </c>
    </row>
    <row r="11164" spans="1:6" x14ac:dyDescent="0.25">
      <c r="A11164" s="4" t="s">
        <v>35779</v>
      </c>
      <c r="B11164" s="4" t="s">
        <v>35780</v>
      </c>
      <c r="C11164" s="43" t="s">
        <v>35781</v>
      </c>
      <c r="D11164" s="4" t="s">
        <v>35782</v>
      </c>
      <c r="E11164" s="4" t="s">
        <v>34955</v>
      </c>
      <c r="F11164" s="4">
        <v>11163</v>
      </c>
    </row>
    <row r="11165" spans="1:6" x14ac:dyDescent="0.25">
      <c r="A11165" s="4" t="s">
        <v>35783</v>
      </c>
      <c r="B11165" s="4" t="s">
        <v>3480</v>
      </c>
      <c r="C11165" s="43" t="s">
        <v>35784</v>
      </c>
      <c r="D11165" s="4" t="s">
        <v>35785</v>
      </c>
      <c r="E11165" s="4" t="s">
        <v>34955</v>
      </c>
      <c r="F11165" s="4">
        <v>11164</v>
      </c>
    </row>
    <row r="11166" spans="1:6" x14ac:dyDescent="0.25">
      <c r="A11166" s="4" t="s">
        <v>35786</v>
      </c>
      <c r="B11166" s="4" t="s">
        <v>35787</v>
      </c>
      <c r="C11166" s="43" t="s">
        <v>35788</v>
      </c>
      <c r="D11166" s="4" t="s">
        <v>35789</v>
      </c>
      <c r="E11166" s="4" t="s">
        <v>34955</v>
      </c>
      <c r="F11166" s="4">
        <v>11165</v>
      </c>
    </row>
    <row r="11167" spans="1:6" x14ac:dyDescent="0.25">
      <c r="A11167" s="4" t="s">
        <v>35790</v>
      </c>
      <c r="B11167" s="4" t="s">
        <v>35791</v>
      </c>
      <c r="C11167" s="43" t="s">
        <v>35792</v>
      </c>
      <c r="D11167" s="4" t="s">
        <v>35793</v>
      </c>
      <c r="E11167" s="4" t="s">
        <v>34955</v>
      </c>
      <c r="F11167" s="4">
        <v>11166</v>
      </c>
    </row>
    <row r="11168" spans="1:6" x14ac:dyDescent="0.25">
      <c r="A11168" s="4" t="s">
        <v>35794</v>
      </c>
      <c r="B11168" s="4" t="s">
        <v>8617</v>
      </c>
      <c r="C11168" s="43" t="s">
        <v>35795</v>
      </c>
      <c r="D11168" s="4" t="s">
        <v>35796</v>
      </c>
      <c r="E11168" s="4" t="s">
        <v>34955</v>
      </c>
      <c r="F11168" s="4">
        <v>11167</v>
      </c>
    </row>
    <row r="11169" spans="1:6" x14ac:dyDescent="0.25">
      <c r="A11169" s="4" t="s">
        <v>35797</v>
      </c>
      <c r="B11169" s="4" t="s">
        <v>1632</v>
      </c>
      <c r="C11169" s="43" t="s">
        <v>35798</v>
      </c>
      <c r="D11169" s="4" t="s">
        <v>35799</v>
      </c>
      <c r="E11169" s="4" t="s">
        <v>34955</v>
      </c>
      <c r="F11169" s="4">
        <v>11168</v>
      </c>
    </row>
    <row r="11170" spans="1:6" x14ac:dyDescent="0.25">
      <c r="A11170" s="4" t="s">
        <v>35800</v>
      </c>
      <c r="B11170" s="4" t="s">
        <v>28531</v>
      </c>
      <c r="C11170" s="43" t="s">
        <v>35801</v>
      </c>
      <c r="D11170" s="4" t="s">
        <v>35802</v>
      </c>
      <c r="E11170" s="4" t="s">
        <v>34955</v>
      </c>
      <c r="F11170" s="4">
        <v>11169</v>
      </c>
    </row>
    <row r="11171" spans="1:6" x14ac:dyDescent="0.25">
      <c r="A11171" s="4" t="s">
        <v>35803</v>
      </c>
      <c r="B11171" s="4" t="s">
        <v>20</v>
      </c>
      <c r="C11171" s="43" t="s">
        <v>35804</v>
      </c>
      <c r="D11171" s="4" t="s">
        <v>35805</v>
      </c>
      <c r="E11171" s="4" t="s">
        <v>34955</v>
      </c>
      <c r="F11171" s="4">
        <v>11170</v>
      </c>
    </row>
    <row r="11172" spans="1:6" x14ac:dyDescent="0.25">
      <c r="A11172" s="4" t="s">
        <v>35806</v>
      </c>
      <c r="B11172" s="4" t="s">
        <v>3060</v>
      </c>
      <c r="C11172" s="43" t="s">
        <v>35807</v>
      </c>
      <c r="D11172" s="4" t="s">
        <v>35808</v>
      </c>
      <c r="E11172" s="4" t="s">
        <v>34955</v>
      </c>
      <c r="F11172" s="4">
        <v>11171</v>
      </c>
    </row>
    <row r="11173" spans="1:6" x14ac:dyDescent="0.25">
      <c r="A11173" s="4" t="s">
        <v>35809</v>
      </c>
      <c r="B11173" s="4" t="s">
        <v>2714</v>
      </c>
      <c r="C11173" s="43" t="s">
        <v>35804</v>
      </c>
      <c r="D11173" s="4" t="s">
        <v>35810</v>
      </c>
      <c r="E11173" s="4" t="s">
        <v>34955</v>
      </c>
      <c r="F11173" s="4">
        <v>11172</v>
      </c>
    </row>
    <row r="11174" spans="1:6" x14ac:dyDescent="0.25">
      <c r="A11174" s="4" t="s">
        <v>35811</v>
      </c>
      <c r="B11174" s="4" t="s">
        <v>35812</v>
      </c>
      <c r="C11174" s="43" t="s">
        <v>35419</v>
      </c>
      <c r="D11174" s="4" t="s">
        <v>35813</v>
      </c>
      <c r="E11174" s="4" t="s">
        <v>34955</v>
      </c>
      <c r="F11174" s="4">
        <v>11173</v>
      </c>
    </row>
    <row r="11175" spans="1:6" x14ac:dyDescent="0.25">
      <c r="A11175" s="4" t="s">
        <v>35814</v>
      </c>
      <c r="B11175" s="4" t="s">
        <v>15654</v>
      </c>
      <c r="C11175" s="43" t="s">
        <v>35815</v>
      </c>
      <c r="D11175" s="4" t="s">
        <v>35816</v>
      </c>
      <c r="E11175" s="4" t="s">
        <v>34955</v>
      </c>
      <c r="F11175" s="4">
        <v>11174</v>
      </c>
    </row>
    <row r="11176" spans="1:6" x14ac:dyDescent="0.25">
      <c r="A11176" s="4" t="s">
        <v>35817</v>
      </c>
      <c r="B11176" s="4" t="s">
        <v>22421</v>
      </c>
      <c r="C11176" s="43" t="s">
        <v>35818</v>
      </c>
      <c r="D11176" s="4" t="s">
        <v>35819</v>
      </c>
      <c r="E11176" s="4" t="s">
        <v>34955</v>
      </c>
      <c r="F11176" s="4">
        <v>11175</v>
      </c>
    </row>
    <row r="11177" spans="1:6" x14ac:dyDescent="0.25">
      <c r="A11177" s="4" t="s">
        <v>35820</v>
      </c>
      <c r="B11177" s="4" t="s">
        <v>15918</v>
      </c>
      <c r="C11177" s="43" t="s">
        <v>35821</v>
      </c>
      <c r="D11177" s="4" t="s">
        <v>35822</v>
      </c>
      <c r="E11177" s="4" t="s">
        <v>34955</v>
      </c>
      <c r="F11177" s="4">
        <v>11176</v>
      </c>
    </row>
    <row r="11178" spans="1:6" x14ac:dyDescent="0.25">
      <c r="A11178" s="4" t="s">
        <v>35823</v>
      </c>
      <c r="B11178" s="4" t="s">
        <v>16627</v>
      </c>
      <c r="C11178" s="43" t="s">
        <v>35824</v>
      </c>
      <c r="D11178" s="4" t="s">
        <v>35825</v>
      </c>
      <c r="E11178" s="4" t="s">
        <v>34955</v>
      </c>
      <c r="F11178" s="4">
        <v>11177</v>
      </c>
    </row>
    <row r="11179" spans="1:6" x14ac:dyDescent="0.25">
      <c r="A11179" s="4" t="s">
        <v>35826</v>
      </c>
      <c r="B11179" s="4" t="s">
        <v>258</v>
      </c>
      <c r="C11179" s="43" t="s">
        <v>35827</v>
      </c>
      <c r="D11179" s="4" t="s">
        <v>35828</v>
      </c>
      <c r="E11179" s="4" t="s">
        <v>34955</v>
      </c>
      <c r="F11179" s="4">
        <v>11178</v>
      </c>
    </row>
    <row r="11180" spans="1:6" x14ac:dyDescent="0.25">
      <c r="A11180" s="4" t="s">
        <v>35829</v>
      </c>
      <c r="B11180" s="4" t="s">
        <v>35830</v>
      </c>
      <c r="C11180" s="43" t="s">
        <v>35831</v>
      </c>
      <c r="D11180" s="4" t="s">
        <v>35832</v>
      </c>
      <c r="E11180" s="4" t="s">
        <v>34955</v>
      </c>
      <c r="F11180" s="4">
        <v>11179</v>
      </c>
    </row>
    <row r="11181" spans="1:6" x14ac:dyDescent="0.25">
      <c r="A11181" s="4" t="s">
        <v>35833</v>
      </c>
      <c r="B11181" s="4" t="s">
        <v>7109</v>
      </c>
      <c r="C11181" s="43" t="s">
        <v>35834</v>
      </c>
      <c r="D11181" s="4" t="s">
        <v>35835</v>
      </c>
      <c r="E11181" s="4" t="s">
        <v>34955</v>
      </c>
      <c r="F11181" s="4">
        <v>11180</v>
      </c>
    </row>
    <row r="11182" spans="1:6" x14ac:dyDescent="0.25">
      <c r="A11182" s="4" t="s">
        <v>35836</v>
      </c>
      <c r="B11182" s="4" t="s">
        <v>173</v>
      </c>
      <c r="C11182" s="43" t="s">
        <v>35837</v>
      </c>
      <c r="D11182" s="4" t="s">
        <v>35838</v>
      </c>
      <c r="E11182" s="4" t="s">
        <v>34955</v>
      </c>
      <c r="F11182" s="4">
        <v>11181</v>
      </c>
    </row>
    <row r="11183" spans="1:6" x14ac:dyDescent="0.25">
      <c r="A11183" s="4" t="s">
        <v>35839</v>
      </c>
      <c r="B11183" s="4" t="s">
        <v>20130</v>
      </c>
      <c r="C11183" s="43" t="s">
        <v>35840</v>
      </c>
      <c r="D11183" s="4" t="s">
        <v>35841</v>
      </c>
      <c r="E11183" s="4" t="s">
        <v>34955</v>
      </c>
      <c r="F11183" s="4">
        <v>11182</v>
      </c>
    </row>
    <row r="11184" spans="1:6" x14ac:dyDescent="0.25">
      <c r="A11184" s="4" t="s">
        <v>35842</v>
      </c>
      <c r="B11184" s="4" t="s">
        <v>15203</v>
      </c>
      <c r="C11184" s="43" t="s">
        <v>35843</v>
      </c>
      <c r="D11184" s="4" t="s">
        <v>35844</v>
      </c>
      <c r="E11184" s="4" t="s">
        <v>34955</v>
      </c>
      <c r="F11184" s="4">
        <v>11183</v>
      </c>
    </row>
    <row r="11185" spans="1:6" x14ac:dyDescent="0.25">
      <c r="A11185" s="4" t="s">
        <v>35845</v>
      </c>
      <c r="B11185" s="4" t="s">
        <v>7</v>
      </c>
      <c r="C11185" s="43" t="s">
        <v>35846</v>
      </c>
      <c r="D11185" s="4" t="s">
        <v>35847</v>
      </c>
      <c r="E11185" s="4" t="s">
        <v>34955</v>
      </c>
      <c r="F11185" s="4">
        <v>11184</v>
      </c>
    </row>
    <row r="11186" spans="1:6" x14ac:dyDescent="0.25">
      <c r="A11186" s="4" t="s">
        <v>35848</v>
      </c>
      <c r="B11186" s="4" t="s">
        <v>12576</v>
      </c>
      <c r="C11186" s="43" t="s">
        <v>35849</v>
      </c>
      <c r="D11186" s="4" t="s">
        <v>35850</v>
      </c>
      <c r="E11186" s="4" t="s">
        <v>34955</v>
      </c>
      <c r="F11186" s="4">
        <v>11185</v>
      </c>
    </row>
    <row r="11187" spans="1:6" x14ac:dyDescent="0.25">
      <c r="A11187" s="4" t="s">
        <v>35851</v>
      </c>
      <c r="B11187" s="4" t="s">
        <v>32076</v>
      </c>
      <c r="C11187" s="43" t="s">
        <v>35852</v>
      </c>
      <c r="D11187" s="4" t="s">
        <v>35853</v>
      </c>
      <c r="E11187" s="4" t="s">
        <v>34955</v>
      </c>
      <c r="F11187" s="4">
        <v>11186</v>
      </c>
    </row>
    <row r="11188" spans="1:6" x14ac:dyDescent="0.25">
      <c r="A11188" s="4" t="s">
        <v>35854</v>
      </c>
      <c r="B11188" s="4" t="s">
        <v>454</v>
      </c>
      <c r="C11188" s="43" t="s">
        <v>35855</v>
      </c>
      <c r="D11188" s="4" t="s">
        <v>35856</v>
      </c>
      <c r="E11188" s="4" t="s">
        <v>34955</v>
      </c>
      <c r="F11188" s="4">
        <v>11187</v>
      </c>
    </row>
    <row r="11189" spans="1:6" x14ac:dyDescent="0.25">
      <c r="A11189" s="4" t="s">
        <v>35857</v>
      </c>
      <c r="B11189" s="4" t="s">
        <v>35858</v>
      </c>
      <c r="C11189" s="43" t="s">
        <v>35859</v>
      </c>
      <c r="D11189" s="4" t="s">
        <v>35860</v>
      </c>
      <c r="E11189" s="4" t="s">
        <v>34955</v>
      </c>
      <c r="F11189" s="4">
        <v>11188</v>
      </c>
    </row>
    <row r="11190" spans="1:6" x14ac:dyDescent="0.25">
      <c r="A11190" s="4" t="s">
        <v>35861</v>
      </c>
      <c r="B11190" s="4" t="s">
        <v>26465</v>
      </c>
      <c r="C11190" s="43" t="s">
        <v>35862</v>
      </c>
      <c r="D11190" s="4" t="s">
        <v>35863</v>
      </c>
      <c r="E11190" s="4" t="s">
        <v>34955</v>
      </c>
      <c r="F11190" s="4">
        <v>11189</v>
      </c>
    </row>
    <row r="11191" spans="1:6" x14ac:dyDescent="0.25">
      <c r="A11191" s="4" t="s">
        <v>35864</v>
      </c>
      <c r="B11191" s="4" t="s">
        <v>333</v>
      </c>
      <c r="C11191" s="43" t="s">
        <v>35865</v>
      </c>
      <c r="D11191" s="4" t="s">
        <v>35866</v>
      </c>
      <c r="E11191" s="4" t="s">
        <v>34955</v>
      </c>
      <c r="F11191" s="4">
        <v>11190</v>
      </c>
    </row>
    <row r="11192" spans="1:6" x14ac:dyDescent="0.25">
      <c r="A11192" s="4" t="s">
        <v>35867</v>
      </c>
      <c r="B11192" s="4" t="s">
        <v>35868</v>
      </c>
      <c r="C11192" s="43" t="s">
        <v>35869</v>
      </c>
      <c r="D11192" s="4" t="s">
        <v>35870</v>
      </c>
      <c r="E11192" s="4" t="s">
        <v>34955</v>
      </c>
      <c r="F11192" s="4">
        <v>11191</v>
      </c>
    </row>
    <row r="11193" spans="1:6" x14ac:dyDescent="0.25">
      <c r="A11193" s="4" t="s">
        <v>35871</v>
      </c>
      <c r="B11193" s="4" t="s">
        <v>35872</v>
      </c>
      <c r="C11193" s="43" t="s">
        <v>35873</v>
      </c>
      <c r="D11193" s="4" t="s">
        <v>35874</v>
      </c>
      <c r="E11193" s="4" t="s">
        <v>34955</v>
      </c>
      <c r="F11193" s="4">
        <v>11192</v>
      </c>
    </row>
    <row r="11194" spans="1:6" x14ac:dyDescent="0.25">
      <c r="A11194" s="4" t="s">
        <v>35875</v>
      </c>
      <c r="B11194" s="4" t="s">
        <v>3060</v>
      </c>
      <c r="C11194" s="43" t="s">
        <v>35876</v>
      </c>
      <c r="D11194" s="4" t="s">
        <v>35877</v>
      </c>
      <c r="E11194" s="4" t="s">
        <v>34955</v>
      </c>
      <c r="F11194" s="4">
        <v>11193</v>
      </c>
    </row>
    <row r="11195" spans="1:6" x14ac:dyDescent="0.25">
      <c r="A11195" s="4" t="s">
        <v>35878</v>
      </c>
      <c r="B11195" s="4" t="s">
        <v>6381</v>
      </c>
      <c r="C11195" s="43" t="s">
        <v>35876</v>
      </c>
      <c r="D11195" s="4" t="s">
        <v>35879</v>
      </c>
      <c r="E11195" s="4" t="s">
        <v>34955</v>
      </c>
      <c r="F11195" s="4">
        <v>11194</v>
      </c>
    </row>
    <row r="11196" spans="1:6" x14ac:dyDescent="0.25">
      <c r="A11196" s="4" t="s">
        <v>35880</v>
      </c>
      <c r="B11196" s="4" t="s">
        <v>35881</v>
      </c>
      <c r="C11196" s="43" t="s">
        <v>35882</v>
      </c>
      <c r="D11196" s="4" t="s">
        <v>35883</v>
      </c>
      <c r="E11196" s="4" t="s">
        <v>34955</v>
      </c>
      <c r="F11196" s="4">
        <v>11195</v>
      </c>
    </row>
    <row r="11197" spans="1:6" x14ac:dyDescent="0.25">
      <c r="A11197" s="4" t="s">
        <v>35884</v>
      </c>
      <c r="B11197" s="4" t="s">
        <v>31331</v>
      </c>
      <c r="C11197" s="43" t="s">
        <v>35876</v>
      </c>
      <c r="D11197" s="4" t="s">
        <v>35885</v>
      </c>
      <c r="E11197" s="4" t="s">
        <v>34955</v>
      </c>
      <c r="F11197" s="4">
        <v>11196</v>
      </c>
    </row>
    <row r="11198" spans="1:6" x14ac:dyDescent="0.25">
      <c r="A11198" s="4" t="s">
        <v>35886</v>
      </c>
      <c r="B11198" s="4" t="s">
        <v>27657</v>
      </c>
      <c r="C11198" s="43" t="s">
        <v>35876</v>
      </c>
      <c r="D11198" s="4" t="s">
        <v>35887</v>
      </c>
      <c r="E11198" s="4" t="s">
        <v>34955</v>
      </c>
      <c r="F11198" s="4">
        <v>11197</v>
      </c>
    </row>
    <row r="11199" spans="1:6" x14ac:dyDescent="0.25">
      <c r="A11199" s="4" t="s">
        <v>35888</v>
      </c>
      <c r="B11199" s="4" t="s">
        <v>26306</v>
      </c>
      <c r="C11199" s="43" t="s">
        <v>35889</v>
      </c>
      <c r="D11199" s="4" t="s">
        <v>35890</v>
      </c>
      <c r="E11199" s="4" t="s">
        <v>34955</v>
      </c>
      <c r="F11199" s="4">
        <v>11198</v>
      </c>
    </row>
    <row r="11200" spans="1:6" x14ac:dyDescent="0.25">
      <c r="A11200" s="4" t="s">
        <v>35891</v>
      </c>
      <c r="B11200" s="4" t="s">
        <v>7458</v>
      </c>
      <c r="C11200" s="43" t="s">
        <v>35892</v>
      </c>
      <c r="D11200" s="4" t="s">
        <v>35893</v>
      </c>
      <c r="E11200" s="4" t="s">
        <v>34955</v>
      </c>
      <c r="F11200" s="4">
        <v>11199</v>
      </c>
    </row>
    <row r="11201" spans="1:6" x14ac:dyDescent="0.25">
      <c r="A11201" s="4" t="s">
        <v>35894</v>
      </c>
      <c r="B11201" s="4" t="s">
        <v>29507</v>
      </c>
      <c r="C11201" s="43" t="s">
        <v>35895</v>
      </c>
      <c r="D11201" s="4" t="s">
        <v>35896</v>
      </c>
      <c r="E11201" s="4" t="s">
        <v>34955</v>
      </c>
      <c r="F11201" s="4">
        <v>11200</v>
      </c>
    </row>
    <row r="11202" spans="1:6" x14ac:dyDescent="0.25">
      <c r="A11202" s="4" t="s">
        <v>35897</v>
      </c>
      <c r="B11202" s="4" t="s">
        <v>18572</v>
      </c>
      <c r="C11202" s="43" t="s">
        <v>35898</v>
      </c>
      <c r="D11202" s="4" t="s">
        <v>35899</v>
      </c>
      <c r="E11202" s="4" t="s">
        <v>34955</v>
      </c>
      <c r="F11202" s="4">
        <v>11201</v>
      </c>
    </row>
    <row r="11203" spans="1:6" x14ac:dyDescent="0.25">
      <c r="A11203" s="4" t="s">
        <v>35900</v>
      </c>
      <c r="B11203" s="4" t="s">
        <v>35901</v>
      </c>
      <c r="C11203" s="43" t="s">
        <v>35902</v>
      </c>
      <c r="D11203" s="4" t="s">
        <v>35903</v>
      </c>
      <c r="E11203" s="4" t="s">
        <v>34955</v>
      </c>
      <c r="F11203" s="4">
        <v>11202</v>
      </c>
    </row>
    <row r="11204" spans="1:6" x14ac:dyDescent="0.25">
      <c r="A11204" s="4" t="s">
        <v>35904</v>
      </c>
      <c r="B11204" s="4" t="s">
        <v>31369</v>
      </c>
      <c r="C11204" s="43" t="s">
        <v>35905</v>
      </c>
      <c r="D11204" s="4" t="s">
        <v>35906</v>
      </c>
      <c r="E11204" s="4" t="s">
        <v>34955</v>
      </c>
      <c r="F11204" s="4">
        <v>11203</v>
      </c>
    </row>
    <row r="11205" spans="1:6" x14ac:dyDescent="0.25">
      <c r="A11205" s="4" t="s">
        <v>35907</v>
      </c>
      <c r="B11205" s="4" t="s">
        <v>35908</v>
      </c>
      <c r="C11205" s="43" t="s">
        <v>35909</v>
      </c>
      <c r="D11205" s="4" t="s">
        <v>35910</v>
      </c>
      <c r="E11205" s="4" t="s">
        <v>34955</v>
      </c>
      <c r="F11205" s="4">
        <v>11204</v>
      </c>
    </row>
    <row r="11206" spans="1:6" x14ac:dyDescent="0.25">
      <c r="A11206" s="4" t="s">
        <v>35911</v>
      </c>
      <c r="B11206" s="4" t="s">
        <v>3480</v>
      </c>
      <c r="C11206" s="43" t="s">
        <v>35912</v>
      </c>
      <c r="D11206" s="4" t="s">
        <v>35913</v>
      </c>
      <c r="E11206" s="4" t="s">
        <v>34955</v>
      </c>
      <c r="F11206" s="4">
        <v>11205</v>
      </c>
    </row>
    <row r="11207" spans="1:6" x14ac:dyDescent="0.25">
      <c r="A11207" s="4" t="s">
        <v>35914</v>
      </c>
      <c r="B11207" s="4" t="s">
        <v>33420</v>
      </c>
      <c r="C11207" s="43" t="s">
        <v>35912</v>
      </c>
      <c r="D11207" s="4" t="s">
        <v>35915</v>
      </c>
      <c r="E11207" s="4" t="s">
        <v>34955</v>
      </c>
      <c r="F11207" s="4">
        <v>11206</v>
      </c>
    </row>
    <row r="11208" spans="1:6" x14ac:dyDescent="0.25">
      <c r="A11208" s="4" t="s">
        <v>35916</v>
      </c>
      <c r="B11208" s="4" t="s">
        <v>1189</v>
      </c>
      <c r="C11208" s="43" t="s">
        <v>35882</v>
      </c>
      <c r="D11208" s="4" t="s">
        <v>35917</v>
      </c>
      <c r="E11208" s="4" t="s">
        <v>34955</v>
      </c>
      <c r="F11208" s="4">
        <v>11207</v>
      </c>
    </row>
    <row r="11209" spans="1:6" x14ac:dyDescent="0.25">
      <c r="A11209" s="4" t="s">
        <v>35918</v>
      </c>
      <c r="B11209" s="4" t="s">
        <v>19564</v>
      </c>
      <c r="C11209" s="43" t="s">
        <v>35919</v>
      </c>
      <c r="D11209" s="4" t="s">
        <v>35920</v>
      </c>
      <c r="E11209" s="4" t="s">
        <v>34955</v>
      </c>
      <c r="F11209" s="4">
        <v>11208</v>
      </c>
    </row>
    <row r="11210" spans="1:6" x14ac:dyDescent="0.25">
      <c r="A11210" s="4" t="s">
        <v>35921</v>
      </c>
      <c r="B11210" s="4" t="s">
        <v>26584</v>
      </c>
      <c r="C11210" s="43" t="s">
        <v>35919</v>
      </c>
      <c r="D11210" s="4" t="s">
        <v>35922</v>
      </c>
      <c r="E11210" s="4" t="s">
        <v>34955</v>
      </c>
      <c r="F11210" s="4">
        <v>11209</v>
      </c>
    </row>
    <row r="11211" spans="1:6" x14ac:dyDescent="0.25">
      <c r="A11211" s="4" t="s">
        <v>35923</v>
      </c>
      <c r="B11211" s="4" t="s">
        <v>11984</v>
      </c>
      <c r="C11211" s="43" t="s">
        <v>35924</v>
      </c>
      <c r="D11211" s="4" t="s">
        <v>35925</v>
      </c>
      <c r="E11211" s="4" t="s">
        <v>34955</v>
      </c>
      <c r="F11211" s="4">
        <v>11210</v>
      </c>
    </row>
    <row r="11212" spans="1:6" x14ac:dyDescent="0.25">
      <c r="A11212" s="4" t="s">
        <v>35926</v>
      </c>
      <c r="B11212" s="4" t="s">
        <v>11781</v>
      </c>
      <c r="C11212" s="43" t="s">
        <v>35927</v>
      </c>
      <c r="D11212" s="4" t="s">
        <v>35928</v>
      </c>
      <c r="E11212" s="4" t="s">
        <v>34955</v>
      </c>
      <c r="F11212" s="4">
        <v>11211</v>
      </c>
    </row>
    <row r="11213" spans="1:6" x14ac:dyDescent="0.25">
      <c r="A11213" s="4" t="s">
        <v>35929</v>
      </c>
      <c r="B11213" s="4" t="s">
        <v>7257</v>
      </c>
      <c r="C11213" s="43" t="s">
        <v>35927</v>
      </c>
      <c r="D11213" s="4" t="s">
        <v>35930</v>
      </c>
      <c r="E11213" s="4" t="s">
        <v>34955</v>
      </c>
      <c r="F11213" s="4">
        <v>11212</v>
      </c>
    </row>
    <row r="11214" spans="1:6" x14ac:dyDescent="0.25">
      <c r="A11214" s="4" t="s">
        <v>35931</v>
      </c>
      <c r="B11214" s="4" t="s">
        <v>24260</v>
      </c>
      <c r="C11214" s="43" t="s">
        <v>35932</v>
      </c>
      <c r="D11214" s="4" t="s">
        <v>35933</v>
      </c>
      <c r="E11214" s="4" t="s">
        <v>34955</v>
      </c>
      <c r="F11214" s="4">
        <v>11213</v>
      </c>
    </row>
    <row r="11215" spans="1:6" x14ac:dyDescent="0.25">
      <c r="A11215" s="4" t="s">
        <v>35934</v>
      </c>
      <c r="B11215" s="4" t="s">
        <v>2303</v>
      </c>
      <c r="C11215" s="43" t="s">
        <v>33049</v>
      </c>
      <c r="D11215" s="4" t="s">
        <v>35935</v>
      </c>
      <c r="E11215" s="4" t="s">
        <v>34955</v>
      </c>
      <c r="F11215" s="4">
        <v>11214</v>
      </c>
    </row>
    <row r="11216" spans="1:6" x14ac:dyDescent="0.25">
      <c r="A11216" s="4" t="s">
        <v>35936</v>
      </c>
      <c r="B11216" s="4" t="s">
        <v>32051</v>
      </c>
      <c r="C11216" s="43" t="s">
        <v>35937</v>
      </c>
      <c r="D11216" s="4" t="s">
        <v>35938</v>
      </c>
      <c r="E11216" s="4" t="s">
        <v>34955</v>
      </c>
      <c r="F11216" s="4">
        <v>11215</v>
      </c>
    </row>
    <row r="11217" spans="1:6" x14ac:dyDescent="0.25">
      <c r="A11217" s="4" t="s">
        <v>35939</v>
      </c>
      <c r="B11217" s="4" t="s">
        <v>30766</v>
      </c>
      <c r="C11217" s="43" t="s">
        <v>35940</v>
      </c>
      <c r="D11217" s="4" t="s">
        <v>35941</v>
      </c>
      <c r="E11217" s="4" t="s">
        <v>34955</v>
      </c>
      <c r="F11217" s="4">
        <v>11216</v>
      </c>
    </row>
    <row r="11218" spans="1:6" x14ac:dyDescent="0.25">
      <c r="A11218" s="4" t="s">
        <v>35942</v>
      </c>
      <c r="B11218" s="4" t="s">
        <v>17361</v>
      </c>
      <c r="C11218" s="43" t="s">
        <v>35943</v>
      </c>
      <c r="D11218" s="4" t="s">
        <v>35944</v>
      </c>
      <c r="E11218" s="4" t="s">
        <v>34955</v>
      </c>
      <c r="F11218" s="4">
        <v>11217</v>
      </c>
    </row>
    <row r="11219" spans="1:6" x14ac:dyDescent="0.25">
      <c r="A11219" s="4" t="s">
        <v>35945</v>
      </c>
      <c r="B11219" s="4" t="s">
        <v>16864</v>
      </c>
      <c r="C11219" s="43" t="s">
        <v>35946</v>
      </c>
      <c r="D11219" s="4" t="s">
        <v>35947</v>
      </c>
      <c r="E11219" s="4" t="s">
        <v>34955</v>
      </c>
      <c r="F11219" s="4">
        <v>11218</v>
      </c>
    </row>
    <row r="11220" spans="1:6" x14ac:dyDescent="0.25">
      <c r="A11220" s="4" t="s">
        <v>35948</v>
      </c>
      <c r="B11220" s="4" t="s">
        <v>19876</v>
      </c>
      <c r="C11220" s="43" t="s">
        <v>35949</v>
      </c>
      <c r="D11220" s="4" t="s">
        <v>35950</v>
      </c>
      <c r="E11220" s="4" t="s">
        <v>34955</v>
      </c>
      <c r="F11220" s="4">
        <v>11219</v>
      </c>
    </row>
    <row r="11221" spans="1:6" x14ac:dyDescent="0.25">
      <c r="A11221" s="4" t="s">
        <v>35951</v>
      </c>
      <c r="B11221" s="4" t="s">
        <v>33844</v>
      </c>
      <c r="C11221" s="43" t="s">
        <v>35952</v>
      </c>
      <c r="D11221" s="4" t="s">
        <v>35953</v>
      </c>
      <c r="E11221" s="4" t="s">
        <v>34955</v>
      </c>
      <c r="F11221" s="4">
        <v>11220</v>
      </c>
    </row>
    <row r="11222" spans="1:6" x14ac:dyDescent="0.25">
      <c r="A11222" s="4" t="s">
        <v>35954</v>
      </c>
      <c r="B11222" s="4" t="s">
        <v>10046</v>
      </c>
      <c r="C11222" s="43" t="s">
        <v>35955</v>
      </c>
      <c r="D11222" s="4" t="s">
        <v>35956</v>
      </c>
      <c r="E11222" s="4" t="s">
        <v>34955</v>
      </c>
      <c r="F11222" s="4">
        <v>11221</v>
      </c>
    </row>
    <row r="11223" spans="1:6" x14ac:dyDescent="0.25">
      <c r="A11223" s="4" t="s">
        <v>35957</v>
      </c>
      <c r="B11223" s="4" t="s">
        <v>4437</v>
      </c>
      <c r="C11223" s="43" t="s">
        <v>35958</v>
      </c>
      <c r="D11223" s="4" t="s">
        <v>35959</v>
      </c>
      <c r="E11223" s="4" t="s">
        <v>34955</v>
      </c>
      <c r="F11223" s="4">
        <v>11222</v>
      </c>
    </row>
    <row r="11224" spans="1:6" x14ac:dyDescent="0.25">
      <c r="A11224" s="4" t="s">
        <v>35960</v>
      </c>
      <c r="B11224" s="4" t="s">
        <v>13931</v>
      </c>
      <c r="C11224" s="43" t="s">
        <v>35961</v>
      </c>
      <c r="D11224" s="4" t="s">
        <v>35962</v>
      </c>
      <c r="E11224" s="4" t="s">
        <v>34955</v>
      </c>
      <c r="F11224" s="4">
        <v>11223</v>
      </c>
    </row>
    <row r="11225" spans="1:6" x14ac:dyDescent="0.25">
      <c r="A11225" s="4" t="s">
        <v>35963</v>
      </c>
      <c r="B11225" s="4" t="s">
        <v>35964</v>
      </c>
      <c r="C11225" s="43" t="s">
        <v>35965</v>
      </c>
      <c r="D11225" s="4" t="s">
        <v>35966</v>
      </c>
      <c r="E11225" s="4" t="s">
        <v>34955</v>
      </c>
      <c r="F11225" s="4">
        <v>11224</v>
      </c>
    </row>
    <row r="11226" spans="1:6" x14ac:dyDescent="0.25">
      <c r="A11226" s="4" t="s">
        <v>35967</v>
      </c>
      <c r="B11226" s="4" t="s">
        <v>10413</v>
      </c>
      <c r="C11226" s="43" t="s">
        <v>35968</v>
      </c>
      <c r="D11226" s="4" t="s">
        <v>35969</v>
      </c>
      <c r="E11226" s="4" t="s">
        <v>34955</v>
      </c>
      <c r="F11226" s="4">
        <v>11225</v>
      </c>
    </row>
    <row r="11227" spans="1:6" x14ac:dyDescent="0.25">
      <c r="A11227" s="4" t="s">
        <v>35970</v>
      </c>
      <c r="B11227" s="4" t="s">
        <v>33368</v>
      </c>
      <c r="C11227" s="43" t="s">
        <v>35971</v>
      </c>
      <c r="D11227" s="4" t="s">
        <v>35972</v>
      </c>
      <c r="E11227" s="4" t="s">
        <v>34955</v>
      </c>
      <c r="F11227" s="4">
        <v>11226</v>
      </c>
    </row>
    <row r="11228" spans="1:6" x14ac:dyDescent="0.25">
      <c r="A11228" s="4" t="s">
        <v>35973</v>
      </c>
      <c r="B11228" s="4" t="s">
        <v>18517</v>
      </c>
      <c r="C11228" s="43" t="s">
        <v>35974</v>
      </c>
      <c r="D11228" s="4" t="s">
        <v>35975</v>
      </c>
      <c r="E11228" s="4" t="s">
        <v>34955</v>
      </c>
      <c r="F11228" s="4">
        <v>11227</v>
      </c>
    </row>
    <row r="11229" spans="1:6" x14ac:dyDescent="0.25">
      <c r="A11229" s="4" t="s">
        <v>35976</v>
      </c>
      <c r="B11229" s="4" t="s">
        <v>875</v>
      </c>
      <c r="C11229" s="43" t="s">
        <v>35977</v>
      </c>
      <c r="D11229" s="4" t="s">
        <v>35978</v>
      </c>
      <c r="E11229" s="4" t="s">
        <v>34955</v>
      </c>
      <c r="F11229" s="4">
        <v>11228</v>
      </c>
    </row>
    <row r="11230" spans="1:6" x14ac:dyDescent="0.25">
      <c r="A11230" s="4" t="s">
        <v>35979</v>
      </c>
      <c r="B11230" s="4" t="s">
        <v>27242</v>
      </c>
      <c r="C11230" s="43" t="s">
        <v>35977</v>
      </c>
      <c r="D11230" s="4" t="s">
        <v>35980</v>
      </c>
      <c r="E11230" s="4" t="s">
        <v>34955</v>
      </c>
      <c r="F11230" s="4">
        <v>11229</v>
      </c>
    </row>
    <row r="11231" spans="1:6" x14ac:dyDescent="0.25">
      <c r="A11231" s="4" t="s">
        <v>35981</v>
      </c>
      <c r="B11231" s="4" t="s">
        <v>929</v>
      </c>
      <c r="C11231" s="43" t="s">
        <v>35982</v>
      </c>
      <c r="D11231" s="4" t="s">
        <v>35983</v>
      </c>
      <c r="E11231" s="4" t="s">
        <v>34955</v>
      </c>
      <c r="F11231" s="4">
        <v>11230</v>
      </c>
    </row>
    <row r="11232" spans="1:6" x14ac:dyDescent="0.25">
      <c r="A11232" s="4" t="s">
        <v>35984</v>
      </c>
      <c r="B11232" s="4" t="s">
        <v>17914</v>
      </c>
      <c r="C11232" s="43" t="s">
        <v>35985</v>
      </c>
      <c r="D11232" s="4" t="s">
        <v>35986</v>
      </c>
      <c r="E11232" s="4" t="s">
        <v>34955</v>
      </c>
      <c r="F11232" s="4">
        <v>11231</v>
      </c>
    </row>
    <row r="11233" spans="1:6" x14ac:dyDescent="0.25">
      <c r="A11233" s="4" t="s">
        <v>35987</v>
      </c>
      <c r="B11233" s="4" t="s">
        <v>725</v>
      </c>
      <c r="C11233" s="43" t="s">
        <v>35988</v>
      </c>
      <c r="D11233" s="4" t="s">
        <v>35989</v>
      </c>
      <c r="E11233" s="4" t="s">
        <v>34955</v>
      </c>
      <c r="F11233" s="4">
        <v>11232</v>
      </c>
    </row>
    <row r="11234" spans="1:6" x14ac:dyDescent="0.25">
      <c r="A11234" s="4" t="s">
        <v>35990</v>
      </c>
      <c r="B11234" s="4" t="s">
        <v>19828</v>
      </c>
      <c r="C11234" s="43" t="s">
        <v>35991</v>
      </c>
      <c r="D11234" s="4" t="s">
        <v>35992</v>
      </c>
      <c r="E11234" s="4" t="s">
        <v>34955</v>
      </c>
      <c r="F11234" s="4">
        <v>11233</v>
      </c>
    </row>
    <row r="11235" spans="1:6" x14ac:dyDescent="0.25">
      <c r="A11235" s="4" t="s">
        <v>35993</v>
      </c>
      <c r="B11235" s="4" t="s">
        <v>35994</v>
      </c>
      <c r="C11235" s="43" t="s">
        <v>35995</v>
      </c>
      <c r="D11235" s="4" t="s">
        <v>35996</v>
      </c>
      <c r="E11235" s="4" t="s">
        <v>34955</v>
      </c>
      <c r="F11235" s="4">
        <v>11234</v>
      </c>
    </row>
    <row r="11236" spans="1:6" x14ac:dyDescent="0.25">
      <c r="A11236" s="4" t="s">
        <v>35997</v>
      </c>
      <c r="B11236" s="4" t="s">
        <v>31391</v>
      </c>
      <c r="C11236" s="43" t="s">
        <v>35998</v>
      </c>
      <c r="D11236" s="4" t="s">
        <v>35999</v>
      </c>
      <c r="E11236" s="4" t="s">
        <v>34955</v>
      </c>
      <c r="F11236" s="4">
        <v>11235</v>
      </c>
    </row>
    <row r="11237" spans="1:6" x14ac:dyDescent="0.25">
      <c r="A11237" s="4" t="s">
        <v>36000</v>
      </c>
      <c r="B11237" s="4" t="s">
        <v>29218</v>
      </c>
      <c r="C11237" s="43" t="s">
        <v>36001</v>
      </c>
      <c r="D11237" s="4" t="s">
        <v>36002</v>
      </c>
      <c r="E11237" s="4" t="s">
        <v>34955</v>
      </c>
      <c r="F11237" s="4">
        <v>11236</v>
      </c>
    </row>
    <row r="11238" spans="1:6" x14ac:dyDescent="0.25">
      <c r="A11238" s="4" t="s">
        <v>36003</v>
      </c>
      <c r="B11238" s="4" t="s">
        <v>19106</v>
      </c>
      <c r="C11238" s="43" t="s">
        <v>36004</v>
      </c>
      <c r="D11238" s="4" t="s">
        <v>36005</v>
      </c>
      <c r="E11238" s="4" t="s">
        <v>34955</v>
      </c>
      <c r="F11238" s="4">
        <v>11237</v>
      </c>
    </row>
    <row r="11239" spans="1:6" x14ac:dyDescent="0.25">
      <c r="A11239" s="4" t="s">
        <v>36006</v>
      </c>
      <c r="B11239" s="4" t="s">
        <v>2303</v>
      </c>
      <c r="C11239" s="43" t="s">
        <v>36007</v>
      </c>
      <c r="D11239" s="4" t="s">
        <v>36008</v>
      </c>
      <c r="E11239" s="4" t="s">
        <v>34955</v>
      </c>
      <c r="F11239" s="4">
        <v>11238</v>
      </c>
    </row>
    <row r="11240" spans="1:6" x14ac:dyDescent="0.25">
      <c r="A11240" s="4" t="s">
        <v>36009</v>
      </c>
      <c r="B11240" s="4" t="s">
        <v>15203</v>
      </c>
      <c r="C11240" s="43" t="s">
        <v>36010</v>
      </c>
      <c r="D11240" s="4" t="s">
        <v>36011</v>
      </c>
      <c r="E11240" s="4" t="s">
        <v>34955</v>
      </c>
      <c r="F11240" s="4">
        <v>11239</v>
      </c>
    </row>
    <row r="11241" spans="1:6" x14ac:dyDescent="0.25">
      <c r="A11241" s="4" t="s">
        <v>36012</v>
      </c>
      <c r="B11241" s="4" t="s">
        <v>36013</v>
      </c>
      <c r="C11241" s="43" t="s">
        <v>36007</v>
      </c>
      <c r="D11241" s="4" t="s">
        <v>36014</v>
      </c>
      <c r="E11241" s="4" t="s">
        <v>34955</v>
      </c>
      <c r="F11241" s="4">
        <v>11240</v>
      </c>
    </row>
    <row r="11242" spans="1:6" x14ac:dyDescent="0.25">
      <c r="A11242" s="4" t="s">
        <v>36015</v>
      </c>
      <c r="B11242" s="4" t="s">
        <v>817</v>
      </c>
      <c r="C11242" s="43" t="s">
        <v>36016</v>
      </c>
      <c r="D11242" s="4" t="s">
        <v>36017</v>
      </c>
      <c r="E11242" s="4" t="s">
        <v>34955</v>
      </c>
      <c r="F11242" s="4">
        <v>11241</v>
      </c>
    </row>
    <row r="11243" spans="1:6" x14ac:dyDescent="0.25">
      <c r="A11243" s="4" t="s">
        <v>36018</v>
      </c>
      <c r="B11243" s="4" t="s">
        <v>18901</v>
      </c>
      <c r="C11243" s="43" t="s">
        <v>36019</v>
      </c>
      <c r="D11243" s="4" t="s">
        <v>36020</v>
      </c>
      <c r="E11243" s="4" t="s">
        <v>34955</v>
      </c>
      <c r="F11243" s="4">
        <v>11242</v>
      </c>
    </row>
    <row r="11244" spans="1:6" x14ac:dyDescent="0.25">
      <c r="A11244" s="4" t="s">
        <v>36021</v>
      </c>
      <c r="B11244" s="4" t="s">
        <v>10812</v>
      </c>
      <c r="C11244" s="43" t="s">
        <v>36022</v>
      </c>
      <c r="D11244" s="4" t="s">
        <v>36023</v>
      </c>
      <c r="E11244" s="4" t="s">
        <v>34955</v>
      </c>
      <c r="F11244" s="4">
        <v>11243</v>
      </c>
    </row>
    <row r="11245" spans="1:6" x14ac:dyDescent="0.25">
      <c r="A11245" s="4" t="s">
        <v>36024</v>
      </c>
      <c r="B11245" s="4" t="s">
        <v>2389</v>
      </c>
      <c r="C11245" s="43" t="s">
        <v>36025</v>
      </c>
      <c r="D11245" s="4" t="s">
        <v>36026</v>
      </c>
      <c r="E11245" s="4" t="s">
        <v>34955</v>
      </c>
      <c r="F11245" s="4">
        <v>11244</v>
      </c>
    </row>
    <row r="11246" spans="1:6" x14ac:dyDescent="0.25">
      <c r="A11246" s="4" t="s">
        <v>36027</v>
      </c>
      <c r="B11246" s="4" t="s">
        <v>34452</v>
      </c>
      <c r="C11246" s="43" t="s">
        <v>36028</v>
      </c>
      <c r="D11246" s="4" t="s">
        <v>36029</v>
      </c>
      <c r="E11246" s="4" t="s">
        <v>34955</v>
      </c>
      <c r="F11246" s="4">
        <v>11245</v>
      </c>
    </row>
    <row r="11247" spans="1:6" x14ac:dyDescent="0.25">
      <c r="A11247" s="4" t="s">
        <v>36030</v>
      </c>
      <c r="B11247" s="4" t="s">
        <v>207</v>
      </c>
      <c r="C11247" s="43" t="s">
        <v>36031</v>
      </c>
      <c r="D11247" s="4" t="s">
        <v>36032</v>
      </c>
      <c r="E11247" s="4" t="s">
        <v>34955</v>
      </c>
      <c r="F11247" s="4">
        <v>11246</v>
      </c>
    </row>
    <row r="11248" spans="1:6" x14ac:dyDescent="0.25">
      <c r="A11248" s="4" t="s">
        <v>36033</v>
      </c>
      <c r="B11248" s="4" t="s">
        <v>169</v>
      </c>
      <c r="C11248" s="43" t="s">
        <v>36034</v>
      </c>
      <c r="D11248" s="4" t="s">
        <v>36035</v>
      </c>
      <c r="E11248" s="4" t="s">
        <v>34955</v>
      </c>
      <c r="F11248" s="4">
        <v>11247</v>
      </c>
    </row>
    <row r="11249" spans="1:6" x14ac:dyDescent="0.25">
      <c r="A11249" s="4" t="s">
        <v>36036</v>
      </c>
      <c r="B11249" s="4" t="s">
        <v>13238</v>
      </c>
      <c r="C11249" s="43" t="s">
        <v>36037</v>
      </c>
      <c r="D11249" s="4" t="s">
        <v>36038</v>
      </c>
      <c r="E11249" s="4" t="s">
        <v>34955</v>
      </c>
      <c r="F11249" s="4">
        <v>11248</v>
      </c>
    </row>
    <row r="11250" spans="1:6" x14ac:dyDescent="0.25">
      <c r="A11250" s="4" t="s">
        <v>36039</v>
      </c>
      <c r="B11250" s="4" t="s">
        <v>26306</v>
      </c>
      <c r="C11250" s="43" t="s">
        <v>36040</v>
      </c>
      <c r="D11250" s="4" t="s">
        <v>36041</v>
      </c>
      <c r="E11250" s="4" t="s">
        <v>34955</v>
      </c>
      <c r="F11250" s="4">
        <v>11249</v>
      </c>
    </row>
    <row r="11251" spans="1:6" x14ac:dyDescent="0.25">
      <c r="A11251" s="4" t="s">
        <v>36042</v>
      </c>
      <c r="B11251" s="4" t="s">
        <v>13622</v>
      </c>
      <c r="C11251" s="43" t="s">
        <v>36043</v>
      </c>
      <c r="D11251" s="4" t="s">
        <v>36044</v>
      </c>
      <c r="E11251" s="4" t="s">
        <v>34955</v>
      </c>
      <c r="F11251" s="4">
        <v>11250</v>
      </c>
    </row>
    <row r="11252" spans="1:6" x14ac:dyDescent="0.25">
      <c r="A11252" s="4" t="s">
        <v>36045</v>
      </c>
      <c r="B11252" s="4" t="s">
        <v>20767</v>
      </c>
      <c r="C11252" s="43" t="s">
        <v>36046</v>
      </c>
      <c r="D11252" s="4" t="s">
        <v>36047</v>
      </c>
      <c r="E11252" s="4" t="s">
        <v>34955</v>
      </c>
      <c r="F11252" s="4">
        <v>11251</v>
      </c>
    </row>
    <row r="11253" spans="1:6" x14ac:dyDescent="0.25">
      <c r="A11253" s="4" t="s">
        <v>36048</v>
      </c>
      <c r="B11253" s="4" t="s">
        <v>3060</v>
      </c>
      <c r="C11253" s="43" t="s">
        <v>36049</v>
      </c>
      <c r="D11253" s="4" t="s">
        <v>36050</v>
      </c>
      <c r="E11253" s="4" t="s">
        <v>34955</v>
      </c>
      <c r="F11253" s="4">
        <v>11252</v>
      </c>
    </row>
    <row r="11254" spans="1:6" x14ac:dyDescent="0.25">
      <c r="A11254" s="4" t="s">
        <v>36051</v>
      </c>
      <c r="B11254" s="4" t="s">
        <v>14326</v>
      </c>
      <c r="C11254" s="43" t="s">
        <v>36052</v>
      </c>
      <c r="D11254" s="4" t="s">
        <v>36053</v>
      </c>
      <c r="E11254" s="4" t="s">
        <v>34955</v>
      </c>
      <c r="F11254" s="4">
        <v>11253</v>
      </c>
    </row>
    <row r="11255" spans="1:6" x14ac:dyDescent="0.25">
      <c r="A11255" s="4" t="s">
        <v>36054</v>
      </c>
      <c r="B11255" s="4" t="s">
        <v>7458</v>
      </c>
      <c r="C11255" s="43" t="s">
        <v>36055</v>
      </c>
      <c r="D11255" s="4" t="s">
        <v>36056</v>
      </c>
      <c r="E11255" s="4" t="s">
        <v>34955</v>
      </c>
      <c r="F11255" s="4">
        <v>11254</v>
      </c>
    </row>
    <row r="11256" spans="1:6" x14ac:dyDescent="0.25">
      <c r="A11256" s="4" t="s">
        <v>36057</v>
      </c>
      <c r="B11256" s="4" t="s">
        <v>6449</v>
      </c>
      <c r="C11256" s="43" t="s">
        <v>36058</v>
      </c>
      <c r="D11256" s="4" t="s">
        <v>36059</v>
      </c>
      <c r="E11256" s="4" t="s">
        <v>34955</v>
      </c>
      <c r="F11256" s="4">
        <v>11255</v>
      </c>
    </row>
    <row r="11257" spans="1:6" x14ac:dyDescent="0.25">
      <c r="A11257" s="4" t="s">
        <v>36060</v>
      </c>
      <c r="B11257" s="4" t="s">
        <v>36061</v>
      </c>
      <c r="C11257" s="43" t="s">
        <v>36062</v>
      </c>
      <c r="D11257" s="4" t="s">
        <v>36063</v>
      </c>
      <c r="E11257" s="4" t="s">
        <v>34955</v>
      </c>
      <c r="F11257" s="4">
        <v>11256</v>
      </c>
    </row>
    <row r="11258" spans="1:6" x14ac:dyDescent="0.25">
      <c r="A11258" s="4" t="s">
        <v>36064</v>
      </c>
      <c r="B11258" s="4" t="s">
        <v>13064</v>
      </c>
      <c r="C11258" s="43" t="s">
        <v>36065</v>
      </c>
      <c r="D11258" s="4" t="s">
        <v>36066</v>
      </c>
      <c r="E11258" s="4" t="s">
        <v>34955</v>
      </c>
      <c r="F11258" s="4">
        <v>11257</v>
      </c>
    </row>
    <row r="11259" spans="1:6" x14ac:dyDescent="0.25">
      <c r="A11259" s="4" t="s">
        <v>36067</v>
      </c>
      <c r="B11259" s="4" t="s">
        <v>13950</v>
      </c>
      <c r="C11259" s="43" t="s">
        <v>36068</v>
      </c>
      <c r="D11259" s="4" t="s">
        <v>36069</v>
      </c>
      <c r="E11259" s="4" t="s">
        <v>34955</v>
      </c>
      <c r="F11259" s="4">
        <v>11258</v>
      </c>
    </row>
    <row r="11260" spans="1:6" x14ac:dyDescent="0.25">
      <c r="A11260" s="4" t="s">
        <v>36070</v>
      </c>
      <c r="B11260" s="4" t="s">
        <v>192</v>
      </c>
      <c r="C11260" s="43" t="s">
        <v>36071</v>
      </c>
      <c r="D11260" s="4" t="s">
        <v>36072</v>
      </c>
      <c r="E11260" s="4" t="s">
        <v>34955</v>
      </c>
      <c r="F11260" s="4">
        <v>11259</v>
      </c>
    </row>
    <row r="11261" spans="1:6" x14ac:dyDescent="0.25">
      <c r="A11261" s="4" t="s">
        <v>36073</v>
      </c>
      <c r="B11261" s="4" t="s">
        <v>36074</v>
      </c>
      <c r="C11261" s="43" t="s">
        <v>36075</v>
      </c>
      <c r="D11261" s="4" t="s">
        <v>36076</v>
      </c>
      <c r="E11261" s="4" t="s">
        <v>34955</v>
      </c>
      <c r="F11261" s="4">
        <v>11260</v>
      </c>
    </row>
    <row r="11262" spans="1:6" x14ac:dyDescent="0.25">
      <c r="A11262" s="4" t="s">
        <v>36077</v>
      </c>
      <c r="B11262" s="4" t="s">
        <v>26306</v>
      </c>
      <c r="C11262" s="43" t="s">
        <v>36078</v>
      </c>
      <c r="D11262" s="4" t="s">
        <v>36079</v>
      </c>
      <c r="E11262" s="4" t="s">
        <v>34955</v>
      </c>
      <c r="F11262" s="4">
        <v>11261</v>
      </c>
    </row>
    <row r="11263" spans="1:6" x14ac:dyDescent="0.25">
      <c r="A11263" s="4" t="s">
        <v>36080</v>
      </c>
      <c r="B11263" s="4" t="s">
        <v>169</v>
      </c>
      <c r="C11263" s="43" t="s">
        <v>36081</v>
      </c>
      <c r="D11263" s="4" t="s">
        <v>36082</v>
      </c>
      <c r="E11263" s="4" t="s">
        <v>34955</v>
      </c>
      <c r="F11263" s="4">
        <v>11262</v>
      </c>
    </row>
    <row r="11264" spans="1:6" x14ac:dyDescent="0.25">
      <c r="A11264" s="4" t="s">
        <v>36083</v>
      </c>
      <c r="B11264" s="4" t="s">
        <v>4095</v>
      </c>
      <c r="C11264" s="43" t="s">
        <v>36084</v>
      </c>
      <c r="D11264" s="4" t="s">
        <v>36085</v>
      </c>
      <c r="E11264" s="4" t="s">
        <v>34955</v>
      </c>
      <c r="F11264" s="4">
        <v>11263</v>
      </c>
    </row>
    <row r="11265" spans="1:6" x14ac:dyDescent="0.25">
      <c r="A11265" s="4" t="s">
        <v>36086</v>
      </c>
      <c r="B11265" s="4" t="s">
        <v>1724</v>
      </c>
      <c r="C11265" s="43" t="s">
        <v>36087</v>
      </c>
      <c r="D11265" s="4" t="s">
        <v>36088</v>
      </c>
      <c r="E11265" s="4" t="s">
        <v>34955</v>
      </c>
      <c r="F11265" s="4">
        <v>11264</v>
      </c>
    </row>
    <row r="11266" spans="1:6" x14ac:dyDescent="0.25">
      <c r="A11266" s="4" t="s">
        <v>36089</v>
      </c>
      <c r="B11266" s="4" t="s">
        <v>11951</v>
      </c>
      <c r="C11266" s="43" t="s">
        <v>36090</v>
      </c>
      <c r="D11266" s="4" t="s">
        <v>36091</v>
      </c>
      <c r="E11266" s="4" t="s">
        <v>34955</v>
      </c>
      <c r="F11266" s="4">
        <v>11265</v>
      </c>
    </row>
    <row r="11267" spans="1:6" x14ac:dyDescent="0.25">
      <c r="A11267" s="4" t="s">
        <v>36092</v>
      </c>
      <c r="B11267" s="4" t="s">
        <v>26501</v>
      </c>
      <c r="C11267" s="43" t="s">
        <v>35678</v>
      </c>
      <c r="D11267" s="4" t="s">
        <v>36093</v>
      </c>
      <c r="E11267" s="4" t="s">
        <v>34955</v>
      </c>
      <c r="F11267" s="4">
        <v>11266</v>
      </c>
    </row>
    <row r="11268" spans="1:6" x14ac:dyDescent="0.25">
      <c r="A11268" s="4" t="s">
        <v>36094</v>
      </c>
      <c r="B11268" s="4" t="s">
        <v>36095</v>
      </c>
      <c r="C11268" s="43" t="s">
        <v>36096</v>
      </c>
      <c r="D11268" s="4" t="s">
        <v>36097</v>
      </c>
      <c r="E11268" s="4" t="s">
        <v>34955</v>
      </c>
      <c r="F11268" s="4">
        <v>11267</v>
      </c>
    </row>
    <row r="11269" spans="1:6" x14ac:dyDescent="0.25">
      <c r="A11269" s="4" t="s">
        <v>36098</v>
      </c>
      <c r="B11269" s="4" t="s">
        <v>10936</v>
      </c>
      <c r="C11269" s="43" t="s">
        <v>36099</v>
      </c>
      <c r="D11269" s="4" t="s">
        <v>36100</v>
      </c>
      <c r="E11269" s="4" t="s">
        <v>34955</v>
      </c>
      <c r="F11269" s="4">
        <v>11268</v>
      </c>
    </row>
    <row r="11270" spans="1:6" x14ac:dyDescent="0.25">
      <c r="A11270" s="4" t="s">
        <v>36101</v>
      </c>
      <c r="B11270" s="4" t="s">
        <v>1387</v>
      </c>
      <c r="C11270" s="43" t="s">
        <v>36102</v>
      </c>
      <c r="D11270" s="4" t="s">
        <v>36103</v>
      </c>
      <c r="E11270" s="4" t="s">
        <v>34955</v>
      </c>
      <c r="F11270" s="4">
        <v>11269</v>
      </c>
    </row>
    <row r="11271" spans="1:6" x14ac:dyDescent="0.25">
      <c r="A11271" s="4" t="s">
        <v>36104</v>
      </c>
      <c r="B11271" s="4" t="s">
        <v>36105</v>
      </c>
      <c r="C11271" s="43" t="s">
        <v>36106</v>
      </c>
      <c r="D11271" s="4" t="s">
        <v>36107</v>
      </c>
      <c r="E11271" s="4" t="s">
        <v>34955</v>
      </c>
      <c r="F11271" s="4">
        <v>11270</v>
      </c>
    </row>
    <row r="11272" spans="1:6" x14ac:dyDescent="0.25">
      <c r="A11272" s="4" t="s">
        <v>36108</v>
      </c>
      <c r="B11272" s="4" t="s">
        <v>32743</v>
      </c>
      <c r="C11272" s="43" t="s">
        <v>36109</v>
      </c>
      <c r="D11272" s="4" t="s">
        <v>36110</v>
      </c>
      <c r="E11272" s="4" t="s">
        <v>34955</v>
      </c>
      <c r="F11272" s="4">
        <v>11271</v>
      </c>
    </row>
    <row r="11273" spans="1:6" x14ac:dyDescent="0.25">
      <c r="A11273" s="4" t="s">
        <v>36111</v>
      </c>
      <c r="B11273" s="4" t="s">
        <v>36112</v>
      </c>
      <c r="C11273" s="43" t="s">
        <v>36113</v>
      </c>
      <c r="D11273" s="4" t="s">
        <v>36114</v>
      </c>
      <c r="E11273" s="4" t="s">
        <v>34955</v>
      </c>
      <c r="F11273" s="4">
        <v>11272</v>
      </c>
    </row>
    <row r="11274" spans="1:6" x14ac:dyDescent="0.25">
      <c r="A11274" s="4" t="s">
        <v>36115</v>
      </c>
      <c r="B11274" s="4" t="s">
        <v>20675</v>
      </c>
      <c r="C11274" s="43" t="s">
        <v>36116</v>
      </c>
      <c r="D11274" s="4" t="s">
        <v>36117</v>
      </c>
      <c r="E11274" s="4" t="s">
        <v>34955</v>
      </c>
      <c r="F11274" s="4">
        <v>11273</v>
      </c>
    </row>
    <row r="11275" spans="1:6" x14ac:dyDescent="0.25">
      <c r="A11275" s="4" t="s">
        <v>36118</v>
      </c>
      <c r="B11275" s="4" t="s">
        <v>2262</v>
      </c>
      <c r="C11275" s="43" t="s">
        <v>36119</v>
      </c>
      <c r="D11275" s="4" t="s">
        <v>36120</v>
      </c>
      <c r="E11275" s="4" t="s">
        <v>34955</v>
      </c>
      <c r="F11275" s="4">
        <v>11274</v>
      </c>
    </row>
    <row r="11276" spans="1:6" x14ac:dyDescent="0.25">
      <c r="A11276" s="4" t="s">
        <v>36121</v>
      </c>
      <c r="B11276" s="4" t="s">
        <v>2343</v>
      </c>
      <c r="C11276" s="43" t="s">
        <v>36122</v>
      </c>
      <c r="D11276" s="4" t="s">
        <v>36123</v>
      </c>
      <c r="E11276" s="4" t="s">
        <v>34955</v>
      </c>
      <c r="F11276" s="4">
        <v>11275</v>
      </c>
    </row>
    <row r="11277" spans="1:6" x14ac:dyDescent="0.25">
      <c r="A11277" s="4" t="s">
        <v>36124</v>
      </c>
      <c r="B11277" s="4" t="s">
        <v>36125</v>
      </c>
      <c r="C11277" s="43" t="s">
        <v>36126</v>
      </c>
      <c r="D11277" s="4" t="s">
        <v>36127</v>
      </c>
      <c r="E11277" s="4" t="s">
        <v>34955</v>
      </c>
      <c r="F11277" s="4">
        <v>11276</v>
      </c>
    </row>
    <row r="11278" spans="1:6" x14ac:dyDescent="0.25">
      <c r="A11278" s="4" t="s">
        <v>36128</v>
      </c>
      <c r="B11278" s="4" t="s">
        <v>8382</v>
      </c>
      <c r="C11278" s="43" t="s">
        <v>36129</v>
      </c>
      <c r="D11278" s="4" t="s">
        <v>36130</v>
      </c>
      <c r="E11278" s="4" t="s">
        <v>34955</v>
      </c>
      <c r="F11278" s="4">
        <v>11277</v>
      </c>
    </row>
    <row r="11279" spans="1:6" x14ac:dyDescent="0.25">
      <c r="A11279" s="4" t="s">
        <v>36131</v>
      </c>
      <c r="B11279" s="4" t="s">
        <v>31754</v>
      </c>
      <c r="C11279" s="43" t="s">
        <v>36132</v>
      </c>
      <c r="D11279" s="4" t="s">
        <v>36133</v>
      </c>
      <c r="E11279" s="4" t="s">
        <v>34955</v>
      </c>
      <c r="F11279" s="4">
        <v>11278</v>
      </c>
    </row>
    <row r="11280" spans="1:6" x14ac:dyDescent="0.25">
      <c r="A11280" s="4" t="s">
        <v>36134</v>
      </c>
      <c r="B11280" s="4" t="s">
        <v>36135</v>
      </c>
      <c r="C11280" s="43" t="s">
        <v>36136</v>
      </c>
      <c r="D11280" s="4" t="s">
        <v>36137</v>
      </c>
      <c r="E11280" s="4" t="s">
        <v>34955</v>
      </c>
      <c r="F11280" s="4">
        <v>11279</v>
      </c>
    </row>
    <row r="11281" spans="1:6" x14ac:dyDescent="0.25">
      <c r="A11281" s="4" t="s">
        <v>36138</v>
      </c>
      <c r="B11281" s="4" t="s">
        <v>11534</v>
      </c>
      <c r="C11281" s="43" t="s">
        <v>36139</v>
      </c>
      <c r="D11281" s="4" t="s">
        <v>36140</v>
      </c>
      <c r="E11281" s="4" t="s">
        <v>34955</v>
      </c>
      <c r="F11281" s="4">
        <v>11280</v>
      </c>
    </row>
    <row r="11282" spans="1:6" x14ac:dyDescent="0.25">
      <c r="A11282" s="4" t="s">
        <v>36141</v>
      </c>
      <c r="B11282" s="4" t="s">
        <v>36142</v>
      </c>
      <c r="C11282" s="43" t="s">
        <v>36143</v>
      </c>
      <c r="D11282" s="4" t="s">
        <v>36144</v>
      </c>
      <c r="E11282" s="4" t="s">
        <v>34955</v>
      </c>
      <c r="F11282" s="4">
        <v>11281</v>
      </c>
    </row>
    <row r="11283" spans="1:6" x14ac:dyDescent="0.25">
      <c r="A11283" s="4" t="s">
        <v>36145</v>
      </c>
      <c r="B11283" s="4" t="s">
        <v>24656</v>
      </c>
      <c r="C11283" s="43" t="s">
        <v>36146</v>
      </c>
      <c r="D11283" s="4" t="s">
        <v>36147</v>
      </c>
      <c r="E11283" s="4" t="s">
        <v>34955</v>
      </c>
      <c r="F11283" s="4">
        <v>11282</v>
      </c>
    </row>
    <row r="11284" spans="1:6" x14ac:dyDescent="0.25">
      <c r="A11284" s="4" t="s">
        <v>36148</v>
      </c>
      <c r="B11284" s="4" t="s">
        <v>664</v>
      </c>
      <c r="C11284" s="43" t="s">
        <v>36149</v>
      </c>
      <c r="D11284" s="4" t="s">
        <v>36150</v>
      </c>
      <c r="E11284" s="4" t="s">
        <v>34955</v>
      </c>
      <c r="F11284" s="4">
        <v>11283</v>
      </c>
    </row>
    <row r="11285" spans="1:6" x14ac:dyDescent="0.25">
      <c r="A11285" s="4" t="s">
        <v>36151</v>
      </c>
      <c r="B11285" s="4" t="s">
        <v>36152</v>
      </c>
      <c r="C11285" s="43" t="s">
        <v>36153</v>
      </c>
      <c r="D11285" s="4" t="s">
        <v>36154</v>
      </c>
      <c r="E11285" s="4" t="s">
        <v>34955</v>
      </c>
      <c r="F11285" s="4">
        <v>11284</v>
      </c>
    </row>
    <row r="11286" spans="1:6" x14ac:dyDescent="0.25">
      <c r="A11286" s="4" t="s">
        <v>36155</v>
      </c>
      <c r="B11286" s="4" t="s">
        <v>1316</v>
      </c>
      <c r="C11286" s="43" t="s">
        <v>36156</v>
      </c>
      <c r="D11286" s="4" t="s">
        <v>36157</v>
      </c>
      <c r="E11286" s="4" t="s">
        <v>34955</v>
      </c>
      <c r="F11286" s="4">
        <v>11285</v>
      </c>
    </row>
    <row r="11287" spans="1:6" x14ac:dyDescent="0.25">
      <c r="A11287" s="4" t="s">
        <v>36158</v>
      </c>
      <c r="B11287" s="4" t="s">
        <v>8382</v>
      </c>
      <c r="C11287" s="43" t="s">
        <v>36159</v>
      </c>
      <c r="D11287" s="4" t="s">
        <v>36160</v>
      </c>
      <c r="E11287" s="4" t="s">
        <v>34955</v>
      </c>
      <c r="F11287" s="4">
        <v>11286</v>
      </c>
    </row>
    <row r="11288" spans="1:6" x14ac:dyDescent="0.25">
      <c r="A11288" s="4" t="s">
        <v>36161</v>
      </c>
      <c r="B11288" s="4" t="s">
        <v>9709</v>
      </c>
      <c r="C11288" s="43" t="s">
        <v>36162</v>
      </c>
      <c r="D11288" s="4" t="s">
        <v>36163</v>
      </c>
      <c r="E11288" s="4" t="s">
        <v>34955</v>
      </c>
      <c r="F11288" s="4">
        <v>11287</v>
      </c>
    </row>
    <row r="11289" spans="1:6" x14ac:dyDescent="0.25">
      <c r="A11289" s="4" t="s">
        <v>36164</v>
      </c>
      <c r="B11289" s="4" t="s">
        <v>28749</v>
      </c>
      <c r="C11289" s="43" t="s">
        <v>36165</v>
      </c>
      <c r="D11289" s="4" t="s">
        <v>36166</v>
      </c>
      <c r="E11289" s="4" t="s">
        <v>34955</v>
      </c>
      <c r="F11289" s="4">
        <v>11288</v>
      </c>
    </row>
    <row r="11290" spans="1:6" x14ac:dyDescent="0.25">
      <c r="A11290" s="4" t="s">
        <v>36167</v>
      </c>
      <c r="B11290" s="4" t="s">
        <v>20461</v>
      </c>
      <c r="C11290" s="43" t="s">
        <v>36168</v>
      </c>
      <c r="D11290" s="4" t="s">
        <v>36169</v>
      </c>
      <c r="E11290" s="4" t="s">
        <v>34955</v>
      </c>
      <c r="F11290" s="4">
        <v>11289</v>
      </c>
    </row>
    <row r="11291" spans="1:6" x14ac:dyDescent="0.25">
      <c r="A11291" s="4" t="s">
        <v>36170</v>
      </c>
      <c r="B11291" s="4" t="s">
        <v>3240</v>
      </c>
      <c r="C11291" s="43" t="s">
        <v>36171</v>
      </c>
      <c r="D11291" s="4" t="s">
        <v>36172</v>
      </c>
      <c r="E11291" s="4" t="s">
        <v>34955</v>
      </c>
      <c r="F11291" s="4">
        <v>11290</v>
      </c>
    </row>
    <row r="11292" spans="1:6" x14ac:dyDescent="0.25">
      <c r="A11292" s="4" t="s">
        <v>36173</v>
      </c>
      <c r="B11292" s="4" t="s">
        <v>1398</v>
      </c>
      <c r="C11292" s="43" t="s">
        <v>36174</v>
      </c>
      <c r="D11292" s="4" t="s">
        <v>36175</v>
      </c>
      <c r="E11292" s="4" t="s">
        <v>34955</v>
      </c>
      <c r="F11292" s="4">
        <v>11291</v>
      </c>
    </row>
    <row r="11293" spans="1:6" x14ac:dyDescent="0.25">
      <c r="A11293" s="4" t="s">
        <v>36176</v>
      </c>
      <c r="B11293" s="4" t="s">
        <v>36177</v>
      </c>
      <c r="C11293" s="43" t="s">
        <v>36178</v>
      </c>
      <c r="D11293" s="4" t="s">
        <v>36179</v>
      </c>
      <c r="E11293" s="4" t="s">
        <v>34955</v>
      </c>
      <c r="F11293" s="4">
        <v>11292</v>
      </c>
    </row>
    <row r="11294" spans="1:6" x14ac:dyDescent="0.25">
      <c r="A11294" s="4" t="s">
        <v>36180</v>
      </c>
      <c r="B11294" s="4" t="s">
        <v>28429</v>
      </c>
      <c r="C11294" s="43" t="s">
        <v>36181</v>
      </c>
      <c r="D11294" s="4" t="s">
        <v>36182</v>
      </c>
      <c r="E11294" s="4" t="s">
        <v>34955</v>
      </c>
      <c r="F11294" s="4">
        <v>11293</v>
      </c>
    </row>
    <row r="11295" spans="1:6" x14ac:dyDescent="0.25">
      <c r="A11295" s="4" t="s">
        <v>36183</v>
      </c>
      <c r="B11295" s="4" t="s">
        <v>36184</v>
      </c>
      <c r="C11295" s="43" t="s">
        <v>33694</v>
      </c>
      <c r="D11295" s="4" t="s">
        <v>36185</v>
      </c>
      <c r="E11295" s="4" t="s">
        <v>34955</v>
      </c>
      <c r="F11295" s="4">
        <v>11294</v>
      </c>
    </row>
    <row r="11296" spans="1:6" x14ac:dyDescent="0.25">
      <c r="A11296" s="4" t="s">
        <v>36186</v>
      </c>
      <c r="B11296" s="4" t="s">
        <v>18870</v>
      </c>
      <c r="C11296" s="43" t="s">
        <v>36187</v>
      </c>
      <c r="D11296" s="4" t="s">
        <v>36188</v>
      </c>
      <c r="E11296" s="4" t="s">
        <v>34955</v>
      </c>
      <c r="F11296" s="4">
        <v>11295</v>
      </c>
    </row>
    <row r="11297" spans="1:6" x14ac:dyDescent="0.25">
      <c r="A11297" s="4" t="s">
        <v>36189</v>
      </c>
      <c r="B11297" s="4" t="s">
        <v>36190</v>
      </c>
      <c r="C11297" s="43" t="s">
        <v>35958</v>
      </c>
      <c r="D11297" s="4" t="s">
        <v>36191</v>
      </c>
      <c r="E11297" s="4" t="s">
        <v>34955</v>
      </c>
      <c r="F11297" s="4">
        <v>11296</v>
      </c>
    </row>
    <row r="11298" spans="1:6" x14ac:dyDescent="0.25">
      <c r="A11298" s="4" t="s">
        <v>36192</v>
      </c>
      <c r="B11298" s="4" t="s">
        <v>36193</v>
      </c>
      <c r="C11298" s="43" t="s">
        <v>36062</v>
      </c>
      <c r="D11298" s="4" t="s">
        <v>36194</v>
      </c>
      <c r="E11298" s="4" t="s">
        <v>34955</v>
      </c>
      <c r="F11298" s="4">
        <v>11297</v>
      </c>
    </row>
    <row r="11299" spans="1:6" x14ac:dyDescent="0.25">
      <c r="A11299" s="4" t="s">
        <v>36195</v>
      </c>
      <c r="B11299" s="4" t="s">
        <v>15435</v>
      </c>
      <c r="C11299" s="43" t="s">
        <v>36196</v>
      </c>
      <c r="D11299" s="4" t="s">
        <v>36197</v>
      </c>
      <c r="E11299" s="4" t="s">
        <v>34955</v>
      </c>
      <c r="F11299" s="4">
        <v>11298</v>
      </c>
    </row>
    <row r="11300" spans="1:6" x14ac:dyDescent="0.25">
      <c r="A11300" s="4" t="s">
        <v>36198</v>
      </c>
      <c r="B11300" s="4" t="s">
        <v>6930</v>
      </c>
      <c r="C11300" s="43" t="s">
        <v>36199</v>
      </c>
      <c r="D11300" s="4" t="s">
        <v>36200</v>
      </c>
      <c r="E11300" s="4" t="s">
        <v>34955</v>
      </c>
      <c r="F11300" s="4">
        <v>11299</v>
      </c>
    </row>
    <row r="11301" spans="1:6" x14ac:dyDescent="0.25">
      <c r="A11301" s="4" t="s">
        <v>36201</v>
      </c>
      <c r="B11301" s="4" t="s">
        <v>19263</v>
      </c>
      <c r="C11301" s="43" t="s">
        <v>36202</v>
      </c>
      <c r="D11301" s="4" t="s">
        <v>36203</v>
      </c>
      <c r="E11301" s="4" t="s">
        <v>34955</v>
      </c>
      <c r="F11301" s="4">
        <v>11300</v>
      </c>
    </row>
    <row r="11302" spans="1:6" x14ac:dyDescent="0.25">
      <c r="A11302" s="4" t="s">
        <v>36204</v>
      </c>
      <c r="B11302" s="4" t="s">
        <v>1334</v>
      </c>
      <c r="C11302" s="43" t="s">
        <v>36205</v>
      </c>
      <c r="D11302" s="4" t="s">
        <v>36206</v>
      </c>
      <c r="E11302" s="4" t="s">
        <v>34955</v>
      </c>
      <c r="F11302" s="4">
        <v>11301</v>
      </c>
    </row>
    <row r="11303" spans="1:6" x14ac:dyDescent="0.25">
      <c r="A11303" s="4" t="s">
        <v>36207</v>
      </c>
      <c r="B11303" s="4" t="s">
        <v>36208</v>
      </c>
      <c r="C11303" s="43" t="s">
        <v>36209</v>
      </c>
      <c r="D11303" s="4" t="s">
        <v>36210</v>
      </c>
      <c r="E11303" s="4" t="s">
        <v>34955</v>
      </c>
      <c r="F11303" s="4">
        <v>11302</v>
      </c>
    </row>
    <row r="11304" spans="1:6" x14ac:dyDescent="0.25">
      <c r="A11304" s="4" t="s">
        <v>36211</v>
      </c>
      <c r="B11304" s="4" t="s">
        <v>3466</v>
      </c>
      <c r="C11304" s="43" t="s">
        <v>36212</v>
      </c>
      <c r="D11304" s="4" t="s">
        <v>36213</v>
      </c>
      <c r="E11304" s="4" t="s">
        <v>34955</v>
      </c>
      <c r="F11304" s="4">
        <v>11303</v>
      </c>
    </row>
    <row r="11305" spans="1:6" x14ac:dyDescent="0.25">
      <c r="A11305" s="4" t="s">
        <v>36214</v>
      </c>
      <c r="B11305" s="4" t="s">
        <v>27539</v>
      </c>
      <c r="C11305" s="43" t="s">
        <v>36215</v>
      </c>
      <c r="D11305" s="4" t="s">
        <v>36216</v>
      </c>
      <c r="E11305" s="4" t="s">
        <v>34955</v>
      </c>
      <c r="F11305" s="4">
        <v>11304</v>
      </c>
    </row>
    <row r="11306" spans="1:6" x14ac:dyDescent="0.25">
      <c r="A11306" s="4" t="s">
        <v>36217</v>
      </c>
      <c r="B11306" s="4" t="s">
        <v>23170</v>
      </c>
      <c r="C11306" s="43" t="s">
        <v>36218</v>
      </c>
      <c r="D11306" s="4" t="s">
        <v>36219</v>
      </c>
      <c r="E11306" s="4" t="s">
        <v>34955</v>
      </c>
      <c r="F11306" s="4">
        <v>11305</v>
      </c>
    </row>
    <row r="11307" spans="1:6" x14ac:dyDescent="0.25">
      <c r="A11307" s="4" t="s">
        <v>36220</v>
      </c>
      <c r="B11307" s="4" t="s">
        <v>4305</v>
      </c>
      <c r="C11307" s="43" t="s">
        <v>36221</v>
      </c>
      <c r="D11307" s="4" t="s">
        <v>36222</v>
      </c>
      <c r="E11307" s="4" t="s">
        <v>34955</v>
      </c>
      <c r="F11307" s="4">
        <v>11306</v>
      </c>
    </row>
    <row r="11308" spans="1:6" x14ac:dyDescent="0.25">
      <c r="A11308" s="4" t="s">
        <v>36223</v>
      </c>
      <c r="B11308" s="4" t="s">
        <v>35583</v>
      </c>
      <c r="C11308" s="43" t="s">
        <v>36224</v>
      </c>
      <c r="D11308" s="4" t="s">
        <v>36225</v>
      </c>
      <c r="E11308" s="4" t="s">
        <v>34955</v>
      </c>
      <c r="F11308" s="4">
        <v>11307</v>
      </c>
    </row>
    <row r="11309" spans="1:6" x14ac:dyDescent="0.25">
      <c r="A11309" s="4" t="s">
        <v>36226</v>
      </c>
      <c r="B11309" s="4" t="s">
        <v>33010</v>
      </c>
      <c r="C11309" s="43" t="s">
        <v>36227</v>
      </c>
      <c r="D11309" s="4" t="s">
        <v>36228</v>
      </c>
      <c r="E11309" s="4" t="s">
        <v>34955</v>
      </c>
      <c r="F11309" s="4">
        <v>11308</v>
      </c>
    </row>
    <row r="11310" spans="1:6" x14ac:dyDescent="0.25">
      <c r="A11310" s="4" t="s">
        <v>36229</v>
      </c>
      <c r="B11310" s="4" t="s">
        <v>7371</v>
      </c>
      <c r="C11310" s="43" t="s">
        <v>36230</v>
      </c>
      <c r="D11310" s="4" t="s">
        <v>36231</v>
      </c>
      <c r="E11310" s="4" t="s">
        <v>34955</v>
      </c>
      <c r="F11310" s="4">
        <v>11309</v>
      </c>
    </row>
    <row r="11311" spans="1:6" x14ac:dyDescent="0.25">
      <c r="A11311" s="4" t="s">
        <v>36232</v>
      </c>
      <c r="B11311" s="4" t="s">
        <v>9818</v>
      </c>
      <c r="C11311" s="43" t="s">
        <v>36233</v>
      </c>
      <c r="D11311" s="4" t="s">
        <v>36234</v>
      </c>
      <c r="E11311" s="4" t="s">
        <v>34955</v>
      </c>
      <c r="F11311" s="4">
        <v>11310</v>
      </c>
    </row>
    <row r="11312" spans="1:6" x14ac:dyDescent="0.25">
      <c r="A11312" s="4" t="s">
        <v>36235</v>
      </c>
      <c r="B11312" s="4" t="s">
        <v>2457</v>
      </c>
      <c r="C11312" s="43" t="s">
        <v>36236</v>
      </c>
      <c r="D11312" s="4" t="s">
        <v>36237</v>
      </c>
      <c r="E11312" s="4" t="s">
        <v>34955</v>
      </c>
      <c r="F11312" s="4">
        <v>11311</v>
      </c>
    </row>
    <row r="11313" spans="1:6" x14ac:dyDescent="0.25">
      <c r="A11313" s="4" t="s">
        <v>36238</v>
      </c>
      <c r="B11313" s="4" t="s">
        <v>247</v>
      </c>
      <c r="C11313" s="43" t="s">
        <v>36239</v>
      </c>
      <c r="D11313" s="4" t="s">
        <v>36240</v>
      </c>
      <c r="E11313" s="4" t="s">
        <v>34955</v>
      </c>
      <c r="F11313" s="4">
        <v>11312</v>
      </c>
    </row>
    <row r="11314" spans="1:6" x14ac:dyDescent="0.25">
      <c r="A11314" s="4" t="s">
        <v>36241</v>
      </c>
      <c r="B11314" s="4" t="s">
        <v>344</v>
      </c>
      <c r="C11314" s="43" t="s">
        <v>36242</v>
      </c>
      <c r="D11314" s="4" t="s">
        <v>36243</v>
      </c>
      <c r="E11314" s="4" t="s">
        <v>34955</v>
      </c>
      <c r="F11314" s="4">
        <v>11313</v>
      </c>
    </row>
    <row r="11315" spans="1:6" x14ac:dyDescent="0.25">
      <c r="A11315" s="4" t="s">
        <v>36244</v>
      </c>
      <c r="B11315" s="4" t="s">
        <v>31335</v>
      </c>
      <c r="C11315" s="43" t="s">
        <v>36245</v>
      </c>
      <c r="D11315" s="4" t="s">
        <v>36246</v>
      </c>
      <c r="E11315" s="4" t="s">
        <v>34955</v>
      </c>
      <c r="F11315" s="4">
        <v>11314</v>
      </c>
    </row>
    <row r="11316" spans="1:6" x14ac:dyDescent="0.25">
      <c r="A11316" s="4" t="s">
        <v>36247</v>
      </c>
      <c r="B11316" s="4" t="s">
        <v>333</v>
      </c>
      <c r="C11316" s="43" t="s">
        <v>33616</v>
      </c>
      <c r="D11316" s="4" t="s">
        <v>36248</v>
      </c>
      <c r="E11316" s="4" t="s">
        <v>34955</v>
      </c>
      <c r="F11316" s="4">
        <v>11315</v>
      </c>
    </row>
    <row r="11317" spans="1:6" x14ac:dyDescent="0.25">
      <c r="A11317" s="4" t="s">
        <v>36249</v>
      </c>
      <c r="B11317" s="4" t="s">
        <v>22113</v>
      </c>
      <c r="C11317" s="43" t="s">
        <v>36250</v>
      </c>
      <c r="D11317" s="4" t="s">
        <v>36251</v>
      </c>
      <c r="E11317" s="4" t="s">
        <v>34955</v>
      </c>
      <c r="F11317" s="4">
        <v>11316</v>
      </c>
    </row>
    <row r="11318" spans="1:6" x14ac:dyDescent="0.25">
      <c r="A11318" s="4" t="s">
        <v>36252</v>
      </c>
      <c r="B11318" s="4" t="s">
        <v>848</v>
      </c>
      <c r="C11318" s="43" t="s">
        <v>34453</v>
      </c>
      <c r="D11318" s="4" t="s">
        <v>36253</v>
      </c>
      <c r="E11318" s="4" t="s">
        <v>34955</v>
      </c>
      <c r="F11318" s="4">
        <v>11317</v>
      </c>
    </row>
    <row r="11319" spans="1:6" x14ac:dyDescent="0.25">
      <c r="A11319" s="4" t="s">
        <v>36254</v>
      </c>
      <c r="B11319" s="4" t="s">
        <v>8983</v>
      </c>
      <c r="C11319" s="43" t="s">
        <v>36255</v>
      </c>
      <c r="D11319" s="4" t="s">
        <v>36256</v>
      </c>
      <c r="E11319" s="4" t="s">
        <v>34955</v>
      </c>
      <c r="F11319" s="4">
        <v>11318</v>
      </c>
    </row>
    <row r="11320" spans="1:6" x14ac:dyDescent="0.25">
      <c r="A11320" s="4" t="s">
        <v>36257</v>
      </c>
      <c r="B11320" s="4" t="s">
        <v>34100</v>
      </c>
      <c r="C11320" s="43" t="s">
        <v>36258</v>
      </c>
      <c r="D11320" s="4" t="s">
        <v>36259</v>
      </c>
      <c r="E11320" s="4" t="s">
        <v>34955</v>
      </c>
      <c r="F11320" s="4">
        <v>11319</v>
      </c>
    </row>
    <row r="11321" spans="1:6" x14ac:dyDescent="0.25">
      <c r="A11321" s="4" t="s">
        <v>36260</v>
      </c>
      <c r="B11321" s="4" t="s">
        <v>33124</v>
      </c>
      <c r="C11321" s="43" t="s">
        <v>36261</v>
      </c>
      <c r="D11321" s="4" t="s">
        <v>36262</v>
      </c>
      <c r="E11321" s="4" t="s">
        <v>34955</v>
      </c>
      <c r="F11321" s="4">
        <v>11320</v>
      </c>
    </row>
    <row r="11322" spans="1:6" x14ac:dyDescent="0.25">
      <c r="A11322" s="4" t="s">
        <v>36263</v>
      </c>
      <c r="B11322" s="4" t="s">
        <v>20807</v>
      </c>
      <c r="C11322" s="43" t="s">
        <v>36264</v>
      </c>
      <c r="D11322" s="4" t="s">
        <v>36265</v>
      </c>
      <c r="E11322" s="4" t="s">
        <v>34955</v>
      </c>
      <c r="F11322" s="4">
        <v>11321</v>
      </c>
    </row>
    <row r="11323" spans="1:6" x14ac:dyDescent="0.25">
      <c r="A11323" s="4" t="s">
        <v>36266</v>
      </c>
      <c r="B11323" s="4" t="s">
        <v>24724</v>
      </c>
      <c r="C11323" s="43" t="s">
        <v>33763</v>
      </c>
      <c r="D11323" s="4" t="s">
        <v>36267</v>
      </c>
      <c r="E11323" s="4" t="s">
        <v>34955</v>
      </c>
      <c r="F11323" s="4">
        <v>11322</v>
      </c>
    </row>
    <row r="11324" spans="1:6" x14ac:dyDescent="0.25">
      <c r="A11324" s="4" t="s">
        <v>36268</v>
      </c>
      <c r="B11324" s="4" t="s">
        <v>21353</v>
      </c>
      <c r="C11324" s="43" t="s">
        <v>36269</v>
      </c>
      <c r="D11324" s="4" t="s">
        <v>36270</v>
      </c>
      <c r="E11324" s="4" t="s">
        <v>34955</v>
      </c>
      <c r="F11324" s="4">
        <v>11323</v>
      </c>
    </row>
    <row r="11325" spans="1:6" x14ac:dyDescent="0.25">
      <c r="A11325" s="4" t="s">
        <v>36271</v>
      </c>
      <c r="B11325" s="4" t="s">
        <v>2117</v>
      </c>
      <c r="C11325" s="43" t="s">
        <v>36272</v>
      </c>
      <c r="D11325" s="4" t="s">
        <v>36273</v>
      </c>
      <c r="E11325" s="4" t="s">
        <v>34955</v>
      </c>
      <c r="F11325" s="4">
        <v>11324</v>
      </c>
    </row>
    <row r="11326" spans="1:6" x14ac:dyDescent="0.25">
      <c r="A11326" s="4" t="s">
        <v>36274</v>
      </c>
      <c r="B11326" s="4" t="s">
        <v>28314</v>
      </c>
      <c r="C11326" s="43" t="s">
        <v>33948</v>
      </c>
      <c r="D11326" s="4" t="s">
        <v>36275</v>
      </c>
      <c r="E11326" s="4" t="s">
        <v>34955</v>
      </c>
      <c r="F11326" s="4">
        <v>11325</v>
      </c>
    </row>
    <row r="11327" spans="1:6" x14ac:dyDescent="0.25">
      <c r="A11327" s="4" t="s">
        <v>36276</v>
      </c>
      <c r="B11327" s="4" t="s">
        <v>25995</v>
      </c>
      <c r="C11327" s="43" t="s">
        <v>36277</v>
      </c>
      <c r="D11327" s="4" t="s">
        <v>36278</v>
      </c>
      <c r="E11327" s="4" t="s">
        <v>34955</v>
      </c>
      <c r="F11327" s="4">
        <v>11326</v>
      </c>
    </row>
    <row r="11328" spans="1:6" x14ac:dyDescent="0.25">
      <c r="A11328" s="4" t="s">
        <v>36279</v>
      </c>
      <c r="B11328" s="4" t="s">
        <v>32992</v>
      </c>
      <c r="C11328" s="43" t="s">
        <v>36280</v>
      </c>
      <c r="D11328" s="4" t="s">
        <v>36281</v>
      </c>
      <c r="E11328" s="4" t="s">
        <v>34955</v>
      </c>
      <c r="F11328" s="4">
        <v>11327</v>
      </c>
    </row>
    <row r="11329" spans="1:6" x14ac:dyDescent="0.25">
      <c r="A11329" s="4" t="s">
        <v>36282</v>
      </c>
      <c r="B11329" s="4" t="s">
        <v>3060</v>
      </c>
      <c r="C11329" s="43" t="s">
        <v>34158</v>
      </c>
      <c r="D11329" s="4" t="s">
        <v>36283</v>
      </c>
      <c r="E11329" s="4" t="s">
        <v>34955</v>
      </c>
      <c r="F11329" s="4">
        <v>11328</v>
      </c>
    </row>
    <row r="11330" spans="1:6" x14ac:dyDescent="0.25">
      <c r="A11330" s="4" t="s">
        <v>36284</v>
      </c>
      <c r="B11330" s="4" t="s">
        <v>8993</v>
      </c>
      <c r="C11330" s="43" t="s">
        <v>36285</v>
      </c>
      <c r="D11330" s="4" t="s">
        <v>36286</v>
      </c>
      <c r="E11330" s="4" t="s">
        <v>34955</v>
      </c>
      <c r="F11330" s="4">
        <v>11329</v>
      </c>
    </row>
    <row r="11331" spans="1:6" x14ac:dyDescent="0.25">
      <c r="A11331" s="4" t="s">
        <v>36287</v>
      </c>
      <c r="B11331" s="4" t="s">
        <v>32639</v>
      </c>
      <c r="C11331" s="43" t="s">
        <v>36288</v>
      </c>
      <c r="D11331" s="4" t="s">
        <v>36289</v>
      </c>
      <c r="E11331" s="4" t="s">
        <v>34955</v>
      </c>
      <c r="F11331" s="4">
        <v>11330</v>
      </c>
    </row>
    <row r="11332" spans="1:6" x14ac:dyDescent="0.25">
      <c r="A11332" s="4" t="s">
        <v>36290</v>
      </c>
      <c r="B11332" s="4" t="s">
        <v>21823</v>
      </c>
      <c r="C11332" s="43" t="s">
        <v>36291</v>
      </c>
      <c r="D11332" s="4" t="s">
        <v>36292</v>
      </c>
      <c r="E11332" s="4" t="s">
        <v>34955</v>
      </c>
      <c r="F11332" s="4">
        <v>11331</v>
      </c>
    </row>
    <row r="11333" spans="1:6" x14ac:dyDescent="0.25">
      <c r="A11333" s="4" t="s">
        <v>36293</v>
      </c>
      <c r="B11333" s="4" t="s">
        <v>5174</v>
      </c>
      <c r="C11333" s="43" t="s">
        <v>36294</v>
      </c>
      <c r="D11333" s="4" t="s">
        <v>36295</v>
      </c>
      <c r="E11333" s="4" t="s">
        <v>34955</v>
      </c>
      <c r="F11333" s="4">
        <v>11332</v>
      </c>
    </row>
    <row r="11334" spans="1:6" x14ac:dyDescent="0.25">
      <c r="A11334" s="4" t="s">
        <v>36296</v>
      </c>
      <c r="B11334" s="4" t="s">
        <v>29847</v>
      </c>
      <c r="C11334" s="43" t="s">
        <v>36297</v>
      </c>
      <c r="D11334" s="4" t="s">
        <v>36298</v>
      </c>
      <c r="E11334" s="4" t="s">
        <v>34955</v>
      </c>
      <c r="F11334" s="4">
        <v>11333</v>
      </c>
    </row>
    <row r="11335" spans="1:6" x14ac:dyDescent="0.25">
      <c r="A11335" s="4" t="s">
        <v>36299</v>
      </c>
      <c r="B11335" s="4" t="s">
        <v>6123</v>
      </c>
      <c r="C11335" s="43" t="s">
        <v>36300</v>
      </c>
      <c r="D11335" s="4" t="s">
        <v>36301</v>
      </c>
      <c r="E11335" s="4" t="s">
        <v>34955</v>
      </c>
      <c r="F11335" s="4">
        <v>11334</v>
      </c>
    </row>
    <row r="11336" spans="1:6" x14ac:dyDescent="0.25">
      <c r="A11336" s="4" t="s">
        <v>36302</v>
      </c>
      <c r="B11336" s="4" t="s">
        <v>36303</v>
      </c>
      <c r="C11336" s="43" t="s">
        <v>36304</v>
      </c>
      <c r="D11336" s="4" t="s">
        <v>36305</v>
      </c>
      <c r="E11336" s="4" t="s">
        <v>34955</v>
      </c>
      <c r="F11336" s="4">
        <v>11335</v>
      </c>
    </row>
    <row r="11337" spans="1:6" x14ac:dyDescent="0.25">
      <c r="A11337" s="4" t="s">
        <v>36306</v>
      </c>
      <c r="B11337" s="4" t="s">
        <v>36307</v>
      </c>
      <c r="C11337" s="43" t="s">
        <v>36308</v>
      </c>
      <c r="D11337" s="4" t="s">
        <v>36309</v>
      </c>
      <c r="E11337" s="4" t="s">
        <v>34955</v>
      </c>
      <c r="F11337" s="4">
        <v>11336</v>
      </c>
    </row>
    <row r="11338" spans="1:6" x14ac:dyDescent="0.25">
      <c r="A11338" s="4" t="s">
        <v>36310</v>
      </c>
      <c r="B11338" s="4" t="s">
        <v>704</v>
      </c>
      <c r="C11338" s="43" t="s">
        <v>36311</v>
      </c>
      <c r="D11338" s="4" t="s">
        <v>36312</v>
      </c>
      <c r="E11338" s="4" t="s">
        <v>36313</v>
      </c>
      <c r="F11338" s="4">
        <v>11337</v>
      </c>
    </row>
    <row r="11339" spans="1:6" x14ac:dyDescent="0.25">
      <c r="A11339" s="4" t="s">
        <v>36314</v>
      </c>
      <c r="B11339" s="4" t="s">
        <v>12421</v>
      </c>
      <c r="C11339" s="43" t="s">
        <v>36315</v>
      </c>
      <c r="D11339" s="4" t="s">
        <v>36316</v>
      </c>
      <c r="E11339" s="4" t="s">
        <v>36313</v>
      </c>
      <c r="F11339" s="4">
        <v>11338</v>
      </c>
    </row>
    <row r="11340" spans="1:6" x14ac:dyDescent="0.25">
      <c r="A11340" s="4" t="s">
        <v>36317</v>
      </c>
      <c r="B11340" s="4" t="s">
        <v>36318</v>
      </c>
      <c r="C11340" s="43" t="s">
        <v>36319</v>
      </c>
      <c r="D11340" s="4" t="s">
        <v>36320</v>
      </c>
      <c r="E11340" s="4" t="s">
        <v>36313</v>
      </c>
      <c r="F11340" s="4">
        <v>11339</v>
      </c>
    </row>
    <row r="11341" spans="1:6" x14ac:dyDescent="0.25">
      <c r="A11341" s="4" t="s">
        <v>36321</v>
      </c>
      <c r="B11341" s="4" t="s">
        <v>16497</v>
      </c>
      <c r="C11341" s="43" t="s">
        <v>36322</v>
      </c>
      <c r="D11341" s="4" t="s">
        <v>36323</v>
      </c>
      <c r="E11341" s="4" t="s">
        <v>36313</v>
      </c>
      <c r="F11341" s="4">
        <v>11340</v>
      </c>
    </row>
    <row r="11342" spans="1:6" x14ac:dyDescent="0.25">
      <c r="A11342" s="4" t="s">
        <v>36324</v>
      </c>
      <c r="B11342" s="4" t="s">
        <v>36325</v>
      </c>
      <c r="C11342" s="43" t="s">
        <v>36326</v>
      </c>
      <c r="D11342" s="4" t="s">
        <v>36327</v>
      </c>
      <c r="E11342" s="4" t="s">
        <v>36313</v>
      </c>
      <c r="F11342" s="4">
        <v>11341</v>
      </c>
    </row>
    <row r="11343" spans="1:6" x14ac:dyDescent="0.25">
      <c r="A11343" s="4" t="s">
        <v>36328</v>
      </c>
      <c r="B11343" s="4" t="s">
        <v>11534</v>
      </c>
      <c r="C11343" s="43" t="s">
        <v>36329</v>
      </c>
      <c r="D11343" s="4" t="s">
        <v>36330</v>
      </c>
      <c r="E11343" s="4" t="s">
        <v>36313</v>
      </c>
      <c r="F11343" s="4">
        <v>11342</v>
      </c>
    </row>
    <row r="11344" spans="1:6" x14ac:dyDescent="0.25">
      <c r="A11344" s="4" t="s">
        <v>36331</v>
      </c>
      <c r="B11344" s="4" t="s">
        <v>35787</v>
      </c>
      <c r="C11344" s="43" t="s">
        <v>36332</v>
      </c>
      <c r="D11344" s="4" t="s">
        <v>36333</v>
      </c>
      <c r="E11344" s="4" t="s">
        <v>36313</v>
      </c>
      <c r="F11344" s="4">
        <v>11343</v>
      </c>
    </row>
    <row r="11345" spans="1:6" x14ac:dyDescent="0.25">
      <c r="A11345" s="4" t="s">
        <v>36334</v>
      </c>
      <c r="B11345" s="4" t="s">
        <v>36335</v>
      </c>
      <c r="C11345" s="43" t="s">
        <v>36336</v>
      </c>
      <c r="D11345" s="4" t="s">
        <v>36337</v>
      </c>
      <c r="E11345" s="4" t="s">
        <v>36313</v>
      </c>
      <c r="F11345" s="4">
        <v>11344</v>
      </c>
    </row>
    <row r="11346" spans="1:6" x14ac:dyDescent="0.25">
      <c r="A11346" s="4" t="s">
        <v>36338</v>
      </c>
      <c r="B11346" s="4" t="s">
        <v>28749</v>
      </c>
      <c r="C11346" s="43" t="s">
        <v>36339</v>
      </c>
      <c r="D11346" s="4" t="s">
        <v>36340</v>
      </c>
      <c r="E11346" s="4" t="s">
        <v>36313</v>
      </c>
      <c r="F11346" s="4">
        <v>11345</v>
      </c>
    </row>
    <row r="11347" spans="1:6" x14ac:dyDescent="0.25">
      <c r="A11347" s="4" t="s">
        <v>36341</v>
      </c>
      <c r="B11347" s="4" t="s">
        <v>13017</v>
      </c>
      <c r="C11347" s="43" t="s">
        <v>36342</v>
      </c>
      <c r="D11347" s="4" t="s">
        <v>36343</v>
      </c>
      <c r="E11347" s="4" t="s">
        <v>36313</v>
      </c>
      <c r="F11347" s="4">
        <v>11346</v>
      </c>
    </row>
    <row r="11348" spans="1:6" x14ac:dyDescent="0.25">
      <c r="A11348" s="4" t="s">
        <v>36344</v>
      </c>
      <c r="B11348" s="4" t="s">
        <v>802</v>
      </c>
      <c r="C11348" s="43" t="s">
        <v>36345</v>
      </c>
      <c r="D11348" s="4" t="s">
        <v>36346</v>
      </c>
      <c r="E11348" s="4" t="s">
        <v>36313</v>
      </c>
      <c r="F11348" s="4">
        <v>11347</v>
      </c>
    </row>
    <row r="11349" spans="1:6" x14ac:dyDescent="0.25">
      <c r="A11349" s="4" t="s">
        <v>36347</v>
      </c>
      <c r="B11349" s="4" t="s">
        <v>1584</v>
      </c>
      <c r="C11349" s="43" t="s">
        <v>36348</v>
      </c>
      <c r="D11349" s="4" t="s">
        <v>36349</v>
      </c>
      <c r="E11349" s="4" t="s">
        <v>36313</v>
      </c>
      <c r="F11349" s="4">
        <v>11348</v>
      </c>
    </row>
    <row r="11350" spans="1:6" x14ac:dyDescent="0.25">
      <c r="A11350" s="4" t="s">
        <v>36350</v>
      </c>
      <c r="B11350" s="4" t="s">
        <v>10936</v>
      </c>
      <c r="C11350" s="43" t="s">
        <v>36351</v>
      </c>
      <c r="D11350" s="4" t="s">
        <v>36352</v>
      </c>
      <c r="E11350" s="4" t="s">
        <v>36313</v>
      </c>
      <c r="F11350" s="4">
        <v>11349</v>
      </c>
    </row>
    <row r="11351" spans="1:6" x14ac:dyDescent="0.25">
      <c r="A11351" s="4" t="s">
        <v>36353</v>
      </c>
      <c r="B11351" s="4" t="s">
        <v>3548</v>
      </c>
      <c r="C11351" s="43" t="s">
        <v>36354</v>
      </c>
      <c r="D11351" s="4" t="s">
        <v>36355</v>
      </c>
      <c r="E11351" s="4" t="s">
        <v>36313</v>
      </c>
      <c r="F11351" s="4">
        <v>11350</v>
      </c>
    </row>
    <row r="11352" spans="1:6" x14ac:dyDescent="0.25">
      <c r="A11352" s="4" t="s">
        <v>36356</v>
      </c>
      <c r="B11352" s="4" t="s">
        <v>203</v>
      </c>
      <c r="C11352" s="43" t="s">
        <v>36357</v>
      </c>
      <c r="D11352" s="4" t="s">
        <v>36358</v>
      </c>
      <c r="E11352" s="4" t="s">
        <v>36313</v>
      </c>
      <c r="F11352" s="4">
        <v>11351</v>
      </c>
    </row>
    <row r="11353" spans="1:6" x14ac:dyDescent="0.25">
      <c r="A11353" s="4" t="s">
        <v>36359</v>
      </c>
      <c r="B11353" s="4" t="s">
        <v>10600</v>
      </c>
      <c r="C11353" s="43" t="s">
        <v>36360</v>
      </c>
      <c r="D11353" s="4" t="s">
        <v>36361</v>
      </c>
      <c r="E11353" s="4" t="s">
        <v>36313</v>
      </c>
      <c r="F11353" s="4">
        <v>11352</v>
      </c>
    </row>
    <row r="11354" spans="1:6" x14ac:dyDescent="0.25">
      <c r="A11354" s="4" t="s">
        <v>36362</v>
      </c>
      <c r="B11354" s="4" t="s">
        <v>25578</v>
      </c>
      <c r="C11354" s="43" t="s">
        <v>36363</v>
      </c>
      <c r="D11354" s="4" t="s">
        <v>36364</v>
      </c>
      <c r="E11354" s="4" t="s">
        <v>36313</v>
      </c>
      <c r="F11354" s="4">
        <v>11353</v>
      </c>
    </row>
    <row r="11355" spans="1:6" x14ac:dyDescent="0.25">
      <c r="A11355" s="4" t="s">
        <v>36365</v>
      </c>
      <c r="B11355" s="4" t="s">
        <v>36366</v>
      </c>
      <c r="C11355" s="43" t="s">
        <v>36367</v>
      </c>
      <c r="D11355" s="4" t="s">
        <v>36368</v>
      </c>
      <c r="E11355" s="4" t="s">
        <v>36313</v>
      </c>
      <c r="F11355" s="4">
        <v>11354</v>
      </c>
    </row>
    <row r="11356" spans="1:6" x14ac:dyDescent="0.25">
      <c r="A11356" s="4" t="s">
        <v>36369</v>
      </c>
      <c r="B11356" s="4" t="s">
        <v>31982</v>
      </c>
      <c r="C11356" s="43" t="s">
        <v>36370</v>
      </c>
      <c r="D11356" s="4" t="s">
        <v>36371</v>
      </c>
      <c r="E11356" s="4" t="s">
        <v>36313</v>
      </c>
      <c r="F11356" s="4">
        <v>11355</v>
      </c>
    </row>
    <row r="11357" spans="1:6" x14ac:dyDescent="0.25">
      <c r="A11357" s="4" t="s">
        <v>36372</v>
      </c>
      <c r="B11357" s="4" t="s">
        <v>6013</v>
      </c>
      <c r="C11357" s="43" t="s">
        <v>36373</v>
      </c>
      <c r="D11357" s="4" t="s">
        <v>36374</v>
      </c>
      <c r="E11357" s="4" t="s">
        <v>36313</v>
      </c>
      <c r="F11357" s="4">
        <v>11356</v>
      </c>
    </row>
    <row r="11358" spans="1:6" x14ac:dyDescent="0.25">
      <c r="A11358" s="4" t="s">
        <v>36375</v>
      </c>
      <c r="B11358" s="4" t="s">
        <v>3588</v>
      </c>
      <c r="C11358" s="43" t="s">
        <v>36373</v>
      </c>
      <c r="D11358" s="4" t="s">
        <v>36376</v>
      </c>
      <c r="E11358" s="4" t="s">
        <v>36313</v>
      </c>
      <c r="F11358" s="4">
        <v>11357</v>
      </c>
    </row>
    <row r="11359" spans="1:6" x14ac:dyDescent="0.25">
      <c r="A11359" s="4" t="s">
        <v>36377</v>
      </c>
      <c r="B11359" s="4" t="s">
        <v>36378</v>
      </c>
      <c r="C11359" s="43" t="s">
        <v>36379</v>
      </c>
      <c r="D11359" s="4" t="s">
        <v>36380</v>
      </c>
      <c r="E11359" s="4" t="s">
        <v>36313</v>
      </c>
      <c r="F11359" s="4">
        <v>11358</v>
      </c>
    </row>
    <row r="11360" spans="1:6" x14ac:dyDescent="0.25">
      <c r="A11360" s="4" t="s">
        <v>36381</v>
      </c>
      <c r="B11360" s="4" t="s">
        <v>1588</v>
      </c>
      <c r="C11360" s="43" t="s">
        <v>36382</v>
      </c>
      <c r="D11360" s="4" t="s">
        <v>36383</v>
      </c>
      <c r="E11360" s="4" t="s">
        <v>36313</v>
      </c>
      <c r="F11360" s="4">
        <v>11359</v>
      </c>
    </row>
    <row r="11361" spans="1:6" x14ac:dyDescent="0.25">
      <c r="A11361" s="4" t="s">
        <v>36384</v>
      </c>
      <c r="B11361" s="4" t="s">
        <v>7611</v>
      </c>
      <c r="C11361" s="43" t="s">
        <v>36385</v>
      </c>
      <c r="D11361" s="4" t="s">
        <v>36386</v>
      </c>
      <c r="E11361" s="4" t="s">
        <v>36313</v>
      </c>
      <c r="F11361" s="4">
        <v>11360</v>
      </c>
    </row>
    <row r="11362" spans="1:6" x14ac:dyDescent="0.25">
      <c r="A11362" s="4" t="s">
        <v>36387</v>
      </c>
      <c r="B11362" s="4" t="s">
        <v>6157</v>
      </c>
      <c r="C11362" s="43" t="s">
        <v>36388</v>
      </c>
      <c r="D11362" s="4" t="s">
        <v>36389</v>
      </c>
      <c r="E11362" s="4" t="s">
        <v>36313</v>
      </c>
      <c r="F11362" s="4">
        <v>11361</v>
      </c>
    </row>
    <row r="11363" spans="1:6" x14ac:dyDescent="0.25">
      <c r="A11363" s="4" t="s">
        <v>36390</v>
      </c>
      <c r="B11363" s="4" t="s">
        <v>7688</v>
      </c>
      <c r="C11363" s="43" t="s">
        <v>36391</v>
      </c>
      <c r="D11363" s="4" t="s">
        <v>36392</v>
      </c>
      <c r="E11363" s="4" t="s">
        <v>36313</v>
      </c>
      <c r="F11363" s="4">
        <v>11362</v>
      </c>
    </row>
    <row r="11364" spans="1:6" x14ac:dyDescent="0.25">
      <c r="A11364" s="4" t="s">
        <v>36393</v>
      </c>
      <c r="B11364" s="4" t="s">
        <v>21353</v>
      </c>
      <c r="C11364" s="43" t="s">
        <v>36394</v>
      </c>
      <c r="D11364" s="4" t="s">
        <v>36395</v>
      </c>
      <c r="E11364" s="4" t="s">
        <v>36313</v>
      </c>
      <c r="F11364" s="4">
        <v>11363</v>
      </c>
    </row>
    <row r="11365" spans="1:6" x14ac:dyDescent="0.25">
      <c r="A11365" s="4" t="s">
        <v>36396</v>
      </c>
      <c r="B11365" s="4" t="s">
        <v>7</v>
      </c>
      <c r="C11365" s="43" t="s">
        <v>36397</v>
      </c>
      <c r="D11365" s="4" t="s">
        <v>36398</v>
      </c>
      <c r="E11365" s="4" t="s">
        <v>36313</v>
      </c>
      <c r="F11365" s="4">
        <v>11364</v>
      </c>
    </row>
    <row r="11366" spans="1:6" x14ac:dyDescent="0.25">
      <c r="A11366" s="4" t="s">
        <v>36399</v>
      </c>
      <c r="B11366" s="4" t="s">
        <v>4430</v>
      </c>
      <c r="C11366" s="43" t="s">
        <v>36400</v>
      </c>
      <c r="D11366" s="4" t="s">
        <v>36401</v>
      </c>
      <c r="E11366" s="4" t="s">
        <v>36313</v>
      </c>
      <c r="F11366" s="4">
        <v>11365</v>
      </c>
    </row>
    <row r="11367" spans="1:6" x14ac:dyDescent="0.25">
      <c r="A11367" s="4" t="s">
        <v>36402</v>
      </c>
      <c r="B11367" s="4" t="s">
        <v>3548</v>
      </c>
      <c r="C11367" s="43" t="s">
        <v>36403</v>
      </c>
      <c r="D11367" s="4" t="s">
        <v>36404</v>
      </c>
      <c r="E11367" s="4" t="s">
        <v>36313</v>
      </c>
      <c r="F11367" s="4">
        <v>11366</v>
      </c>
    </row>
    <row r="11368" spans="1:6" x14ac:dyDescent="0.25">
      <c r="A11368" s="4" t="s">
        <v>36405</v>
      </c>
      <c r="B11368" s="4" t="s">
        <v>33357</v>
      </c>
      <c r="C11368" s="43" t="s">
        <v>36403</v>
      </c>
      <c r="D11368" s="4" t="s">
        <v>36406</v>
      </c>
      <c r="E11368" s="4" t="s">
        <v>36313</v>
      </c>
      <c r="F11368" s="4">
        <v>11367</v>
      </c>
    </row>
    <row r="11369" spans="1:6" x14ac:dyDescent="0.25">
      <c r="A11369" s="4" t="s">
        <v>36407</v>
      </c>
      <c r="B11369" s="4" t="s">
        <v>36408</v>
      </c>
      <c r="C11369" s="43" t="s">
        <v>36409</v>
      </c>
      <c r="D11369" s="4" t="s">
        <v>36410</v>
      </c>
      <c r="E11369" s="4" t="s">
        <v>36313</v>
      </c>
      <c r="F11369" s="4">
        <v>11368</v>
      </c>
    </row>
    <row r="11370" spans="1:6" x14ac:dyDescent="0.25">
      <c r="A11370" s="4" t="s">
        <v>36411</v>
      </c>
      <c r="B11370" s="4" t="s">
        <v>3840</v>
      </c>
      <c r="C11370" s="43" t="s">
        <v>36412</v>
      </c>
      <c r="D11370" s="4" t="s">
        <v>36413</v>
      </c>
      <c r="E11370" s="4" t="s">
        <v>36313</v>
      </c>
      <c r="F11370" s="4">
        <v>11369</v>
      </c>
    </row>
    <row r="11371" spans="1:6" x14ac:dyDescent="0.25">
      <c r="A11371" s="4" t="s">
        <v>36414</v>
      </c>
      <c r="B11371" s="4" t="s">
        <v>169</v>
      </c>
      <c r="C11371" s="43" t="s">
        <v>36415</v>
      </c>
      <c r="D11371" s="4" t="s">
        <v>36416</v>
      </c>
      <c r="E11371" s="4" t="s">
        <v>36313</v>
      </c>
      <c r="F11371" s="4">
        <v>11370</v>
      </c>
    </row>
    <row r="11372" spans="1:6" x14ac:dyDescent="0.25">
      <c r="A11372" s="4" t="s">
        <v>36417</v>
      </c>
      <c r="B11372" s="4" t="s">
        <v>36418</v>
      </c>
      <c r="C11372" s="43" t="s">
        <v>36419</v>
      </c>
      <c r="D11372" s="4" t="s">
        <v>36420</v>
      </c>
      <c r="E11372" s="4" t="s">
        <v>36313</v>
      </c>
      <c r="F11372" s="4">
        <v>11371</v>
      </c>
    </row>
    <row r="11373" spans="1:6" x14ac:dyDescent="0.25">
      <c r="A11373" s="4" t="s">
        <v>36421</v>
      </c>
      <c r="B11373" s="4" t="s">
        <v>36422</v>
      </c>
      <c r="C11373" s="43" t="s">
        <v>36423</v>
      </c>
      <c r="D11373" s="4" t="s">
        <v>36424</v>
      </c>
      <c r="E11373" s="4" t="s">
        <v>36313</v>
      </c>
      <c r="F11373" s="4">
        <v>11372</v>
      </c>
    </row>
    <row r="11374" spans="1:6" x14ac:dyDescent="0.25">
      <c r="A11374" s="4" t="s">
        <v>36425</v>
      </c>
      <c r="B11374" s="4" t="s">
        <v>664</v>
      </c>
      <c r="C11374" s="43" t="s">
        <v>36426</v>
      </c>
      <c r="D11374" s="4" t="s">
        <v>36427</v>
      </c>
      <c r="E11374" s="4" t="s">
        <v>36313</v>
      </c>
      <c r="F11374" s="4">
        <v>11373</v>
      </c>
    </row>
    <row r="11375" spans="1:6" x14ac:dyDescent="0.25">
      <c r="A11375" s="4" t="s">
        <v>36428</v>
      </c>
      <c r="B11375" s="4" t="s">
        <v>34988</v>
      </c>
      <c r="C11375" s="43" t="s">
        <v>36429</v>
      </c>
      <c r="D11375" s="4" t="s">
        <v>36430</v>
      </c>
      <c r="E11375" s="4" t="s">
        <v>36313</v>
      </c>
      <c r="F11375" s="4">
        <v>11374</v>
      </c>
    </row>
    <row r="11376" spans="1:6" x14ac:dyDescent="0.25">
      <c r="A11376" s="4" t="s">
        <v>36431</v>
      </c>
      <c r="B11376" s="4" t="s">
        <v>1584</v>
      </c>
      <c r="C11376" s="43" t="s">
        <v>36432</v>
      </c>
      <c r="D11376" s="4" t="s">
        <v>36433</v>
      </c>
      <c r="E11376" s="4" t="s">
        <v>36313</v>
      </c>
      <c r="F11376" s="4">
        <v>11375</v>
      </c>
    </row>
    <row r="11377" spans="1:6" x14ac:dyDescent="0.25">
      <c r="A11377" s="4" t="s">
        <v>36434</v>
      </c>
      <c r="B11377" s="4" t="s">
        <v>36435</v>
      </c>
      <c r="C11377" s="43" t="s">
        <v>36432</v>
      </c>
      <c r="D11377" s="4" t="s">
        <v>36436</v>
      </c>
      <c r="E11377" s="4" t="s">
        <v>36313</v>
      </c>
      <c r="F11377" s="4">
        <v>11376</v>
      </c>
    </row>
    <row r="11378" spans="1:6" x14ac:dyDescent="0.25">
      <c r="A11378" s="4" t="s">
        <v>36437</v>
      </c>
      <c r="B11378" s="4" t="s">
        <v>21418</v>
      </c>
      <c r="C11378" s="43" t="s">
        <v>36438</v>
      </c>
      <c r="D11378" s="4" t="s">
        <v>36439</v>
      </c>
      <c r="E11378" s="4" t="s">
        <v>36313</v>
      </c>
      <c r="F11378" s="4">
        <v>11377</v>
      </c>
    </row>
    <row r="11379" spans="1:6" x14ac:dyDescent="0.25">
      <c r="A11379" s="4" t="s">
        <v>36440</v>
      </c>
      <c r="B11379" s="4" t="s">
        <v>20846</v>
      </c>
      <c r="C11379" s="43" t="s">
        <v>36441</v>
      </c>
      <c r="D11379" s="4" t="s">
        <v>36442</v>
      </c>
      <c r="E11379" s="4" t="s">
        <v>36313</v>
      </c>
      <c r="F11379" s="4">
        <v>11378</v>
      </c>
    </row>
    <row r="11380" spans="1:6" x14ac:dyDescent="0.25">
      <c r="A11380" s="4" t="s">
        <v>36443</v>
      </c>
      <c r="B11380" s="4" t="s">
        <v>36444</v>
      </c>
      <c r="C11380" s="43" t="s">
        <v>36445</v>
      </c>
      <c r="D11380" s="4" t="s">
        <v>36446</v>
      </c>
      <c r="E11380" s="4" t="s">
        <v>36313</v>
      </c>
      <c r="F11380" s="4">
        <v>11379</v>
      </c>
    </row>
    <row r="11381" spans="1:6" x14ac:dyDescent="0.25">
      <c r="A11381" s="4" t="s">
        <v>36447</v>
      </c>
      <c r="B11381" s="4" t="s">
        <v>36448</v>
      </c>
      <c r="C11381" s="43" t="s">
        <v>36449</v>
      </c>
      <c r="D11381" s="4" t="s">
        <v>36450</v>
      </c>
      <c r="E11381" s="4" t="s">
        <v>36313</v>
      </c>
      <c r="F11381" s="4">
        <v>11380</v>
      </c>
    </row>
    <row r="11382" spans="1:6" x14ac:dyDescent="0.25">
      <c r="A11382" s="4" t="s">
        <v>36451</v>
      </c>
      <c r="B11382" s="4" t="s">
        <v>30074</v>
      </c>
      <c r="C11382" s="43" t="s">
        <v>36452</v>
      </c>
      <c r="D11382" s="4" t="s">
        <v>36453</v>
      </c>
      <c r="E11382" s="4" t="s">
        <v>36313</v>
      </c>
      <c r="F11382" s="4">
        <v>11381</v>
      </c>
    </row>
    <row r="11383" spans="1:6" x14ac:dyDescent="0.25">
      <c r="A11383" s="4" t="s">
        <v>36454</v>
      </c>
      <c r="B11383" s="4" t="s">
        <v>1997</v>
      </c>
      <c r="C11383" s="43" t="s">
        <v>36455</v>
      </c>
      <c r="D11383" s="4" t="s">
        <v>36456</v>
      </c>
      <c r="E11383" s="4" t="s">
        <v>36313</v>
      </c>
      <c r="F11383" s="4">
        <v>11382</v>
      </c>
    </row>
    <row r="11384" spans="1:6" x14ac:dyDescent="0.25">
      <c r="A11384" s="4" t="s">
        <v>36457</v>
      </c>
      <c r="B11384" s="4" t="s">
        <v>17248</v>
      </c>
      <c r="C11384" s="43" t="s">
        <v>36458</v>
      </c>
      <c r="D11384" s="4" t="s">
        <v>36459</v>
      </c>
      <c r="E11384" s="4" t="s">
        <v>36313</v>
      </c>
      <c r="F11384" s="4">
        <v>11383</v>
      </c>
    </row>
    <row r="11385" spans="1:6" x14ac:dyDescent="0.25">
      <c r="A11385" s="4" t="s">
        <v>36460</v>
      </c>
      <c r="B11385" s="4" t="s">
        <v>7825</v>
      </c>
      <c r="C11385" s="43" t="s">
        <v>36461</v>
      </c>
      <c r="D11385" s="4" t="s">
        <v>36462</v>
      </c>
      <c r="E11385" s="4" t="s">
        <v>36313</v>
      </c>
      <c r="F11385" s="4">
        <v>11384</v>
      </c>
    </row>
    <row r="11386" spans="1:6" x14ac:dyDescent="0.25">
      <c r="A11386" s="4" t="s">
        <v>36463</v>
      </c>
      <c r="B11386" s="4" t="s">
        <v>10740</v>
      </c>
      <c r="C11386" s="43" t="s">
        <v>36464</v>
      </c>
      <c r="D11386" s="4" t="s">
        <v>36465</v>
      </c>
      <c r="E11386" s="4" t="s">
        <v>36313</v>
      </c>
      <c r="F11386" s="4">
        <v>11385</v>
      </c>
    </row>
    <row r="11387" spans="1:6" x14ac:dyDescent="0.25">
      <c r="A11387" s="4" t="s">
        <v>36466</v>
      </c>
      <c r="B11387" s="4" t="s">
        <v>2909</v>
      </c>
      <c r="C11387" s="43" t="s">
        <v>36467</v>
      </c>
      <c r="D11387" s="4" t="s">
        <v>36468</v>
      </c>
      <c r="E11387" s="4" t="s">
        <v>36313</v>
      </c>
      <c r="F11387" s="4">
        <v>11386</v>
      </c>
    </row>
    <row r="11388" spans="1:6" x14ac:dyDescent="0.25">
      <c r="A11388" s="4" t="s">
        <v>36469</v>
      </c>
      <c r="B11388" s="4" t="s">
        <v>20154</v>
      </c>
      <c r="C11388" s="43" t="s">
        <v>36470</v>
      </c>
      <c r="D11388" s="4" t="s">
        <v>36471</v>
      </c>
      <c r="E11388" s="4" t="s">
        <v>36313</v>
      </c>
      <c r="F11388" s="4">
        <v>11387</v>
      </c>
    </row>
    <row r="11389" spans="1:6" x14ac:dyDescent="0.25">
      <c r="A11389" s="4" t="s">
        <v>36472</v>
      </c>
      <c r="B11389" s="4" t="s">
        <v>36473</v>
      </c>
      <c r="C11389" s="43" t="s">
        <v>36474</v>
      </c>
      <c r="D11389" s="4" t="s">
        <v>36475</v>
      </c>
      <c r="E11389" s="4" t="s">
        <v>36313</v>
      </c>
      <c r="F11389" s="4">
        <v>11388</v>
      </c>
    </row>
    <row r="11390" spans="1:6" x14ac:dyDescent="0.25">
      <c r="A11390" s="4" t="s">
        <v>36476</v>
      </c>
      <c r="B11390" s="4" t="s">
        <v>2020</v>
      </c>
      <c r="C11390" s="43" t="s">
        <v>36477</v>
      </c>
      <c r="D11390" s="4" t="s">
        <v>36478</v>
      </c>
      <c r="E11390" s="4" t="s">
        <v>36313</v>
      </c>
      <c r="F11390" s="4">
        <v>11389</v>
      </c>
    </row>
    <row r="11391" spans="1:6" x14ac:dyDescent="0.25">
      <c r="A11391" s="4" t="s">
        <v>36479</v>
      </c>
      <c r="B11391" s="4" t="s">
        <v>8569</v>
      </c>
      <c r="C11391" s="43" t="s">
        <v>36480</v>
      </c>
      <c r="D11391" s="4" t="s">
        <v>36481</v>
      </c>
      <c r="E11391" s="4" t="s">
        <v>36313</v>
      </c>
      <c r="F11391" s="4">
        <v>11390</v>
      </c>
    </row>
    <row r="11392" spans="1:6" x14ac:dyDescent="0.25">
      <c r="A11392" s="4" t="s">
        <v>36482</v>
      </c>
      <c r="B11392" s="4" t="s">
        <v>12152</v>
      </c>
      <c r="C11392" s="43" t="s">
        <v>36483</v>
      </c>
      <c r="D11392" s="4" t="s">
        <v>36484</v>
      </c>
      <c r="E11392" s="4" t="s">
        <v>36313</v>
      </c>
      <c r="F11392" s="4">
        <v>11391</v>
      </c>
    </row>
    <row r="11393" spans="1:6" x14ac:dyDescent="0.25">
      <c r="A11393" s="4" t="s">
        <v>36485</v>
      </c>
      <c r="B11393" s="4" t="s">
        <v>344</v>
      </c>
      <c r="C11393" s="43" t="s">
        <v>36486</v>
      </c>
      <c r="D11393" s="4" t="s">
        <v>36487</v>
      </c>
      <c r="E11393" s="4" t="s">
        <v>36313</v>
      </c>
      <c r="F11393" s="4">
        <v>11392</v>
      </c>
    </row>
    <row r="11394" spans="1:6" x14ac:dyDescent="0.25">
      <c r="A11394" s="4" t="s">
        <v>36488</v>
      </c>
      <c r="B11394" s="4" t="s">
        <v>748</v>
      </c>
      <c r="C11394" s="43" t="s">
        <v>36489</v>
      </c>
      <c r="D11394" s="4" t="s">
        <v>36490</v>
      </c>
      <c r="E11394" s="4" t="s">
        <v>36313</v>
      </c>
      <c r="F11394" s="4">
        <v>11393</v>
      </c>
    </row>
    <row r="11395" spans="1:6" x14ac:dyDescent="0.25">
      <c r="A11395" s="4" t="s">
        <v>36491</v>
      </c>
      <c r="B11395" s="4" t="s">
        <v>149</v>
      </c>
      <c r="C11395" s="43" t="s">
        <v>36492</v>
      </c>
      <c r="D11395" s="4" t="s">
        <v>36493</v>
      </c>
      <c r="E11395" s="4" t="s">
        <v>36313</v>
      </c>
      <c r="F11395" s="4">
        <v>11394</v>
      </c>
    </row>
    <row r="11396" spans="1:6" x14ac:dyDescent="0.25">
      <c r="A11396" s="4" t="s">
        <v>36494</v>
      </c>
      <c r="B11396" s="4" t="s">
        <v>7493</v>
      </c>
      <c r="C11396" s="43" t="s">
        <v>36495</v>
      </c>
      <c r="D11396" s="4" t="s">
        <v>36496</v>
      </c>
      <c r="E11396" s="4" t="s">
        <v>36313</v>
      </c>
      <c r="F11396" s="4">
        <v>11395</v>
      </c>
    </row>
    <row r="11397" spans="1:6" x14ac:dyDescent="0.25">
      <c r="A11397" s="4" t="s">
        <v>36497</v>
      </c>
      <c r="B11397" s="4" t="s">
        <v>32365</v>
      </c>
      <c r="C11397" s="43" t="s">
        <v>36498</v>
      </c>
      <c r="D11397" s="4" t="s">
        <v>36499</v>
      </c>
      <c r="E11397" s="4" t="s">
        <v>36313</v>
      </c>
      <c r="F11397" s="4">
        <v>11396</v>
      </c>
    </row>
    <row r="11398" spans="1:6" x14ac:dyDescent="0.25">
      <c r="A11398" s="4" t="s">
        <v>36500</v>
      </c>
      <c r="B11398" s="4" t="s">
        <v>26977</v>
      </c>
      <c r="C11398" s="43" t="s">
        <v>36501</v>
      </c>
      <c r="D11398" s="4" t="s">
        <v>36502</v>
      </c>
      <c r="E11398" s="4" t="s">
        <v>36313</v>
      </c>
      <c r="F11398" s="4">
        <v>11397</v>
      </c>
    </row>
    <row r="11399" spans="1:6" x14ac:dyDescent="0.25">
      <c r="A11399" s="4" t="s">
        <v>36503</v>
      </c>
      <c r="B11399" s="4" t="s">
        <v>36504</v>
      </c>
      <c r="C11399" s="43" t="s">
        <v>36505</v>
      </c>
      <c r="D11399" s="4" t="s">
        <v>36506</v>
      </c>
      <c r="E11399" s="4" t="s">
        <v>36313</v>
      </c>
      <c r="F11399" s="4">
        <v>11398</v>
      </c>
    </row>
    <row r="11400" spans="1:6" x14ac:dyDescent="0.25">
      <c r="A11400" s="4" t="s">
        <v>36507</v>
      </c>
      <c r="B11400" s="4" t="s">
        <v>30641</v>
      </c>
      <c r="C11400" s="43" t="s">
        <v>36508</v>
      </c>
      <c r="D11400" s="4" t="s">
        <v>36509</v>
      </c>
      <c r="E11400" s="4" t="s">
        <v>36313</v>
      </c>
      <c r="F11400" s="4">
        <v>11399</v>
      </c>
    </row>
    <row r="11401" spans="1:6" x14ac:dyDescent="0.25">
      <c r="A11401" s="4" t="s">
        <v>36510</v>
      </c>
      <c r="B11401" s="4" t="s">
        <v>36511</v>
      </c>
      <c r="C11401" s="43" t="s">
        <v>36512</v>
      </c>
      <c r="D11401" s="4" t="s">
        <v>36513</v>
      </c>
      <c r="E11401" s="4" t="s">
        <v>36313</v>
      </c>
      <c r="F11401" s="4">
        <v>11400</v>
      </c>
    </row>
    <row r="11402" spans="1:6" x14ac:dyDescent="0.25">
      <c r="A11402" s="4" t="s">
        <v>36514</v>
      </c>
      <c r="B11402" s="4" t="s">
        <v>1398</v>
      </c>
      <c r="C11402" s="43" t="s">
        <v>36515</v>
      </c>
      <c r="D11402" s="4" t="s">
        <v>36516</v>
      </c>
      <c r="E11402" s="4" t="s">
        <v>36313</v>
      </c>
      <c r="F11402" s="4">
        <v>11401</v>
      </c>
    </row>
    <row r="11403" spans="1:6" x14ac:dyDescent="0.25">
      <c r="A11403" s="4" t="s">
        <v>36517</v>
      </c>
      <c r="B11403" s="4" t="s">
        <v>1234</v>
      </c>
      <c r="C11403" s="43" t="s">
        <v>36518</v>
      </c>
      <c r="D11403" s="4" t="s">
        <v>36519</v>
      </c>
      <c r="E11403" s="4" t="s">
        <v>36313</v>
      </c>
      <c r="F11403" s="4">
        <v>11402</v>
      </c>
    </row>
    <row r="11404" spans="1:6" x14ac:dyDescent="0.25">
      <c r="A11404" s="4" t="s">
        <v>36520</v>
      </c>
      <c r="B11404" s="4" t="s">
        <v>82</v>
      </c>
      <c r="C11404" s="43" t="s">
        <v>36521</v>
      </c>
      <c r="D11404" s="4" t="s">
        <v>36522</v>
      </c>
      <c r="E11404" s="4" t="s">
        <v>36313</v>
      </c>
      <c r="F11404" s="4">
        <v>11403</v>
      </c>
    </row>
    <row r="11405" spans="1:6" x14ac:dyDescent="0.25">
      <c r="A11405" s="4" t="s">
        <v>36523</v>
      </c>
      <c r="B11405" s="4" t="s">
        <v>33251</v>
      </c>
      <c r="C11405" s="43" t="s">
        <v>36524</v>
      </c>
      <c r="D11405" s="4" t="s">
        <v>36525</v>
      </c>
      <c r="E11405" s="4" t="s">
        <v>36313</v>
      </c>
      <c r="F11405" s="4">
        <v>11404</v>
      </c>
    </row>
    <row r="11406" spans="1:6" x14ac:dyDescent="0.25">
      <c r="A11406" s="4" t="s">
        <v>36526</v>
      </c>
      <c r="B11406" s="4" t="s">
        <v>1529</v>
      </c>
      <c r="C11406" s="43" t="s">
        <v>36527</v>
      </c>
      <c r="D11406" s="4" t="s">
        <v>36528</v>
      </c>
      <c r="E11406" s="4" t="s">
        <v>36313</v>
      </c>
      <c r="F11406" s="4">
        <v>11405</v>
      </c>
    </row>
    <row r="11407" spans="1:6" x14ac:dyDescent="0.25">
      <c r="A11407" s="4" t="s">
        <v>36529</v>
      </c>
      <c r="B11407" s="4" t="s">
        <v>24260</v>
      </c>
      <c r="C11407" s="43" t="s">
        <v>36527</v>
      </c>
      <c r="D11407" s="4" t="s">
        <v>36530</v>
      </c>
      <c r="E11407" s="4" t="s">
        <v>36313</v>
      </c>
      <c r="F11407" s="4">
        <v>11406</v>
      </c>
    </row>
    <row r="11408" spans="1:6" x14ac:dyDescent="0.25">
      <c r="A11408" s="4" t="s">
        <v>36531</v>
      </c>
      <c r="B11408" s="4" t="s">
        <v>36532</v>
      </c>
      <c r="C11408" s="43" t="s">
        <v>36533</v>
      </c>
      <c r="D11408" s="4" t="s">
        <v>36534</v>
      </c>
      <c r="E11408" s="4" t="s">
        <v>36313</v>
      </c>
      <c r="F11408" s="4">
        <v>11407</v>
      </c>
    </row>
    <row r="11409" spans="1:6" x14ac:dyDescent="0.25">
      <c r="A11409" s="4" t="s">
        <v>36535</v>
      </c>
      <c r="B11409" s="4" t="s">
        <v>4977</v>
      </c>
      <c r="C11409" s="43" t="s">
        <v>36536</v>
      </c>
      <c r="D11409" s="4" t="s">
        <v>36537</v>
      </c>
      <c r="E11409" s="4" t="s">
        <v>36313</v>
      </c>
      <c r="F11409" s="4">
        <v>11408</v>
      </c>
    </row>
    <row r="11410" spans="1:6" x14ac:dyDescent="0.25">
      <c r="A11410" s="4" t="s">
        <v>36538</v>
      </c>
      <c r="B11410" s="4" t="s">
        <v>929</v>
      </c>
      <c r="C11410" s="43" t="s">
        <v>36539</v>
      </c>
      <c r="D11410" s="4" t="s">
        <v>36540</v>
      </c>
      <c r="E11410" s="4" t="s">
        <v>36313</v>
      </c>
      <c r="F11410" s="4">
        <v>11409</v>
      </c>
    </row>
    <row r="11411" spans="1:6" x14ac:dyDescent="0.25">
      <c r="A11411" s="4" t="s">
        <v>36541</v>
      </c>
      <c r="B11411" s="4" t="s">
        <v>1696</v>
      </c>
      <c r="C11411" s="43" t="s">
        <v>36539</v>
      </c>
      <c r="D11411" s="4" t="s">
        <v>36542</v>
      </c>
      <c r="E11411" s="4" t="s">
        <v>36313</v>
      </c>
      <c r="F11411" s="4">
        <v>11410</v>
      </c>
    </row>
    <row r="11412" spans="1:6" x14ac:dyDescent="0.25">
      <c r="A11412" s="4" t="s">
        <v>36543</v>
      </c>
      <c r="B11412" s="4" t="s">
        <v>25755</v>
      </c>
      <c r="C11412" s="43" t="s">
        <v>36544</v>
      </c>
      <c r="D11412" s="4" t="s">
        <v>36545</v>
      </c>
      <c r="E11412" s="4" t="s">
        <v>36313</v>
      </c>
      <c r="F11412" s="4">
        <v>11411</v>
      </c>
    </row>
    <row r="11413" spans="1:6" x14ac:dyDescent="0.25">
      <c r="A11413" s="4" t="s">
        <v>36546</v>
      </c>
      <c r="B11413" s="4" t="s">
        <v>18191</v>
      </c>
      <c r="C11413" s="43" t="s">
        <v>36547</v>
      </c>
      <c r="D11413" s="4" t="s">
        <v>36548</v>
      </c>
      <c r="E11413" s="4" t="s">
        <v>36313</v>
      </c>
      <c r="F11413" s="4">
        <v>11412</v>
      </c>
    </row>
    <row r="11414" spans="1:6" x14ac:dyDescent="0.25">
      <c r="A11414" s="4" t="s">
        <v>36549</v>
      </c>
      <c r="B11414" s="4" t="s">
        <v>8737</v>
      </c>
      <c r="C11414" s="43" t="s">
        <v>36550</v>
      </c>
      <c r="D11414" s="4" t="s">
        <v>36551</v>
      </c>
      <c r="E11414" s="4" t="s">
        <v>36313</v>
      </c>
      <c r="F11414" s="4">
        <v>11413</v>
      </c>
    </row>
    <row r="11415" spans="1:6" x14ac:dyDescent="0.25">
      <c r="A11415" s="4" t="s">
        <v>36552</v>
      </c>
      <c r="B11415" s="4" t="s">
        <v>787</v>
      </c>
      <c r="C11415" s="43" t="s">
        <v>36553</v>
      </c>
      <c r="D11415" s="4" t="s">
        <v>36554</v>
      </c>
      <c r="E11415" s="4" t="s">
        <v>36313</v>
      </c>
      <c r="F11415" s="4">
        <v>11414</v>
      </c>
    </row>
    <row r="11416" spans="1:6" x14ac:dyDescent="0.25">
      <c r="A11416" s="4" t="s">
        <v>36555</v>
      </c>
      <c r="B11416" s="4" t="s">
        <v>169</v>
      </c>
      <c r="C11416" s="43" t="s">
        <v>36556</v>
      </c>
      <c r="D11416" s="4" t="s">
        <v>36557</v>
      </c>
      <c r="E11416" s="4" t="s">
        <v>36313</v>
      </c>
      <c r="F11416" s="4">
        <v>11415</v>
      </c>
    </row>
    <row r="11417" spans="1:6" x14ac:dyDescent="0.25">
      <c r="A11417" s="4" t="s">
        <v>36558</v>
      </c>
      <c r="B11417" s="4" t="s">
        <v>36559</v>
      </c>
      <c r="C11417" s="43" t="s">
        <v>36560</v>
      </c>
      <c r="D11417" s="4" t="s">
        <v>36561</v>
      </c>
      <c r="E11417" s="4" t="s">
        <v>36313</v>
      </c>
      <c r="F11417" s="4">
        <v>11416</v>
      </c>
    </row>
    <row r="11418" spans="1:6" x14ac:dyDescent="0.25">
      <c r="A11418" s="4" t="s">
        <v>36562</v>
      </c>
      <c r="B11418" s="4" t="s">
        <v>28718</v>
      </c>
      <c r="C11418" s="43" t="s">
        <v>36563</v>
      </c>
      <c r="D11418" s="4" t="s">
        <v>36564</v>
      </c>
      <c r="E11418" s="4" t="s">
        <v>36313</v>
      </c>
      <c r="F11418" s="4">
        <v>11417</v>
      </c>
    </row>
    <row r="11419" spans="1:6" x14ac:dyDescent="0.25">
      <c r="A11419" s="4" t="s">
        <v>36565</v>
      </c>
      <c r="B11419" s="4" t="s">
        <v>17361</v>
      </c>
      <c r="C11419" s="43" t="s">
        <v>36566</v>
      </c>
      <c r="D11419" s="4" t="s">
        <v>36567</v>
      </c>
      <c r="E11419" s="4" t="s">
        <v>36313</v>
      </c>
      <c r="F11419" s="4">
        <v>11418</v>
      </c>
    </row>
    <row r="11420" spans="1:6" x14ac:dyDescent="0.25">
      <c r="A11420" s="4" t="s">
        <v>36568</v>
      </c>
      <c r="B11420" s="4" t="s">
        <v>1398</v>
      </c>
      <c r="C11420" s="43" t="s">
        <v>36569</v>
      </c>
      <c r="D11420" s="4" t="s">
        <v>36570</v>
      </c>
      <c r="E11420" s="4" t="s">
        <v>36313</v>
      </c>
      <c r="F11420" s="4">
        <v>11419</v>
      </c>
    </row>
    <row r="11421" spans="1:6" x14ac:dyDescent="0.25">
      <c r="A11421" s="4" t="s">
        <v>36571</v>
      </c>
      <c r="B11421" s="4" t="s">
        <v>20918</v>
      </c>
      <c r="C11421" s="43" t="s">
        <v>36572</v>
      </c>
      <c r="D11421" s="4" t="s">
        <v>36573</v>
      </c>
      <c r="E11421" s="4" t="s">
        <v>36313</v>
      </c>
      <c r="F11421" s="4">
        <v>11420</v>
      </c>
    </row>
    <row r="11422" spans="1:6" x14ac:dyDescent="0.25">
      <c r="A11422" s="4" t="s">
        <v>36574</v>
      </c>
      <c r="B11422" s="4" t="s">
        <v>20714</v>
      </c>
      <c r="C11422" s="43" t="s">
        <v>36575</v>
      </c>
      <c r="D11422" s="4" t="s">
        <v>36576</v>
      </c>
      <c r="E11422" s="4" t="s">
        <v>36313</v>
      </c>
      <c r="F11422" s="4">
        <v>11421</v>
      </c>
    </row>
    <row r="11423" spans="1:6" x14ac:dyDescent="0.25">
      <c r="A11423" s="4" t="s">
        <v>36577</v>
      </c>
      <c r="B11423" s="4" t="s">
        <v>30662</v>
      </c>
      <c r="C11423" s="43" t="s">
        <v>36578</v>
      </c>
      <c r="D11423" s="4" t="s">
        <v>36579</v>
      </c>
      <c r="E11423" s="4" t="s">
        <v>36313</v>
      </c>
      <c r="F11423" s="4">
        <v>11422</v>
      </c>
    </row>
    <row r="11424" spans="1:6" x14ac:dyDescent="0.25">
      <c r="A11424" s="4" t="s">
        <v>36580</v>
      </c>
      <c r="B11424" s="4" t="s">
        <v>36581</v>
      </c>
      <c r="C11424" s="43" t="s">
        <v>36582</v>
      </c>
      <c r="D11424" s="4" t="s">
        <v>36583</v>
      </c>
      <c r="E11424" s="4" t="s">
        <v>36313</v>
      </c>
      <c r="F11424" s="4">
        <v>11423</v>
      </c>
    </row>
    <row r="11425" spans="1:6" x14ac:dyDescent="0.25">
      <c r="A11425" s="4" t="s">
        <v>36584</v>
      </c>
      <c r="B11425" s="4" t="s">
        <v>3863</v>
      </c>
      <c r="C11425" s="43" t="s">
        <v>36585</v>
      </c>
      <c r="D11425" s="4" t="s">
        <v>36586</v>
      </c>
      <c r="E11425" s="4" t="s">
        <v>36313</v>
      </c>
      <c r="F11425" s="4">
        <v>11424</v>
      </c>
    </row>
    <row r="11426" spans="1:6" x14ac:dyDescent="0.25">
      <c r="A11426" s="4" t="s">
        <v>36587</v>
      </c>
      <c r="B11426" s="4" t="s">
        <v>4259</v>
      </c>
      <c r="C11426" s="43" t="s">
        <v>36588</v>
      </c>
      <c r="D11426" s="4" t="s">
        <v>36589</v>
      </c>
      <c r="E11426" s="4" t="s">
        <v>36313</v>
      </c>
      <c r="F11426" s="4">
        <v>11425</v>
      </c>
    </row>
    <row r="11427" spans="1:6" x14ac:dyDescent="0.25">
      <c r="A11427" s="4" t="s">
        <v>36590</v>
      </c>
      <c r="B11427" s="4" t="s">
        <v>36591</v>
      </c>
      <c r="C11427" s="43" t="s">
        <v>36592</v>
      </c>
      <c r="D11427" s="4" t="s">
        <v>36593</v>
      </c>
      <c r="E11427" s="4" t="s">
        <v>36313</v>
      </c>
      <c r="F11427" s="4">
        <v>11426</v>
      </c>
    </row>
    <row r="11428" spans="1:6" x14ac:dyDescent="0.25">
      <c r="A11428" s="4" t="s">
        <v>36594</v>
      </c>
      <c r="B11428" s="4" t="s">
        <v>953</v>
      </c>
      <c r="C11428" s="43" t="s">
        <v>36595</v>
      </c>
      <c r="D11428" s="4" t="s">
        <v>36596</v>
      </c>
      <c r="E11428" s="4" t="s">
        <v>36313</v>
      </c>
      <c r="F11428" s="4">
        <v>11427</v>
      </c>
    </row>
    <row r="11429" spans="1:6" x14ac:dyDescent="0.25">
      <c r="A11429" s="4" t="s">
        <v>36597</v>
      </c>
      <c r="B11429" s="4" t="s">
        <v>36598</v>
      </c>
      <c r="C11429" s="43" t="s">
        <v>36599</v>
      </c>
      <c r="D11429" s="4" t="s">
        <v>36600</v>
      </c>
      <c r="E11429" s="4" t="s">
        <v>36313</v>
      </c>
      <c r="F11429" s="4">
        <v>11428</v>
      </c>
    </row>
    <row r="11430" spans="1:6" x14ac:dyDescent="0.25">
      <c r="A11430" s="4" t="s">
        <v>36601</v>
      </c>
      <c r="B11430" s="4" t="s">
        <v>13603</v>
      </c>
      <c r="C11430" s="43" t="s">
        <v>36602</v>
      </c>
      <c r="D11430" s="4" t="s">
        <v>36603</v>
      </c>
      <c r="E11430" s="4" t="s">
        <v>36313</v>
      </c>
      <c r="F11430" s="4">
        <v>11429</v>
      </c>
    </row>
    <row r="11431" spans="1:6" x14ac:dyDescent="0.25">
      <c r="A11431" s="4" t="s">
        <v>36604</v>
      </c>
      <c r="B11431" s="4" t="s">
        <v>1997</v>
      </c>
      <c r="C11431" s="43" t="s">
        <v>36605</v>
      </c>
      <c r="D11431" s="4" t="s">
        <v>36606</v>
      </c>
      <c r="E11431" s="4" t="s">
        <v>36313</v>
      </c>
      <c r="F11431" s="4">
        <v>11430</v>
      </c>
    </row>
    <row r="11432" spans="1:6" x14ac:dyDescent="0.25">
      <c r="A11432" s="4" t="s">
        <v>36607</v>
      </c>
      <c r="B11432" s="4" t="s">
        <v>36608</v>
      </c>
      <c r="C11432" s="43" t="s">
        <v>36609</v>
      </c>
      <c r="D11432" s="4" t="s">
        <v>36610</v>
      </c>
      <c r="E11432" s="4" t="s">
        <v>36313</v>
      </c>
      <c r="F11432" s="4">
        <v>11431</v>
      </c>
    </row>
    <row r="11433" spans="1:6" x14ac:dyDescent="0.25">
      <c r="A11433" s="4" t="s">
        <v>36611</v>
      </c>
      <c r="B11433" s="4" t="s">
        <v>21801</v>
      </c>
      <c r="C11433" s="43" t="s">
        <v>36612</v>
      </c>
      <c r="D11433" s="4" t="s">
        <v>36613</v>
      </c>
      <c r="E11433" s="4" t="s">
        <v>36313</v>
      </c>
      <c r="F11433" s="4">
        <v>11432</v>
      </c>
    </row>
    <row r="11434" spans="1:6" x14ac:dyDescent="0.25">
      <c r="A11434" s="4" t="s">
        <v>36614</v>
      </c>
      <c r="B11434" s="4" t="s">
        <v>5471</v>
      </c>
      <c r="C11434" s="43" t="s">
        <v>36615</v>
      </c>
      <c r="D11434" s="4" t="s">
        <v>36616</v>
      </c>
      <c r="E11434" s="4" t="s">
        <v>36313</v>
      </c>
      <c r="F11434" s="4">
        <v>11433</v>
      </c>
    </row>
    <row r="11435" spans="1:6" x14ac:dyDescent="0.25">
      <c r="A11435" s="4" t="s">
        <v>36617</v>
      </c>
      <c r="B11435" s="4" t="s">
        <v>813</v>
      </c>
      <c r="C11435" s="43" t="s">
        <v>36618</v>
      </c>
      <c r="D11435" s="4" t="s">
        <v>36619</v>
      </c>
      <c r="E11435" s="4" t="s">
        <v>36313</v>
      </c>
      <c r="F11435" s="4">
        <v>11434</v>
      </c>
    </row>
    <row r="11436" spans="1:6" x14ac:dyDescent="0.25">
      <c r="A11436" s="4" t="s">
        <v>36620</v>
      </c>
      <c r="B11436" s="4" t="s">
        <v>29029</v>
      </c>
      <c r="C11436" s="43" t="s">
        <v>36621</v>
      </c>
      <c r="D11436" s="4" t="s">
        <v>36622</v>
      </c>
      <c r="E11436" s="4" t="s">
        <v>36313</v>
      </c>
      <c r="F11436" s="4">
        <v>11435</v>
      </c>
    </row>
    <row r="11437" spans="1:6" x14ac:dyDescent="0.25">
      <c r="A11437" s="4" t="s">
        <v>36623</v>
      </c>
      <c r="B11437" s="4" t="s">
        <v>27815</v>
      </c>
      <c r="C11437" s="43" t="s">
        <v>36624</v>
      </c>
      <c r="D11437" s="4" t="s">
        <v>36625</v>
      </c>
      <c r="E11437" s="4" t="s">
        <v>36313</v>
      </c>
      <c r="F11437" s="4">
        <v>11436</v>
      </c>
    </row>
    <row r="11438" spans="1:6" x14ac:dyDescent="0.25">
      <c r="A11438" s="4" t="s">
        <v>36626</v>
      </c>
      <c r="B11438" s="4" t="s">
        <v>4004</v>
      </c>
      <c r="C11438" s="43" t="s">
        <v>36627</v>
      </c>
      <c r="D11438" s="4" t="s">
        <v>36628</v>
      </c>
      <c r="E11438" s="4" t="s">
        <v>36313</v>
      </c>
      <c r="F11438" s="4">
        <v>11437</v>
      </c>
    </row>
    <row r="11439" spans="1:6" x14ac:dyDescent="0.25">
      <c r="A11439" s="4" t="s">
        <v>36629</v>
      </c>
      <c r="B11439" s="4" t="s">
        <v>36630</v>
      </c>
      <c r="C11439" s="43" t="s">
        <v>36631</v>
      </c>
      <c r="D11439" s="4" t="s">
        <v>36632</v>
      </c>
      <c r="E11439" s="4" t="s">
        <v>36313</v>
      </c>
      <c r="F11439" s="4">
        <v>11438</v>
      </c>
    </row>
    <row r="11440" spans="1:6" x14ac:dyDescent="0.25">
      <c r="A11440" s="4" t="s">
        <v>36633</v>
      </c>
      <c r="B11440" s="4" t="s">
        <v>454</v>
      </c>
      <c r="C11440" s="43" t="s">
        <v>36634</v>
      </c>
      <c r="D11440" s="4" t="s">
        <v>36635</v>
      </c>
      <c r="E11440" s="4" t="s">
        <v>36313</v>
      </c>
      <c r="F11440" s="4">
        <v>11439</v>
      </c>
    </row>
    <row r="11441" spans="1:6" x14ac:dyDescent="0.25">
      <c r="A11441" s="4" t="s">
        <v>36636</v>
      </c>
      <c r="B11441" s="4" t="s">
        <v>10936</v>
      </c>
      <c r="C11441" s="43" t="s">
        <v>36637</v>
      </c>
      <c r="D11441" s="4" t="s">
        <v>36638</v>
      </c>
      <c r="E11441" s="4" t="s">
        <v>36313</v>
      </c>
      <c r="F11441" s="4">
        <v>11440</v>
      </c>
    </row>
    <row r="11442" spans="1:6" x14ac:dyDescent="0.25">
      <c r="A11442" s="4" t="s">
        <v>36639</v>
      </c>
      <c r="B11442" s="4" t="s">
        <v>4358</v>
      </c>
      <c r="C11442" s="43" t="s">
        <v>36640</v>
      </c>
      <c r="D11442" s="4" t="s">
        <v>36641</v>
      </c>
      <c r="E11442" s="4" t="s">
        <v>36313</v>
      </c>
      <c r="F11442" s="4">
        <v>11441</v>
      </c>
    </row>
    <row r="11443" spans="1:6" x14ac:dyDescent="0.25">
      <c r="A11443" s="4" t="s">
        <v>36642</v>
      </c>
      <c r="B11443" s="4" t="s">
        <v>36643</v>
      </c>
      <c r="C11443" s="43" t="s">
        <v>36644</v>
      </c>
      <c r="D11443" s="4" t="s">
        <v>36645</v>
      </c>
      <c r="E11443" s="4" t="s">
        <v>36313</v>
      </c>
      <c r="F11443" s="4">
        <v>11442</v>
      </c>
    </row>
    <row r="11444" spans="1:6" x14ac:dyDescent="0.25">
      <c r="A11444" s="4" t="s">
        <v>36646</v>
      </c>
      <c r="B11444" s="4" t="s">
        <v>19883</v>
      </c>
      <c r="C11444" s="43" t="s">
        <v>36647</v>
      </c>
      <c r="D11444" s="4" t="s">
        <v>36648</v>
      </c>
      <c r="E11444" s="4" t="s">
        <v>36313</v>
      </c>
      <c r="F11444" s="4">
        <v>11443</v>
      </c>
    </row>
    <row r="11445" spans="1:6" x14ac:dyDescent="0.25">
      <c r="A11445" s="4" t="s">
        <v>36649</v>
      </c>
      <c r="B11445" s="4" t="s">
        <v>3213</v>
      </c>
      <c r="C11445" s="43" t="s">
        <v>36650</v>
      </c>
      <c r="D11445" s="4" t="s">
        <v>36651</v>
      </c>
      <c r="E11445" s="4" t="s">
        <v>36313</v>
      </c>
      <c r="F11445" s="4">
        <v>11444</v>
      </c>
    </row>
    <row r="11446" spans="1:6" x14ac:dyDescent="0.25">
      <c r="A11446" s="4" t="s">
        <v>36652</v>
      </c>
      <c r="B11446" s="4" t="s">
        <v>4430</v>
      </c>
      <c r="C11446" s="43" t="s">
        <v>36653</v>
      </c>
      <c r="D11446" s="4" t="s">
        <v>36654</v>
      </c>
      <c r="E11446" s="4" t="s">
        <v>36313</v>
      </c>
      <c r="F11446" s="4">
        <v>11445</v>
      </c>
    </row>
    <row r="11447" spans="1:6" x14ac:dyDescent="0.25">
      <c r="A11447" s="4" t="s">
        <v>36655</v>
      </c>
      <c r="B11447" s="4" t="s">
        <v>15972</v>
      </c>
      <c r="C11447" s="43" t="s">
        <v>36656</v>
      </c>
      <c r="D11447" s="4" t="s">
        <v>36657</v>
      </c>
      <c r="E11447" s="4" t="s">
        <v>36313</v>
      </c>
      <c r="F11447" s="4">
        <v>11446</v>
      </c>
    </row>
    <row r="11448" spans="1:6" x14ac:dyDescent="0.25">
      <c r="A11448" s="4" t="s">
        <v>36658</v>
      </c>
      <c r="B11448" s="4" t="s">
        <v>422</v>
      </c>
      <c r="C11448" s="43" t="s">
        <v>36659</v>
      </c>
      <c r="D11448" s="4" t="s">
        <v>36660</v>
      </c>
      <c r="E11448" s="4" t="s">
        <v>36313</v>
      </c>
      <c r="F11448" s="4">
        <v>11447</v>
      </c>
    </row>
    <row r="11449" spans="1:6" x14ac:dyDescent="0.25">
      <c r="A11449" s="4" t="s">
        <v>36661</v>
      </c>
      <c r="B11449" s="4" t="s">
        <v>30220</v>
      </c>
      <c r="C11449" s="43" t="s">
        <v>36662</v>
      </c>
      <c r="D11449" s="4" t="s">
        <v>36663</v>
      </c>
      <c r="E11449" s="4" t="s">
        <v>36313</v>
      </c>
      <c r="F11449" s="4">
        <v>11448</v>
      </c>
    </row>
    <row r="11450" spans="1:6" x14ac:dyDescent="0.25">
      <c r="A11450" s="4" t="s">
        <v>36664</v>
      </c>
      <c r="B11450" s="4" t="s">
        <v>36665</v>
      </c>
      <c r="C11450" s="43" t="s">
        <v>36666</v>
      </c>
      <c r="D11450" s="4" t="s">
        <v>36667</v>
      </c>
      <c r="E11450" s="4" t="s">
        <v>36313</v>
      </c>
      <c r="F11450" s="4">
        <v>11449</v>
      </c>
    </row>
    <row r="11451" spans="1:6" x14ac:dyDescent="0.25">
      <c r="A11451" s="4" t="s">
        <v>36668</v>
      </c>
      <c r="B11451" s="4" t="s">
        <v>18191</v>
      </c>
      <c r="C11451" s="43" t="s">
        <v>36669</v>
      </c>
      <c r="D11451" s="4" t="s">
        <v>36670</v>
      </c>
      <c r="E11451" s="4" t="s">
        <v>36313</v>
      </c>
      <c r="F11451" s="4">
        <v>11450</v>
      </c>
    </row>
    <row r="11452" spans="1:6" x14ac:dyDescent="0.25">
      <c r="A11452" s="4" t="s">
        <v>36671</v>
      </c>
      <c r="B11452" s="4" t="s">
        <v>1584</v>
      </c>
      <c r="C11452" s="43" t="s">
        <v>36672</v>
      </c>
      <c r="D11452" s="4" t="s">
        <v>36673</v>
      </c>
      <c r="E11452" s="4" t="s">
        <v>36313</v>
      </c>
      <c r="F11452" s="4">
        <v>11451</v>
      </c>
    </row>
    <row r="11453" spans="1:6" x14ac:dyDescent="0.25">
      <c r="A11453" s="4" t="s">
        <v>36674</v>
      </c>
      <c r="B11453" s="4" t="s">
        <v>10828</v>
      </c>
      <c r="C11453" s="43" t="s">
        <v>36675</v>
      </c>
      <c r="D11453" s="4" t="s">
        <v>36676</v>
      </c>
      <c r="E11453" s="4" t="s">
        <v>36313</v>
      </c>
      <c r="F11453" s="4">
        <v>11452</v>
      </c>
    </row>
    <row r="11454" spans="1:6" x14ac:dyDescent="0.25">
      <c r="A11454" s="4" t="s">
        <v>36677</v>
      </c>
      <c r="B11454" s="4" t="s">
        <v>422</v>
      </c>
      <c r="C11454" s="43" t="s">
        <v>36678</v>
      </c>
      <c r="D11454" s="4" t="s">
        <v>36679</v>
      </c>
      <c r="E11454" s="4" t="s">
        <v>36313</v>
      </c>
      <c r="F11454" s="4">
        <v>11453</v>
      </c>
    </row>
    <row r="11455" spans="1:6" x14ac:dyDescent="0.25">
      <c r="A11455" s="4" t="s">
        <v>36680</v>
      </c>
      <c r="B11455" s="4" t="s">
        <v>181</v>
      </c>
      <c r="C11455" s="43" t="s">
        <v>36681</v>
      </c>
      <c r="D11455" s="4" t="s">
        <v>36682</v>
      </c>
      <c r="E11455" s="4" t="s">
        <v>36313</v>
      </c>
      <c r="F11455" s="4">
        <v>11454</v>
      </c>
    </row>
    <row r="11456" spans="1:6" x14ac:dyDescent="0.25">
      <c r="A11456" s="4" t="s">
        <v>36683</v>
      </c>
      <c r="B11456" s="4" t="s">
        <v>1632</v>
      </c>
      <c r="C11456" s="43" t="s">
        <v>36684</v>
      </c>
      <c r="D11456" s="4" t="s">
        <v>36685</v>
      </c>
      <c r="E11456" s="4" t="s">
        <v>36313</v>
      </c>
      <c r="F11456" s="4">
        <v>11455</v>
      </c>
    </row>
    <row r="11457" spans="1:6" x14ac:dyDescent="0.25">
      <c r="A11457" s="4" t="s">
        <v>36686</v>
      </c>
      <c r="B11457" s="4" t="s">
        <v>2448</v>
      </c>
      <c r="C11457" s="43" t="s">
        <v>36687</v>
      </c>
      <c r="D11457" s="4" t="s">
        <v>36688</v>
      </c>
      <c r="E11457" s="4" t="s">
        <v>36313</v>
      </c>
      <c r="F11457" s="4">
        <v>11456</v>
      </c>
    </row>
    <row r="11458" spans="1:6" x14ac:dyDescent="0.25">
      <c r="A11458" s="4" t="s">
        <v>36689</v>
      </c>
      <c r="B11458" s="4" t="s">
        <v>30472</v>
      </c>
      <c r="C11458" s="43" t="s">
        <v>36690</v>
      </c>
      <c r="D11458" s="4" t="s">
        <v>36691</v>
      </c>
      <c r="E11458" s="4" t="s">
        <v>36313</v>
      </c>
      <c r="F11458" s="4">
        <v>11457</v>
      </c>
    </row>
    <row r="11459" spans="1:6" x14ac:dyDescent="0.25">
      <c r="A11459" s="4" t="s">
        <v>36692</v>
      </c>
      <c r="B11459" s="4" t="s">
        <v>1398</v>
      </c>
      <c r="C11459" s="43" t="s">
        <v>36693</v>
      </c>
      <c r="D11459" s="4" t="s">
        <v>36694</v>
      </c>
      <c r="E11459" s="4" t="s">
        <v>36313</v>
      </c>
      <c r="F11459" s="4">
        <v>11458</v>
      </c>
    </row>
    <row r="11460" spans="1:6" x14ac:dyDescent="0.25">
      <c r="A11460" s="4" t="s">
        <v>36695</v>
      </c>
      <c r="B11460" s="4" t="s">
        <v>31480</v>
      </c>
      <c r="C11460" s="43" t="s">
        <v>36696</v>
      </c>
      <c r="D11460" s="4" t="s">
        <v>36697</v>
      </c>
      <c r="E11460" s="4" t="s">
        <v>36313</v>
      </c>
      <c r="F11460" s="4">
        <v>11459</v>
      </c>
    </row>
    <row r="11461" spans="1:6" x14ac:dyDescent="0.25">
      <c r="A11461" s="4" t="s">
        <v>36698</v>
      </c>
      <c r="B11461" s="4" t="s">
        <v>333</v>
      </c>
      <c r="C11461" s="43" t="s">
        <v>36699</v>
      </c>
      <c r="D11461" s="4" t="s">
        <v>36700</v>
      </c>
      <c r="E11461" s="4" t="s">
        <v>36313</v>
      </c>
      <c r="F11461" s="4">
        <v>11460</v>
      </c>
    </row>
    <row r="11462" spans="1:6" x14ac:dyDescent="0.25">
      <c r="A11462" s="4" t="s">
        <v>36701</v>
      </c>
      <c r="B11462" s="4" t="s">
        <v>12889</v>
      </c>
      <c r="C11462" s="43" t="s">
        <v>36702</v>
      </c>
      <c r="D11462" s="4" t="s">
        <v>36703</v>
      </c>
      <c r="E11462" s="4" t="s">
        <v>36313</v>
      </c>
      <c r="F11462" s="4">
        <v>11461</v>
      </c>
    </row>
    <row r="11463" spans="1:6" x14ac:dyDescent="0.25">
      <c r="A11463" s="4" t="s">
        <v>36704</v>
      </c>
      <c r="B11463" s="4" t="s">
        <v>21539</v>
      </c>
      <c r="C11463" s="43" t="s">
        <v>36705</v>
      </c>
      <c r="D11463" s="4" t="s">
        <v>36706</v>
      </c>
      <c r="E11463" s="4" t="s">
        <v>36313</v>
      </c>
      <c r="F11463" s="4">
        <v>11462</v>
      </c>
    </row>
    <row r="11464" spans="1:6" x14ac:dyDescent="0.25">
      <c r="A11464" s="4" t="s">
        <v>36707</v>
      </c>
      <c r="B11464" s="4" t="s">
        <v>19523</v>
      </c>
      <c r="C11464" s="43" t="s">
        <v>36708</v>
      </c>
      <c r="D11464" s="4" t="s">
        <v>36709</v>
      </c>
      <c r="E11464" s="4" t="s">
        <v>36313</v>
      </c>
      <c r="F11464" s="4">
        <v>11463</v>
      </c>
    </row>
    <row r="11465" spans="1:6" x14ac:dyDescent="0.25">
      <c r="A11465" s="4" t="s">
        <v>36710</v>
      </c>
      <c r="B11465" s="4" t="s">
        <v>36711</v>
      </c>
      <c r="C11465" s="43" t="s">
        <v>36712</v>
      </c>
      <c r="D11465" s="4" t="s">
        <v>36713</v>
      </c>
      <c r="E11465" s="4" t="s">
        <v>36313</v>
      </c>
      <c r="F11465" s="4">
        <v>11464</v>
      </c>
    </row>
    <row r="11466" spans="1:6" x14ac:dyDescent="0.25">
      <c r="A11466" s="4" t="s">
        <v>36714</v>
      </c>
      <c r="B11466" s="4" t="s">
        <v>15498</v>
      </c>
      <c r="C11466" s="43" t="s">
        <v>36715</v>
      </c>
      <c r="D11466" s="4" t="s">
        <v>36716</v>
      </c>
      <c r="E11466" s="4" t="s">
        <v>36313</v>
      </c>
      <c r="F11466" s="4">
        <v>11465</v>
      </c>
    </row>
    <row r="11467" spans="1:6" x14ac:dyDescent="0.25">
      <c r="A11467" s="4" t="s">
        <v>36717</v>
      </c>
      <c r="B11467" s="4" t="s">
        <v>31239</v>
      </c>
      <c r="C11467" s="43" t="s">
        <v>36718</v>
      </c>
      <c r="D11467" s="4" t="s">
        <v>36719</v>
      </c>
      <c r="E11467" s="4" t="s">
        <v>36313</v>
      </c>
      <c r="F11467" s="4">
        <v>11466</v>
      </c>
    </row>
    <row r="11468" spans="1:6" x14ac:dyDescent="0.25">
      <c r="A11468" s="4" t="s">
        <v>36720</v>
      </c>
      <c r="B11468" s="4" t="s">
        <v>3588</v>
      </c>
      <c r="C11468" s="43" t="s">
        <v>36721</v>
      </c>
      <c r="D11468" s="4" t="s">
        <v>36722</v>
      </c>
      <c r="E11468" s="4" t="s">
        <v>36313</v>
      </c>
      <c r="F11468" s="4">
        <v>11467</v>
      </c>
    </row>
    <row r="11469" spans="1:6" x14ac:dyDescent="0.25">
      <c r="A11469" s="4" t="s">
        <v>36723</v>
      </c>
      <c r="B11469" s="4" t="s">
        <v>30641</v>
      </c>
      <c r="C11469" s="43" t="s">
        <v>36724</v>
      </c>
      <c r="D11469" s="4" t="s">
        <v>36725</v>
      </c>
      <c r="E11469" s="4" t="s">
        <v>36313</v>
      </c>
      <c r="F11469" s="4">
        <v>11468</v>
      </c>
    </row>
    <row r="11470" spans="1:6" x14ac:dyDescent="0.25">
      <c r="A11470" s="4" t="s">
        <v>36726</v>
      </c>
      <c r="B11470" s="4" t="s">
        <v>4217</v>
      </c>
      <c r="C11470" s="43" t="s">
        <v>36727</v>
      </c>
      <c r="D11470" s="4" t="s">
        <v>36728</v>
      </c>
      <c r="E11470" s="4" t="s">
        <v>36313</v>
      </c>
      <c r="F11470" s="4">
        <v>11469</v>
      </c>
    </row>
    <row r="11471" spans="1:6" x14ac:dyDescent="0.25">
      <c r="A11471" s="4" t="s">
        <v>36729</v>
      </c>
      <c r="B11471" s="4" t="s">
        <v>1731</v>
      </c>
      <c r="C11471" s="43" t="s">
        <v>36730</v>
      </c>
      <c r="D11471" s="4" t="s">
        <v>36731</v>
      </c>
      <c r="E11471" s="4" t="s">
        <v>36313</v>
      </c>
      <c r="F11471" s="4">
        <v>11470</v>
      </c>
    </row>
    <row r="11472" spans="1:6" x14ac:dyDescent="0.25">
      <c r="A11472" s="4" t="s">
        <v>36732</v>
      </c>
      <c r="B11472" s="4" t="s">
        <v>36733</v>
      </c>
      <c r="C11472" s="43" t="s">
        <v>36734</v>
      </c>
      <c r="D11472" s="4" t="s">
        <v>36735</v>
      </c>
      <c r="E11472" s="4" t="s">
        <v>36313</v>
      </c>
      <c r="F11472" s="4">
        <v>11471</v>
      </c>
    </row>
    <row r="11473" spans="1:6" x14ac:dyDescent="0.25">
      <c r="A11473" s="4" t="s">
        <v>36736</v>
      </c>
      <c r="B11473" s="4" t="s">
        <v>36737</v>
      </c>
      <c r="C11473" s="43" t="s">
        <v>36738</v>
      </c>
      <c r="D11473" s="4" t="s">
        <v>36739</v>
      </c>
      <c r="E11473" s="4" t="s">
        <v>36313</v>
      </c>
      <c r="F11473" s="4">
        <v>11472</v>
      </c>
    </row>
    <row r="11474" spans="1:6" x14ac:dyDescent="0.25">
      <c r="A11474" s="4" t="s">
        <v>36740</v>
      </c>
      <c r="B11474" s="4" t="s">
        <v>18191</v>
      </c>
      <c r="C11474" s="43" t="s">
        <v>36741</v>
      </c>
      <c r="D11474" s="4" t="s">
        <v>36742</v>
      </c>
      <c r="E11474" s="4" t="s">
        <v>36313</v>
      </c>
      <c r="F11474" s="4">
        <v>11473</v>
      </c>
    </row>
    <row r="11475" spans="1:6" x14ac:dyDescent="0.25">
      <c r="A11475" s="4" t="s">
        <v>36743</v>
      </c>
      <c r="B11475" s="4" t="s">
        <v>10740</v>
      </c>
      <c r="C11475" s="43" t="s">
        <v>36744</v>
      </c>
      <c r="D11475" s="4" t="s">
        <v>36745</v>
      </c>
      <c r="E11475" s="4" t="s">
        <v>36313</v>
      </c>
      <c r="F11475" s="4">
        <v>11474</v>
      </c>
    </row>
    <row r="11476" spans="1:6" x14ac:dyDescent="0.25">
      <c r="A11476" s="4" t="s">
        <v>36746</v>
      </c>
      <c r="B11476" s="4" t="s">
        <v>207</v>
      </c>
      <c r="C11476" s="43" t="s">
        <v>36747</v>
      </c>
      <c r="D11476" s="4" t="s">
        <v>36748</v>
      </c>
      <c r="E11476" s="4" t="s">
        <v>36313</v>
      </c>
      <c r="F11476" s="4">
        <v>11475</v>
      </c>
    </row>
    <row r="11477" spans="1:6" x14ac:dyDescent="0.25">
      <c r="A11477" s="4" t="s">
        <v>36749</v>
      </c>
      <c r="B11477" s="4" t="s">
        <v>1449</v>
      </c>
      <c r="C11477" s="43" t="s">
        <v>36750</v>
      </c>
      <c r="D11477" s="4" t="s">
        <v>36751</v>
      </c>
      <c r="E11477" s="4" t="s">
        <v>36313</v>
      </c>
      <c r="F11477" s="4">
        <v>11476</v>
      </c>
    </row>
    <row r="11478" spans="1:6" x14ac:dyDescent="0.25">
      <c r="A11478" s="4" t="s">
        <v>36752</v>
      </c>
      <c r="B11478" s="4" t="s">
        <v>17248</v>
      </c>
      <c r="C11478" s="43" t="s">
        <v>36753</v>
      </c>
      <c r="D11478" s="4" t="s">
        <v>36754</v>
      </c>
      <c r="E11478" s="4" t="s">
        <v>36313</v>
      </c>
      <c r="F11478" s="4">
        <v>11477</v>
      </c>
    </row>
    <row r="11479" spans="1:6" x14ac:dyDescent="0.25">
      <c r="A11479" s="4" t="s">
        <v>36755</v>
      </c>
      <c r="B11479" s="4" t="s">
        <v>325</v>
      </c>
      <c r="C11479" s="43" t="s">
        <v>36756</v>
      </c>
      <c r="D11479" s="4" t="s">
        <v>36757</v>
      </c>
      <c r="E11479" s="4" t="s">
        <v>36313</v>
      </c>
      <c r="F11479" s="4">
        <v>11478</v>
      </c>
    </row>
    <row r="11480" spans="1:6" x14ac:dyDescent="0.25">
      <c r="A11480" s="4" t="s">
        <v>36758</v>
      </c>
      <c r="B11480" s="4" t="s">
        <v>1334</v>
      </c>
      <c r="C11480" s="43" t="s">
        <v>36759</v>
      </c>
      <c r="D11480" s="4" t="s">
        <v>36760</v>
      </c>
      <c r="E11480" s="4" t="s">
        <v>36313</v>
      </c>
      <c r="F11480" s="4">
        <v>11479</v>
      </c>
    </row>
    <row r="11481" spans="1:6" x14ac:dyDescent="0.25">
      <c r="A11481" s="4" t="s">
        <v>36761</v>
      </c>
      <c r="B11481" s="4" t="s">
        <v>1398</v>
      </c>
      <c r="C11481" s="43" t="s">
        <v>36762</v>
      </c>
      <c r="D11481" s="4" t="s">
        <v>36763</v>
      </c>
      <c r="E11481" s="4" t="s">
        <v>36313</v>
      </c>
      <c r="F11481" s="4">
        <v>11480</v>
      </c>
    </row>
    <row r="11482" spans="1:6" x14ac:dyDescent="0.25">
      <c r="A11482" s="4" t="s">
        <v>36764</v>
      </c>
      <c r="B11482" s="4" t="s">
        <v>21418</v>
      </c>
      <c r="C11482" s="43" t="s">
        <v>36765</v>
      </c>
      <c r="D11482" s="4" t="s">
        <v>36766</v>
      </c>
      <c r="E11482" s="4" t="s">
        <v>36313</v>
      </c>
      <c r="F11482" s="4">
        <v>11481</v>
      </c>
    </row>
    <row r="11483" spans="1:6" x14ac:dyDescent="0.25">
      <c r="A11483" s="4" t="s">
        <v>36767</v>
      </c>
      <c r="B11483" s="4" t="s">
        <v>802</v>
      </c>
      <c r="C11483" s="43" t="s">
        <v>36768</v>
      </c>
      <c r="D11483" s="4" t="s">
        <v>36769</v>
      </c>
      <c r="E11483" s="4" t="s">
        <v>36313</v>
      </c>
      <c r="F11483" s="4">
        <v>11482</v>
      </c>
    </row>
    <row r="11484" spans="1:6" x14ac:dyDescent="0.25">
      <c r="A11484" s="4" t="s">
        <v>36770</v>
      </c>
      <c r="B11484" s="4" t="s">
        <v>1334</v>
      </c>
      <c r="C11484" s="43" t="s">
        <v>36771</v>
      </c>
      <c r="D11484" s="4" t="s">
        <v>36772</v>
      </c>
      <c r="E11484" s="4" t="s">
        <v>36313</v>
      </c>
      <c r="F11484" s="4">
        <v>11483</v>
      </c>
    </row>
    <row r="11485" spans="1:6" x14ac:dyDescent="0.25">
      <c r="A11485" s="4" t="s">
        <v>36773</v>
      </c>
      <c r="B11485" s="4" t="s">
        <v>21317</v>
      </c>
      <c r="C11485" s="43" t="s">
        <v>36774</v>
      </c>
      <c r="D11485" s="4" t="s">
        <v>36775</v>
      </c>
      <c r="E11485" s="4" t="s">
        <v>36313</v>
      </c>
      <c r="F11485" s="4">
        <v>11484</v>
      </c>
    </row>
    <row r="11486" spans="1:6" x14ac:dyDescent="0.25">
      <c r="A11486" s="4" t="s">
        <v>36776</v>
      </c>
      <c r="B11486" s="4" t="s">
        <v>2984</v>
      </c>
      <c r="C11486" s="43" t="s">
        <v>36777</v>
      </c>
      <c r="D11486" s="4" t="s">
        <v>36778</v>
      </c>
      <c r="E11486" s="4" t="s">
        <v>36313</v>
      </c>
      <c r="F11486" s="4">
        <v>11485</v>
      </c>
    </row>
    <row r="11487" spans="1:6" x14ac:dyDescent="0.25">
      <c r="A11487" s="4" t="s">
        <v>36779</v>
      </c>
      <c r="B11487" s="4" t="s">
        <v>28356</v>
      </c>
      <c r="C11487" s="43" t="s">
        <v>36780</v>
      </c>
      <c r="D11487" s="4" t="s">
        <v>36781</v>
      </c>
      <c r="E11487" s="4" t="s">
        <v>36313</v>
      </c>
      <c r="F11487" s="4">
        <v>11486</v>
      </c>
    </row>
    <row r="11488" spans="1:6" x14ac:dyDescent="0.25">
      <c r="A11488" s="4" t="s">
        <v>36782</v>
      </c>
      <c r="B11488" s="4" t="s">
        <v>23327</v>
      </c>
      <c r="C11488" s="43" t="s">
        <v>36780</v>
      </c>
      <c r="D11488" s="4" t="s">
        <v>36783</v>
      </c>
      <c r="E11488" s="4" t="s">
        <v>36313</v>
      </c>
      <c r="F11488" s="4">
        <v>11487</v>
      </c>
    </row>
    <row r="11489" spans="1:6" x14ac:dyDescent="0.25">
      <c r="A11489" s="4" t="s">
        <v>36784</v>
      </c>
      <c r="B11489" s="4" t="s">
        <v>848</v>
      </c>
      <c r="C11489" s="43" t="s">
        <v>36785</v>
      </c>
      <c r="D11489" s="4" t="s">
        <v>36786</v>
      </c>
      <c r="E11489" s="4" t="s">
        <v>36313</v>
      </c>
      <c r="F11489" s="4">
        <v>11488</v>
      </c>
    </row>
    <row r="11490" spans="1:6" x14ac:dyDescent="0.25">
      <c r="A11490" s="4" t="s">
        <v>36787</v>
      </c>
      <c r="B11490" s="4" t="s">
        <v>4430</v>
      </c>
      <c r="C11490" s="43" t="s">
        <v>36788</v>
      </c>
      <c r="D11490" s="4" t="s">
        <v>36789</v>
      </c>
      <c r="E11490" s="4" t="s">
        <v>36313</v>
      </c>
      <c r="F11490" s="4">
        <v>11489</v>
      </c>
    </row>
    <row r="11491" spans="1:6" x14ac:dyDescent="0.25">
      <c r="A11491" s="4" t="s">
        <v>36790</v>
      </c>
      <c r="B11491" s="4" t="s">
        <v>34070</v>
      </c>
      <c r="C11491" s="43" t="s">
        <v>36791</v>
      </c>
      <c r="D11491" s="4" t="s">
        <v>36792</v>
      </c>
      <c r="E11491" s="4" t="s">
        <v>36313</v>
      </c>
      <c r="F11491" s="4">
        <v>11490</v>
      </c>
    </row>
    <row r="11492" spans="1:6" x14ac:dyDescent="0.25">
      <c r="A11492" s="4" t="s">
        <v>36793</v>
      </c>
      <c r="B11492" s="4" t="s">
        <v>24720</v>
      </c>
      <c r="C11492" s="43" t="s">
        <v>36794</v>
      </c>
      <c r="D11492" s="4" t="s">
        <v>36795</v>
      </c>
      <c r="E11492" s="4" t="s">
        <v>36313</v>
      </c>
      <c r="F11492" s="4">
        <v>11491</v>
      </c>
    </row>
    <row r="11493" spans="1:6" x14ac:dyDescent="0.25">
      <c r="A11493" s="4" t="s">
        <v>36796</v>
      </c>
      <c r="B11493" s="4" t="s">
        <v>207</v>
      </c>
      <c r="C11493" s="43" t="s">
        <v>36797</v>
      </c>
      <c r="D11493" s="4" t="s">
        <v>36798</v>
      </c>
      <c r="E11493" s="4" t="s">
        <v>36313</v>
      </c>
      <c r="F11493" s="4">
        <v>11492</v>
      </c>
    </row>
    <row r="11494" spans="1:6" x14ac:dyDescent="0.25">
      <c r="A11494" s="4" t="s">
        <v>36799</v>
      </c>
      <c r="B11494" s="4" t="s">
        <v>1383</v>
      </c>
      <c r="C11494" s="43" t="s">
        <v>36800</v>
      </c>
      <c r="D11494" s="4" t="s">
        <v>36801</v>
      </c>
      <c r="E11494" s="4" t="s">
        <v>36313</v>
      </c>
      <c r="F11494" s="4">
        <v>11493</v>
      </c>
    </row>
    <row r="11495" spans="1:6" x14ac:dyDescent="0.25">
      <c r="A11495" s="4" t="s">
        <v>36802</v>
      </c>
      <c r="B11495" s="4" t="s">
        <v>31146</v>
      </c>
      <c r="C11495" s="43" t="s">
        <v>36803</v>
      </c>
      <c r="D11495" s="4" t="s">
        <v>36804</v>
      </c>
      <c r="E11495" s="4" t="s">
        <v>36313</v>
      </c>
      <c r="F11495" s="4">
        <v>11494</v>
      </c>
    </row>
    <row r="11496" spans="1:6" x14ac:dyDescent="0.25">
      <c r="A11496" s="4" t="s">
        <v>36805</v>
      </c>
      <c r="B11496" s="4" t="s">
        <v>3060</v>
      </c>
      <c r="C11496" s="43" t="s">
        <v>36806</v>
      </c>
      <c r="D11496" s="4" t="s">
        <v>36807</v>
      </c>
      <c r="E11496" s="4" t="s">
        <v>36313</v>
      </c>
      <c r="F11496" s="4">
        <v>11495</v>
      </c>
    </row>
    <row r="11497" spans="1:6" x14ac:dyDescent="0.25">
      <c r="A11497" s="4" t="s">
        <v>36808</v>
      </c>
      <c r="B11497" s="4" t="s">
        <v>2909</v>
      </c>
      <c r="C11497" s="43" t="s">
        <v>36809</v>
      </c>
      <c r="D11497" s="4" t="s">
        <v>36810</v>
      </c>
      <c r="E11497" s="4" t="s">
        <v>36313</v>
      </c>
      <c r="F11497" s="4">
        <v>11496</v>
      </c>
    </row>
    <row r="11498" spans="1:6" x14ac:dyDescent="0.25">
      <c r="A11498" s="4" t="s">
        <v>36811</v>
      </c>
      <c r="B11498" s="4" t="s">
        <v>18461</v>
      </c>
      <c r="C11498" s="43" t="s">
        <v>36812</v>
      </c>
      <c r="D11498" s="4" t="s">
        <v>36813</v>
      </c>
      <c r="E11498" s="4" t="s">
        <v>36313</v>
      </c>
      <c r="F11498" s="4">
        <v>11497</v>
      </c>
    </row>
    <row r="11499" spans="1:6" x14ac:dyDescent="0.25">
      <c r="A11499" s="4" t="s">
        <v>36814</v>
      </c>
      <c r="B11499" s="4" t="s">
        <v>18191</v>
      </c>
      <c r="C11499" s="43" t="s">
        <v>36815</v>
      </c>
      <c r="D11499" s="4" t="s">
        <v>36816</v>
      </c>
      <c r="E11499" s="4" t="s">
        <v>36313</v>
      </c>
      <c r="F11499" s="4">
        <v>11498</v>
      </c>
    </row>
    <row r="11500" spans="1:6" x14ac:dyDescent="0.25">
      <c r="A11500" s="4" t="s">
        <v>36817</v>
      </c>
      <c r="B11500" s="4" t="s">
        <v>2448</v>
      </c>
      <c r="C11500" s="43" t="s">
        <v>36818</v>
      </c>
      <c r="D11500" s="4" t="s">
        <v>36819</v>
      </c>
      <c r="E11500" s="4" t="s">
        <v>36313</v>
      </c>
      <c r="F11500" s="4">
        <v>11499</v>
      </c>
    </row>
    <row r="11501" spans="1:6" x14ac:dyDescent="0.25">
      <c r="A11501" s="4" t="s">
        <v>36820</v>
      </c>
      <c r="B11501" s="4" t="s">
        <v>6066</v>
      </c>
      <c r="C11501" s="43" t="s">
        <v>36821</v>
      </c>
      <c r="D11501" s="4" t="s">
        <v>36822</v>
      </c>
      <c r="E11501" s="4" t="s">
        <v>36313</v>
      </c>
      <c r="F11501" s="4">
        <v>11500</v>
      </c>
    </row>
    <row r="11502" spans="1:6" x14ac:dyDescent="0.25">
      <c r="A11502" s="4" t="s">
        <v>36823</v>
      </c>
      <c r="B11502" s="4" t="s">
        <v>20767</v>
      </c>
      <c r="C11502" s="43" t="s">
        <v>36824</v>
      </c>
      <c r="D11502" s="4" t="s">
        <v>36825</v>
      </c>
      <c r="E11502" s="4" t="s">
        <v>36313</v>
      </c>
      <c r="F11502" s="4">
        <v>11501</v>
      </c>
    </row>
    <row r="11503" spans="1:6" x14ac:dyDescent="0.25">
      <c r="A11503" s="4" t="s">
        <v>36826</v>
      </c>
      <c r="B11503" s="4" t="s">
        <v>36827</v>
      </c>
      <c r="C11503" s="43" t="s">
        <v>36828</v>
      </c>
      <c r="D11503" s="4" t="s">
        <v>36829</v>
      </c>
      <c r="E11503" s="4" t="s">
        <v>36313</v>
      </c>
      <c r="F11503" s="4">
        <v>11502</v>
      </c>
    </row>
    <row r="11504" spans="1:6" x14ac:dyDescent="0.25">
      <c r="A11504" s="4" t="s">
        <v>36830</v>
      </c>
      <c r="B11504" s="4" t="s">
        <v>26194</v>
      </c>
      <c r="C11504" s="43" t="s">
        <v>36831</v>
      </c>
      <c r="D11504" s="4" t="s">
        <v>36832</v>
      </c>
      <c r="E11504" s="4" t="s">
        <v>36313</v>
      </c>
      <c r="F11504" s="4">
        <v>11503</v>
      </c>
    </row>
    <row r="11505" spans="1:6" x14ac:dyDescent="0.25">
      <c r="A11505" s="4" t="s">
        <v>36833</v>
      </c>
      <c r="B11505" s="4" t="s">
        <v>25578</v>
      </c>
      <c r="C11505" s="43" t="s">
        <v>36834</v>
      </c>
      <c r="D11505" s="4" t="s">
        <v>36835</v>
      </c>
      <c r="E11505" s="4" t="s">
        <v>36313</v>
      </c>
      <c r="F11505" s="4">
        <v>11504</v>
      </c>
    </row>
    <row r="11506" spans="1:6" x14ac:dyDescent="0.25">
      <c r="A11506" s="4" t="s">
        <v>36836</v>
      </c>
      <c r="B11506" s="4" t="s">
        <v>4491</v>
      </c>
      <c r="C11506" s="43" t="s">
        <v>36837</v>
      </c>
      <c r="D11506" s="4" t="s">
        <v>36838</v>
      </c>
      <c r="E11506" s="4" t="s">
        <v>36313</v>
      </c>
      <c r="F11506" s="4">
        <v>11505</v>
      </c>
    </row>
    <row r="11507" spans="1:6" x14ac:dyDescent="0.25">
      <c r="A11507" s="4" t="s">
        <v>36839</v>
      </c>
      <c r="B11507" s="4" t="s">
        <v>3314</v>
      </c>
      <c r="C11507" s="43" t="s">
        <v>36840</v>
      </c>
      <c r="D11507" s="4" t="s">
        <v>36841</v>
      </c>
      <c r="E11507" s="4" t="s">
        <v>36313</v>
      </c>
      <c r="F11507" s="4">
        <v>11506</v>
      </c>
    </row>
    <row r="11508" spans="1:6" x14ac:dyDescent="0.25">
      <c r="A11508" s="4" t="s">
        <v>36842</v>
      </c>
      <c r="B11508" s="4" t="s">
        <v>704</v>
      </c>
      <c r="C11508" s="43" t="s">
        <v>36843</v>
      </c>
      <c r="D11508" s="4" t="s">
        <v>36844</v>
      </c>
      <c r="E11508" s="4" t="s">
        <v>36313</v>
      </c>
      <c r="F11508" s="4">
        <v>11507</v>
      </c>
    </row>
    <row r="11509" spans="1:6" x14ac:dyDescent="0.25">
      <c r="A11509" s="4" t="s">
        <v>36845</v>
      </c>
      <c r="B11509" s="4" t="s">
        <v>21353</v>
      </c>
      <c r="C11509" s="43" t="s">
        <v>36846</v>
      </c>
      <c r="D11509" s="4" t="s">
        <v>36847</v>
      </c>
      <c r="E11509" s="4" t="s">
        <v>36313</v>
      </c>
      <c r="F11509" s="4">
        <v>11508</v>
      </c>
    </row>
    <row r="11510" spans="1:6" x14ac:dyDescent="0.25">
      <c r="A11510" s="4" t="s">
        <v>36848</v>
      </c>
      <c r="B11510" s="4" t="s">
        <v>4437</v>
      </c>
      <c r="C11510" s="43" t="s">
        <v>36849</v>
      </c>
      <c r="D11510" s="4" t="s">
        <v>36850</v>
      </c>
      <c r="E11510" s="4" t="s">
        <v>36313</v>
      </c>
      <c r="F11510" s="4">
        <v>11509</v>
      </c>
    </row>
    <row r="11511" spans="1:6" x14ac:dyDescent="0.25">
      <c r="A11511" s="4" t="s">
        <v>36851</v>
      </c>
      <c r="B11511" s="4" t="s">
        <v>10936</v>
      </c>
      <c r="C11511" s="43" t="s">
        <v>36852</v>
      </c>
      <c r="D11511" s="4" t="s">
        <v>36853</v>
      </c>
      <c r="E11511" s="4" t="s">
        <v>36313</v>
      </c>
      <c r="F11511" s="4">
        <v>11510</v>
      </c>
    </row>
    <row r="11512" spans="1:6" x14ac:dyDescent="0.25">
      <c r="A11512" s="4" t="s">
        <v>36854</v>
      </c>
      <c r="B11512" s="4" t="s">
        <v>20767</v>
      </c>
      <c r="C11512" s="43" t="s">
        <v>36855</v>
      </c>
      <c r="D11512" s="4" t="s">
        <v>36856</v>
      </c>
      <c r="E11512" s="4" t="s">
        <v>36313</v>
      </c>
      <c r="F11512" s="4">
        <v>11511</v>
      </c>
    </row>
    <row r="11513" spans="1:6" x14ac:dyDescent="0.25">
      <c r="A11513" s="4" t="s">
        <v>36857</v>
      </c>
      <c r="B11513" s="4" t="s">
        <v>4259</v>
      </c>
      <c r="C11513" s="43" t="s">
        <v>36858</v>
      </c>
      <c r="D11513" s="4" t="s">
        <v>36859</v>
      </c>
      <c r="E11513" s="4" t="s">
        <v>36313</v>
      </c>
      <c r="F11513" s="4">
        <v>11512</v>
      </c>
    </row>
    <row r="11514" spans="1:6" x14ac:dyDescent="0.25">
      <c r="A11514" s="4" t="s">
        <v>36860</v>
      </c>
      <c r="B11514" s="4" t="s">
        <v>36861</v>
      </c>
      <c r="C11514" s="43" t="s">
        <v>36862</v>
      </c>
      <c r="D11514" s="4" t="s">
        <v>36863</v>
      </c>
      <c r="E11514" s="4" t="s">
        <v>36313</v>
      </c>
      <c r="F11514" s="4">
        <v>11513</v>
      </c>
    </row>
    <row r="11515" spans="1:6" x14ac:dyDescent="0.25">
      <c r="A11515" s="4" t="s">
        <v>36864</v>
      </c>
      <c r="B11515" s="4" t="s">
        <v>35690</v>
      </c>
      <c r="C11515" s="43" t="s">
        <v>36865</v>
      </c>
      <c r="D11515" s="4" t="s">
        <v>36866</v>
      </c>
      <c r="E11515" s="4" t="s">
        <v>36313</v>
      </c>
      <c r="F11515" s="4">
        <v>11514</v>
      </c>
    </row>
    <row r="11516" spans="1:6" x14ac:dyDescent="0.25">
      <c r="A11516" s="4" t="s">
        <v>36867</v>
      </c>
      <c r="B11516" s="4" t="s">
        <v>6157</v>
      </c>
      <c r="C11516" s="43" t="s">
        <v>36868</v>
      </c>
      <c r="D11516" s="4" t="s">
        <v>36869</v>
      </c>
      <c r="E11516" s="4" t="s">
        <v>36313</v>
      </c>
      <c r="F11516" s="4">
        <v>11515</v>
      </c>
    </row>
    <row r="11517" spans="1:6" x14ac:dyDescent="0.25">
      <c r="A11517" s="4" t="s">
        <v>36870</v>
      </c>
      <c r="B11517" s="4" t="s">
        <v>3182</v>
      </c>
      <c r="C11517" s="43" t="s">
        <v>36871</v>
      </c>
      <c r="D11517" s="4" t="s">
        <v>36872</v>
      </c>
      <c r="E11517" s="4" t="s">
        <v>36313</v>
      </c>
      <c r="F11517" s="4">
        <v>11516</v>
      </c>
    </row>
    <row r="11518" spans="1:6" x14ac:dyDescent="0.25">
      <c r="A11518" s="4" t="s">
        <v>36873</v>
      </c>
      <c r="B11518" s="4" t="s">
        <v>21353</v>
      </c>
      <c r="C11518" s="43" t="s">
        <v>36874</v>
      </c>
      <c r="D11518" s="4" t="s">
        <v>36875</v>
      </c>
      <c r="E11518" s="4" t="s">
        <v>36313</v>
      </c>
      <c r="F11518" s="4">
        <v>11517</v>
      </c>
    </row>
    <row r="11519" spans="1:6" x14ac:dyDescent="0.25">
      <c r="A11519" s="4" t="s">
        <v>36876</v>
      </c>
      <c r="B11519" s="4" t="s">
        <v>3633</v>
      </c>
      <c r="C11519" s="43" t="s">
        <v>36877</v>
      </c>
      <c r="D11519" s="4" t="s">
        <v>36878</v>
      </c>
      <c r="E11519" s="4" t="s">
        <v>36313</v>
      </c>
      <c r="F11519" s="4">
        <v>11518</v>
      </c>
    </row>
    <row r="11520" spans="1:6" x14ac:dyDescent="0.25">
      <c r="A11520" s="4" t="s">
        <v>36879</v>
      </c>
      <c r="B11520" s="4" t="s">
        <v>36880</v>
      </c>
      <c r="C11520" s="43" t="s">
        <v>36881</v>
      </c>
      <c r="D11520" s="4" t="s">
        <v>36882</v>
      </c>
      <c r="E11520" s="4" t="s">
        <v>36313</v>
      </c>
      <c r="F11520" s="4">
        <v>11519</v>
      </c>
    </row>
    <row r="11521" spans="1:6" x14ac:dyDescent="0.25">
      <c r="A11521" s="4" t="s">
        <v>36883</v>
      </c>
      <c r="B11521" s="4" t="s">
        <v>8382</v>
      </c>
      <c r="C11521" s="43" t="s">
        <v>36884</v>
      </c>
      <c r="D11521" s="4" t="s">
        <v>36885</v>
      </c>
      <c r="E11521" s="4" t="s">
        <v>36313</v>
      </c>
      <c r="F11521" s="4">
        <v>11520</v>
      </c>
    </row>
    <row r="11522" spans="1:6" x14ac:dyDescent="0.25">
      <c r="A11522" s="4" t="s">
        <v>36886</v>
      </c>
      <c r="B11522" s="4" t="s">
        <v>173</v>
      </c>
      <c r="C11522" s="43" t="s">
        <v>36887</v>
      </c>
      <c r="D11522" s="4" t="s">
        <v>36888</v>
      </c>
      <c r="E11522" s="4" t="s">
        <v>36313</v>
      </c>
      <c r="F11522" s="4">
        <v>11521</v>
      </c>
    </row>
    <row r="11523" spans="1:6" x14ac:dyDescent="0.25">
      <c r="A11523" s="4" t="s">
        <v>36889</v>
      </c>
      <c r="B11523" s="4" t="s">
        <v>34344</v>
      </c>
      <c r="C11523" s="43" t="s">
        <v>36890</v>
      </c>
      <c r="D11523" s="4" t="s">
        <v>36891</v>
      </c>
      <c r="E11523" s="4" t="s">
        <v>36313</v>
      </c>
      <c r="F11523" s="4">
        <v>11522</v>
      </c>
    </row>
    <row r="11524" spans="1:6" x14ac:dyDescent="0.25">
      <c r="A11524" s="4" t="s">
        <v>36892</v>
      </c>
      <c r="B11524" s="4" t="s">
        <v>4095</v>
      </c>
      <c r="C11524" s="43" t="s">
        <v>36893</v>
      </c>
      <c r="D11524" s="4" t="s">
        <v>36894</v>
      </c>
      <c r="E11524" s="4" t="s">
        <v>36313</v>
      </c>
      <c r="F11524" s="4">
        <v>11523</v>
      </c>
    </row>
    <row r="11525" spans="1:6" x14ac:dyDescent="0.25">
      <c r="A11525" s="4" t="s">
        <v>36895</v>
      </c>
      <c r="B11525" s="4" t="s">
        <v>289</v>
      </c>
      <c r="C11525" s="43" t="s">
        <v>36896</v>
      </c>
      <c r="D11525" s="4" t="s">
        <v>36897</v>
      </c>
      <c r="E11525" s="4" t="s">
        <v>36313</v>
      </c>
      <c r="F11525" s="4">
        <v>11524</v>
      </c>
    </row>
    <row r="11526" spans="1:6" x14ac:dyDescent="0.25">
      <c r="A11526" s="4" t="s">
        <v>36898</v>
      </c>
      <c r="B11526" s="4" t="s">
        <v>5878</v>
      </c>
      <c r="C11526" s="43" t="s">
        <v>36899</v>
      </c>
      <c r="D11526" s="4" t="s">
        <v>36900</v>
      </c>
      <c r="E11526" s="4" t="s">
        <v>36313</v>
      </c>
      <c r="F11526" s="4">
        <v>11525</v>
      </c>
    </row>
    <row r="11527" spans="1:6" x14ac:dyDescent="0.25">
      <c r="A11527" s="4" t="s">
        <v>36901</v>
      </c>
      <c r="B11527" s="4" t="s">
        <v>848</v>
      </c>
      <c r="C11527" s="43" t="s">
        <v>36902</v>
      </c>
      <c r="D11527" s="4" t="s">
        <v>36903</v>
      </c>
      <c r="E11527" s="4" t="s">
        <v>36313</v>
      </c>
      <c r="F11527" s="4">
        <v>11526</v>
      </c>
    </row>
    <row r="11528" spans="1:6" x14ac:dyDescent="0.25">
      <c r="A11528" s="4" t="s">
        <v>36904</v>
      </c>
      <c r="B11528" s="4" t="s">
        <v>22993</v>
      </c>
      <c r="C11528" s="43" t="s">
        <v>36905</v>
      </c>
      <c r="D11528" s="4" t="s">
        <v>36906</v>
      </c>
      <c r="E11528" s="4" t="s">
        <v>36313</v>
      </c>
      <c r="F11528" s="4">
        <v>11527</v>
      </c>
    </row>
    <row r="11529" spans="1:6" x14ac:dyDescent="0.25">
      <c r="A11529" s="4" t="s">
        <v>36907</v>
      </c>
      <c r="B11529" s="4" t="s">
        <v>24250</v>
      </c>
      <c r="C11529" s="43" t="s">
        <v>36908</v>
      </c>
      <c r="D11529" s="4" t="s">
        <v>36909</v>
      </c>
      <c r="E11529" s="4" t="s">
        <v>36313</v>
      </c>
      <c r="F11529" s="4">
        <v>11528</v>
      </c>
    </row>
    <row r="11530" spans="1:6" x14ac:dyDescent="0.25">
      <c r="A11530" s="4" t="s">
        <v>36910</v>
      </c>
      <c r="B11530" s="4" t="s">
        <v>8382</v>
      </c>
      <c r="C11530" s="43" t="s">
        <v>36911</v>
      </c>
      <c r="D11530" s="4" t="s">
        <v>36912</v>
      </c>
      <c r="E11530" s="4" t="s">
        <v>36313</v>
      </c>
      <c r="F11530" s="4">
        <v>11529</v>
      </c>
    </row>
    <row r="11531" spans="1:6" x14ac:dyDescent="0.25">
      <c r="A11531" s="4" t="s">
        <v>36913</v>
      </c>
      <c r="B11531" s="4" t="s">
        <v>8382</v>
      </c>
      <c r="C11531" s="43" t="s">
        <v>36914</v>
      </c>
      <c r="D11531" s="4" t="s">
        <v>36915</v>
      </c>
      <c r="E11531" s="4" t="s">
        <v>36313</v>
      </c>
      <c r="F11531" s="4">
        <v>11530</v>
      </c>
    </row>
    <row r="11532" spans="1:6" x14ac:dyDescent="0.25">
      <c r="A11532" s="4" t="s">
        <v>36916</v>
      </c>
      <c r="B11532" s="4" t="s">
        <v>33900</v>
      </c>
      <c r="C11532" s="43" t="s">
        <v>36917</v>
      </c>
      <c r="D11532" s="4" t="s">
        <v>36918</v>
      </c>
      <c r="E11532" s="4" t="s">
        <v>36313</v>
      </c>
      <c r="F11532" s="4">
        <v>11531</v>
      </c>
    </row>
    <row r="11533" spans="1:6" x14ac:dyDescent="0.25">
      <c r="A11533" s="4" t="s">
        <v>36919</v>
      </c>
      <c r="B11533" s="4" t="s">
        <v>36920</v>
      </c>
      <c r="C11533" s="43" t="s">
        <v>36921</v>
      </c>
      <c r="D11533" s="4" t="s">
        <v>36922</v>
      </c>
      <c r="E11533" s="4" t="s">
        <v>36313</v>
      </c>
      <c r="F11533" s="4">
        <v>11532</v>
      </c>
    </row>
    <row r="11534" spans="1:6" x14ac:dyDescent="0.25">
      <c r="A11534" s="4" t="s">
        <v>36923</v>
      </c>
      <c r="B11534" s="4" t="s">
        <v>34988</v>
      </c>
      <c r="C11534" s="43" t="s">
        <v>36924</v>
      </c>
      <c r="D11534" s="4" t="s">
        <v>36925</v>
      </c>
      <c r="E11534" s="4" t="s">
        <v>36313</v>
      </c>
      <c r="F11534" s="4">
        <v>11533</v>
      </c>
    </row>
    <row r="11535" spans="1:6" x14ac:dyDescent="0.25">
      <c r="A11535" s="4" t="s">
        <v>36926</v>
      </c>
      <c r="B11535" s="4" t="s">
        <v>36927</v>
      </c>
      <c r="C11535" s="43" t="s">
        <v>36928</v>
      </c>
      <c r="D11535" s="4" t="s">
        <v>36929</v>
      </c>
      <c r="E11535" s="4" t="s">
        <v>36313</v>
      </c>
      <c r="F11535" s="4">
        <v>11534</v>
      </c>
    </row>
    <row r="11536" spans="1:6" x14ac:dyDescent="0.25">
      <c r="A11536" s="4" t="s">
        <v>36930</v>
      </c>
      <c r="B11536" s="4" t="s">
        <v>27352</v>
      </c>
      <c r="C11536" s="43" t="s">
        <v>36931</v>
      </c>
      <c r="D11536" s="4" t="s">
        <v>36932</v>
      </c>
      <c r="E11536" s="4" t="s">
        <v>36313</v>
      </c>
      <c r="F11536" s="4">
        <v>11535</v>
      </c>
    </row>
    <row r="11537" spans="1:6" x14ac:dyDescent="0.25">
      <c r="A11537" s="4" t="s">
        <v>36933</v>
      </c>
      <c r="B11537" s="4" t="s">
        <v>36934</v>
      </c>
      <c r="C11537" s="43" t="s">
        <v>36935</v>
      </c>
      <c r="D11537" s="4" t="s">
        <v>36936</v>
      </c>
      <c r="E11537" s="4" t="s">
        <v>36313</v>
      </c>
      <c r="F11537" s="4">
        <v>11536</v>
      </c>
    </row>
    <row r="11538" spans="1:6" x14ac:dyDescent="0.25">
      <c r="A11538" s="4" t="s">
        <v>36937</v>
      </c>
      <c r="B11538" s="4" t="s">
        <v>802</v>
      </c>
      <c r="C11538" s="43" t="s">
        <v>36938</v>
      </c>
      <c r="D11538" s="4" t="s">
        <v>36939</v>
      </c>
      <c r="E11538" s="4" t="s">
        <v>36313</v>
      </c>
      <c r="F11538" s="4">
        <v>11537</v>
      </c>
    </row>
    <row r="11539" spans="1:6" x14ac:dyDescent="0.25">
      <c r="A11539" s="4" t="s">
        <v>36940</v>
      </c>
      <c r="B11539" s="4" t="s">
        <v>725</v>
      </c>
      <c r="C11539" s="43" t="s">
        <v>36941</v>
      </c>
      <c r="D11539" s="4" t="s">
        <v>36942</v>
      </c>
      <c r="E11539" s="4" t="s">
        <v>36313</v>
      </c>
      <c r="F11539" s="4">
        <v>11538</v>
      </c>
    </row>
    <row r="11540" spans="1:6" x14ac:dyDescent="0.25">
      <c r="A11540" s="4" t="s">
        <v>36943</v>
      </c>
      <c r="B11540" s="4" t="s">
        <v>10600</v>
      </c>
      <c r="C11540" s="43" t="s">
        <v>36944</v>
      </c>
      <c r="D11540" s="4" t="s">
        <v>36945</v>
      </c>
      <c r="E11540" s="4" t="s">
        <v>36313</v>
      </c>
      <c r="F11540" s="4">
        <v>11539</v>
      </c>
    </row>
    <row r="11541" spans="1:6" x14ac:dyDescent="0.25">
      <c r="A11541" s="4" t="s">
        <v>36946</v>
      </c>
      <c r="B11541" s="4" t="s">
        <v>36947</v>
      </c>
      <c r="C11541" s="43" t="s">
        <v>36948</v>
      </c>
      <c r="D11541" s="4" t="s">
        <v>36949</v>
      </c>
      <c r="E11541" s="4" t="s">
        <v>36313</v>
      </c>
      <c r="F11541" s="4">
        <v>11540</v>
      </c>
    </row>
    <row r="11542" spans="1:6" x14ac:dyDescent="0.25">
      <c r="A11542" s="4" t="s">
        <v>36950</v>
      </c>
      <c r="B11542" s="4" t="s">
        <v>36951</v>
      </c>
      <c r="C11542" s="43" t="s">
        <v>36952</v>
      </c>
      <c r="D11542" s="4" t="s">
        <v>36953</v>
      </c>
      <c r="E11542" s="4" t="s">
        <v>36313</v>
      </c>
      <c r="F11542" s="4">
        <v>11541</v>
      </c>
    </row>
    <row r="11543" spans="1:6" x14ac:dyDescent="0.25">
      <c r="A11543" s="4" t="s">
        <v>36954</v>
      </c>
      <c r="B11543" s="4" t="s">
        <v>1362</v>
      </c>
      <c r="C11543" s="43" t="s">
        <v>36955</v>
      </c>
      <c r="D11543" s="4" t="s">
        <v>36956</v>
      </c>
      <c r="E11543" s="4" t="s">
        <v>36313</v>
      </c>
      <c r="F11543" s="4">
        <v>11542</v>
      </c>
    </row>
    <row r="11544" spans="1:6" x14ac:dyDescent="0.25">
      <c r="A11544" s="4" t="s">
        <v>36957</v>
      </c>
      <c r="B11544" s="4" t="s">
        <v>32888</v>
      </c>
      <c r="C11544" s="43" t="s">
        <v>36958</v>
      </c>
      <c r="D11544" s="4" t="s">
        <v>36959</v>
      </c>
      <c r="E11544" s="4" t="s">
        <v>36313</v>
      </c>
      <c r="F11544" s="4">
        <v>11543</v>
      </c>
    </row>
    <row r="11545" spans="1:6" x14ac:dyDescent="0.25">
      <c r="A11545" s="4" t="s">
        <v>36960</v>
      </c>
      <c r="B11545" s="4" t="s">
        <v>14611</v>
      </c>
      <c r="C11545" s="43" t="s">
        <v>36961</v>
      </c>
      <c r="D11545" s="4" t="s">
        <v>36962</v>
      </c>
      <c r="E11545" s="4" t="s">
        <v>36313</v>
      </c>
      <c r="F11545" s="4">
        <v>11544</v>
      </c>
    </row>
    <row r="11546" spans="1:6" x14ac:dyDescent="0.25">
      <c r="A11546" s="4" t="s">
        <v>36963</v>
      </c>
      <c r="B11546" s="4" t="s">
        <v>2303</v>
      </c>
      <c r="C11546" s="43" t="s">
        <v>36964</v>
      </c>
      <c r="D11546" s="4" t="s">
        <v>36965</v>
      </c>
      <c r="E11546" s="4" t="s">
        <v>36313</v>
      </c>
      <c r="F11546" s="4">
        <v>11545</v>
      </c>
    </row>
    <row r="11547" spans="1:6" x14ac:dyDescent="0.25">
      <c r="A11547" s="4" t="s">
        <v>36966</v>
      </c>
      <c r="B11547" s="4" t="s">
        <v>5958</v>
      </c>
      <c r="C11547" s="43" t="s">
        <v>36967</v>
      </c>
      <c r="D11547" s="4" t="s">
        <v>36968</v>
      </c>
      <c r="E11547" s="4" t="s">
        <v>36313</v>
      </c>
      <c r="F11547" s="4">
        <v>11546</v>
      </c>
    </row>
    <row r="11548" spans="1:6" x14ac:dyDescent="0.25">
      <c r="A11548" s="4" t="s">
        <v>36969</v>
      </c>
      <c r="B11548" s="4" t="s">
        <v>35659</v>
      </c>
      <c r="C11548" s="43" t="s">
        <v>36970</v>
      </c>
      <c r="D11548" s="4" t="s">
        <v>36971</v>
      </c>
      <c r="E11548" s="4" t="s">
        <v>36313</v>
      </c>
      <c r="F11548" s="4">
        <v>11547</v>
      </c>
    </row>
    <row r="11549" spans="1:6" x14ac:dyDescent="0.25">
      <c r="A11549" s="4" t="s">
        <v>36972</v>
      </c>
      <c r="B11549" s="4" t="s">
        <v>22188</v>
      </c>
      <c r="C11549" s="43" t="s">
        <v>36973</v>
      </c>
      <c r="D11549" s="4" t="s">
        <v>36974</v>
      </c>
      <c r="E11549" s="4" t="s">
        <v>36313</v>
      </c>
      <c r="F11549" s="4">
        <v>11548</v>
      </c>
    </row>
    <row r="11550" spans="1:6" x14ac:dyDescent="0.25">
      <c r="A11550" s="4" t="s">
        <v>36975</v>
      </c>
      <c r="B11550" s="4" t="s">
        <v>28749</v>
      </c>
      <c r="C11550" s="43" t="s">
        <v>36976</v>
      </c>
      <c r="D11550" s="4" t="s">
        <v>36977</v>
      </c>
      <c r="E11550" s="4" t="s">
        <v>36313</v>
      </c>
      <c r="F11550" s="4">
        <v>11549</v>
      </c>
    </row>
    <row r="11551" spans="1:6" x14ac:dyDescent="0.25">
      <c r="A11551" s="4" t="s">
        <v>36978</v>
      </c>
      <c r="B11551" s="4" t="s">
        <v>15203</v>
      </c>
      <c r="C11551" s="43" t="s">
        <v>36979</v>
      </c>
      <c r="D11551" s="4" t="s">
        <v>36980</v>
      </c>
      <c r="E11551" s="4" t="s">
        <v>36313</v>
      </c>
      <c r="F11551" s="4">
        <v>11550</v>
      </c>
    </row>
    <row r="11552" spans="1:6" x14ac:dyDescent="0.25">
      <c r="A11552" s="4" t="s">
        <v>36981</v>
      </c>
      <c r="B11552" s="4" t="s">
        <v>17248</v>
      </c>
      <c r="C11552" s="43" t="s">
        <v>36982</v>
      </c>
      <c r="D11552" s="4" t="s">
        <v>36983</v>
      </c>
      <c r="E11552" s="4" t="s">
        <v>36313</v>
      </c>
      <c r="F11552" s="4">
        <v>11551</v>
      </c>
    </row>
    <row r="11553" spans="1:6" x14ac:dyDescent="0.25">
      <c r="A11553" s="4" t="s">
        <v>36984</v>
      </c>
      <c r="B11553" s="4" t="s">
        <v>8450</v>
      </c>
      <c r="C11553" s="43" t="s">
        <v>36985</v>
      </c>
      <c r="D11553" s="4" t="s">
        <v>36986</v>
      </c>
      <c r="E11553" s="4" t="s">
        <v>36313</v>
      </c>
      <c r="F11553" s="4">
        <v>11552</v>
      </c>
    </row>
    <row r="11554" spans="1:6" x14ac:dyDescent="0.25">
      <c r="A11554" s="4" t="s">
        <v>36987</v>
      </c>
      <c r="B11554" s="4" t="s">
        <v>15959</v>
      </c>
      <c r="C11554" s="43" t="s">
        <v>36988</v>
      </c>
      <c r="D11554" s="4" t="s">
        <v>36989</v>
      </c>
      <c r="E11554" s="4" t="s">
        <v>36313</v>
      </c>
      <c r="F11554" s="4">
        <v>11553</v>
      </c>
    </row>
    <row r="11555" spans="1:6" x14ac:dyDescent="0.25">
      <c r="A11555" s="4" t="s">
        <v>36990</v>
      </c>
      <c r="B11555" s="4" t="s">
        <v>18020</v>
      </c>
      <c r="C11555" s="43" t="s">
        <v>36991</v>
      </c>
      <c r="D11555" s="4" t="s">
        <v>36992</v>
      </c>
      <c r="E11555" s="4" t="s">
        <v>36313</v>
      </c>
      <c r="F11555" s="4">
        <v>11554</v>
      </c>
    </row>
    <row r="11556" spans="1:6" x14ac:dyDescent="0.25">
      <c r="A11556" s="4" t="s">
        <v>36993</v>
      </c>
      <c r="B11556" s="4" t="s">
        <v>34452</v>
      </c>
      <c r="C11556" s="43" t="s">
        <v>36994</v>
      </c>
      <c r="D11556" s="4" t="s">
        <v>36995</v>
      </c>
      <c r="E11556" s="4" t="s">
        <v>36313</v>
      </c>
      <c r="F11556" s="4">
        <v>11555</v>
      </c>
    </row>
    <row r="11557" spans="1:6" x14ac:dyDescent="0.25">
      <c r="A11557" s="4" t="s">
        <v>36996</v>
      </c>
      <c r="B11557" s="4" t="s">
        <v>1696</v>
      </c>
      <c r="C11557" s="43" t="s">
        <v>36997</v>
      </c>
      <c r="D11557" s="4" t="s">
        <v>36998</v>
      </c>
      <c r="E11557" s="4" t="s">
        <v>36313</v>
      </c>
      <c r="F11557" s="4">
        <v>11556</v>
      </c>
    </row>
    <row r="11558" spans="1:6" x14ac:dyDescent="0.25">
      <c r="A11558" s="4" t="s">
        <v>36999</v>
      </c>
      <c r="B11558" s="4" t="s">
        <v>1584</v>
      </c>
      <c r="C11558" s="43" t="s">
        <v>37000</v>
      </c>
      <c r="D11558" s="4" t="s">
        <v>37001</v>
      </c>
      <c r="E11558" s="4" t="s">
        <v>36313</v>
      </c>
      <c r="F11558" s="4">
        <v>11557</v>
      </c>
    </row>
    <row r="11559" spans="1:6" x14ac:dyDescent="0.25">
      <c r="A11559" s="4" t="s">
        <v>37002</v>
      </c>
      <c r="B11559" s="4" t="s">
        <v>20767</v>
      </c>
      <c r="C11559" s="43" t="s">
        <v>37003</v>
      </c>
      <c r="D11559" s="4" t="s">
        <v>37004</v>
      </c>
      <c r="E11559" s="4" t="s">
        <v>36313</v>
      </c>
      <c r="F11559" s="4">
        <v>11558</v>
      </c>
    </row>
    <row r="11560" spans="1:6" x14ac:dyDescent="0.25">
      <c r="A11560" s="4" t="s">
        <v>37005</v>
      </c>
      <c r="B11560" s="4" t="s">
        <v>802</v>
      </c>
      <c r="C11560" s="43" t="s">
        <v>37003</v>
      </c>
      <c r="D11560" s="4" t="s">
        <v>37006</v>
      </c>
      <c r="E11560" s="4" t="s">
        <v>36313</v>
      </c>
      <c r="F11560" s="4">
        <v>11559</v>
      </c>
    </row>
    <row r="11561" spans="1:6" x14ac:dyDescent="0.25">
      <c r="A11561" s="4" t="s">
        <v>37007</v>
      </c>
      <c r="B11561" s="4" t="s">
        <v>13622</v>
      </c>
      <c r="C11561" s="43" t="s">
        <v>37008</v>
      </c>
      <c r="D11561" s="4" t="s">
        <v>37009</v>
      </c>
      <c r="E11561" s="4" t="s">
        <v>36313</v>
      </c>
      <c r="F11561" s="4">
        <v>11560</v>
      </c>
    </row>
    <row r="11562" spans="1:6" x14ac:dyDescent="0.25">
      <c r="A11562" s="4" t="s">
        <v>37010</v>
      </c>
      <c r="B11562" s="4" t="s">
        <v>27242</v>
      </c>
      <c r="C11562" s="43" t="s">
        <v>37008</v>
      </c>
      <c r="D11562" s="4" t="s">
        <v>37011</v>
      </c>
      <c r="E11562" s="4" t="s">
        <v>36313</v>
      </c>
      <c r="F11562" s="4">
        <v>11561</v>
      </c>
    </row>
    <row r="11563" spans="1:6" x14ac:dyDescent="0.25">
      <c r="A11563" s="4" t="s">
        <v>37012</v>
      </c>
      <c r="B11563" s="4" t="s">
        <v>1234</v>
      </c>
      <c r="C11563" s="43" t="s">
        <v>37013</v>
      </c>
      <c r="D11563" s="4" t="s">
        <v>37014</v>
      </c>
      <c r="E11563" s="4" t="s">
        <v>36313</v>
      </c>
      <c r="F11563" s="4">
        <v>11562</v>
      </c>
    </row>
    <row r="11564" spans="1:6" x14ac:dyDescent="0.25">
      <c r="A11564" s="4" t="s">
        <v>37015</v>
      </c>
      <c r="B11564" s="4" t="s">
        <v>36473</v>
      </c>
      <c r="C11564" s="43" t="s">
        <v>37016</v>
      </c>
      <c r="D11564" s="4" t="s">
        <v>37017</v>
      </c>
      <c r="E11564" s="4" t="s">
        <v>36313</v>
      </c>
      <c r="F11564" s="4">
        <v>11563</v>
      </c>
    </row>
    <row r="11565" spans="1:6" x14ac:dyDescent="0.25">
      <c r="A11565" s="4" t="s">
        <v>37018</v>
      </c>
      <c r="B11565" s="4" t="s">
        <v>9384</v>
      </c>
      <c r="C11565" s="43" t="s">
        <v>37019</v>
      </c>
      <c r="D11565" s="4" t="s">
        <v>37020</v>
      </c>
      <c r="E11565" s="4" t="s">
        <v>36313</v>
      </c>
      <c r="F11565" s="4">
        <v>11564</v>
      </c>
    </row>
    <row r="11566" spans="1:6" x14ac:dyDescent="0.25">
      <c r="A11566" s="4" t="s">
        <v>37021</v>
      </c>
      <c r="B11566" s="4" t="s">
        <v>3588</v>
      </c>
      <c r="C11566" s="43" t="s">
        <v>37022</v>
      </c>
      <c r="D11566" s="4" t="s">
        <v>37023</v>
      </c>
      <c r="E11566" s="4" t="s">
        <v>36313</v>
      </c>
      <c r="F11566" s="4">
        <v>11565</v>
      </c>
    </row>
    <row r="11567" spans="1:6" x14ac:dyDescent="0.25">
      <c r="A11567" s="4" t="s">
        <v>37024</v>
      </c>
      <c r="B11567" s="4" t="s">
        <v>875</v>
      </c>
      <c r="C11567" s="43" t="s">
        <v>37025</v>
      </c>
      <c r="D11567" s="4" t="s">
        <v>37026</v>
      </c>
      <c r="E11567" s="4" t="s">
        <v>36313</v>
      </c>
      <c r="F11567" s="4">
        <v>11566</v>
      </c>
    </row>
    <row r="11568" spans="1:6" x14ac:dyDescent="0.25">
      <c r="A11568" s="4" t="s">
        <v>37027</v>
      </c>
      <c r="B11568" s="4" t="s">
        <v>55</v>
      </c>
      <c r="C11568" s="43" t="s">
        <v>37028</v>
      </c>
      <c r="D11568" s="4" t="s">
        <v>37029</v>
      </c>
      <c r="E11568" s="4" t="s">
        <v>36313</v>
      </c>
      <c r="F11568" s="4">
        <v>11567</v>
      </c>
    </row>
    <row r="11569" spans="1:6" x14ac:dyDescent="0.25">
      <c r="A11569" s="4" t="s">
        <v>37030</v>
      </c>
      <c r="B11569" s="4" t="s">
        <v>10740</v>
      </c>
      <c r="C11569" s="43" t="s">
        <v>37031</v>
      </c>
      <c r="D11569" s="4" t="s">
        <v>37032</v>
      </c>
      <c r="E11569" s="4" t="s">
        <v>36313</v>
      </c>
      <c r="F11569" s="4">
        <v>11568</v>
      </c>
    </row>
    <row r="11570" spans="1:6" x14ac:dyDescent="0.25">
      <c r="A11570" s="4" t="s">
        <v>37033</v>
      </c>
      <c r="B11570" s="4" t="s">
        <v>15498</v>
      </c>
      <c r="C11570" s="43" t="s">
        <v>37034</v>
      </c>
      <c r="D11570" s="4" t="s">
        <v>37035</v>
      </c>
      <c r="E11570" s="4" t="s">
        <v>36313</v>
      </c>
      <c r="F11570" s="4">
        <v>11569</v>
      </c>
    </row>
    <row r="11571" spans="1:6" x14ac:dyDescent="0.25">
      <c r="A11571" s="4" t="s">
        <v>37036</v>
      </c>
      <c r="B11571" s="4" t="s">
        <v>16627</v>
      </c>
      <c r="C11571" s="43" t="s">
        <v>37037</v>
      </c>
      <c r="D11571" s="4" t="s">
        <v>37038</v>
      </c>
      <c r="E11571" s="4" t="s">
        <v>36313</v>
      </c>
      <c r="F11571" s="4">
        <v>11570</v>
      </c>
    </row>
    <row r="11572" spans="1:6" x14ac:dyDescent="0.25">
      <c r="A11572" s="4" t="s">
        <v>37039</v>
      </c>
      <c r="B11572" s="4" t="s">
        <v>22417</v>
      </c>
      <c r="C11572" s="43" t="s">
        <v>37037</v>
      </c>
      <c r="D11572" s="4" t="s">
        <v>37040</v>
      </c>
      <c r="E11572" s="4" t="s">
        <v>36313</v>
      </c>
      <c r="F11572" s="4">
        <v>11571</v>
      </c>
    </row>
    <row r="11573" spans="1:6" x14ac:dyDescent="0.25">
      <c r="A11573" s="4" t="s">
        <v>37041</v>
      </c>
      <c r="B11573" s="4" t="s">
        <v>35043</v>
      </c>
      <c r="C11573" s="43" t="s">
        <v>37042</v>
      </c>
      <c r="D11573" s="4" t="s">
        <v>37043</v>
      </c>
      <c r="E11573" s="4" t="s">
        <v>36313</v>
      </c>
      <c r="F11573" s="4">
        <v>11572</v>
      </c>
    </row>
    <row r="11574" spans="1:6" x14ac:dyDescent="0.25">
      <c r="A11574" s="4" t="s">
        <v>37044</v>
      </c>
      <c r="B11574" s="4" t="s">
        <v>8398</v>
      </c>
      <c r="C11574" s="43" t="s">
        <v>37045</v>
      </c>
      <c r="D11574" s="4" t="s">
        <v>37046</v>
      </c>
      <c r="E11574" s="4" t="s">
        <v>36313</v>
      </c>
      <c r="F11574" s="4">
        <v>11573</v>
      </c>
    </row>
    <row r="11575" spans="1:6" x14ac:dyDescent="0.25">
      <c r="A11575" s="4" t="s">
        <v>37047</v>
      </c>
      <c r="B11575" s="4" t="s">
        <v>18297</v>
      </c>
      <c r="C11575" s="43" t="s">
        <v>37048</v>
      </c>
      <c r="D11575" s="4" t="s">
        <v>37049</v>
      </c>
      <c r="E11575" s="4" t="s">
        <v>36313</v>
      </c>
      <c r="F11575" s="4">
        <v>11574</v>
      </c>
    </row>
    <row r="11576" spans="1:6" x14ac:dyDescent="0.25">
      <c r="A11576" s="4" t="s">
        <v>37050</v>
      </c>
      <c r="B11576" s="4" t="s">
        <v>1588</v>
      </c>
      <c r="C11576" s="43" t="s">
        <v>37051</v>
      </c>
      <c r="D11576" s="4" t="s">
        <v>37052</v>
      </c>
      <c r="E11576" s="4" t="s">
        <v>36313</v>
      </c>
      <c r="F11576" s="4">
        <v>11575</v>
      </c>
    </row>
    <row r="11577" spans="1:6" x14ac:dyDescent="0.25">
      <c r="A11577" s="4" t="s">
        <v>37053</v>
      </c>
      <c r="B11577" s="4" t="s">
        <v>29088</v>
      </c>
      <c r="C11577" s="43" t="s">
        <v>37054</v>
      </c>
      <c r="D11577" s="4" t="s">
        <v>37055</v>
      </c>
      <c r="E11577" s="4" t="s">
        <v>36313</v>
      </c>
      <c r="F11577" s="4">
        <v>11576</v>
      </c>
    </row>
    <row r="11578" spans="1:6" x14ac:dyDescent="0.25">
      <c r="A11578" s="4" t="s">
        <v>37056</v>
      </c>
      <c r="B11578" s="4" t="s">
        <v>173</v>
      </c>
      <c r="C11578" s="43" t="s">
        <v>37057</v>
      </c>
      <c r="D11578" s="4" t="s">
        <v>37058</v>
      </c>
      <c r="E11578" s="4" t="s">
        <v>36313</v>
      </c>
      <c r="F11578" s="4">
        <v>11577</v>
      </c>
    </row>
    <row r="11579" spans="1:6" x14ac:dyDescent="0.25">
      <c r="A11579" s="4" t="s">
        <v>37059</v>
      </c>
      <c r="B11579" s="4" t="s">
        <v>1997</v>
      </c>
      <c r="C11579" s="43" t="s">
        <v>37060</v>
      </c>
      <c r="D11579" s="4" t="s">
        <v>37061</v>
      </c>
      <c r="E11579" s="4" t="s">
        <v>36313</v>
      </c>
      <c r="F11579" s="4">
        <v>11578</v>
      </c>
    </row>
    <row r="11580" spans="1:6" x14ac:dyDescent="0.25">
      <c r="A11580" s="4" t="s">
        <v>37062</v>
      </c>
      <c r="B11580" s="4" t="s">
        <v>20</v>
      </c>
      <c r="C11580" s="43" t="s">
        <v>37063</v>
      </c>
      <c r="D11580" s="4" t="s">
        <v>37064</v>
      </c>
      <c r="E11580" s="4" t="s">
        <v>36313</v>
      </c>
      <c r="F11580" s="4">
        <v>11579</v>
      </c>
    </row>
    <row r="11581" spans="1:6" x14ac:dyDescent="0.25">
      <c r="A11581" s="4" t="s">
        <v>37065</v>
      </c>
      <c r="B11581" s="4" t="s">
        <v>37066</v>
      </c>
      <c r="C11581" s="43" t="s">
        <v>37067</v>
      </c>
      <c r="D11581" s="4" t="s">
        <v>37068</v>
      </c>
      <c r="E11581" s="4" t="s">
        <v>36313</v>
      </c>
      <c r="F11581" s="4">
        <v>11580</v>
      </c>
    </row>
    <row r="11582" spans="1:6" x14ac:dyDescent="0.25">
      <c r="A11582" s="4" t="s">
        <v>37069</v>
      </c>
      <c r="B11582" s="4" t="s">
        <v>7109</v>
      </c>
      <c r="C11582" s="43" t="s">
        <v>37070</v>
      </c>
      <c r="D11582" s="4" t="s">
        <v>37071</v>
      </c>
      <c r="E11582" s="4" t="s">
        <v>36313</v>
      </c>
      <c r="F11582" s="4">
        <v>11581</v>
      </c>
    </row>
    <row r="11583" spans="1:6" x14ac:dyDescent="0.25">
      <c r="A11583" s="4" t="s">
        <v>37072</v>
      </c>
      <c r="B11583" s="4" t="s">
        <v>19316</v>
      </c>
      <c r="C11583" s="43" t="s">
        <v>37073</v>
      </c>
      <c r="D11583" s="4" t="s">
        <v>37074</v>
      </c>
      <c r="E11583" s="4" t="s">
        <v>36313</v>
      </c>
      <c r="F11583" s="4">
        <v>11582</v>
      </c>
    </row>
    <row r="11584" spans="1:6" x14ac:dyDescent="0.25">
      <c r="A11584" s="4" t="s">
        <v>37075</v>
      </c>
      <c r="B11584" s="4" t="s">
        <v>325</v>
      </c>
      <c r="C11584" s="43" t="s">
        <v>37073</v>
      </c>
      <c r="D11584" s="4" t="s">
        <v>37076</v>
      </c>
      <c r="E11584" s="4" t="s">
        <v>36313</v>
      </c>
      <c r="F11584" s="4">
        <v>11583</v>
      </c>
    </row>
    <row r="11585" spans="1:6" x14ac:dyDescent="0.25">
      <c r="A11585" s="4" t="s">
        <v>37077</v>
      </c>
      <c r="B11585" s="4" t="s">
        <v>3326</v>
      </c>
      <c r="C11585" s="43" t="s">
        <v>37078</v>
      </c>
      <c r="D11585" s="4" t="s">
        <v>37079</v>
      </c>
      <c r="E11585" s="4" t="s">
        <v>36313</v>
      </c>
      <c r="F11585" s="4">
        <v>11584</v>
      </c>
    </row>
    <row r="11586" spans="1:6" x14ac:dyDescent="0.25">
      <c r="A11586" s="4" t="s">
        <v>37080</v>
      </c>
      <c r="B11586" s="4" t="s">
        <v>19523</v>
      </c>
      <c r="C11586" s="43" t="s">
        <v>37081</v>
      </c>
      <c r="D11586" s="4" t="s">
        <v>37082</v>
      </c>
      <c r="E11586" s="4" t="s">
        <v>36313</v>
      </c>
      <c r="F11586" s="4">
        <v>11585</v>
      </c>
    </row>
    <row r="11587" spans="1:6" x14ac:dyDescent="0.25">
      <c r="A11587" s="4" t="s">
        <v>37083</v>
      </c>
      <c r="B11587" s="4" t="s">
        <v>3213</v>
      </c>
      <c r="C11587" s="43" t="s">
        <v>37084</v>
      </c>
      <c r="D11587" s="4" t="s">
        <v>37085</v>
      </c>
      <c r="E11587" s="4" t="s">
        <v>36313</v>
      </c>
      <c r="F11587" s="4">
        <v>11586</v>
      </c>
    </row>
    <row r="11588" spans="1:6" x14ac:dyDescent="0.25">
      <c r="A11588" s="4" t="s">
        <v>37086</v>
      </c>
      <c r="B11588" s="4" t="s">
        <v>8888</v>
      </c>
      <c r="C11588" s="43" t="s">
        <v>37087</v>
      </c>
      <c r="D11588" s="4" t="s">
        <v>37088</v>
      </c>
      <c r="E11588" s="4" t="s">
        <v>36313</v>
      </c>
      <c r="F11588" s="4">
        <v>11587</v>
      </c>
    </row>
    <row r="11589" spans="1:6" x14ac:dyDescent="0.25">
      <c r="A11589" s="4" t="s">
        <v>37089</v>
      </c>
      <c r="B11589" s="4" t="s">
        <v>34225</v>
      </c>
      <c r="C11589" s="43" t="s">
        <v>37090</v>
      </c>
      <c r="D11589" s="4" t="s">
        <v>37091</v>
      </c>
      <c r="E11589" s="4" t="s">
        <v>36313</v>
      </c>
      <c r="F11589" s="4">
        <v>11588</v>
      </c>
    </row>
    <row r="11590" spans="1:6" x14ac:dyDescent="0.25">
      <c r="A11590" s="4" t="s">
        <v>37092</v>
      </c>
      <c r="B11590" s="4" t="s">
        <v>37093</v>
      </c>
      <c r="C11590" s="43" t="s">
        <v>37094</v>
      </c>
      <c r="D11590" s="4" t="s">
        <v>37095</v>
      </c>
      <c r="E11590" s="4" t="s">
        <v>36313</v>
      </c>
      <c r="F11590" s="4">
        <v>11589</v>
      </c>
    </row>
    <row r="11591" spans="1:6" x14ac:dyDescent="0.25">
      <c r="A11591" s="4" t="s">
        <v>37096</v>
      </c>
      <c r="B11591" s="4" t="s">
        <v>33140</v>
      </c>
      <c r="C11591" s="43" t="s">
        <v>36762</v>
      </c>
      <c r="D11591" s="4" t="s">
        <v>37097</v>
      </c>
      <c r="E11591" s="4" t="s">
        <v>36313</v>
      </c>
      <c r="F11591" s="4">
        <v>11590</v>
      </c>
    </row>
    <row r="11592" spans="1:6" x14ac:dyDescent="0.25">
      <c r="A11592" s="4" t="s">
        <v>37098</v>
      </c>
      <c r="B11592" s="4" t="s">
        <v>4305</v>
      </c>
      <c r="C11592" s="43" t="s">
        <v>37099</v>
      </c>
      <c r="D11592" s="4" t="s">
        <v>37100</v>
      </c>
      <c r="E11592" s="4" t="s">
        <v>36313</v>
      </c>
      <c r="F11592" s="4">
        <v>11591</v>
      </c>
    </row>
    <row r="11593" spans="1:6" x14ac:dyDescent="0.25">
      <c r="A11593" s="4" t="s">
        <v>37101</v>
      </c>
      <c r="B11593" s="4" t="s">
        <v>6449</v>
      </c>
      <c r="C11593" s="43" t="s">
        <v>37102</v>
      </c>
      <c r="D11593" s="4" t="s">
        <v>37103</v>
      </c>
      <c r="E11593" s="4" t="s">
        <v>36313</v>
      </c>
      <c r="F11593" s="4">
        <v>11592</v>
      </c>
    </row>
    <row r="11594" spans="1:6" x14ac:dyDescent="0.25">
      <c r="A11594" s="4" t="s">
        <v>37104</v>
      </c>
      <c r="B11594" s="4" t="s">
        <v>22508</v>
      </c>
      <c r="C11594" s="43" t="s">
        <v>37105</v>
      </c>
      <c r="D11594" s="4" t="s">
        <v>37106</v>
      </c>
      <c r="E11594" s="4" t="s">
        <v>36313</v>
      </c>
      <c r="F11594" s="4">
        <v>11593</v>
      </c>
    </row>
    <row r="11595" spans="1:6" x14ac:dyDescent="0.25">
      <c r="A11595" s="4" t="s">
        <v>37107</v>
      </c>
      <c r="B11595" s="4" t="s">
        <v>4430</v>
      </c>
      <c r="C11595" s="43" t="s">
        <v>37108</v>
      </c>
      <c r="D11595" s="4" t="s">
        <v>37109</v>
      </c>
      <c r="E11595" s="4" t="s">
        <v>36313</v>
      </c>
      <c r="F11595" s="4">
        <v>11594</v>
      </c>
    </row>
    <row r="11596" spans="1:6" x14ac:dyDescent="0.25">
      <c r="A11596" s="4" t="s">
        <v>37110</v>
      </c>
      <c r="B11596" s="4" t="s">
        <v>12393</v>
      </c>
      <c r="C11596" s="43" t="s">
        <v>37111</v>
      </c>
      <c r="D11596" s="4" t="s">
        <v>37112</v>
      </c>
      <c r="E11596" s="4" t="s">
        <v>36313</v>
      </c>
      <c r="F11596" s="4">
        <v>11595</v>
      </c>
    </row>
    <row r="11597" spans="1:6" x14ac:dyDescent="0.25">
      <c r="A11597" s="4" t="s">
        <v>37113</v>
      </c>
      <c r="B11597" s="4" t="s">
        <v>1584</v>
      </c>
      <c r="C11597" s="43" t="s">
        <v>37114</v>
      </c>
      <c r="D11597" s="4" t="s">
        <v>37115</v>
      </c>
      <c r="E11597" s="4" t="s">
        <v>36313</v>
      </c>
      <c r="F11597" s="4">
        <v>11596</v>
      </c>
    </row>
    <row r="11598" spans="1:6" x14ac:dyDescent="0.25">
      <c r="A11598" s="4" t="s">
        <v>37116</v>
      </c>
      <c r="B11598" s="4" t="s">
        <v>1731</v>
      </c>
      <c r="C11598" s="43" t="s">
        <v>37117</v>
      </c>
      <c r="D11598" s="4" t="s">
        <v>37118</v>
      </c>
      <c r="E11598" s="4" t="s">
        <v>36313</v>
      </c>
      <c r="F11598" s="4">
        <v>11597</v>
      </c>
    </row>
    <row r="11599" spans="1:6" x14ac:dyDescent="0.25">
      <c r="A11599" s="4" t="s">
        <v>37119</v>
      </c>
      <c r="B11599" s="4" t="s">
        <v>7506</v>
      </c>
      <c r="C11599" s="43" t="s">
        <v>37117</v>
      </c>
      <c r="D11599" s="4" t="s">
        <v>37120</v>
      </c>
      <c r="E11599" s="4" t="s">
        <v>36313</v>
      </c>
      <c r="F11599" s="4">
        <v>11598</v>
      </c>
    </row>
    <row r="11600" spans="1:6" x14ac:dyDescent="0.25">
      <c r="A11600" s="4" t="s">
        <v>37121</v>
      </c>
      <c r="B11600" s="4" t="s">
        <v>15016</v>
      </c>
      <c r="C11600" s="43" t="s">
        <v>37122</v>
      </c>
      <c r="D11600" s="4" t="s">
        <v>37123</v>
      </c>
      <c r="E11600" s="4" t="s">
        <v>36313</v>
      </c>
      <c r="F11600" s="4">
        <v>11599</v>
      </c>
    </row>
    <row r="11601" spans="1:6" x14ac:dyDescent="0.25">
      <c r="A11601" s="4" t="s">
        <v>37124</v>
      </c>
      <c r="B11601" s="4" t="s">
        <v>29450</v>
      </c>
      <c r="C11601" s="43" t="s">
        <v>37125</v>
      </c>
      <c r="D11601" s="4" t="s">
        <v>37126</v>
      </c>
      <c r="E11601" s="4" t="s">
        <v>36313</v>
      </c>
      <c r="F11601" s="4">
        <v>11600</v>
      </c>
    </row>
    <row r="11602" spans="1:6" x14ac:dyDescent="0.25">
      <c r="A11602" s="4" t="s">
        <v>37127</v>
      </c>
      <c r="B11602" s="4" t="s">
        <v>37128</v>
      </c>
      <c r="C11602" s="43" t="s">
        <v>37129</v>
      </c>
      <c r="D11602" s="4" t="s">
        <v>37130</v>
      </c>
      <c r="E11602" s="4" t="s">
        <v>36313</v>
      </c>
      <c r="F11602" s="4">
        <v>11601</v>
      </c>
    </row>
    <row r="11603" spans="1:6" x14ac:dyDescent="0.25">
      <c r="A11603" s="4" t="s">
        <v>37131</v>
      </c>
      <c r="B11603" s="4" t="s">
        <v>25291</v>
      </c>
      <c r="C11603" s="43" t="s">
        <v>37132</v>
      </c>
      <c r="D11603" s="4" t="s">
        <v>37133</v>
      </c>
      <c r="E11603" s="4" t="s">
        <v>36313</v>
      </c>
      <c r="F11603" s="4">
        <v>11602</v>
      </c>
    </row>
    <row r="11604" spans="1:6" x14ac:dyDescent="0.25">
      <c r="A11604" s="4" t="s">
        <v>37134</v>
      </c>
      <c r="B11604" s="4" t="s">
        <v>37135</v>
      </c>
      <c r="C11604" s="43" t="s">
        <v>37136</v>
      </c>
      <c r="D11604" s="4" t="s">
        <v>37137</v>
      </c>
      <c r="E11604" s="4" t="s">
        <v>36313</v>
      </c>
      <c r="F11604" s="4">
        <v>11603</v>
      </c>
    </row>
    <row r="11605" spans="1:6" x14ac:dyDescent="0.25">
      <c r="A11605" s="4" t="s">
        <v>37138</v>
      </c>
      <c r="B11605" s="4" t="s">
        <v>37139</v>
      </c>
      <c r="C11605" s="43" t="s">
        <v>37140</v>
      </c>
      <c r="D11605" s="4" t="s">
        <v>37141</v>
      </c>
      <c r="E11605" s="4" t="s">
        <v>36313</v>
      </c>
      <c r="F11605" s="4">
        <v>11604</v>
      </c>
    </row>
    <row r="11606" spans="1:6" x14ac:dyDescent="0.25">
      <c r="A11606" s="4" t="s">
        <v>37142</v>
      </c>
      <c r="B11606" s="4" t="s">
        <v>33742</v>
      </c>
      <c r="C11606" s="43" t="s">
        <v>37143</v>
      </c>
      <c r="D11606" s="4" t="s">
        <v>37144</v>
      </c>
      <c r="E11606" s="4" t="s">
        <v>36313</v>
      </c>
      <c r="F11606" s="4">
        <v>11605</v>
      </c>
    </row>
    <row r="11607" spans="1:6" x14ac:dyDescent="0.25">
      <c r="A11607" s="4" t="s">
        <v>37145</v>
      </c>
      <c r="B11607" s="4" t="s">
        <v>36208</v>
      </c>
      <c r="C11607" s="43" t="s">
        <v>37146</v>
      </c>
      <c r="D11607" s="4" t="s">
        <v>37147</v>
      </c>
      <c r="E11607" s="4" t="s">
        <v>36313</v>
      </c>
      <c r="F11607" s="4">
        <v>11606</v>
      </c>
    </row>
    <row r="11608" spans="1:6" x14ac:dyDescent="0.25">
      <c r="A11608" s="4" t="s">
        <v>37148</v>
      </c>
      <c r="B11608" s="4" t="s">
        <v>23908</v>
      </c>
      <c r="C11608" s="43" t="s">
        <v>37149</v>
      </c>
      <c r="D11608" s="4" t="s">
        <v>37150</v>
      </c>
      <c r="E11608" s="4" t="s">
        <v>36313</v>
      </c>
      <c r="F11608" s="4">
        <v>11607</v>
      </c>
    </row>
    <row r="11609" spans="1:6" x14ac:dyDescent="0.25">
      <c r="A11609" s="4" t="s">
        <v>37151</v>
      </c>
      <c r="B11609" s="4" t="s">
        <v>37152</v>
      </c>
      <c r="C11609" s="43" t="s">
        <v>37153</v>
      </c>
      <c r="D11609" s="4" t="s">
        <v>37154</v>
      </c>
      <c r="E11609" s="4" t="s">
        <v>36313</v>
      </c>
      <c r="F11609" s="4">
        <v>11608</v>
      </c>
    </row>
    <row r="11610" spans="1:6" x14ac:dyDescent="0.25">
      <c r="A11610" s="4" t="s">
        <v>37155</v>
      </c>
      <c r="B11610" s="4" t="s">
        <v>10600</v>
      </c>
      <c r="C11610" s="43" t="s">
        <v>37156</v>
      </c>
      <c r="D11610" s="4" t="s">
        <v>37157</v>
      </c>
      <c r="E11610" s="4" t="s">
        <v>36313</v>
      </c>
      <c r="F11610" s="4">
        <v>11609</v>
      </c>
    </row>
    <row r="11611" spans="1:6" x14ac:dyDescent="0.25">
      <c r="A11611" s="4" t="s">
        <v>37158</v>
      </c>
      <c r="B11611" s="4" t="s">
        <v>8617</v>
      </c>
      <c r="C11611" s="43" t="s">
        <v>37159</v>
      </c>
      <c r="D11611" s="4" t="s">
        <v>37160</v>
      </c>
      <c r="E11611" s="4" t="s">
        <v>36313</v>
      </c>
      <c r="F11611" s="4">
        <v>11610</v>
      </c>
    </row>
    <row r="11612" spans="1:6" x14ac:dyDescent="0.25">
      <c r="A11612" s="4" t="s">
        <v>37161</v>
      </c>
      <c r="B11612" s="4" t="s">
        <v>12533</v>
      </c>
      <c r="C11612" s="43" t="s">
        <v>37162</v>
      </c>
      <c r="D11612" s="4" t="s">
        <v>37163</v>
      </c>
      <c r="E11612" s="4" t="s">
        <v>36313</v>
      </c>
      <c r="F11612" s="4">
        <v>11611</v>
      </c>
    </row>
    <row r="11613" spans="1:6" x14ac:dyDescent="0.25">
      <c r="A11613" s="4" t="s">
        <v>37164</v>
      </c>
      <c r="B11613" s="4" t="s">
        <v>192</v>
      </c>
      <c r="C11613" s="43" t="s">
        <v>35028</v>
      </c>
      <c r="D11613" s="4" t="s">
        <v>37165</v>
      </c>
      <c r="E11613" s="4" t="s">
        <v>36313</v>
      </c>
      <c r="F11613" s="4">
        <v>11612</v>
      </c>
    </row>
    <row r="11614" spans="1:6" x14ac:dyDescent="0.25">
      <c r="A11614" s="4" t="s">
        <v>37166</v>
      </c>
      <c r="B11614" s="4" t="s">
        <v>2448</v>
      </c>
      <c r="C11614" s="43" t="s">
        <v>37167</v>
      </c>
      <c r="D11614" s="4" t="s">
        <v>37168</v>
      </c>
      <c r="E11614" s="4" t="s">
        <v>36313</v>
      </c>
      <c r="F11614" s="4">
        <v>11613</v>
      </c>
    </row>
    <row r="11615" spans="1:6" x14ac:dyDescent="0.25">
      <c r="A11615" s="4" t="s">
        <v>37169</v>
      </c>
      <c r="B11615" s="4" t="s">
        <v>37170</v>
      </c>
      <c r="C11615" s="43" t="s">
        <v>37171</v>
      </c>
      <c r="D11615" s="4" t="s">
        <v>37172</v>
      </c>
      <c r="E11615" s="4" t="s">
        <v>36313</v>
      </c>
      <c r="F11615" s="4">
        <v>11614</v>
      </c>
    </row>
    <row r="11616" spans="1:6" x14ac:dyDescent="0.25">
      <c r="A11616" s="4" t="s">
        <v>37173</v>
      </c>
      <c r="B11616" s="4" t="s">
        <v>7367</v>
      </c>
      <c r="C11616" s="43" t="s">
        <v>37174</v>
      </c>
      <c r="D11616" s="4" t="s">
        <v>37175</v>
      </c>
      <c r="E11616" s="4" t="s">
        <v>36313</v>
      </c>
      <c r="F11616" s="4">
        <v>11615</v>
      </c>
    </row>
    <row r="11617" spans="1:6" x14ac:dyDescent="0.25">
      <c r="A11617" s="4" t="s">
        <v>37176</v>
      </c>
      <c r="B11617" s="4" t="s">
        <v>19783</v>
      </c>
      <c r="C11617" s="43" t="s">
        <v>37177</v>
      </c>
      <c r="D11617" s="4" t="s">
        <v>37178</v>
      </c>
      <c r="E11617" s="4" t="s">
        <v>36313</v>
      </c>
      <c r="F11617" s="4">
        <v>11616</v>
      </c>
    </row>
    <row r="11618" spans="1:6" x14ac:dyDescent="0.25">
      <c r="A11618" s="4" t="s">
        <v>37179</v>
      </c>
      <c r="B11618" s="4" t="s">
        <v>1062</v>
      </c>
      <c r="C11618" s="43" t="s">
        <v>37171</v>
      </c>
      <c r="D11618" s="4" t="s">
        <v>37180</v>
      </c>
      <c r="E11618" s="4" t="s">
        <v>36313</v>
      </c>
      <c r="F11618" s="4">
        <v>11617</v>
      </c>
    </row>
    <row r="11619" spans="1:6" x14ac:dyDescent="0.25">
      <c r="A11619" s="4" t="s">
        <v>37181</v>
      </c>
      <c r="B11619" s="4" t="s">
        <v>28809</v>
      </c>
      <c r="C11619" s="43" t="s">
        <v>37182</v>
      </c>
      <c r="D11619" s="4" t="s">
        <v>37183</v>
      </c>
      <c r="E11619" s="4" t="s">
        <v>36313</v>
      </c>
      <c r="F11619" s="4">
        <v>11618</v>
      </c>
    </row>
    <row r="11620" spans="1:6" x14ac:dyDescent="0.25">
      <c r="A11620" s="4" t="s">
        <v>37184</v>
      </c>
      <c r="B11620" s="4" t="s">
        <v>7458</v>
      </c>
      <c r="C11620" s="43" t="s">
        <v>37185</v>
      </c>
      <c r="D11620" s="4" t="s">
        <v>37186</v>
      </c>
      <c r="E11620" s="4" t="s">
        <v>36313</v>
      </c>
      <c r="F11620" s="4">
        <v>11619</v>
      </c>
    </row>
    <row r="11621" spans="1:6" x14ac:dyDescent="0.25">
      <c r="A11621" s="4" t="s">
        <v>37187</v>
      </c>
      <c r="B11621" s="4" t="s">
        <v>28823</v>
      </c>
      <c r="C11621" s="43" t="s">
        <v>37188</v>
      </c>
      <c r="D11621" s="4" t="s">
        <v>37189</v>
      </c>
      <c r="E11621" s="4" t="s">
        <v>36313</v>
      </c>
      <c r="F11621" s="4">
        <v>11620</v>
      </c>
    </row>
    <row r="11622" spans="1:6" x14ac:dyDescent="0.25">
      <c r="A11622" s="4" t="s">
        <v>37190</v>
      </c>
      <c r="B11622" s="4" t="s">
        <v>5878</v>
      </c>
      <c r="C11622" s="43" t="s">
        <v>37191</v>
      </c>
      <c r="D11622" s="4" t="s">
        <v>37192</v>
      </c>
      <c r="E11622" s="4" t="s">
        <v>36313</v>
      </c>
      <c r="F11622" s="4">
        <v>11621</v>
      </c>
    </row>
    <row r="11623" spans="1:6" x14ac:dyDescent="0.25">
      <c r="A11623" s="4" t="s">
        <v>37193</v>
      </c>
      <c r="B11623" s="4" t="s">
        <v>802</v>
      </c>
      <c r="C11623" s="43" t="s">
        <v>37194</v>
      </c>
      <c r="D11623" s="4" t="s">
        <v>37195</v>
      </c>
      <c r="E11623" s="4" t="s">
        <v>36313</v>
      </c>
      <c r="F11623" s="4">
        <v>11622</v>
      </c>
    </row>
    <row r="11624" spans="1:6" x14ac:dyDescent="0.25">
      <c r="A11624" s="4" t="s">
        <v>37196</v>
      </c>
      <c r="B11624" s="4" t="s">
        <v>325</v>
      </c>
      <c r="C11624" s="43" t="s">
        <v>37197</v>
      </c>
      <c r="D11624" s="4" t="s">
        <v>37198</v>
      </c>
      <c r="E11624" s="4" t="s">
        <v>36313</v>
      </c>
      <c r="F11624" s="4">
        <v>11623</v>
      </c>
    </row>
    <row r="11625" spans="1:6" x14ac:dyDescent="0.25">
      <c r="A11625" s="4" t="s">
        <v>37199</v>
      </c>
      <c r="B11625" s="4" t="s">
        <v>32693</v>
      </c>
      <c r="C11625" s="43" t="s">
        <v>37200</v>
      </c>
      <c r="D11625" s="4" t="s">
        <v>37201</v>
      </c>
      <c r="E11625" s="4" t="s">
        <v>36313</v>
      </c>
      <c r="F11625" s="4">
        <v>11624</v>
      </c>
    </row>
    <row r="11626" spans="1:6" x14ac:dyDescent="0.25">
      <c r="A11626" s="4" t="s">
        <v>37202</v>
      </c>
      <c r="B11626" s="4" t="s">
        <v>17248</v>
      </c>
      <c r="C11626" s="43" t="s">
        <v>37203</v>
      </c>
      <c r="D11626" s="4" t="s">
        <v>37204</v>
      </c>
      <c r="E11626" s="4" t="s">
        <v>36313</v>
      </c>
      <c r="F11626" s="4">
        <v>11625</v>
      </c>
    </row>
    <row r="11627" spans="1:6" x14ac:dyDescent="0.25">
      <c r="A11627" s="4" t="s">
        <v>37205</v>
      </c>
      <c r="B11627" s="4" t="s">
        <v>29228</v>
      </c>
      <c r="C11627" s="43" t="s">
        <v>37206</v>
      </c>
      <c r="D11627" s="4" t="s">
        <v>37207</v>
      </c>
      <c r="E11627" s="4" t="s">
        <v>36313</v>
      </c>
      <c r="F11627" s="4">
        <v>11626</v>
      </c>
    </row>
    <row r="11628" spans="1:6" x14ac:dyDescent="0.25">
      <c r="A11628" s="4" t="s">
        <v>37208</v>
      </c>
      <c r="B11628" s="4" t="s">
        <v>28464</v>
      </c>
      <c r="C11628" s="43" t="s">
        <v>37209</v>
      </c>
      <c r="D11628" s="4" t="s">
        <v>37210</v>
      </c>
      <c r="E11628" s="4" t="s">
        <v>36313</v>
      </c>
      <c r="F11628" s="4">
        <v>11627</v>
      </c>
    </row>
    <row r="11629" spans="1:6" x14ac:dyDescent="0.25">
      <c r="A11629" s="4" t="s">
        <v>37211</v>
      </c>
      <c r="B11629" s="4" t="s">
        <v>37212</v>
      </c>
      <c r="C11629" s="43" t="s">
        <v>37213</v>
      </c>
      <c r="D11629" s="4" t="s">
        <v>37214</v>
      </c>
      <c r="E11629" s="4" t="s">
        <v>36313</v>
      </c>
      <c r="F11629" s="4">
        <v>11628</v>
      </c>
    </row>
    <row r="11630" spans="1:6" x14ac:dyDescent="0.25">
      <c r="A11630" s="4" t="s">
        <v>37215</v>
      </c>
      <c r="B11630" s="4" t="s">
        <v>37216</v>
      </c>
      <c r="C11630" s="43" t="s">
        <v>37217</v>
      </c>
      <c r="D11630" s="4" t="s">
        <v>37218</v>
      </c>
      <c r="E11630" s="4" t="s">
        <v>36313</v>
      </c>
      <c r="F11630" s="4">
        <v>11629</v>
      </c>
    </row>
    <row r="11631" spans="1:6" x14ac:dyDescent="0.25">
      <c r="A11631" s="4" t="s">
        <v>37219</v>
      </c>
      <c r="B11631" s="4" t="s">
        <v>36061</v>
      </c>
      <c r="C11631" s="43" t="s">
        <v>37220</v>
      </c>
      <c r="D11631" s="4" t="s">
        <v>37221</v>
      </c>
      <c r="E11631" s="4" t="s">
        <v>36313</v>
      </c>
      <c r="F11631" s="4">
        <v>11630</v>
      </c>
    </row>
    <row r="11632" spans="1:6" x14ac:dyDescent="0.25">
      <c r="A11632" s="4" t="s">
        <v>37222</v>
      </c>
      <c r="B11632" s="4" t="s">
        <v>10046</v>
      </c>
      <c r="C11632" s="43" t="s">
        <v>37223</v>
      </c>
      <c r="D11632" s="4" t="s">
        <v>37224</v>
      </c>
      <c r="E11632" s="4" t="s">
        <v>36313</v>
      </c>
      <c r="F11632" s="4">
        <v>11631</v>
      </c>
    </row>
    <row r="11633" spans="1:6" x14ac:dyDescent="0.25">
      <c r="A11633" s="4" t="s">
        <v>37225</v>
      </c>
      <c r="B11633" s="4" t="s">
        <v>4987</v>
      </c>
      <c r="C11633" s="43" t="s">
        <v>37226</v>
      </c>
      <c r="D11633" s="4" t="s">
        <v>37227</v>
      </c>
      <c r="E11633" s="4" t="s">
        <v>36313</v>
      </c>
      <c r="F11633" s="4">
        <v>11632</v>
      </c>
    </row>
    <row r="11634" spans="1:6" x14ac:dyDescent="0.25">
      <c r="A11634" s="4" t="s">
        <v>37228</v>
      </c>
      <c r="B11634" s="4" t="s">
        <v>21353</v>
      </c>
      <c r="C11634" s="43" t="s">
        <v>37229</v>
      </c>
      <c r="D11634" s="4" t="s">
        <v>37230</v>
      </c>
      <c r="E11634" s="4" t="s">
        <v>36313</v>
      </c>
      <c r="F11634" s="4">
        <v>11633</v>
      </c>
    </row>
    <row r="11635" spans="1:6" x14ac:dyDescent="0.25">
      <c r="A11635" s="4" t="s">
        <v>37231</v>
      </c>
      <c r="B11635" s="4" t="s">
        <v>422</v>
      </c>
      <c r="C11635" s="43" t="s">
        <v>37232</v>
      </c>
      <c r="D11635" s="4" t="s">
        <v>37233</v>
      </c>
      <c r="E11635" s="4" t="s">
        <v>36313</v>
      </c>
      <c r="F11635" s="4">
        <v>11634</v>
      </c>
    </row>
    <row r="11636" spans="1:6" x14ac:dyDescent="0.25">
      <c r="A11636" s="4" t="s">
        <v>37234</v>
      </c>
      <c r="B11636" s="4" t="s">
        <v>21625</v>
      </c>
      <c r="C11636" s="43" t="s">
        <v>37235</v>
      </c>
      <c r="D11636" s="4" t="s">
        <v>37236</v>
      </c>
      <c r="E11636" s="4" t="s">
        <v>36313</v>
      </c>
      <c r="F11636" s="4">
        <v>11635</v>
      </c>
    </row>
    <row r="11637" spans="1:6" x14ac:dyDescent="0.25">
      <c r="A11637" s="4" t="s">
        <v>37237</v>
      </c>
      <c r="B11637" s="4" t="s">
        <v>37238</v>
      </c>
      <c r="C11637" s="43" t="s">
        <v>37239</v>
      </c>
      <c r="D11637" s="4" t="s">
        <v>37240</v>
      </c>
      <c r="E11637" s="4" t="s">
        <v>36313</v>
      </c>
      <c r="F11637" s="4">
        <v>11636</v>
      </c>
    </row>
    <row r="11638" spans="1:6" x14ac:dyDescent="0.25">
      <c r="A11638" s="4" t="s">
        <v>37241</v>
      </c>
      <c r="B11638" s="4" t="s">
        <v>868</v>
      </c>
      <c r="C11638" s="43" t="s">
        <v>37242</v>
      </c>
      <c r="D11638" s="4" t="s">
        <v>37243</v>
      </c>
      <c r="E11638" s="4" t="s">
        <v>36313</v>
      </c>
      <c r="F11638" s="4">
        <v>11637</v>
      </c>
    </row>
    <row r="11639" spans="1:6" x14ac:dyDescent="0.25">
      <c r="A11639" s="4" t="s">
        <v>37244</v>
      </c>
      <c r="B11639" s="4" t="s">
        <v>258</v>
      </c>
      <c r="C11639" s="43" t="s">
        <v>37245</v>
      </c>
      <c r="D11639" s="4" t="s">
        <v>37246</v>
      </c>
      <c r="E11639" s="4" t="s">
        <v>36313</v>
      </c>
      <c r="F11639" s="4">
        <v>11638</v>
      </c>
    </row>
    <row r="11640" spans="1:6" x14ac:dyDescent="0.25">
      <c r="A11640" s="4" t="s">
        <v>37247</v>
      </c>
      <c r="B11640" s="4" t="s">
        <v>13870</v>
      </c>
      <c r="C11640" s="43" t="s">
        <v>37248</v>
      </c>
      <c r="D11640" s="4" t="s">
        <v>37249</v>
      </c>
      <c r="E11640" s="4" t="s">
        <v>36313</v>
      </c>
      <c r="F11640" s="4">
        <v>11639</v>
      </c>
    </row>
    <row r="11641" spans="1:6" x14ac:dyDescent="0.25">
      <c r="A11641" s="4" t="s">
        <v>37250</v>
      </c>
      <c r="B11641" s="4" t="s">
        <v>875</v>
      </c>
      <c r="C11641" s="43" t="s">
        <v>37251</v>
      </c>
      <c r="D11641" s="4" t="s">
        <v>37252</v>
      </c>
      <c r="E11641" s="4" t="s">
        <v>36313</v>
      </c>
      <c r="F11641" s="4">
        <v>11640</v>
      </c>
    </row>
    <row r="11642" spans="1:6" x14ac:dyDescent="0.25">
      <c r="A11642" s="4" t="s">
        <v>37253</v>
      </c>
      <c r="B11642" s="4" t="s">
        <v>18517</v>
      </c>
      <c r="C11642" s="43" t="s">
        <v>37254</v>
      </c>
      <c r="D11642" s="4" t="s">
        <v>37255</v>
      </c>
      <c r="E11642" s="4" t="s">
        <v>36313</v>
      </c>
      <c r="F11642" s="4">
        <v>11641</v>
      </c>
    </row>
    <row r="11643" spans="1:6" x14ac:dyDescent="0.25">
      <c r="A11643" s="4" t="s">
        <v>37256</v>
      </c>
      <c r="B11643" s="4" t="s">
        <v>37257</v>
      </c>
      <c r="C11643" s="43" t="s">
        <v>37258</v>
      </c>
      <c r="D11643" s="4" t="s">
        <v>37259</v>
      </c>
      <c r="E11643" s="4" t="s">
        <v>36313</v>
      </c>
      <c r="F11643" s="4">
        <v>11642</v>
      </c>
    </row>
    <row r="11644" spans="1:6" x14ac:dyDescent="0.25">
      <c r="A11644" s="4" t="s">
        <v>37260</v>
      </c>
      <c r="B11644" s="4" t="s">
        <v>454</v>
      </c>
      <c r="C11644" s="43" t="s">
        <v>37261</v>
      </c>
      <c r="D11644" s="4" t="s">
        <v>37262</v>
      </c>
      <c r="E11644" s="4" t="s">
        <v>36313</v>
      </c>
      <c r="F11644" s="4">
        <v>11643</v>
      </c>
    </row>
    <row r="11645" spans="1:6" x14ac:dyDescent="0.25">
      <c r="A11645" s="4" t="s">
        <v>37263</v>
      </c>
      <c r="B11645" s="4" t="s">
        <v>30109</v>
      </c>
      <c r="C11645" s="43" t="s">
        <v>37264</v>
      </c>
      <c r="D11645" s="4" t="s">
        <v>37265</v>
      </c>
      <c r="E11645" s="4" t="s">
        <v>36313</v>
      </c>
      <c r="F11645" s="4">
        <v>11644</v>
      </c>
    </row>
    <row r="11646" spans="1:6" x14ac:dyDescent="0.25">
      <c r="A11646" s="4" t="s">
        <v>37266</v>
      </c>
      <c r="B11646" s="4" t="s">
        <v>18254</v>
      </c>
      <c r="C11646" s="43" t="s">
        <v>37267</v>
      </c>
      <c r="D11646" s="4" t="s">
        <v>37268</v>
      </c>
      <c r="E11646" s="4" t="s">
        <v>36313</v>
      </c>
      <c r="F11646" s="4">
        <v>11645</v>
      </c>
    </row>
    <row r="11647" spans="1:6" x14ac:dyDescent="0.25">
      <c r="A11647" s="4" t="s">
        <v>37269</v>
      </c>
      <c r="B11647" s="4" t="s">
        <v>1062</v>
      </c>
      <c r="C11647" s="43" t="s">
        <v>37270</v>
      </c>
      <c r="D11647" s="4" t="s">
        <v>37271</v>
      </c>
      <c r="E11647" s="4" t="s">
        <v>36313</v>
      </c>
      <c r="F11647" s="4">
        <v>11646</v>
      </c>
    </row>
    <row r="11648" spans="1:6" x14ac:dyDescent="0.25">
      <c r="A11648" s="4" t="s">
        <v>37272</v>
      </c>
      <c r="B11648" s="4" t="s">
        <v>37273</v>
      </c>
      <c r="C11648" s="43" t="s">
        <v>37274</v>
      </c>
      <c r="D11648" s="4" t="s">
        <v>37275</v>
      </c>
      <c r="E11648" s="4" t="s">
        <v>36313</v>
      </c>
      <c r="F11648" s="4">
        <v>11647</v>
      </c>
    </row>
    <row r="11649" spans="1:6" x14ac:dyDescent="0.25">
      <c r="A11649" s="4" t="s">
        <v>37276</v>
      </c>
      <c r="B11649" s="4" t="s">
        <v>1398</v>
      </c>
      <c r="C11649" s="43" t="s">
        <v>37277</v>
      </c>
      <c r="D11649" s="4" t="s">
        <v>37278</v>
      </c>
      <c r="E11649" s="4" t="s">
        <v>36313</v>
      </c>
      <c r="F11649" s="4">
        <v>11648</v>
      </c>
    </row>
    <row r="11650" spans="1:6" x14ac:dyDescent="0.25">
      <c r="A11650" s="4" t="s">
        <v>37279</v>
      </c>
      <c r="B11650" s="4" t="s">
        <v>22486</v>
      </c>
      <c r="C11650" s="43" t="s">
        <v>37280</v>
      </c>
      <c r="D11650" s="4" t="s">
        <v>37281</v>
      </c>
      <c r="E11650" s="4" t="s">
        <v>36313</v>
      </c>
      <c r="F11650" s="4">
        <v>11649</v>
      </c>
    </row>
    <row r="11651" spans="1:6" x14ac:dyDescent="0.25">
      <c r="A11651" s="4" t="s">
        <v>37282</v>
      </c>
      <c r="B11651" s="4" t="s">
        <v>14953</v>
      </c>
      <c r="C11651" s="43" t="s">
        <v>37283</v>
      </c>
      <c r="D11651" s="4" t="s">
        <v>37284</v>
      </c>
      <c r="E11651" s="4" t="s">
        <v>36313</v>
      </c>
      <c r="F11651" s="4">
        <v>11650</v>
      </c>
    </row>
    <row r="11652" spans="1:6" x14ac:dyDescent="0.25">
      <c r="A11652" s="4" t="s">
        <v>37285</v>
      </c>
      <c r="B11652" s="4" t="s">
        <v>25857</v>
      </c>
      <c r="C11652" s="43" t="s">
        <v>37274</v>
      </c>
      <c r="D11652" s="4" t="s">
        <v>37286</v>
      </c>
      <c r="E11652" s="4" t="s">
        <v>36313</v>
      </c>
      <c r="F11652" s="4">
        <v>11651</v>
      </c>
    </row>
    <row r="11653" spans="1:6" x14ac:dyDescent="0.25">
      <c r="A11653" s="4" t="s">
        <v>37287</v>
      </c>
      <c r="B11653" s="4" t="s">
        <v>37288</v>
      </c>
      <c r="C11653" s="43" t="s">
        <v>37289</v>
      </c>
      <c r="D11653" s="4" t="s">
        <v>37290</v>
      </c>
      <c r="E11653" s="4" t="s">
        <v>36313</v>
      </c>
      <c r="F11653" s="4">
        <v>11652</v>
      </c>
    </row>
    <row r="11654" spans="1:6" x14ac:dyDescent="0.25">
      <c r="A11654" s="4" t="s">
        <v>37291</v>
      </c>
      <c r="B11654" s="4" t="s">
        <v>2457</v>
      </c>
      <c r="C11654" s="43" t="s">
        <v>37292</v>
      </c>
      <c r="D11654" s="4" t="s">
        <v>37293</v>
      </c>
      <c r="E11654" s="4" t="s">
        <v>36313</v>
      </c>
      <c r="F11654" s="4">
        <v>11653</v>
      </c>
    </row>
    <row r="11655" spans="1:6" x14ac:dyDescent="0.25">
      <c r="A11655" s="4" t="s">
        <v>37294</v>
      </c>
      <c r="B11655" s="4" t="s">
        <v>35179</v>
      </c>
      <c r="C11655" s="43" t="s">
        <v>37295</v>
      </c>
      <c r="D11655" s="4" t="s">
        <v>37296</v>
      </c>
      <c r="E11655" s="4" t="s">
        <v>36313</v>
      </c>
      <c r="F11655" s="4">
        <v>11654</v>
      </c>
    </row>
    <row r="11656" spans="1:6" x14ac:dyDescent="0.25">
      <c r="A11656" s="4" t="s">
        <v>37297</v>
      </c>
      <c r="B11656" s="4" t="s">
        <v>35562</v>
      </c>
      <c r="C11656" s="43" t="s">
        <v>37298</v>
      </c>
      <c r="D11656" s="4" t="s">
        <v>37299</v>
      </c>
      <c r="E11656" s="4" t="s">
        <v>36313</v>
      </c>
      <c r="F11656" s="4">
        <v>11655</v>
      </c>
    </row>
    <row r="11657" spans="1:6" x14ac:dyDescent="0.25">
      <c r="A11657" s="4" t="s">
        <v>37300</v>
      </c>
      <c r="B11657" s="4" t="s">
        <v>177</v>
      </c>
      <c r="C11657" s="43" t="s">
        <v>37301</v>
      </c>
      <c r="D11657" s="4" t="s">
        <v>37302</v>
      </c>
      <c r="E11657" s="4" t="s">
        <v>36313</v>
      </c>
      <c r="F11657" s="4">
        <v>11656</v>
      </c>
    </row>
    <row r="11658" spans="1:6" x14ac:dyDescent="0.25">
      <c r="A11658" s="4" t="s">
        <v>37303</v>
      </c>
      <c r="B11658" s="4" t="s">
        <v>4095</v>
      </c>
      <c r="C11658" s="43" t="s">
        <v>37304</v>
      </c>
      <c r="D11658" s="4" t="s">
        <v>37305</v>
      </c>
      <c r="E11658" s="4" t="s">
        <v>36313</v>
      </c>
      <c r="F11658" s="4">
        <v>11657</v>
      </c>
    </row>
    <row r="11659" spans="1:6" x14ac:dyDescent="0.25">
      <c r="A11659" s="4" t="s">
        <v>37306</v>
      </c>
      <c r="B11659" s="4" t="s">
        <v>15533</v>
      </c>
      <c r="C11659" s="43" t="s">
        <v>37307</v>
      </c>
      <c r="D11659" s="4" t="s">
        <v>37308</v>
      </c>
      <c r="E11659" s="4" t="s">
        <v>36313</v>
      </c>
      <c r="F11659" s="4">
        <v>11658</v>
      </c>
    </row>
    <row r="11660" spans="1:6" x14ac:dyDescent="0.25">
      <c r="A11660" s="4" t="s">
        <v>37309</v>
      </c>
      <c r="B11660" s="4" t="s">
        <v>37310</v>
      </c>
      <c r="C11660" s="43" t="s">
        <v>37311</v>
      </c>
      <c r="D11660" s="4" t="s">
        <v>37312</v>
      </c>
      <c r="E11660" s="4" t="s">
        <v>36313</v>
      </c>
      <c r="F11660" s="4">
        <v>11659</v>
      </c>
    </row>
    <row r="11661" spans="1:6" x14ac:dyDescent="0.25">
      <c r="A11661" s="4" t="s">
        <v>37313</v>
      </c>
      <c r="B11661" s="4" t="s">
        <v>28667</v>
      </c>
      <c r="C11661" s="43" t="s">
        <v>37314</v>
      </c>
      <c r="D11661" s="4" t="s">
        <v>37315</v>
      </c>
      <c r="E11661" s="4" t="s">
        <v>36313</v>
      </c>
      <c r="F11661" s="4">
        <v>11660</v>
      </c>
    </row>
    <row r="11662" spans="1:6" x14ac:dyDescent="0.25">
      <c r="A11662" s="4" t="s">
        <v>37316</v>
      </c>
      <c r="B11662" s="4" t="s">
        <v>1362</v>
      </c>
      <c r="C11662" s="43" t="s">
        <v>37317</v>
      </c>
      <c r="D11662" s="4" t="s">
        <v>37318</v>
      </c>
      <c r="E11662" s="4" t="s">
        <v>36313</v>
      </c>
      <c r="F11662" s="4">
        <v>11661</v>
      </c>
    </row>
    <row r="11663" spans="1:6" x14ac:dyDescent="0.25">
      <c r="A11663" s="4" t="s">
        <v>37319</v>
      </c>
      <c r="B11663" s="4" t="s">
        <v>25683</v>
      </c>
      <c r="C11663" s="43" t="s">
        <v>37320</v>
      </c>
      <c r="D11663" s="4" t="s">
        <v>37321</v>
      </c>
      <c r="E11663" s="4" t="s">
        <v>36313</v>
      </c>
      <c r="F11663" s="4">
        <v>11662</v>
      </c>
    </row>
    <row r="11664" spans="1:6" x14ac:dyDescent="0.25">
      <c r="A11664" s="4" t="s">
        <v>37322</v>
      </c>
      <c r="B11664" s="4" t="s">
        <v>34331</v>
      </c>
      <c r="C11664" s="43" t="s">
        <v>37323</v>
      </c>
      <c r="D11664" s="4" t="s">
        <v>37324</v>
      </c>
      <c r="E11664" s="4" t="s">
        <v>36313</v>
      </c>
      <c r="F11664" s="4">
        <v>11663</v>
      </c>
    </row>
    <row r="11665" spans="1:6" x14ac:dyDescent="0.25">
      <c r="A11665" s="4" t="s">
        <v>37325</v>
      </c>
      <c r="B11665" s="4" t="s">
        <v>31335</v>
      </c>
      <c r="C11665" s="43" t="s">
        <v>37326</v>
      </c>
      <c r="D11665" s="4" t="s">
        <v>37327</v>
      </c>
      <c r="E11665" s="4" t="s">
        <v>36313</v>
      </c>
      <c r="F11665" s="4">
        <v>11664</v>
      </c>
    </row>
    <row r="11666" spans="1:6" x14ac:dyDescent="0.25">
      <c r="A11666" s="4" t="s">
        <v>37328</v>
      </c>
      <c r="B11666" s="4" t="s">
        <v>37329</v>
      </c>
      <c r="C11666" s="43" t="s">
        <v>37330</v>
      </c>
      <c r="D11666" s="4" t="s">
        <v>37331</v>
      </c>
      <c r="E11666" s="4" t="s">
        <v>36313</v>
      </c>
      <c r="F11666" s="4">
        <v>11665</v>
      </c>
    </row>
    <row r="11667" spans="1:6" x14ac:dyDescent="0.25">
      <c r="A11667" s="4" t="s">
        <v>37332</v>
      </c>
      <c r="B11667" s="4" t="s">
        <v>37333</v>
      </c>
      <c r="C11667" s="43" t="s">
        <v>37334</v>
      </c>
      <c r="D11667" s="4" t="s">
        <v>37335</v>
      </c>
      <c r="E11667" s="4" t="s">
        <v>36313</v>
      </c>
      <c r="F11667" s="4">
        <v>11666</v>
      </c>
    </row>
    <row r="11668" spans="1:6" x14ac:dyDescent="0.25">
      <c r="A11668" s="4" t="s">
        <v>37336</v>
      </c>
      <c r="B11668" s="4" t="s">
        <v>13341</v>
      </c>
      <c r="C11668" s="43" t="s">
        <v>37337</v>
      </c>
      <c r="D11668" s="4" t="s">
        <v>37338</v>
      </c>
      <c r="E11668" s="4" t="s">
        <v>36313</v>
      </c>
      <c r="F11668" s="4">
        <v>11667</v>
      </c>
    </row>
    <row r="11669" spans="1:6" x14ac:dyDescent="0.25">
      <c r="A11669" s="4" t="s">
        <v>37339</v>
      </c>
      <c r="B11669" s="4" t="s">
        <v>37340</v>
      </c>
      <c r="C11669" s="43" t="s">
        <v>37341</v>
      </c>
      <c r="D11669" s="4" t="s">
        <v>37342</v>
      </c>
      <c r="E11669" s="4" t="s">
        <v>36313</v>
      </c>
      <c r="F11669" s="4">
        <v>11668</v>
      </c>
    </row>
    <row r="11670" spans="1:6" x14ac:dyDescent="0.25">
      <c r="A11670" s="4" t="s">
        <v>37343</v>
      </c>
      <c r="B11670" s="4" t="s">
        <v>55</v>
      </c>
      <c r="C11670" s="43" t="s">
        <v>37344</v>
      </c>
      <c r="D11670" s="4" t="s">
        <v>37345</v>
      </c>
      <c r="E11670" s="4" t="s">
        <v>36313</v>
      </c>
      <c r="F11670" s="4">
        <v>11669</v>
      </c>
    </row>
    <row r="11671" spans="1:6" x14ac:dyDescent="0.25">
      <c r="A11671" s="4" t="s">
        <v>37346</v>
      </c>
      <c r="B11671" s="4" t="s">
        <v>37347</v>
      </c>
      <c r="C11671" s="43" t="s">
        <v>37348</v>
      </c>
      <c r="D11671" s="4" t="s">
        <v>37349</v>
      </c>
      <c r="E11671" s="4" t="s">
        <v>36313</v>
      </c>
      <c r="F11671" s="4">
        <v>11670</v>
      </c>
    </row>
    <row r="11672" spans="1:6" x14ac:dyDescent="0.25">
      <c r="A11672" s="4" t="s">
        <v>37350</v>
      </c>
      <c r="B11672" s="4" t="s">
        <v>1062</v>
      </c>
      <c r="C11672" s="43" t="s">
        <v>37351</v>
      </c>
      <c r="D11672" s="4" t="s">
        <v>37352</v>
      </c>
      <c r="E11672" s="4" t="s">
        <v>36313</v>
      </c>
      <c r="F11672" s="4">
        <v>11671</v>
      </c>
    </row>
    <row r="11673" spans="1:6" x14ac:dyDescent="0.25">
      <c r="A11673" s="4" t="s">
        <v>37353</v>
      </c>
      <c r="B11673" s="4" t="s">
        <v>10812</v>
      </c>
      <c r="C11673" s="43" t="s">
        <v>37354</v>
      </c>
      <c r="D11673" s="4" t="s">
        <v>37355</v>
      </c>
      <c r="E11673" s="4" t="s">
        <v>36313</v>
      </c>
      <c r="F11673" s="4">
        <v>11672</v>
      </c>
    </row>
    <row r="11674" spans="1:6" x14ac:dyDescent="0.25">
      <c r="A11674" s="4" t="s">
        <v>37356</v>
      </c>
      <c r="B11674" s="4" t="s">
        <v>24724</v>
      </c>
      <c r="C11674" s="43" t="s">
        <v>37357</v>
      </c>
      <c r="D11674" s="4" t="s">
        <v>37358</v>
      </c>
      <c r="E11674" s="4" t="s">
        <v>36313</v>
      </c>
      <c r="F11674" s="4">
        <v>11673</v>
      </c>
    </row>
    <row r="11675" spans="1:6" x14ac:dyDescent="0.25">
      <c r="A11675" s="4" t="s">
        <v>37359</v>
      </c>
      <c r="B11675" s="4" t="s">
        <v>344</v>
      </c>
      <c r="C11675" s="43" t="s">
        <v>37360</v>
      </c>
      <c r="D11675" s="4" t="s">
        <v>37361</v>
      </c>
      <c r="E11675" s="4" t="s">
        <v>36313</v>
      </c>
      <c r="F11675" s="4">
        <v>11674</v>
      </c>
    </row>
    <row r="11676" spans="1:6" x14ac:dyDescent="0.25">
      <c r="A11676" s="4" t="s">
        <v>37362</v>
      </c>
      <c r="B11676" s="4" t="s">
        <v>1479</v>
      </c>
      <c r="C11676" s="43" t="s">
        <v>37363</v>
      </c>
      <c r="D11676" s="4" t="s">
        <v>37364</v>
      </c>
      <c r="E11676" s="4" t="s">
        <v>36313</v>
      </c>
      <c r="F11676" s="4">
        <v>11675</v>
      </c>
    </row>
    <row r="11677" spans="1:6" x14ac:dyDescent="0.25">
      <c r="A11677" s="4" t="s">
        <v>37365</v>
      </c>
      <c r="B11677" s="4" t="s">
        <v>31335</v>
      </c>
      <c r="C11677" s="43" t="s">
        <v>37366</v>
      </c>
      <c r="D11677" s="4" t="s">
        <v>37367</v>
      </c>
      <c r="E11677" s="4" t="s">
        <v>36313</v>
      </c>
      <c r="F11677" s="4">
        <v>11676</v>
      </c>
    </row>
    <row r="11678" spans="1:6" x14ac:dyDescent="0.25">
      <c r="A11678" s="4" t="s">
        <v>37368</v>
      </c>
      <c r="B11678" s="4" t="s">
        <v>1405</v>
      </c>
      <c r="C11678" s="43" t="s">
        <v>37369</v>
      </c>
      <c r="D11678" s="4" t="s">
        <v>37370</v>
      </c>
      <c r="E11678" s="4" t="s">
        <v>36313</v>
      </c>
      <c r="F11678" s="4">
        <v>11677</v>
      </c>
    </row>
    <row r="11679" spans="1:6" x14ac:dyDescent="0.25">
      <c r="A11679" s="4" t="s">
        <v>37371</v>
      </c>
      <c r="B11679" s="4" t="s">
        <v>15498</v>
      </c>
      <c r="C11679" s="43" t="s">
        <v>37372</v>
      </c>
      <c r="D11679" s="4" t="s">
        <v>37373</v>
      </c>
      <c r="E11679" s="4" t="s">
        <v>36313</v>
      </c>
      <c r="F11679" s="4">
        <v>11678</v>
      </c>
    </row>
    <row r="11680" spans="1:6" x14ac:dyDescent="0.25">
      <c r="A11680" s="4" t="s">
        <v>37374</v>
      </c>
      <c r="B11680" s="4" t="s">
        <v>1413</v>
      </c>
      <c r="C11680" s="43" t="s">
        <v>37375</v>
      </c>
      <c r="D11680" s="4" t="s">
        <v>37376</v>
      </c>
      <c r="E11680" s="4" t="s">
        <v>36313</v>
      </c>
      <c r="F11680" s="4">
        <v>11679</v>
      </c>
    </row>
    <row r="11681" spans="1:6" x14ac:dyDescent="0.25">
      <c r="A11681" s="4" t="s">
        <v>37377</v>
      </c>
      <c r="B11681" s="4" t="s">
        <v>33532</v>
      </c>
      <c r="C11681" s="43" t="s">
        <v>37378</v>
      </c>
      <c r="D11681" s="4" t="s">
        <v>37379</v>
      </c>
      <c r="E11681" s="4" t="s">
        <v>36313</v>
      </c>
      <c r="F11681" s="4">
        <v>11680</v>
      </c>
    </row>
    <row r="11682" spans="1:6" x14ac:dyDescent="0.25">
      <c r="A11682" s="4" t="s">
        <v>37380</v>
      </c>
      <c r="B11682" s="4" t="s">
        <v>32158</v>
      </c>
      <c r="C11682" s="43" t="s">
        <v>37381</v>
      </c>
      <c r="D11682" s="4" t="s">
        <v>37382</v>
      </c>
      <c r="E11682" s="4" t="s">
        <v>36313</v>
      </c>
      <c r="F11682" s="4">
        <v>11681</v>
      </c>
    </row>
    <row r="11683" spans="1:6" x14ac:dyDescent="0.25">
      <c r="A11683" s="4" t="s">
        <v>37383</v>
      </c>
      <c r="B11683" s="4" t="s">
        <v>20453</v>
      </c>
      <c r="C11683" s="43" t="s">
        <v>37384</v>
      </c>
      <c r="D11683" s="4" t="s">
        <v>37385</v>
      </c>
      <c r="E11683" s="4" t="s">
        <v>36313</v>
      </c>
      <c r="F11683" s="4">
        <v>11682</v>
      </c>
    </row>
    <row r="11684" spans="1:6" x14ac:dyDescent="0.25">
      <c r="A11684" s="4" t="s">
        <v>37386</v>
      </c>
      <c r="B11684" s="4" t="s">
        <v>26241</v>
      </c>
      <c r="C11684" s="43" t="s">
        <v>37387</v>
      </c>
      <c r="D11684" s="4" t="s">
        <v>37388</v>
      </c>
      <c r="E11684" s="4" t="s">
        <v>36313</v>
      </c>
      <c r="F11684" s="4">
        <v>11683</v>
      </c>
    </row>
    <row r="11685" spans="1:6" x14ac:dyDescent="0.25">
      <c r="A11685" s="4" t="s">
        <v>37389</v>
      </c>
      <c r="B11685" s="4" t="s">
        <v>18572</v>
      </c>
      <c r="C11685" s="43" t="s">
        <v>37390</v>
      </c>
      <c r="D11685" s="4" t="s">
        <v>37391</v>
      </c>
      <c r="E11685" s="4" t="s">
        <v>36313</v>
      </c>
      <c r="F11685" s="4">
        <v>11684</v>
      </c>
    </row>
    <row r="11686" spans="1:6" x14ac:dyDescent="0.25">
      <c r="A11686" s="4" t="s">
        <v>37392</v>
      </c>
      <c r="B11686" s="4" t="s">
        <v>34755</v>
      </c>
      <c r="C11686" s="43" t="s">
        <v>37393</v>
      </c>
      <c r="D11686" s="4" t="s">
        <v>37394</v>
      </c>
      <c r="E11686" s="4" t="s">
        <v>36313</v>
      </c>
      <c r="F11686" s="4">
        <v>11685</v>
      </c>
    </row>
    <row r="11687" spans="1:6" x14ac:dyDescent="0.25">
      <c r="A11687" s="4" t="s">
        <v>37395</v>
      </c>
      <c r="B11687" s="4" t="s">
        <v>1413</v>
      </c>
      <c r="C11687" s="43" t="s">
        <v>37396</v>
      </c>
      <c r="D11687" s="4" t="s">
        <v>37397</v>
      </c>
      <c r="E11687" s="4" t="s">
        <v>36313</v>
      </c>
      <c r="F11687" s="4">
        <v>11686</v>
      </c>
    </row>
    <row r="11688" spans="1:6" x14ac:dyDescent="0.25">
      <c r="A11688" s="4" t="s">
        <v>37398</v>
      </c>
      <c r="B11688" s="4" t="s">
        <v>864</v>
      </c>
      <c r="C11688" s="43" t="s">
        <v>37399</v>
      </c>
      <c r="D11688" s="4" t="s">
        <v>37400</v>
      </c>
      <c r="E11688" s="4" t="s">
        <v>36313</v>
      </c>
      <c r="F11688" s="4">
        <v>11687</v>
      </c>
    </row>
    <row r="11689" spans="1:6" x14ac:dyDescent="0.25">
      <c r="A11689" s="4" t="s">
        <v>37401</v>
      </c>
      <c r="B11689" s="4" t="s">
        <v>12421</v>
      </c>
      <c r="C11689" s="43" t="s">
        <v>37402</v>
      </c>
      <c r="D11689" s="4" t="s">
        <v>37403</v>
      </c>
      <c r="E11689" s="4" t="s">
        <v>36313</v>
      </c>
      <c r="F11689" s="4">
        <v>11688</v>
      </c>
    </row>
    <row r="11690" spans="1:6" x14ac:dyDescent="0.25">
      <c r="A11690" s="4" t="s">
        <v>37404</v>
      </c>
      <c r="B11690" s="4" t="s">
        <v>875</v>
      </c>
      <c r="C11690" s="43" t="s">
        <v>37405</v>
      </c>
      <c r="D11690" s="4" t="s">
        <v>37406</v>
      </c>
      <c r="E11690" s="4" t="s">
        <v>36313</v>
      </c>
      <c r="F11690" s="4">
        <v>11689</v>
      </c>
    </row>
    <row r="11691" spans="1:6" x14ac:dyDescent="0.25">
      <c r="A11691" s="4" t="s">
        <v>37407</v>
      </c>
      <c r="B11691" s="4" t="s">
        <v>20846</v>
      </c>
      <c r="C11691" s="43" t="s">
        <v>37408</v>
      </c>
      <c r="D11691" s="4" t="s">
        <v>37409</v>
      </c>
      <c r="E11691" s="4" t="s">
        <v>36313</v>
      </c>
      <c r="F11691" s="4">
        <v>11690</v>
      </c>
    </row>
    <row r="11692" spans="1:6" x14ac:dyDescent="0.25">
      <c r="A11692" s="4" t="s">
        <v>37410</v>
      </c>
      <c r="B11692" s="4" t="s">
        <v>37333</v>
      </c>
      <c r="C11692" s="43" t="s">
        <v>37411</v>
      </c>
      <c r="D11692" s="4" t="s">
        <v>37412</v>
      </c>
      <c r="E11692" s="4" t="s">
        <v>36313</v>
      </c>
      <c r="F11692" s="4">
        <v>11691</v>
      </c>
    </row>
    <row r="11693" spans="1:6" x14ac:dyDescent="0.25">
      <c r="A11693" s="4" t="s">
        <v>37413</v>
      </c>
      <c r="B11693" s="4" t="s">
        <v>3750</v>
      </c>
      <c r="C11693" s="43" t="s">
        <v>37414</v>
      </c>
      <c r="D11693" s="4" t="s">
        <v>37415</v>
      </c>
      <c r="E11693" s="4" t="s">
        <v>36313</v>
      </c>
      <c r="F11693" s="4">
        <v>11692</v>
      </c>
    </row>
    <row r="11694" spans="1:6" x14ac:dyDescent="0.25">
      <c r="A11694" s="4" t="s">
        <v>37416</v>
      </c>
      <c r="B11694" s="4" t="s">
        <v>31369</v>
      </c>
      <c r="C11694" s="43" t="s">
        <v>37417</v>
      </c>
      <c r="D11694" s="4" t="s">
        <v>37418</v>
      </c>
      <c r="E11694" s="4" t="s">
        <v>36313</v>
      </c>
      <c r="F11694" s="4">
        <v>11693</v>
      </c>
    </row>
    <row r="11695" spans="1:6" x14ac:dyDescent="0.25">
      <c r="A11695" s="4" t="s">
        <v>37419</v>
      </c>
      <c r="B11695" s="4" t="s">
        <v>37420</v>
      </c>
      <c r="C11695" s="43" t="s">
        <v>37421</v>
      </c>
      <c r="D11695" s="4" t="s">
        <v>37422</v>
      </c>
      <c r="E11695" s="4" t="s">
        <v>36313</v>
      </c>
      <c r="F11695" s="4">
        <v>11694</v>
      </c>
    </row>
    <row r="11696" spans="1:6" x14ac:dyDescent="0.25">
      <c r="A11696" s="4" t="s">
        <v>37423</v>
      </c>
      <c r="B11696" s="4" t="s">
        <v>169</v>
      </c>
      <c r="C11696" s="43" t="s">
        <v>37424</v>
      </c>
      <c r="D11696" s="4" t="s">
        <v>37425</v>
      </c>
      <c r="E11696" s="4" t="s">
        <v>36313</v>
      </c>
      <c r="F11696" s="4">
        <v>11695</v>
      </c>
    </row>
    <row r="11697" spans="1:6" x14ac:dyDescent="0.25">
      <c r="A11697" s="4" t="s">
        <v>37426</v>
      </c>
      <c r="B11697" s="4" t="s">
        <v>37427</v>
      </c>
      <c r="C11697" s="43" t="s">
        <v>37428</v>
      </c>
      <c r="D11697" s="4" t="s">
        <v>37429</v>
      </c>
      <c r="E11697" s="4" t="s">
        <v>36313</v>
      </c>
      <c r="F11697" s="4">
        <v>11696</v>
      </c>
    </row>
    <row r="11698" spans="1:6" x14ac:dyDescent="0.25">
      <c r="A11698" s="4" t="s">
        <v>37430</v>
      </c>
      <c r="B11698" s="4" t="s">
        <v>868</v>
      </c>
      <c r="C11698" s="43" t="s">
        <v>37431</v>
      </c>
      <c r="D11698" s="4" t="s">
        <v>37432</v>
      </c>
      <c r="E11698" s="4" t="s">
        <v>36313</v>
      </c>
      <c r="F11698" s="4">
        <v>11697</v>
      </c>
    </row>
    <row r="11699" spans="1:6" x14ac:dyDescent="0.25">
      <c r="A11699" s="4" t="s">
        <v>37433</v>
      </c>
      <c r="B11699" s="4" t="s">
        <v>19564</v>
      </c>
      <c r="C11699" s="43" t="s">
        <v>37434</v>
      </c>
      <c r="D11699" s="4" t="s">
        <v>37435</v>
      </c>
      <c r="E11699" s="4" t="s">
        <v>36313</v>
      </c>
      <c r="F11699" s="4">
        <v>11698</v>
      </c>
    </row>
    <row r="11700" spans="1:6" x14ac:dyDescent="0.25">
      <c r="A11700" s="4" t="s">
        <v>37436</v>
      </c>
      <c r="B11700" s="4" t="s">
        <v>37437</v>
      </c>
      <c r="C11700" s="43" t="s">
        <v>37438</v>
      </c>
      <c r="D11700" s="4" t="s">
        <v>37439</v>
      </c>
      <c r="E11700" s="4" t="s">
        <v>36313</v>
      </c>
      <c r="F11700" s="4">
        <v>11699</v>
      </c>
    </row>
    <row r="11701" spans="1:6" x14ac:dyDescent="0.25">
      <c r="A11701" s="4" t="s">
        <v>37440</v>
      </c>
      <c r="B11701" s="4" t="s">
        <v>247</v>
      </c>
      <c r="C11701" s="43" t="s">
        <v>35623</v>
      </c>
      <c r="D11701" s="4" t="s">
        <v>37441</v>
      </c>
      <c r="E11701" s="4" t="s">
        <v>36313</v>
      </c>
      <c r="F11701" s="4">
        <v>11700</v>
      </c>
    </row>
    <row r="11702" spans="1:6" x14ac:dyDescent="0.25">
      <c r="A11702" s="4" t="s">
        <v>37442</v>
      </c>
      <c r="B11702" s="4" t="s">
        <v>33353</v>
      </c>
      <c r="C11702" s="43" t="s">
        <v>37443</v>
      </c>
      <c r="D11702" s="4" t="s">
        <v>37444</v>
      </c>
      <c r="E11702" s="4" t="s">
        <v>36313</v>
      </c>
      <c r="F11702" s="4">
        <v>11701</v>
      </c>
    </row>
    <row r="11703" spans="1:6" x14ac:dyDescent="0.25">
      <c r="A11703" s="4" t="s">
        <v>37445</v>
      </c>
      <c r="B11703" s="4" t="s">
        <v>1398</v>
      </c>
      <c r="C11703" s="43" t="s">
        <v>37446</v>
      </c>
      <c r="D11703" s="4" t="s">
        <v>37447</v>
      </c>
      <c r="E11703" s="4" t="s">
        <v>36313</v>
      </c>
      <c r="F11703" s="4">
        <v>11702</v>
      </c>
    </row>
    <row r="11704" spans="1:6" x14ac:dyDescent="0.25">
      <c r="A11704" s="4" t="s">
        <v>37448</v>
      </c>
      <c r="B11704" s="4" t="s">
        <v>37449</v>
      </c>
      <c r="C11704" s="43" t="s">
        <v>37450</v>
      </c>
      <c r="D11704" s="4" t="s">
        <v>37451</v>
      </c>
      <c r="E11704" s="4" t="s">
        <v>36313</v>
      </c>
      <c r="F11704" s="4">
        <v>11703</v>
      </c>
    </row>
    <row r="11705" spans="1:6" x14ac:dyDescent="0.25">
      <c r="A11705" s="4" t="s">
        <v>37452</v>
      </c>
      <c r="B11705" s="4" t="s">
        <v>24106</v>
      </c>
      <c r="C11705" s="43" t="s">
        <v>37453</v>
      </c>
      <c r="D11705" s="4" t="s">
        <v>37454</v>
      </c>
      <c r="E11705" s="4" t="s">
        <v>36313</v>
      </c>
      <c r="F11705" s="4">
        <v>11704</v>
      </c>
    </row>
    <row r="11706" spans="1:6" x14ac:dyDescent="0.25">
      <c r="A11706" s="4" t="s">
        <v>37455</v>
      </c>
      <c r="B11706" s="4" t="s">
        <v>31369</v>
      </c>
      <c r="C11706" s="43" t="s">
        <v>37456</v>
      </c>
      <c r="D11706" s="4" t="s">
        <v>37457</v>
      </c>
      <c r="E11706" s="4" t="s">
        <v>36313</v>
      </c>
      <c r="F11706" s="4">
        <v>11705</v>
      </c>
    </row>
    <row r="11707" spans="1:6" x14ac:dyDescent="0.25">
      <c r="A11707" s="4" t="s">
        <v>37458</v>
      </c>
      <c r="B11707" s="4" t="s">
        <v>14652</v>
      </c>
      <c r="C11707" s="43" t="s">
        <v>37459</v>
      </c>
      <c r="D11707" s="4" t="s">
        <v>37460</v>
      </c>
      <c r="E11707" s="4" t="s">
        <v>36313</v>
      </c>
      <c r="F11707" s="4">
        <v>11706</v>
      </c>
    </row>
    <row r="11708" spans="1:6" x14ac:dyDescent="0.25">
      <c r="A11708" s="4" t="s">
        <v>37461</v>
      </c>
      <c r="B11708" s="4" t="s">
        <v>21418</v>
      </c>
      <c r="C11708" s="43" t="s">
        <v>37462</v>
      </c>
      <c r="D11708" s="4" t="s">
        <v>37463</v>
      </c>
      <c r="E11708" s="4" t="s">
        <v>36313</v>
      </c>
      <c r="F11708" s="4">
        <v>11707</v>
      </c>
    </row>
    <row r="11709" spans="1:6" x14ac:dyDescent="0.25">
      <c r="A11709" s="4" t="s">
        <v>37464</v>
      </c>
      <c r="B11709" s="4" t="s">
        <v>16948</v>
      </c>
      <c r="C11709" s="43" t="s">
        <v>37465</v>
      </c>
      <c r="D11709" s="4" t="s">
        <v>37466</v>
      </c>
      <c r="E11709" s="4" t="s">
        <v>36313</v>
      </c>
      <c r="F11709" s="4">
        <v>11708</v>
      </c>
    </row>
    <row r="11710" spans="1:6" x14ac:dyDescent="0.25">
      <c r="A11710" s="4" t="s">
        <v>37467</v>
      </c>
      <c r="B11710" s="4" t="s">
        <v>37468</v>
      </c>
      <c r="C11710" s="43" t="s">
        <v>37469</v>
      </c>
      <c r="D11710" s="4" t="s">
        <v>37470</v>
      </c>
      <c r="E11710" s="4" t="s">
        <v>36313</v>
      </c>
      <c r="F11710" s="4">
        <v>11709</v>
      </c>
    </row>
    <row r="11711" spans="1:6" x14ac:dyDescent="0.25">
      <c r="A11711" s="4" t="s">
        <v>37471</v>
      </c>
      <c r="B11711" s="4" t="s">
        <v>4377</v>
      </c>
      <c r="C11711" s="43" t="s">
        <v>37472</v>
      </c>
      <c r="D11711" s="4" t="s">
        <v>37473</v>
      </c>
      <c r="E11711" s="4" t="s">
        <v>36313</v>
      </c>
      <c r="F11711" s="4">
        <v>11710</v>
      </c>
    </row>
    <row r="11712" spans="1:6" x14ac:dyDescent="0.25">
      <c r="A11712" s="4" t="s">
        <v>37474</v>
      </c>
      <c r="B11712" s="4" t="s">
        <v>696</v>
      </c>
      <c r="C11712" s="43" t="s">
        <v>37475</v>
      </c>
      <c r="D11712" s="4" t="s">
        <v>37476</v>
      </c>
      <c r="E11712" s="4" t="s">
        <v>36313</v>
      </c>
      <c r="F11712" s="4">
        <v>11711</v>
      </c>
    </row>
    <row r="11713" spans="1:6" x14ac:dyDescent="0.25">
      <c r="A11713" s="4" t="s">
        <v>37477</v>
      </c>
      <c r="B11713" s="4" t="s">
        <v>31391</v>
      </c>
      <c r="C11713" s="43" t="s">
        <v>37478</v>
      </c>
      <c r="D11713" s="4" t="s">
        <v>37479</v>
      </c>
      <c r="E11713" s="4" t="s">
        <v>36313</v>
      </c>
      <c r="F11713" s="4">
        <v>11712</v>
      </c>
    </row>
    <row r="11714" spans="1:6" x14ac:dyDescent="0.25">
      <c r="A11714" s="4" t="s">
        <v>37480</v>
      </c>
      <c r="B11714" s="4" t="s">
        <v>325</v>
      </c>
      <c r="C11714" s="43" t="s">
        <v>37481</v>
      </c>
      <c r="D11714" s="4" t="s">
        <v>37482</v>
      </c>
      <c r="E11714" s="4" t="s">
        <v>36313</v>
      </c>
      <c r="F11714" s="4">
        <v>11713</v>
      </c>
    </row>
    <row r="11715" spans="1:6" x14ac:dyDescent="0.25">
      <c r="A11715" s="4" t="s">
        <v>37483</v>
      </c>
      <c r="B11715" s="4" t="s">
        <v>864</v>
      </c>
      <c r="C11715" s="43" t="s">
        <v>37484</v>
      </c>
      <c r="D11715" s="4" t="s">
        <v>37485</v>
      </c>
      <c r="E11715" s="4" t="s">
        <v>36313</v>
      </c>
      <c r="F11715" s="4">
        <v>11714</v>
      </c>
    </row>
    <row r="11716" spans="1:6" x14ac:dyDescent="0.25">
      <c r="A11716" s="4" t="s">
        <v>37486</v>
      </c>
      <c r="B11716" s="4" t="s">
        <v>32693</v>
      </c>
      <c r="C11716" s="43" t="s">
        <v>37487</v>
      </c>
      <c r="D11716" s="4" t="s">
        <v>37488</v>
      </c>
      <c r="E11716" s="4" t="s">
        <v>36313</v>
      </c>
      <c r="F11716" s="4">
        <v>11715</v>
      </c>
    </row>
    <row r="11717" spans="1:6" x14ac:dyDescent="0.25">
      <c r="A11717" s="4" t="s">
        <v>37489</v>
      </c>
      <c r="B11717" s="4" t="s">
        <v>1193</v>
      </c>
      <c r="C11717" s="43" t="s">
        <v>37484</v>
      </c>
      <c r="D11717" s="4" t="s">
        <v>37490</v>
      </c>
      <c r="E11717" s="4" t="s">
        <v>36313</v>
      </c>
      <c r="F11717" s="4">
        <v>11716</v>
      </c>
    </row>
    <row r="11718" spans="1:6" x14ac:dyDescent="0.25">
      <c r="A11718" s="4" t="s">
        <v>37491</v>
      </c>
      <c r="B11718" s="4" t="s">
        <v>33146</v>
      </c>
      <c r="C11718" s="43" t="s">
        <v>37492</v>
      </c>
      <c r="D11718" s="4" t="s">
        <v>37493</v>
      </c>
      <c r="E11718" s="4" t="s">
        <v>36313</v>
      </c>
      <c r="F11718" s="4">
        <v>11717</v>
      </c>
    </row>
    <row r="11719" spans="1:6" x14ac:dyDescent="0.25">
      <c r="A11719" s="4" t="s">
        <v>37494</v>
      </c>
      <c r="B11719" s="4" t="s">
        <v>6604</v>
      </c>
      <c r="C11719" s="43" t="s">
        <v>37495</v>
      </c>
      <c r="D11719" s="4" t="s">
        <v>37496</v>
      </c>
      <c r="E11719" s="4" t="s">
        <v>36313</v>
      </c>
      <c r="F11719" s="4">
        <v>11718</v>
      </c>
    </row>
    <row r="11720" spans="1:6" x14ac:dyDescent="0.25">
      <c r="A11720" s="4" t="s">
        <v>37497</v>
      </c>
      <c r="B11720" s="4" t="s">
        <v>27688</v>
      </c>
      <c r="C11720" s="43" t="s">
        <v>37498</v>
      </c>
      <c r="D11720" s="4" t="s">
        <v>37499</v>
      </c>
      <c r="E11720" s="4" t="s">
        <v>36313</v>
      </c>
      <c r="F11720" s="4">
        <v>11719</v>
      </c>
    </row>
    <row r="11721" spans="1:6" x14ac:dyDescent="0.25">
      <c r="A11721" s="4" t="s">
        <v>37500</v>
      </c>
      <c r="B11721" s="4" t="s">
        <v>30390</v>
      </c>
      <c r="C11721" s="43" t="s">
        <v>37501</v>
      </c>
      <c r="D11721" s="4" t="s">
        <v>37502</v>
      </c>
      <c r="E11721" s="4" t="s">
        <v>36313</v>
      </c>
      <c r="F11721" s="4">
        <v>11720</v>
      </c>
    </row>
    <row r="11722" spans="1:6" x14ac:dyDescent="0.25">
      <c r="A11722" s="4" t="s">
        <v>37503</v>
      </c>
      <c r="B11722" s="4" t="s">
        <v>37504</v>
      </c>
      <c r="C11722" s="43" t="s">
        <v>37505</v>
      </c>
      <c r="D11722" s="4" t="s">
        <v>37506</v>
      </c>
      <c r="E11722" s="4" t="s">
        <v>36313</v>
      </c>
      <c r="F11722" s="4">
        <v>11721</v>
      </c>
    </row>
    <row r="11723" spans="1:6" x14ac:dyDescent="0.25">
      <c r="A11723" s="4" t="s">
        <v>37507</v>
      </c>
      <c r="B11723" s="4" t="s">
        <v>802</v>
      </c>
      <c r="C11723" s="43" t="s">
        <v>37508</v>
      </c>
      <c r="D11723" s="4" t="s">
        <v>37509</v>
      </c>
      <c r="E11723" s="4" t="s">
        <v>36313</v>
      </c>
      <c r="F11723" s="4">
        <v>11722</v>
      </c>
    </row>
    <row r="11724" spans="1:6" x14ac:dyDescent="0.25">
      <c r="A11724" s="4" t="s">
        <v>37510</v>
      </c>
      <c r="B11724" s="4" t="s">
        <v>37511</v>
      </c>
      <c r="C11724" s="43" t="s">
        <v>37512</v>
      </c>
      <c r="D11724" s="4" t="s">
        <v>37513</v>
      </c>
      <c r="E11724" s="4" t="s">
        <v>36313</v>
      </c>
      <c r="F11724" s="4">
        <v>11723</v>
      </c>
    </row>
    <row r="11725" spans="1:6" x14ac:dyDescent="0.25">
      <c r="A11725" s="4" t="s">
        <v>37514</v>
      </c>
      <c r="B11725" s="4" t="s">
        <v>3863</v>
      </c>
      <c r="C11725" s="43" t="s">
        <v>37515</v>
      </c>
      <c r="D11725" s="4" t="s">
        <v>37516</v>
      </c>
      <c r="E11725" s="4" t="s">
        <v>36313</v>
      </c>
      <c r="F11725" s="4">
        <v>11724</v>
      </c>
    </row>
    <row r="11726" spans="1:6" x14ac:dyDescent="0.25">
      <c r="A11726" s="4" t="s">
        <v>37517</v>
      </c>
      <c r="B11726" s="4" t="s">
        <v>3182</v>
      </c>
      <c r="C11726" s="43" t="s">
        <v>37518</v>
      </c>
      <c r="D11726" s="4" t="s">
        <v>37519</v>
      </c>
      <c r="E11726" s="4" t="s">
        <v>36313</v>
      </c>
      <c r="F11726" s="4">
        <v>11725</v>
      </c>
    </row>
    <row r="11727" spans="1:6" x14ac:dyDescent="0.25">
      <c r="A11727" s="4" t="s">
        <v>37520</v>
      </c>
      <c r="B11727" s="4" t="s">
        <v>1696</v>
      </c>
      <c r="C11727" s="43" t="s">
        <v>37521</v>
      </c>
      <c r="D11727" s="4" t="s">
        <v>37522</v>
      </c>
      <c r="E11727" s="4" t="s">
        <v>36313</v>
      </c>
      <c r="F11727" s="4">
        <v>11726</v>
      </c>
    </row>
    <row r="11728" spans="1:6" x14ac:dyDescent="0.25">
      <c r="A11728" s="4" t="s">
        <v>37523</v>
      </c>
      <c r="B11728" s="4" t="s">
        <v>34576</v>
      </c>
      <c r="C11728" s="43" t="s">
        <v>37524</v>
      </c>
      <c r="D11728" s="4" t="s">
        <v>37525</v>
      </c>
      <c r="E11728" s="4" t="s">
        <v>36313</v>
      </c>
      <c r="F11728" s="4">
        <v>11727</v>
      </c>
    </row>
    <row r="11729" spans="1:6" x14ac:dyDescent="0.25">
      <c r="A11729" s="4" t="s">
        <v>37526</v>
      </c>
      <c r="B11729" s="4" t="s">
        <v>10936</v>
      </c>
      <c r="C11729" s="43" t="s">
        <v>37527</v>
      </c>
      <c r="D11729" s="4" t="s">
        <v>37528</v>
      </c>
      <c r="E11729" s="4" t="s">
        <v>36313</v>
      </c>
      <c r="F11729" s="4">
        <v>11728</v>
      </c>
    </row>
    <row r="11730" spans="1:6" x14ac:dyDescent="0.25">
      <c r="A11730" s="4" t="s">
        <v>37529</v>
      </c>
      <c r="B11730" s="4" t="s">
        <v>12576</v>
      </c>
      <c r="C11730" s="43" t="s">
        <v>37530</v>
      </c>
      <c r="D11730" s="4" t="s">
        <v>37531</v>
      </c>
      <c r="E11730" s="4" t="s">
        <v>36313</v>
      </c>
      <c r="F11730" s="4">
        <v>11729</v>
      </c>
    </row>
    <row r="11731" spans="1:6" x14ac:dyDescent="0.25">
      <c r="A11731" s="4" t="s">
        <v>37532</v>
      </c>
      <c r="B11731" s="4" t="s">
        <v>4430</v>
      </c>
      <c r="C11731" s="43" t="s">
        <v>37533</v>
      </c>
      <c r="D11731" s="4" t="s">
        <v>37534</v>
      </c>
      <c r="E11731" s="4" t="s">
        <v>36313</v>
      </c>
      <c r="F11731" s="4">
        <v>11730</v>
      </c>
    </row>
    <row r="11732" spans="1:6" x14ac:dyDescent="0.25">
      <c r="A11732" s="4" t="s">
        <v>37535</v>
      </c>
      <c r="B11732" s="4" t="s">
        <v>20</v>
      </c>
      <c r="C11732" s="43" t="s">
        <v>37536</v>
      </c>
      <c r="D11732" s="4" t="s">
        <v>37537</v>
      </c>
      <c r="E11732" s="4" t="s">
        <v>36313</v>
      </c>
      <c r="F11732" s="4">
        <v>11731</v>
      </c>
    </row>
    <row r="11733" spans="1:6" x14ac:dyDescent="0.25">
      <c r="A11733" s="4" t="s">
        <v>37538</v>
      </c>
      <c r="B11733" s="4" t="s">
        <v>24446</v>
      </c>
      <c r="C11733" s="43" t="s">
        <v>37539</v>
      </c>
      <c r="D11733" s="4" t="s">
        <v>37540</v>
      </c>
      <c r="E11733" s="4" t="s">
        <v>36313</v>
      </c>
      <c r="F11733" s="4">
        <v>11732</v>
      </c>
    </row>
    <row r="11734" spans="1:6" x14ac:dyDescent="0.25">
      <c r="A11734" s="4" t="s">
        <v>37541</v>
      </c>
      <c r="B11734" s="4" t="s">
        <v>6187</v>
      </c>
      <c r="C11734" s="43" t="s">
        <v>37542</v>
      </c>
      <c r="D11734" s="4" t="s">
        <v>37543</v>
      </c>
      <c r="E11734" s="4" t="s">
        <v>36313</v>
      </c>
      <c r="F11734" s="4">
        <v>11733</v>
      </c>
    </row>
    <row r="11735" spans="1:6" x14ac:dyDescent="0.25">
      <c r="A11735" s="4" t="s">
        <v>37544</v>
      </c>
      <c r="B11735" s="4" t="s">
        <v>2499</v>
      </c>
      <c r="C11735" s="43" t="s">
        <v>37545</v>
      </c>
      <c r="D11735" s="4" t="s">
        <v>37546</v>
      </c>
      <c r="E11735" s="4" t="s">
        <v>36313</v>
      </c>
      <c r="F11735" s="4">
        <v>11734</v>
      </c>
    </row>
    <row r="11736" spans="1:6" x14ac:dyDescent="0.25">
      <c r="A11736" s="4" t="s">
        <v>37547</v>
      </c>
      <c r="B11736" s="4" t="s">
        <v>15203</v>
      </c>
      <c r="C11736" s="43" t="s">
        <v>37548</v>
      </c>
      <c r="D11736" s="4" t="s">
        <v>37549</v>
      </c>
      <c r="E11736" s="4" t="s">
        <v>36313</v>
      </c>
      <c r="F11736" s="4">
        <v>11735</v>
      </c>
    </row>
    <row r="11737" spans="1:6" x14ac:dyDescent="0.25">
      <c r="A11737" s="4" t="s">
        <v>37550</v>
      </c>
      <c r="B11737" s="4" t="s">
        <v>13393</v>
      </c>
      <c r="C11737" s="43" t="s">
        <v>37551</v>
      </c>
      <c r="D11737" s="4" t="s">
        <v>37552</v>
      </c>
      <c r="E11737" s="4" t="s">
        <v>36313</v>
      </c>
      <c r="F11737" s="4">
        <v>11736</v>
      </c>
    </row>
    <row r="11738" spans="1:6" x14ac:dyDescent="0.25">
      <c r="A11738" s="4" t="s">
        <v>37553</v>
      </c>
      <c r="B11738" s="4" t="s">
        <v>27539</v>
      </c>
      <c r="C11738" s="43" t="s">
        <v>37548</v>
      </c>
      <c r="D11738" s="4" t="s">
        <v>37554</v>
      </c>
      <c r="E11738" s="4" t="s">
        <v>36313</v>
      </c>
      <c r="F11738" s="4">
        <v>11737</v>
      </c>
    </row>
    <row r="11739" spans="1:6" x14ac:dyDescent="0.25">
      <c r="A11739" s="4" t="s">
        <v>37555</v>
      </c>
      <c r="B11739" s="4" t="s">
        <v>23761</v>
      </c>
      <c r="C11739" s="43" t="s">
        <v>37556</v>
      </c>
      <c r="D11739" s="4" t="s">
        <v>37557</v>
      </c>
      <c r="E11739" s="4" t="s">
        <v>36313</v>
      </c>
      <c r="F11739" s="4">
        <v>11738</v>
      </c>
    </row>
    <row r="11740" spans="1:6" x14ac:dyDescent="0.25">
      <c r="A11740" s="4" t="s">
        <v>37558</v>
      </c>
      <c r="B11740" s="4" t="s">
        <v>13603</v>
      </c>
      <c r="C11740" s="43" t="s">
        <v>37556</v>
      </c>
      <c r="D11740" s="4" t="s">
        <v>37559</v>
      </c>
      <c r="E11740" s="4" t="s">
        <v>36313</v>
      </c>
      <c r="F11740" s="4">
        <v>11739</v>
      </c>
    </row>
    <row r="11741" spans="1:6" x14ac:dyDescent="0.25">
      <c r="A11741" s="4" t="s">
        <v>37560</v>
      </c>
      <c r="B11741" s="4" t="s">
        <v>25481</v>
      </c>
      <c r="C11741" s="43" t="s">
        <v>37556</v>
      </c>
      <c r="D11741" s="4" t="s">
        <v>37561</v>
      </c>
      <c r="E11741" s="4" t="s">
        <v>36313</v>
      </c>
      <c r="F11741" s="4">
        <v>11740</v>
      </c>
    </row>
    <row r="11742" spans="1:6" x14ac:dyDescent="0.25">
      <c r="A11742" s="4" t="s">
        <v>37562</v>
      </c>
      <c r="B11742" s="4" t="s">
        <v>3588</v>
      </c>
      <c r="C11742" s="43" t="s">
        <v>37563</v>
      </c>
      <c r="D11742" s="4" t="s">
        <v>37564</v>
      </c>
      <c r="E11742" s="4" t="s">
        <v>36313</v>
      </c>
      <c r="F11742" s="4">
        <v>11741</v>
      </c>
    </row>
    <row r="11743" spans="1:6" x14ac:dyDescent="0.25">
      <c r="A11743" s="4" t="s">
        <v>37565</v>
      </c>
      <c r="B11743" s="4" t="s">
        <v>17238</v>
      </c>
      <c r="C11743" s="43" t="s">
        <v>37566</v>
      </c>
      <c r="D11743" s="4" t="s">
        <v>37567</v>
      </c>
      <c r="E11743" s="4" t="s">
        <v>36313</v>
      </c>
      <c r="F11743" s="4">
        <v>11742</v>
      </c>
    </row>
    <row r="11744" spans="1:6" x14ac:dyDescent="0.25">
      <c r="A11744" s="4" t="s">
        <v>37568</v>
      </c>
      <c r="B11744" s="4" t="s">
        <v>4217</v>
      </c>
      <c r="C11744" s="43" t="s">
        <v>37569</v>
      </c>
      <c r="D11744" s="4" t="s">
        <v>37570</v>
      </c>
      <c r="E11744" s="4" t="s">
        <v>36313</v>
      </c>
      <c r="F11744" s="4">
        <v>11743</v>
      </c>
    </row>
    <row r="11745" spans="1:6" x14ac:dyDescent="0.25">
      <c r="A11745" s="4" t="s">
        <v>37571</v>
      </c>
      <c r="B11745" s="4" t="s">
        <v>2030</v>
      </c>
      <c r="C11745" s="43" t="s">
        <v>37572</v>
      </c>
      <c r="D11745" s="4" t="s">
        <v>37573</v>
      </c>
      <c r="E11745" s="4" t="s">
        <v>36313</v>
      </c>
      <c r="F11745" s="4">
        <v>11744</v>
      </c>
    </row>
    <row r="11746" spans="1:6" x14ac:dyDescent="0.25">
      <c r="A11746" s="4" t="s">
        <v>37574</v>
      </c>
      <c r="B11746" s="4" t="s">
        <v>1696</v>
      </c>
      <c r="C11746" s="43" t="s">
        <v>37575</v>
      </c>
      <c r="D11746" s="4" t="s">
        <v>37576</v>
      </c>
      <c r="E11746" s="4" t="s">
        <v>36313</v>
      </c>
      <c r="F11746" s="4">
        <v>11745</v>
      </c>
    </row>
    <row r="11747" spans="1:6" x14ac:dyDescent="0.25">
      <c r="A11747" s="4" t="s">
        <v>37577</v>
      </c>
      <c r="B11747" s="4" t="s">
        <v>817</v>
      </c>
      <c r="C11747" s="43" t="s">
        <v>37578</v>
      </c>
      <c r="D11747" s="4" t="s">
        <v>37579</v>
      </c>
      <c r="E11747" s="4" t="s">
        <v>36313</v>
      </c>
      <c r="F11747" s="4">
        <v>11746</v>
      </c>
    </row>
    <row r="11748" spans="1:6" x14ac:dyDescent="0.25">
      <c r="A11748" s="4" t="s">
        <v>37580</v>
      </c>
      <c r="B11748" s="4" t="s">
        <v>817</v>
      </c>
      <c r="C11748" s="43" t="s">
        <v>37581</v>
      </c>
      <c r="D11748" s="4" t="s">
        <v>37582</v>
      </c>
      <c r="E11748" s="4" t="s">
        <v>36313</v>
      </c>
      <c r="F11748" s="4">
        <v>11747</v>
      </c>
    </row>
    <row r="11749" spans="1:6" x14ac:dyDescent="0.25">
      <c r="A11749" s="4" t="s">
        <v>37583</v>
      </c>
      <c r="B11749" s="4" t="s">
        <v>37584</v>
      </c>
      <c r="C11749" s="43" t="s">
        <v>37585</v>
      </c>
      <c r="D11749" s="4" t="s">
        <v>37586</v>
      </c>
      <c r="E11749" s="4" t="s">
        <v>36313</v>
      </c>
      <c r="F11749" s="4">
        <v>11748</v>
      </c>
    </row>
    <row r="11750" spans="1:6" x14ac:dyDescent="0.25">
      <c r="A11750" s="4" t="s">
        <v>37587</v>
      </c>
      <c r="B11750" s="4" t="s">
        <v>15045</v>
      </c>
      <c r="C11750" s="43" t="s">
        <v>37588</v>
      </c>
      <c r="D11750" s="4" t="s">
        <v>37589</v>
      </c>
      <c r="E11750" s="4" t="s">
        <v>36313</v>
      </c>
      <c r="F11750" s="4">
        <v>11749</v>
      </c>
    </row>
    <row r="11751" spans="1:6" x14ac:dyDescent="0.25">
      <c r="A11751" s="4" t="s">
        <v>37590</v>
      </c>
      <c r="B11751" s="4" t="s">
        <v>31369</v>
      </c>
      <c r="C11751" s="43" t="s">
        <v>37591</v>
      </c>
      <c r="D11751" s="4" t="s">
        <v>37592</v>
      </c>
      <c r="E11751" s="4" t="s">
        <v>36313</v>
      </c>
      <c r="F11751" s="4">
        <v>11750</v>
      </c>
    </row>
    <row r="11752" spans="1:6" x14ac:dyDescent="0.25">
      <c r="A11752" s="4" t="s">
        <v>37593</v>
      </c>
      <c r="B11752" s="4" t="s">
        <v>1398</v>
      </c>
      <c r="C11752" s="43" t="s">
        <v>37594</v>
      </c>
      <c r="D11752" s="4" t="s">
        <v>37595</v>
      </c>
      <c r="E11752" s="4" t="s">
        <v>36313</v>
      </c>
      <c r="F11752" s="4">
        <v>11751</v>
      </c>
    </row>
    <row r="11753" spans="1:6" x14ac:dyDescent="0.25">
      <c r="A11753" s="4" t="s">
        <v>37596</v>
      </c>
      <c r="B11753" s="4" t="s">
        <v>6765</v>
      </c>
      <c r="C11753" s="43" t="s">
        <v>37597</v>
      </c>
      <c r="D11753" s="4" t="s">
        <v>37598</v>
      </c>
      <c r="E11753" s="4" t="s">
        <v>36313</v>
      </c>
      <c r="F11753" s="4">
        <v>11752</v>
      </c>
    </row>
    <row r="11754" spans="1:6" x14ac:dyDescent="0.25">
      <c r="A11754" s="4" t="s">
        <v>37599</v>
      </c>
      <c r="B11754" s="4" t="s">
        <v>1479</v>
      </c>
      <c r="C11754" s="43" t="s">
        <v>37600</v>
      </c>
      <c r="D11754" s="4" t="s">
        <v>37601</v>
      </c>
      <c r="E11754" s="4" t="s">
        <v>36313</v>
      </c>
      <c r="F11754" s="4">
        <v>11753</v>
      </c>
    </row>
    <row r="11755" spans="1:6" x14ac:dyDescent="0.25">
      <c r="A11755" s="4" t="s">
        <v>37602</v>
      </c>
      <c r="B11755" s="4" t="s">
        <v>31689</v>
      </c>
      <c r="C11755" s="43" t="s">
        <v>37603</v>
      </c>
      <c r="D11755" s="4" t="s">
        <v>37604</v>
      </c>
      <c r="E11755" s="4" t="s">
        <v>36313</v>
      </c>
      <c r="F11755" s="4">
        <v>11754</v>
      </c>
    </row>
    <row r="11756" spans="1:6" x14ac:dyDescent="0.25">
      <c r="A11756" s="4" t="s">
        <v>37605</v>
      </c>
      <c r="B11756" s="4" t="s">
        <v>11465</v>
      </c>
      <c r="C11756" s="43" t="s">
        <v>37606</v>
      </c>
      <c r="D11756" s="4" t="s">
        <v>37607</v>
      </c>
      <c r="E11756" s="4" t="s">
        <v>36313</v>
      </c>
      <c r="F11756" s="4">
        <v>11755</v>
      </c>
    </row>
    <row r="11757" spans="1:6" x14ac:dyDescent="0.25">
      <c r="A11757" s="4" t="s">
        <v>37608</v>
      </c>
      <c r="B11757" s="4" t="s">
        <v>37609</v>
      </c>
      <c r="C11757" s="43" t="s">
        <v>37610</v>
      </c>
      <c r="D11757" s="4" t="s">
        <v>37611</v>
      </c>
      <c r="E11757" s="4" t="s">
        <v>36313</v>
      </c>
      <c r="F11757" s="4">
        <v>11756</v>
      </c>
    </row>
    <row r="11758" spans="1:6" x14ac:dyDescent="0.25">
      <c r="A11758" s="4" t="s">
        <v>37612</v>
      </c>
      <c r="B11758" s="4" t="s">
        <v>37613</v>
      </c>
      <c r="C11758" s="43" t="s">
        <v>37614</v>
      </c>
      <c r="D11758" s="4" t="s">
        <v>37615</v>
      </c>
      <c r="E11758" s="4" t="s">
        <v>36313</v>
      </c>
      <c r="F11758" s="4">
        <v>11757</v>
      </c>
    </row>
    <row r="11759" spans="1:6" x14ac:dyDescent="0.25">
      <c r="A11759" s="4" t="s">
        <v>37616</v>
      </c>
      <c r="B11759" s="4" t="s">
        <v>145</v>
      </c>
      <c r="C11759" s="43" t="s">
        <v>37617</v>
      </c>
      <c r="D11759" s="4" t="s">
        <v>37618</v>
      </c>
      <c r="E11759" s="4" t="s">
        <v>36313</v>
      </c>
      <c r="F11759" s="4">
        <v>11758</v>
      </c>
    </row>
    <row r="11760" spans="1:6" x14ac:dyDescent="0.25">
      <c r="A11760" s="4" t="s">
        <v>37619</v>
      </c>
      <c r="B11760" s="4" t="s">
        <v>258</v>
      </c>
      <c r="C11760" s="43" t="s">
        <v>37620</v>
      </c>
      <c r="D11760" s="4" t="s">
        <v>37621</v>
      </c>
      <c r="E11760" s="4" t="s">
        <v>37622</v>
      </c>
      <c r="F11760" s="4">
        <v>11759</v>
      </c>
    </row>
    <row r="11761" spans="1:6" x14ac:dyDescent="0.25">
      <c r="A11761" s="4" t="s">
        <v>37623</v>
      </c>
      <c r="B11761" s="4" t="s">
        <v>813</v>
      </c>
      <c r="C11761" s="43" t="s">
        <v>37624</v>
      </c>
      <c r="D11761" s="4" t="s">
        <v>37625</v>
      </c>
      <c r="E11761" s="4" t="s">
        <v>37622</v>
      </c>
      <c r="F11761" s="4">
        <v>11760</v>
      </c>
    </row>
    <row r="11762" spans="1:6" x14ac:dyDescent="0.25">
      <c r="A11762" s="4" t="s">
        <v>37626</v>
      </c>
      <c r="B11762" s="4" t="s">
        <v>33357</v>
      </c>
      <c r="C11762" s="43" t="s">
        <v>37627</v>
      </c>
      <c r="D11762" s="4" t="s">
        <v>37628</v>
      </c>
      <c r="E11762" s="4" t="s">
        <v>37622</v>
      </c>
      <c r="F11762" s="4">
        <v>11761</v>
      </c>
    </row>
    <row r="11763" spans="1:6" x14ac:dyDescent="0.25">
      <c r="A11763" s="4" t="s">
        <v>37629</v>
      </c>
      <c r="B11763" s="4" t="s">
        <v>25857</v>
      </c>
      <c r="C11763" s="43" t="s">
        <v>37630</v>
      </c>
      <c r="D11763" s="4" t="s">
        <v>37631</v>
      </c>
      <c r="E11763" s="4" t="s">
        <v>37622</v>
      </c>
      <c r="F11763" s="4">
        <v>11762</v>
      </c>
    </row>
    <row r="11764" spans="1:6" x14ac:dyDescent="0.25">
      <c r="A11764" s="4" t="s">
        <v>37632</v>
      </c>
      <c r="B11764" s="4" t="s">
        <v>37633</v>
      </c>
      <c r="C11764" s="43" t="s">
        <v>37634</v>
      </c>
      <c r="D11764" s="4" t="s">
        <v>37635</v>
      </c>
      <c r="E11764" s="4" t="s">
        <v>37622</v>
      </c>
      <c r="F11764" s="4">
        <v>11763</v>
      </c>
    </row>
    <row r="11765" spans="1:6" x14ac:dyDescent="0.25">
      <c r="A11765" s="4" t="s">
        <v>37636</v>
      </c>
      <c r="B11765" s="4" t="s">
        <v>7688</v>
      </c>
      <c r="C11765" s="43" t="s">
        <v>37637</v>
      </c>
      <c r="D11765" s="4" t="s">
        <v>37638</v>
      </c>
      <c r="E11765" s="4" t="s">
        <v>37622</v>
      </c>
      <c r="F11765" s="4">
        <v>11764</v>
      </c>
    </row>
    <row r="11766" spans="1:6" x14ac:dyDescent="0.25">
      <c r="A11766" s="4" t="s">
        <v>37639</v>
      </c>
      <c r="B11766" s="4" t="s">
        <v>23761</v>
      </c>
      <c r="C11766" s="43" t="s">
        <v>37640</v>
      </c>
      <c r="D11766" s="4" t="s">
        <v>37641</v>
      </c>
      <c r="E11766" s="4" t="s">
        <v>37622</v>
      </c>
      <c r="F11766" s="4">
        <v>11765</v>
      </c>
    </row>
    <row r="11767" spans="1:6" x14ac:dyDescent="0.25">
      <c r="A11767" s="4" t="s">
        <v>37642</v>
      </c>
      <c r="B11767" s="4" t="s">
        <v>12765</v>
      </c>
      <c r="C11767" s="43" t="s">
        <v>37643</v>
      </c>
      <c r="D11767" s="4" t="s">
        <v>37644</v>
      </c>
      <c r="E11767" s="4" t="s">
        <v>37622</v>
      </c>
      <c r="F11767" s="4">
        <v>11766</v>
      </c>
    </row>
    <row r="11768" spans="1:6" x14ac:dyDescent="0.25">
      <c r="A11768" s="4" t="s">
        <v>37645</v>
      </c>
      <c r="B11768" s="4" t="s">
        <v>30564</v>
      </c>
      <c r="C11768" s="43" t="s">
        <v>37646</v>
      </c>
      <c r="D11768" s="4" t="s">
        <v>37647</v>
      </c>
      <c r="E11768" s="4" t="s">
        <v>37622</v>
      </c>
      <c r="F11768" s="4">
        <v>11767</v>
      </c>
    </row>
    <row r="11769" spans="1:6" x14ac:dyDescent="0.25">
      <c r="A11769" s="4" t="s">
        <v>37648</v>
      </c>
      <c r="B11769" s="4" t="s">
        <v>37649</v>
      </c>
      <c r="C11769" s="43" t="s">
        <v>37650</v>
      </c>
      <c r="D11769" s="4" t="s">
        <v>37651</v>
      </c>
      <c r="E11769" s="4" t="s">
        <v>37622</v>
      </c>
      <c r="F11769" s="4">
        <v>11768</v>
      </c>
    </row>
    <row r="11770" spans="1:6" x14ac:dyDescent="0.25">
      <c r="A11770" s="4" t="s">
        <v>37652</v>
      </c>
      <c r="B11770" s="4" t="s">
        <v>4259</v>
      </c>
      <c r="C11770" s="43" t="s">
        <v>37653</v>
      </c>
      <c r="D11770" s="4" t="s">
        <v>37654</v>
      </c>
      <c r="E11770" s="4" t="s">
        <v>37622</v>
      </c>
      <c r="F11770" s="4">
        <v>11769</v>
      </c>
    </row>
    <row r="11771" spans="1:6" x14ac:dyDescent="0.25">
      <c r="A11771" s="4" t="s">
        <v>37655</v>
      </c>
      <c r="B11771" s="4" t="s">
        <v>9384</v>
      </c>
      <c r="C11771" s="43" t="s">
        <v>37656</v>
      </c>
      <c r="D11771" s="4" t="s">
        <v>37657</v>
      </c>
      <c r="E11771" s="4" t="s">
        <v>37622</v>
      </c>
      <c r="F11771" s="4">
        <v>11770</v>
      </c>
    </row>
    <row r="11772" spans="1:6" x14ac:dyDescent="0.25">
      <c r="A11772" s="4" t="s">
        <v>37658</v>
      </c>
      <c r="B11772" s="4" t="s">
        <v>23264</v>
      </c>
      <c r="C11772" s="43" t="s">
        <v>37659</v>
      </c>
      <c r="D11772" s="4" t="s">
        <v>37660</v>
      </c>
      <c r="E11772" s="4" t="s">
        <v>37622</v>
      </c>
      <c r="F11772" s="4">
        <v>11771</v>
      </c>
    </row>
    <row r="11773" spans="1:6" x14ac:dyDescent="0.25">
      <c r="A11773" s="4" t="s">
        <v>37661</v>
      </c>
      <c r="B11773" s="4" t="s">
        <v>25755</v>
      </c>
      <c r="C11773" s="43" t="s">
        <v>37662</v>
      </c>
      <c r="D11773" s="4" t="s">
        <v>37663</v>
      </c>
      <c r="E11773" s="4" t="s">
        <v>37622</v>
      </c>
      <c r="F11773" s="4">
        <v>11772</v>
      </c>
    </row>
    <row r="11774" spans="1:6" x14ac:dyDescent="0.25">
      <c r="A11774" s="4" t="s">
        <v>37664</v>
      </c>
      <c r="B11774" s="4" t="s">
        <v>37665</v>
      </c>
      <c r="C11774" s="43" t="s">
        <v>37666</v>
      </c>
      <c r="D11774" s="4" t="s">
        <v>37667</v>
      </c>
      <c r="E11774" s="4" t="s">
        <v>37622</v>
      </c>
      <c r="F11774" s="4">
        <v>11773</v>
      </c>
    </row>
    <row r="11775" spans="1:6" x14ac:dyDescent="0.25">
      <c r="A11775" s="4" t="s">
        <v>37668</v>
      </c>
      <c r="B11775" s="4" t="s">
        <v>11541</v>
      </c>
      <c r="C11775" s="43" t="s">
        <v>37669</v>
      </c>
      <c r="D11775" s="4" t="s">
        <v>37670</v>
      </c>
      <c r="E11775" s="4" t="s">
        <v>37622</v>
      </c>
      <c r="F11775" s="4">
        <v>11774</v>
      </c>
    </row>
    <row r="11776" spans="1:6" x14ac:dyDescent="0.25">
      <c r="A11776" s="4" t="s">
        <v>37671</v>
      </c>
      <c r="B11776" s="4" t="s">
        <v>3060</v>
      </c>
      <c r="C11776" s="43" t="s">
        <v>37672</v>
      </c>
      <c r="D11776" s="4" t="s">
        <v>37673</v>
      </c>
      <c r="E11776" s="4" t="s">
        <v>37622</v>
      </c>
      <c r="F11776" s="4">
        <v>11775</v>
      </c>
    </row>
    <row r="11777" spans="1:6" x14ac:dyDescent="0.25">
      <c r="A11777" s="4" t="s">
        <v>37674</v>
      </c>
      <c r="B11777" s="4" t="s">
        <v>6381</v>
      </c>
      <c r="C11777" s="43" t="s">
        <v>37675</v>
      </c>
      <c r="D11777" s="4" t="s">
        <v>37676</v>
      </c>
      <c r="E11777" s="4" t="s">
        <v>37622</v>
      </c>
      <c r="F11777" s="4">
        <v>11776</v>
      </c>
    </row>
    <row r="11778" spans="1:6" x14ac:dyDescent="0.25">
      <c r="A11778" s="4" t="s">
        <v>37677</v>
      </c>
      <c r="B11778" s="4" t="s">
        <v>30074</v>
      </c>
      <c r="C11778" s="43" t="s">
        <v>37675</v>
      </c>
      <c r="D11778" s="4" t="s">
        <v>37678</v>
      </c>
      <c r="E11778" s="4" t="s">
        <v>37622</v>
      </c>
      <c r="F11778" s="4">
        <v>11777</v>
      </c>
    </row>
    <row r="11779" spans="1:6" x14ac:dyDescent="0.25">
      <c r="A11779" s="4" t="s">
        <v>37679</v>
      </c>
      <c r="B11779" s="4" t="s">
        <v>1398</v>
      </c>
      <c r="C11779" s="43" t="s">
        <v>37680</v>
      </c>
      <c r="D11779" s="4" t="s">
        <v>37681</v>
      </c>
      <c r="E11779" s="4" t="s">
        <v>37622</v>
      </c>
      <c r="F11779" s="4">
        <v>11778</v>
      </c>
    </row>
    <row r="11780" spans="1:6" x14ac:dyDescent="0.25">
      <c r="A11780" s="4" t="s">
        <v>37682</v>
      </c>
      <c r="B11780" s="4" t="s">
        <v>1584</v>
      </c>
      <c r="C11780" s="43" t="s">
        <v>37683</v>
      </c>
      <c r="D11780" s="4" t="s">
        <v>37684</v>
      </c>
      <c r="E11780" s="4" t="s">
        <v>37622</v>
      </c>
      <c r="F11780" s="4">
        <v>11779</v>
      </c>
    </row>
    <row r="11781" spans="1:6" x14ac:dyDescent="0.25">
      <c r="A11781" s="4" t="s">
        <v>37685</v>
      </c>
      <c r="B11781" s="4" t="s">
        <v>32892</v>
      </c>
      <c r="C11781" s="43" t="s">
        <v>37686</v>
      </c>
      <c r="D11781" s="4" t="s">
        <v>37687</v>
      </c>
      <c r="E11781" s="4" t="s">
        <v>37622</v>
      </c>
      <c r="F11781" s="4">
        <v>11780</v>
      </c>
    </row>
    <row r="11782" spans="1:6" x14ac:dyDescent="0.25">
      <c r="A11782" s="4" t="s">
        <v>37688</v>
      </c>
      <c r="B11782" s="4" t="s">
        <v>3233</v>
      </c>
      <c r="C11782" s="43" t="s">
        <v>37689</v>
      </c>
      <c r="D11782" s="4" t="s">
        <v>37690</v>
      </c>
      <c r="E11782" s="4" t="s">
        <v>37622</v>
      </c>
      <c r="F11782" s="4">
        <v>11781</v>
      </c>
    </row>
    <row r="11783" spans="1:6" x14ac:dyDescent="0.25">
      <c r="A11783" s="4" t="s">
        <v>37691</v>
      </c>
      <c r="B11783" s="4" t="s">
        <v>5290</v>
      </c>
      <c r="C11783" s="43" t="s">
        <v>37692</v>
      </c>
      <c r="D11783" s="4" t="s">
        <v>37693</v>
      </c>
      <c r="E11783" s="4" t="s">
        <v>37622</v>
      </c>
      <c r="F11783" s="4">
        <v>11782</v>
      </c>
    </row>
    <row r="11784" spans="1:6" x14ac:dyDescent="0.25">
      <c r="A11784" s="4" t="s">
        <v>37694</v>
      </c>
      <c r="B11784" s="4" t="s">
        <v>802</v>
      </c>
      <c r="C11784" s="43" t="s">
        <v>37695</v>
      </c>
      <c r="D11784" s="4" t="s">
        <v>37696</v>
      </c>
      <c r="E11784" s="4" t="s">
        <v>37622</v>
      </c>
      <c r="F11784" s="4">
        <v>11783</v>
      </c>
    </row>
    <row r="11785" spans="1:6" x14ac:dyDescent="0.25">
      <c r="A11785" s="4" t="s">
        <v>37697</v>
      </c>
      <c r="B11785" s="4" t="s">
        <v>27589</v>
      </c>
      <c r="C11785" s="43" t="s">
        <v>37698</v>
      </c>
      <c r="D11785" s="4" t="s">
        <v>37699</v>
      </c>
      <c r="E11785" s="4" t="s">
        <v>37622</v>
      </c>
      <c r="F11785" s="4">
        <v>11784</v>
      </c>
    </row>
    <row r="11786" spans="1:6" x14ac:dyDescent="0.25">
      <c r="A11786" s="4" t="s">
        <v>37700</v>
      </c>
      <c r="B11786" s="4" t="s">
        <v>13473</v>
      </c>
      <c r="C11786" s="43" t="s">
        <v>37701</v>
      </c>
      <c r="D11786" s="4" t="s">
        <v>37702</v>
      </c>
      <c r="E11786" s="4" t="s">
        <v>37622</v>
      </c>
      <c r="F11786" s="4">
        <v>11785</v>
      </c>
    </row>
    <row r="11787" spans="1:6" x14ac:dyDescent="0.25">
      <c r="A11787" s="4" t="s">
        <v>37703</v>
      </c>
      <c r="B11787" s="4" t="s">
        <v>2448</v>
      </c>
      <c r="C11787" s="43" t="s">
        <v>37704</v>
      </c>
      <c r="D11787" s="4" t="s">
        <v>37705</v>
      </c>
      <c r="E11787" s="4" t="s">
        <v>37622</v>
      </c>
      <c r="F11787" s="4">
        <v>11786</v>
      </c>
    </row>
    <row r="11788" spans="1:6" x14ac:dyDescent="0.25">
      <c r="A11788" s="4" t="s">
        <v>37706</v>
      </c>
      <c r="B11788" s="4" t="s">
        <v>37707</v>
      </c>
      <c r="C11788" s="43" t="s">
        <v>37708</v>
      </c>
      <c r="D11788" s="4" t="s">
        <v>37709</v>
      </c>
      <c r="E11788" s="4" t="s">
        <v>37622</v>
      </c>
      <c r="F11788" s="4">
        <v>11787</v>
      </c>
    </row>
    <row r="11789" spans="1:6" x14ac:dyDescent="0.25">
      <c r="A11789" s="4" t="s">
        <v>37710</v>
      </c>
      <c r="B11789" s="4" t="s">
        <v>31391</v>
      </c>
      <c r="C11789" s="43" t="s">
        <v>37711</v>
      </c>
      <c r="D11789" s="4" t="s">
        <v>37712</v>
      </c>
      <c r="E11789" s="4" t="s">
        <v>37622</v>
      </c>
      <c r="F11789" s="4">
        <v>11788</v>
      </c>
    </row>
    <row r="11790" spans="1:6" x14ac:dyDescent="0.25">
      <c r="A11790" s="4" t="s">
        <v>37713</v>
      </c>
      <c r="B11790" s="4" t="s">
        <v>16685</v>
      </c>
      <c r="C11790" s="43" t="s">
        <v>37711</v>
      </c>
      <c r="D11790" s="4" t="s">
        <v>37714</v>
      </c>
      <c r="E11790" s="4" t="s">
        <v>37622</v>
      </c>
      <c r="F11790" s="4">
        <v>11789</v>
      </c>
    </row>
    <row r="11791" spans="1:6" x14ac:dyDescent="0.25">
      <c r="A11791" s="4" t="s">
        <v>37715</v>
      </c>
      <c r="B11791" s="4" t="s">
        <v>1584</v>
      </c>
      <c r="C11791" s="43" t="s">
        <v>37716</v>
      </c>
      <c r="D11791" s="4" t="s">
        <v>37717</v>
      </c>
      <c r="E11791" s="4" t="s">
        <v>37622</v>
      </c>
      <c r="F11791" s="4">
        <v>11790</v>
      </c>
    </row>
    <row r="11792" spans="1:6" x14ac:dyDescent="0.25">
      <c r="A11792" s="4" t="s">
        <v>37718</v>
      </c>
      <c r="B11792" s="4" t="s">
        <v>20618</v>
      </c>
      <c r="C11792" s="43" t="s">
        <v>37719</v>
      </c>
      <c r="D11792" s="4" t="s">
        <v>37720</v>
      </c>
      <c r="E11792" s="4" t="s">
        <v>37622</v>
      </c>
      <c r="F11792" s="4">
        <v>11791</v>
      </c>
    </row>
    <row r="11793" spans="1:6" x14ac:dyDescent="0.25">
      <c r="A11793" s="4" t="s">
        <v>37721</v>
      </c>
      <c r="B11793" s="4" t="s">
        <v>4004</v>
      </c>
      <c r="C11793" s="43" t="s">
        <v>37722</v>
      </c>
      <c r="D11793" s="4" t="s">
        <v>37723</v>
      </c>
      <c r="E11793" s="4" t="s">
        <v>37622</v>
      </c>
      <c r="F11793" s="4">
        <v>11792</v>
      </c>
    </row>
    <row r="11794" spans="1:6" x14ac:dyDescent="0.25">
      <c r="A11794" s="4" t="s">
        <v>37724</v>
      </c>
      <c r="B11794" s="4" t="s">
        <v>36473</v>
      </c>
      <c r="C11794" s="43" t="s">
        <v>37725</v>
      </c>
      <c r="D11794" s="4" t="s">
        <v>37726</v>
      </c>
      <c r="E11794" s="4" t="s">
        <v>37622</v>
      </c>
      <c r="F11794" s="4">
        <v>11793</v>
      </c>
    </row>
    <row r="11795" spans="1:6" x14ac:dyDescent="0.25">
      <c r="A11795" s="4" t="s">
        <v>37727</v>
      </c>
      <c r="B11795" s="4" t="s">
        <v>37728</v>
      </c>
      <c r="C11795" s="43" t="s">
        <v>37729</v>
      </c>
      <c r="D11795" s="4" t="s">
        <v>37730</v>
      </c>
      <c r="E11795" s="4" t="s">
        <v>37622</v>
      </c>
      <c r="F11795" s="4">
        <v>11794</v>
      </c>
    </row>
    <row r="11796" spans="1:6" x14ac:dyDescent="0.25">
      <c r="A11796" s="4" t="s">
        <v>37731</v>
      </c>
      <c r="B11796" s="4" t="s">
        <v>18254</v>
      </c>
      <c r="C11796" s="43" t="s">
        <v>37732</v>
      </c>
      <c r="D11796" s="4" t="s">
        <v>37733</v>
      </c>
      <c r="E11796" s="4" t="s">
        <v>37622</v>
      </c>
      <c r="F11796" s="4">
        <v>11795</v>
      </c>
    </row>
    <row r="11797" spans="1:6" x14ac:dyDescent="0.25">
      <c r="A11797" s="4" t="s">
        <v>37734</v>
      </c>
      <c r="B11797" s="4" t="s">
        <v>35752</v>
      </c>
      <c r="C11797" s="43" t="s">
        <v>37735</v>
      </c>
      <c r="D11797" s="4" t="s">
        <v>37736</v>
      </c>
      <c r="E11797" s="4" t="s">
        <v>37622</v>
      </c>
      <c r="F11797" s="4">
        <v>11796</v>
      </c>
    </row>
    <row r="11798" spans="1:6" x14ac:dyDescent="0.25">
      <c r="A11798" s="4" t="s">
        <v>37737</v>
      </c>
      <c r="B11798" s="4" t="s">
        <v>22188</v>
      </c>
      <c r="C11798" s="43" t="s">
        <v>37738</v>
      </c>
      <c r="D11798" s="4" t="s">
        <v>37739</v>
      </c>
      <c r="E11798" s="4" t="s">
        <v>37622</v>
      </c>
      <c r="F11798" s="4">
        <v>11797</v>
      </c>
    </row>
    <row r="11799" spans="1:6" x14ac:dyDescent="0.25">
      <c r="A11799" s="4" t="s">
        <v>37740</v>
      </c>
      <c r="B11799" s="4" t="s">
        <v>17636</v>
      </c>
      <c r="C11799" s="43" t="s">
        <v>37741</v>
      </c>
      <c r="D11799" s="4" t="s">
        <v>37742</v>
      </c>
      <c r="E11799" s="4" t="s">
        <v>37622</v>
      </c>
      <c r="F11799" s="4">
        <v>11798</v>
      </c>
    </row>
    <row r="11800" spans="1:6" x14ac:dyDescent="0.25">
      <c r="A11800" s="4" t="s">
        <v>37743</v>
      </c>
      <c r="B11800" s="4" t="s">
        <v>37744</v>
      </c>
      <c r="C11800" s="43" t="s">
        <v>37745</v>
      </c>
      <c r="D11800" s="4" t="s">
        <v>37746</v>
      </c>
      <c r="E11800" s="4" t="s">
        <v>37622</v>
      </c>
      <c r="F11800" s="4">
        <v>11799</v>
      </c>
    </row>
    <row r="11801" spans="1:6" x14ac:dyDescent="0.25">
      <c r="A11801" s="4" t="s">
        <v>37747</v>
      </c>
      <c r="B11801" s="4" t="s">
        <v>32661</v>
      </c>
      <c r="C11801" s="43" t="s">
        <v>37748</v>
      </c>
      <c r="D11801" s="4" t="s">
        <v>37749</v>
      </c>
      <c r="E11801" s="4" t="s">
        <v>37622</v>
      </c>
      <c r="F11801" s="4">
        <v>11800</v>
      </c>
    </row>
    <row r="11802" spans="1:6" x14ac:dyDescent="0.25">
      <c r="A11802" s="4" t="s">
        <v>37750</v>
      </c>
      <c r="B11802" s="4" t="s">
        <v>30109</v>
      </c>
      <c r="C11802" s="43" t="s">
        <v>37751</v>
      </c>
      <c r="D11802" s="4" t="s">
        <v>37752</v>
      </c>
      <c r="E11802" s="4" t="s">
        <v>37622</v>
      </c>
      <c r="F11802" s="4">
        <v>11801</v>
      </c>
    </row>
    <row r="11803" spans="1:6" x14ac:dyDescent="0.25">
      <c r="A11803" s="4" t="s">
        <v>37753</v>
      </c>
      <c r="B11803" s="4" t="s">
        <v>2984</v>
      </c>
      <c r="C11803" s="43" t="s">
        <v>37754</v>
      </c>
      <c r="D11803" s="4" t="s">
        <v>37755</v>
      </c>
      <c r="E11803" s="4" t="s">
        <v>37622</v>
      </c>
      <c r="F11803" s="4">
        <v>11802</v>
      </c>
    </row>
    <row r="11804" spans="1:6" x14ac:dyDescent="0.25">
      <c r="A11804" s="4" t="s">
        <v>37756</v>
      </c>
      <c r="B11804" s="4" t="s">
        <v>36827</v>
      </c>
      <c r="C11804" s="43" t="s">
        <v>37757</v>
      </c>
      <c r="D11804" s="4" t="s">
        <v>37758</v>
      </c>
      <c r="E11804" s="4" t="s">
        <v>37622</v>
      </c>
      <c r="F11804" s="4">
        <v>11803</v>
      </c>
    </row>
    <row r="11805" spans="1:6" x14ac:dyDescent="0.25">
      <c r="A11805" s="4" t="s">
        <v>37759</v>
      </c>
      <c r="B11805" s="4" t="s">
        <v>37760</v>
      </c>
      <c r="C11805" s="43" t="s">
        <v>37761</v>
      </c>
      <c r="D11805" s="4" t="s">
        <v>37762</v>
      </c>
      <c r="E11805" s="4" t="s">
        <v>37622</v>
      </c>
      <c r="F11805" s="4">
        <v>11804</v>
      </c>
    </row>
    <row r="11806" spans="1:6" x14ac:dyDescent="0.25">
      <c r="A11806" s="4" t="s">
        <v>37763</v>
      </c>
      <c r="B11806" s="4" t="s">
        <v>3615</v>
      </c>
      <c r="C11806" s="43" t="s">
        <v>37764</v>
      </c>
      <c r="D11806" s="4" t="s">
        <v>37765</v>
      </c>
      <c r="E11806" s="4" t="s">
        <v>37622</v>
      </c>
      <c r="F11806" s="4">
        <v>11805</v>
      </c>
    </row>
    <row r="11807" spans="1:6" x14ac:dyDescent="0.25">
      <c r="A11807" s="4" t="s">
        <v>37766</v>
      </c>
      <c r="B11807" s="4" t="s">
        <v>11031</v>
      </c>
      <c r="C11807" s="43" t="s">
        <v>37767</v>
      </c>
      <c r="D11807" s="4" t="s">
        <v>37768</v>
      </c>
      <c r="E11807" s="4" t="s">
        <v>37622</v>
      </c>
      <c r="F11807" s="4">
        <v>11806</v>
      </c>
    </row>
    <row r="11808" spans="1:6" x14ac:dyDescent="0.25">
      <c r="A11808" s="4" t="s">
        <v>37769</v>
      </c>
      <c r="B11808" s="4" t="s">
        <v>192</v>
      </c>
      <c r="C11808" s="43" t="s">
        <v>37767</v>
      </c>
      <c r="D11808" s="4" t="s">
        <v>37770</v>
      </c>
      <c r="E11808" s="4" t="s">
        <v>37622</v>
      </c>
      <c r="F11808" s="4">
        <v>11807</v>
      </c>
    </row>
    <row r="11809" spans="1:6" x14ac:dyDescent="0.25">
      <c r="A11809" s="4" t="s">
        <v>37771</v>
      </c>
      <c r="B11809" s="4" t="s">
        <v>2303</v>
      </c>
      <c r="C11809" s="43" t="s">
        <v>37772</v>
      </c>
      <c r="D11809" s="4" t="s">
        <v>37773</v>
      </c>
      <c r="E11809" s="4" t="s">
        <v>37622</v>
      </c>
      <c r="F11809" s="4">
        <v>11808</v>
      </c>
    </row>
    <row r="11810" spans="1:6" x14ac:dyDescent="0.25">
      <c r="A11810" s="4" t="s">
        <v>37774</v>
      </c>
      <c r="B11810" s="4" t="s">
        <v>37775</v>
      </c>
      <c r="C11810" s="43" t="s">
        <v>37776</v>
      </c>
      <c r="D11810" s="4" t="s">
        <v>37777</v>
      </c>
      <c r="E11810" s="4" t="s">
        <v>37622</v>
      </c>
      <c r="F11810" s="4">
        <v>11809</v>
      </c>
    </row>
    <row r="11811" spans="1:6" x14ac:dyDescent="0.25">
      <c r="A11811" s="4" t="s">
        <v>37778</v>
      </c>
      <c r="B11811" s="4" t="s">
        <v>19263</v>
      </c>
      <c r="C11811" s="43" t="s">
        <v>37779</v>
      </c>
      <c r="D11811" s="4" t="s">
        <v>37780</v>
      </c>
      <c r="E11811" s="4" t="s">
        <v>37622</v>
      </c>
      <c r="F11811" s="4">
        <v>11810</v>
      </c>
    </row>
    <row r="11812" spans="1:6" x14ac:dyDescent="0.25">
      <c r="A11812" s="4" t="s">
        <v>37781</v>
      </c>
      <c r="B11812" s="4" t="s">
        <v>12576</v>
      </c>
      <c r="C11812" s="43" t="s">
        <v>37776</v>
      </c>
      <c r="D11812" s="4" t="s">
        <v>37782</v>
      </c>
      <c r="E11812" s="4" t="s">
        <v>37622</v>
      </c>
      <c r="F11812" s="4">
        <v>11811</v>
      </c>
    </row>
    <row r="11813" spans="1:6" x14ac:dyDescent="0.25">
      <c r="A11813" s="4" t="s">
        <v>37783</v>
      </c>
      <c r="B11813" s="4" t="s">
        <v>32041</v>
      </c>
      <c r="C11813" s="43" t="s">
        <v>37776</v>
      </c>
      <c r="D11813" s="4" t="s">
        <v>37784</v>
      </c>
      <c r="E11813" s="4" t="s">
        <v>37622</v>
      </c>
      <c r="F11813" s="4">
        <v>11812</v>
      </c>
    </row>
    <row r="11814" spans="1:6" x14ac:dyDescent="0.25">
      <c r="A11814" s="4" t="s">
        <v>37785</v>
      </c>
      <c r="B11814" s="4" t="s">
        <v>33318</v>
      </c>
      <c r="C11814" s="43" t="s">
        <v>37772</v>
      </c>
      <c r="D11814" s="4" t="s">
        <v>37786</v>
      </c>
      <c r="E11814" s="4" t="s">
        <v>37622</v>
      </c>
      <c r="F11814" s="4">
        <v>11813</v>
      </c>
    </row>
    <row r="11815" spans="1:6" x14ac:dyDescent="0.25">
      <c r="A11815" s="4" t="s">
        <v>37787</v>
      </c>
      <c r="B11815" s="4" t="s">
        <v>3326</v>
      </c>
      <c r="C11815" s="43" t="s">
        <v>37772</v>
      </c>
      <c r="D11815" s="4" t="s">
        <v>37788</v>
      </c>
      <c r="E11815" s="4" t="s">
        <v>37622</v>
      </c>
      <c r="F11815" s="4">
        <v>11814</v>
      </c>
    </row>
    <row r="11816" spans="1:6" x14ac:dyDescent="0.25">
      <c r="A11816" s="4" t="s">
        <v>37789</v>
      </c>
      <c r="B11816" s="4" t="s">
        <v>1584</v>
      </c>
      <c r="C11816" s="43" t="s">
        <v>37772</v>
      </c>
      <c r="D11816" s="4" t="s">
        <v>37790</v>
      </c>
      <c r="E11816" s="4" t="s">
        <v>37622</v>
      </c>
      <c r="F11816" s="4">
        <v>11815</v>
      </c>
    </row>
    <row r="11817" spans="1:6" x14ac:dyDescent="0.25">
      <c r="A11817" s="4" t="s">
        <v>37791</v>
      </c>
      <c r="B11817" s="4" t="s">
        <v>37792</v>
      </c>
      <c r="C11817" s="43" t="s">
        <v>37772</v>
      </c>
      <c r="D11817" s="4" t="s">
        <v>37793</v>
      </c>
      <c r="E11817" s="4" t="s">
        <v>37622</v>
      </c>
      <c r="F11817" s="4">
        <v>11816</v>
      </c>
    </row>
    <row r="11818" spans="1:6" x14ac:dyDescent="0.25">
      <c r="A11818" s="4" t="s">
        <v>37794</v>
      </c>
      <c r="B11818" s="4" t="s">
        <v>37795</v>
      </c>
      <c r="C11818" s="43" t="s">
        <v>37796</v>
      </c>
      <c r="D11818" s="4" t="s">
        <v>37797</v>
      </c>
      <c r="E11818" s="4" t="s">
        <v>37622</v>
      </c>
      <c r="F11818" s="4">
        <v>11817</v>
      </c>
    </row>
    <row r="11819" spans="1:6" x14ac:dyDescent="0.25">
      <c r="A11819" s="4" t="s">
        <v>37798</v>
      </c>
      <c r="B11819" s="4" t="s">
        <v>1997</v>
      </c>
      <c r="C11819" s="43" t="s">
        <v>37799</v>
      </c>
      <c r="D11819" s="4" t="s">
        <v>37800</v>
      </c>
      <c r="E11819" s="4" t="s">
        <v>37622</v>
      </c>
      <c r="F11819" s="4">
        <v>11818</v>
      </c>
    </row>
    <row r="11820" spans="1:6" x14ac:dyDescent="0.25">
      <c r="A11820" s="4" t="s">
        <v>37801</v>
      </c>
      <c r="B11820" s="4" t="s">
        <v>32519</v>
      </c>
      <c r="C11820" s="43" t="s">
        <v>37802</v>
      </c>
      <c r="D11820" s="4" t="s">
        <v>37803</v>
      </c>
      <c r="E11820" s="4" t="s">
        <v>37622</v>
      </c>
      <c r="F11820" s="4">
        <v>11819</v>
      </c>
    </row>
    <row r="11821" spans="1:6" x14ac:dyDescent="0.25">
      <c r="A11821" s="4" t="s">
        <v>37804</v>
      </c>
      <c r="B11821" s="4" t="s">
        <v>13017</v>
      </c>
      <c r="C11821" s="43" t="s">
        <v>37805</v>
      </c>
      <c r="D11821" s="4" t="s">
        <v>37806</v>
      </c>
      <c r="E11821" s="4" t="s">
        <v>37622</v>
      </c>
      <c r="F11821" s="4">
        <v>11820</v>
      </c>
    </row>
    <row r="11822" spans="1:6" x14ac:dyDescent="0.25">
      <c r="A11822" s="4" t="s">
        <v>37807</v>
      </c>
      <c r="B11822" s="4" t="s">
        <v>802</v>
      </c>
      <c r="C11822" s="43" t="s">
        <v>37805</v>
      </c>
      <c r="D11822" s="4" t="s">
        <v>37808</v>
      </c>
      <c r="E11822" s="4" t="s">
        <v>37622</v>
      </c>
      <c r="F11822" s="4">
        <v>11821</v>
      </c>
    </row>
    <row r="11823" spans="1:6" x14ac:dyDescent="0.25">
      <c r="A11823" s="4" t="s">
        <v>37809</v>
      </c>
      <c r="B11823" s="4" t="s">
        <v>32239</v>
      </c>
      <c r="C11823" s="43" t="s">
        <v>37810</v>
      </c>
      <c r="D11823" s="4" t="s">
        <v>37811</v>
      </c>
      <c r="E11823" s="4" t="s">
        <v>37622</v>
      </c>
      <c r="F11823" s="4">
        <v>11822</v>
      </c>
    </row>
    <row r="11824" spans="1:6" x14ac:dyDescent="0.25">
      <c r="A11824" s="4" t="s">
        <v>37812</v>
      </c>
      <c r="B11824" s="4" t="s">
        <v>9970</v>
      </c>
      <c r="C11824" s="43" t="s">
        <v>37810</v>
      </c>
      <c r="D11824" s="4" t="s">
        <v>37813</v>
      </c>
      <c r="E11824" s="4" t="s">
        <v>37622</v>
      </c>
      <c r="F11824" s="4">
        <v>11823</v>
      </c>
    </row>
    <row r="11825" spans="1:6" x14ac:dyDescent="0.25">
      <c r="A11825" s="4" t="s">
        <v>37814</v>
      </c>
      <c r="B11825" s="4" t="s">
        <v>2897</v>
      </c>
      <c r="C11825" s="43" t="s">
        <v>37815</v>
      </c>
      <c r="D11825" s="4" t="s">
        <v>37816</v>
      </c>
      <c r="E11825" s="4" t="s">
        <v>37622</v>
      </c>
      <c r="F11825" s="4">
        <v>11824</v>
      </c>
    </row>
    <row r="11826" spans="1:6" x14ac:dyDescent="0.25">
      <c r="A11826" s="4" t="s">
        <v>37817</v>
      </c>
      <c r="B11826" s="4" t="s">
        <v>20471</v>
      </c>
      <c r="C11826" s="43" t="s">
        <v>37818</v>
      </c>
      <c r="D11826" s="4" t="s">
        <v>37819</v>
      </c>
      <c r="E11826" s="4" t="s">
        <v>37622</v>
      </c>
      <c r="F11826" s="4">
        <v>11825</v>
      </c>
    </row>
    <row r="11827" spans="1:6" x14ac:dyDescent="0.25">
      <c r="A11827" s="4" t="s">
        <v>37820</v>
      </c>
      <c r="B11827" s="4" t="s">
        <v>929</v>
      </c>
      <c r="C11827" s="43" t="s">
        <v>37821</v>
      </c>
      <c r="D11827" s="4" t="s">
        <v>37822</v>
      </c>
      <c r="E11827" s="4" t="s">
        <v>37622</v>
      </c>
      <c r="F11827" s="4">
        <v>11826</v>
      </c>
    </row>
    <row r="11828" spans="1:6" x14ac:dyDescent="0.25">
      <c r="A11828" s="4" t="s">
        <v>37823</v>
      </c>
      <c r="B11828" s="4" t="s">
        <v>11884</v>
      </c>
      <c r="C11828" s="43" t="s">
        <v>37824</v>
      </c>
      <c r="D11828" s="4" t="s">
        <v>37825</v>
      </c>
      <c r="E11828" s="4" t="s">
        <v>37622</v>
      </c>
      <c r="F11828" s="4">
        <v>11827</v>
      </c>
    </row>
    <row r="11829" spans="1:6" x14ac:dyDescent="0.25">
      <c r="A11829" s="4" t="s">
        <v>37826</v>
      </c>
      <c r="B11829" s="4" t="s">
        <v>664</v>
      </c>
      <c r="C11829" s="43" t="s">
        <v>37827</v>
      </c>
      <c r="D11829" s="4" t="s">
        <v>37828</v>
      </c>
      <c r="E11829" s="4" t="s">
        <v>37622</v>
      </c>
      <c r="F11829" s="4">
        <v>11828</v>
      </c>
    </row>
    <row r="11830" spans="1:6" x14ac:dyDescent="0.25">
      <c r="A11830" s="4" t="s">
        <v>37829</v>
      </c>
      <c r="B11830" s="4" t="s">
        <v>14326</v>
      </c>
      <c r="C11830" s="43" t="s">
        <v>37830</v>
      </c>
      <c r="D11830" s="4" t="s">
        <v>37831</v>
      </c>
      <c r="E11830" s="4" t="s">
        <v>37622</v>
      </c>
      <c r="F11830" s="4">
        <v>11829</v>
      </c>
    </row>
    <row r="11831" spans="1:6" x14ac:dyDescent="0.25">
      <c r="A11831" s="4" t="s">
        <v>37832</v>
      </c>
      <c r="B11831" s="4" t="s">
        <v>34100</v>
      </c>
      <c r="C11831" s="43" t="s">
        <v>37833</v>
      </c>
      <c r="D11831" s="4" t="s">
        <v>37834</v>
      </c>
      <c r="E11831" s="4" t="s">
        <v>37622</v>
      </c>
      <c r="F11831" s="4">
        <v>11830</v>
      </c>
    </row>
    <row r="11832" spans="1:6" x14ac:dyDescent="0.25">
      <c r="A11832" s="4" t="s">
        <v>37835</v>
      </c>
      <c r="B11832" s="4" t="s">
        <v>8888</v>
      </c>
      <c r="C11832" s="43" t="s">
        <v>37836</v>
      </c>
      <c r="D11832" s="4" t="s">
        <v>37837</v>
      </c>
      <c r="E11832" s="4" t="s">
        <v>37622</v>
      </c>
      <c r="F11832" s="4">
        <v>11831</v>
      </c>
    </row>
    <row r="11833" spans="1:6" x14ac:dyDescent="0.25">
      <c r="A11833" s="4" t="s">
        <v>37838</v>
      </c>
      <c r="B11833" s="4" t="s">
        <v>1398</v>
      </c>
      <c r="C11833" s="43" t="s">
        <v>37839</v>
      </c>
      <c r="D11833" s="4" t="s">
        <v>37840</v>
      </c>
      <c r="E11833" s="4" t="s">
        <v>37622</v>
      </c>
      <c r="F11833" s="4">
        <v>11832</v>
      </c>
    </row>
    <row r="11834" spans="1:6" x14ac:dyDescent="0.25">
      <c r="A11834" s="4" t="s">
        <v>37841</v>
      </c>
      <c r="B11834" s="4" t="s">
        <v>325</v>
      </c>
      <c r="C11834" s="43" t="s">
        <v>37842</v>
      </c>
      <c r="D11834" s="4" t="s">
        <v>37843</v>
      </c>
      <c r="E11834" s="4" t="s">
        <v>37622</v>
      </c>
      <c r="F11834" s="4">
        <v>11833</v>
      </c>
    </row>
    <row r="11835" spans="1:6" x14ac:dyDescent="0.25">
      <c r="A11835" s="4" t="s">
        <v>37844</v>
      </c>
      <c r="B11835" s="4" t="s">
        <v>149</v>
      </c>
      <c r="C11835" s="43" t="s">
        <v>37845</v>
      </c>
      <c r="D11835" s="4" t="s">
        <v>37846</v>
      </c>
      <c r="E11835" s="4" t="s">
        <v>37622</v>
      </c>
      <c r="F11835" s="4">
        <v>11834</v>
      </c>
    </row>
    <row r="11836" spans="1:6" x14ac:dyDescent="0.25">
      <c r="A11836" s="4" t="s">
        <v>37847</v>
      </c>
      <c r="B11836" s="4" t="s">
        <v>7257</v>
      </c>
      <c r="C11836" s="43" t="s">
        <v>37848</v>
      </c>
      <c r="D11836" s="4" t="s">
        <v>37849</v>
      </c>
      <c r="E11836" s="4" t="s">
        <v>37622</v>
      </c>
      <c r="F11836" s="4">
        <v>11835</v>
      </c>
    </row>
    <row r="11837" spans="1:6" x14ac:dyDescent="0.25">
      <c r="A11837" s="4" t="s">
        <v>37850</v>
      </c>
      <c r="B11837" s="4" t="s">
        <v>2350</v>
      </c>
      <c r="C11837" s="43" t="s">
        <v>37851</v>
      </c>
      <c r="D11837" s="4" t="s">
        <v>37852</v>
      </c>
      <c r="E11837" s="4" t="s">
        <v>37622</v>
      </c>
      <c r="F11837" s="4">
        <v>11836</v>
      </c>
    </row>
    <row r="11838" spans="1:6" x14ac:dyDescent="0.25">
      <c r="A11838" s="4" t="s">
        <v>37853</v>
      </c>
      <c r="B11838" s="4" t="s">
        <v>1950</v>
      </c>
      <c r="C11838" s="43" t="s">
        <v>37854</v>
      </c>
      <c r="D11838" s="4" t="s">
        <v>37855</v>
      </c>
      <c r="E11838" s="4" t="s">
        <v>37622</v>
      </c>
      <c r="F11838" s="4">
        <v>11837</v>
      </c>
    </row>
    <row r="11839" spans="1:6" x14ac:dyDescent="0.25">
      <c r="A11839" s="4" t="s">
        <v>37856</v>
      </c>
      <c r="B11839" s="4" t="s">
        <v>848</v>
      </c>
      <c r="C11839" s="43" t="s">
        <v>37857</v>
      </c>
      <c r="D11839" s="4" t="s">
        <v>37858</v>
      </c>
      <c r="E11839" s="4" t="s">
        <v>37622</v>
      </c>
      <c r="F11839" s="4">
        <v>11838</v>
      </c>
    </row>
    <row r="11840" spans="1:6" x14ac:dyDescent="0.25">
      <c r="A11840" s="4" t="s">
        <v>37859</v>
      </c>
      <c r="B11840" s="4" t="s">
        <v>18347</v>
      </c>
      <c r="C11840" s="43" t="s">
        <v>37860</v>
      </c>
      <c r="D11840" s="4" t="s">
        <v>37861</v>
      </c>
      <c r="E11840" s="4" t="s">
        <v>37622</v>
      </c>
      <c r="F11840" s="4">
        <v>11839</v>
      </c>
    </row>
    <row r="11841" spans="1:6" x14ac:dyDescent="0.25">
      <c r="A11841" s="4" t="s">
        <v>37862</v>
      </c>
      <c r="B11841" s="4" t="s">
        <v>28749</v>
      </c>
      <c r="C11841" s="43" t="s">
        <v>37863</v>
      </c>
      <c r="D11841" s="4" t="s">
        <v>37864</v>
      </c>
      <c r="E11841" s="4" t="s">
        <v>37622</v>
      </c>
      <c r="F11841" s="4">
        <v>11840</v>
      </c>
    </row>
    <row r="11842" spans="1:6" x14ac:dyDescent="0.25">
      <c r="A11842" s="4" t="s">
        <v>37865</v>
      </c>
      <c r="B11842" s="4" t="s">
        <v>37866</v>
      </c>
      <c r="C11842" s="43" t="s">
        <v>37867</v>
      </c>
      <c r="D11842" s="4" t="s">
        <v>37868</v>
      </c>
      <c r="E11842" s="4" t="s">
        <v>37622</v>
      </c>
      <c r="F11842" s="4">
        <v>11841</v>
      </c>
    </row>
    <row r="11843" spans="1:6" x14ac:dyDescent="0.25">
      <c r="A11843" s="4" t="s">
        <v>37869</v>
      </c>
      <c r="B11843" s="4" t="s">
        <v>14953</v>
      </c>
      <c r="C11843" s="43" t="s">
        <v>37870</v>
      </c>
      <c r="D11843" s="4" t="s">
        <v>37871</v>
      </c>
      <c r="E11843" s="4" t="s">
        <v>37622</v>
      </c>
      <c r="F11843" s="4">
        <v>11842</v>
      </c>
    </row>
    <row r="11844" spans="1:6" x14ac:dyDescent="0.25">
      <c r="A11844" s="4" t="s">
        <v>37872</v>
      </c>
      <c r="B11844" s="4" t="s">
        <v>12630</v>
      </c>
      <c r="C11844" s="43" t="s">
        <v>37873</v>
      </c>
      <c r="D11844" s="4" t="s">
        <v>37874</v>
      </c>
      <c r="E11844" s="4" t="s">
        <v>37622</v>
      </c>
      <c r="F11844" s="4">
        <v>11843</v>
      </c>
    </row>
    <row r="11845" spans="1:6" x14ac:dyDescent="0.25">
      <c r="A11845" s="4" t="s">
        <v>37875</v>
      </c>
      <c r="B11845" s="4" t="s">
        <v>37876</v>
      </c>
      <c r="C11845" s="43" t="s">
        <v>37877</v>
      </c>
      <c r="D11845" s="4" t="s">
        <v>37878</v>
      </c>
      <c r="E11845" s="4" t="s">
        <v>37622</v>
      </c>
      <c r="F11845" s="4">
        <v>11844</v>
      </c>
    </row>
    <row r="11846" spans="1:6" x14ac:dyDescent="0.25">
      <c r="A11846" s="4" t="s">
        <v>37879</v>
      </c>
      <c r="B11846" s="4" t="s">
        <v>9709</v>
      </c>
      <c r="C11846" s="43" t="s">
        <v>37880</v>
      </c>
      <c r="D11846" s="4" t="s">
        <v>37881</v>
      </c>
      <c r="E11846" s="4" t="s">
        <v>37622</v>
      </c>
      <c r="F11846" s="4">
        <v>11845</v>
      </c>
    </row>
    <row r="11847" spans="1:6" x14ac:dyDescent="0.25">
      <c r="A11847" s="4" t="s">
        <v>37882</v>
      </c>
      <c r="B11847" s="4" t="s">
        <v>3233</v>
      </c>
      <c r="C11847" s="43" t="s">
        <v>37883</v>
      </c>
      <c r="D11847" s="4" t="s">
        <v>37884</v>
      </c>
      <c r="E11847" s="4" t="s">
        <v>37622</v>
      </c>
      <c r="F11847" s="4">
        <v>11846</v>
      </c>
    </row>
    <row r="11848" spans="1:6" x14ac:dyDescent="0.25">
      <c r="A11848" s="4" t="s">
        <v>37885</v>
      </c>
      <c r="B11848" s="4" t="s">
        <v>21418</v>
      </c>
      <c r="C11848" s="43" t="s">
        <v>37886</v>
      </c>
      <c r="D11848" s="4" t="s">
        <v>37887</v>
      </c>
      <c r="E11848" s="4" t="s">
        <v>37622</v>
      </c>
      <c r="F11848" s="4">
        <v>11847</v>
      </c>
    </row>
    <row r="11849" spans="1:6" x14ac:dyDescent="0.25">
      <c r="A11849" s="4" t="s">
        <v>37888</v>
      </c>
      <c r="B11849" s="4" t="s">
        <v>20807</v>
      </c>
      <c r="C11849" s="43" t="s">
        <v>37889</v>
      </c>
      <c r="D11849" s="4" t="s">
        <v>37890</v>
      </c>
      <c r="E11849" s="4" t="s">
        <v>37622</v>
      </c>
      <c r="F11849" s="4">
        <v>11848</v>
      </c>
    </row>
    <row r="11850" spans="1:6" x14ac:dyDescent="0.25">
      <c r="A11850" s="4" t="s">
        <v>37891</v>
      </c>
      <c r="B11850" s="4" t="s">
        <v>3633</v>
      </c>
      <c r="C11850" s="43" t="s">
        <v>37892</v>
      </c>
      <c r="D11850" s="4" t="s">
        <v>37893</v>
      </c>
      <c r="E11850" s="4" t="s">
        <v>37622</v>
      </c>
      <c r="F11850" s="4">
        <v>11849</v>
      </c>
    </row>
    <row r="11851" spans="1:6" x14ac:dyDescent="0.25">
      <c r="A11851" s="4" t="s">
        <v>37894</v>
      </c>
      <c r="B11851" s="4" t="s">
        <v>1584</v>
      </c>
      <c r="C11851" s="43" t="s">
        <v>37895</v>
      </c>
      <c r="D11851" s="4" t="s">
        <v>37896</v>
      </c>
      <c r="E11851" s="4" t="s">
        <v>37622</v>
      </c>
      <c r="F11851" s="4">
        <v>11850</v>
      </c>
    </row>
    <row r="11852" spans="1:6" x14ac:dyDescent="0.25">
      <c r="A11852" s="4" t="s">
        <v>37897</v>
      </c>
      <c r="B11852" s="4" t="s">
        <v>37898</v>
      </c>
      <c r="C11852" s="43" t="s">
        <v>37899</v>
      </c>
      <c r="D11852" s="4" t="s">
        <v>37900</v>
      </c>
      <c r="E11852" s="4" t="s">
        <v>37622</v>
      </c>
      <c r="F11852" s="4">
        <v>11851</v>
      </c>
    </row>
    <row r="11853" spans="1:6" x14ac:dyDescent="0.25">
      <c r="A11853" s="4" t="s">
        <v>37901</v>
      </c>
      <c r="B11853" s="4" t="s">
        <v>29450</v>
      </c>
      <c r="C11853" s="43" t="s">
        <v>37902</v>
      </c>
      <c r="D11853" s="4" t="s">
        <v>37903</v>
      </c>
      <c r="E11853" s="4" t="s">
        <v>37622</v>
      </c>
      <c r="F11853" s="4">
        <v>11852</v>
      </c>
    </row>
    <row r="11854" spans="1:6" x14ac:dyDescent="0.25">
      <c r="A11854" s="4" t="s">
        <v>37904</v>
      </c>
      <c r="B11854" s="4" t="s">
        <v>848</v>
      </c>
      <c r="C11854" s="43" t="s">
        <v>37905</v>
      </c>
      <c r="D11854" s="4" t="s">
        <v>37906</v>
      </c>
      <c r="E11854" s="4" t="s">
        <v>37622</v>
      </c>
      <c r="F11854" s="4">
        <v>11853</v>
      </c>
    </row>
    <row r="11855" spans="1:6" x14ac:dyDescent="0.25">
      <c r="A11855" s="4" t="s">
        <v>37907</v>
      </c>
      <c r="B11855" s="4" t="s">
        <v>2350</v>
      </c>
      <c r="C11855" s="43" t="s">
        <v>37908</v>
      </c>
      <c r="D11855" s="4" t="s">
        <v>37909</v>
      </c>
      <c r="E11855" s="4" t="s">
        <v>37622</v>
      </c>
      <c r="F11855" s="4">
        <v>11854</v>
      </c>
    </row>
    <row r="11856" spans="1:6" x14ac:dyDescent="0.25">
      <c r="A11856" s="4" t="s">
        <v>37910</v>
      </c>
      <c r="B11856" s="4" t="s">
        <v>27340</v>
      </c>
      <c r="C11856" s="43" t="s">
        <v>37911</v>
      </c>
      <c r="D11856" s="4" t="s">
        <v>37912</v>
      </c>
      <c r="E11856" s="4" t="s">
        <v>37622</v>
      </c>
      <c r="F11856" s="4">
        <v>11855</v>
      </c>
    </row>
    <row r="11857" spans="1:6" x14ac:dyDescent="0.25">
      <c r="A11857" s="4" t="s">
        <v>37913</v>
      </c>
      <c r="B11857" s="4" t="s">
        <v>3588</v>
      </c>
      <c r="C11857" s="43" t="s">
        <v>37914</v>
      </c>
      <c r="D11857" s="4" t="s">
        <v>37915</v>
      </c>
      <c r="E11857" s="4" t="s">
        <v>37622</v>
      </c>
      <c r="F11857" s="4">
        <v>11856</v>
      </c>
    </row>
    <row r="11858" spans="1:6" x14ac:dyDescent="0.25">
      <c r="A11858" s="4" t="s">
        <v>37916</v>
      </c>
      <c r="B11858" s="4" t="s">
        <v>442</v>
      </c>
      <c r="C11858" s="43" t="s">
        <v>37917</v>
      </c>
      <c r="D11858" s="4" t="s">
        <v>37918</v>
      </c>
      <c r="E11858" s="4" t="s">
        <v>37622</v>
      </c>
      <c r="F11858" s="4">
        <v>11857</v>
      </c>
    </row>
    <row r="11859" spans="1:6" x14ac:dyDescent="0.25">
      <c r="A11859" s="4" t="s">
        <v>37919</v>
      </c>
      <c r="B11859" s="4" t="s">
        <v>33357</v>
      </c>
      <c r="C11859" s="43" t="s">
        <v>37920</v>
      </c>
      <c r="D11859" s="4" t="s">
        <v>37921</v>
      </c>
      <c r="E11859" s="4" t="s">
        <v>37622</v>
      </c>
      <c r="F11859" s="4">
        <v>11858</v>
      </c>
    </row>
    <row r="11860" spans="1:6" x14ac:dyDescent="0.25">
      <c r="A11860" s="4" t="s">
        <v>37922</v>
      </c>
      <c r="B11860" s="4" t="s">
        <v>33532</v>
      </c>
      <c r="C11860" s="43" t="s">
        <v>37923</v>
      </c>
      <c r="D11860" s="4" t="s">
        <v>37924</v>
      </c>
      <c r="E11860" s="4" t="s">
        <v>37622</v>
      </c>
      <c r="F11860" s="4">
        <v>11859</v>
      </c>
    </row>
    <row r="11861" spans="1:6" x14ac:dyDescent="0.25">
      <c r="A11861" s="4" t="s">
        <v>37925</v>
      </c>
      <c r="B11861" s="4" t="s">
        <v>1584</v>
      </c>
      <c r="C11861" s="43" t="s">
        <v>37926</v>
      </c>
      <c r="D11861" s="4" t="s">
        <v>37927</v>
      </c>
      <c r="E11861" s="4" t="s">
        <v>37622</v>
      </c>
      <c r="F11861" s="4">
        <v>11860</v>
      </c>
    </row>
    <row r="11862" spans="1:6" x14ac:dyDescent="0.25">
      <c r="A11862" s="4" t="s">
        <v>37928</v>
      </c>
      <c r="B11862" s="4" t="s">
        <v>29798</v>
      </c>
      <c r="C11862" s="43" t="s">
        <v>37929</v>
      </c>
      <c r="D11862" s="4" t="s">
        <v>37930</v>
      </c>
      <c r="E11862" s="4" t="s">
        <v>37622</v>
      </c>
      <c r="F11862" s="4">
        <v>11861</v>
      </c>
    </row>
    <row r="11863" spans="1:6" x14ac:dyDescent="0.25">
      <c r="A11863" s="4" t="s">
        <v>37931</v>
      </c>
      <c r="B11863" s="4" t="s">
        <v>4977</v>
      </c>
      <c r="C11863" s="43" t="s">
        <v>37932</v>
      </c>
      <c r="D11863" s="4" t="s">
        <v>37933</v>
      </c>
      <c r="E11863" s="4" t="s">
        <v>37622</v>
      </c>
      <c r="F11863" s="4">
        <v>11862</v>
      </c>
    </row>
    <row r="11864" spans="1:6" x14ac:dyDescent="0.25">
      <c r="A11864" s="4" t="s">
        <v>37934</v>
      </c>
      <c r="B11864" s="4" t="s">
        <v>20675</v>
      </c>
      <c r="C11864" s="43" t="s">
        <v>37935</v>
      </c>
      <c r="D11864" s="4" t="s">
        <v>37936</v>
      </c>
      <c r="E11864" s="4" t="s">
        <v>37622</v>
      </c>
      <c r="F11864" s="4">
        <v>11863</v>
      </c>
    </row>
    <row r="11865" spans="1:6" x14ac:dyDescent="0.25">
      <c r="A11865" s="4" t="s">
        <v>37937</v>
      </c>
      <c r="B11865" s="4" t="s">
        <v>3213</v>
      </c>
      <c r="C11865" s="43" t="s">
        <v>37938</v>
      </c>
      <c r="D11865" s="4" t="s">
        <v>37939</v>
      </c>
      <c r="E11865" s="4" t="s">
        <v>37622</v>
      </c>
      <c r="F11865" s="4">
        <v>11864</v>
      </c>
    </row>
    <row r="11866" spans="1:6" x14ac:dyDescent="0.25">
      <c r="A11866" s="4" t="s">
        <v>37940</v>
      </c>
      <c r="B11866" s="4" t="s">
        <v>20453</v>
      </c>
      <c r="C11866" s="43" t="s">
        <v>37941</v>
      </c>
      <c r="D11866" s="4" t="s">
        <v>37942</v>
      </c>
      <c r="E11866" s="4" t="s">
        <v>37622</v>
      </c>
      <c r="F11866" s="4">
        <v>11865</v>
      </c>
    </row>
    <row r="11867" spans="1:6" x14ac:dyDescent="0.25">
      <c r="A11867" s="4" t="s">
        <v>37943</v>
      </c>
      <c r="B11867" s="4" t="s">
        <v>28356</v>
      </c>
      <c r="C11867" s="43" t="s">
        <v>37944</v>
      </c>
      <c r="D11867" s="4" t="s">
        <v>37945</v>
      </c>
      <c r="E11867" s="4" t="s">
        <v>37622</v>
      </c>
      <c r="F11867" s="4">
        <v>11866</v>
      </c>
    </row>
    <row r="11868" spans="1:6" x14ac:dyDescent="0.25">
      <c r="A11868" s="4" t="s">
        <v>37946</v>
      </c>
      <c r="B11868" s="4" t="s">
        <v>37947</v>
      </c>
      <c r="C11868" s="43" t="s">
        <v>37948</v>
      </c>
      <c r="D11868" s="4" t="s">
        <v>37949</v>
      </c>
      <c r="E11868" s="4" t="s">
        <v>37622</v>
      </c>
      <c r="F11868" s="4">
        <v>11867</v>
      </c>
    </row>
    <row r="11869" spans="1:6" x14ac:dyDescent="0.25">
      <c r="A11869" s="4" t="s">
        <v>37950</v>
      </c>
      <c r="B11869" s="4" t="s">
        <v>37951</v>
      </c>
      <c r="C11869" s="43" t="s">
        <v>37952</v>
      </c>
      <c r="D11869" s="4" t="s">
        <v>37953</v>
      </c>
      <c r="E11869" s="4" t="s">
        <v>37622</v>
      </c>
      <c r="F11869" s="4">
        <v>11868</v>
      </c>
    </row>
    <row r="11870" spans="1:6" x14ac:dyDescent="0.25">
      <c r="A11870" s="4" t="s">
        <v>37954</v>
      </c>
      <c r="B11870" s="4" t="s">
        <v>37955</v>
      </c>
      <c r="C11870" s="43" t="s">
        <v>37956</v>
      </c>
      <c r="D11870" s="4" t="s">
        <v>37957</v>
      </c>
      <c r="E11870" s="4" t="s">
        <v>37622</v>
      </c>
      <c r="F11870" s="4">
        <v>11869</v>
      </c>
    </row>
    <row r="11871" spans="1:6" x14ac:dyDescent="0.25">
      <c r="A11871" s="4" t="s">
        <v>37958</v>
      </c>
      <c r="B11871" s="4" t="s">
        <v>13017</v>
      </c>
      <c r="C11871" s="43" t="s">
        <v>37959</v>
      </c>
      <c r="D11871" s="4" t="s">
        <v>37960</v>
      </c>
      <c r="E11871" s="4" t="s">
        <v>37622</v>
      </c>
      <c r="F11871" s="4">
        <v>11870</v>
      </c>
    </row>
    <row r="11872" spans="1:6" x14ac:dyDescent="0.25">
      <c r="A11872" s="4" t="s">
        <v>37961</v>
      </c>
      <c r="B11872" s="4" t="s">
        <v>669</v>
      </c>
      <c r="C11872" s="43" t="s">
        <v>37962</v>
      </c>
      <c r="D11872" s="4" t="s">
        <v>37963</v>
      </c>
      <c r="E11872" s="4" t="s">
        <v>37622</v>
      </c>
      <c r="F11872" s="4">
        <v>11871</v>
      </c>
    </row>
    <row r="11873" spans="1:6" x14ac:dyDescent="0.25">
      <c r="A11873" s="4" t="s">
        <v>37964</v>
      </c>
      <c r="B11873" s="4" t="s">
        <v>333</v>
      </c>
      <c r="C11873" s="43" t="s">
        <v>37965</v>
      </c>
      <c r="D11873" s="4" t="s">
        <v>37966</v>
      </c>
      <c r="E11873" s="4" t="s">
        <v>37622</v>
      </c>
      <c r="F11873" s="4">
        <v>11872</v>
      </c>
    </row>
    <row r="11874" spans="1:6" x14ac:dyDescent="0.25">
      <c r="A11874" s="4" t="s">
        <v>37967</v>
      </c>
      <c r="B11874" s="4" t="s">
        <v>8398</v>
      </c>
      <c r="C11874" s="43" t="s">
        <v>37968</v>
      </c>
      <c r="D11874" s="4" t="s">
        <v>37969</v>
      </c>
      <c r="E11874" s="4" t="s">
        <v>37622</v>
      </c>
      <c r="F11874" s="4">
        <v>11873</v>
      </c>
    </row>
    <row r="11875" spans="1:6" x14ac:dyDescent="0.25">
      <c r="A11875" s="4" t="s">
        <v>37970</v>
      </c>
      <c r="B11875" s="4" t="s">
        <v>33500</v>
      </c>
      <c r="C11875" s="43" t="s">
        <v>37971</v>
      </c>
      <c r="D11875" s="4" t="s">
        <v>37972</v>
      </c>
      <c r="E11875" s="4" t="s">
        <v>37622</v>
      </c>
      <c r="F11875" s="4">
        <v>11874</v>
      </c>
    </row>
    <row r="11876" spans="1:6" x14ac:dyDescent="0.25">
      <c r="A11876" s="4" t="s">
        <v>37973</v>
      </c>
      <c r="B11876" s="4" t="s">
        <v>3233</v>
      </c>
      <c r="C11876" s="43" t="s">
        <v>37974</v>
      </c>
      <c r="D11876" s="4" t="s">
        <v>37975</v>
      </c>
      <c r="E11876" s="4" t="s">
        <v>37622</v>
      </c>
      <c r="F11876" s="4">
        <v>11875</v>
      </c>
    </row>
    <row r="11877" spans="1:6" x14ac:dyDescent="0.25">
      <c r="A11877" s="4" t="s">
        <v>37976</v>
      </c>
      <c r="B11877" s="4" t="s">
        <v>1398</v>
      </c>
      <c r="C11877" s="43" t="s">
        <v>37974</v>
      </c>
      <c r="D11877" s="4" t="s">
        <v>37977</v>
      </c>
      <c r="E11877" s="4" t="s">
        <v>37622</v>
      </c>
      <c r="F11877" s="4">
        <v>11876</v>
      </c>
    </row>
    <row r="11878" spans="1:6" x14ac:dyDescent="0.25">
      <c r="A11878" s="4" t="s">
        <v>37978</v>
      </c>
      <c r="B11878" s="4" t="s">
        <v>289</v>
      </c>
      <c r="C11878" s="43" t="s">
        <v>37974</v>
      </c>
      <c r="D11878" s="4" t="s">
        <v>37979</v>
      </c>
      <c r="E11878" s="4" t="s">
        <v>37622</v>
      </c>
      <c r="F11878" s="4">
        <v>11877</v>
      </c>
    </row>
    <row r="11879" spans="1:6" x14ac:dyDescent="0.25">
      <c r="A11879" s="4" t="s">
        <v>37980</v>
      </c>
      <c r="B11879" s="4" t="s">
        <v>18191</v>
      </c>
      <c r="C11879" s="43" t="s">
        <v>37981</v>
      </c>
      <c r="D11879" s="4" t="s">
        <v>37982</v>
      </c>
      <c r="E11879" s="4" t="s">
        <v>37622</v>
      </c>
      <c r="F11879" s="4">
        <v>11878</v>
      </c>
    </row>
    <row r="11880" spans="1:6" x14ac:dyDescent="0.25">
      <c r="A11880" s="4" t="s">
        <v>37983</v>
      </c>
      <c r="B11880" s="4" t="s">
        <v>20807</v>
      </c>
      <c r="C11880" s="43" t="s">
        <v>37984</v>
      </c>
      <c r="D11880" s="4" t="s">
        <v>37985</v>
      </c>
      <c r="E11880" s="4" t="s">
        <v>37622</v>
      </c>
      <c r="F11880" s="4">
        <v>11879</v>
      </c>
    </row>
    <row r="11881" spans="1:6" x14ac:dyDescent="0.25">
      <c r="A11881" s="4" t="s">
        <v>37986</v>
      </c>
      <c r="B11881" s="4" t="s">
        <v>27657</v>
      </c>
      <c r="C11881" s="43" t="s">
        <v>37987</v>
      </c>
      <c r="D11881" s="4" t="s">
        <v>37988</v>
      </c>
      <c r="E11881" s="4" t="s">
        <v>37622</v>
      </c>
      <c r="F11881" s="4">
        <v>11880</v>
      </c>
    </row>
    <row r="11882" spans="1:6" x14ac:dyDescent="0.25">
      <c r="A11882" s="4" t="s">
        <v>37989</v>
      </c>
      <c r="B11882" s="4" t="s">
        <v>24724</v>
      </c>
      <c r="C11882" s="43" t="s">
        <v>37987</v>
      </c>
      <c r="D11882" s="4" t="s">
        <v>37990</v>
      </c>
      <c r="E11882" s="4" t="s">
        <v>37622</v>
      </c>
      <c r="F11882" s="4">
        <v>11881</v>
      </c>
    </row>
    <row r="11883" spans="1:6" x14ac:dyDescent="0.25">
      <c r="A11883" s="4" t="s">
        <v>37991</v>
      </c>
      <c r="B11883" s="4" t="s">
        <v>13544</v>
      </c>
      <c r="C11883" s="43" t="s">
        <v>37992</v>
      </c>
      <c r="D11883" s="4" t="s">
        <v>37993</v>
      </c>
      <c r="E11883" s="4" t="s">
        <v>37622</v>
      </c>
      <c r="F11883" s="4">
        <v>11882</v>
      </c>
    </row>
    <row r="11884" spans="1:6" x14ac:dyDescent="0.25">
      <c r="A11884" s="4" t="s">
        <v>37994</v>
      </c>
      <c r="B11884" s="4" t="s">
        <v>37995</v>
      </c>
      <c r="C11884" s="43" t="s">
        <v>37996</v>
      </c>
      <c r="D11884" s="4" t="s">
        <v>37997</v>
      </c>
      <c r="E11884" s="4" t="s">
        <v>37622</v>
      </c>
      <c r="F11884" s="4">
        <v>11883</v>
      </c>
    </row>
    <row r="11885" spans="1:6" x14ac:dyDescent="0.25">
      <c r="A11885" s="4" t="s">
        <v>37998</v>
      </c>
      <c r="B11885" s="4" t="s">
        <v>23359</v>
      </c>
      <c r="C11885" s="43" t="s">
        <v>37999</v>
      </c>
      <c r="D11885" s="4" t="s">
        <v>38000</v>
      </c>
      <c r="E11885" s="4" t="s">
        <v>37622</v>
      </c>
      <c r="F11885" s="4">
        <v>11884</v>
      </c>
    </row>
    <row r="11886" spans="1:6" x14ac:dyDescent="0.25">
      <c r="A11886" s="4" t="s">
        <v>38001</v>
      </c>
      <c r="B11886" s="4" t="s">
        <v>6311</v>
      </c>
      <c r="C11886" s="43" t="s">
        <v>38002</v>
      </c>
      <c r="D11886" s="4" t="s">
        <v>38003</v>
      </c>
      <c r="E11886" s="4" t="s">
        <v>37622</v>
      </c>
      <c r="F11886" s="4">
        <v>11885</v>
      </c>
    </row>
    <row r="11887" spans="1:6" x14ac:dyDescent="0.25">
      <c r="A11887" s="4" t="s">
        <v>38004</v>
      </c>
      <c r="B11887" s="4" t="s">
        <v>38005</v>
      </c>
      <c r="C11887" s="43" t="s">
        <v>38006</v>
      </c>
      <c r="D11887" s="4" t="s">
        <v>38007</v>
      </c>
      <c r="E11887" s="4" t="s">
        <v>37622</v>
      </c>
      <c r="F11887" s="4">
        <v>11886</v>
      </c>
    </row>
    <row r="11888" spans="1:6" x14ac:dyDescent="0.25">
      <c r="A11888" s="4" t="s">
        <v>38008</v>
      </c>
      <c r="B11888" s="4" t="s">
        <v>31682</v>
      </c>
      <c r="C11888" s="43" t="s">
        <v>38009</v>
      </c>
      <c r="D11888" s="4" t="s">
        <v>38010</v>
      </c>
      <c r="E11888" s="4" t="s">
        <v>37622</v>
      </c>
      <c r="F11888" s="4">
        <v>11887</v>
      </c>
    </row>
    <row r="11889" spans="1:6" x14ac:dyDescent="0.25">
      <c r="A11889" s="4" t="s">
        <v>38011</v>
      </c>
      <c r="B11889" s="4" t="s">
        <v>1398</v>
      </c>
      <c r="C11889" s="43" t="s">
        <v>38012</v>
      </c>
      <c r="D11889" s="4" t="s">
        <v>38013</v>
      </c>
      <c r="E11889" s="4" t="s">
        <v>37622</v>
      </c>
      <c r="F11889" s="4">
        <v>11888</v>
      </c>
    </row>
    <row r="11890" spans="1:6" x14ac:dyDescent="0.25">
      <c r="A11890" s="4" t="s">
        <v>38014</v>
      </c>
      <c r="B11890" s="4" t="s">
        <v>24080</v>
      </c>
      <c r="C11890" s="43" t="s">
        <v>38015</v>
      </c>
      <c r="D11890" s="4" t="s">
        <v>38016</v>
      </c>
      <c r="E11890" s="4" t="s">
        <v>37622</v>
      </c>
      <c r="F11890" s="4">
        <v>11889</v>
      </c>
    </row>
    <row r="11891" spans="1:6" x14ac:dyDescent="0.25">
      <c r="A11891" s="4" t="s">
        <v>38017</v>
      </c>
      <c r="B11891" s="4" t="s">
        <v>12707</v>
      </c>
      <c r="C11891" s="43" t="s">
        <v>38018</v>
      </c>
      <c r="D11891" s="4" t="s">
        <v>38019</v>
      </c>
      <c r="E11891" s="4" t="s">
        <v>37622</v>
      </c>
      <c r="F11891" s="4">
        <v>11890</v>
      </c>
    </row>
    <row r="11892" spans="1:6" x14ac:dyDescent="0.25">
      <c r="A11892" s="4" t="s">
        <v>38020</v>
      </c>
      <c r="B11892" s="4" t="s">
        <v>4004</v>
      </c>
      <c r="C11892" s="43" t="s">
        <v>38021</v>
      </c>
      <c r="D11892" s="4" t="s">
        <v>38022</v>
      </c>
      <c r="E11892" s="4" t="s">
        <v>37622</v>
      </c>
      <c r="F11892" s="4">
        <v>11891</v>
      </c>
    </row>
    <row r="11893" spans="1:6" x14ac:dyDescent="0.25">
      <c r="A11893" s="4" t="s">
        <v>38023</v>
      </c>
      <c r="B11893" s="4" t="s">
        <v>38024</v>
      </c>
      <c r="C11893" s="43" t="s">
        <v>38025</v>
      </c>
      <c r="D11893" s="4" t="s">
        <v>38026</v>
      </c>
      <c r="E11893" s="4" t="s">
        <v>37622</v>
      </c>
      <c r="F11893" s="4">
        <v>11892</v>
      </c>
    </row>
    <row r="11894" spans="1:6" x14ac:dyDescent="0.25">
      <c r="A11894" s="4" t="s">
        <v>38027</v>
      </c>
      <c r="B11894" s="4" t="s">
        <v>813</v>
      </c>
      <c r="C11894" s="43" t="s">
        <v>38028</v>
      </c>
      <c r="D11894" s="4" t="s">
        <v>38029</v>
      </c>
      <c r="E11894" s="4" t="s">
        <v>37622</v>
      </c>
      <c r="F11894" s="4">
        <v>11893</v>
      </c>
    </row>
    <row r="11895" spans="1:6" x14ac:dyDescent="0.25">
      <c r="A11895" s="4" t="s">
        <v>38030</v>
      </c>
      <c r="B11895" s="4" t="s">
        <v>20939</v>
      </c>
      <c r="C11895" s="43" t="s">
        <v>38031</v>
      </c>
      <c r="D11895" s="4" t="s">
        <v>38032</v>
      </c>
      <c r="E11895" s="4" t="s">
        <v>37622</v>
      </c>
      <c r="F11895" s="4">
        <v>11894</v>
      </c>
    </row>
    <row r="11896" spans="1:6" x14ac:dyDescent="0.25">
      <c r="A11896" s="4" t="s">
        <v>38033</v>
      </c>
      <c r="B11896" s="4" t="s">
        <v>2499</v>
      </c>
      <c r="C11896" s="43" t="s">
        <v>38034</v>
      </c>
      <c r="D11896" s="4" t="s">
        <v>38035</v>
      </c>
      <c r="E11896" s="4" t="s">
        <v>37622</v>
      </c>
      <c r="F11896" s="4">
        <v>11895</v>
      </c>
    </row>
    <row r="11897" spans="1:6" x14ac:dyDescent="0.25">
      <c r="A11897" s="4" t="s">
        <v>38036</v>
      </c>
      <c r="B11897" s="4" t="s">
        <v>28356</v>
      </c>
      <c r="C11897" s="43" t="s">
        <v>38037</v>
      </c>
      <c r="D11897" s="4" t="s">
        <v>38038</v>
      </c>
      <c r="E11897" s="4" t="s">
        <v>37622</v>
      </c>
      <c r="F11897" s="4">
        <v>11896</v>
      </c>
    </row>
    <row r="11898" spans="1:6" x14ac:dyDescent="0.25">
      <c r="A11898" s="4" t="s">
        <v>38039</v>
      </c>
      <c r="B11898" s="4" t="s">
        <v>9384</v>
      </c>
      <c r="C11898" s="43" t="s">
        <v>38040</v>
      </c>
      <c r="D11898" s="4" t="s">
        <v>38041</v>
      </c>
      <c r="E11898" s="4" t="s">
        <v>37622</v>
      </c>
      <c r="F11898" s="4">
        <v>11897</v>
      </c>
    </row>
    <row r="11899" spans="1:6" x14ac:dyDescent="0.25">
      <c r="A11899" s="4" t="s">
        <v>38042</v>
      </c>
      <c r="B11899" s="4" t="s">
        <v>30043</v>
      </c>
      <c r="C11899" s="43" t="s">
        <v>38043</v>
      </c>
      <c r="D11899" s="4" t="s">
        <v>38044</v>
      </c>
      <c r="E11899" s="4" t="s">
        <v>37622</v>
      </c>
      <c r="F11899" s="4">
        <v>11898</v>
      </c>
    </row>
    <row r="11900" spans="1:6" x14ac:dyDescent="0.25">
      <c r="A11900" s="4" t="s">
        <v>38045</v>
      </c>
      <c r="B11900" s="4" t="s">
        <v>15767</v>
      </c>
      <c r="C11900" s="43" t="s">
        <v>38046</v>
      </c>
      <c r="D11900" s="4" t="s">
        <v>38047</v>
      </c>
      <c r="E11900" s="4" t="s">
        <v>37622</v>
      </c>
      <c r="F11900" s="4">
        <v>11899</v>
      </c>
    </row>
    <row r="11901" spans="1:6" x14ac:dyDescent="0.25">
      <c r="A11901" s="4" t="s">
        <v>38048</v>
      </c>
      <c r="B11901" s="4" t="s">
        <v>38049</v>
      </c>
      <c r="C11901" s="43" t="s">
        <v>38050</v>
      </c>
      <c r="D11901" s="4" t="s">
        <v>38051</v>
      </c>
      <c r="E11901" s="4" t="s">
        <v>37622</v>
      </c>
      <c r="F11901" s="4">
        <v>11900</v>
      </c>
    </row>
    <row r="11902" spans="1:6" x14ac:dyDescent="0.25">
      <c r="A11902" s="4" t="s">
        <v>38052</v>
      </c>
      <c r="B11902" s="4" t="s">
        <v>38053</v>
      </c>
      <c r="C11902" s="43" t="s">
        <v>38054</v>
      </c>
      <c r="D11902" s="4" t="s">
        <v>38055</v>
      </c>
      <c r="E11902" s="4" t="s">
        <v>37622</v>
      </c>
      <c r="F11902" s="4">
        <v>11901</v>
      </c>
    </row>
    <row r="11903" spans="1:6" x14ac:dyDescent="0.25">
      <c r="A11903" s="4" t="s">
        <v>38056</v>
      </c>
      <c r="B11903" s="4" t="s">
        <v>3233</v>
      </c>
      <c r="C11903" s="43" t="s">
        <v>38057</v>
      </c>
      <c r="D11903" s="4" t="s">
        <v>38058</v>
      </c>
      <c r="E11903" s="4" t="s">
        <v>37622</v>
      </c>
      <c r="F11903" s="4">
        <v>11902</v>
      </c>
    </row>
    <row r="11904" spans="1:6" x14ac:dyDescent="0.25">
      <c r="A11904" s="4" t="s">
        <v>38059</v>
      </c>
      <c r="B11904" s="4" t="s">
        <v>6449</v>
      </c>
      <c r="C11904" s="43" t="s">
        <v>38060</v>
      </c>
      <c r="D11904" s="4" t="s">
        <v>38061</v>
      </c>
      <c r="E11904" s="4" t="s">
        <v>37622</v>
      </c>
      <c r="F11904" s="4">
        <v>11903</v>
      </c>
    </row>
    <row r="11905" spans="1:6" x14ac:dyDescent="0.25">
      <c r="A11905" s="4" t="s">
        <v>38062</v>
      </c>
      <c r="B11905" s="4" t="s">
        <v>21801</v>
      </c>
      <c r="C11905" s="43" t="s">
        <v>38063</v>
      </c>
      <c r="D11905" s="4" t="s">
        <v>38064</v>
      </c>
      <c r="E11905" s="4" t="s">
        <v>37622</v>
      </c>
      <c r="F11905" s="4">
        <v>11904</v>
      </c>
    </row>
    <row r="11906" spans="1:6" x14ac:dyDescent="0.25">
      <c r="A11906" s="4" t="s">
        <v>38065</v>
      </c>
      <c r="B11906" s="4" t="s">
        <v>8382</v>
      </c>
      <c r="C11906" s="43" t="s">
        <v>38066</v>
      </c>
      <c r="D11906" s="4" t="s">
        <v>38067</v>
      </c>
      <c r="E11906" s="4" t="s">
        <v>37622</v>
      </c>
      <c r="F11906" s="4">
        <v>11905</v>
      </c>
    </row>
    <row r="11907" spans="1:6" x14ac:dyDescent="0.25">
      <c r="A11907" s="4" t="s">
        <v>38068</v>
      </c>
      <c r="B11907" s="4" t="s">
        <v>875</v>
      </c>
      <c r="C11907" s="43" t="s">
        <v>38069</v>
      </c>
      <c r="D11907" s="4" t="s">
        <v>38070</v>
      </c>
      <c r="E11907" s="4" t="s">
        <v>37622</v>
      </c>
      <c r="F11907" s="4">
        <v>11906</v>
      </c>
    </row>
    <row r="11908" spans="1:6" x14ac:dyDescent="0.25">
      <c r="A11908" s="4" t="s">
        <v>38071</v>
      </c>
      <c r="B11908" s="4" t="s">
        <v>13873</v>
      </c>
      <c r="C11908" s="43" t="s">
        <v>38072</v>
      </c>
      <c r="D11908" s="4" t="s">
        <v>38073</v>
      </c>
      <c r="E11908" s="4" t="s">
        <v>37622</v>
      </c>
      <c r="F11908" s="4">
        <v>11907</v>
      </c>
    </row>
    <row r="11909" spans="1:6" x14ac:dyDescent="0.25">
      <c r="A11909" s="4" t="s">
        <v>38074</v>
      </c>
      <c r="B11909" s="4" t="s">
        <v>23908</v>
      </c>
      <c r="C11909" s="43" t="s">
        <v>38075</v>
      </c>
      <c r="D11909" s="4" t="s">
        <v>38076</v>
      </c>
      <c r="E11909" s="4" t="s">
        <v>37622</v>
      </c>
      <c r="F11909" s="4">
        <v>11908</v>
      </c>
    </row>
    <row r="11910" spans="1:6" x14ac:dyDescent="0.25">
      <c r="A11910" s="4" t="s">
        <v>38077</v>
      </c>
      <c r="B11910" s="4" t="s">
        <v>30564</v>
      </c>
      <c r="C11910" s="43" t="s">
        <v>38078</v>
      </c>
      <c r="D11910" s="4" t="s">
        <v>38079</v>
      </c>
      <c r="E11910" s="4" t="s">
        <v>37622</v>
      </c>
      <c r="F11910" s="4">
        <v>11909</v>
      </c>
    </row>
    <row r="11911" spans="1:6" x14ac:dyDescent="0.25">
      <c r="A11911" s="4" t="s">
        <v>38080</v>
      </c>
      <c r="B11911" s="4" t="s">
        <v>15972</v>
      </c>
      <c r="C11911" s="43" t="s">
        <v>38081</v>
      </c>
      <c r="D11911" s="4" t="s">
        <v>38082</v>
      </c>
      <c r="E11911" s="4" t="s">
        <v>37622</v>
      </c>
      <c r="F11911" s="4">
        <v>11910</v>
      </c>
    </row>
    <row r="11912" spans="1:6" x14ac:dyDescent="0.25">
      <c r="A11912" s="4" t="s">
        <v>38083</v>
      </c>
      <c r="B11912" s="4" t="s">
        <v>17180</v>
      </c>
      <c r="C11912" s="43" t="s">
        <v>38084</v>
      </c>
      <c r="D11912" s="4" t="s">
        <v>38085</v>
      </c>
      <c r="E11912" s="4" t="s">
        <v>37622</v>
      </c>
      <c r="F11912" s="4">
        <v>11911</v>
      </c>
    </row>
    <row r="11913" spans="1:6" x14ac:dyDescent="0.25">
      <c r="A11913" s="4" t="s">
        <v>38086</v>
      </c>
      <c r="B11913" s="4" t="s">
        <v>1584</v>
      </c>
      <c r="C11913" s="43" t="s">
        <v>38087</v>
      </c>
      <c r="D11913" s="4" t="s">
        <v>38088</v>
      </c>
      <c r="E11913" s="4" t="s">
        <v>37622</v>
      </c>
      <c r="F11913" s="4">
        <v>11912</v>
      </c>
    </row>
    <row r="11914" spans="1:6" x14ac:dyDescent="0.25">
      <c r="A11914" s="4" t="s">
        <v>38089</v>
      </c>
      <c r="B11914" s="4" t="s">
        <v>33532</v>
      </c>
      <c r="C11914" s="43" t="s">
        <v>38090</v>
      </c>
      <c r="D11914" s="4" t="s">
        <v>38091</v>
      </c>
      <c r="E11914" s="4" t="s">
        <v>37622</v>
      </c>
      <c r="F11914" s="4">
        <v>11913</v>
      </c>
    </row>
    <row r="11915" spans="1:6" x14ac:dyDescent="0.25">
      <c r="A11915" s="4" t="s">
        <v>38092</v>
      </c>
      <c r="B11915" s="4" t="s">
        <v>15498</v>
      </c>
      <c r="C11915" s="43" t="s">
        <v>38093</v>
      </c>
      <c r="D11915" s="4" t="s">
        <v>38094</v>
      </c>
      <c r="E11915" s="4" t="s">
        <v>37622</v>
      </c>
      <c r="F11915" s="4">
        <v>11914</v>
      </c>
    </row>
    <row r="11916" spans="1:6" x14ac:dyDescent="0.25">
      <c r="A11916" s="4" t="s">
        <v>38095</v>
      </c>
      <c r="B11916" s="4" t="s">
        <v>18274</v>
      </c>
      <c r="C11916" s="43" t="s">
        <v>38096</v>
      </c>
      <c r="D11916" s="4" t="s">
        <v>38097</v>
      </c>
      <c r="E11916" s="4" t="s">
        <v>37622</v>
      </c>
      <c r="F11916" s="4">
        <v>11915</v>
      </c>
    </row>
    <row r="11917" spans="1:6" x14ac:dyDescent="0.25">
      <c r="A11917" s="4" t="s">
        <v>38098</v>
      </c>
      <c r="B11917" s="4" t="s">
        <v>38099</v>
      </c>
      <c r="C11917" s="43" t="s">
        <v>38100</v>
      </c>
      <c r="D11917" s="4" t="s">
        <v>38101</v>
      </c>
      <c r="E11917" s="4" t="s">
        <v>37622</v>
      </c>
      <c r="F11917" s="4">
        <v>11916</v>
      </c>
    </row>
    <row r="11918" spans="1:6" x14ac:dyDescent="0.25">
      <c r="A11918" s="4" t="s">
        <v>38102</v>
      </c>
      <c r="B11918" s="4" t="s">
        <v>34492</v>
      </c>
      <c r="C11918" s="43" t="s">
        <v>36322</v>
      </c>
      <c r="D11918" s="4" t="s">
        <v>38103</v>
      </c>
      <c r="E11918" s="4" t="s">
        <v>37622</v>
      </c>
      <c r="F11918" s="4">
        <v>11917</v>
      </c>
    </row>
    <row r="11919" spans="1:6" x14ac:dyDescent="0.25">
      <c r="A11919" s="4" t="s">
        <v>38104</v>
      </c>
      <c r="B11919" s="4" t="s">
        <v>27242</v>
      </c>
      <c r="C11919" s="43" t="s">
        <v>38105</v>
      </c>
      <c r="D11919" s="4" t="s">
        <v>38106</v>
      </c>
      <c r="E11919" s="4" t="s">
        <v>37622</v>
      </c>
      <c r="F11919" s="4">
        <v>11918</v>
      </c>
    </row>
    <row r="11920" spans="1:6" x14ac:dyDescent="0.25">
      <c r="A11920" s="4" t="s">
        <v>38107</v>
      </c>
      <c r="B11920" s="4" t="s">
        <v>15061</v>
      </c>
      <c r="C11920" s="43" t="s">
        <v>38108</v>
      </c>
      <c r="D11920" s="4" t="s">
        <v>38109</v>
      </c>
      <c r="E11920" s="4" t="s">
        <v>37622</v>
      </c>
      <c r="F11920" s="4">
        <v>11919</v>
      </c>
    </row>
    <row r="11921" spans="1:6" x14ac:dyDescent="0.25">
      <c r="A11921" s="4" t="s">
        <v>38110</v>
      </c>
      <c r="B11921" s="4" t="s">
        <v>86</v>
      </c>
      <c r="C11921" s="43" t="s">
        <v>38111</v>
      </c>
      <c r="D11921" s="4" t="s">
        <v>38112</v>
      </c>
      <c r="E11921" s="4" t="s">
        <v>37622</v>
      </c>
      <c r="F11921" s="4">
        <v>11920</v>
      </c>
    </row>
    <row r="11922" spans="1:6" x14ac:dyDescent="0.25">
      <c r="A11922" s="4" t="s">
        <v>38113</v>
      </c>
      <c r="B11922" s="4" t="s">
        <v>19169</v>
      </c>
      <c r="C11922" s="43" t="s">
        <v>38114</v>
      </c>
      <c r="D11922" s="4" t="s">
        <v>38115</v>
      </c>
      <c r="E11922" s="4" t="s">
        <v>37622</v>
      </c>
      <c r="F11922" s="4">
        <v>11921</v>
      </c>
    </row>
    <row r="11923" spans="1:6" x14ac:dyDescent="0.25">
      <c r="A11923" s="4" t="s">
        <v>38116</v>
      </c>
      <c r="B11923" s="4" t="s">
        <v>3588</v>
      </c>
      <c r="C11923" s="43" t="s">
        <v>38117</v>
      </c>
      <c r="D11923" s="4" t="s">
        <v>38118</v>
      </c>
      <c r="E11923" s="4" t="s">
        <v>37622</v>
      </c>
      <c r="F11923" s="4">
        <v>11922</v>
      </c>
    </row>
    <row r="11924" spans="1:6" x14ac:dyDescent="0.25">
      <c r="A11924" s="4" t="s">
        <v>38119</v>
      </c>
      <c r="B11924" s="4" t="s">
        <v>38120</v>
      </c>
      <c r="C11924" s="43" t="s">
        <v>38121</v>
      </c>
      <c r="D11924" s="4" t="s">
        <v>38122</v>
      </c>
      <c r="E11924" s="4" t="s">
        <v>37622</v>
      </c>
      <c r="F11924" s="4">
        <v>11923</v>
      </c>
    </row>
    <row r="11925" spans="1:6" x14ac:dyDescent="0.25">
      <c r="A11925" s="4" t="s">
        <v>38123</v>
      </c>
      <c r="B11925" s="4" t="s">
        <v>2085</v>
      </c>
      <c r="C11925" s="43" t="s">
        <v>38124</v>
      </c>
      <c r="D11925" s="4" t="s">
        <v>38125</v>
      </c>
      <c r="E11925" s="4" t="s">
        <v>37622</v>
      </c>
      <c r="F11925" s="4">
        <v>11924</v>
      </c>
    </row>
    <row r="11926" spans="1:6" x14ac:dyDescent="0.25">
      <c r="A11926" s="4" t="s">
        <v>38126</v>
      </c>
      <c r="B11926" s="4" t="s">
        <v>1632</v>
      </c>
      <c r="C11926" s="43" t="s">
        <v>38127</v>
      </c>
      <c r="D11926" s="4" t="s">
        <v>38128</v>
      </c>
      <c r="E11926" s="4" t="s">
        <v>37622</v>
      </c>
      <c r="F11926" s="4">
        <v>11925</v>
      </c>
    </row>
    <row r="11927" spans="1:6" x14ac:dyDescent="0.25">
      <c r="A11927" s="4" t="s">
        <v>38129</v>
      </c>
      <c r="B11927" s="4" t="s">
        <v>258</v>
      </c>
      <c r="C11927" s="43" t="s">
        <v>38130</v>
      </c>
      <c r="D11927" s="4" t="s">
        <v>38131</v>
      </c>
      <c r="E11927" s="4" t="s">
        <v>37622</v>
      </c>
      <c r="F11927" s="4">
        <v>11926</v>
      </c>
    </row>
    <row r="11928" spans="1:6" x14ac:dyDescent="0.25">
      <c r="A11928" s="4" t="s">
        <v>38132</v>
      </c>
      <c r="B11928" s="4" t="s">
        <v>886</v>
      </c>
      <c r="C11928" s="43" t="s">
        <v>38133</v>
      </c>
      <c r="D11928" s="4" t="s">
        <v>38134</v>
      </c>
      <c r="E11928" s="4" t="s">
        <v>37622</v>
      </c>
      <c r="F11928" s="4">
        <v>11927</v>
      </c>
    </row>
    <row r="11929" spans="1:6" x14ac:dyDescent="0.25">
      <c r="A11929" s="4" t="s">
        <v>38135</v>
      </c>
      <c r="B11929" s="4" t="s">
        <v>4608</v>
      </c>
      <c r="C11929" s="43" t="s">
        <v>38136</v>
      </c>
      <c r="D11929" s="4" t="s">
        <v>38137</v>
      </c>
      <c r="E11929" s="4" t="s">
        <v>37622</v>
      </c>
      <c r="F11929" s="4">
        <v>11928</v>
      </c>
    </row>
    <row r="11930" spans="1:6" x14ac:dyDescent="0.25">
      <c r="A11930" s="4" t="s">
        <v>38138</v>
      </c>
      <c r="B11930" s="4" t="s">
        <v>38139</v>
      </c>
      <c r="C11930" s="43" t="s">
        <v>38140</v>
      </c>
      <c r="D11930" s="4" t="s">
        <v>38141</v>
      </c>
      <c r="E11930" s="4" t="s">
        <v>37622</v>
      </c>
      <c r="F11930" s="4">
        <v>11929</v>
      </c>
    </row>
    <row r="11931" spans="1:6" x14ac:dyDescent="0.25">
      <c r="A11931" s="4" t="s">
        <v>38142</v>
      </c>
      <c r="B11931" s="4" t="s">
        <v>1584</v>
      </c>
      <c r="C11931" s="43" t="s">
        <v>38143</v>
      </c>
      <c r="D11931" s="4" t="s">
        <v>38144</v>
      </c>
      <c r="E11931" s="4" t="s">
        <v>37622</v>
      </c>
      <c r="F11931" s="4">
        <v>11930</v>
      </c>
    </row>
    <row r="11932" spans="1:6" x14ac:dyDescent="0.25">
      <c r="A11932" s="4" t="s">
        <v>38145</v>
      </c>
      <c r="B11932" s="4" t="s">
        <v>25222</v>
      </c>
      <c r="C11932" s="43" t="s">
        <v>38146</v>
      </c>
      <c r="D11932" s="4" t="s">
        <v>38147</v>
      </c>
      <c r="E11932" s="4" t="s">
        <v>37622</v>
      </c>
      <c r="F11932" s="4">
        <v>11931</v>
      </c>
    </row>
    <row r="11933" spans="1:6" x14ac:dyDescent="0.25">
      <c r="A11933" s="4" t="s">
        <v>38148</v>
      </c>
      <c r="B11933" s="4" t="s">
        <v>10740</v>
      </c>
      <c r="C11933" s="43" t="s">
        <v>38149</v>
      </c>
      <c r="D11933" s="4" t="s">
        <v>38150</v>
      </c>
      <c r="E11933" s="4" t="s">
        <v>37622</v>
      </c>
      <c r="F11933" s="4">
        <v>11932</v>
      </c>
    </row>
    <row r="11934" spans="1:6" x14ac:dyDescent="0.25">
      <c r="A11934" s="4" t="s">
        <v>38151</v>
      </c>
      <c r="B11934" s="4" t="s">
        <v>38152</v>
      </c>
      <c r="C11934" s="43" t="s">
        <v>38153</v>
      </c>
      <c r="D11934" s="4" t="s">
        <v>38154</v>
      </c>
      <c r="E11934" s="4" t="s">
        <v>37622</v>
      </c>
      <c r="F11934" s="4">
        <v>11933</v>
      </c>
    </row>
    <row r="11935" spans="1:6" x14ac:dyDescent="0.25">
      <c r="A11935" s="4" t="s">
        <v>38155</v>
      </c>
      <c r="B11935" s="4" t="s">
        <v>15959</v>
      </c>
      <c r="C11935" s="43" t="s">
        <v>38156</v>
      </c>
      <c r="D11935" s="4" t="s">
        <v>38157</v>
      </c>
      <c r="E11935" s="4" t="s">
        <v>37622</v>
      </c>
      <c r="F11935" s="4">
        <v>11934</v>
      </c>
    </row>
    <row r="11936" spans="1:6" x14ac:dyDescent="0.25">
      <c r="A11936" s="4" t="s">
        <v>38158</v>
      </c>
      <c r="B11936" s="4" t="s">
        <v>35752</v>
      </c>
      <c r="C11936" s="43" t="s">
        <v>38159</v>
      </c>
      <c r="D11936" s="4" t="s">
        <v>38160</v>
      </c>
      <c r="E11936" s="4" t="s">
        <v>37622</v>
      </c>
      <c r="F11936" s="4">
        <v>11935</v>
      </c>
    </row>
    <row r="11937" spans="1:6" x14ac:dyDescent="0.25">
      <c r="A11937" s="4" t="s">
        <v>38161</v>
      </c>
      <c r="B11937" s="4" t="s">
        <v>38162</v>
      </c>
      <c r="C11937" s="43" t="s">
        <v>38163</v>
      </c>
      <c r="D11937" s="4" t="s">
        <v>38164</v>
      </c>
      <c r="E11937" s="4" t="s">
        <v>37622</v>
      </c>
      <c r="F11937" s="4">
        <v>11936</v>
      </c>
    </row>
    <row r="11938" spans="1:6" x14ac:dyDescent="0.25">
      <c r="A11938" s="4" t="s">
        <v>38165</v>
      </c>
      <c r="B11938" s="4" t="s">
        <v>31008</v>
      </c>
      <c r="C11938" s="43" t="s">
        <v>38166</v>
      </c>
      <c r="D11938" s="4" t="s">
        <v>38167</v>
      </c>
      <c r="E11938" s="4" t="s">
        <v>37622</v>
      </c>
      <c r="F11938" s="4">
        <v>11937</v>
      </c>
    </row>
    <row r="11939" spans="1:6" x14ac:dyDescent="0.25">
      <c r="A11939" s="4" t="s">
        <v>38168</v>
      </c>
      <c r="B11939" s="4" t="s">
        <v>34919</v>
      </c>
      <c r="C11939" s="43" t="s">
        <v>38169</v>
      </c>
      <c r="D11939" s="4" t="s">
        <v>38170</v>
      </c>
      <c r="E11939" s="4" t="s">
        <v>37622</v>
      </c>
      <c r="F11939" s="4">
        <v>11938</v>
      </c>
    </row>
    <row r="11940" spans="1:6" x14ac:dyDescent="0.25">
      <c r="A11940" s="4" t="s">
        <v>38171</v>
      </c>
      <c r="B11940" s="4" t="s">
        <v>38172</v>
      </c>
      <c r="C11940" s="43" t="s">
        <v>38173</v>
      </c>
      <c r="D11940" s="4" t="s">
        <v>38174</v>
      </c>
      <c r="E11940" s="4" t="s">
        <v>37622</v>
      </c>
      <c r="F11940" s="4">
        <v>11939</v>
      </c>
    </row>
    <row r="11941" spans="1:6" x14ac:dyDescent="0.25">
      <c r="A11941" s="4" t="s">
        <v>38175</v>
      </c>
      <c r="B11941" s="4" t="s">
        <v>13950</v>
      </c>
      <c r="C11941" s="43" t="s">
        <v>38176</v>
      </c>
      <c r="D11941" s="4" t="s">
        <v>38177</v>
      </c>
      <c r="E11941" s="4" t="s">
        <v>37622</v>
      </c>
      <c r="F11941" s="4">
        <v>11940</v>
      </c>
    </row>
    <row r="11942" spans="1:6" x14ac:dyDescent="0.25">
      <c r="A11942" s="4" t="s">
        <v>38178</v>
      </c>
      <c r="B11942" s="4" t="s">
        <v>1584</v>
      </c>
      <c r="C11942" s="43" t="s">
        <v>38179</v>
      </c>
      <c r="D11942" s="4" t="s">
        <v>38180</v>
      </c>
      <c r="E11942" s="4" t="s">
        <v>37622</v>
      </c>
      <c r="F11942" s="4">
        <v>11941</v>
      </c>
    </row>
    <row r="11943" spans="1:6" x14ac:dyDescent="0.25">
      <c r="A11943" s="4" t="s">
        <v>38181</v>
      </c>
      <c r="B11943" s="4" t="s">
        <v>32743</v>
      </c>
      <c r="C11943" s="43" t="s">
        <v>38182</v>
      </c>
      <c r="D11943" s="4" t="s">
        <v>38183</v>
      </c>
      <c r="E11943" s="4" t="s">
        <v>37622</v>
      </c>
      <c r="F11943" s="4">
        <v>11942</v>
      </c>
    </row>
    <row r="11944" spans="1:6" x14ac:dyDescent="0.25">
      <c r="A11944" s="4" t="s">
        <v>38184</v>
      </c>
      <c r="B11944" s="4" t="s">
        <v>2113</v>
      </c>
      <c r="C11944" s="43" t="s">
        <v>38185</v>
      </c>
      <c r="D11944" s="4" t="s">
        <v>38186</v>
      </c>
      <c r="E11944" s="4" t="s">
        <v>37622</v>
      </c>
      <c r="F11944" s="4">
        <v>11943</v>
      </c>
    </row>
    <row r="11945" spans="1:6" x14ac:dyDescent="0.25">
      <c r="A11945" s="4" t="s">
        <v>38187</v>
      </c>
      <c r="B11945" s="4" t="s">
        <v>344</v>
      </c>
      <c r="C11945" s="43" t="s">
        <v>38188</v>
      </c>
      <c r="D11945" s="4" t="s">
        <v>38189</v>
      </c>
      <c r="E11945" s="4" t="s">
        <v>37622</v>
      </c>
      <c r="F11945" s="4">
        <v>11944</v>
      </c>
    </row>
    <row r="11946" spans="1:6" x14ac:dyDescent="0.25">
      <c r="A11946" s="4" t="s">
        <v>38190</v>
      </c>
      <c r="B11946" s="4" t="s">
        <v>30766</v>
      </c>
      <c r="C11946" s="43" t="s">
        <v>38191</v>
      </c>
      <c r="D11946" s="4" t="s">
        <v>38192</v>
      </c>
      <c r="E11946" s="4" t="s">
        <v>37622</v>
      </c>
      <c r="F11946" s="4">
        <v>11945</v>
      </c>
    </row>
    <row r="11947" spans="1:6" x14ac:dyDescent="0.25">
      <c r="A11947" s="4" t="s">
        <v>38193</v>
      </c>
      <c r="B11947" s="4" t="s">
        <v>18517</v>
      </c>
      <c r="C11947" s="43" t="s">
        <v>38191</v>
      </c>
      <c r="D11947" s="4" t="s">
        <v>38194</v>
      </c>
      <c r="E11947" s="4" t="s">
        <v>37622</v>
      </c>
      <c r="F11947" s="4">
        <v>11946</v>
      </c>
    </row>
    <row r="11948" spans="1:6" x14ac:dyDescent="0.25">
      <c r="A11948" s="4" t="s">
        <v>38195</v>
      </c>
      <c r="B11948" s="4" t="s">
        <v>21418</v>
      </c>
      <c r="C11948" s="43" t="s">
        <v>38196</v>
      </c>
      <c r="D11948" s="4" t="s">
        <v>38197</v>
      </c>
      <c r="E11948" s="4" t="s">
        <v>37622</v>
      </c>
      <c r="F11948" s="4">
        <v>11947</v>
      </c>
    </row>
    <row r="11949" spans="1:6" x14ac:dyDescent="0.25">
      <c r="A11949" s="4" t="s">
        <v>38198</v>
      </c>
      <c r="B11949" s="4" t="s">
        <v>23128</v>
      </c>
      <c r="C11949" s="43" t="s">
        <v>38199</v>
      </c>
      <c r="D11949" s="4" t="s">
        <v>38200</v>
      </c>
      <c r="E11949" s="4" t="s">
        <v>37622</v>
      </c>
      <c r="F11949" s="4">
        <v>11948</v>
      </c>
    </row>
    <row r="11950" spans="1:6" x14ac:dyDescent="0.25">
      <c r="A11950" s="4" t="s">
        <v>38201</v>
      </c>
      <c r="B11950" s="4" t="s">
        <v>22993</v>
      </c>
      <c r="C11950" s="43" t="s">
        <v>38060</v>
      </c>
      <c r="D11950" s="4" t="s">
        <v>38202</v>
      </c>
      <c r="E11950" s="4" t="s">
        <v>37622</v>
      </c>
      <c r="F11950" s="4">
        <v>11949</v>
      </c>
    </row>
    <row r="11951" spans="1:6" x14ac:dyDescent="0.25">
      <c r="A11951" s="4" t="s">
        <v>38203</v>
      </c>
      <c r="B11951" s="4" t="s">
        <v>38204</v>
      </c>
      <c r="C11951" s="43" t="s">
        <v>38205</v>
      </c>
      <c r="D11951" s="4" t="s">
        <v>38206</v>
      </c>
      <c r="E11951" s="4" t="s">
        <v>37622</v>
      </c>
      <c r="F11951" s="4">
        <v>11950</v>
      </c>
    </row>
    <row r="11952" spans="1:6" x14ac:dyDescent="0.25">
      <c r="A11952" s="4" t="s">
        <v>38207</v>
      </c>
      <c r="B11952" s="4" t="s">
        <v>18502</v>
      </c>
      <c r="C11952" s="43" t="s">
        <v>38208</v>
      </c>
      <c r="D11952" s="4" t="s">
        <v>38209</v>
      </c>
      <c r="E11952" s="4" t="s">
        <v>37622</v>
      </c>
      <c r="F11952" s="4">
        <v>11951</v>
      </c>
    </row>
    <row r="11953" spans="1:6" x14ac:dyDescent="0.25">
      <c r="A11953" s="4" t="s">
        <v>38210</v>
      </c>
      <c r="B11953" s="4" t="s">
        <v>20846</v>
      </c>
      <c r="C11953" s="43" t="s">
        <v>38211</v>
      </c>
      <c r="D11953" s="4" t="s">
        <v>38212</v>
      </c>
      <c r="E11953" s="4" t="s">
        <v>37622</v>
      </c>
      <c r="F11953" s="4">
        <v>11952</v>
      </c>
    </row>
    <row r="11954" spans="1:6" x14ac:dyDescent="0.25">
      <c r="A11954" s="4" t="s">
        <v>38213</v>
      </c>
      <c r="B11954" s="4" t="s">
        <v>38214</v>
      </c>
      <c r="C11954" s="43" t="s">
        <v>38215</v>
      </c>
      <c r="D11954" s="4" t="s">
        <v>38216</v>
      </c>
      <c r="E11954" s="4" t="s">
        <v>37622</v>
      </c>
      <c r="F11954" s="4">
        <v>11953</v>
      </c>
    </row>
    <row r="11955" spans="1:6" x14ac:dyDescent="0.25">
      <c r="A11955" s="4" t="s">
        <v>38217</v>
      </c>
      <c r="B11955" s="4" t="s">
        <v>15980</v>
      </c>
      <c r="C11955" s="43" t="s">
        <v>38218</v>
      </c>
      <c r="D11955" s="4" t="s">
        <v>38219</v>
      </c>
      <c r="E11955" s="4" t="s">
        <v>37622</v>
      </c>
      <c r="F11955" s="4">
        <v>11954</v>
      </c>
    </row>
    <row r="11956" spans="1:6" x14ac:dyDescent="0.25">
      <c r="A11956" s="4" t="s">
        <v>38220</v>
      </c>
      <c r="B11956" s="4" t="s">
        <v>26316</v>
      </c>
      <c r="C11956" s="43" t="s">
        <v>38221</v>
      </c>
      <c r="D11956" s="4" t="s">
        <v>38222</v>
      </c>
      <c r="E11956" s="4" t="s">
        <v>37622</v>
      </c>
      <c r="F11956" s="4">
        <v>11955</v>
      </c>
    </row>
    <row r="11957" spans="1:6" x14ac:dyDescent="0.25">
      <c r="A11957" s="4" t="s">
        <v>38223</v>
      </c>
      <c r="B11957" s="4" t="s">
        <v>32401</v>
      </c>
      <c r="C11957" s="43" t="s">
        <v>38224</v>
      </c>
      <c r="D11957" s="4" t="s">
        <v>38225</v>
      </c>
      <c r="E11957" s="4" t="s">
        <v>37622</v>
      </c>
      <c r="F11957" s="4">
        <v>11956</v>
      </c>
    </row>
    <row r="11958" spans="1:6" x14ac:dyDescent="0.25">
      <c r="A11958" s="4" t="s">
        <v>38226</v>
      </c>
      <c r="B11958" s="4" t="s">
        <v>28133</v>
      </c>
      <c r="C11958" s="43" t="s">
        <v>38227</v>
      </c>
      <c r="D11958" s="4" t="s">
        <v>38228</v>
      </c>
      <c r="E11958" s="4" t="s">
        <v>37622</v>
      </c>
      <c r="F11958" s="4">
        <v>11957</v>
      </c>
    </row>
    <row r="11959" spans="1:6" x14ac:dyDescent="0.25">
      <c r="A11959" s="4" t="s">
        <v>38229</v>
      </c>
      <c r="B11959" s="4" t="s">
        <v>33357</v>
      </c>
      <c r="C11959" s="43" t="s">
        <v>38230</v>
      </c>
      <c r="D11959" s="4" t="s">
        <v>38231</v>
      </c>
      <c r="E11959" s="4" t="s">
        <v>37622</v>
      </c>
      <c r="F11959" s="4">
        <v>11958</v>
      </c>
    </row>
    <row r="11960" spans="1:6" x14ac:dyDescent="0.25">
      <c r="A11960" s="4" t="s">
        <v>38232</v>
      </c>
      <c r="B11960" s="4" t="s">
        <v>8737</v>
      </c>
      <c r="C11960" s="43" t="s">
        <v>38233</v>
      </c>
      <c r="D11960" s="4" t="s">
        <v>38234</v>
      </c>
      <c r="E11960" s="4" t="s">
        <v>37622</v>
      </c>
      <c r="F11960" s="4">
        <v>11959</v>
      </c>
    </row>
    <row r="11961" spans="1:6" x14ac:dyDescent="0.25">
      <c r="A11961" s="4" t="s">
        <v>38235</v>
      </c>
      <c r="B11961" s="4" t="s">
        <v>13544</v>
      </c>
      <c r="C11961" s="43" t="s">
        <v>38236</v>
      </c>
      <c r="D11961" s="4" t="s">
        <v>38237</v>
      </c>
      <c r="E11961" s="4" t="s">
        <v>37622</v>
      </c>
      <c r="F11961" s="4">
        <v>11960</v>
      </c>
    </row>
    <row r="11962" spans="1:6" x14ac:dyDescent="0.25">
      <c r="A11962" s="4" t="s">
        <v>38238</v>
      </c>
      <c r="B11962" s="4" t="s">
        <v>664</v>
      </c>
      <c r="C11962" s="43" t="s">
        <v>38239</v>
      </c>
      <c r="D11962" s="4" t="s">
        <v>38240</v>
      </c>
      <c r="E11962" s="4" t="s">
        <v>37622</v>
      </c>
      <c r="F11962" s="4">
        <v>11961</v>
      </c>
    </row>
    <row r="11963" spans="1:6" x14ac:dyDescent="0.25">
      <c r="A11963" s="4" t="s">
        <v>38241</v>
      </c>
      <c r="B11963" s="4" t="s">
        <v>7458</v>
      </c>
      <c r="C11963" s="43" t="s">
        <v>38242</v>
      </c>
      <c r="D11963" s="4" t="s">
        <v>38243</v>
      </c>
      <c r="E11963" s="4" t="s">
        <v>37622</v>
      </c>
      <c r="F11963" s="4">
        <v>11962</v>
      </c>
    </row>
    <row r="11964" spans="1:6" x14ac:dyDescent="0.25">
      <c r="A11964" s="4" t="s">
        <v>38244</v>
      </c>
      <c r="B11964" s="4" t="s">
        <v>14953</v>
      </c>
      <c r="C11964" s="43" t="s">
        <v>38245</v>
      </c>
      <c r="D11964" s="4" t="s">
        <v>38246</v>
      </c>
      <c r="E11964" s="4" t="s">
        <v>37622</v>
      </c>
      <c r="F11964" s="4">
        <v>11963</v>
      </c>
    </row>
    <row r="11965" spans="1:6" x14ac:dyDescent="0.25">
      <c r="A11965" s="4" t="s">
        <v>38247</v>
      </c>
      <c r="B11965" s="4" t="s">
        <v>10936</v>
      </c>
      <c r="C11965" s="43" t="s">
        <v>38248</v>
      </c>
      <c r="D11965" s="4" t="s">
        <v>38249</v>
      </c>
      <c r="E11965" s="4" t="s">
        <v>37622</v>
      </c>
      <c r="F11965" s="4">
        <v>11964</v>
      </c>
    </row>
    <row r="11966" spans="1:6" x14ac:dyDescent="0.25">
      <c r="A11966" s="4" t="s">
        <v>38250</v>
      </c>
      <c r="B11966" s="4" t="s">
        <v>21317</v>
      </c>
      <c r="C11966" s="43" t="s">
        <v>38251</v>
      </c>
      <c r="D11966" s="4" t="s">
        <v>38252</v>
      </c>
      <c r="E11966" s="4" t="s">
        <v>37622</v>
      </c>
      <c r="F11966" s="4">
        <v>11965</v>
      </c>
    </row>
    <row r="11967" spans="1:6" x14ac:dyDescent="0.25">
      <c r="A11967" s="4" t="s">
        <v>38253</v>
      </c>
      <c r="B11967" s="4" t="s">
        <v>325</v>
      </c>
      <c r="C11967" s="43" t="s">
        <v>38254</v>
      </c>
      <c r="D11967" s="4" t="s">
        <v>38255</v>
      </c>
      <c r="E11967" s="4" t="s">
        <v>37622</v>
      </c>
      <c r="F11967" s="4">
        <v>11966</v>
      </c>
    </row>
    <row r="11968" spans="1:6" x14ac:dyDescent="0.25">
      <c r="A11968" s="4" t="s">
        <v>38256</v>
      </c>
      <c r="B11968" s="4" t="s">
        <v>12765</v>
      </c>
      <c r="C11968" s="43" t="s">
        <v>38257</v>
      </c>
      <c r="D11968" s="4" t="s">
        <v>38258</v>
      </c>
      <c r="E11968" s="4" t="s">
        <v>37622</v>
      </c>
      <c r="F11968" s="4">
        <v>11967</v>
      </c>
    </row>
    <row r="11969" spans="1:6" x14ac:dyDescent="0.25">
      <c r="A11969" s="4" t="s">
        <v>38259</v>
      </c>
      <c r="B11969" s="4" t="s">
        <v>2303</v>
      </c>
      <c r="C11969" s="43" t="s">
        <v>38260</v>
      </c>
      <c r="D11969" s="4" t="s">
        <v>38261</v>
      </c>
      <c r="E11969" s="4" t="s">
        <v>37622</v>
      </c>
      <c r="F11969" s="4">
        <v>11968</v>
      </c>
    </row>
    <row r="11970" spans="1:6" x14ac:dyDescent="0.25">
      <c r="A11970" s="4" t="s">
        <v>38262</v>
      </c>
      <c r="B11970" s="4" t="s">
        <v>38263</v>
      </c>
      <c r="C11970" s="43" t="s">
        <v>38264</v>
      </c>
      <c r="D11970" s="4" t="s">
        <v>38265</v>
      </c>
      <c r="E11970" s="4" t="s">
        <v>37622</v>
      </c>
      <c r="F11970" s="4">
        <v>11969</v>
      </c>
    </row>
    <row r="11971" spans="1:6" x14ac:dyDescent="0.25">
      <c r="A11971" s="4" t="s">
        <v>38266</v>
      </c>
      <c r="B11971" s="4" t="s">
        <v>1584</v>
      </c>
      <c r="C11971" s="43" t="s">
        <v>38267</v>
      </c>
      <c r="D11971" s="4" t="s">
        <v>38268</v>
      </c>
      <c r="E11971" s="4" t="s">
        <v>37622</v>
      </c>
      <c r="F11971" s="4">
        <v>11970</v>
      </c>
    </row>
    <row r="11972" spans="1:6" x14ac:dyDescent="0.25">
      <c r="A11972" s="4" t="s">
        <v>38269</v>
      </c>
      <c r="B11972" s="4" t="s">
        <v>10593</v>
      </c>
      <c r="C11972" s="43" t="s">
        <v>38270</v>
      </c>
      <c r="D11972" s="4" t="s">
        <v>38271</v>
      </c>
      <c r="E11972" s="4" t="s">
        <v>37622</v>
      </c>
      <c r="F11972" s="4">
        <v>11971</v>
      </c>
    </row>
    <row r="11973" spans="1:6" x14ac:dyDescent="0.25">
      <c r="A11973" s="4" t="s">
        <v>38272</v>
      </c>
      <c r="B11973" s="4" t="s">
        <v>38273</v>
      </c>
      <c r="C11973" s="43" t="s">
        <v>38274</v>
      </c>
      <c r="D11973" s="4" t="s">
        <v>38275</v>
      </c>
      <c r="E11973" s="4" t="s">
        <v>37622</v>
      </c>
      <c r="F11973" s="4">
        <v>11972</v>
      </c>
    </row>
    <row r="11974" spans="1:6" x14ac:dyDescent="0.25">
      <c r="A11974" s="4" t="s">
        <v>38276</v>
      </c>
      <c r="B11974" s="4" t="s">
        <v>15972</v>
      </c>
      <c r="C11974" s="43" t="s">
        <v>38277</v>
      </c>
      <c r="D11974" s="4" t="s">
        <v>38278</v>
      </c>
      <c r="E11974" s="4" t="s">
        <v>37622</v>
      </c>
      <c r="F11974" s="4">
        <v>11973</v>
      </c>
    </row>
    <row r="11975" spans="1:6" x14ac:dyDescent="0.25">
      <c r="A11975" s="4" t="s">
        <v>38279</v>
      </c>
      <c r="B11975" s="4" t="s">
        <v>20453</v>
      </c>
      <c r="C11975" s="43" t="s">
        <v>38280</v>
      </c>
      <c r="D11975" s="4" t="s">
        <v>38281</v>
      </c>
      <c r="E11975" s="4" t="s">
        <v>37622</v>
      </c>
      <c r="F11975" s="4">
        <v>11974</v>
      </c>
    </row>
    <row r="11976" spans="1:6" x14ac:dyDescent="0.25">
      <c r="A11976" s="4" t="s">
        <v>38282</v>
      </c>
      <c r="B11976" s="4" t="s">
        <v>15959</v>
      </c>
      <c r="C11976" s="43" t="s">
        <v>38283</v>
      </c>
      <c r="D11976" s="4" t="s">
        <v>38284</v>
      </c>
      <c r="E11976" s="4" t="s">
        <v>37622</v>
      </c>
      <c r="F11976" s="4">
        <v>11975</v>
      </c>
    </row>
    <row r="11977" spans="1:6" x14ac:dyDescent="0.25">
      <c r="A11977" s="4" t="s">
        <v>38285</v>
      </c>
      <c r="B11977" s="4" t="s">
        <v>38286</v>
      </c>
      <c r="C11977" s="43" t="s">
        <v>38287</v>
      </c>
      <c r="D11977" s="4" t="s">
        <v>38288</v>
      </c>
      <c r="E11977" s="4" t="s">
        <v>37622</v>
      </c>
      <c r="F11977" s="4">
        <v>11976</v>
      </c>
    </row>
    <row r="11978" spans="1:6" x14ac:dyDescent="0.25">
      <c r="A11978" s="4" t="s">
        <v>38289</v>
      </c>
      <c r="B11978" s="4" t="s">
        <v>18441</v>
      </c>
      <c r="C11978" s="43" t="s">
        <v>38290</v>
      </c>
      <c r="D11978" s="4" t="s">
        <v>38291</v>
      </c>
      <c r="E11978" s="4" t="s">
        <v>37622</v>
      </c>
      <c r="F11978" s="4">
        <v>11977</v>
      </c>
    </row>
    <row r="11979" spans="1:6" x14ac:dyDescent="0.25">
      <c r="A11979" s="4" t="s">
        <v>38292</v>
      </c>
      <c r="B11979" s="4" t="s">
        <v>21539</v>
      </c>
      <c r="C11979" s="43" t="s">
        <v>38293</v>
      </c>
      <c r="D11979" s="4" t="s">
        <v>38294</v>
      </c>
      <c r="E11979" s="4" t="s">
        <v>37622</v>
      </c>
      <c r="F11979" s="4">
        <v>11978</v>
      </c>
    </row>
    <row r="11980" spans="1:6" x14ac:dyDescent="0.25">
      <c r="A11980" s="4" t="s">
        <v>38295</v>
      </c>
      <c r="B11980" s="4" t="s">
        <v>1584</v>
      </c>
      <c r="C11980" s="43" t="s">
        <v>38296</v>
      </c>
      <c r="D11980" s="4" t="s">
        <v>38297</v>
      </c>
      <c r="E11980" s="4" t="s">
        <v>37622</v>
      </c>
      <c r="F11980" s="4">
        <v>11979</v>
      </c>
    </row>
    <row r="11981" spans="1:6" x14ac:dyDescent="0.25">
      <c r="A11981" s="4" t="s">
        <v>38298</v>
      </c>
      <c r="B11981" s="4" t="s">
        <v>25962</v>
      </c>
      <c r="C11981" s="43" t="s">
        <v>38299</v>
      </c>
      <c r="D11981" s="4" t="s">
        <v>38300</v>
      </c>
      <c r="E11981" s="4" t="s">
        <v>37622</v>
      </c>
      <c r="F11981" s="4">
        <v>11980</v>
      </c>
    </row>
    <row r="11982" spans="1:6" x14ac:dyDescent="0.25">
      <c r="A11982" s="4" t="s">
        <v>38301</v>
      </c>
      <c r="B11982" s="4" t="s">
        <v>13491</v>
      </c>
      <c r="C11982" s="43" t="s">
        <v>38302</v>
      </c>
      <c r="D11982" s="4" t="s">
        <v>38303</v>
      </c>
      <c r="E11982" s="4" t="s">
        <v>37622</v>
      </c>
      <c r="F11982" s="4">
        <v>11981</v>
      </c>
    </row>
    <row r="11983" spans="1:6" x14ac:dyDescent="0.25">
      <c r="A11983" s="4" t="s">
        <v>38304</v>
      </c>
      <c r="B11983" s="4" t="s">
        <v>30043</v>
      </c>
      <c r="C11983" s="43" t="s">
        <v>38305</v>
      </c>
      <c r="D11983" s="4" t="s">
        <v>38306</v>
      </c>
      <c r="E11983" s="4" t="s">
        <v>37622</v>
      </c>
      <c r="F11983" s="4">
        <v>11982</v>
      </c>
    </row>
    <row r="11984" spans="1:6" x14ac:dyDescent="0.25">
      <c r="A11984" s="4" t="s">
        <v>38307</v>
      </c>
      <c r="B11984" s="4" t="s">
        <v>1584</v>
      </c>
      <c r="C11984" s="43" t="s">
        <v>38308</v>
      </c>
      <c r="D11984" s="4" t="s">
        <v>38309</v>
      </c>
      <c r="E11984" s="4" t="s">
        <v>37622</v>
      </c>
      <c r="F11984" s="4">
        <v>11983</v>
      </c>
    </row>
    <row r="11985" spans="1:6" x14ac:dyDescent="0.25">
      <c r="A11985" s="4" t="s">
        <v>38310</v>
      </c>
      <c r="B11985" s="4" t="s">
        <v>145</v>
      </c>
      <c r="C11985" s="43" t="s">
        <v>38308</v>
      </c>
      <c r="D11985" s="4" t="s">
        <v>38311</v>
      </c>
      <c r="E11985" s="4" t="s">
        <v>37622</v>
      </c>
      <c r="F11985" s="4">
        <v>11984</v>
      </c>
    </row>
    <row r="11986" spans="1:6" x14ac:dyDescent="0.25">
      <c r="A11986" s="4" t="s">
        <v>38312</v>
      </c>
      <c r="B11986" s="4" t="s">
        <v>31369</v>
      </c>
      <c r="C11986" s="43" t="s">
        <v>38313</v>
      </c>
      <c r="D11986" s="4" t="s">
        <v>38314</v>
      </c>
      <c r="E11986" s="4" t="s">
        <v>37622</v>
      </c>
      <c r="F11986" s="4">
        <v>11985</v>
      </c>
    </row>
    <row r="11987" spans="1:6" x14ac:dyDescent="0.25">
      <c r="A11987" s="4" t="s">
        <v>38315</v>
      </c>
      <c r="B11987" s="4" t="s">
        <v>664</v>
      </c>
      <c r="C11987" s="43" t="s">
        <v>38316</v>
      </c>
      <c r="D11987" s="4" t="s">
        <v>38317</v>
      </c>
      <c r="E11987" s="4" t="s">
        <v>37622</v>
      </c>
      <c r="F11987" s="4">
        <v>11986</v>
      </c>
    </row>
    <row r="11988" spans="1:6" x14ac:dyDescent="0.25">
      <c r="A11988" s="4" t="s">
        <v>38318</v>
      </c>
      <c r="B11988" s="4" t="s">
        <v>38099</v>
      </c>
      <c r="C11988" s="43" t="s">
        <v>38319</v>
      </c>
      <c r="D11988" s="4" t="s">
        <v>38320</v>
      </c>
      <c r="E11988" s="4" t="s">
        <v>37622</v>
      </c>
      <c r="F11988" s="4">
        <v>11987</v>
      </c>
    </row>
    <row r="11989" spans="1:6" x14ac:dyDescent="0.25">
      <c r="A11989" s="4" t="s">
        <v>38321</v>
      </c>
      <c r="B11989" s="4" t="s">
        <v>6449</v>
      </c>
      <c r="C11989" s="43" t="s">
        <v>38322</v>
      </c>
      <c r="D11989" s="4" t="s">
        <v>38323</v>
      </c>
      <c r="E11989" s="4" t="s">
        <v>37622</v>
      </c>
      <c r="F11989" s="4">
        <v>11988</v>
      </c>
    </row>
    <row r="11990" spans="1:6" x14ac:dyDescent="0.25">
      <c r="A11990" s="4" t="s">
        <v>38324</v>
      </c>
      <c r="B11990" s="4" t="s">
        <v>1588</v>
      </c>
      <c r="C11990" s="43" t="s">
        <v>38325</v>
      </c>
      <c r="D11990" s="4" t="s">
        <v>38326</v>
      </c>
      <c r="E11990" s="4" t="s">
        <v>37622</v>
      </c>
      <c r="F11990" s="4">
        <v>11989</v>
      </c>
    </row>
    <row r="11991" spans="1:6" x14ac:dyDescent="0.25">
      <c r="A11991" s="4" t="s">
        <v>38327</v>
      </c>
      <c r="B11991" s="4" t="s">
        <v>25679</v>
      </c>
      <c r="C11991" s="43" t="s">
        <v>38328</v>
      </c>
      <c r="D11991" s="4" t="s">
        <v>38329</v>
      </c>
      <c r="E11991" s="4" t="s">
        <v>37622</v>
      </c>
      <c r="F11991" s="4">
        <v>11990</v>
      </c>
    </row>
    <row r="11992" spans="1:6" x14ac:dyDescent="0.25">
      <c r="A11992" s="4" t="s">
        <v>38330</v>
      </c>
      <c r="B11992" s="4" t="s">
        <v>29614</v>
      </c>
      <c r="C11992" s="43" t="s">
        <v>38331</v>
      </c>
      <c r="D11992" s="4" t="s">
        <v>38332</v>
      </c>
      <c r="E11992" s="4" t="s">
        <v>37622</v>
      </c>
      <c r="F11992" s="4">
        <v>11991</v>
      </c>
    </row>
    <row r="11993" spans="1:6" x14ac:dyDescent="0.25">
      <c r="A11993" s="4" t="s">
        <v>38333</v>
      </c>
      <c r="B11993" s="4" t="s">
        <v>28809</v>
      </c>
      <c r="C11993" s="43" t="s">
        <v>38334</v>
      </c>
      <c r="D11993" s="4" t="s">
        <v>38335</v>
      </c>
      <c r="E11993" s="4" t="s">
        <v>37622</v>
      </c>
      <c r="F11993" s="4">
        <v>11992</v>
      </c>
    </row>
    <row r="11994" spans="1:6" x14ac:dyDescent="0.25">
      <c r="A11994" s="4" t="s">
        <v>38336</v>
      </c>
      <c r="B11994" s="4" t="s">
        <v>30766</v>
      </c>
      <c r="C11994" s="43" t="s">
        <v>38337</v>
      </c>
      <c r="D11994" s="4" t="s">
        <v>38338</v>
      </c>
      <c r="E11994" s="4" t="s">
        <v>37622</v>
      </c>
      <c r="F11994" s="4">
        <v>11993</v>
      </c>
    </row>
    <row r="11995" spans="1:6" x14ac:dyDescent="0.25">
      <c r="A11995" s="4" t="s">
        <v>38339</v>
      </c>
      <c r="B11995" s="4" t="s">
        <v>36435</v>
      </c>
      <c r="C11995" s="43" t="s">
        <v>38340</v>
      </c>
      <c r="D11995" s="4" t="s">
        <v>38341</v>
      </c>
      <c r="E11995" s="4" t="s">
        <v>37622</v>
      </c>
      <c r="F11995" s="4">
        <v>11994</v>
      </c>
    </row>
    <row r="11996" spans="1:6" x14ac:dyDescent="0.25">
      <c r="A11996" s="4" t="s">
        <v>38342</v>
      </c>
      <c r="B11996" s="4" t="s">
        <v>35994</v>
      </c>
      <c r="C11996" s="43" t="s">
        <v>38343</v>
      </c>
      <c r="D11996" s="4" t="s">
        <v>38344</v>
      </c>
      <c r="E11996" s="4" t="s">
        <v>37622</v>
      </c>
      <c r="F11996" s="4">
        <v>11995</v>
      </c>
    </row>
    <row r="11997" spans="1:6" x14ac:dyDescent="0.25">
      <c r="A11997" s="4" t="s">
        <v>38345</v>
      </c>
      <c r="B11997" s="4" t="s">
        <v>8888</v>
      </c>
      <c r="C11997" s="43" t="s">
        <v>38346</v>
      </c>
      <c r="D11997" s="4" t="s">
        <v>38347</v>
      </c>
      <c r="E11997" s="4" t="s">
        <v>37622</v>
      </c>
      <c r="F11997" s="4">
        <v>11996</v>
      </c>
    </row>
    <row r="11998" spans="1:6" x14ac:dyDescent="0.25">
      <c r="A11998" s="4" t="s">
        <v>38348</v>
      </c>
      <c r="B11998" s="4" t="s">
        <v>32807</v>
      </c>
      <c r="C11998" s="43" t="s">
        <v>38349</v>
      </c>
      <c r="D11998" s="4" t="s">
        <v>38350</v>
      </c>
      <c r="E11998" s="4" t="s">
        <v>37622</v>
      </c>
      <c r="F11998" s="4">
        <v>11997</v>
      </c>
    </row>
    <row r="11999" spans="1:6" x14ac:dyDescent="0.25">
      <c r="A11999" s="4" t="s">
        <v>38351</v>
      </c>
      <c r="B11999" s="4" t="s">
        <v>1398</v>
      </c>
      <c r="C11999" s="43" t="s">
        <v>38352</v>
      </c>
      <c r="D11999" s="4" t="s">
        <v>38353</v>
      </c>
      <c r="E11999" s="4" t="s">
        <v>37622</v>
      </c>
      <c r="F11999" s="4">
        <v>11998</v>
      </c>
    </row>
    <row r="12000" spans="1:6" x14ac:dyDescent="0.25">
      <c r="A12000" s="4" t="s">
        <v>38354</v>
      </c>
      <c r="B12000" s="4" t="s">
        <v>20939</v>
      </c>
      <c r="C12000" s="43" t="s">
        <v>38352</v>
      </c>
      <c r="D12000" s="4" t="s">
        <v>38355</v>
      </c>
      <c r="E12000" s="4" t="s">
        <v>37622</v>
      </c>
      <c r="F12000" s="4">
        <v>11999</v>
      </c>
    </row>
    <row r="12001" spans="1:6" x14ac:dyDescent="0.25">
      <c r="A12001" s="4" t="s">
        <v>38356</v>
      </c>
      <c r="B12001" s="4" t="s">
        <v>6604</v>
      </c>
      <c r="C12001" s="43" t="s">
        <v>38357</v>
      </c>
      <c r="D12001" s="4" t="s">
        <v>38358</v>
      </c>
      <c r="E12001" s="4" t="s">
        <v>37622</v>
      </c>
      <c r="F12001" s="4">
        <v>12000</v>
      </c>
    </row>
    <row r="12002" spans="1:6" x14ac:dyDescent="0.25">
      <c r="A12002" s="4" t="s">
        <v>38359</v>
      </c>
      <c r="B12002" s="4" t="s">
        <v>25153</v>
      </c>
      <c r="C12002" s="43" t="s">
        <v>38360</v>
      </c>
      <c r="D12002" s="4" t="s">
        <v>38361</v>
      </c>
      <c r="E12002" s="4" t="s">
        <v>37622</v>
      </c>
      <c r="F12002" s="4">
        <v>12001</v>
      </c>
    </row>
    <row r="12003" spans="1:6" x14ac:dyDescent="0.25">
      <c r="A12003" s="4" t="s">
        <v>38362</v>
      </c>
      <c r="B12003" s="4" t="s">
        <v>7688</v>
      </c>
      <c r="C12003" s="43" t="s">
        <v>38363</v>
      </c>
      <c r="D12003" s="4" t="s">
        <v>38364</v>
      </c>
      <c r="E12003" s="4" t="s">
        <v>37622</v>
      </c>
      <c r="F12003" s="4">
        <v>12002</v>
      </c>
    </row>
    <row r="12004" spans="1:6" x14ac:dyDescent="0.25">
      <c r="A12004" s="4" t="s">
        <v>38365</v>
      </c>
      <c r="B12004" s="4" t="s">
        <v>14326</v>
      </c>
      <c r="C12004" s="43" t="s">
        <v>38366</v>
      </c>
      <c r="D12004" s="4" t="s">
        <v>38367</v>
      </c>
      <c r="E12004" s="4" t="s">
        <v>37622</v>
      </c>
      <c r="F12004" s="4">
        <v>12003</v>
      </c>
    </row>
    <row r="12005" spans="1:6" x14ac:dyDescent="0.25">
      <c r="A12005" s="4" t="s">
        <v>38368</v>
      </c>
      <c r="B12005" s="4" t="s">
        <v>1997</v>
      </c>
      <c r="C12005" s="43" t="s">
        <v>38369</v>
      </c>
      <c r="D12005" s="4" t="s">
        <v>38370</v>
      </c>
      <c r="E12005" s="4" t="s">
        <v>37622</v>
      </c>
      <c r="F12005" s="4">
        <v>12004</v>
      </c>
    </row>
    <row r="12006" spans="1:6" x14ac:dyDescent="0.25">
      <c r="A12006" s="4" t="s">
        <v>38371</v>
      </c>
      <c r="B12006" s="4" t="s">
        <v>7109</v>
      </c>
      <c r="C12006" s="43" t="s">
        <v>38372</v>
      </c>
      <c r="D12006" s="4" t="s">
        <v>38373</v>
      </c>
      <c r="E12006" s="4" t="s">
        <v>37622</v>
      </c>
      <c r="F12006" s="4">
        <v>12005</v>
      </c>
    </row>
    <row r="12007" spans="1:6" x14ac:dyDescent="0.25">
      <c r="A12007" s="4" t="s">
        <v>38374</v>
      </c>
      <c r="B12007" s="4" t="s">
        <v>1588</v>
      </c>
      <c r="C12007" s="43" t="s">
        <v>38375</v>
      </c>
      <c r="D12007" s="4" t="s">
        <v>38376</v>
      </c>
      <c r="E12007" s="4" t="s">
        <v>37622</v>
      </c>
      <c r="F12007" s="4">
        <v>12006</v>
      </c>
    </row>
    <row r="12008" spans="1:6" x14ac:dyDescent="0.25">
      <c r="A12008" s="4" t="s">
        <v>38377</v>
      </c>
      <c r="B12008" s="4" t="s">
        <v>35418</v>
      </c>
      <c r="C12008" s="43" t="s">
        <v>38378</v>
      </c>
      <c r="D12008" s="4" t="s">
        <v>38379</v>
      </c>
      <c r="E12008" s="4" t="s">
        <v>37622</v>
      </c>
      <c r="F12008" s="4">
        <v>12007</v>
      </c>
    </row>
    <row r="12009" spans="1:6" x14ac:dyDescent="0.25">
      <c r="A12009" s="4" t="s">
        <v>38380</v>
      </c>
      <c r="B12009" s="4" t="s">
        <v>20618</v>
      </c>
      <c r="C12009" s="43" t="s">
        <v>38381</v>
      </c>
      <c r="D12009" s="4" t="s">
        <v>38382</v>
      </c>
      <c r="E12009" s="4" t="s">
        <v>37622</v>
      </c>
      <c r="F12009" s="4">
        <v>12008</v>
      </c>
    </row>
    <row r="12010" spans="1:6" x14ac:dyDescent="0.25">
      <c r="A12010" s="4" t="s">
        <v>38383</v>
      </c>
      <c r="B12010" s="4" t="s">
        <v>2448</v>
      </c>
      <c r="C12010" s="43" t="s">
        <v>38384</v>
      </c>
      <c r="D12010" s="4" t="s">
        <v>38385</v>
      </c>
      <c r="E12010" s="4" t="s">
        <v>37622</v>
      </c>
      <c r="F12010" s="4">
        <v>12009</v>
      </c>
    </row>
    <row r="12011" spans="1:6" x14ac:dyDescent="0.25">
      <c r="A12011" s="4" t="s">
        <v>38386</v>
      </c>
      <c r="B12011" s="4" t="s">
        <v>38387</v>
      </c>
      <c r="C12011" s="43" t="s">
        <v>38388</v>
      </c>
      <c r="D12011" s="4" t="s">
        <v>38389</v>
      </c>
      <c r="E12011" s="4" t="s">
        <v>37622</v>
      </c>
      <c r="F12011" s="4">
        <v>12010</v>
      </c>
    </row>
    <row r="12012" spans="1:6" x14ac:dyDescent="0.25">
      <c r="A12012" s="4" t="s">
        <v>38390</v>
      </c>
      <c r="B12012" s="4" t="s">
        <v>4190</v>
      </c>
      <c r="C12012" s="43" t="s">
        <v>38391</v>
      </c>
      <c r="D12012" s="4" t="s">
        <v>38392</v>
      </c>
      <c r="E12012" s="4" t="s">
        <v>37622</v>
      </c>
      <c r="F12012" s="4">
        <v>12011</v>
      </c>
    </row>
    <row r="12013" spans="1:6" x14ac:dyDescent="0.25">
      <c r="A12013" s="4" t="s">
        <v>38393</v>
      </c>
      <c r="B12013" s="4" t="s">
        <v>11940</v>
      </c>
      <c r="C12013" s="43" t="s">
        <v>38394</v>
      </c>
      <c r="D12013" s="4" t="s">
        <v>38395</v>
      </c>
      <c r="E12013" s="4" t="s">
        <v>37622</v>
      </c>
      <c r="F12013" s="4">
        <v>12012</v>
      </c>
    </row>
    <row r="12014" spans="1:6" x14ac:dyDescent="0.25">
      <c r="A12014" s="4" t="s">
        <v>38396</v>
      </c>
      <c r="B12014" s="4" t="s">
        <v>37347</v>
      </c>
      <c r="C12014" s="43" t="s">
        <v>38397</v>
      </c>
      <c r="D12014" s="4" t="s">
        <v>38398</v>
      </c>
      <c r="E12014" s="4" t="s">
        <v>37622</v>
      </c>
      <c r="F12014" s="4">
        <v>12013</v>
      </c>
    </row>
    <row r="12015" spans="1:6" x14ac:dyDescent="0.25">
      <c r="A12015" s="4" t="s">
        <v>38399</v>
      </c>
      <c r="B12015" s="4" t="s">
        <v>38400</v>
      </c>
      <c r="C12015" s="43" t="s">
        <v>38381</v>
      </c>
      <c r="D12015" s="4" t="s">
        <v>38401</v>
      </c>
      <c r="E12015" s="4" t="s">
        <v>37622</v>
      </c>
      <c r="F12015" s="4">
        <v>12014</v>
      </c>
    </row>
    <row r="12016" spans="1:6" x14ac:dyDescent="0.25">
      <c r="A12016" s="4" t="s">
        <v>38402</v>
      </c>
      <c r="B12016" s="4" t="s">
        <v>8888</v>
      </c>
      <c r="C12016" s="43" t="s">
        <v>38403</v>
      </c>
      <c r="D12016" s="4" t="s">
        <v>38404</v>
      </c>
      <c r="E12016" s="4" t="s">
        <v>37622</v>
      </c>
      <c r="F12016" s="4">
        <v>12015</v>
      </c>
    </row>
    <row r="12017" spans="1:6" x14ac:dyDescent="0.25">
      <c r="A12017" s="4" t="s">
        <v>38405</v>
      </c>
      <c r="B12017" s="4" t="s">
        <v>30109</v>
      </c>
      <c r="C12017" s="43" t="s">
        <v>38406</v>
      </c>
      <c r="D12017" s="4" t="s">
        <v>38407</v>
      </c>
      <c r="E12017" s="4" t="s">
        <v>37622</v>
      </c>
      <c r="F12017" s="4">
        <v>12016</v>
      </c>
    </row>
    <row r="12018" spans="1:6" x14ac:dyDescent="0.25">
      <c r="A12018" s="4" t="s">
        <v>38408</v>
      </c>
      <c r="B12018" s="4" t="s">
        <v>3592</v>
      </c>
      <c r="C12018" s="43" t="s">
        <v>38409</v>
      </c>
      <c r="D12018" s="4" t="s">
        <v>38410</v>
      </c>
      <c r="E12018" s="4" t="s">
        <v>37622</v>
      </c>
      <c r="F12018" s="4">
        <v>12017</v>
      </c>
    </row>
    <row r="12019" spans="1:6" x14ac:dyDescent="0.25">
      <c r="A12019" s="4" t="s">
        <v>38411</v>
      </c>
      <c r="B12019" s="4" t="s">
        <v>6449</v>
      </c>
      <c r="C12019" s="43" t="s">
        <v>38412</v>
      </c>
      <c r="D12019" s="4" t="s">
        <v>38413</v>
      </c>
      <c r="E12019" s="4" t="s">
        <v>37622</v>
      </c>
      <c r="F12019" s="4">
        <v>12018</v>
      </c>
    </row>
    <row r="12020" spans="1:6" x14ac:dyDescent="0.25">
      <c r="A12020" s="4" t="s">
        <v>38414</v>
      </c>
      <c r="B12020" s="4" t="s">
        <v>1731</v>
      </c>
      <c r="C12020" s="43" t="s">
        <v>38415</v>
      </c>
      <c r="D12020" s="4" t="s">
        <v>38416</v>
      </c>
      <c r="E12020" s="4" t="s">
        <v>37622</v>
      </c>
      <c r="F12020" s="4">
        <v>12019</v>
      </c>
    </row>
    <row r="12021" spans="1:6" x14ac:dyDescent="0.25">
      <c r="A12021" s="4" t="s">
        <v>38417</v>
      </c>
      <c r="B12021" s="4" t="s">
        <v>664</v>
      </c>
      <c r="C12021" s="43" t="s">
        <v>38418</v>
      </c>
      <c r="D12021" s="4" t="s">
        <v>38419</v>
      </c>
      <c r="E12021" s="4" t="s">
        <v>37622</v>
      </c>
      <c r="F12021" s="4">
        <v>12020</v>
      </c>
    </row>
    <row r="12022" spans="1:6" x14ac:dyDescent="0.25">
      <c r="A12022" s="4" t="s">
        <v>38420</v>
      </c>
      <c r="B12022" s="4" t="s">
        <v>16864</v>
      </c>
      <c r="C12022" s="43" t="s">
        <v>38421</v>
      </c>
      <c r="D12022" s="4" t="s">
        <v>38422</v>
      </c>
      <c r="E12022" s="4" t="s">
        <v>37622</v>
      </c>
      <c r="F12022" s="4">
        <v>12021</v>
      </c>
    </row>
    <row r="12023" spans="1:6" x14ac:dyDescent="0.25">
      <c r="A12023" s="4" t="s">
        <v>38423</v>
      </c>
      <c r="B12023" s="4" t="s">
        <v>11031</v>
      </c>
      <c r="C12023" s="43" t="s">
        <v>38424</v>
      </c>
      <c r="D12023" s="4" t="s">
        <v>38425</v>
      </c>
      <c r="E12023" s="4" t="s">
        <v>37622</v>
      </c>
      <c r="F12023" s="4">
        <v>12022</v>
      </c>
    </row>
    <row r="12024" spans="1:6" x14ac:dyDescent="0.25">
      <c r="A12024" s="4" t="s">
        <v>38426</v>
      </c>
      <c r="B12024" s="4" t="s">
        <v>35418</v>
      </c>
      <c r="C12024" s="43" t="s">
        <v>38427</v>
      </c>
      <c r="D12024" s="4" t="s">
        <v>38428</v>
      </c>
      <c r="E12024" s="4" t="s">
        <v>37622</v>
      </c>
      <c r="F12024" s="4">
        <v>12023</v>
      </c>
    </row>
    <row r="12025" spans="1:6" x14ac:dyDescent="0.25">
      <c r="A12025" s="4" t="s">
        <v>38429</v>
      </c>
      <c r="B12025" s="4" t="s">
        <v>38430</v>
      </c>
      <c r="C12025" s="43" t="s">
        <v>38431</v>
      </c>
      <c r="D12025" s="4" t="s">
        <v>38432</v>
      </c>
      <c r="E12025" s="4" t="s">
        <v>37622</v>
      </c>
      <c r="F12025" s="4">
        <v>12024</v>
      </c>
    </row>
    <row r="12026" spans="1:6" x14ac:dyDescent="0.25">
      <c r="A12026" s="4" t="s">
        <v>38433</v>
      </c>
      <c r="B12026" s="4" t="s">
        <v>1383</v>
      </c>
      <c r="C12026" s="43" t="s">
        <v>38434</v>
      </c>
      <c r="D12026" s="4" t="s">
        <v>38435</v>
      </c>
      <c r="E12026" s="4" t="s">
        <v>37622</v>
      </c>
      <c r="F12026" s="4">
        <v>12025</v>
      </c>
    </row>
    <row r="12027" spans="1:6" x14ac:dyDescent="0.25">
      <c r="A12027" s="4" t="s">
        <v>38436</v>
      </c>
      <c r="B12027" s="4" t="s">
        <v>21264</v>
      </c>
      <c r="C12027" s="43" t="s">
        <v>38437</v>
      </c>
      <c r="D12027" s="4" t="s">
        <v>38438</v>
      </c>
      <c r="E12027" s="4" t="s">
        <v>37622</v>
      </c>
      <c r="F12027" s="4">
        <v>12026</v>
      </c>
    </row>
    <row r="12028" spans="1:6" x14ac:dyDescent="0.25">
      <c r="A12028" s="4" t="s">
        <v>38439</v>
      </c>
      <c r="B12028" s="4" t="s">
        <v>953</v>
      </c>
      <c r="C12028" s="43" t="s">
        <v>38440</v>
      </c>
      <c r="D12028" s="4" t="s">
        <v>38441</v>
      </c>
      <c r="E12028" s="4" t="s">
        <v>37622</v>
      </c>
      <c r="F12028" s="4">
        <v>12027</v>
      </c>
    </row>
    <row r="12029" spans="1:6" x14ac:dyDescent="0.25">
      <c r="A12029" s="4" t="s">
        <v>38442</v>
      </c>
      <c r="B12029" s="4" t="s">
        <v>38443</v>
      </c>
      <c r="C12029" s="43" t="s">
        <v>38444</v>
      </c>
      <c r="D12029" s="4" t="s">
        <v>38445</v>
      </c>
      <c r="E12029" s="4" t="s">
        <v>37622</v>
      </c>
      <c r="F12029" s="4">
        <v>12028</v>
      </c>
    </row>
    <row r="12030" spans="1:6" x14ac:dyDescent="0.25">
      <c r="A12030" s="4" t="s">
        <v>38446</v>
      </c>
      <c r="B12030" s="4" t="s">
        <v>1479</v>
      </c>
      <c r="C12030" s="43" t="s">
        <v>38447</v>
      </c>
      <c r="D12030" s="4" t="s">
        <v>38448</v>
      </c>
      <c r="E12030" s="4" t="s">
        <v>37622</v>
      </c>
      <c r="F12030" s="4">
        <v>12029</v>
      </c>
    </row>
    <row r="12031" spans="1:6" x14ac:dyDescent="0.25">
      <c r="A12031" s="4" t="s">
        <v>38449</v>
      </c>
      <c r="B12031" s="4" t="s">
        <v>38450</v>
      </c>
      <c r="C12031" s="43" t="s">
        <v>38451</v>
      </c>
      <c r="D12031" s="4" t="s">
        <v>38452</v>
      </c>
      <c r="E12031" s="4" t="s">
        <v>37622</v>
      </c>
      <c r="F12031" s="4">
        <v>12030</v>
      </c>
    </row>
    <row r="12032" spans="1:6" x14ac:dyDescent="0.25">
      <c r="A12032" s="4" t="s">
        <v>38453</v>
      </c>
      <c r="B12032" s="4" t="s">
        <v>10180</v>
      </c>
      <c r="C12032" s="43" t="s">
        <v>38454</v>
      </c>
      <c r="D12032" s="4" t="s">
        <v>38455</v>
      </c>
      <c r="E12032" s="4" t="s">
        <v>37622</v>
      </c>
      <c r="F12032" s="4">
        <v>12031</v>
      </c>
    </row>
    <row r="12033" spans="1:6" x14ac:dyDescent="0.25">
      <c r="A12033" s="4" t="s">
        <v>38456</v>
      </c>
      <c r="B12033" s="4" t="s">
        <v>2909</v>
      </c>
      <c r="C12033" s="43" t="s">
        <v>38457</v>
      </c>
      <c r="D12033" s="4" t="s">
        <v>38458</v>
      </c>
      <c r="E12033" s="4" t="s">
        <v>37622</v>
      </c>
      <c r="F12033" s="4">
        <v>12032</v>
      </c>
    </row>
    <row r="12034" spans="1:6" x14ac:dyDescent="0.25">
      <c r="A12034" s="4" t="s">
        <v>38459</v>
      </c>
      <c r="B12034" s="4" t="s">
        <v>2457</v>
      </c>
      <c r="C12034" s="43" t="s">
        <v>38460</v>
      </c>
      <c r="D12034" s="4" t="s">
        <v>38461</v>
      </c>
      <c r="E12034" s="4" t="s">
        <v>37622</v>
      </c>
      <c r="F12034" s="4">
        <v>12033</v>
      </c>
    </row>
    <row r="12035" spans="1:6" x14ac:dyDescent="0.25">
      <c r="A12035" s="4" t="s">
        <v>38462</v>
      </c>
      <c r="B12035" s="4" t="s">
        <v>38463</v>
      </c>
      <c r="C12035" s="43" t="s">
        <v>38464</v>
      </c>
      <c r="D12035" s="4" t="s">
        <v>38465</v>
      </c>
      <c r="E12035" s="4" t="s">
        <v>37622</v>
      </c>
      <c r="F12035" s="4">
        <v>12034</v>
      </c>
    </row>
    <row r="12036" spans="1:6" x14ac:dyDescent="0.25">
      <c r="A12036" s="4" t="s">
        <v>38466</v>
      </c>
      <c r="B12036" s="4" t="s">
        <v>20</v>
      </c>
      <c r="C12036" s="43" t="s">
        <v>38467</v>
      </c>
      <c r="D12036" s="4" t="s">
        <v>38468</v>
      </c>
      <c r="E12036" s="4" t="s">
        <v>37622</v>
      </c>
      <c r="F12036" s="4">
        <v>12035</v>
      </c>
    </row>
    <row r="12037" spans="1:6" x14ac:dyDescent="0.25">
      <c r="A12037" s="4" t="s">
        <v>38469</v>
      </c>
      <c r="B12037" s="4" t="s">
        <v>3548</v>
      </c>
      <c r="C12037" s="43" t="s">
        <v>38470</v>
      </c>
      <c r="D12037" s="4" t="s">
        <v>38471</v>
      </c>
      <c r="E12037" s="4" t="s">
        <v>37622</v>
      </c>
      <c r="F12037" s="4">
        <v>12036</v>
      </c>
    </row>
    <row r="12038" spans="1:6" x14ac:dyDescent="0.25">
      <c r="A12038" s="4" t="s">
        <v>38472</v>
      </c>
      <c r="B12038" s="4" t="s">
        <v>20807</v>
      </c>
      <c r="C12038" s="43" t="s">
        <v>38473</v>
      </c>
      <c r="D12038" s="4" t="s">
        <v>38474</v>
      </c>
      <c r="E12038" s="4" t="s">
        <v>37622</v>
      </c>
      <c r="F12038" s="4">
        <v>12037</v>
      </c>
    </row>
    <row r="12039" spans="1:6" x14ac:dyDescent="0.25">
      <c r="A12039" s="4" t="s">
        <v>38475</v>
      </c>
      <c r="B12039" s="4" t="s">
        <v>1584</v>
      </c>
      <c r="C12039" s="43" t="s">
        <v>38476</v>
      </c>
      <c r="D12039" s="4" t="s">
        <v>38477</v>
      </c>
      <c r="E12039" s="4" t="s">
        <v>37622</v>
      </c>
      <c r="F12039" s="4">
        <v>12038</v>
      </c>
    </row>
    <row r="12040" spans="1:6" x14ac:dyDescent="0.25">
      <c r="A12040" s="4" t="s">
        <v>38478</v>
      </c>
      <c r="B12040" s="4" t="s">
        <v>258</v>
      </c>
      <c r="C12040" s="43" t="s">
        <v>38479</v>
      </c>
      <c r="D12040" s="4" t="s">
        <v>38480</v>
      </c>
      <c r="E12040" s="4" t="s">
        <v>37622</v>
      </c>
      <c r="F12040" s="4">
        <v>12039</v>
      </c>
    </row>
    <row r="12041" spans="1:6" x14ac:dyDescent="0.25">
      <c r="A12041" s="4" t="s">
        <v>38481</v>
      </c>
      <c r="B12041" s="4" t="s">
        <v>2389</v>
      </c>
      <c r="C12041" s="43" t="s">
        <v>38482</v>
      </c>
      <c r="D12041" s="4" t="s">
        <v>38483</v>
      </c>
      <c r="E12041" s="4" t="s">
        <v>37622</v>
      </c>
      <c r="F12041" s="4">
        <v>12040</v>
      </c>
    </row>
    <row r="12042" spans="1:6" x14ac:dyDescent="0.25">
      <c r="A12042" s="4" t="s">
        <v>38484</v>
      </c>
      <c r="B12042" s="4" t="s">
        <v>30317</v>
      </c>
      <c r="C12042" s="43" t="s">
        <v>38485</v>
      </c>
      <c r="D12042" s="4" t="s">
        <v>38486</v>
      </c>
      <c r="E12042" s="4" t="s">
        <v>37622</v>
      </c>
      <c r="F12042" s="4">
        <v>12041</v>
      </c>
    </row>
    <row r="12043" spans="1:6" x14ac:dyDescent="0.25">
      <c r="A12043" s="4" t="s">
        <v>38487</v>
      </c>
      <c r="B12043" s="4" t="s">
        <v>38400</v>
      </c>
      <c r="C12043" s="43" t="s">
        <v>38488</v>
      </c>
      <c r="D12043" s="4" t="s">
        <v>38489</v>
      </c>
      <c r="E12043" s="4" t="s">
        <v>37622</v>
      </c>
      <c r="F12043" s="4">
        <v>12042</v>
      </c>
    </row>
    <row r="12044" spans="1:6" x14ac:dyDescent="0.25">
      <c r="A12044" s="4" t="s">
        <v>38490</v>
      </c>
      <c r="B12044" s="4" t="s">
        <v>3326</v>
      </c>
      <c r="C12044" s="43" t="s">
        <v>38491</v>
      </c>
      <c r="D12044" s="4" t="s">
        <v>38492</v>
      </c>
      <c r="E12044" s="4" t="s">
        <v>37622</v>
      </c>
      <c r="F12044" s="4">
        <v>12043</v>
      </c>
    </row>
    <row r="12045" spans="1:6" x14ac:dyDescent="0.25">
      <c r="A12045" s="4" t="s">
        <v>38493</v>
      </c>
      <c r="B12045" s="4" t="s">
        <v>3493</v>
      </c>
      <c r="C12045" s="43" t="s">
        <v>38494</v>
      </c>
      <c r="D12045" s="4" t="s">
        <v>38495</v>
      </c>
      <c r="E12045" s="4" t="s">
        <v>37622</v>
      </c>
      <c r="F12045" s="4">
        <v>12044</v>
      </c>
    </row>
    <row r="12046" spans="1:6" x14ac:dyDescent="0.25">
      <c r="A12046" s="4" t="s">
        <v>38496</v>
      </c>
      <c r="B12046" s="4" t="s">
        <v>26210</v>
      </c>
      <c r="C12046" s="43" t="s">
        <v>38497</v>
      </c>
      <c r="D12046" s="4" t="s">
        <v>38498</v>
      </c>
      <c r="E12046" s="4" t="s">
        <v>37622</v>
      </c>
      <c r="F12046" s="4">
        <v>12045</v>
      </c>
    </row>
    <row r="12047" spans="1:6" x14ac:dyDescent="0.25">
      <c r="A12047" s="4" t="s">
        <v>38499</v>
      </c>
      <c r="B12047" s="4" t="s">
        <v>1398</v>
      </c>
      <c r="C12047" s="43" t="s">
        <v>38500</v>
      </c>
      <c r="D12047" s="4" t="s">
        <v>38501</v>
      </c>
      <c r="E12047" s="4" t="s">
        <v>37622</v>
      </c>
      <c r="F12047" s="4">
        <v>12046</v>
      </c>
    </row>
    <row r="12048" spans="1:6" x14ac:dyDescent="0.25">
      <c r="A12048" s="4" t="s">
        <v>38502</v>
      </c>
      <c r="B12048" s="4" t="s">
        <v>18088</v>
      </c>
      <c r="C12048" s="43" t="s">
        <v>38500</v>
      </c>
      <c r="D12048" s="4" t="s">
        <v>38503</v>
      </c>
      <c r="E12048" s="4" t="s">
        <v>37622</v>
      </c>
      <c r="F12048" s="4">
        <v>12047</v>
      </c>
    </row>
    <row r="12049" spans="1:6" x14ac:dyDescent="0.25">
      <c r="A12049" s="4" t="s">
        <v>38504</v>
      </c>
      <c r="B12049" s="4" t="s">
        <v>14198</v>
      </c>
      <c r="C12049" s="43" t="s">
        <v>38505</v>
      </c>
      <c r="D12049" s="4" t="s">
        <v>38506</v>
      </c>
      <c r="E12049" s="4" t="s">
        <v>37622</v>
      </c>
      <c r="F12049" s="4">
        <v>12048</v>
      </c>
    </row>
    <row r="12050" spans="1:6" x14ac:dyDescent="0.25">
      <c r="A12050" s="4" t="s">
        <v>38507</v>
      </c>
      <c r="B12050" s="4" t="s">
        <v>32807</v>
      </c>
      <c r="C12050" s="43" t="s">
        <v>38508</v>
      </c>
      <c r="D12050" s="4" t="s">
        <v>38509</v>
      </c>
      <c r="E12050" s="4" t="s">
        <v>37622</v>
      </c>
      <c r="F12050" s="4">
        <v>12049</v>
      </c>
    </row>
    <row r="12051" spans="1:6" x14ac:dyDescent="0.25">
      <c r="A12051" s="4" t="s">
        <v>38510</v>
      </c>
      <c r="B12051" s="4" t="s">
        <v>24106</v>
      </c>
      <c r="C12051" s="43" t="s">
        <v>38511</v>
      </c>
      <c r="D12051" s="4" t="s">
        <v>38512</v>
      </c>
      <c r="E12051" s="4" t="s">
        <v>37622</v>
      </c>
      <c r="F12051" s="4">
        <v>12050</v>
      </c>
    </row>
    <row r="12052" spans="1:6" x14ac:dyDescent="0.25">
      <c r="A12052" s="4" t="s">
        <v>38513</v>
      </c>
      <c r="B12052" s="4" t="s">
        <v>38514</v>
      </c>
      <c r="C12052" s="43" t="s">
        <v>38515</v>
      </c>
      <c r="D12052" s="4" t="s">
        <v>38516</v>
      </c>
      <c r="E12052" s="4" t="s">
        <v>37622</v>
      </c>
      <c r="F12052" s="4">
        <v>12051</v>
      </c>
    </row>
    <row r="12053" spans="1:6" x14ac:dyDescent="0.25">
      <c r="A12053" s="4" t="s">
        <v>38517</v>
      </c>
      <c r="B12053" s="4" t="s">
        <v>10600</v>
      </c>
      <c r="C12053" s="43" t="s">
        <v>38518</v>
      </c>
      <c r="D12053" s="4" t="s">
        <v>38519</v>
      </c>
      <c r="E12053" s="4" t="s">
        <v>37622</v>
      </c>
      <c r="F12053" s="4">
        <v>12052</v>
      </c>
    </row>
    <row r="12054" spans="1:6" x14ac:dyDescent="0.25">
      <c r="A12054" s="4" t="s">
        <v>38520</v>
      </c>
      <c r="B12054" s="4" t="s">
        <v>207</v>
      </c>
      <c r="C12054" s="43" t="s">
        <v>38521</v>
      </c>
      <c r="D12054" s="4" t="s">
        <v>38522</v>
      </c>
      <c r="E12054" s="4" t="s">
        <v>37622</v>
      </c>
      <c r="F12054" s="4">
        <v>12053</v>
      </c>
    </row>
    <row r="12055" spans="1:6" x14ac:dyDescent="0.25">
      <c r="A12055" s="4" t="s">
        <v>38523</v>
      </c>
      <c r="B12055" s="4" t="s">
        <v>325</v>
      </c>
      <c r="C12055" s="43" t="s">
        <v>38524</v>
      </c>
      <c r="D12055" s="4" t="s">
        <v>38525</v>
      </c>
      <c r="E12055" s="4" t="s">
        <v>37622</v>
      </c>
      <c r="F12055" s="4">
        <v>12054</v>
      </c>
    </row>
    <row r="12056" spans="1:6" x14ac:dyDescent="0.25">
      <c r="A12056" s="4" t="s">
        <v>38526</v>
      </c>
      <c r="B12056" s="4" t="s">
        <v>4259</v>
      </c>
      <c r="C12056" s="43" t="s">
        <v>38527</v>
      </c>
      <c r="D12056" s="4" t="s">
        <v>38528</v>
      </c>
      <c r="E12056" s="4" t="s">
        <v>37622</v>
      </c>
      <c r="F12056" s="4">
        <v>12055</v>
      </c>
    </row>
    <row r="12057" spans="1:6" x14ac:dyDescent="0.25">
      <c r="A12057" s="4" t="s">
        <v>38529</v>
      </c>
      <c r="B12057" s="4" t="s">
        <v>32348</v>
      </c>
      <c r="C12057" s="43" t="s">
        <v>38530</v>
      </c>
      <c r="D12057" s="4" t="s">
        <v>38531</v>
      </c>
      <c r="E12057" s="4" t="s">
        <v>37622</v>
      </c>
      <c r="F12057" s="4">
        <v>12056</v>
      </c>
    </row>
    <row r="12058" spans="1:6" x14ac:dyDescent="0.25">
      <c r="A12058" s="4" t="s">
        <v>38532</v>
      </c>
      <c r="B12058" s="4" t="s">
        <v>10936</v>
      </c>
      <c r="C12058" s="43" t="s">
        <v>38533</v>
      </c>
      <c r="D12058" s="4" t="s">
        <v>38534</v>
      </c>
      <c r="E12058" s="4" t="s">
        <v>37622</v>
      </c>
      <c r="F12058" s="4">
        <v>12057</v>
      </c>
    </row>
    <row r="12059" spans="1:6" x14ac:dyDescent="0.25">
      <c r="A12059" s="4" t="s">
        <v>38535</v>
      </c>
      <c r="B12059" s="4" t="s">
        <v>3386</v>
      </c>
      <c r="C12059" s="43" t="s">
        <v>38536</v>
      </c>
      <c r="D12059" s="4" t="s">
        <v>38537</v>
      </c>
      <c r="E12059" s="4" t="s">
        <v>37622</v>
      </c>
      <c r="F12059" s="4">
        <v>12058</v>
      </c>
    </row>
    <row r="12060" spans="1:6" x14ac:dyDescent="0.25">
      <c r="A12060" s="4" t="s">
        <v>38538</v>
      </c>
      <c r="B12060" s="4" t="s">
        <v>11984</v>
      </c>
      <c r="C12060" s="43" t="s">
        <v>38539</v>
      </c>
      <c r="D12060" s="4" t="s">
        <v>38540</v>
      </c>
      <c r="E12060" s="4" t="s">
        <v>37622</v>
      </c>
      <c r="F12060" s="4">
        <v>12059</v>
      </c>
    </row>
    <row r="12061" spans="1:6" x14ac:dyDescent="0.25">
      <c r="A12061" s="4" t="s">
        <v>38541</v>
      </c>
      <c r="B12061" s="4" t="s">
        <v>1309</v>
      </c>
      <c r="C12061" s="43" t="s">
        <v>38542</v>
      </c>
      <c r="D12061" s="4" t="s">
        <v>38543</v>
      </c>
      <c r="E12061" s="4" t="s">
        <v>37622</v>
      </c>
      <c r="F12061" s="4">
        <v>12060</v>
      </c>
    </row>
    <row r="12062" spans="1:6" x14ac:dyDescent="0.25">
      <c r="A12062" s="4" t="s">
        <v>38544</v>
      </c>
      <c r="B12062" s="4" t="s">
        <v>28718</v>
      </c>
      <c r="C12062" s="43" t="s">
        <v>38545</v>
      </c>
      <c r="D12062" s="4" t="s">
        <v>38546</v>
      </c>
      <c r="E12062" s="4" t="s">
        <v>37622</v>
      </c>
      <c r="F12062" s="4">
        <v>12061</v>
      </c>
    </row>
    <row r="12063" spans="1:6" x14ac:dyDescent="0.25">
      <c r="A12063" s="4" t="s">
        <v>38547</v>
      </c>
      <c r="B12063" s="4" t="s">
        <v>207</v>
      </c>
      <c r="C12063" s="43" t="s">
        <v>38548</v>
      </c>
      <c r="D12063" s="4" t="s">
        <v>38549</v>
      </c>
      <c r="E12063" s="4" t="s">
        <v>37622</v>
      </c>
      <c r="F12063" s="4">
        <v>12062</v>
      </c>
    </row>
    <row r="12064" spans="1:6" x14ac:dyDescent="0.25">
      <c r="A12064" s="4" t="s">
        <v>38550</v>
      </c>
      <c r="B12064" s="4" t="s">
        <v>23327</v>
      </c>
      <c r="C12064" s="43" t="s">
        <v>38551</v>
      </c>
      <c r="D12064" s="4" t="s">
        <v>38552</v>
      </c>
      <c r="E12064" s="4" t="s">
        <v>37622</v>
      </c>
      <c r="F12064" s="4">
        <v>12063</v>
      </c>
    </row>
    <row r="12065" spans="1:6" x14ac:dyDescent="0.25">
      <c r="A12065" s="4" t="s">
        <v>38553</v>
      </c>
      <c r="B12065" s="4" t="s">
        <v>24080</v>
      </c>
      <c r="C12065" s="43" t="s">
        <v>38554</v>
      </c>
      <c r="D12065" s="4" t="s">
        <v>38555</v>
      </c>
      <c r="E12065" s="4" t="s">
        <v>37622</v>
      </c>
      <c r="F12065" s="4">
        <v>12064</v>
      </c>
    </row>
    <row r="12066" spans="1:6" x14ac:dyDescent="0.25">
      <c r="A12066" s="4" t="s">
        <v>38556</v>
      </c>
      <c r="B12066" s="4" t="s">
        <v>24724</v>
      </c>
      <c r="C12066" s="43" t="s">
        <v>38554</v>
      </c>
      <c r="D12066" s="4" t="s">
        <v>38557</v>
      </c>
      <c r="E12066" s="4" t="s">
        <v>37622</v>
      </c>
      <c r="F12066" s="4">
        <v>12065</v>
      </c>
    </row>
    <row r="12067" spans="1:6" x14ac:dyDescent="0.25">
      <c r="A12067" s="4" t="s">
        <v>38558</v>
      </c>
      <c r="B12067" s="4" t="s">
        <v>33357</v>
      </c>
      <c r="C12067" s="43" t="s">
        <v>38559</v>
      </c>
      <c r="D12067" s="4" t="s">
        <v>38560</v>
      </c>
      <c r="E12067" s="4" t="s">
        <v>37622</v>
      </c>
      <c r="F12067" s="4">
        <v>12066</v>
      </c>
    </row>
    <row r="12068" spans="1:6" x14ac:dyDescent="0.25">
      <c r="A12068" s="4" t="s">
        <v>38561</v>
      </c>
      <c r="B12068" s="4" t="s">
        <v>24523</v>
      </c>
      <c r="C12068" s="43" t="s">
        <v>38562</v>
      </c>
      <c r="D12068" s="4" t="s">
        <v>38563</v>
      </c>
      <c r="E12068" s="4" t="s">
        <v>37622</v>
      </c>
      <c r="F12068" s="4">
        <v>12067</v>
      </c>
    </row>
    <row r="12069" spans="1:6" x14ac:dyDescent="0.25">
      <c r="A12069" s="4" t="s">
        <v>38564</v>
      </c>
      <c r="B12069" s="4" t="s">
        <v>848</v>
      </c>
      <c r="C12069" s="43" t="s">
        <v>38565</v>
      </c>
      <c r="D12069" s="4" t="s">
        <v>38566</v>
      </c>
      <c r="E12069" s="4" t="s">
        <v>37622</v>
      </c>
      <c r="F12069" s="4">
        <v>12068</v>
      </c>
    </row>
    <row r="12070" spans="1:6" x14ac:dyDescent="0.25">
      <c r="A12070" s="4" t="s">
        <v>38567</v>
      </c>
      <c r="B12070" s="4" t="s">
        <v>1632</v>
      </c>
      <c r="C12070" s="43" t="s">
        <v>38568</v>
      </c>
      <c r="D12070" s="4" t="s">
        <v>38569</v>
      </c>
      <c r="E12070" s="4" t="s">
        <v>37622</v>
      </c>
      <c r="F12070" s="4">
        <v>12069</v>
      </c>
    </row>
    <row r="12071" spans="1:6" x14ac:dyDescent="0.25">
      <c r="A12071" s="4" t="s">
        <v>38570</v>
      </c>
      <c r="B12071" s="4" t="s">
        <v>169</v>
      </c>
      <c r="C12071" s="43" t="s">
        <v>38571</v>
      </c>
      <c r="D12071" s="4" t="s">
        <v>38572</v>
      </c>
      <c r="E12071" s="4" t="s">
        <v>37622</v>
      </c>
      <c r="F12071" s="4">
        <v>12070</v>
      </c>
    </row>
    <row r="12072" spans="1:6" x14ac:dyDescent="0.25">
      <c r="A12072" s="4" t="s">
        <v>38573</v>
      </c>
      <c r="B12072" s="4" t="s">
        <v>38574</v>
      </c>
      <c r="C12072" s="43" t="s">
        <v>38575</v>
      </c>
      <c r="D12072" s="4" t="s">
        <v>38576</v>
      </c>
      <c r="E12072" s="4" t="s">
        <v>37622</v>
      </c>
      <c r="F12072" s="4">
        <v>12071</v>
      </c>
    </row>
    <row r="12073" spans="1:6" x14ac:dyDescent="0.25">
      <c r="A12073" s="4" t="s">
        <v>38577</v>
      </c>
      <c r="B12073" s="4" t="s">
        <v>38578</v>
      </c>
      <c r="C12073" s="43" t="s">
        <v>38579</v>
      </c>
      <c r="D12073" s="4" t="s">
        <v>38580</v>
      </c>
      <c r="E12073" s="4" t="s">
        <v>37622</v>
      </c>
      <c r="F12073" s="4">
        <v>12072</v>
      </c>
    </row>
    <row r="12074" spans="1:6" x14ac:dyDescent="0.25">
      <c r="A12074" s="4" t="s">
        <v>38581</v>
      </c>
      <c r="B12074" s="4" t="s">
        <v>29694</v>
      </c>
      <c r="C12074" s="43" t="s">
        <v>38582</v>
      </c>
      <c r="D12074" s="4" t="s">
        <v>38583</v>
      </c>
      <c r="E12074" s="4" t="s">
        <v>37622</v>
      </c>
      <c r="F12074" s="4">
        <v>12073</v>
      </c>
    </row>
    <row r="12075" spans="1:6" x14ac:dyDescent="0.25">
      <c r="A12075" s="4" t="s">
        <v>38584</v>
      </c>
      <c r="B12075" s="4" t="s">
        <v>26306</v>
      </c>
      <c r="C12075" s="43" t="s">
        <v>38585</v>
      </c>
      <c r="D12075" s="4" t="s">
        <v>38586</v>
      </c>
      <c r="E12075" s="4" t="s">
        <v>37622</v>
      </c>
      <c r="F12075" s="4">
        <v>12074</v>
      </c>
    </row>
    <row r="12076" spans="1:6" x14ac:dyDescent="0.25">
      <c r="A12076" s="4" t="s">
        <v>38587</v>
      </c>
      <c r="B12076" s="4" t="s">
        <v>3466</v>
      </c>
      <c r="C12076" s="43" t="s">
        <v>38588</v>
      </c>
      <c r="D12076" s="4" t="s">
        <v>38589</v>
      </c>
      <c r="E12076" s="4" t="s">
        <v>37622</v>
      </c>
      <c r="F12076" s="4">
        <v>12075</v>
      </c>
    </row>
    <row r="12077" spans="1:6" x14ac:dyDescent="0.25">
      <c r="A12077" s="4" t="s">
        <v>38590</v>
      </c>
      <c r="B12077" s="4" t="s">
        <v>19659</v>
      </c>
      <c r="C12077" s="43" t="s">
        <v>38591</v>
      </c>
      <c r="D12077" s="4" t="s">
        <v>38592</v>
      </c>
      <c r="E12077" s="4" t="s">
        <v>37622</v>
      </c>
      <c r="F12077" s="4">
        <v>12076</v>
      </c>
    </row>
    <row r="12078" spans="1:6" x14ac:dyDescent="0.25">
      <c r="A12078" s="4" t="s">
        <v>38593</v>
      </c>
      <c r="B12078" s="4" t="s">
        <v>32693</v>
      </c>
      <c r="C12078" s="43" t="s">
        <v>38594</v>
      </c>
      <c r="D12078" s="4" t="s">
        <v>38595</v>
      </c>
      <c r="E12078" s="4" t="s">
        <v>37622</v>
      </c>
      <c r="F12078" s="4">
        <v>12077</v>
      </c>
    </row>
    <row r="12079" spans="1:6" x14ac:dyDescent="0.25">
      <c r="A12079" s="4" t="s">
        <v>38596</v>
      </c>
      <c r="B12079" s="4" t="s">
        <v>4095</v>
      </c>
      <c r="C12079" s="43" t="s">
        <v>38597</v>
      </c>
      <c r="D12079" s="4" t="s">
        <v>38598</v>
      </c>
      <c r="E12079" s="4" t="s">
        <v>37622</v>
      </c>
      <c r="F12079" s="4">
        <v>12078</v>
      </c>
    </row>
    <row r="12080" spans="1:6" x14ac:dyDescent="0.25">
      <c r="A12080" s="4" t="s">
        <v>38599</v>
      </c>
      <c r="B12080" s="4" t="s">
        <v>20</v>
      </c>
      <c r="C12080" s="43" t="s">
        <v>38060</v>
      </c>
      <c r="D12080" s="4" t="s">
        <v>38600</v>
      </c>
      <c r="E12080" s="4" t="s">
        <v>37622</v>
      </c>
      <c r="F12080" s="4">
        <v>12079</v>
      </c>
    </row>
    <row r="12081" spans="1:6" x14ac:dyDescent="0.25">
      <c r="A12081" s="4" t="s">
        <v>38601</v>
      </c>
      <c r="B12081" s="4" t="s">
        <v>2330</v>
      </c>
      <c r="C12081" s="43" t="s">
        <v>38602</v>
      </c>
      <c r="D12081" s="4" t="s">
        <v>38603</v>
      </c>
      <c r="E12081" s="4" t="s">
        <v>37622</v>
      </c>
      <c r="F12081" s="4">
        <v>12080</v>
      </c>
    </row>
    <row r="12082" spans="1:6" x14ac:dyDescent="0.25">
      <c r="A12082" s="4" t="s">
        <v>38604</v>
      </c>
      <c r="B12082" s="4" t="s">
        <v>38605</v>
      </c>
      <c r="C12082" s="43" t="s">
        <v>38606</v>
      </c>
      <c r="D12082" s="4" t="s">
        <v>38607</v>
      </c>
      <c r="E12082" s="4" t="s">
        <v>37622</v>
      </c>
      <c r="F12082" s="4">
        <v>12081</v>
      </c>
    </row>
    <row r="12083" spans="1:6" x14ac:dyDescent="0.25">
      <c r="A12083" s="4" t="s">
        <v>38608</v>
      </c>
      <c r="B12083" s="4" t="s">
        <v>9847</v>
      </c>
      <c r="C12083" s="43" t="s">
        <v>38609</v>
      </c>
      <c r="D12083" s="4" t="s">
        <v>38610</v>
      </c>
      <c r="E12083" s="4" t="s">
        <v>37622</v>
      </c>
      <c r="F12083" s="4">
        <v>12082</v>
      </c>
    </row>
    <row r="12084" spans="1:6" x14ac:dyDescent="0.25">
      <c r="A12084" s="4" t="s">
        <v>38611</v>
      </c>
      <c r="B12084" s="4" t="s">
        <v>10593</v>
      </c>
      <c r="C12084" s="43" t="s">
        <v>38612</v>
      </c>
      <c r="D12084" s="4" t="s">
        <v>38613</v>
      </c>
      <c r="E12084" s="4" t="s">
        <v>37622</v>
      </c>
      <c r="F12084" s="4">
        <v>12083</v>
      </c>
    </row>
    <row r="12085" spans="1:6" x14ac:dyDescent="0.25">
      <c r="A12085" s="4" t="s">
        <v>38614</v>
      </c>
      <c r="B12085" s="4" t="s">
        <v>35418</v>
      </c>
      <c r="C12085" s="43" t="s">
        <v>38615</v>
      </c>
      <c r="D12085" s="4" t="s">
        <v>38616</v>
      </c>
      <c r="E12085" s="4" t="s">
        <v>37622</v>
      </c>
      <c r="F12085" s="4">
        <v>12084</v>
      </c>
    </row>
    <row r="12086" spans="1:6" x14ac:dyDescent="0.25">
      <c r="A12086" s="4" t="s">
        <v>38617</v>
      </c>
      <c r="B12086" s="4" t="s">
        <v>32365</v>
      </c>
      <c r="C12086" s="43" t="s">
        <v>38618</v>
      </c>
      <c r="D12086" s="4" t="s">
        <v>38619</v>
      </c>
      <c r="E12086" s="4" t="s">
        <v>37622</v>
      </c>
      <c r="F12086" s="4">
        <v>12085</v>
      </c>
    </row>
    <row r="12087" spans="1:6" x14ac:dyDescent="0.25">
      <c r="A12087" s="4" t="s">
        <v>38620</v>
      </c>
      <c r="B12087" s="4" t="s">
        <v>20579</v>
      </c>
      <c r="C12087" s="43" t="s">
        <v>38621</v>
      </c>
      <c r="D12087" s="4" t="s">
        <v>38622</v>
      </c>
      <c r="E12087" s="4" t="s">
        <v>37622</v>
      </c>
      <c r="F12087" s="4">
        <v>12086</v>
      </c>
    </row>
    <row r="12088" spans="1:6" x14ac:dyDescent="0.25">
      <c r="A12088" s="4" t="s">
        <v>38623</v>
      </c>
      <c r="B12088" s="4" t="s">
        <v>33353</v>
      </c>
      <c r="C12088" s="43" t="s">
        <v>38624</v>
      </c>
      <c r="D12088" s="4" t="s">
        <v>38625</v>
      </c>
      <c r="E12088" s="4" t="s">
        <v>37622</v>
      </c>
      <c r="F12088" s="4">
        <v>12087</v>
      </c>
    </row>
    <row r="12089" spans="1:6" x14ac:dyDescent="0.25">
      <c r="A12089" s="4" t="s">
        <v>38626</v>
      </c>
      <c r="B12089" s="4" t="s">
        <v>30365</v>
      </c>
      <c r="C12089" s="43" t="s">
        <v>38627</v>
      </c>
      <c r="D12089" s="4" t="s">
        <v>38628</v>
      </c>
      <c r="E12089" s="4" t="s">
        <v>37622</v>
      </c>
      <c r="F12089" s="4">
        <v>12088</v>
      </c>
    </row>
    <row r="12090" spans="1:6" x14ac:dyDescent="0.25">
      <c r="A12090" s="4" t="s">
        <v>38629</v>
      </c>
      <c r="B12090" s="4" t="s">
        <v>21801</v>
      </c>
      <c r="C12090" s="43" t="s">
        <v>38630</v>
      </c>
      <c r="D12090" s="4" t="s">
        <v>38631</v>
      </c>
      <c r="E12090" s="4" t="s">
        <v>37622</v>
      </c>
      <c r="F12090" s="4">
        <v>12089</v>
      </c>
    </row>
    <row r="12091" spans="1:6" x14ac:dyDescent="0.25">
      <c r="A12091" s="4" t="s">
        <v>38632</v>
      </c>
      <c r="B12091" s="4" t="s">
        <v>15533</v>
      </c>
      <c r="C12091" s="43" t="s">
        <v>38633</v>
      </c>
      <c r="D12091" s="4" t="s">
        <v>38634</v>
      </c>
      <c r="E12091" s="4" t="s">
        <v>37622</v>
      </c>
      <c r="F12091" s="4">
        <v>12090</v>
      </c>
    </row>
    <row r="12092" spans="1:6" x14ac:dyDescent="0.25">
      <c r="A12092" s="4" t="s">
        <v>38635</v>
      </c>
      <c r="B12092" s="4" t="s">
        <v>25857</v>
      </c>
      <c r="C12092" s="43" t="s">
        <v>38636</v>
      </c>
      <c r="D12092" s="4" t="s">
        <v>38637</v>
      </c>
      <c r="E12092" s="4" t="s">
        <v>37622</v>
      </c>
      <c r="F12092" s="4">
        <v>12091</v>
      </c>
    </row>
    <row r="12093" spans="1:6" x14ac:dyDescent="0.25">
      <c r="A12093" s="4" t="s">
        <v>38638</v>
      </c>
      <c r="B12093" s="4" t="s">
        <v>13491</v>
      </c>
      <c r="C12093" s="43" t="s">
        <v>38639</v>
      </c>
      <c r="D12093" s="4" t="s">
        <v>38640</v>
      </c>
      <c r="E12093" s="4" t="s">
        <v>37622</v>
      </c>
      <c r="F12093" s="4">
        <v>12092</v>
      </c>
    </row>
    <row r="12094" spans="1:6" x14ac:dyDescent="0.25">
      <c r="A12094" s="4" t="s">
        <v>38641</v>
      </c>
      <c r="B12094" s="4" t="s">
        <v>11031</v>
      </c>
      <c r="C12094" s="43" t="s">
        <v>38642</v>
      </c>
      <c r="D12094" s="4" t="s">
        <v>38643</v>
      </c>
      <c r="E12094" s="4" t="s">
        <v>37622</v>
      </c>
      <c r="F12094" s="4">
        <v>12093</v>
      </c>
    </row>
    <row r="12095" spans="1:6" x14ac:dyDescent="0.25">
      <c r="A12095" s="4" t="s">
        <v>38644</v>
      </c>
      <c r="B12095" s="4" t="s">
        <v>10466</v>
      </c>
      <c r="C12095" s="43" t="s">
        <v>38645</v>
      </c>
      <c r="D12095" s="4" t="s">
        <v>38646</v>
      </c>
      <c r="E12095" s="4" t="s">
        <v>37622</v>
      </c>
      <c r="F12095" s="4">
        <v>12094</v>
      </c>
    </row>
    <row r="12096" spans="1:6" x14ac:dyDescent="0.25">
      <c r="A12096" s="4" t="s">
        <v>38647</v>
      </c>
      <c r="B12096" s="4" t="s">
        <v>38648</v>
      </c>
      <c r="C12096" s="43" t="s">
        <v>38649</v>
      </c>
      <c r="D12096" s="4" t="s">
        <v>38650</v>
      </c>
      <c r="E12096" s="4" t="s">
        <v>37622</v>
      </c>
      <c r="F12096" s="4">
        <v>12095</v>
      </c>
    </row>
    <row r="12097" spans="1:6" x14ac:dyDescent="0.25">
      <c r="A12097" s="4" t="s">
        <v>38651</v>
      </c>
      <c r="B12097" s="4" t="s">
        <v>28377</v>
      </c>
      <c r="C12097" s="43" t="s">
        <v>38652</v>
      </c>
      <c r="D12097" s="4" t="s">
        <v>38653</v>
      </c>
      <c r="E12097" s="4" t="s">
        <v>37622</v>
      </c>
      <c r="F12097" s="4">
        <v>12096</v>
      </c>
    </row>
    <row r="12098" spans="1:6" x14ac:dyDescent="0.25">
      <c r="A12098" s="4" t="s">
        <v>38654</v>
      </c>
      <c r="B12098" s="4" t="s">
        <v>1731</v>
      </c>
      <c r="C12098" s="43" t="s">
        <v>38655</v>
      </c>
      <c r="D12098" s="4" t="s">
        <v>38656</v>
      </c>
      <c r="E12098" s="4" t="s">
        <v>37622</v>
      </c>
      <c r="F12098" s="4">
        <v>12097</v>
      </c>
    </row>
    <row r="12099" spans="1:6" x14ac:dyDescent="0.25">
      <c r="A12099" s="4" t="s">
        <v>38657</v>
      </c>
      <c r="B12099" s="4" t="s">
        <v>7458</v>
      </c>
      <c r="C12099" s="43" t="s">
        <v>38658</v>
      </c>
      <c r="D12099" s="4" t="s">
        <v>38659</v>
      </c>
      <c r="E12099" s="4" t="s">
        <v>37622</v>
      </c>
      <c r="F12099" s="4">
        <v>12098</v>
      </c>
    </row>
    <row r="12100" spans="1:6" x14ac:dyDescent="0.25">
      <c r="A12100" s="4" t="s">
        <v>38660</v>
      </c>
      <c r="B12100" s="4" t="s">
        <v>38661</v>
      </c>
      <c r="C12100" s="43" t="s">
        <v>38662</v>
      </c>
      <c r="D12100" s="4" t="s">
        <v>38663</v>
      </c>
      <c r="E12100" s="4" t="s">
        <v>37622</v>
      </c>
      <c r="F12100" s="4">
        <v>12099</v>
      </c>
    </row>
    <row r="12101" spans="1:6" x14ac:dyDescent="0.25">
      <c r="A12101" s="4" t="s">
        <v>38664</v>
      </c>
      <c r="B12101" s="4" t="s">
        <v>25708</v>
      </c>
      <c r="C12101" s="43" t="s">
        <v>38665</v>
      </c>
      <c r="D12101" s="4" t="s">
        <v>38666</v>
      </c>
      <c r="E12101" s="4" t="s">
        <v>37622</v>
      </c>
      <c r="F12101" s="4">
        <v>12100</v>
      </c>
    </row>
    <row r="12102" spans="1:6" x14ac:dyDescent="0.25">
      <c r="A12102" s="4" t="s">
        <v>38667</v>
      </c>
      <c r="B12102" s="4" t="s">
        <v>29829</v>
      </c>
      <c r="C12102" s="43" t="s">
        <v>38668</v>
      </c>
      <c r="D12102" s="4" t="s">
        <v>38669</v>
      </c>
      <c r="E12102" s="4" t="s">
        <v>37622</v>
      </c>
      <c r="F12102" s="4">
        <v>12101</v>
      </c>
    </row>
    <row r="12103" spans="1:6" x14ac:dyDescent="0.25">
      <c r="A12103" s="4" t="s">
        <v>38670</v>
      </c>
      <c r="B12103" s="4" t="s">
        <v>3633</v>
      </c>
      <c r="C12103" s="43" t="s">
        <v>38671</v>
      </c>
      <c r="D12103" s="4" t="s">
        <v>38672</v>
      </c>
      <c r="E12103" s="4" t="s">
        <v>37622</v>
      </c>
      <c r="F12103" s="4">
        <v>12102</v>
      </c>
    </row>
    <row r="12104" spans="1:6" x14ac:dyDescent="0.25">
      <c r="A12104" s="4" t="s">
        <v>38673</v>
      </c>
      <c r="B12104" s="4" t="s">
        <v>20453</v>
      </c>
      <c r="C12104" s="43" t="s">
        <v>38674</v>
      </c>
      <c r="D12104" s="4" t="s">
        <v>38675</v>
      </c>
      <c r="E12104" s="4" t="s">
        <v>37622</v>
      </c>
      <c r="F12104" s="4">
        <v>12103</v>
      </c>
    </row>
    <row r="12105" spans="1:6" x14ac:dyDescent="0.25">
      <c r="A12105" s="4" t="s">
        <v>38676</v>
      </c>
      <c r="B12105" s="4" t="s">
        <v>35572</v>
      </c>
      <c r="C12105" s="43" t="s">
        <v>38677</v>
      </c>
      <c r="D12105" s="4" t="s">
        <v>38678</v>
      </c>
      <c r="E12105" s="4" t="s">
        <v>37622</v>
      </c>
      <c r="F12105" s="4">
        <v>12104</v>
      </c>
    </row>
    <row r="12106" spans="1:6" x14ac:dyDescent="0.25">
      <c r="A12106" s="4" t="s">
        <v>38679</v>
      </c>
      <c r="B12106" s="4" t="s">
        <v>7127</v>
      </c>
      <c r="C12106" s="43" t="s">
        <v>38680</v>
      </c>
      <c r="D12106" s="4" t="s">
        <v>38681</v>
      </c>
      <c r="E12106" s="4" t="s">
        <v>37622</v>
      </c>
      <c r="F12106" s="4">
        <v>12105</v>
      </c>
    </row>
    <row r="12107" spans="1:6" x14ac:dyDescent="0.25">
      <c r="A12107" s="4" t="s">
        <v>38682</v>
      </c>
      <c r="B12107" s="4" t="s">
        <v>9709</v>
      </c>
      <c r="C12107" s="43" t="s">
        <v>38683</v>
      </c>
      <c r="D12107" s="4" t="s">
        <v>38684</v>
      </c>
      <c r="E12107" s="4" t="s">
        <v>37622</v>
      </c>
      <c r="F12107" s="4">
        <v>12106</v>
      </c>
    </row>
    <row r="12108" spans="1:6" x14ac:dyDescent="0.25">
      <c r="A12108" s="4" t="s">
        <v>38685</v>
      </c>
      <c r="B12108" s="4" t="s">
        <v>27480</v>
      </c>
      <c r="C12108" s="43" t="s">
        <v>38686</v>
      </c>
      <c r="D12108" s="4" t="s">
        <v>38687</v>
      </c>
      <c r="E12108" s="4" t="s">
        <v>37622</v>
      </c>
      <c r="F12108" s="4">
        <v>12107</v>
      </c>
    </row>
    <row r="12109" spans="1:6" x14ac:dyDescent="0.25">
      <c r="A12109" s="4" t="s">
        <v>38688</v>
      </c>
      <c r="B12109" s="4" t="s">
        <v>25683</v>
      </c>
      <c r="C12109" s="43" t="s">
        <v>38689</v>
      </c>
      <c r="D12109" s="4" t="s">
        <v>38690</v>
      </c>
      <c r="E12109" s="4" t="s">
        <v>37622</v>
      </c>
      <c r="F12109" s="4">
        <v>12108</v>
      </c>
    </row>
    <row r="12110" spans="1:6" x14ac:dyDescent="0.25">
      <c r="A12110" s="4" t="s">
        <v>38691</v>
      </c>
      <c r="B12110" s="4" t="s">
        <v>2714</v>
      </c>
      <c r="C12110" s="43" t="s">
        <v>38686</v>
      </c>
      <c r="D12110" s="4" t="s">
        <v>38692</v>
      </c>
      <c r="E12110" s="4" t="s">
        <v>37622</v>
      </c>
      <c r="F12110" s="4">
        <v>12109</v>
      </c>
    </row>
    <row r="12111" spans="1:6" x14ac:dyDescent="0.25">
      <c r="A12111" s="4" t="s">
        <v>38693</v>
      </c>
      <c r="B12111" s="4" t="s">
        <v>12275</v>
      </c>
      <c r="C12111" s="43" t="s">
        <v>38694</v>
      </c>
      <c r="D12111" s="4" t="s">
        <v>38695</v>
      </c>
      <c r="E12111" s="4" t="s">
        <v>37622</v>
      </c>
      <c r="F12111" s="4">
        <v>12110</v>
      </c>
    </row>
    <row r="12112" spans="1:6" x14ac:dyDescent="0.25">
      <c r="A12112" s="4" t="s">
        <v>38696</v>
      </c>
      <c r="B12112" s="4" t="s">
        <v>38697</v>
      </c>
      <c r="C12112" s="43" t="s">
        <v>38698</v>
      </c>
      <c r="D12112" s="4" t="s">
        <v>38699</v>
      </c>
      <c r="E12112" s="4" t="s">
        <v>37622</v>
      </c>
      <c r="F12112" s="4">
        <v>12111</v>
      </c>
    </row>
    <row r="12113" spans="1:6" x14ac:dyDescent="0.25">
      <c r="A12113" s="4" t="s">
        <v>38700</v>
      </c>
      <c r="B12113" s="4" t="s">
        <v>38701</v>
      </c>
      <c r="C12113" s="43" t="s">
        <v>38702</v>
      </c>
      <c r="D12113" s="4" t="s">
        <v>38703</v>
      </c>
      <c r="E12113" s="4" t="s">
        <v>37622</v>
      </c>
      <c r="F12113" s="4">
        <v>12112</v>
      </c>
    </row>
    <row r="12114" spans="1:6" x14ac:dyDescent="0.25">
      <c r="A12114" s="4" t="s">
        <v>38704</v>
      </c>
      <c r="B12114" s="4" t="s">
        <v>1632</v>
      </c>
      <c r="C12114" s="43" t="s">
        <v>38705</v>
      </c>
      <c r="D12114" s="4" t="s">
        <v>38706</v>
      </c>
      <c r="E12114" s="4" t="s">
        <v>37622</v>
      </c>
      <c r="F12114" s="4">
        <v>12113</v>
      </c>
    </row>
    <row r="12115" spans="1:6" x14ac:dyDescent="0.25">
      <c r="A12115" s="4" t="s">
        <v>38707</v>
      </c>
      <c r="B12115" s="4" t="s">
        <v>18191</v>
      </c>
      <c r="C12115" s="43" t="s">
        <v>38708</v>
      </c>
      <c r="D12115" s="4" t="s">
        <v>38709</v>
      </c>
      <c r="E12115" s="4" t="s">
        <v>37622</v>
      </c>
      <c r="F12115" s="4">
        <v>12114</v>
      </c>
    </row>
    <row r="12116" spans="1:6" x14ac:dyDescent="0.25">
      <c r="A12116" s="4" t="s">
        <v>38710</v>
      </c>
      <c r="B12116" s="4" t="s">
        <v>27356</v>
      </c>
      <c r="C12116" s="43" t="s">
        <v>38711</v>
      </c>
      <c r="D12116" s="4" t="s">
        <v>38712</v>
      </c>
      <c r="E12116" s="4" t="s">
        <v>37622</v>
      </c>
      <c r="F12116" s="4">
        <v>12115</v>
      </c>
    </row>
    <row r="12117" spans="1:6" x14ac:dyDescent="0.25">
      <c r="A12117" s="4" t="s">
        <v>38713</v>
      </c>
      <c r="B12117" s="4" t="s">
        <v>25230</v>
      </c>
      <c r="C12117" s="43" t="s">
        <v>38714</v>
      </c>
      <c r="D12117" s="4" t="s">
        <v>38715</v>
      </c>
      <c r="E12117" s="4" t="s">
        <v>37622</v>
      </c>
      <c r="F12117" s="4">
        <v>12116</v>
      </c>
    </row>
    <row r="12118" spans="1:6" x14ac:dyDescent="0.25">
      <c r="A12118" s="4" t="s">
        <v>38716</v>
      </c>
      <c r="B12118" s="4" t="s">
        <v>23636</v>
      </c>
      <c r="C12118" s="43" t="s">
        <v>38705</v>
      </c>
      <c r="D12118" s="4" t="s">
        <v>38717</v>
      </c>
      <c r="E12118" s="4" t="s">
        <v>37622</v>
      </c>
      <c r="F12118" s="4">
        <v>12117</v>
      </c>
    </row>
    <row r="12119" spans="1:6" x14ac:dyDescent="0.25">
      <c r="A12119" s="4" t="s">
        <v>38718</v>
      </c>
      <c r="B12119" s="4" t="s">
        <v>30411</v>
      </c>
      <c r="C12119" s="43" t="s">
        <v>38719</v>
      </c>
      <c r="D12119" s="4" t="s">
        <v>38720</v>
      </c>
      <c r="E12119" s="4" t="s">
        <v>37622</v>
      </c>
      <c r="F12119" s="4">
        <v>12118</v>
      </c>
    </row>
    <row r="12120" spans="1:6" x14ac:dyDescent="0.25">
      <c r="A12120" s="4" t="s">
        <v>38721</v>
      </c>
      <c r="B12120" s="4" t="s">
        <v>9000</v>
      </c>
      <c r="C12120" s="43" t="s">
        <v>38722</v>
      </c>
      <c r="D12120" s="4" t="s">
        <v>38723</v>
      </c>
      <c r="E12120" s="4" t="s">
        <v>37622</v>
      </c>
      <c r="F12120" s="4">
        <v>12119</v>
      </c>
    </row>
    <row r="12121" spans="1:6" x14ac:dyDescent="0.25">
      <c r="A12121" s="4" t="s">
        <v>38724</v>
      </c>
      <c r="B12121" s="4" t="s">
        <v>38725</v>
      </c>
      <c r="C12121" s="43" t="s">
        <v>38726</v>
      </c>
      <c r="D12121" s="4" t="s">
        <v>38727</v>
      </c>
      <c r="E12121" s="4" t="s">
        <v>37622</v>
      </c>
      <c r="F12121" s="4">
        <v>12120</v>
      </c>
    </row>
    <row r="12122" spans="1:6" x14ac:dyDescent="0.25">
      <c r="A12122" s="4" t="s">
        <v>38728</v>
      </c>
      <c r="B12122" s="4" t="s">
        <v>6604</v>
      </c>
      <c r="C12122" s="43" t="s">
        <v>38729</v>
      </c>
      <c r="D12122" s="4" t="s">
        <v>38730</v>
      </c>
      <c r="E12122" s="4" t="s">
        <v>37622</v>
      </c>
      <c r="F12122" s="4">
        <v>12121</v>
      </c>
    </row>
    <row r="12123" spans="1:6" x14ac:dyDescent="0.25">
      <c r="A12123" s="4" t="s">
        <v>38731</v>
      </c>
      <c r="B12123" s="4" t="s">
        <v>20593</v>
      </c>
      <c r="C12123" s="43" t="s">
        <v>38732</v>
      </c>
      <c r="D12123" s="4" t="s">
        <v>38733</v>
      </c>
      <c r="E12123" s="4" t="s">
        <v>37622</v>
      </c>
      <c r="F12123" s="4">
        <v>12122</v>
      </c>
    </row>
    <row r="12124" spans="1:6" x14ac:dyDescent="0.25">
      <c r="A12124" s="4" t="s">
        <v>38734</v>
      </c>
      <c r="B12124" s="4" t="s">
        <v>38053</v>
      </c>
      <c r="C12124" s="43" t="s">
        <v>38735</v>
      </c>
      <c r="D12124" s="4" t="s">
        <v>38736</v>
      </c>
      <c r="E12124" s="4" t="s">
        <v>37622</v>
      </c>
      <c r="F12124" s="4">
        <v>12123</v>
      </c>
    </row>
    <row r="12125" spans="1:6" x14ac:dyDescent="0.25">
      <c r="A12125" s="4" t="s">
        <v>38737</v>
      </c>
      <c r="B12125" s="4" t="s">
        <v>38139</v>
      </c>
      <c r="C12125" s="43" t="s">
        <v>38738</v>
      </c>
      <c r="D12125" s="4" t="s">
        <v>38739</v>
      </c>
      <c r="E12125" s="4" t="s">
        <v>37622</v>
      </c>
      <c r="F12125" s="4">
        <v>12124</v>
      </c>
    </row>
    <row r="12126" spans="1:6" x14ac:dyDescent="0.25">
      <c r="A12126" s="4" t="s">
        <v>38740</v>
      </c>
      <c r="B12126" s="4" t="s">
        <v>16864</v>
      </c>
      <c r="C12126" s="43" t="s">
        <v>38741</v>
      </c>
      <c r="D12126" s="4" t="s">
        <v>38742</v>
      </c>
      <c r="E12126" s="4" t="s">
        <v>37622</v>
      </c>
      <c r="F12126" s="4">
        <v>12125</v>
      </c>
    </row>
    <row r="12127" spans="1:6" x14ac:dyDescent="0.25">
      <c r="A12127" s="4" t="s">
        <v>38743</v>
      </c>
      <c r="B12127" s="4" t="s">
        <v>8398</v>
      </c>
      <c r="C12127" s="43" t="s">
        <v>38744</v>
      </c>
      <c r="D12127" s="4" t="s">
        <v>38745</v>
      </c>
      <c r="E12127" s="4" t="s">
        <v>37622</v>
      </c>
      <c r="F12127" s="4">
        <v>12126</v>
      </c>
    </row>
    <row r="12128" spans="1:6" x14ac:dyDescent="0.25">
      <c r="A12128" s="4" t="s">
        <v>38746</v>
      </c>
      <c r="B12128" s="4" t="s">
        <v>18274</v>
      </c>
      <c r="C12128" s="43" t="s">
        <v>38747</v>
      </c>
      <c r="D12128" s="4" t="s">
        <v>38748</v>
      </c>
      <c r="E12128" s="4" t="s">
        <v>37622</v>
      </c>
      <c r="F12128" s="4">
        <v>12127</v>
      </c>
    </row>
    <row r="12129" spans="1:6" x14ac:dyDescent="0.25">
      <c r="A12129" s="4" t="s">
        <v>38749</v>
      </c>
      <c r="B12129" s="4" t="s">
        <v>2884</v>
      </c>
      <c r="C12129" s="43" t="s">
        <v>38750</v>
      </c>
      <c r="D12129" s="4" t="s">
        <v>38751</v>
      </c>
      <c r="E12129" s="4" t="s">
        <v>37622</v>
      </c>
      <c r="F12129" s="4">
        <v>12128</v>
      </c>
    </row>
    <row r="12130" spans="1:6" x14ac:dyDescent="0.25">
      <c r="A12130" s="4" t="s">
        <v>38752</v>
      </c>
      <c r="B12130" s="4" t="s">
        <v>10466</v>
      </c>
      <c r="C12130" s="43" t="s">
        <v>38744</v>
      </c>
      <c r="D12130" s="4" t="s">
        <v>38753</v>
      </c>
      <c r="E12130" s="4" t="s">
        <v>37622</v>
      </c>
      <c r="F12130" s="4">
        <v>12129</v>
      </c>
    </row>
    <row r="12131" spans="1:6" x14ac:dyDescent="0.25">
      <c r="A12131" s="4" t="s">
        <v>38754</v>
      </c>
      <c r="B12131" s="4" t="s">
        <v>7825</v>
      </c>
      <c r="C12131" s="43" t="s">
        <v>38755</v>
      </c>
      <c r="D12131" s="4" t="s">
        <v>38756</v>
      </c>
      <c r="E12131" s="4" t="s">
        <v>37622</v>
      </c>
      <c r="F12131" s="4">
        <v>12130</v>
      </c>
    </row>
    <row r="12132" spans="1:6" x14ac:dyDescent="0.25">
      <c r="A12132" s="4" t="s">
        <v>38757</v>
      </c>
      <c r="B12132" s="4" t="s">
        <v>30564</v>
      </c>
      <c r="C12132" s="43" t="s">
        <v>38747</v>
      </c>
      <c r="D12132" s="4" t="s">
        <v>38758</v>
      </c>
      <c r="E12132" s="4" t="s">
        <v>37622</v>
      </c>
      <c r="F12132" s="4">
        <v>12131</v>
      </c>
    </row>
    <row r="12133" spans="1:6" x14ac:dyDescent="0.25">
      <c r="A12133" s="4" t="s">
        <v>38759</v>
      </c>
      <c r="B12133" s="4" t="s">
        <v>30421</v>
      </c>
      <c r="C12133" s="43" t="s">
        <v>38750</v>
      </c>
      <c r="D12133" s="4" t="s">
        <v>38760</v>
      </c>
      <c r="E12133" s="4" t="s">
        <v>37622</v>
      </c>
      <c r="F12133" s="4">
        <v>12132</v>
      </c>
    </row>
    <row r="12134" spans="1:6" x14ac:dyDescent="0.25">
      <c r="A12134" s="4" t="s">
        <v>38761</v>
      </c>
      <c r="B12134" s="4" t="s">
        <v>30472</v>
      </c>
      <c r="C12134" s="43" t="s">
        <v>38762</v>
      </c>
      <c r="D12134" s="4" t="s">
        <v>38763</v>
      </c>
      <c r="E12134" s="4" t="s">
        <v>37622</v>
      </c>
      <c r="F12134" s="4">
        <v>12133</v>
      </c>
    </row>
    <row r="12135" spans="1:6" x14ac:dyDescent="0.25">
      <c r="A12135" s="4" t="s">
        <v>38764</v>
      </c>
      <c r="B12135" s="4" t="s">
        <v>29450</v>
      </c>
      <c r="C12135" s="43" t="s">
        <v>38765</v>
      </c>
      <c r="D12135" s="4" t="s">
        <v>38766</v>
      </c>
      <c r="E12135" s="4" t="s">
        <v>37622</v>
      </c>
      <c r="F12135" s="4">
        <v>12134</v>
      </c>
    </row>
    <row r="12136" spans="1:6" x14ac:dyDescent="0.25">
      <c r="A12136" s="4" t="s">
        <v>38767</v>
      </c>
      <c r="B12136" s="4" t="s">
        <v>10936</v>
      </c>
      <c r="C12136" s="43" t="s">
        <v>38768</v>
      </c>
      <c r="D12136" s="4" t="s">
        <v>38769</v>
      </c>
      <c r="E12136" s="4" t="s">
        <v>37622</v>
      </c>
      <c r="F12136" s="4">
        <v>12135</v>
      </c>
    </row>
    <row r="12137" spans="1:6" x14ac:dyDescent="0.25">
      <c r="A12137" s="4" t="s">
        <v>38770</v>
      </c>
      <c r="B12137" s="4" t="s">
        <v>21357</v>
      </c>
      <c r="C12137" s="43" t="s">
        <v>38771</v>
      </c>
      <c r="D12137" s="4" t="s">
        <v>38772</v>
      </c>
      <c r="E12137" s="4" t="s">
        <v>37622</v>
      </c>
      <c r="F12137" s="4">
        <v>12136</v>
      </c>
    </row>
    <row r="12138" spans="1:6" x14ac:dyDescent="0.25">
      <c r="A12138" s="4" t="s">
        <v>38773</v>
      </c>
      <c r="B12138" s="4" t="s">
        <v>30043</v>
      </c>
      <c r="C12138" s="43" t="s">
        <v>38774</v>
      </c>
      <c r="D12138" s="4" t="s">
        <v>38775</v>
      </c>
      <c r="E12138" s="4" t="s">
        <v>37622</v>
      </c>
      <c r="F12138" s="4">
        <v>12137</v>
      </c>
    </row>
    <row r="12139" spans="1:6" x14ac:dyDescent="0.25">
      <c r="A12139" s="4" t="s">
        <v>38776</v>
      </c>
      <c r="B12139" s="4" t="s">
        <v>16627</v>
      </c>
      <c r="C12139" s="43" t="s">
        <v>36329</v>
      </c>
      <c r="D12139" s="4" t="s">
        <v>38777</v>
      </c>
      <c r="E12139" s="4" t="s">
        <v>37622</v>
      </c>
      <c r="F12139" s="4">
        <v>12138</v>
      </c>
    </row>
    <row r="12140" spans="1:6" x14ac:dyDescent="0.25">
      <c r="A12140" s="4" t="s">
        <v>38778</v>
      </c>
      <c r="B12140" s="4" t="s">
        <v>10936</v>
      </c>
      <c r="C12140" s="43" t="s">
        <v>38779</v>
      </c>
      <c r="D12140" s="4" t="s">
        <v>38780</v>
      </c>
      <c r="E12140" s="4" t="s">
        <v>37622</v>
      </c>
      <c r="F12140" s="4">
        <v>12139</v>
      </c>
    </row>
    <row r="12141" spans="1:6" x14ac:dyDescent="0.25">
      <c r="A12141" s="4" t="s">
        <v>38781</v>
      </c>
      <c r="B12141" s="4" t="s">
        <v>454</v>
      </c>
      <c r="C12141" s="43" t="s">
        <v>38782</v>
      </c>
      <c r="D12141" s="4" t="s">
        <v>38783</v>
      </c>
      <c r="E12141" s="4" t="s">
        <v>37622</v>
      </c>
      <c r="F12141" s="4">
        <v>12140</v>
      </c>
    </row>
    <row r="12142" spans="1:6" x14ac:dyDescent="0.25">
      <c r="A12142" s="4" t="s">
        <v>38784</v>
      </c>
      <c r="B12142" s="4" t="s">
        <v>7688</v>
      </c>
      <c r="C12142" s="43" t="s">
        <v>38785</v>
      </c>
      <c r="D12142" s="4" t="s">
        <v>38786</v>
      </c>
      <c r="E12142" s="4" t="s">
        <v>37622</v>
      </c>
      <c r="F12142" s="4">
        <v>12141</v>
      </c>
    </row>
    <row r="12143" spans="1:6" x14ac:dyDescent="0.25">
      <c r="A12143" s="4" t="s">
        <v>38787</v>
      </c>
      <c r="B12143" s="4" t="s">
        <v>2343</v>
      </c>
      <c r="C12143" s="43" t="s">
        <v>38788</v>
      </c>
      <c r="D12143" s="4" t="s">
        <v>38789</v>
      </c>
      <c r="E12143" s="4" t="s">
        <v>37622</v>
      </c>
      <c r="F12143" s="4">
        <v>12142</v>
      </c>
    </row>
    <row r="12144" spans="1:6" x14ac:dyDescent="0.25">
      <c r="A12144" s="4" t="s">
        <v>38790</v>
      </c>
      <c r="B12144" s="4" t="s">
        <v>1398</v>
      </c>
      <c r="C12144" s="43" t="s">
        <v>38791</v>
      </c>
      <c r="D12144" s="4" t="s">
        <v>38792</v>
      </c>
      <c r="E12144" s="4" t="s">
        <v>37622</v>
      </c>
      <c r="F12144" s="4">
        <v>12143</v>
      </c>
    </row>
    <row r="12145" spans="1:6" x14ac:dyDescent="0.25">
      <c r="A12145" s="4" t="s">
        <v>38793</v>
      </c>
      <c r="B12145" s="4" t="s">
        <v>6449</v>
      </c>
      <c r="C12145" s="43" t="s">
        <v>38794</v>
      </c>
      <c r="D12145" s="4" t="s">
        <v>38795</v>
      </c>
      <c r="E12145" s="4" t="s">
        <v>37622</v>
      </c>
      <c r="F12145" s="4">
        <v>12144</v>
      </c>
    </row>
    <row r="12146" spans="1:6" x14ac:dyDescent="0.25">
      <c r="A12146" s="4" t="s">
        <v>38796</v>
      </c>
      <c r="B12146" s="4" t="s">
        <v>192</v>
      </c>
      <c r="C12146" s="43" t="s">
        <v>38794</v>
      </c>
      <c r="D12146" s="4" t="s">
        <v>38797</v>
      </c>
      <c r="E12146" s="4" t="s">
        <v>37622</v>
      </c>
      <c r="F12146" s="4">
        <v>12145</v>
      </c>
    </row>
    <row r="12147" spans="1:6" x14ac:dyDescent="0.25">
      <c r="A12147" s="4" t="s">
        <v>38798</v>
      </c>
      <c r="B12147" s="4" t="s">
        <v>29614</v>
      </c>
      <c r="C12147" s="43" t="s">
        <v>38799</v>
      </c>
      <c r="D12147" s="4" t="s">
        <v>38800</v>
      </c>
      <c r="E12147" s="4" t="s">
        <v>37622</v>
      </c>
      <c r="F12147" s="4">
        <v>12146</v>
      </c>
    </row>
    <row r="12148" spans="1:6" x14ac:dyDescent="0.25">
      <c r="A12148" s="4" t="s">
        <v>38801</v>
      </c>
      <c r="B12148" s="4" t="s">
        <v>24080</v>
      </c>
      <c r="C12148" s="43" t="s">
        <v>38802</v>
      </c>
      <c r="D12148" s="4" t="s">
        <v>38803</v>
      </c>
      <c r="E12148" s="4" t="s">
        <v>37622</v>
      </c>
      <c r="F12148" s="4">
        <v>12147</v>
      </c>
    </row>
    <row r="12149" spans="1:6" x14ac:dyDescent="0.25">
      <c r="A12149" s="4" t="s">
        <v>38804</v>
      </c>
      <c r="B12149" s="4" t="s">
        <v>29901</v>
      </c>
      <c r="C12149" s="43" t="s">
        <v>38805</v>
      </c>
      <c r="D12149" s="4" t="s">
        <v>38806</v>
      </c>
      <c r="E12149" s="4" t="s">
        <v>37622</v>
      </c>
      <c r="F12149" s="4">
        <v>12148</v>
      </c>
    </row>
    <row r="12150" spans="1:6" x14ac:dyDescent="0.25">
      <c r="A12150" s="4" t="s">
        <v>38807</v>
      </c>
      <c r="B12150" s="4" t="s">
        <v>8595</v>
      </c>
      <c r="C12150" s="43" t="s">
        <v>38808</v>
      </c>
      <c r="D12150" s="4" t="s">
        <v>38809</v>
      </c>
      <c r="E12150" s="4" t="s">
        <v>37622</v>
      </c>
      <c r="F12150" s="4">
        <v>12149</v>
      </c>
    </row>
    <row r="12151" spans="1:6" x14ac:dyDescent="0.25">
      <c r="A12151" s="4" t="s">
        <v>38810</v>
      </c>
      <c r="B12151" s="4" t="s">
        <v>169</v>
      </c>
      <c r="C12151" s="43" t="s">
        <v>38811</v>
      </c>
      <c r="D12151" s="4" t="s">
        <v>38812</v>
      </c>
      <c r="E12151" s="4" t="s">
        <v>37622</v>
      </c>
      <c r="F12151" s="4">
        <v>12150</v>
      </c>
    </row>
    <row r="12152" spans="1:6" x14ac:dyDescent="0.25">
      <c r="A12152" s="4" t="s">
        <v>38813</v>
      </c>
      <c r="B12152" s="4" t="s">
        <v>36435</v>
      </c>
      <c r="C12152" s="43" t="s">
        <v>38814</v>
      </c>
      <c r="D12152" s="4" t="s">
        <v>38815</v>
      </c>
      <c r="E12152" s="4" t="s">
        <v>37622</v>
      </c>
      <c r="F12152" s="4">
        <v>12151</v>
      </c>
    </row>
    <row r="12153" spans="1:6" x14ac:dyDescent="0.25">
      <c r="A12153" s="4" t="s">
        <v>38816</v>
      </c>
      <c r="B12153" s="4" t="s">
        <v>38578</v>
      </c>
      <c r="C12153" s="43" t="s">
        <v>38817</v>
      </c>
      <c r="D12153" s="4" t="s">
        <v>38818</v>
      </c>
      <c r="E12153" s="4" t="s">
        <v>37622</v>
      </c>
      <c r="F12153" s="4">
        <v>12152</v>
      </c>
    </row>
    <row r="12154" spans="1:6" x14ac:dyDescent="0.25">
      <c r="A12154" s="4" t="s">
        <v>38819</v>
      </c>
      <c r="B12154" s="4" t="s">
        <v>802</v>
      </c>
      <c r="C12154" s="43" t="s">
        <v>38820</v>
      </c>
      <c r="D12154" s="4" t="s">
        <v>38821</v>
      </c>
      <c r="E12154" s="4" t="s">
        <v>37622</v>
      </c>
      <c r="F12154" s="4">
        <v>12153</v>
      </c>
    </row>
    <row r="12155" spans="1:6" x14ac:dyDescent="0.25">
      <c r="A12155" s="4" t="s">
        <v>38822</v>
      </c>
      <c r="B12155" s="4" t="s">
        <v>4855</v>
      </c>
      <c r="C12155" s="43" t="s">
        <v>38823</v>
      </c>
      <c r="D12155" s="4" t="s">
        <v>38824</v>
      </c>
      <c r="E12155" s="4" t="s">
        <v>37622</v>
      </c>
      <c r="F12155" s="4">
        <v>12154</v>
      </c>
    </row>
    <row r="12156" spans="1:6" x14ac:dyDescent="0.25">
      <c r="A12156" s="4" t="s">
        <v>38825</v>
      </c>
      <c r="B12156" s="4" t="s">
        <v>1990</v>
      </c>
      <c r="C12156" s="43" t="s">
        <v>38826</v>
      </c>
      <c r="D12156" s="4" t="s">
        <v>38827</v>
      </c>
      <c r="E12156" s="4" t="s">
        <v>37622</v>
      </c>
      <c r="F12156" s="4">
        <v>12155</v>
      </c>
    </row>
    <row r="12157" spans="1:6" x14ac:dyDescent="0.25">
      <c r="A12157" s="4" t="s">
        <v>38828</v>
      </c>
      <c r="B12157" s="4" t="s">
        <v>38829</v>
      </c>
      <c r="C12157" s="43" t="s">
        <v>38830</v>
      </c>
      <c r="D12157" s="4" t="s">
        <v>38831</v>
      </c>
      <c r="E12157" s="4" t="s">
        <v>37622</v>
      </c>
      <c r="F12157" s="4">
        <v>12156</v>
      </c>
    </row>
    <row r="12158" spans="1:6" x14ac:dyDescent="0.25">
      <c r="A12158" s="4" t="s">
        <v>38832</v>
      </c>
      <c r="B12158" s="4" t="s">
        <v>9125</v>
      </c>
      <c r="C12158" s="43" t="s">
        <v>38833</v>
      </c>
      <c r="D12158" s="4" t="s">
        <v>38834</v>
      </c>
      <c r="E12158" s="4" t="s">
        <v>37622</v>
      </c>
      <c r="F12158" s="4">
        <v>12157</v>
      </c>
    </row>
    <row r="12159" spans="1:6" x14ac:dyDescent="0.25">
      <c r="A12159" s="4" t="s">
        <v>38835</v>
      </c>
      <c r="B12159" s="4" t="s">
        <v>38836</v>
      </c>
      <c r="C12159" s="43" t="s">
        <v>38837</v>
      </c>
      <c r="D12159" s="4" t="s">
        <v>38838</v>
      </c>
      <c r="E12159" s="4" t="s">
        <v>37622</v>
      </c>
      <c r="F12159" s="4">
        <v>12158</v>
      </c>
    </row>
    <row r="12160" spans="1:6" x14ac:dyDescent="0.25">
      <c r="A12160" s="4" t="s">
        <v>38839</v>
      </c>
      <c r="B12160" s="4" t="s">
        <v>2085</v>
      </c>
      <c r="C12160" s="43" t="s">
        <v>38840</v>
      </c>
      <c r="D12160" s="4" t="s">
        <v>38841</v>
      </c>
      <c r="E12160" s="4" t="s">
        <v>37622</v>
      </c>
      <c r="F12160" s="4">
        <v>12159</v>
      </c>
    </row>
    <row r="12161" spans="1:6" x14ac:dyDescent="0.25">
      <c r="A12161" s="4" t="s">
        <v>38842</v>
      </c>
      <c r="B12161" s="4" t="s">
        <v>875</v>
      </c>
      <c r="C12161" s="43" t="s">
        <v>38843</v>
      </c>
      <c r="D12161" s="4" t="s">
        <v>38844</v>
      </c>
      <c r="E12161" s="4" t="s">
        <v>37622</v>
      </c>
      <c r="F12161" s="4">
        <v>12160</v>
      </c>
    </row>
    <row r="12162" spans="1:6" x14ac:dyDescent="0.25">
      <c r="A12162" s="4" t="s">
        <v>38845</v>
      </c>
      <c r="B12162" s="4" t="s">
        <v>38846</v>
      </c>
      <c r="C12162" s="43" t="s">
        <v>38847</v>
      </c>
      <c r="D12162" s="4" t="s">
        <v>38848</v>
      </c>
      <c r="E12162" s="4" t="s">
        <v>37622</v>
      </c>
      <c r="F12162" s="4">
        <v>12161</v>
      </c>
    </row>
    <row r="12163" spans="1:6" x14ac:dyDescent="0.25">
      <c r="A12163" s="4" t="s">
        <v>38849</v>
      </c>
      <c r="B12163" s="4" t="s">
        <v>1398</v>
      </c>
      <c r="C12163" s="43" t="s">
        <v>38850</v>
      </c>
      <c r="D12163" s="4" t="s">
        <v>38851</v>
      </c>
      <c r="E12163" s="4" t="s">
        <v>37622</v>
      </c>
      <c r="F12163" s="4">
        <v>12162</v>
      </c>
    </row>
    <row r="12164" spans="1:6" x14ac:dyDescent="0.25">
      <c r="A12164" s="4" t="s">
        <v>38852</v>
      </c>
      <c r="B12164" s="4" t="s">
        <v>16864</v>
      </c>
      <c r="C12164" s="43" t="s">
        <v>38853</v>
      </c>
      <c r="D12164" s="4" t="s">
        <v>38854</v>
      </c>
      <c r="E12164" s="4" t="s">
        <v>37622</v>
      </c>
      <c r="F12164" s="4">
        <v>12163</v>
      </c>
    </row>
    <row r="12165" spans="1:6" x14ac:dyDescent="0.25">
      <c r="A12165" s="4" t="s">
        <v>38855</v>
      </c>
      <c r="B12165" s="4" t="s">
        <v>848</v>
      </c>
      <c r="C12165" s="43" t="s">
        <v>38856</v>
      </c>
      <c r="D12165" s="4" t="s">
        <v>38857</v>
      </c>
      <c r="E12165" s="4" t="s">
        <v>37622</v>
      </c>
      <c r="F12165" s="4">
        <v>12164</v>
      </c>
    </row>
    <row r="12166" spans="1:6" x14ac:dyDescent="0.25">
      <c r="A12166" s="4" t="s">
        <v>38858</v>
      </c>
      <c r="B12166" s="4" t="s">
        <v>12393</v>
      </c>
      <c r="C12166" s="43" t="s">
        <v>38859</v>
      </c>
      <c r="D12166" s="4" t="s">
        <v>38860</v>
      </c>
      <c r="E12166" s="4" t="s">
        <v>37622</v>
      </c>
      <c r="F12166" s="4">
        <v>12165</v>
      </c>
    </row>
    <row r="12167" spans="1:6" x14ac:dyDescent="0.25">
      <c r="A12167" s="4" t="s">
        <v>38861</v>
      </c>
      <c r="B12167" s="4" t="s">
        <v>34462</v>
      </c>
      <c r="C12167" s="43" t="s">
        <v>38862</v>
      </c>
      <c r="D12167" s="4" t="s">
        <v>38863</v>
      </c>
      <c r="E12167" s="4" t="s">
        <v>37622</v>
      </c>
      <c r="F12167" s="4">
        <v>12166</v>
      </c>
    </row>
    <row r="12168" spans="1:6" x14ac:dyDescent="0.25">
      <c r="A12168" s="4" t="s">
        <v>38864</v>
      </c>
      <c r="B12168" s="4" t="s">
        <v>1283</v>
      </c>
      <c r="C12168" s="43" t="s">
        <v>38865</v>
      </c>
      <c r="D12168" s="4" t="s">
        <v>38866</v>
      </c>
      <c r="E12168" s="4" t="s">
        <v>37622</v>
      </c>
      <c r="F12168" s="4">
        <v>12167</v>
      </c>
    </row>
    <row r="12169" spans="1:6" x14ac:dyDescent="0.25">
      <c r="A12169" s="4" t="s">
        <v>38867</v>
      </c>
      <c r="B12169" s="4" t="s">
        <v>258</v>
      </c>
      <c r="C12169" s="43" t="s">
        <v>38868</v>
      </c>
      <c r="D12169" s="4" t="s">
        <v>38869</v>
      </c>
      <c r="E12169" s="4" t="s">
        <v>37622</v>
      </c>
      <c r="F12169" s="4">
        <v>12168</v>
      </c>
    </row>
    <row r="12170" spans="1:6" x14ac:dyDescent="0.25">
      <c r="A12170" s="4" t="s">
        <v>38870</v>
      </c>
      <c r="B12170" s="4" t="s">
        <v>17636</v>
      </c>
      <c r="C12170" s="43" t="s">
        <v>38871</v>
      </c>
      <c r="D12170" s="4" t="s">
        <v>38872</v>
      </c>
      <c r="E12170" s="4" t="s">
        <v>37622</v>
      </c>
      <c r="F12170" s="4">
        <v>12169</v>
      </c>
    </row>
    <row r="12171" spans="1:6" x14ac:dyDescent="0.25">
      <c r="A12171" s="4" t="s">
        <v>38873</v>
      </c>
      <c r="B12171" s="4" t="s">
        <v>29507</v>
      </c>
      <c r="C12171" s="43" t="s">
        <v>38874</v>
      </c>
      <c r="D12171" s="4" t="s">
        <v>38875</v>
      </c>
      <c r="E12171" s="4" t="s">
        <v>37622</v>
      </c>
      <c r="F12171" s="4">
        <v>12170</v>
      </c>
    </row>
    <row r="12172" spans="1:6" x14ac:dyDescent="0.25">
      <c r="A12172" s="4" t="s">
        <v>38876</v>
      </c>
      <c r="B12172" s="4" t="s">
        <v>24250</v>
      </c>
      <c r="C12172" s="43" t="s">
        <v>38877</v>
      </c>
      <c r="D12172" s="4" t="s">
        <v>38878</v>
      </c>
      <c r="E12172" s="4" t="s">
        <v>37622</v>
      </c>
      <c r="F12172" s="4">
        <v>12171</v>
      </c>
    </row>
    <row r="12173" spans="1:6" x14ac:dyDescent="0.25">
      <c r="A12173" s="4" t="s">
        <v>36338</v>
      </c>
      <c r="B12173" s="4" t="s">
        <v>28749</v>
      </c>
      <c r="C12173" s="43" t="s">
        <v>36339</v>
      </c>
      <c r="D12173" s="4" t="s">
        <v>36340</v>
      </c>
      <c r="E12173" s="4" t="s">
        <v>37622</v>
      </c>
      <c r="F12173" s="4">
        <v>12172</v>
      </c>
    </row>
    <row r="12174" spans="1:6" x14ac:dyDescent="0.25">
      <c r="A12174" s="4" t="s">
        <v>36341</v>
      </c>
      <c r="B12174" s="4" t="s">
        <v>13017</v>
      </c>
      <c r="C12174" s="43" t="s">
        <v>36342</v>
      </c>
      <c r="D12174" s="4" t="s">
        <v>36343</v>
      </c>
      <c r="E12174" s="4" t="s">
        <v>37622</v>
      </c>
      <c r="F12174" s="4">
        <v>12173</v>
      </c>
    </row>
    <row r="12175" spans="1:6" x14ac:dyDescent="0.25">
      <c r="A12175" s="4" t="s">
        <v>36353</v>
      </c>
      <c r="B12175" s="4" t="s">
        <v>3548</v>
      </c>
      <c r="C12175" s="43" t="s">
        <v>36354</v>
      </c>
      <c r="D12175" s="4" t="s">
        <v>36355</v>
      </c>
      <c r="E12175" s="4" t="s">
        <v>37622</v>
      </c>
      <c r="F12175" s="4">
        <v>12174</v>
      </c>
    </row>
    <row r="12176" spans="1:6" x14ac:dyDescent="0.25">
      <c r="A12176" s="4" t="s">
        <v>36347</v>
      </c>
      <c r="B12176" s="4" t="s">
        <v>1584</v>
      </c>
      <c r="C12176" s="43" t="s">
        <v>36348</v>
      </c>
      <c r="D12176" s="4" t="s">
        <v>36349</v>
      </c>
      <c r="E12176" s="4" t="s">
        <v>37622</v>
      </c>
      <c r="F12176" s="4">
        <v>12175</v>
      </c>
    </row>
    <row r="12177" spans="1:6" x14ac:dyDescent="0.25">
      <c r="A12177" s="4" t="s">
        <v>38879</v>
      </c>
      <c r="B12177" s="4" t="s">
        <v>26584</v>
      </c>
      <c r="C12177" s="43" t="s">
        <v>38880</v>
      </c>
      <c r="D12177" s="4" t="s">
        <v>38881</v>
      </c>
      <c r="E12177" s="4" t="s">
        <v>37622</v>
      </c>
      <c r="F12177" s="4">
        <v>12176</v>
      </c>
    </row>
    <row r="12178" spans="1:6" x14ac:dyDescent="0.25">
      <c r="A12178" s="4" t="s">
        <v>38882</v>
      </c>
      <c r="B12178" s="4" t="s">
        <v>16529</v>
      </c>
      <c r="C12178" s="43" t="s">
        <v>38883</v>
      </c>
      <c r="D12178" s="4" t="s">
        <v>38884</v>
      </c>
      <c r="E12178" s="4" t="s">
        <v>37622</v>
      </c>
      <c r="F12178" s="4">
        <v>12177</v>
      </c>
    </row>
    <row r="12179" spans="1:6" x14ac:dyDescent="0.25">
      <c r="A12179" s="4" t="s">
        <v>38885</v>
      </c>
      <c r="B12179" s="4" t="s">
        <v>11964</v>
      </c>
      <c r="C12179" s="43" t="s">
        <v>38886</v>
      </c>
      <c r="D12179" s="4" t="s">
        <v>38887</v>
      </c>
      <c r="E12179" s="4" t="s">
        <v>37622</v>
      </c>
      <c r="F12179" s="4">
        <v>12178</v>
      </c>
    </row>
    <row r="12180" spans="1:6" x14ac:dyDescent="0.25">
      <c r="A12180" s="4" t="s">
        <v>38888</v>
      </c>
      <c r="B12180" s="4" t="s">
        <v>15435</v>
      </c>
      <c r="C12180" s="43" t="s">
        <v>38889</v>
      </c>
      <c r="D12180" s="4" t="s">
        <v>38890</v>
      </c>
      <c r="E12180" s="4" t="s">
        <v>37622</v>
      </c>
      <c r="F12180" s="4">
        <v>12179</v>
      </c>
    </row>
    <row r="12181" spans="1:6" x14ac:dyDescent="0.25">
      <c r="A12181" s="4" t="s">
        <v>38891</v>
      </c>
      <c r="B12181" s="4" t="s">
        <v>34327</v>
      </c>
      <c r="C12181" s="43" t="s">
        <v>38892</v>
      </c>
      <c r="D12181" s="4" t="s">
        <v>38893</v>
      </c>
      <c r="E12181" s="4" t="s">
        <v>37622</v>
      </c>
      <c r="F12181" s="4">
        <v>12180</v>
      </c>
    </row>
    <row r="12182" spans="1:6" x14ac:dyDescent="0.25">
      <c r="A12182" s="4" t="s">
        <v>38894</v>
      </c>
      <c r="B12182" s="4" t="s">
        <v>10004</v>
      </c>
      <c r="C12182" s="43" t="s">
        <v>38895</v>
      </c>
      <c r="D12182" s="4" t="s">
        <v>38896</v>
      </c>
      <c r="E12182" s="4" t="s">
        <v>38897</v>
      </c>
      <c r="F12182" s="4">
        <v>12181</v>
      </c>
    </row>
    <row r="12183" spans="1:6" x14ac:dyDescent="0.25">
      <c r="A12183" s="4" t="s">
        <v>38898</v>
      </c>
      <c r="B12183" s="4" t="s">
        <v>37775</v>
      </c>
      <c r="C12183" s="43" t="s">
        <v>38899</v>
      </c>
      <c r="D12183" s="4" t="s">
        <v>38900</v>
      </c>
      <c r="E12183" s="4" t="s">
        <v>38897</v>
      </c>
      <c r="F12183" s="4">
        <v>12182</v>
      </c>
    </row>
    <row r="12184" spans="1:6" x14ac:dyDescent="0.25">
      <c r="A12184" s="4" t="s">
        <v>38901</v>
      </c>
      <c r="B12184" s="4" t="s">
        <v>6518</v>
      </c>
      <c r="C12184" s="43" t="s">
        <v>38902</v>
      </c>
      <c r="D12184" s="4" t="s">
        <v>38903</v>
      </c>
      <c r="E12184" s="4" t="s">
        <v>38897</v>
      </c>
      <c r="F12184" s="4">
        <v>12183</v>
      </c>
    </row>
    <row r="12185" spans="1:6" x14ac:dyDescent="0.25">
      <c r="A12185" s="4" t="s">
        <v>38904</v>
      </c>
      <c r="B12185" s="4" t="s">
        <v>13896</v>
      </c>
      <c r="C12185" s="43" t="s">
        <v>38905</v>
      </c>
      <c r="D12185" s="4" t="s">
        <v>38906</v>
      </c>
      <c r="E12185" s="4" t="s">
        <v>38897</v>
      </c>
      <c r="F12185" s="4">
        <v>12184</v>
      </c>
    </row>
    <row r="12186" spans="1:6" x14ac:dyDescent="0.25">
      <c r="A12186" s="4" t="s">
        <v>38907</v>
      </c>
      <c r="B12186" s="4" t="s">
        <v>19534</v>
      </c>
      <c r="C12186" s="43" t="s">
        <v>38908</v>
      </c>
      <c r="D12186" s="4" t="s">
        <v>38909</v>
      </c>
      <c r="E12186" s="4" t="s">
        <v>38897</v>
      </c>
      <c r="F12186" s="4">
        <v>12185</v>
      </c>
    </row>
    <row r="12187" spans="1:6" x14ac:dyDescent="0.25">
      <c r="A12187" s="4" t="s">
        <v>38910</v>
      </c>
      <c r="B12187" s="4" t="s">
        <v>173</v>
      </c>
      <c r="C12187" s="43" t="s">
        <v>38911</v>
      </c>
      <c r="D12187" s="4" t="s">
        <v>38912</v>
      </c>
      <c r="E12187" s="4" t="s">
        <v>38897</v>
      </c>
      <c r="F12187" s="4">
        <v>12186</v>
      </c>
    </row>
    <row r="12188" spans="1:6" x14ac:dyDescent="0.25">
      <c r="A12188" s="4" t="s">
        <v>38913</v>
      </c>
      <c r="B12188" s="4" t="s">
        <v>15959</v>
      </c>
      <c r="C12188" s="43" t="s">
        <v>38914</v>
      </c>
      <c r="D12188" s="4" t="s">
        <v>38915</v>
      </c>
      <c r="E12188" s="4" t="s">
        <v>38897</v>
      </c>
      <c r="F12188" s="4">
        <v>12187</v>
      </c>
    </row>
    <row r="12189" spans="1:6" x14ac:dyDescent="0.25">
      <c r="A12189" s="4" t="s">
        <v>38916</v>
      </c>
      <c r="B12189" s="4" t="s">
        <v>16864</v>
      </c>
      <c r="C12189" s="43" t="s">
        <v>38917</v>
      </c>
      <c r="D12189" s="4" t="s">
        <v>38918</v>
      </c>
      <c r="E12189" s="4" t="s">
        <v>38897</v>
      </c>
      <c r="F12189" s="4">
        <v>12188</v>
      </c>
    </row>
    <row r="12190" spans="1:6" x14ac:dyDescent="0.25">
      <c r="A12190" s="4" t="s">
        <v>38919</v>
      </c>
      <c r="B12190" s="4" t="s">
        <v>18254</v>
      </c>
      <c r="C12190" s="43" t="s">
        <v>38920</v>
      </c>
      <c r="D12190" s="4" t="s">
        <v>38921</v>
      </c>
      <c r="E12190" s="4" t="s">
        <v>38897</v>
      </c>
      <c r="F12190" s="4">
        <v>12189</v>
      </c>
    </row>
    <row r="12191" spans="1:6" x14ac:dyDescent="0.25">
      <c r="A12191" s="4" t="s">
        <v>38922</v>
      </c>
      <c r="B12191" s="4" t="s">
        <v>38443</v>
      </c>
      <c r="C12191" s="43" t="s">
        <v>38923</v>
      </c>
      <c r="D12191" s="4" t="s">
        <v>38924</v>
      </c>
      <c r="E12191" s="4" t="s">
        <v>38897</v>
      </c>
      <c r="F12191" s="4">
        <v>12190</v>
      </c>
    </row>
    <row r="12192" spans="1:6" x14ac:dyDescent="0.25">
      <c r="A12192" s="4" t="s">
        <v>38925</v>
      </c>
      <c r="B12192" s="4" t="s">
        <v>4259</v>
      </c>
      <c r="C12192" s="43" t="s">
        <v>38926</v>
      </c>
      <c r="D12192" s="4" t="s">
        <v>38927</v>
      </c>
      <c r="E12192" s="4" t="s">
        <v>38897</v>
      </c>
      <c r="F12192" s="4">
        <v>12191</v>
      </c>
    </row>
    <row r="12193" spans="1:6" x14ac:dyDescent="0.25">
      <c r="A12193" s="4" t="s">
        <v>38928</v>
      </c>
      <c r="B12193" s="4" t="s">
        <v>2607</v>
      </c>
      <c r="C12193" s="43" t="s">
        <v>38929</v>
      </c>
      <c r="D12193" s="4" t="s">
        <v>38930</v>
      </c>
      <c r="E12193" s="4" t="s">
        <v>38897</v>
      </c>
      <c r="F12193" s="4">
        <v>12192</v>
      </c>
    </row>
    <row r="12194" spans="1:6" x14ac:dyDescent="0.25">
      <c r="A12194" s="4" t="s">
        <v>38931</v>
      </c>
      <c r="B12194" s="4" t="s">
        <v>38932</v>
      </c>
      <c r="C12194" s="43" t="s">
        <v>38933</v>
      </c>
      <c r="D12194" s="4" t="s">
        <v>38934</v>
      </c>
      <c r="E12194" s="4" t="s">
        <v>38897</v>
      </c>
      <c r="F12194" s="4">
        <v>12193</v>
      </c>
    </row>
    <row r="12195" spans="1:6" x14ac:dyDescent="0.25">
      <c r="A12195" s="4" t="s">
        <v>38935</v>
      </c>
      <c r="B12195" s="4" t="s">
        <v>3588</v>
      </c>
      <c r="C12195" s="43" t="s">
        <v>38936</v>
      </c>
      <c r="D12195" s="4" t="s">
        <v>38937</v>
      </c>
      <c r="E12195" s="4" t="s">
        <v>38897</v>
      </c>
      <c r="F12195" s="4">
        <v>12194</v>
      </c>
    </row>
    <row r="12196" spans="1:6" x14ac:dyDescent="0.25">
      <c r="A12196" s="4" t="s">
        <v>38938</v>
      </c>
      <c r="B12196" s="4" t="s">
        <v>12393</v>
      </c>
      <c r="C12196" s="43" t="s">
        <v>38939</v>
      </c>
      <c r="D12196" s="4" t="s">
        <v>38940</v>
      </c>
      <c r="E12196" s="4" t="s">
        <v>38897</v>
      </c>
      <c r="F12196" s="4">
        <v>12195</v>
      </c>
    </row>
    <row r="12197" spans="1:6" x14ac:dyDescent="0.25">
      <c r="A12197" s="4" t="s">
        <v>38941</v>
      </c>
      <c r="B12197" s="4" t="s">
        <v>289</v>
      </c>
      <c r="C12197" s="43" t="s">
        <v>38942</v>
      </c>
      <c r="D12197" s="4" t="s">
        <v>38943</v>
      </c>
      <c r="E12197" s="4" t="s">
        <v>38897</v>
      </c>
      <c r="F12197" s="4">
        <v>12196</v>
      </c>
    </row>
    <row r="12198" spans="1:6" x14ac:dyDescent="0.25">
      <c r="A12198" s="4" t="s">
        <v>38944</v>
      </c>
      <c r="B12198" s="4" t="s">
        <v>21875</v>
      </c>
      <c r="C12198" s="43" t="s">
        <v>38945</v>
      </c>
      <c r="D12198" s="4" t="s">
        <v>38946</v>
      </c>
      <c r="E12198" s="4" t="s">
        <v>38897</v>
      </c>
      <c r="F12198" s="4">
        <v>12197</v>
      </c>
    </row>
    <row r="12199" spans="1:6" x14ac:dyDescent="0.25">
      <c r="A12199" s="4" t="s">
        <v>38947</v>
      </c>
      <c r="B12199" s="4" t="s">
        <v>192</v>
      </c>
      <c r="C12199" s="43" t="s">
        <v>38948</v>
      </c>
      <c r="D12199" s="4" t="s">
        <v>38949</v>
      </c>
      <c r="E12199" s="4" t="s">
        <v>38897</v>
      </c>
      <c r="F12199" s="4">
        <v>12198</v>
      </c>
    </row>
    <row r="12200" spans="1:6" x14ac:dyDescent="0.25">
      <c r="A12200" s="4" t="s">
        <v>38950</v>
      </c>
      <c r="B12200" s="4" t="s">
        <v>18078</v>
      </c>
      <c r="C12200" s="43" t="s">
        <v>38951</v>
      </c>
      <c r="D12200" s="4" t="s">
        <v>38952</v>
      </c>
      <c r="E12200" s="4" t="s">
        <v>38897</v>
      </c>
      <c r="F12200" s="4">
        <v>12199</v>
      </c>
    </row>
    <row r="12201" spans="1:6" x14ac:dyDescent="0.25">
      <c r="A12201" s="4" t="s">
        <v>38953</v>
      </c>
      <c r="B12201" s="4" t="s">
        <v>38954</v>
      </c>
      <c r="C12201" s="43" t="s">
        <v>38955</v>
      </c>
      <c r="D12201" s="4" t="s">
        <v>38956</v>
      </c>
      <c r="E12201" s="4" t="s">
        <v>38897</v>
      </c>
      <c r="F12201" s="4">
        <v>12200</v>
      </c>
    </row>
    <row r="12202" spans="1:6" x14ac:dyDescent="0.25">
      <c r="A12202" s="4" t="s">
        <v>38957</v>
      </c>
      <c r="B12202" s="4" t="s">
        <v>38954</v>
      </c>
      <c r="C12202" s="43" t="s">
        <v>38958</v>
      </c>
      <c r="D12202" s="4" t="s">
        <v>38959</v>
      </c>
      <c r="E12202" s="4" t="s">
        <v>38897</v>
      </c>
      <c r="F12202" s="4">
        <v>12201</v>
      </c>
    </row>
    <row r="12203" spans="1:6" x14ac:dyDescent="0.25">
      <c r="A12203" s="4" t="s">
        <v>38960</v>
      </c>
      <c r="B12203" s="4" t="s">
        <v>38961</v>
      </c>
      <c r="C12203" s="43" t="s">
        <v>38962</v>
      </c>
      <c r="D12203" s="4" t="s">
        <v>38963</v>
      </c>
      <c r="E12203" s="4" t="s">
        <v>38897</v>
      </c>
      <c r="F12203" s="4">
        <v>12202</v>
      </c>
    </row>
    <row r="12204" spans="1:6" x14ac:dyDescent="0.25">
      <c r="A12204" s="4" t="s">
        <v>38964</v>
      </c>
      <c r="B12204" s="4" t="s">
        <v>19873</v>
      </c>
      <c r="C12204" s="43" t="s">
        <v>38965</v>
      </c>
      <c r="D12204" s="4" t="s">
        <v>38966</v>
      </c>
      <c r="E12204" s="4" t="s">
        <v>38897</v>
      </c>
      <c r="F12204" s="4">
        <v>12203</v>
      </c>
    </row>
    <row r="12205" spans="1:6" x14ac:dyDescent="0.25">
      <c r="A12205" s="4" t="s">
        <v>38967</v>
      </c>
      <c r="B12205" s="4" t="s">
        <v>38836</v>
      </c>
      <c r="C12205" s="43" t="s">
        <v>38968</v>
      </c>
      <c r="D12205" s="4" t="s">
        <v>38969</v>
      </c>
      <c r="E12205" s="4" t="s">
        <v>38897</v>
      </c>
      <c r="F12205" s="4">
        <v>12204</v>
      </c>
    </row>
    <row r="12206" spans="1:6" x14ac:dyDescent="0.25">
      <c r="A12206" s="4" t="s">
        <v>38970</v>
      </c>
      <c r="B12206" s="4" t="s">
        <v>38971</v>
      </c>
      <c r="C12206" s="43" t="s">
        <v>38972</v>
      </c>
      <c r="D12206" s="4" t="s">
        <v>38973</v>
      </c>
      <c r="E12206" s="4" t="s">
        <v>38897</v>
      </c>
      <c r="F12206" s="4">
        <v>12205</v>
      </c>
    </row>
    <row r="12207" spans="1:6" x14ac:dyDescent="0.25">
      <c r="A12207" s="4" t="s">
        <v>38974</v>
      </c>
      <c r="B12207" s="4" t="s">
        <v>35881</v>
      </c>
      <c r="C12207" s="43" t="s">
        <v>38975</v>
      </c>
      <c r="D12207" s="4" t="s">
        <v>38976</v>
      </c>
      <c r="E12207" s="4" t="s">
        <v>38897</v>
      </c>
      <c r="F12207" s="4">
        <v>12206</v>
      </c>
    </row>
    <row r="12208" spans="1:6" x14ac:dyDescent="0.25">
      <c r="A12208" s="4" t="s">
        <v>38977</v>
      </c>
      <c r="B12208" s="4" t="s">
        <v>2696</v>
      </c>
      <c r="C12208" s="43" t="s">
        <v>38978</v>
      </c>
      <c r="D12208" s="4" t="s">
        <v>38979</v>
      </c>
      <c r="E12208" s="4" t="s">
        <v>38897</v>
      </c>
      <c r="F12208" s="4">
        <v>12207</v>
      </c>
    </row>
    <row r="12209" spans="1:6" x14ac:dyDescent="0.25">
      <c r="A12209" s="4" t="s">
        <v>38980</v>
      </c>
      <c r="B12209" s="4" t="s">
        <v>38981</v>
      </c>
      <c r="C12209" s="43" t="s">
        <v>38982</v>
      </c>
      <c r="D12209" s="4" t="s">
        <v>38983</v>
      </c>
      <c r="E12209" s="4" t="s">
        <v>38897</v>
      </c>
      <c r="F12209" s="4">
        <v>12208</v>
      </c>
    </row>
    <row r="12210" spans="1:6" x14ac:dyDescent="0.25">
      <c r="A12210" s="4" t="s">
        <v>38984</v>
      </c>
      <c r="B12210" s="4" t="s">
        <v>6187</v>
      </c>
      <c r="C12210" s="43" t="s">
        <v>38985</v>
      </c>
      <c r="D12210" s="4" t="s">
        <v>38986</v>
      </c>
      <c r="E12210" s="4" t="s">
        <v>38897</v>
      </c>
      <c r="F12210" s="4">
        <v>12209</v>
      </c>
    </row>
    <row r="12211" spans="1:6" x14ac:dyDescent="0.25">
      <c r="A12211" s="4" t="s">
        <v>38987</v>
      </c>
      <c r="B12211" s="4" t="s">
        <v>38988</v>
      </c>
      <c r="C12211" s="43" t="s">
        <v>38989</v>
      </c>
      <c r="D12211" s="4" t="s">
        <v>38990</v>
      </c>
      <c r="E12211" s="4" t="s">
        <v>38897</v>
      </c>
      <c r="F12211" s="4">
        <v>12210</v>
      </c>
    </row>
    <row r="12212" spans="1:6" x14ac:dyDescent="0.25">
      <c r="A12212" s="4" t="s">
        <v>38991</v>
      </c>
      <c r="B12212" s="4" t="s">
        <v>344</v>
      </c>
      <c r="C12212" s="43" t="s">
        <v>38992</v>
      </c>
      <c r="D12212" s="4" t="s">
        <v>38993</v>
      </c>
      <c r="E12212" s="4" t="s">
        <v>38897</v>
      </c>
      <c r="F12212" s="4">
        <v>12211</v>
      </c>
    </row>
    <row r="12213" spans="1:6" x14ac:dyDescent="0.25">
      <c r="A12213" s="4" t="s">
        <v>38994</v>
      </c>
      <c r="B12213" s="4" t="s">
        <v>34070</v>
      </c>
      <c r="C12213" s="43" t="s">
        <v>38995</v>
      </c>
      <c r="D12213" s="4" t="s">
        <v>38996</v>
      </c>
      <c r="E12213" s="4" t="s">
        <v>38897</v>
      </c>
      <c r="F12213" s="4">
        <v>12212</v>
      </c>
    </row>
    <row r="12214" spans="1:6" x14ac:dyDescent="0.25">
      <c r="A12214" s="4" t="s">
        <v>38997</v>
      </c>
      <c r="B12214" s="4" t="s">
        <v>26465</v>
      </c>
      <c r="C12214" s="43" t="s">
        <v>38998</v>
      </c>
      <c r="D12214" s="4" t="s">
        <v>38999</v>
      </c>
      <c r="E12214" s="4" t="s">
        <v>38897</v>
      </c>
      <c r="F12214" s="4">
        <v>12213</v>
      </c>
    </row>
    <row r="12215" spans="1:6" x14ac:dyDescent="0.25">
      <c r="A12215" s="4" t="s">
        <v>39000</v>
      </c>
      <c r="B12215" s="4" t="s">
        <v>31071</v>
      </c>
      <c r="C12215" s="43" t="s">
        <v>39001</v>
      </c>
      <c r="D12215" s="4" t="s">
        <v>39002</v>
      </c>
      <c r="E12215" s="4" t="s">
        <v>38897</v>
      </c>
      <c r="F12215" s="4">
        <v>12214</v>
      </c>
    </row>
    <row r="12216" spans="1:6" x14ac:dyDescent="0.25">
      <c r="A12216" s="4" t="s">
        <v>39003</v>
      </c>
      <c r="B12216" s="4" t="s">
        <v>33904</v>
      </c>
      <c r="C12216" s="43" t="s">
        <v>39004</v>
      </c>
      <c r="D12216" s="4" t="s">
        <v>39005</v>
      </c>
      <c r="E12216" s="4" t="s">
        <v>38897</v>
      </c>
      <c r="F12216" s="4">
        <v>12215</v>
      </c>
    </row>
    <row r="12217" spans="1:6" x14ac:dyDescent="0.25">
      <c r="A12217" s="4" t="s">
        <v>39006</v>
      </c>
      <c r="B12217" s="4" t="s">
        <v>39007</v>
      </c>
      <c r="C12217" s="43" t="s">
        <v>39008</v>
      </c>
      <c r="D12217" s="4" t="s">
        <v>39009</v>
      </c>
      <c r="E12217" s="4" t="s">
        <v>38897</v>
      </c>
      <c r="F12217" s="4">
        <v>12216</v>
      </c>
    </row>
    <row r="12218" spans="1:6" x14ac:dyDescent="0.25">
      <c r="A12218" s="4" t="s">
        <v>39010</v>
      </c>
      <c r="B12218" s="4" t="s">
        <v>848</v>
      </c>
      <c r="C12218" s="43" t="s">
        <v>39011</v>
      </c>
      <c r="D12218" s="4" t="s">
        <v>39012</v>
      </c>
      <c r="E12218" s="4" t="s">
        <v>38897</v>
      </c>
      <c r="F12218" s="4">
        <v>12217</v>
      </c>
    </row>
    <row r="12219" spans="1:6" x14ac:dyDescent="0.25">
      <c r="A12219" s="4" t="s">
        <v>39013</v>
      </c>
      <c r="B12219" s="4" t="s">
        <v>1398</v>
      </c>
      <c r="C12219" s="43" t="s">
        <v>39014</v>
      </c>
      <c r="D12219" s="4" t="s">
        <v>39015</v>
      </c>
      <c r="E12219" s="4" t="s">
        <v>38897</v>
      </c>
      <c r="F12219" s="4">
        <v>12218</v>
      </c>
    </row>
    <row r="12220" spans="1:6" x14ac:dyDescent="0.25">
      <c r="A12220" s="4" t="s">
        <v>39016</v>
      </c>
      <c r="B12220" s="4" t="s">
        <v>1413</v>
      </c>
      <c r="C12220" s="43" t="s">
        <v>39017</v>
      </c>
      <c r="D12220" s="4" t="s">
        <v>39018</v>
      </c>
      <c r="E12220" s="4" t="s">
        <v>38897</v>
      </c>
      <c r="F12220" s="4">
        <v>12219</v>
      </c>
    </row>
    <row r="12221" spans="1:6" x14ac:dyDescent="0.25">
      <c r="A12221" s="4" t="s">
        <v>39019</v>
      </c>
      <c r="B12221" s="4" t="s">
        <v>181</v>
      </c>
      <c r="C12221" s="43" t="s">
        <v>39020</v>
      </c>
      <c r="D12221" s="4" t="s">
        <v>39021</v>
      </c>
      <c r="E12221" s="4" t="s">
        <v>38897</v>
      </c>
      <c r="F12221" s="4">
        <v>12220</v>
      </c>
    </row>
    <row r="12222" spans="1:6" x14ac:dyDescent="0.25">
      <c r="A12222" s="4" t="s">
        <v>39022</v>
      </c>
      <c r="B12222" s="4" t="s">
        <v>15972</v>
      </c>
      <c r="C12222" s="43" t="s">
        <v>39023</v>
      </c>
      <c r="D12222" s="4" t="s">
        <v>39024</v>
      </c>
      <c r="E12222" s="4" t="s">
        <v>38897</v>
      </c>
      <c r="F12222" s="4">
        <v>12221</v>
      </c>
    </row>
    <row r="12223" spans="1:6" x14ac:dyDescent="0.25">
      <c r="A12223" s="4" t="s">
        <v>39025</v>
      </c>
      <c r="B12223" s="4" t="s">
        <v>13491</v>
      </c>
      <c r="C12223" s="43" t="s">
        <v>39026</v>
      </c>
      <c r="D12223" s="4" t="s">
        <v>39027</v>
      </c>
      <c r="E12223" s="4" t="s">
        <v>38897</v>
      </c>
      <c r="F12223" s="4">
        <v>12222</v>
      </c>
    </row>
    <row r="12224" spans="1:6" x14ac:dyDescent="0.25">
      <c r="A12224" s="4" t="s">
        <v>39028</v>
      </c>
      <c r="B12224" s="4" t="s">
        <v>28429</v>
      </c>
      <c r="C12224" s="43" t="s">
        <v>39029</v>
      </c>
      <c r="D12224" s="4" t="s">
        <v>39030</v>
      </c>
      <c r="E12224" s="4" t="s">
        <v>38897</v>
      </c>
      <c r="F12224" s="4">
        <v>12223</v>
      </c>
    </row>
    <row r="12225" spans="1:6" x14ac:dyDescent="0.25">
      <c r="A12225" s="4" t="s">
        <v>39031</v>
      </c>
      <c r="B12225" s="4" t="s">
        <v>28531</v>
      </c>
      <c r="C12225" s="43" t="s">
        <v>39032</v>
      </c>
      <c r="D12225" s="4" t="s">
        <v>39033</v>
      </c>
      <c r="E12225" s="4" t="s">
        <v>38897</v>
      </c>
      <c r="F12225" s="4">
        <v>12224</v>
      </c>
    </row>
    <row r="12226" spans="1:6" x14ac:dyDescent="0.25">
      <c r="A12226" s="4" t="s">
        <v>39034</v>
      </c>
      <c r="B12226" s="4" t="s">
        <v>20453</v>
      </c>
      <c r="C12226" s="43" t="s">
        <v>39035</v>
      </c>
      <c r="D12226" s="4" t="s">
        <v>39036</v>
      </c>
      <c r="E12226" s="4" t="s">
        <v>38897</v>
      </c>
      <c r="F12226" s="4">
        <v>12225</v>
      </c>
    </row>
    <row r="12227" spans="1:6" x14ac:dyDescent="0.25">
      <c r="A12227" s="4" t="s">
        <v>39037</v>
      </c>
      <c r="B12227" s="4" t="s">
        <v>39038</v>
      </c>
      <c r="C12227" s="43" t="s">
        <v>39039</v>
      </c>
      <c r="D12227" s="4" t="s">
        <v>39040</v>
      </c>
      <c r="E12227" s="4" t="s">
        <v>38897</v>
      </c>
      <c r="F12227" s="4">
        <v>12226</v>
      </c>
    </row>
    <row r="12228" spans="1:6" x14ac:dyDescent="0.25">
      <c r="A12228" s="4" t="s">
        <v>39041</v>
      </c>
      <c r="B12228" s="4" t="s">
        <v>39042</v>
      </c>
      <c r="C12228" s="43" t="s">
        <v>39043</v>
      </c>
      <c r="D12228" s="4" t="s">
        <v>39044</v>
      </c>
      <c r="E12228" s="4" t="s">
        <v>38897</v>
      </c>
      <c r="F12228" s="4">
        <v>12227</v>
      </c>
    </row>
    <row r="12229" spans="1:6" x14ac:dyDescent="0.25">
      <c r="A12229" s="4" t="s">
        <v>39045</v>
      </c>
      <c r="B12229" s="4" t="s">
        <v>39046</v>
      </c>
      <c r="C12229" s="43" t="s">
        <v>39047</v>
      </c>
      <c r="D12229" s="4" t="s">
        <v>39048</v>
      </c>
      <c r="E12229" s="4" t="s">
        <v>38897</v>
      </c>
      <c r="F12229" s="4">
        <v>12228</v>
      </c>
    </row>
    <row r="12230" spans="1:6" x14ac:dyDescent="0.25">
      <c r="A12230" s="4" t="s">
        <v>39049</v>
      </c>
      <c r="B12230" s="4" t="s">
        <v>8888</v>
      </c>
      <c r="C12230" s="43" t="s">
        <v>39050</v>
      </c>
      <c r="D12230" s="4" t="s">
        <v>39051</v>
      </c>
      <c r="E12230" s="4" t="s">
        <v>38897</v>
      </c>
      <c r="F12230" s="4">
        <v>12229</v>
      </c>
    </row>
    <row r="12231" spans="1:6" x14ac:dyDescent="0.25">
      <c r="A12231" s="4" t="s">
        <v>39052</v>
      </c>
      <c r="B12231" s="4" t="s">
        <v>39053</v>
      </c>
      <c r="C12231" s="43" t="s">
        <v>39054</v>
      </c>
      <c r="D12231" s="4" t="s">
        <v>39055</v>
      </c>
      <c r="E12231" s="4" t="s">
        <v>38897</v>
      </c>
      <c r="F12231" s="4">
        <v>12230</v>
      </c>
    </row>
    <row r="12232" spans="1:6" x14ac:dyDescent="0.25">
      <c r="A12232" s="4" t="s">
        <v>39056</v>
      </c>
      <c r="B12232" s="4" t="s">
        <v>3386</v>
      </c>
      <c r="C12232" s="43" t="s">
        <v>39057</v>
      </c>
      <c r="D12232" s="4" t="s">
        <v>39058</v>
      </c>
      <c r="E12232" s="4" t="s">
        <v>38897</v>
      </c>
      <c r="F12232" s="4">
        <v>12231</v>
      </c>
    </row>
    <row r="12233" spans="1:6" x14ac:dyDescent="0.25">
      <c r="A12233" s="4" t="s">
        <v>39059</v>
      </c>
      <c r="B12233" s="4" t="s">
        <v>1997</v>
      </c>
      <c r="C12233" s="43" t="s">
        <v>39060</v>
      </c>
      <c r="D12233" s="4" t="s">
        <v>39061</v>
      </c>
      <c r="E12233" s="4" t="s">
        <v>38897</v>
      </c>
      <c r="F12233" s="4">
        <v>12232</v>
      </c>
    </row>
    <row r="12234" spans="1:6" x14ac:dyDescent="0.25">
      <c r="A12234" s="4" t="s">
        <v>39062</v>
      </c>
      <c r="B12234" s="4" t="s">
        <v>35901</v>
      </c>
      <c r="C12234" s="43" t="s">
        <v>39063</v>
      </c>
      <c r="D12234" s="4" t="s">
        <v>39064</v>
      </c>
      <c r="E12234" s="4" t="s">
        <v>38897</v>
      </c>
      <c r="F12234" s="4">
        <v>12233</v>
      </c>
    </row>
    <row r="12235" spans="1:6" x14ac:dyDescent="0.25">
      <c r="A12235" s="4" t="s">
        <v>39065</v>
      </c>
      <c r="B12235" s="4" t="s">
        <v>39066</v>
      </c>
      <c r="C12235" s="43" t="s">
        <v>39067</v>
      </c>
      <c r="D12235" s="4" t="s">
        <v>39068</v>
      </c>
      <c r="E12235" s="4" t="s">
        <v>38897</v>
      </c>
      <c r="F12235" s="4">
        <v>12234</v>
      </c>
    </row>
    <row r="12236" spans="1:6" x14ac:dyDescent="0.25">
      <c r="A12236" s="4" t="s">
        <v>39069</v>
      </c>
      <c r="B12236" s="4" t="s">
        <v>875</v>
      </c>
      <c r="C12236" s="43" t="s">
        <v>39070</v>
      </c>
      <c r="D12236" s="4" t="s">
        <v>39071</v>
      </c>
      <c r="E12236" s="4" t="s">
        <v>38897</v>
      </c>
      <c r="F12236" s="4">
        <v>12235</v>
      </c>
    </row>
    <row r="12237" spans="1:6" x14ac:dyDescent="0.25">
      <c r="A12237" s="4" t="s">
        <v>39072</v>
      </c>
      <c r="B12237" s="4" t="s">
        <v>14953</v>
      </c>
      <c r="C12237" s="43" t="s">
        <v>39073</v>
      </c>
      <c r="D12237" s="4" t="s">
        <v>39074</v>
      </c>
      <c r="E12237" s="4" t="s">
        <v>38897</v>
      </c>
      <c r="F12237" s="4">
        <v>12236</v>
      </c>
    </row>
    <row r="12238" spans="1:6" x14ac:dyDescent="0.25">
      <c r="A12238" s="4" t="s">
        <v>39075</v>
      </c>
      <c r="B12238" s="4" t="s">
        <v>1479</v>
      </c>
      <c r="C12238" s="43" t="s">
        <v>39076</v>
      </c>
      <c r="D12238" s="4" t="s">
        <v>39077</v>
      </c>
      <c r="E12238" s="4" t="s">
        <v>38897</v>
      </c>
      <c r="F12238" s="4">
        <v>12237</v>
      </c>
    </row>
    <row r="12239" spans="1:6" x14ac:dyDescent="0.25">
      <c r="A12239" s="4" t="s">
        <v>39078</v>
      </c>
      <c r="B12239" s="4" t="s">
        <v>30641</v>
      </c>
      <c r="C12239" s="43" t="s">
        <v>39079</v>
      </c>
      <c r="D12239" s="4" t="s">
        <v>39080</v>
      </c>
      <c r="E12239" s="4" t="s">
        <v>38897</v>
      </c>
      <c r="F12239" s="4">
        <v>12238</v>
      </c>
    </row>
    <row r="12240" spans="1:6" x14ac:dyDescent="0.25">
      <c r="A12240" s="4" t="s">
        <v>39081</v>
      </c>
      <c r="B12240" s="4" t="s">
        <v>39082</v>
      </c>
      <c r="C12240" s="43" t="s">
        <v>39083</v>
      </c>
      <c r="D12240" s="4" t="s">
        <v>39084</v>
      </c>
      <c r="E12240" s="4" t="s">
        <v>38897</v>
      </c>
      <c r="F12240" s="4">
        <v>12239</v>
      </c>
    </row>
    <row r="12241" spans="1:6" x14ac:dyDescent="0.25">
      <c r="A12241" s="4" t="s">
        <v>39085</v>
      </c>
      <c r="B12241" s="4" t="s">
        <v>30043</v>
      </c>
      <c r="C12241" s="43" t="s">
        <v>39086</v>
      </c>
      <c r="D12241" s="4" t="s">
        <v>39087</v>
      </c>
      <c r="E12241" s="4" t="s">
        <v>38897</v>
      </c>
      <c r="F12241" s="4">
        <v>12240</v>
      </c>
    </row>
    <row r="12242" spans="1:6" x14ac:dyDescent="0.25">
      <c r="A12242" s="4" t="s">
        <v>39088</v>
      </c>
      <c r="B12242" s="4" t="s">
        <v>1413</v>
      </c>
      <c r="C12242" s="43" t="s">
        <v>39089</v>
      </c>
      <c r="D12242" s="4" t="s">
        <v>39090</v>
      </c>
      <c r="E12242" s="4" t="s">
        <v>38897</v>
      </c>
      <c r="F12242" s="4">
        <v>12241</v>
      </c>
    </row>
    <row r="12243" spans="1:6" x14ac:dyDescent="0.25">
      <c r="A12243" s="4" t="s">
        <v>39091</v>
      </c>
      <c r="B12243" s="4" t="s">
        <v>13491</v>
      </c>
      <c r="C12243" s="43" t="s">
        <v>39092</v>
      </c>
      <c r="D12243" s="4" t="s">
        <v>39093</v>
      </c>
      <c r="E12243" s="4" t="s">
        <v>38897</v>
      </c>
      <c r="F12243" s="4">
        <v>12242</v>
      </c>
    </row>
    <row r="12244" spans="1:6" x14ac:dyDescent="0.25">
      <c r="A12244" s="4" t="s">
        <v>39094</v>
      </c>
      <c r="B12244" s="4" t="s">
        <v>30472</v>
      </c>
      <c r="C12244" s="43" t="s">
        <v>39095</v>
      </c>
      <c r="D12244" s="4" t="s">
        <v>39096</v>
      </c>
      <c r="E12244" s="4" t="s">
        <v>38897</v>
      </c>
      <c r="F12244" s="4">
        <v>12243</v>
      </c>
    </row>
    <row r="12245" spans="1:6" x14ac:dyDescent="0.25">
      <c r="A12245" s="4" t="s">
        <v>39097</v>
      </c>
      <c r="B12245" s="4" t="s">
        <v>39098</v>
      </c>
      <c r="C12245" s="43" t="s">
        <v>39099</v>
      </c>
      <c r="D12245" s="4" t="s">
        <v>39100</v>
      </c>
      <c r="E12245" s="4" t="s">
        <v>38897</v>
      </c>
      <c r="F12245" s="4">
        <v>12244</v>
      </c>
    </row>
    <row r="12246" spans="1:6" x14ac:dyDescent="0.25">
      <c r="A12246" s="4" t="s">
        <v>39101</v>
      </c>
      <c r="B12246" s="4" t="s">
        <v>25452</v>
      </c>
      <c r="C12246" s="43" t="s">
        <v>39102</v>
      </c>
      <c r="D12246" s="4" t="s">
        <v>39103</v>
      </c>
      <c r="E12246" s="4" t="s">
        <v>38897</v>
      </c>
      <c r="F12246" s="4">
        <v>12245</v>
      </c>
    </row>
    <row r="12247" spans="1:6" x14ac:dyDescent="0.25">
      <c r="A12247" s="4" t="s">
        <v>39104</v>
      </c>
      <c r="B12247" s="4" t="s">
        <v>38139</v>
      </c>
      <c r="C12247" s="43" t="s">
        <v>39105</v>
      </c>
      <c r="D12247" s="4" t="s">
        <v>39106</v>
      </c>
      <c r="E12247" s="4" t="s">
        <v>38897</v>
      </c>
      <c r="F12247" s="4">
        <v>12246</v>
      </c>
    </row>
    <row r="12248" spans="1:6" x14ac:dyDescent="0.25">
      <c r="A12248" s="4" t="s">
        <v>39107</v>
      </c>
      <c r="B12248" s="4" t="s">
        <v>30564</v>
      </c>
      <c r="C12248" s="43" t="s">
        <v>39108</v>
      </c>
      <c r="D12248" s="4" t="s">
        <v>39109</v>
      </c>
      <c r="E12248" s="4" t="s">
        <v>38897</v>
      </c>
      <c r="F12248" s="4">
        <v>12247</v>
      </c>
    </row>
    <row r="12249" spans="1:6" x14ac:dyDescent="0.25">
      <c r="A12249" s="4" t="s">
        <v>39110</v>
      </c>
      <c r="B12249" s="4" t="s">
        <v>875</v>
      </c>
      <c r="C12249" s="43" t="s">
        <v>39111</v>
      </c>
      <c r="D12249" s="4" t="s">
        <v>39112</v>
      </c>
      <c r="E12249" s="4" t="s">
        <v>38897</v>
      </c>
      <c r="F12249" s="4">
        <v>12248</v>
      </c>
    </row>
    <row r="12250" spans="1:6" x14ac:dyDescent="0.25">
      <c r="A12250" s="4" t="s">
        <v>39113</v>
      </c>
      <c r="B12250" s="4" t="s">
        <v>4608</v>
      </c>
      <c r="C12250" s="43" t="s">
        <v>39114</v>
      </c>
      <c r="D12250" s="4" t="s">
        <v>39115</v>
      </c>
      <c r="E12250" s="4" t="s">
        <v>38897</v>
      </c>
      <c r="F12250" s="4">
        <v>12249</v>
      </c>
    </row>
    <row r="12251" spans="1:6" x14ac:dyDescent="0.25">
      <c r="A12251" s="4" t="s">
        <v>39116</v>
      </c>
      <c r="B12251" s="4" t="s">
        <v>4855</v>
      </c>
      <c r="C12251" s="43" t="s">
        <v>39117</v>
      </c>
      <c r="D12251" s="4" t="s">
        <v>39118</v>
      </c>
      <c r="E12251" s="4" t="s">
        <v>38897</v>
      </c>
      <c r="F12251" s="4">
        <v>12250</v>
      </c>
    </row>
    <row r="12252" spans="1:6" x14ac:dyDescent="0.25">
      <c r="A12252" s="4" t="s">
        <v>39119</v>
      </c>
      <c r="B12252" s="4" t="s">
        <v>38286</v>
      </c>
      <c r="C12252" s="43" t="s">
        <v>39120</v>
      </c>
      <c r="D12252" s="4" t="s">
        <v>39121</v>
      </c>
      <c r="E12252" s="4" t="s">
        <v>38897</v>
      </c>
      <c r="F12252" s="4">
        <v>12251</v>
      </c>
    </row>
    <row r="12253" spans="1:6" x14ac:dyDescent="0.25">
      <c r="A12253" s="4" t="s">
        <v>39122</v>
      </c>
      <c r="B12253" s="4" t="s">
        <v>2448</v>
      </c>
      <c r="C12253" s="43" t="s">
        <v>39123</v>
      </c>
      <c r="D12253" s="4" t="s">
        <v>39124</v>
      </c>
      <c r="E12253" s="4" t="s">
        <v>38897</v>
      </c>
      <c r="F12253" s="4">
        <v>12252</v>
      </c>
    </row>
    <row r="12254" spans="1:6" x14ac:dyDescent="0.25">
      <c r="A12254" s="4" t="s">
        <v>39125</v>
      </c>
      <c r="B12254" s="4" t="s">
        <v>3233</v>
      </c>
      <c r="C12254" s="43" t="s">
        <v>39126</v>
      </c>
      <c r="D12254" s="4" t="s">
        <v>39127</v>
      </c>
      <c r="E12254" s="4" t="s">
        <v>38897</v>
      </c>
      <c r="F12254" s="4">
        <v>12253</v>
      </c>
    </row>
    <row r="12255" spans="1:6" x14ac:dyDescent="0.25">
      <c r="A12255" s="4" t="s">
        <v>39128</v>
      </c>
      <c r="B12255" s="4" t="s">
        <v>15972</v>
      </c>
      <c r="C12255" s="43" t="s">
        <v>39129</v>
      </c>
      <c r="D12255" s="4" t="s">
        <v>39130</v>
      </c>
      <c r="E12255" s="4" t="s">
        <v>38897</v>
      </c>
      <c r="F12255" s="4">
        <v>12254</v>
      </c>
    </row>
    <row r="12256" spans="1:6" x14ac:dyDescent="0.25">
      <c r="A12256" s="4" t="s">
        <v>39131</v>
      </c>
      <c r="B12256" s="4" t="s">
        <v>864</v>
      </c>
      <c r="C12256" s="43" t="s">
        <v>39132</v>
      </c>
      <c r="D12256" s="4" t="s">
        <v>39133</v>
      </c>
      <c r="E12256" s="4" t="s">
        <v>38897</v>
      </c>
      <c r="F12256" s="4">
        <v>12255</v>
      </c>
    </row>
    <row r="12257" spans="1:6" x14ac:dyDescent="0.25">
      <c r="A12257" s="4" t="s">
        <v>39134</v>
      </c>
      <c r="B12257" s="4" t="s">
        <v>39135</v>
      </c>
      <c r="C12257" s="43" t="s">
        <v>39136</v>
      </c>
      <c r="D12257" s="4" t="s">
        <v>39137</v>
      </c>
      <c r="E12257" s="4" t="s">
        <v>38897</v>
      </c>
      <c r="F12257" s="4">
        <v>12256</v>
      </c>
    </row>
    <row r="12258" spans="1:6" x14ac:dyDescent="0.25">
      <c r="A12258" s="4" t="s">
        <v>39138</v>
      </c>
      <c r="B12258" s="4" t="s">
        <v>1739</v>
      </c>
      <c r="C12258" s="43" t="s">
        <v>39139</v>
      </c>
      <c r="D12258" s="4" t="s">
        <v>39140</v>
      </c>
      <c r="E12258" s="4" t="s">
        <v>38897</v>
      </c>
      <c r="F12258" s="4">
        <v>12257</v>
      </c>
    </row>
    <row r="12259" spans="1:6" x14ac:dyDescent="0.25">
      <c r="A12259" s="4" t="s">
        <v>39141</v>
      </c>
      <c r="B12259" s="4" t="s">
        <v>16433</v>
      </c>
      <c r="C12259" s="43" t="s">
        <v>39142</v>
      </c>
      <c r="D12259" s="4" t="s">
        <v>39143</v>
      </c>
      <c r="E12259" s="4" t="s">
        <v>38897</v>
      </c>
      <c r="F12259" s="4">
        <v>12258</v>
      </c>
    </row>
    <row r="12260" spans="1:6" x14ac:dyDescent="0.25">
      <c r="A12260" s="4" t="s">
        <v>39144</v>
      </c>
      <c r="B12260" s="4" t="s">
        <v>2303</v>
      </c>
      <c r="C12260" s="43" t="s">
        <v>39145</v>
      </c>
      <c r="D12260" s="4" t="s">
        <v>39146</v>
      </c>
      <c r="E12260" s="4" t="s">
        <v>38897</v>
      </c>
      <c r="F12260" s="4">
        <v>12259</v>
      </c>
    </row>
    <row r="12261" spans="1:6" x14ac:dyDescent="0.25">
      <c r="A12261" s="4" t="s">
        <v>39147</v>
      </c>
      <c r="B12261" s="4" t="s">
        <v>36630</v>
      </c>
      <c r="C12261" s="43" t="s">
        <v>39148</v>
      </c>
      <c r="D12261" s="4" t="s">
        <v>39149</v>
      </c>
      <c r="E12261" s="4" t="s">
        <v>38897</v>
      </c>
      <c r="F12261" s="4">
        <v>12260</v>
      </c>
    </row>
    <row r="12262" spans="1:6" x14ac:dyDescent="0.25">
      <c r="A12262" s="4" t="s">
        <v>39150</v>
      </c>
      <c r="B12262" s="4" t="s">
        <v>14953</v>
      </c>
      <c r="C12262" s="43" t="s">
        <v>39151</v>
      </c>
      <c r="D12262" s="4" t="s">
        <v>39152</v>
      </c>
      <c r="E12262" s="4" t="s">
        <v>38897</v>
      </c>
      <c r="F12262" s="4">
        <v>12261</v>
      </c>
    </row>
    <row r="12263" spans="1:6" x14ac:dyDescent="0.25">
      <c r="A12263" s="4" t="s">
        <v>39153</v>
      </c>
      <c r="B12263" s="4" t="s">
        <v>2113</v>
      </c>
      <c r="C12263" s="43" t="s">
        <v>39154</v>
      </c>
      <c r="D12263" s="4" t="s">
        <v>39155</v>
      </c>
      <c r="E12263" s="4" t="s">
        <v>38897</v>
      </c>
      <c r="F12263" s="4">
        <v>12262</v>
      </c>
    </row>
    <row r="12264" spans="1:6" x14ac:dyDescent="0.25">
      <c r="A12264" s="4" t="s">
        <v>39156</v>
      </c>
      <c r="B12264" s="4" t="s">
        <v>39157</v>
      </c>
      <c r="C12264" s="43" t="s">
        <v>39158</v>
      </c>
      <c r="D12264" s="4" t="s">
        <v>39159</v>
      </c>
      <c r="E12264" s="4" t="s">
        <v>38897</v>
      </c>
      <c r="F12264" s="4">
        <v>12263</v>
      </c>
    </row>
    <row r="12265" spans="1:6" x14ac:dyDescent="0.25">
      <c r="A12265" s="4" t="s">
        <v>39160</v>
      </c>
      <c r="B12265" s="4" t="s">
        <v>35752</v>
      </c>
      <c r="C12265" s="43" t="s">
        <v>39161</v>
      </c>
      <c r="D12265" s="4" t="s">
        <v>39162</v>
      </c>
      <c r="E12265" s="4" t="s">
        <v>38897</v>
      </c>
      <c r="F12265" s="4">
        <v>12264</v>
      </c>
    </row>
    <row r="12266" spans="1:6" x14ac:dyDescent="0.25">
      <c r="A12266" s="4" t="s">
        <v>39163</v>
      </c>
      <c r="B12266" s="4" t="s">
        <v>113</v>
      </c>
      <c r="C12266" s="43" t="s">
        <v>39164</v>
      </c>
      <c r="D12266" s="4" t="s">
        <v>39165</v>
      </c>
      <c r="E12266" s="4" t="s">
        <v>38897</v>
      </c>
      <c r="F12266" s="4">
        <v>12265</v>
      </c>
    </row>
    <row r="12267" spans="1:6" x14ac:dyDescent="0.25">
      <c r="A12267" s="4" t="s">
        <v>39166</v>
      </c>
      <c r="B12267" s="4" t="s">
        <v>192</v>
      </c>
      <c r="C12267" s="43" t="s">
        <v>39167</v>
      </c>
      <c r="D12267" s="4" t="s">
        <v>39168</v>
      </c>
      <c r="E12267" s="4" t="s">
        <v>38897</v>
      </c>
      <c r="F12267" s="4">
        <v>12266</v>
      </c>
    </row>
    <row r="12268" spans="1:6" x14ac:dyDescent="0.25">
      <c r="A12268" s="4" t="s">
        <v>39169</v>
      </c>
      <c r="B12268" s="4" t="s">
        <v>3233</v>
      </c>
      <c r="C12268" s="43" t="s">
        <v>39170</v>
      </c>
      <c r="D12268" s="4" t="s">
        <v>39171</v>
      </c>
      <c r="E12268" s="4" t="s">
        <v>38897</v>
      </c>
      <c r="F12268" s="4">
        <v>12267</v>
      </c>
    </row>
    <row r="12269" spans="1:6" x14ac:dyDescent="0.25">
      <c r="A12269" s="4" t="s">
        <v>39172</v>
      </c>
      <c r="B12269" s="4" t="s">
        <v>258</v>
      </c>
      <c r="C12269" s="43" t="s">
        <v>39173</v>
      </c>
      <c r="D12269" s="4" t="s">
        <v>39174</v>
      </c>
      <c r="E12269" s="4" t="s">
        <v>38897</v>
      </c>
      <c r="F12269" s="4">
        <v>12268</v>
      </c>
    </row>
    <row r="12270" spans="1:6" x14ac:dyDescent="0.25">
      <c r="A12270" s="4" t="s">
        <v>39175</v>
      </c>
      <c r="B12270" s="4" t="s">
        <v>11688</v>
      </c>
      <c r="C12270" s="43" t="s">
        <v>39176</v>
      </c>
      <c r="D12270" s="4" t="s">
        <v>39177</v>
      </c>
      <c r="E12270" s="4" t="s">
        <v>38897</v>
      </c>
      <c r="F12270" s="4">
        <v>12269</v>
      </c>
    </row>
    <row r="12271" spans="1:6" x14ac:dyDescent="0.25">
      <c r="A12271" s="4" t="s">
        <v>39178</v>
      </c>
      <c r="B12271" s="4" t="s">
        <v>15972</v>
      </c>
      <c r="C12271" s="43" t="s">
        <v>39179</v>
      </c>
      <c r="D12271" s="4" t="s">
        <v>39180</v>
      </c>
      <c r="E12271" s="4" t="s">
        <v>38897</v>
      </c>
      <c r="F12271" s="4">
        <v>12270</v>
      </c>
    </row>
    <row r="12272" spans="1:6" x14ac:dyDescent="0.25">
      <c r="A12272" s="4" t="s">
        <v>39181</v>
      </c>
      <c r="B12272" s="4" t="s">
        <v>38701</v>
      </c>
      <c r="C12272" s="43" t="s">
        <v>39182</v>
      </c>
      <c r="D12272" s="4" t="s">
        <v>39183</v>
      </c>
      <c r="E12272" s="4" t="s">
        <v>38897</v>
      </c>
      <c r="F12272" s="4">
        <v>12271</v>
      </c>
    </row>
    <row r="12273" spans="1:6" x14ac:dyDescent="0.25">
      <c r="A12273" s="4" t="s">
        <v>39184</v>
      </c>
      <c r="B12273" s="4" t="s">
        <v>39185</v>
      </c>
      <c r="C12273" s="43" t="s">
        <v>39186</v>
      </c>
      <c r="D12273" s="4" t="s">
        <v>39187</v>
      </c>
      <c r="E12273" s="4" t="s">
        <v>38897</v>
      </c>
      <c r="F12273" s="4">
        <v>12272</v>
      </c>
    </row>
    <row r="12274" spans="1:6" x14ac:dyDescent="0.25">
      <c r="A12274" s="4" t="s">
        <v>39188</v>
      </c>
      <c r="B12274" s="4" t="s">
        <v>29614</v>
      </c>
      <c r="C12274" s="43" t="s">
        <v>39189</v>
      </c>
      <c r="D12274" s="4" t="s">
        <v>39190</v>
      </c>
      <c r="E12274" s="4" t="s">
        <v>38897</v>
      </c>
      <c r="F12274" s="4">
        <v>12273</v>
      </c>
    </row>
    <row r="12275" spans="1:6" x14ac:dyDescent="0.25">
      <c r="A12275" s="4" t="s">
        <v>39191</v>
      </c>
      <c r="B12275" s="4" t="s">
        <v>39192</v>
      </c>
      <c r="C12275" s="43" t="s">
        <v>39193</v>
      </c>
      <c r="D12275" s="4" t="s">
        <v>39194</v>
      </c>
      <c r="E12275" s="4" t="s">
        <v>38897</v>
      </c>
      <c r="F12275" s="4">
        <v>12274</v>
      </c>
    </row>
    <row r="12276" spans="1:6" x14ac:dyDescent="0.25">
      <c r="A12276" s="4" t="s">
        <v>39195</v>
      </c>
      <c r="B12276" s="4" t="s">
        <v>39196</v>
      </c>
      <c r="C12276" s="43" t="s">
        <v>39197</v>
      </c>
      <c r="D12276" s="4" t="s">
        <v>39198</v>
      </c>
      <c r="E12276" s="4" t="s">
        <v>38897</v>
      </c>
      <c r="F12276" s="4">
        <v>12275</v>
      </c>
    </row>
    <row r="12277" spans="1:6" x14ac:dyDescent="0.25">
      <c r="A12277" s="4" t="s">
        <v>39199</v>
      </c>
      <c r="B12277" s="4" t="s">
        <v>2117</v>
      </c>
      <c r="C12277" s="43" t="s">
        <v>39200</v>
      </c>
      <c r="D12277" s="4" t="s">
        <v>39201</v>
      </c>
      <c r="E12277" s="4" t="s">
        <v>38897</v>
      </c>
      <c r="F12277" s="4">
        <v>12276</v>
      </c>
    </row>
    <row r="12278" spans="1:6" x14ac:dyDescent="0.25">
      <c r="A12278" s="4" t="s">
        <v>39202</v>
      </c>
      <c r="B12278" s="4" t="s">
        <v>39203</v>
      </c>
      <c r="C12278" s="43" t="s">
        <v>39204</v>
      </c>
      <c r="D12278" s="4" t="s">
        <v>39205</v>
      </c>
      <c r="E12278" s="4" t="s">
        <v>38897</v>
      </c>
      <c r="F12278" s="4">
        <v>12277</v>
      </c>
    </row>
    <row r="12279" spans="1:6" x14ac:dyDescent="0.25">
      <c r="A12279" s="4" t="s">
        <v>39206</v>
      </c>
      <c r="B12279" s="4" t="s">
        <v>36598</v>
      </c>
      <c r="C12279" s="43" t="s">
        <v>39207</v>
      </c>
      <c r="D12279" s="4" t="s">
        <v>39208</v>
      </c>
      <c r="E12279" s="4" t="s">
        <v>38897</v>
      </c>
      <c r="F12279" s="4">
        <v>12278</v>
      </c>
    </row>
    <row r="12280" spans="1:6" x14ac:dyDescent="0.25">
      <c r="A12280" s="4" t="s">
        <v>39209</v>
      </c>
      <c r="B12280" s="4" t="s">
        <v>30074</v>
      </c>
      <c r="C12280" s="43" t="s">
        <v>39210</v>
      </c>
      <c r="D12280" s="4" t="s">
        <v>39211</v>
      </c>
      <c r="E12280" s="4" t="s">
        <v>38897</v>
      </c>
      <c r="F12280" s="4">
        <v>12279</v>
      </c>
    </row>
    <row r="12281" spans="1:6" x14ac:dyDescent="0.25">
      <c r="A12281" s="4" t="s">
        <v>39212</v>
      </c>
      <c r="B12281" s="4" t="s">
        <v>9847</v>
      </c>
      <c r="C12281" s="43" t="s">
        <v>39213</v>
      </c>
      <c r="D12281" s="4" t="s">
        <v>39214</v>
      </c>
      <c r="E12281" s="4" t="s">
        <v>38897</v>
      </c>
      <c r="F12281" s="4">
        <v>12280</v>
      </c>
    </row>
    <row r="12282" spans="1:6" x14ac:dyDescent="0.25">
      <c r="A12282" s="4" t="s">
        <v>39215</v>
      </c>
      <c r="B12282" s="4" t="s">
        <v>39216</v>
      </c>
      <c r="C12282" s="43" t="s">
        <v>39217</v>
      </c>
      <c r="D12282" s="4" t="s">
        <v>39218</v>
      </c>
      <c r="E12282" s="4" t="s">
        <v>38897</v>
      </c>
      <c r="F12282" s="4">
        <v>12281</v>
      </c>
    </row>
    <row r="12283" spans="1:6" x14ac:dyDescent="0.25">
      <c r="A12283" s="4" t="s">
        <v>39219</v>
      </c>
      <c r="B12283" s="4" t="s">
        <v>2350</v>
      </c>
      <c r="C12283" s="43" t="s">
        <v>39220</v>
      </c>
      <c r="D12283" s="4" t="s">
        <v>39221</v>
      </c>
      <c r="E12283" s="4" t="s">
        <v>38897</v>
      </c>
      <c r="F12283" s="4">
        <v>12282</v>
      </c>
    </row>
    <row r="12284" spans="1:6" x14ac:dyDescent="0.25">
      <c r="A12284" s="4" t="s">
        <v>39222</v>
      </c>
      <c r="B12284" s="4" t="s">
        <v>39223</v>
      </c>
      <c r="C12284" s="43" t="s">
        <v>39224</v>
      </c>
      <c r="D12284" s="4" t="s">
        <v>39225</v>
      </c>
      <c r="E12284" s="4" t="s">
        <v>38897</v>
      </c>
      <c r="F12284" s="4">
        <v>12283</v>
      </c>
    </row>
    <row r="12285" spans="1:6" x14ac:dyDescent="0.25">
      <c r="A12285" s="4" t="s">
        <v>39226</v>
      </c>
      <c r="B12285" s="4" t="s">
        <v>23359</v>
      </c>
      <c r="C12285" s="43" t="s">
        <v>39227</v>
      </c>
      <c r="D12285" s="4" t="s">
        <v>39228</v>
      </c>
      <c r="E12285" s="4" t="s">
        <v>38897</v>
      </c>
      <c r="F12285" s="4">
        <v>12284</v>
      </c>
    </row>
    <row r="12286" spans="1:6" x14ac:dyDescent="0.25">
      <c r="A12286" s="4" t="s">
        <v>39229</v>
      </c>
      <c r="B12286" s="4" t="s">
        <v>8398</v>
      </c>
      <c r="C12286" s="43" t="s">
        <v>39230</v>
      </c>
      <c r="D12286" s="4" t="s">
        <v>39231</v>
      </c>
      <c r="E12286" s="4" t="s">
        <v>38897</v>
      </c>
      <c r="F12286" s="4">
        <v>12285</v>
      </c>
    </row>
    <row r="12287" spans="1:6" x14ac:dyDescent="0.25">
      <c r="A12287" s="4" t="s">
        <v>39232</v>
      </c>
      <c r="B12287" s="4" t="s">
        <v>34492</v>
      </c>
      <c r="C12287" s="43" t="s">
        <v>39233</v>
      </c>
      <c r="D12287" s="4" t="s">
        <v>39234</v>
      </c>
      <c r="E12287" s="4" t="s">
        <v>38897</v>
      </c>
      <c r="F12287" s="4">
        <v>12286</v>
      </c>
    </row>
    <row r="12288" spans="1:6" x14ac:dyDescent="0.25">
      <c r="A12288" s="4" t="s">
        <v>39235</v>
      </c>
      <c r="B12288" s="4" t="s">
        <v>30766</v>
      </c>
      <c r="C12288" s="43" t="s">
        <v>39236</v>
      </c>
      <c r="D12288" s="4" t="s">
        <v>39237</v>
      </c>
      <c r="E12288" s="4" t="s">
        <v>38897</v>
      </c>
      <c r="F12288" s="4">
        <v>12287</v>
      </c>
    </row>
    <row r="12289" spans="1:6" x14ac:dyDescent="0.25">
      <c r="A12289" s="4" t="s">
        <v>39238</v>
      </c>
      <c r="B12289" s="4" t="s">
        <v>7127</v>
      </c>
      <c r="C12289" s="43" t="s">
        <v>39239</v>
      </c>
      <c r="D12289" s="4" t="s">
        <v>39240</v>
      </c>
      <c r="E12289" s="4" t="s">
        <v>38897</v>
      </c>
      <c r="F12289" s="4">
        <v>12288</v>
      </c>
    </row>
    <row r="12290" spans="1:6" x14ac:dyDescent="0.25">
      <c r="A12290" s="4" t="s">
        <v>39241</v>
      </c>
      <c r="B12290" s="4" t="s">
        <v>3886</v>
      </c>
      <c r="C12290" s="43" t="s">
        <v>39242</v>
      </c>
      <c r="D12290" s="4" t="s">
        <v>39243</v>
      </c>
      <c r="E12290" s="4" t="s">
        <v>38897</v>
      </c>
      <c r="F12290" s="4">
        <v>12289</v>
      </c>
    </row>
    <row r="12291" spans="1:6" x14ac:dyDescent="0.25">
      <c r="A12291" s="4" t="s">
        <v>39244</v>
      </c>
      <c r="B12291" s="4" t="s">
        <v>38971</v>
      </c>
      <c r="C12291" s="43" t="s">
        <v>39245</v>
      </c>
      <c r="D12291" s="4" t="s">
        <v>39246</v>
      </c>
      <c r="E12291" s="4" t="s">
        <v>38897</v>
      </c>
      <c r="F12291" s="4">
        <v>12290</v>
      </c>
    </row>
    <row r="12292" spans="1:6" x14ac:dyDescent="0.25">
      <c r="A12292" s="4" t="s">
        <v>39247</v>
      </c>
      <c r="B12292" s="4" t="s">
        <v>39135</v>
      </c>
      <c r="C12292" s="43" t="s">
        <v>39248</v>
      </c>
      <c r="D12292" s="4" t="s">
        <v>39249</v>
      </c>
      <c r="E12292" s="4" t="s">
        <v>38897</v>
      </c>
      <c r="F12292" s="4">
        <v>12291</v>
      </c>
    </row>
    <row r="12293" spans="1:6" x14ac:dyDescent="0.25">
      <c r="A12293" s="4" t="s">
        <v>39250</v>
      </c>
      <c r="B12293" s="4" t="s">
        <v>203</v>
      </c>
      <c r="C12293" s="43" t="s">
        <v>39251</v>
      </c>
      <c r="D12293" s="4" t="s">
        <v>39252</v>
      </c>
      <c r="E12293" s="4" t="s">
        <v>38897</v>
      </c>
      <c r="F12293" s="4">
        <v>12292</v>
      </c>
    </row>
    <row r="12294" spans="1:6" x14ac:dyDescent="0.25">
      <c r="A12294" s="4" t="s">
        <v>39253</v>
      </c>
      <c r="B12294" s="4" t="s">
        <v>14272</v>
      </c>
      <c r="C12294" s="43" t="s">
        <v>39254</v>
      </c>
      <c r="D12294" s="4" t="s">
        <v>39255</v>
      </c>
      <c r="E12294" s="4" t="s">
        <v>38897</v>
      </c>
      <c r="F12294" s="4">
        <v>12293</v>
      </c>
    </row>
    <row r="12295" spans="1:6" x14ac:dyDescent="0.25">
      <c r="A12295" s="4" t="s">
        <v>39256</v>
      </c>
      <c r="B12295" s="4" t="s">
        <v>33368</v>
      </c>
      <c r="C12295" s="43" t="s">
        <v>39257</v>
      </c>
      <c r="D12295" s="4" t="s">
        <v>39258</v>
      </c>
      <c r="E12295" s="4" t="s">
        <v>38897</v>
      </c>
      <c r="F12295" s="4">
        <v>12294</v>
      </c>
    </row>
    <row r="12296" spans="1:6" x14ac:dyDescent="0.25">
      <c r="A12296" s="4" t="s">
        <v>39259</v>
      </c>
      <c r="B12296" s="4" t="s">
        <v>748</v>
      </c>
      <c r="C12296" s="43" t="s">
        <v>39260</v>
      </c>
      <c r="D12296" s="4" t="s">
        <v>39261</v>
      </c>
      <c r="E12296" s="4" t="s">
        <v>38897</v>
      </c>
      <c r="F12296" s="4">
        <v>12295</v>
      </c>
    </row>
    <row r="12297" spans="1:6" x14ac:dyDescent="0.25">
      <c r="A12297" s="4" t="s">
        <v>39262</v>
      </c>
      <c r="B12297" s="4" t="s">
        <v>192</v>
      </c>
      <c r="C12297" s="43" t="s">
        <v>39263</v>
      </c>
      <c r="D12297" s="4" t="s">
        <v>39264</v>
      </c>
      <c r="E12297" s="4" t="s">
        <v>38897</v>
      </c>
      <c r="F12297" s="4">
        <v>12296</v>
      </c>
    </row>
    <row r="12298" spans="1:6" x14ac:dyDescent="0.25">
      <c r="A12298" s="4" t="s">
        <v>39265</v>
      </c>
      <c r="B12298" s="4" t="s">
        <v>33318</v>
      </c>
      <c r="C12298" s="43" t="s">
        <v>39266</v>
      </c>
      <c r="D12298" s="4" t="s">
        <v>39267</v>
      </c>
      <c r="E12298" s="4" t="s">
        <v>38897</v>
      </c>
      <c r="F12298" s="4">
        <v>12297</v>
      </c>
    </row>
    <row r="12299" spans="1:6" x14ac:dyDescent="0.25">
      <c r="A12299" s="4" t="s">
        <v>39268</v>
      </c>
      <c r="B12299" s="4" t="s">
        <v>7506</v>
      </c>
      <c r="C12299" s="43" t="s">
        <v>39269</v>
      </c>
      <c r="D12299" s="4" t="s">
        <v>39270</v>
      </c>
      <c r="E12299" s="4" t="s">
        <v>38897</v>
      </c>
      <c r="F12299" s="4">
        <v>12298</v>
      </c>
    </row>
    <row r="12300" spans="1:6" x14ac:dyDescent="0.25">
      <c r="A12300" s="4" t="s">
        <v>39271</v>
      </c>
      <c r="B12300" s="4" t="s">
        <v>29614</v>
      </c>
      <c r="C12300" s="43" t="s">
        <v>39272</v>
      </c>
      <c r="D12300" s="4" t="s">
        <v>39273</v>
      </c>
      <c r="E12300" s="4" t="s">
        <v>38897</v>
      </c>
      <c r="F12300" s="4">
        <v>12299</v>
      </c>
    </row>
    <row r="12301" spans="1:6" x14ac:dyDescent="0.25">
      <c r="A12301" s="4" t="s">
        <v>39274</v>
      </c>
      <c r="B12301" s="4" t="s">
        <v>7525</v>
      </c>
      <c r="C12301" s="43" t="s">
        <v>39275</v>
      </c>
      <c r="D12301" s="4" t="s">
        <v>39276</v>
      </c>
      <c r="E12301" s="4" t="s">
        <v>38897</v>
      </c>
      <c r="F12301" s="4">
        <v>12300</v>
      </c>
    </row>
    <row r="12302" spans="1:6" x14ac:dyDescent="0.25">
      <c r="A12302" s="4" t="s">
        <v>39277</v>
      </c>
      <c r="B12302" s="4" t="s">
        <v>2427</v>
      </c>
      <c r="C12302" s="43" t="s">
        <v>39278</v>
      </c>
      <c r="D12302" s="4" t="s">
        <v>39279</v>
      </c>
      <c r="E12302" s="4" t="s">
        <v>38897</v>
      </c>
      <c r="F12302" s="4">
        <v>12301</v>
      </c>
    </row>
    <row r="12303" spans="1:6" x14ac:dyDescent="0.25">
      <c r="A12303" s="4" t="s">
        <v>39280</v>
      </c>
      <c r="B12303" s="4" t="s">
        <v>28413</v>
      </c>
      <c r="C12303" s="43" t="s">
        <v>39278</v>
      </c>
      <c r="D12303" s="4" t="s">
        <v>39281</v>
      </c>
      <c r="E12303" s="4" t="s">
        <v>38897</v>
      </c>
      <c r="F12303" s="4">
        <v>12302</v>
      </c>
    </row>
    <row r="12304" spans="1:6" x14ac:dyDescent="0.25">
      <c r="A12304" s="4" t="s">
        <v>39282</v>
      </c>
      <c r="B12304" s="4" t="s">
        <v>39283</v>
      </c>
      <c r="C12304" s="43" t="s">
        <v>39284</v>
      </c>
      <c r="D12304" s="4" t="s">
        <v>39285</v>
      </c>
      <c r="E12304" s="4" t="s">
        <v>38897</v>
      </c>
      <c r="F12304" s="4">
        <v>12303</v>
      </c>
    </row>
    <row r="12305" spans="1:6" x14ac:dyDescent="0.25">
      <c r="A12305" s="4" t="s">
        <v>39286</v>
      </c>
      <c r="B12305" s="4" t="s">
        <v>33919</v>
      </c>
      <c r="C12305" s="43" t="s">
        <v>39287</v>
      </c>
      <c r="D12305" s="4" t="s">
        <v>39288</v>
      </c>
      <c r="E12305" s="4" t="s">
        <v>38897</v>
      </c>
      <c r="F12305" s="4">
        <v>12304</v>
      </c>
    </row>
    <row r="12306" spans="1:6" x14ac:dyDescent="0.25">
      <c r="A12306" s="4" t="s">
        <v>39289</v>
      </c>
      <c r="B12306" s="4" t="s">
        <v>4217</v>
      </c>
      <c r="C12306" s="43" t="s">
        <v>39290</v>
      </c>
      <c r="D12306" s="4" t="s">
        <v>39291</v>
      </c>
      <c r="E12306" s="4" t="s">
        <v>38897</v>
      </c>
      <c r="F12306" s="4">
        <v>12305</v>
      </c>
    </row>
    <row r="12307" spans="1:6" x14ac:dyDescent="0.25">
      <c r="A12307" s="4" t="s">
        <v>39292</v>
      </c>
      <c r="B12307" s="4" t="s">
        <v>2984</v>
      </c>
      <c r="C12307" s="43" t="s">
        <v>39293</v>
      </c>
      <c r="D12307" s="4" t="s">
        <v>39294</v>
      </c>
      <c r="E12307" s="4" t="s">
        <v>38897</v>
      </c>
      <c r="F12307" s="4">
        <v>12306</v>
      </c>
    </row>
    <row r="12308" spans="1:6" x14ac:dyDescent="0.25">
      <c r="A12308" s="4" t="s">
        <v>39295</v>
      </c>
      <c r="B12308" s="4" t="s">
        <v>24453</v>
      </c>
      <c r="C12308" s="43" t="s">
        <v>39296</v>
      </c>
      <c r="D12308" s="4" t="s">
        <v>39297</v>
      </c>
      <c r="E12308" s="4" t="s">
        <v>38897</v>
      </c>
      <c r="F12308" s="4">
        <v>12307</v>
      </c>
    </row>
    <row r="12309" spans="1:6" x14ac:dyDescent="0.25">
      <c r="A12309" s="4" t="s">
        <v>39298</v>
      </c>
      <c r="B12309" s="4" t="s">
        <v>24080</v>
      </c>
      <c r="C12309" s="43" t="s">
        <v>39299</v>
      </c>
      <c r="D12309" s="4" t="s">
        <v>39300</v>
      </c>
      <c r="E12309" s="4" t="s">
        <v>38897</v>
      </c>
      <c r="F12309" s="4">
        <v>12308</v>
      </c>
    </row>
    <row r="12310" spans="1:6" x14ac:dyDescent="0.25">
      <c r="A12310" s="4" t="s">
        <v>39301</v>
      </c>
      <c r="B12310" s="4" t="s">
        <v>8065</v>
      </c>
      <c r="C12310" s="43" t="s">
        <v>39302</v>
      </c>
      <c r="D12310" s="4" t="s">
        <v>39303</v>
      </c>
      <c r="E12310" s="4" t="s">
        <v>38897</v>
      </c>
      <c r="F12310" s="4">
        <v>12309</v>
      </c>
    </row>
    <row r="12311" spans="1:6" x14ac:dyDescent="0.25">
      <c r="A12311" s="4" t="s">
        <v>39304</v>
      </c>
      <c r="B12311" s="4" t="s">
        <v>39305</v>
      </c>
      <c r="C12311" s="43" t="s">
        <v>39306</v>
      </c>
      <c r="D12311" s="4" t="s">
        <v>39307</v>
      </c>
      <c r="E12311" s="4" t="s">
        <v>38897</v>
      </c>
      <c r="F12311" s="4">
        <v>12310</v>
      </c>
    </row>
    <row r="12312" spans="1:6" x14ac:dyDescent="0.25">
      <c r="A12312" s="4" t="s">
        <v>39308</v>
      </c>
      <c r="B12312" s="4" t="s">
        <v>333</v>
      </c>
      <c r="C12312" s="43" t="s">
        <v>39309</v>
      </c>
      <c r="D12312" s="4" t="s">
        <v>39310</v>
      </c>
      <c r="E12312" s="4" t="s">
        <v>38897</v>
      </c>
      <c r="F12312" s="4">
        <v>12311</v>
      </c>
    </row>
    <row r="12313" spans="1:6" x14ac:dyDescent="0.25">
      <c r="A12313" s="4" t="s">
        <v>39311</v>
      </c>
      <c r="B12313" s="4" t="s">
        <v>19316</v>
      </c>
      <c r="C12313" s="43" t="s">
        <v>39312</v>
      </c>
      <c r="D12313" s="4" t="s">
        <v>39313</v>
      </c>
      <c r="E12313" s="4" t="s">
        <v>38897</v>
      </c>
      <c r="F12313" s="4">
        <v>12312</v>
      </c>
    </row>
    <row r="12314" spans="1:6" x14ac:dyDescent="0.25">
      <c r="A12314" s="4" t="s">
        <v>39314</v>
      </c>
      <c r="B12314" s="4" t="s">
        <v>39315</v>
      </c>
      <c r="C12314" s="43" t="s">
        <v>39316</v>
      </c>
      <c r="D12314" s="4" t="s">
        <v>39317</v>
      </c>
      <c r="E12314" s="4" t="s">
        <v>38897</v>
      </c>
      <c r="F12314" s="4">
        <v>12313</v>
      </c>
    </row>
    <row r="12315" spans="1:6" x14ac:dyDescent="0.25">
      <c r="A12315" s="4" t="s">
        <v>39318</v>
      </c>
      <c r="B12315" s="4" t="s">
        <v>26584</v>
      </c>
      <c r="C12315" s="43" t="s">
        <v>39319</v>
      </c>
      <c r="D12315" s="4" t="s">
        <v>39320</v>
      </c>
      <c r="E12315" s="4" t="s">
        <v>38897</v>
      </c>
      <c r="F12315" s="4">
        <v>12314</v>
      </c>
    </row>
    <row r="12316" spans="1:6" x14ac:dyDescent="0.25">
      <c r="A12316" s="4" t="s">
        <v>39321</v>
      </c>
      <c r="B12316" s="4" t="s">
        <v>2984</v>
      </c>
      <c r="C12316" s="43" t="s">
        <v>39322</v>
      </c>
      <c r="D12316" s="4" t="s">
        <v>39323</v>
      </c>
      <c r="E12316" s="4" t="s">
        <v>38897</v>
      </c>
      <c r="F12316" s="4">
        <v>12315</v>
      </c>
    </row>
    <row r="12317" spans="1:6" x14ac:dyDescent="0.25">
      <c r="A12317" s="4" t="s">
        <v>39324</v>
      </c>
      <c r="B12317" s="4" t="s">
        <v>5015</v>
      </c>
      <c r="C12317" s="43" t="s">
        <v>39325</v>
      </c>
      <c r="D12317" s="4" t="s">
        <v>39326</v>
      </c>
      <c r="E12317" s="4" t="s">
        <v>38897</v>
      </c>
      <c r="F12317" s="4">
        <v>12316</v>
      </c>
    </row>
    <row r="12318" spans="1:6" x14ac:dyDescent="0.25">
      <c r="A12318" s="4" t="s">
        <v>39327</v>
      </c>
      <c r="B12318" s="4" t="s">
        <v>864</v>
      </c>
      <c r="C12318" s="43" t="s">
        <v>39328</v>
      </c>
      <c r="D12318" s="4" t="s">
        <v>39329</v>
      </c>
      <c r="E12318" s="4" t="s">
        <v>38897</v>
      </c>
      <c r="F12318" s="4">
        <v>12317</v>
      </c>
    </row>
    <row r="12319" spans="1:6" x14ac:dyDescent="0.25">
      <c r="A12319" s="4" t="s">
        <v>39330</v>
      </c>
      <c r="B12319" s="4" t="s">
        <v>13491</v>
      </c>
      <c r="C12319" s="43" t="s">
        <v>39331</v>
      </c>
      <c r="D12319" s="4" t="s">
        <v>39332</v>
      </c>
      <c r="E12319" s="4" t="s">
        <v>38897</v>
      </c>
      <c r="F12319" s="4">
        <v>12318</v>
      </c>
    </row>
    <row r="12320" spans="1:6" x14ac:dyDescent="0.25">
      <c r="A12320" s="4" t="s">
        <v>39333</v>
      </c>
      <c r="B12320" s="4" t="s">
        <v>15959</v>
      </c>
      <c r="C12320" s="43" t="s">
        <v>39334</v>
      </c>
      <c r="D12320" s="4" t="s">
        <v>39335</v>
      </c>
      <c r="E12320" s="4" t="s">
        <v>38897</v>
      </c>
      <c r="F12320" s="4">
        <v>12319</v>
      </c>
    </row>
    <row r="12321" spans="1:6" x14ac:dyDescent="0.25">
      <c r="A12321" s="4" t="s">
        <v>39336</v>
      </c>
      <c r="B12321" s="4" t="s">
        <v>28749</v>
      </c>
      <c r="C12321" s="43" t="s">
        <v>39337</v>
      </c>
      <c r="D12321" s="4" t="s">
        <v>39338</v>
      </c>
      <c r="E12321" s="4" t="s">
        <v>38897</v>
      </c>
      <c r="F12321" s="4">
        <v>12320</v>
      </c>
    </row>
    <row r="12322" spans="1:6" x14ac:dyDescent="0.25">
      <c r="A12322" s="4" t="s">
        <v>39339</v>
      </c>
      <c r="B12322" s="4" t="s">
        <v>725</v>
      </c>
      <c r="C12322" s="43" t="s">
        <v>39340</v>
      </c>
      <c r="D12322" s="4" t="s">
        <v>39341</v>
      </c>
      <c r="E12322" s="4" t="s">
        <v>38897</v>
      </c>
      <c r="F12322" s="4">
        <v>12321</v>
      </c>
    </row>
    <row r="12323" spans="1:6" x14ac:dyDescent="0.25">
      <c r="A12323" s="4" t="s">
        <v>39342</v>
      </c>
      <c r="B12323" s="4" t="s">
        <v>32540</v>
      </c>
      <c r="C12323" s="43" t="s">
        <v>39343</v>
      </c>
      <c r="D12323" s="4" t="s">
        <v>39344</v>
      </c>
      <c r="E12323" s="4" t="s">
        <v>38897</v>
      </c>
      <c r="F12323" s="4">
        <v>12322</v>
      </c>
    </row>
    <row r="12324" spans="1:6" x14ac:dyDescent="0.25">
      <c r="A12324" s="4" t="s">
        <v>39345</v>
      </c>
      <c r="B12324" s="4" t="s">
        <v>30472</v>
      </c>
      <c r="C12324" s="43" t="s">
        <v>39346</v>
      </c>
      <c r="D12324" s="4" t="s">
        <v>39347</v>
      </c>
      <c r="E12324" s="4" t="s">
        <v>38897</v>
      </c>
      <c r="F12324" s="4">
        <v>12323</v>
      </c>
    </row>
    <row r="12325" spans="1:6" x14ac:dyDescent="0.25">
      <c r="A12325" s="4" t="s">
        <v>39348</v>
      </c>
      <c r="B12325" s="4" t="s">
        <v>8737</v>
      </c>
      <c r="C12325" s="43" t="s">
        <v>39349</v>
      </c>
      <c r="D12325" s="4" t="s">
        <v>39350</v>
      </c>
      <c r="E12325" s="4" t="s">
        <v>38897</v>
      </c>
      <c r="F12325" s="4">
        <v>12324</v>
      </c>
    </row>
    <row r="12326" spans="1:6" x14ac:dyDescent="0.25">
      <c r="A12326" s="4" t="s">
        <v>39351</v>
      </c>
      <c r="B12326" s="4" t="s">
        <v>848</v>
      </c>
      <c r="C12326" s="43" t="s">
        <v>39352</v>
      </c>
      <c r="D12326" s="4" t="s">
        <v>39353</v>
      </c>
      <c r="E12326" s="4" t="s">
        <v>38897</v>
      </c>
      <c r="F12326" s="4">
        <v>12325</v>
      </c>
    </row>
    <row r="12327" spans="1:6" x14ac:dyDescent="0.25">
      <c r="A12327" s="4" t="s">
        <v>39354</v>
      </c>
      <c r="B12327" s="4" t="s">
        <v>39355</v>
      </c>
      <c r="C12327" s="43" t="s">
        <v>39356</v>
      </c>
      <c r="D12327" s="4" t="s">
        <v>39357</v>
      </c>
      <c r="E12327" s="4" t="s">
        <v>38897</v>
      </c>
      <c r="F12327" s="4">
        <v>12326</v>
      </c>
    </row>
    <row r="12328" spans="1:6" x14ac:dyDescent="0.25">
      <c r="A12328" s="4" t="s">
        <v>39358</v>
      </c>
      <c r="B12328" s="4" t="s">
        <v>26306</v>
      </c>
      <c r="C12328" s="43" t="s">
        <v>39359</v>
      </c>
      <c r="D12328" s="4" t="s">
        <v>39360</v>
      </c>
      <c r="E12328" s="4" t="s">
        <v>38897</v>
      </c>
      <c r="F12328" s="4">
        <v>12327</v>
      </c>
    </row>
    <row r="12329" spans="1:6" x14ac:dyDescent="0.25">
      <c r="A12329" s="4" t="s">
        <v>39361</v>
      </c>
      <c r="B12329" s="4" t="s">
        <v>929</v>
      </c>
      <c r="C12329" s="43" t="s">
        <v>39362</v>
      </c>
      <c r="D12329" s="4" t="s">
        <v>39363</v>
      </c>
      <c r="E12329" s="4" t="s">
        <v>38897</v>
      </c>
      <c r="F12329" s="4">
        <v>12328</v>
      </c>
    </row>
    <row r="12330" spans="1:6" x14ac:dyDescent="0.25">
      <c r="A12330" s="4" t="s">
        <v>39364</v>
      </c>
      <c r="B12330" s="4" t="s">
        <v>3588</v>
      </c>
      <c r="C12330" s="43" t="s">
        <v>39365</v>
      </c>
      <c r="D12330" s="4" t="s">
        <v>39366</v>
      </c>
      <c r="E12330" s="4" t="s">
        <v>38897</v>
      </c>
      <c r="F12330" s="4">
        <v>12329</v>
      </c>
    </row>
    <row r="12331" spans="1:6" x14ac:dyDescent="0.25">
      <c r="A12331" s="4" t="s">
        <v>39367</v>
      </c>
      <c r="B12331" s="4" t="s">
        <v>32128</v>
      </c>
      <c r="C12331" s="43" t="s">
        <v>39368</v>
      </c>
      <c r="D12331" s="4" t="s">
        <v>39369</v>
      </c>
      <c r="E12331" s="4" t="s">
        <v>38897</v>
      </c>
      <c r="F12331" s="4">
        <v>12330</v>
      </c>
    </row>
    <row r="12332" spans="1:6" x14ac:dyDescent="0.25">
      <c r="A12332" s="4" t="s">
        <v>39370</v>
      </c>
      <c r="B12332" s="4" t="s">
        <v>1334</v>
      </c>
      <c r="C12332" s="43" t="s">
        <v>39371</v>
      </c>
      <c r="D12332" s="4" t="s">
        <v>39372</v>
      </c>
      <c r="E12332" s="4" t="s">
        <v>38897</v>
      </c>
      <c r="F12332" s="4">
        <v>12331</v>
      </c>
    </row>
    <row r="12333" spans="1:6" x14ac:dyDescent="0.25">
      <c r="A12333" s="4" t="s">
        <v>39373</v>
      </c>
      <c r="B12333" s="4" t="s">
        <v>20807</v>
      </c>
      <c r="C12333" s="43" t="s">
        <v>39374</v>
      </c>
      <c r="D12333" s="4" t="s">
        <v>39375</v>
      </c>
      <c r="E12333" s="4" t="s">
        <v>38897</v>
      </c>
      <c r="F12333" s="4">
        <v>12332</v>
      </c>
    </row>
    <row r="12334" spans="1:6" x14ac:dyDescent="0.25">
      <c r="A12334" s="4" t="s">
        <v>39376</v>
      </c>
      <c r="B12334" s="4" t="s">
        <v>864</v>
      </c>
      <c r="C12334" s="43" t="s">
        <v>39377</v>
      </c>
      <c r="D12334" s="4" t="s">
        <v>39378</v>
      </c>
      <c r="E12334" s="4" t="s">
        <v>38897</v>
      </c>
      <c r="F12334" s="4">
        <v>12333</v>
      </c>
    </row>
    <row r="12335" spans="1:6" x14ac:dyDescent="0.25">
      <c r="A12335" s="4" t="s">
        <v>39379</v>
      </c>
      <c r="B12335" s="4" t="s">
        <v>25578</v>
      </c>
      <c r="C12335" s="43" t="s">
        <v>39380</v>
      </c>
      <c r="D12335" s="4" t="s">
        <v>39381</v>
      </c>
      <c r="E12335" s="4" t="s">
        <v>38897</v>
      </c>
      <c r="F12335" s="4">
        <v>12334</v>
      </c>
    </row>
    <row r="12336" spans="1:6" x14ac:dyDescent="0.25">
      <c r="A12336" s="4" t="s">
        <v>39382</v>
      </c>
      <c r="B12336" s="4" t="s">
        <v>149</v>
      </c>
      <c r="C12336" s="43" t="s">
        <v>39383</v>
      </c>
      <c r="D12336" s="4" t="s">
        <v>39384</v>
      </c>
      <c r="E12336" s="4" t="s">
        <v>38897</v>
      </c>
      <c r="F12336" s="4">
        <v>12335</v>
      </c>
    </row>
    <row r="12337" spans="1:6" x14ac:dyDescent="0.25">
      <c r="A12337" s="4" t="s">
        <v>39385</v>
      </c>
      <c r="B12337" s="4" t="s">
        <v>1398</v>
      </c>
      <c r="C12337" s="43" t="s">
        <v>39386</v>
      </c>
      <c r="D12337" s="4" t="s">
        <v>39387</v>
      </c>
      <c r="E12337" s="4" t="s">
        <v>38897</v>
      </c>
      <c r="F12337" s="4">
        <v>12336</v>
      </c>
    </row>
    <row r="12338" spans="1:6" x14ac:dyDescent="0.25">
      <c r="A12338" s="4" t="s">
        <v>39388</v>
      </c>
      <c r="B12338" s="4" t="s">
        <v>20939</v>
      </c>
      <c r="C12338" s="43" t="s">
        <v>39389</v>
      </c>
      <c r="D12338" s="4" t="s">
        <v>39390</v>
      </c>
      <c r="E12338" s="4" t="s">
        <v>38897</v>
      </c>
      <c r="F12338" s="4">
        <v>12337</v>
      </c>
    </row>
    <row r="12339" spans="1:6" x14ac:dyDescent="0.25">
      <c r="A12339" s="4" t="s">
        <v>39391</v>
      </c>
      <c r="B12339" s="4" t="s">
        <v>39392</v>
      </c>
      <c r="C12339" s="43" t="s">
        <v>39393</v>
      </c>
      <c r="D12339" s="4" t="s">
        <v>39394</v>
      </c>
      <c r="E12339" s="4" t="s">
        <v>38897</v>
      </c>
      <c r="F12339" s="4">
        <v>12338</v>
      </c>
    </row>
    <row r="12340" spans="1:6" x14ac:dyDescent="0.25">
      <c r="A12340" s="4" t="s">
        <v>39395</v>
      </c>
      <c r="B12340" s="4" t="s">
        <v>7075</v>
      </c>
      <c r="C12340" s="43" t="s">
        <v>39396</v>
      </c>
      <c r="D12340" s="4" t="s">
        <v>39397</v>
      </c>
      <c r="E12340" s="4" t="s">
        <v>38897</v>
      </c>
      <c r="F12340" s="4">
        <v>12339</v>
      </c>
    </row>
    <row r="12341" spans="1:6" x14ac:dyDescent="0.25">
      <c r="A12341" s="4" t="s">
        <v>39398</v>
      </c>
      <c r="B12341" s="4" t="s">
        <v>39399</v>
      </c>
      <c r="C12341" s="43" t="s">
        <v>39400</v>
      </c>
      <c r="D12341" s="4" t="s">
        <v>39401</v>
      </c>
      <c r="E12341" s="4" t="s">
        <v>38897</v>
      </c>
      <c r="F12341" s="4">
        <v>12340</v>
      </c>
    </row>
    <row r="12342" spans="1:6" x14ac:dyDescent="0.25">
      <c r="A12342" s="4" t="s">
        <v>39402</v>
      </c>
      <c r="B12342" s="4" t="s">
        <v>7655</v>
      </c>
      <c r="C12342" s="43" t="s">
        <v>39403</v>
      </c>
      <c r="D12342" s="4" t="s">
        <v>39404</v>
      </c>
      <c r="E12342" s="4" t="s">
        <v>38897</v>
      </c>
      <c r="F12342" s="4">
        <v>12341</v>
      </c>
    </row>
    <row r="12343" spans="1:6" x14ac:dyDescent="0.25">
      <c r="A12343" s="4" t="s">
        <v>39405</v>
      </c>
      <c r="B12343" s="4" t="s">
        <v>6449</v>
      </c>
      <c r="C12343" s="43" t="s">
        <v>39406</v>
      </c>
      <c r="D12343" s="4" t="s">
        <v>39407</v>
      </c>
      <c r="E12343" s="4" t="s">
        <v>38897</v>
      </c>
      <c r="F12343" s="4">
        <v>12342</v>
      </c>
    </row>
    <row r="12344" spans="1:6" x14ac:dyDescent="0.25">
      <c r="A12344" s="4" t="s">
        <v>39408</v>
      </c>
      <c r="B12344" s="4" t="s">
        <v>31391</v>
      </c>
      <c r="C12344" s="43" t="s">
        <v>39409</v>
      </c>
      <c r="D12344" s="4" t="s">
        <v>39410</v>
      </c>
      <c r="E12344" s="4" t="s">
        <v>38897</v>
      </c>
      <c r="F12344" s="4">
        <v>12343</v>
      </c>
    </row>
    <row r="12345" spans="1:6" x14ac:dyDescent="0.25">
      <c r="A12345" s="4" t="s">
        <v>39411</v>
      </c>
      <c r="B12345" s="4" t="s">
        <v>39412</v>
      </c>
      <c r="C12345" s="43" t="s">
        <v>39413</v>
      </c>
      <c r="D12345" s="4" t="s">
        <v>39414</v>
      </c>
      <c r="E12345" s="4" t="s">
        <v>38897</v>
      </c>
      <c r="F12345" s="4">
        <v>12344</v>
      </c>
    </row>
    <row r="12346" spans="1:6" x14ac:dyDescent="0.25">
      <c r="A12346" s="4" t="s">
        <v>39415</v>
      </c>
      <c r="B12346" s="4" t="s">
        <v>15533</v>
      </c>
      <c r="C12346" s="43" t="s">
        <v>39416</v>
      </c>
      <c r="D12346" s="4" t="s">
        <v>39417</v>
      </c>
      <c r="E12346" s="4" t="s">
        <v>38897</v>
      </c>
      <c r="F12346" s="4">
        <v>12345</v>
      </c>
    </row>
    <row r="12347" spans="1:6" x14ac:dyDescent="0.25">
      <c r="A12347" s="4" t="s">
        <v>39418</v>
      </c>
      <c r="B12347" s="4" t="s">
        <v>13017</v>
      </c>
      <c r="C12347" s="43" t="s">
        <v>39419</v>
      </c>
      <c r="D12347" s="4" t="s">
        <v>39420</v>
      </c>
      <c r="E12347" s="4" t="s">
        <v>38897</v>
      </c>
      <c r="F12347" s="4">
        <v>12346</v>
      </c>
    </row>
    <row r="12348" spans="1:6" x14ac:dyDescent="0.25">
      <c r="A12348" s="4" t="s">
        <v>39421</v>
      </c>
      <c r="B12348" s="4" t="s">
        <v>3213</v>
      </c>
      <c r="C12348" s="43" t="s">
        <v>39422</v>
      </c>
      <c r="D12348" s="4" t="s">
        <v>39423</v>
      </c>
      <c r="E12348" s="4" t="s">
        <v>38897</v>
      </c>
      <c r="F12348" s="4">
        <v>12347</v>
      </c>
    </row>
    <row r="12349" spans="1:6" x14ac:dyDescent="0.25">
      <c r="A12349" s="4" t="s">
        <v>39424</v>
      </c>
      <c r="B12349" s="4" t="s">
        <v>11940</v>
      </c>
      <c r="C12349" s="43" t="s">
        <v>39425</v>
      </c>
      <c r="D12349" s="4" t="s">
        <v>39426</v>
      </c>
      <c r="E12349" s="4" t="s">
        <v>38897</v>
      </c>
      <c r="F12349" s="4">
        <v>12348</v>
      </c>
    </row>
    <row r="12350" spans="1:6" x14ac:dyDescent="0.25">
      <c r="A12350" s="4" t="s">
        <v>39427</v>
      </c>
      <c r="B12350" s="4" t="s">
        <v>30641</v>
      </c>
      <c r="C12350" s="43" t="s">
        <v>39428</v>
      </c>
      <c r="D12350" s="4" t="s">
        <v>39429</v>
      </c>
      <c r="E12350" s="4" t="s">
        <v>38897</v>
      </c>
      <c r="F12350" s="4">
        <v>12349</v>
      </c>
    </row>
    <row r="12351" spans="1:6" x14ac:dyDescent="0.25">
      <c r="A12351" s="4" t="s">
        <v>39430</v>
      </c>
      <c r="B12351" s="4" t="s">
        <v>39431</v>
      </c>
      <c r="C12351" s="43" t="s">
        <v>39432</v>
      </c>
      <c r="D12351" s="4" t="s">
        <v>39433</v>
      </c>
      <c r="E12351" s="4" t="s">
        <v>38897</v>
      </c>
      <c r="F12351" s="4">
        <v>12350</v>
      </c>
    </row>
    <row r="12352" spans="1:6" x14ac:dyDescent="0.25">
      <c r="A12352" s="4" t="s">
        <v>39434</v>
      </c>
      <c r="B12352" s="4" t="s">
        <v>32239</v>
      </c>
      <c r="C12352" s="43" t="s">
        <v>39435</v>
      </c>
      <c r="D12352" s="4" t="s">
        <v>39436</v>
      </c>
      <c r="E12352" s="4" t="s">
        <v>38897</v>
      </c>
      <c r="F12352" s="4">
        <v>12351</v>
      </c>
    </row>
    <row r="12353" spans="1:6" x14ac:dyDescent="0.25">
      <c r="A12353" s="4" t="s">
        <v>39437</v>
      </c>
      <c r="B12353" s="4" t="s">
        <v>28718</v>
      </c>
      <c r="C12353" s="43" t="s">
        <v>39438</v>
      </c>
      <c r="D12353" s="4" t="s">
        <v>39439</v>
      </c>
      <c r="E12353" s="4" t="s">
        <v>38897</v>
      </c>
      <c r="F12353" s="4">
        <v>12352</v>
      </c>
    </row>
    <row r="12354" spans="1:6" x14ac:dyDescent="0.25">
      <c r="A12354" s="4" t="s">
        <v>39440</v>
      </c>
      <c r="B12354" s="4" t="s">
        <v>28718</v>
      </c>
      <c r="C12354" s="43" t="s">
        <v>39441</v>
      </c>
      <c r="D12354" s="4" t="s">
        <v>39442</v>
      </c>
      <c r="E12354" s="4" t="s">
        <v>38897</v>
      </c>
      <c r="F12354" s="4">
        <v>12353</v>
      </c>
    </row>
    <row r="12355" spans="1:6" x14ac:dyDescent="0.25">
      <c r="A12355" s="4" t="s">
        <v>39443</v>
      </c>
      <c r="B12355" s="4" t="s">
        <v>748</v>
      </c>
      <c r="C12355" s="43" t="s">
        <v>39444</v>
      </c>
      <c r="D12355" s="4" t="s">
        <v>39445</v>
      </c>
      <c r="E12355" s="4" t="s">
        <v>38897</v>
      </c>
      <c r="F12355" s="4">
        <v>12354</v>
      </c>
    </row>
    <row r="12356" spans="1:6" x14ac:dyDescent="0.25">
      <c r="A12356" s="4" t="s">
        <v>39446</v>
      </c>
      <c r="B12356" s="4" t="s">
        <v>33985</v>
      </c>
      <c r="C12356" s="43" t="s">
        <v>39447</v>
      </c>
      <c r="D12356" s="4" t="s">
        <v>39448</v>
      </c>
      <c r="E12356" s="4" t="s">
        <v>38897</v>
      </c>
      <c r="F12356" s="4">
        <v>12355</v>
      </c>
    </row>
    <row r="12357" spans="1:6" x14ac:dyDescent="0.25">
      <c r="A12357" s="4" t="s">
        <v>39449</v>
      </c>
      <c r="B12357" s="4" t="s">
        <v>29694</v>
      </c>
      <c r="C12357" s="43" t="s">
        <v>39450</v>
      </c>
      <c r="D12357" s="4" t="s">
        <v>39451</v>
      </c>
      <c r="E12357" s="4" t="s">
        <v>38897</v>
      </c>
      <c r="F12357" s="4">
        <v>12356</v>
      </c>
    </row>
    <row r="12358" spans="1:6" x14ac:dyDescent="0.25">
      <c r="A12358" s="4" t="s">
        <v>39452</v>
      </c>
      <c r="B12358" s="4" t="s">
        <v>748</v>
      </c>
      <c r="C12358" s="43" t="s">
        <v>39453</v>
      </c>
      <c r="D12358" s="4" t="s">
        <v>39454</v>
      </c>
      <c r="E12358" s="4" t="s">
        <v>38897</v>
      </c>
      <c r="F12358" s="4">
        <v>12357</v>
      </c>
    </row>
    <row r="12359" spans="1:6" x14ac:dyDescent="0.25">
      <c r="A12359" s="4" t="s">
        <v>39455</v>
      </c>
      <c r="B12359" s="4" t="s">
        <v>2030</v>
      </c>
      <c r="C12359" s="43" t="s">
        <v>39456</v>
      </c>
      <c r="D12359" s="4" t="s">
        <v>39457</v>
      </c>
      <c r="E12359" s="4" t="s">
        <v>38897</v>
      </c>
      <c r="F12359" s="4">
        <v>12358</v>
      </c>
    </row>
    <row r="12360" spans="1:6" x14ac:dyDescent="0.25">
      <c r="A12360" s="4" t="s">
        <v>39458</v>
      </c>
      <c r="B12360" s="4" t="s">
        <v>325</v>
      </c>
      <c r="C12360" s="43" t="s">
        <v>39459</v>
      </c>
      <c r="D12360" s="4" t="s">
        <v>39460</v>
      </c>
      <c r="E12360" s="4" t="s">
        <v>38897</v>
      </c>
      <c r="F12360" s="4">
        <v>12359</v>
      </c>
    </row>
    <row r="12361" spans="1:6" x14ac:dyDescent="0.25">
      <c r="A12361" s="4" t="s">
        <v>39461</v>
      </c>
      <c r="B12361" s="4" t="s">
        <v>2303</v>
      </c>
      <c r="C12361" s="43" t="s">
        <v>39462</v>
      </c>
      <c r="D12361" s="4" t="s">
        <v>39463</v>
      </c>
      <c r="E12361" s="4" t="s">
        <v>38897</v>
      </c>
      <c r="F12361" s="4">
        <v>12360</v>
      </c>
    </row>
    <row r="12362" spans="1:6" x14ac:dyDescent="0.25">
      <c r="A12362" s="4" t="s">
        <v>39464</v>
      </c>
      <c r="B12362" s="4" t="s">
        <v>39465</v>
      </c>
      <c r="C12362" s="43" t="s">
        <v>39466</v>
      </c>
      <c r="D12362" s="4" t="s">
        <v>39467</v>
      </c>
      <c r="E12362" s="4" t="s">
        <v>38897</v>
      </c>
      <c r="F12362" s="4">
        <v>12361</v>
      </c>
    </row>
    <row r="12363" spans="1:6" x14ac:dyDescent="0.25">
      <c r="A12363" s="4" t="s">
        <v>39468</v>
      </c>
      <c r="B12363" s="4" t="s">
        <v>3615</v>
      </c>
      <c r="C12363" s="43" t="s">
        <v>39469</v>
      </c>
      <c r="D12363" s="4" t="s">
        <v>39470</v>
      </c>
      <c r="E12363" s="4" t="s">
        <v>38897</v>
      </c>
      <c r="F12363" s="4">
        <v>12362</v>
      </c>
    </row>
    <row r="12364" spans="1:6" x14ac:dyDescent="0.25">
      <c r="A12364" s="4" t="s">
        <v>39471</v>
      </c>
      <c r="B12364" s="4" t="s">
        <v>19137</v>
      </c>
      <c r="C12364" s="43" t="s">
        <v>39472</v>
      </c>
      <c r="D12364" s="4" t="s">
        <v>39473</v>
      </c>
      <c r="E12364" s="4" t="s">
        <v>38897</v>
      </c>
      <c r="F12364" s="4">
        <v>12363</v>
      </c>
    </row>
    <row r="12365" spans="1:6" x14ac:dyDescent="0.25">
      <c r="A12365" s="4" t="s">
        <v>39474</v>
      </c>
      <c r="B12365" s="4" t="s">
        <v>3615</v>
      </c>
      <c r="C12365" s="43" t="s">
        <v>39475</v>
      </c>
      <c r="D12365" s="4" t="s">
        <v>39476</v>
      </c>
      <c r="E12365" s="4" t="s">
        <v>38897</v>
      </c>
      <c r="F12365" s="4">
        <v>12364</v>
      </c>
    </row>
    <row r="12366" spans="1:6" x14ac:dyDescent="0.25">
      <c r="A12366" s="4" t="s">
        <v>39477</v>
      </c>
      <c r="B12366" s="4" t="s">
        <v>9384</v>
      </c>
      <c r="C12366" s="43" t="s">
        <v>39478</v>
      </c>
      <c r="D12366" s="4" t="s">
        <v>39479</v>
      </c>
      <c r="E12366" s="4" t="s">
        <v>38897</v>
      </c>
      <c r="F12366" s="4">
        <v>12365</v>
      </c>
    </row>
    <row r="12367" spans="1:6" x14ac:dyDescent="0.25">
      <c r="A12367" s="4" t="s">
        <v>39480</v>
      </c>
      <c r="B12367" s="4" t="s">
        <v>15061</v>
      </c>
      <c r="C12367" s="43" t="s">
        <v>39481</v>
      </c>
      <c r="D12367" s="4" t="s">
        <v>39482</v>
      </c>
      <c r="E12367" s="4" t="s">
        <v>38897</v>
      </c>
      <c r="F12367" s="4">
        <v>12366</v>
      </c>
    </row>
    <row r="12368" spans="1:6" x14ac:dyDescent="0.25">
      <c r="A12368" s="4" t="s">
        <v>39483</v>
      </c>
      <c r="B12368" s="4" t="s">
        <v>262</v>
      </c>
      <c r="C12368" s="43" t="s">
        <v>39484</v>
      </c>
      <c r="D12368" s="4" t="s">
        <v>39485</v>
      </c>
      <c r="E12368" s="4" t="s">
        <v>38897</v>
      </c>
      <c r="F12368" s="4">
        <v>12367</v>
      </c>
    </row>
    <row r="12369" spans="1:6" x14ac:dyDescent="0.25">
      <c r="A12369" s="4" t="s">
        <v>39486</v>
      </c>
      <c r="B12369" s="4" t="s">
        <v>4004</v>
      </c>
      <c r="C12369" s="43" t="s">
        <v>39487</v>
      </c>
      <c r="D12369" s="4" t="s">
        <v>39488</v>
      </c>
      <c r="E12369" s="4" t="s">
        <v>38897</v>
      </c>
      <c r="F12369" s="4">
        <v>12368</v>
      </c>
    </row>
    <row r="12370" spans="1:6" x14ac:dyDescent="0.25">
      <c r="A12370" s="4" t="s">
        <v>39489</v>
      </c>
      <c r="B12370" s="4" t="s">
        <v>22508</v>
      </c>
      <c r="C12370" s="43" t="s">
        <v>39490</v>
      </c>
      <c r="D12370" s="4" t="s">
        <v>39491</v>
      </c>
      <c r="E12370" s="4" t="s">
        <v>38897</v>
      </c>
      <c r="F12370" s="4">
        <v>12369</v>
      </c>
    </row>
    <row r="12371" spans="1:6" x14ac:dyDescent="0.25">
      <c r="A12371" s="4" t="s">
        <v>39492</v>
      </c>
      <c r="B12371" s="4" t="s">
        <v>344</v>
      </c>
      <c r="C12371" s="43" t="s">
        <v>39493</v>
      </c>
      <c r="D12371" s="4" t="s">
        <v>39494</v>
      </c>
      <c r="E12371" s="4" t="s">
        <v>38897</v>
      </c>
      <c r="F12371" s="4">
        <v>12370</v>
      </c>
    </row>
    <row r="12372" spans="1:6" x14ac:dyDescent="0.25">
      <c r="A12372" s="4" t="s">
        <v>39495</v>
      </c>
      <c r="B12372" s="4" t="s">
        <v>10740</v>
      </c>
      <c r="C12372" s="43" t="s">
        <v>39496</v>
      </c>
      <c r="D12372" s="4" t="s">
        <v>39497</v>
      </c>
      <c r="E12372" s="4" t="s">
        <v>38897</v>
      </c>
      <c r="F12372" s="4">
        <v>12371</v>
      </c>
    </row>
    <row r="12373" spans="1:6" x14ac:dyDescent="0.25">
      <c r="A12373" s="4" t="s">
        <v>39498</v>
      </c>
      <c r="B12373" s="4" t="s">
        <v>38172</v>
      </c>
      <c r="C12373" s="43" t="s">
        <v>39499</v>
      </c>
      <c r="D12373" s="4" t="s">
        <v>39500</v>
      </c>
      <c r="E12373" s="4" t="s">
        <v>38897</v>
      </c>
      <c r="F12373" s="4">
        <v>12372</v>
      </c>
    </row>
    <row r="12374" spans="1:6" x14ac:dyDescent="0.25">
      <c r="A12374" s="4" t="s">
        <v>39501</v>
      </c>
      <c r="B12374" s="4" t="s">
        <v>39502</v>
      </c>
      <c r="C12374" s="43" t="s">
        <v>39503</v>
      </c>
      <c r="D12374" s="4" t="s">
        <v>39504</v>
      </c>
      <c r="E12374" s="4" t="s">
        <v>38897</v>
      </c>
      <c r="F12374" s="4">
        <v>12373</v>
      </c>
    </row>
    <row r="12375" spans="1:6" x14ac:dyDescent="0.25">
      <c r="A12375" s="4" t="s">
        <v>39505</v>
      </c>
      <c r="B12375" s="4" t="s">
        <v>39506</v>
      </c>
      <c r="C12375" s="43" t="s">
        <v>39507</v>
      </c>
      <c r="D12375" s="4" t="s">
        <v>39508</v>
      </c>
      <c r="E12375" s="4" t="s">
        <v>38897</v>
      </c>
      <c r="F12375" s="4">
        <v>12374</v>
      </c>
    </row>
    <row r="12376" spans="1:6" x14ac:dyDescent="0.25">
      <c r="A12376" s="4" t="s">
        <v>39509</v>
      </c>
      <c r="B12376" s="4" t="s">
        <v>27418</v>
      </c>
      <c r="C12376" s="43" t="s">
        <v>39510</v>
      </c>
      <c r="D12376" s="4" t="s">
        <v>39511</v>
      </c>
      <c r="E12376" s="4" t="s">
        <v>38897</v>
      </c>
      <c r="F12376" s="4">
        <v>12375</v>
      </c>
    </row>
    <row r="12377" spans="1:6" x14ac:dyDescent="0.25">
      <c r="A12377" s="4" t="s">
        <v>39512</v>
      </c>
      <c r="B12377" s="4" t="s">
        <v>11688</v>
      </c>
      <c r="C12377" s="43" t="s">
        <v>39513</v>
      </c>
      <c r="D12377" s="4" t="s">
        <v>39514</v>
      </c>
      <c r="E12377" s="4" t="s">
        <v>38897</v>
      </c>
      <c r="F12377" s="4">
        <v>12376</v>
      </c>
    </row>
    <row r="12378" spans="1:6" x14ac:dyDescent="0.25">
      <c r="A12378" s="4" t="s">
        <v>39515</v>
      </c>
      <c r="B12378" s="4" t="s">
        <v>35225</v>
      </c>
      <c r="C12378" s="43" t="s">
        <v>39516</v>
      </c>
      <c r="D12378" s="4" t="s">
        <v>39517</v>
      </c>
      <c r="E12378" s="4" t="s">
        <v>38897</v>
      </c>
      <c r="F12378" s="4">
        <v>12377</v>
      </c>
    </row>
    <row r="12379" spans="1:6" x14ac:dyDescent="0.25">
      <c r="A12379" s="4" t="s">
        <v>39518</v>
      </c>
      <c r="B12379" s="4" t="s">
        <v>39519</v>
      </c>
      <c r="C12379" s="43" t="s">
        <v>39520</v>
      </c>
      <c r="D12379" s="4" t="s">
        <v>39521</v>
      </c>
      <c r="E12379" s="4" t="s">
        <v>38897</v>
      </c>
      <c r="F12379" s="4">
        <v>12378</v>
      </c>
    </row>
    <row r="12380" spans="1:6" x14ac:dyDescent="0.25">
      <c r="A12380" s="4" t="s">
        <v>39522</v>
      </c>
      <c r="B12380" s="4" t="s">
        <v>6441</v>
      </c>
      <c r="C12380" s="43" t="s">
        <v>39523</v>
      </c>
      <c r="D12380" s="4" t="s">
        <v>39524</v>
      </c>
      <c r="E12380" s="4" t="s">
        <v>38897</v>
      </c>
      <c r="F12380" s="4">
        <v>12379</v>
      </c>
    </row>
    <row r="12381" spans="1:6" x14ac:dyDescent="0.25">
      <c r="A12381" s="4" t="s">
        <v>39525</v>
      </c>
      <c r="B12381" s="4" t="s">
        <v>15959</v>
      </c>
      <c r="C12381" s="43" t="s">
        <v>39526</v>
      </c>
      <c r="D12381" s="4" t="s">
        <v>39527</v>
      </c>
      <c r="E12381" s="4" t="s">
        <v>38897</v>
      </c>
      <c r="F12381" s="4">
        <v>12380</v>
      </c>
    </row>
    <row r="12382" spans="1:6" x14ac:dyDescent="0.25">
      <c r="A12382" s="4" t="s">
        <v>39528</v>
      </c>
      <c r="B12382" s="4" t="s">
        <v>29407</v>
      </c>
      <c r="C12382" s="43" t="s">
        <v>39529</v>
      </c>
      <c r="D12382" s="4" t="s">
        <v>39530</v>
      </c>
      <c r="E12382" s="4" t="s">
        <v>38897</v>
      </c>
      <c r="F12382" s="4">
        <v>12381</v>
      </c>
    </row>
    <row r="12383" spans="1:6" x14ac:dyDescent="0.25">
      <c r="A12383" s="4" t="s">
        <v>39531</v>
      </c>
      <c r="B12383" s="4" t="s">
        <v>7</v>
      </c>
      <c r="C12383" s="43" t="s">
        <v>39532</v>
      </c>
      <c r="D12383" s="4" t="s">
        <v>39533</v>
      </c>
      <c r="E12383" s="4" t="s">
        <v>38897</v>
      </c>
      <c r="F12383" s="4">
        <v>12382</v>
      </c>
    </row>
    <row r="12384" spans="1:6" x14ac:dyDescent="0.25">
      <c r="A12384" s="4" t="s">
        <v>39534</v>
      </c>
      <c r="B12384" s="4" t="s">
        <v>4977</v>
      </c>
      <c r="C12384" s="43" t="s">
        <v>39535</v>
      </c>
      <c r="D12384" s="4" t="s">
        <v>39536</v>
      </c>
      <c r="E12384" s="4" t="s">
        <v>38897</v>
      </c>
      <c r="F12384" s="4">
        <v>12383</v>
      </c>
    </row>
    <row r="12385" spans="1:6" x14ac:dyDescent="0.25">
      <c r="A12385" s="4" t="s">
        <v>39537</v>
      </c>
      <c r="B12385" s="4" t="s">
        <v>31927</v>
      </c>
      <c r="C12385" s="43" t="s">
        <v>39538</v>
      </c>
      <c r="D12385" s="4" t="s">
        <v>39539</v>
      </c>
      <c r="E12385" s="4" t="s">
        <v>38897</v>
      </c>
      <c r="F12385" s="4">
        <v>12384</v>
      </c>
    </row>
    <row r="12386" spans="1:6" x14ac:dyDescent="0.25">
      <c r="A12386" s="4" t="s">
        <v>39540</v>
      </c>
      <c r="B12386" s="4" t="s">
        <v>39541</v>
      </c>
      <c r="C12386" s="43" t="s">
        <v>39542</v>
      </c>
      <c r="D12386" s="4" t="s">
        <v>39543</v>
      </c>
      <c r="E12386" s="4" t="s">
        <v>38897</v>
      </c>
      <c r="F12386" s="4">
        <v>12385</v>
      </c>
    </row>
    <row r="12387" spans="1:6" x14ac:dyDescent="0.25">
      <c r="A12387" s="4" t="s">
        <v>39544</v>
      </c>
      <c r="B12387" s="4" t="s">
        <v>37665</v>
      </c>
      <c r="C12387" s="43" t="s">
        <v>39545</v>
      </c>
      <c r="D12387" s="4" t="s">
        <v>39546</v>
      </c>
      <c r="E12387" s="4" t="s">
        <v>38897</v>
      </c>
      <c r="F12387" s="4">
        <v>12386</v>
      </c>
    </row>
    <row r="12388" spans="1:6" x14ac:dyDescent="0.25">
      <c r="A12388" s="4" t="s">
        <v>39547</v>
      </c>
      <c r="B12388" s="4" t="s">
        <v>24250</v>
      </c>
      <c r="C12388" s="43" t="s">
        <v>39548</v>
      </c>
      <c r="D12388" s="4" t="s">
        <v>39549</v>
      </c>
      <c r="E12388" s="4" t="s">
        <v>38897</v>
      </c>
      <c r="F12388" s="4">
        <v>12387</v>
      </c>
    </row>
    <row r="12389" spans="1:6" x14ac:dyDescent="0.25">
      <c r="A12389" s="4" t="s">
        <v>39550</v>
      </c>
      <c r="B12389" s="4" t="s">
        <v>1618</v>
      </c>
      <c r="C12389" s="43" t="s">
        <v>39545</v>
      </c>
      <c r="D12389" s="4" t="s">
        <v>39551</v>
      </c>
      <c r="E12389" s="4" t="s">
        <v>38897</v>
      </c>
      <c r="F12389" s="4">
        <v>12388</v>
      </c>
    </row>
    <row r="12390" spans="1:6" x14ac:dyDescent="0.25">
      <c r="A12390" s="4" t="s">
        <v>39552</v>
      </c>
      <c r="B12390" s="4" t="s">
        <v>39553</v>
      </c>
      <c r="C12390" s="43" t="s">
        <v>39545</v>
      </c>
      <c r="D12390" s="4" t="s">
        <v>39554</v>
      </c>
      <c r="E12390" s="4" t="s">
        <v>38897</v>
      </c>
      <c r="F12390" s="4">
        <v>12389</v>
      </c>
    </row>
    <row r="12391" spans="1:6" x14ac:dyDescent="0.25">
      <c r="A12391" s="4" t="s">
        <v>39555</v>
      </c>
      <c r="B12391" s="4" t="s">
        <v>27955</v>
      </c>
      <c r="C12391" s="43" t="s">
        <v>39556</v>
      </c>
      <c r="D12391" s="4" t="s">
        <v>39557</v>
      </c>
      <c r="E12391" s="4" t="s">
        <v>38897</v>
      </c>
      <c r="F12391" s="4">
        <v>12390</v>
      </c>
    </row>
    <row r="12392" spans="1:6" x14ac:dyDescent="0.25">
      <c r="A12392" s="4" t="s">
        <v>39558</v>
      </c>
      <c r="B12392" s="4" t="s">
        <v>5751</v>
      </c>
      <c r="C12392" s="43" t="s">
        <v>39559</v>
      </c>
      <c r="D12392" s="4" t="s">
        <v>39560</v>
      </c>
      <c r="E12392" s="4" t="s">
        <v>38897</v>
      </c>
      <c r="F12392" s="4">
        <v>12391</v>
      </c>
    </row>
    <row r="12393" spans="1:6" x14ac:dyDescent="0.25">
      <c r="A12393" s="4" t="s">
        <v>39561</v>
      </c>
      <c r="B12393" s="4" t="s">
        <v>16232</v>
      </c>
      <c r="C12393" s="43" t="s">
        <v>39562</v>
      </c>
      <c r="D12393" s="4" t="s">
        <v>39563</v>
      </c>
      <c r="E12393" s="4" t="s">
        <v>38897</v>
      </c>
      <c r="F12393" s="4">
        <v>12392</v>
      </c>
    </row>
    <row r="12394" spans="1:6" x14ac:dyDescent="0.25">
      <c r="A12394" s="4" t="s">
        <v>39564</v>
      </c>
      <c r="B12394" s="4" t="s">
        <v>34001</v>
      </c>
      <c r="C12394" s="43" t="s">
        <v>39565</v>
      </c>
      <c r="D12394" s="4" t="s">
        <v>39566</v>
      </c>
      <c r="E12394" s="4" t="s">
        <v>38897</v>
      </c>
      <c r="F12394" s="4">
        <v>12393</v>
      </c>
    </row>
    <row r="12395" spans="1:6" x14ac:dyDescent="0.25">
      <c r="A12395" s="4" t="s">
        <v>39567</v>
      </c>
      <c r="B12395" s="4" t="s">
        <v>10466</v>
      </c>
      <c r="C12395" s="43" t="s">
        <v>39568</v>
      </c>
      <c r="D12395" s="4" t="s">
        <v>39569</v>
      </c>
      <c r="E12395" s="4" t="s">
        <v>38897</v>
      </c>
      <c r="F12395" s="4">
        <v>12394</v>
      </c>
    </row>
    <row r="12396" spans="1:6" x14ac:dyDescent="0.25">
      <c r="A12396" s="4" t="s">
        <v>39570</v>
      </c>
      <c r="B12396" s="4" t="s">
        <v>192</v>
      </c>
      <c r="C12396" s="43" t="s">
        <v>39571</v>
      </c>
      <c r="D12396" s="4" t="s">
        <v>39572</v>
      </c>
      <c r="E12396" s="4" t="s">
        <v>38897</v>
      </c>
      <c r="F12396" s="4">
        <v>12395</v>
      </c>
    </row>
    <row r="12397" spans="1:6" x14ac:dyDescent="0.25">
      <c r="A12397" s="4" t="s">
        <v>39573</v>
      </c>
      <c r="B12397" s="4" t="s">
        <v>1588</v>
      </c>
      <c r="C12397" s="43" t="s">
        <v>39574</v>
      </c>
      <c r="D12397" s="4" t="s">
        <v>39575</v>
      </c>
      <c r="E12397" s="4" t="s">
        <v>38897</v>
      </c>
      <c r="F12397" s="4">
        <v>12396</v>
      </c>
    </row>
    <row r="12398" spans="1:6" x14ac:dyDescent="0.25">
      <c r="A12398" s="4" t="s">
        <v>39576</v>
      </c>
      <c r="B12398" s="4" t="s">
        <v>39577</v>
      </c>
      <c r="C12398" s="43" t="s">
        <v>39578</v>
      </c>
      <c r="D12398" s="4" t="s">
        <v>39579</v>
      </c>
      <c r="E12398" s="4" t="s">
        <v>38897</v>
      </c>
      <c r="F12398" s="4">
        <v>12397</v>
      </c>
    </row>
    <row r="12399" spans="1:6" x14ac:dyDescent="0.25">
      <c r="A12399" s="4" t="s">
        <v>39580</v>
      </c>
      <c r="B12399" s="4" t="s">
        <v>32092</v>
      </c>
      <c r="C12399" s="43" t="s">
        <v>39581</v>
      </c>
      <c r="D12399" s="4" t="s">
        <v>39582</v>
      </c>
      <c r="E12399" s="4" t="s">
        <v>38897</v>
      </c>
      <c r="F12399" s="4">
        <v>12398</v>
      </c>
    </row>
    <row r="12400" spans="1:6" x14ac:dyDescent="0.25">
      <c r="A12400" s="4" t="s">
        <v>39583</v>
      </c>
      <c r="B12400" s="4" t="s">
        <v>32295</v>
      </c>
      <c r="C12400" s="43" t="s">
        <v>39584</v>
      </c>
      <c r="D12400" s="4" t="s">
        <v>39585</v>
      </c>
      <c r="E12400" s="4" t="s">
        <v>38897</v>
      </c>
      <c r="F12400" s="4">
        <v>12399</v>
      </c>
    </row>
    <row r="12401" spans="1:6" x14ac:dyDescent="0.25">
      <c r="A12401" s="4" t="s">
        <v>39586</v>
      </c>
      <c r="B12401" s="4" t="s">
        <v>39587</v>
      </c>
      <c r="C12401" s="43" t="s">
        <v>39588</v>
      </c>
      <c r="D12401" s="4" t="s">
        <v>39589</v>
      </c>
      <c r="E12401" s="4" t="s">
        <v>38897</v>
      </c>
      <c r="F12401" s="4">
        <v>12400</v>
      </c>
    </row>
    <row r="12402" spans="1:6" x14ac:dyDescent="0.25">
      <c r="A12402" s="4" t="s">
        <v>39590</v>
      </c>
      <c r="B12402" s="4" t="s">
        <v>39591</v>
      </c>
      <c r="C12402" s="43" t="s">
        <v>39592</v>
      </c>
      <c r="D12402" s="4" t="s">
        <v>39593</v>
      </c>
      <c r="E12402" s="4" t="s">
        <v>38897</v>
      </c>
      <c r="F12402" s="4">
        <v>12401</v>
      </c>
    </row>
    <row r="12403" spans="1:6" x14ac:dyDescent="0.25">
      <c r="A12403" s="4" t="s">
        <v>39594</v>
      </c>
      <c r="B12403" s="4" t="s">
        <v>39595</v>
      </c>
      <c r="C12403" s="43" t="s">
        <v>39596</v>
      </c>
      <c r="D12403" s="4" t="s">
        <v>39597</v>
      </c>
      <c r="E12403" s="4" t="s">
        <v>38897</v>
      </c>
      <c r="F12403" s="4">
        <v>12402</v>
      </c>
    </row>
    <row r="12404" spans="1:6" x14ac:dyDescent="0.25">
      <c r="A12404" s="4" t="s">
        <v>39598</v>
      </c>
      <c r="B12404" s="4" t="s">
        <v>20975</v>
      </c>
      <c r="C12404" s="43" t="s">
        <v>39599</v>
      </c>
      <c r="D12404" s="4" t="s">
        <v>39600</v>
      </c>
      <c r="E12404" s="4" t="s">
        <v>38897</v>
      </c>
      <c r="F12404" s="4">
        <v>12403</v>
      </c>
    </row>
    <row r="12405" spans="1:6" x14ac:dyDescent="0.25">
      <c r="A12405" s="4" t="s">
        <v>39601</v>
      </c>
      <c r="B12405" s="4" t="s">
        <v>13931</v>
      </c>
      <c r="C12405" s="43" t="s">
        <v>39602</v>
      </c>
      <c r="D12405" s="4" t="s">
        <v>39603</v>
      </c>
      <c r="E12405" s="4" t="s">
        <v>38897</v>
      </c>
      <c r="F12405" s="4">
        <v>12404</v>
      </c>
    </row>
    <row r="12406" spans="1:6" x14ac:dyDescent="0.25">
      <c r="A12406" s="4" t="s">
        <v>39604</v>
      </c>
      <c r="B12406" s="4" t="s">
        <v>3060</v>
      </c>
      <c r="C12406" s="43" t="s">
        <v>39605</v>
      </c>
      <c r="D12406" s="4" t="s">
        <v>39606</v>
      </c>
      <c r="E12406" s="4" t="s">
        <v>38897</v>
      </c>
      <c r="F12406" s="4">
        <v>12405</v>
      </c>
    </row>
    <row r="12407" spans="1:6" x14ac:dyDescent="0.25">
      <c r="A12407" s="4" t="s">
        <v>39607</v>
      </c>
      <c r="B12407" s="4" t="s">
        <v>13473</v>
      </c>
      <c r="C12407" s="43" t="s">
        <v>39608</v>
      </c>
      <c r="D12407" s="4" t="s">
        <v>39609</v>
      </c>
      <c r="E12407" s="4" t="s">
        <v>38897</v>
      </c>
      <c r="F12407" s="4">
        <v>12406</v>
      </c>
    </row>
    <row r="12408" spans="1:6" x14ac:dyDescent="0.25">
      <c r="A12408" s="4" t="s">
        <v>39610</v>
      </c>
      <c r="B12408" s="4" t="s">
        <v>2457</v>
      </c>
      <c r="C12408" s="43" t="s">
        <v>39611</v>
      </c>
      <c r="D12408" s="4" t="s">
        <v>39612</v>
      </c>
      <c r="E12408" s="4" t="s">
        <v>38897</v>
      </c>
      <c r="F12408" s="4">
        <v>12407</v>
      </c>
    </row>
    <row r="12409" spans="1:6" x14ac:dyDescent="0.25">
      <c r="A12409" s="4" t="s">
        <v>39613</v>
      </c>
      <c r="B12409" s="4" t="s">
        <v>7655</v>
      </c>
      <c r="C12409" s="43" t="s">
        <v>39614</v>
      </c>
      <c r="D12409" s="4" t="s">
        <v>39615</v>
      </c>
      <c r="E12409" s="4" t="s">
        <v>38897</v>
      </c>
      <c r="F12409" s="4">
        <v>12408</v>
      </c>
    </row>
    <row r="12410" spans="1:6" x14ac:dyDescent="0.25">
      <c r="A12410" s="4" t="s">
        <v>39616</v>
      </c>
      <c r="B12410" s="4" t="s">
        <v>13544</v>
      </c>
      <c r="C12410" s="43" t="s">
        <v>39617</v>
      </c>
      <c r="D12410" s="4" t="s">
        <v>39618</v>
      </c>
      <c r="E12410" s="4" t="s">
        <v>38897</v>
      </c>
      <c r="F12410" s="4">
        <v>12409</v>
      </c>
    </row>
    <row r="12411" spans="1:6" x14ac:dyDescent="0.25">
      <c r="A12411" s="4" t="s">
        <v>39619</v>
      </c>
      <c r="B12411" s="4" t="s">
        <v>4608</v>
      </c>
      <c r="C12411" s="43" t="s">
        <v>39620</v>
      </c>
      <c r="D12411" s="4" t="s">
        <v>39621</v>
      </c>
      <c r="E12411" s="4" t="s">
        <v>38897</v>
      </c>
      <c r="F12411" s="4">
        <v>12410</v>
      </c>
    </row>
    <row r="12412" spans="1:6" x14ac:dyDescent="0.25">
      <c r="A12412" s="4" t="s">
        <v>39622</v>
      </c>
      <c r="B12412" s="4" t="s">
        <v>30766</v>
      </c>
      <c r="C12412" s="43" t="s">
        <v>39623</v>
      </c>
      <c r="D12412" s="4" t="s">
        <v>39624</v>
      </c>
      <c r="E12412" s="4" t="s">
        <v>38897</v>
      </c>
      <c r="F12412" s="4">
        <v>12411</v>
      </c>
    </row>
    <row r="12413" spans="1:6" x14ac:dyDescent="0.25">
      <c r="A12413" s="4" t="s">
        <v>39625</v>
      </c>
      <c r="B12413" s="4" t="s">
        <v>27480</v>
      </c>
      <c r="C12413" s="43" t="s">
        <v>39623</v>
      </c>
      <c r="D12413" s="4" t="s">
        <v>39626</v>
      </c>
      <c r="E12413" s="4" t="s">
        <v>38897</v>
      </c>
      <c r="F12413" s="4">
        <v>12412</v>
      </c>
    </row>
    <row r="12414" spans="1:6" x14ac:dyDescent="0.25">
      <c r="A12414" s="4" t="s">
        <v>39627</v>
      </c>
      <c r="B12414" s="4" t="s">
        <v>1283</v>
      </c>
      <c r="C12414" s="43" t="s">
        <v>39628</v>
      </c>
      <c r="D12414" s="4" t="s">
        <v>39629</v>
      </c>
      <c r="E12414" s="4" t="s">
        <v>38897</v>
      </c>
      <c r="F12414" s="4">
        <v>12413</v>
      </c>
    </row>
    <row r="12415" spans="1:6" x14ac:dyDescent="0.25">
      <c r="A12415" s="4" t="s">
        <v>39630</v>
      </c>
      <c r="B12415" s="4" t="s">
        <v>875</v>
      </c>
      <c r="C12415" s="43" t="s">
        <v>39631</v>
      </c>
      <c r="D12415" s="4" t="s">
        <v>39632</v>
      </c>
      <c r="E12415" s="4" t="s">
        <v>38897</v>
      </c>
      <c r="F12415" s="4">
        <v>12414</v>
      </c>
    </row>
    <row r="12416" spans="1:6" x14ac:dyDescent="0.25">
      <c r="A12416" s="4" t="s">
        <v>39633</v>
      </c>
      <c r="B12416" s="4" t="s">
        <v>39634</v>
      </c>
      <c r="C12416" s="43" t="s">
        <v>39635</v>
      </c>
      <c r="D12416" s="4" t="s">
        <v>39636</v>
      </c>
      <c r="E12416" s="4" t="s">
        <v>38897</v>
      </c>
      <c r="F12416" s="4">
        <v>12415</v>
      </c>
    </row>
    <row r="12417" spans="1:6" x14ac:dyDescent="0.25">
      <c r="A12417" s="4" t="s">
        <v>39637</v>
      </c>
      <c r="B12417" s="4" t="s">
        <v>4190</v>
      </c>
      <c r="C12417" s="43" t="s">
        <v>39638</v>
      </c>
      <c r="D12417" s="4" t="s">
        <v>39639</v>
      </c>
      <c r="E12417" s="4" t="s">
        <v>38897</v>
      </c>
      <c r="F12417" s="4">
        <v>12416</v>
      </c>
    </row>
    <row r="12418" spans="1:6" x14ac:dyDescent="0.25">
      <c r="A12418" s="4" t="s">
        <v>39640</v>
      </c>
      <c r="B12418" s="4" t="s">
        <v>17361</v>
      </c>
      <c r="C12418" s="43" t="s">
        <v>39641</v>
      </c>
      <c r="D12418" s="4" t="s">
        <v>39642</v>
      </c>
      <c r="E12418" s="4" t="s">
        <v>38897</v>
      </c>
      <c r="F12418" s="4">
        <v>12417</v>
      </c>
    </row>
    <row r="12419" spans="1:6" x14ac:dyDescent="0.25">
      <c r="A12419" s="4" t="s">
        <v>39643</v>
      </c>
      <c r="B12419" s="4" t="s">
        <v>10600</v>
      </c>
      <c r="C12419" s="43" t="s">
        <v>39644</v>
      </c>
      <c r="D12419" s="4" t="s">
        <v>39645</v>
      </c>
      <c r="E12419" s="4" t="s">
        <v>38897</v>
      </c>
      <c r="F12419" s="4">
        <v>12418</v>
      </c>
    </row>
    <row r="12420" spans="1:6" x14ac:dyDescent="0.25">
      <c r="A12420" s="4" t="s">
        <v>39646</v>
      </c>
      <c r="B12420" s="4" t="s">
        <v>1950</v>
      </c>
      <c r="C12420" s="43" t="s">
        <v>39647</v>
      </c>
      <c r="D12420" s="4" t="s">
        <v>39648</v>
      </c>
      <c r="E12420" s="4" t="s">
        <v>38897</v>
      </c>
      <c r="F12420" s="4">
        <v>12419</v>
      </c>
    </row>
    <row r="12421" spans="1:6" x14ac:dyDescent="0.25">
      <c r="A12421" s="4" t="s">
        <v>39649</v>
      </c>
      <c r="B12421" s="4" t="s">
        <v>29146</v>
      </c>
      <c r="C12421" s="43" t="s">
        <v>39650</v>
      </c>
      <c r="D12421" s="4" t="s">
        <v>39651</v>
      </c>
      <c r="E12421" s="4" t="s">
        <v>38897</v>
      </c>
      <c r="F12421" s="4">
        <v>12420</v>
      </c>
    </row>
    <row r="12422" spans="1:6" x14ac:dyDescent="0.25">
      <c r="A12422" s="4" t="s">
        <v>39652</v>
      </c>
      <c r="B12422" s="4" t="s">
        <v>38049</v>
      </c>
      <c r="C12422" s="43" t="s">
        <v>39653</v>
      </c>
      <c r="D12422" s="4" t="s">
        <v>39654</v>
      </c>
      <c r="E12422" s="4" t="s">
        <v>38897</v>
      </c>
      <c r="F12422" s="4">
        <v>12421</v>
      </c>
    </row>
    <row r="12423" spans="1:6" x14ac:dyDescent="0.25">
      <c r="A12423" s="4" t="s">
        <v>39655</v>
      </c>
      <c r="B12423" s="4" t="s">
        <v>14953</v>
      </c>
      <c r="C12423" s="43" t="s">
        <v>39656</v>
      </c>
      <c r="D12423" s="4" t="s">
        <v>39657</v>
      </c>
      <c r="E12423" s="4" t="s">
        <v>38897</v>
      </c>
      <c r="F12423" s="4">
        <v>12422</v>
      </c>
    </row>
    <row r="12424" spans="1:6" x14ac:dyDescent="0.25">
      <c r="A12424" s="4" t="s">
        <v>39658</v>
      </c>
      <c r="B12424" s="4" t="s">
        <v>39659</v>
      </c>
      <c r="C12424" s="43" t="s">
        <v>39660</v>
      </c>
      <c r="D12424" s="4" t="s">
        <v>39661</v>
      </c>
      <c r="E12424" s="4" t="s">
        <v>38897</v>
      </c>
      <c r="F12424" s="4">
        <v>12423</v>
      </c>
    </row>
    <row r="12425" spans="1:6" x14ac:dyDescent="0.25">
      <c r="A12425" s="4" t="s">
        <v>39662</v>
      </c>
      <c r="B12425" s="4" t="s">
        <v>17914</v>
      </c>
      <c r="C12425" s="43" t="s">
        <v>39663</v>
      </c>
      <c r="D12425" s="4" t="s">
        <v>39664</v>
      </c>
      <c r="E12425" s="4" t="s">
        <v>38897</v>
      </c>
      <c r="F12425" s="4">
        <v>12424</v>
      </c>
    </row>
    <row r="12426" spans="1:6" x14ac:dyDescent="0.25">
      <c r="A12426" s="4" t="s">
        <v>39665</v>
      </c>
      <c r="B12426" s="4" t="s">
        <v>39666</v>
      </c>
      <c r="C12426" s="43" t="s">
        <v>39667</v>
      </c>
      <c r="D12426" s="4" t="s">
        <v>39668</v>
      </c>
      <c r="E12426" s="4" t="s">
        <v>38897</v>
      </c>
      <c r="F12426" s="4">
        <v>12425</v>
      </c>
    </row>
    <row r="12427" spans="1:6" x14ac:dyDescent="0.25">
      <c r="A12427" s="4" t="s">
        <v>39669</v>
      </c>
      <c r="B12427" s="4" t="s">
        <v>2607</v>
      </c>
      <c r="C12427" s="43" t="s">
        <v>39670</v>
      </c>
      <c r="D12427" s="4" t="s">
        <v>39671</v>
      </c>
      <c r="E12427" s="4" t="s">
        <v>38897</v>
      </c>
      <c r="F12427" s="4">
        <v>12426</v>
      </c>
    </row>
    <row r="12428" spans="1:6" x14ac:dyDescent="0.25">
      <c r="A12428" s="4" t="s">
        <v>39672</v>
      </c>
      <c r="B12428" s="4" t="s">
        <v>39673</v>
      </c>
      <c r="C12428" s="43" t="s">
        <v>39674</v>
      </c>
      <c r="D12428" s="4" t="s">
        <v>39675</v>
      </c>
      <c r="E12428" s="4" t="s">
        <v>38897</v>
      </c>
      <c r="F12428" s="4">
        <v>12427</v>
      </c>
    </row>
    <row r="12429" spans="1:6" x14ac:dyDescent="0.25">
      <c r="A12429" s="4" t="s">
        <v>39676</v>
      </c>
      <c r="B12429" s="4" t="s">
        <v>28356</v>
      </c>
      <c r="C12429" s="43" t="s">
        <v>39677</v>
      </c>
      <c r="D12429" s="4" t="s">
        <v>39678</v>
      </c>
      <c r="E12429" s="4" t="s">
        <v>38897</v>
      </c>
      <c r="F12429" s="4">
        <v>12428</v>
      </c>
    </row>
    <row r="12430" spans="1:6" x14ac:dyDescent="0.25">
      <c r="A12430" s="4" t="s">
        <v>39679</v>
      </c>
      <c r="B12430" s="4" t="s">
        <v>30196</v>
      </c>
      <c r="C12430" s="43" t="s">
        <v>39680</v>
      </c>
      <c r="D12430" s="4" t="s">
        <v>39681</v>
      </c>
      <c r="E12430" s="4" t="s">
        <v>38897</v>
      </c>
      <c r="F12430" s="4">
        <v>12429</v>
      </c>
    </row>
    <row r="12431" spans="1:6" x14ac:dyDescent="0.25">
      <c r="A12431" s="4" t="s">
        <v>39682</v>
      </c>
      <c r="B12431" s="4" t="s">
        <v>2919</v>
      </c>
      <c r="C12431" s="43" t="s">
        <v>39683</v>
      </c>
      <c r="D12431" s="4" t="s">
        <v>39684</v>
      </c>
      <c r="E12431" s="4" t="s">
        <v>38897</v>
      </c>
      <c r="F12431" s="4">
        <v>12430</v>
      </c>
    </row>
    <row r="12432" spans="1:6" x14ac:dyDescent="0.25">
      <c r="A12432" s="4" t="s">
        <v>39685</v>
      </c>
      <c r="B12432" s="4" t="s">
        <v>21353</v>
      </c>
      <c r="C12432" s="43" t="s">
        <v>39686</v>
      </c>
      <c r="D12432" s="4" t="s">
        <v>39687</v>
      </c>
      <c r="E12432" s="4" t="s">
        <v>38897</v>
      </c>
      <c r="F12432" s="4">
        <v>12431</v>
      </c>
    </row>
    <row r="12433" spans="1:6" x14ac:dyDescent="0.25">
      <c r="A12433" s="4" t="s">
        <v>39688</v>
      </c>
      <c r="B12433" s="4" t="s">
        <v>1398</v>
      </c>
      <c r="C12433" s="43" t="s">
        <v>39689</v>
      </c>
      <c r="D12433" s="4" t="s">
        <v>39690</v>
      </c>
      <c r="E12433" s="4" t="s">
        <v>38897</v>
      </c>
      <c r="F12433" s="4">
        <v>12432</v>
      </c>
    </row>
    <row r="12434" spans="1:6" x14ac:dyDescent="0.25">
      <c r="A12434" s="4" t="s">
        <v>39691</v>
      </c>
      <c r="B12434" s="4" t="s">
        <v>39692</v>
      </c>
      <c r="C12434" s="43" t="s">
        <v>39693</v>
      </c>
      <c r="D12434" s="4" t="s">
        <v>39694</v>
      </c>
      <c r="E12434" s="4" t="s">
        <v>38897</v>
      </c>
      <c r="F12434" s="4">
        <v>12433</v>
      </c>
    </row>
    <row r="12435" spans="1:6" x14ac:dyDescent="0.25">
      <c r="A12435" s="4" t="s">
        <v>39695</v>
      </c>
      <c r="B12435" s="4" t="s">
        <v>1309</v>
      </c>
      <c r="C12435" s="43" t="s">
        <v>39696</v>
      </c>
      <c r="D12435" s="4" t="s">
        <v>39697</v>
      </c>
      <c r="E12435" s="4" t="s">
        <v>38897</v>
      </c>
      <c r="F12435" s="4">
        <v>12434</v>
      </c>
    </row>
    <row r="12436" spans="1:6" x14ac:dyDescent="0.25">
      <c r="A12436" s="4" t="s">
        <v>39698</v>
      </c>
      <c r="B12436" s="4" t="s">
        <v>13017</v>
      </c>
      <c r="C12436" s="43" t="s">
        <v>39699</v>
      </c>
      <c r="D12436" s="4" t="s">
        <v>39700</v>
      </c>
      <c r="E12436" s="4" t="s">
        <v>38897</v>
      </c>
      <c r="F12436" s="4">
        <v>12435</v>
      </c>
    </row>
    <row r="12437" spans="1:6" x14ac:dyDescent="0.25">
      <c r="A12437" s="4" t="s">
        <v>39701</v>
      </c>
      <c r="B12437" s="4" t="s">
        <v>31391</v>
      </c>
      <c r="C12437" s="43" t="s">
        <v>39702</v>
      </c>
      <c r="D12437" s="4" t="s">
        <v>39703</v>
      </c>
      <c r="E12437" s="4" t="s">
        <v>38897</v>
      </c>
      <c r="F12437" s="4">
        <v>12436</v>
      </c>
    </row>
    <row r="12438" spans="1:6" x14ac:dyDescent="0.25">
      <c r="A12438" s="4" t="s">
        <v>39704</v>
      </c>
      <c r="B12438" s="4" t="s">
        <v>13950</v>
      </c>
      <c r="C12438" s="43" t="s">
        <v>39705</v>
      </c>
      <c r="D12438" s="4" t="s">
        <v>39706</v>
      </c>
      <c r="E12438" s="4" t="s">
        <v>38897</v>
      </c>
      <c r="F12438" s="4">
        <v>12437</v>
      </c>
    </row>
    <row r="12439" spans="1:6" x14ac:dyDescent="0.25">
      <c r="A12439" s="4" t="s">
        <v>39707</v>
      </c>
      <c r="B12439" s="4" t="s">
        <v>787</v>
      </c>
      <c r="C12439" s="43" t="s">
        <v>39708</v>
      </c>
      <c r="D12439" s="4" t="s">
        <v>39709</v>
      </c>
      <c r="E12439" s="4" t="s">
        <v>38897</v>
      </c>
      <c r="F12439" s="4">
        <v>12438</v>
      </c>
    </row>
    <row r="12440" spans="1:6" x14ac:dyDescent="0.25">
      <c r="A12440" s="4" t="s">
        <v>39710</v>
      </c>
      <c r="B12440" s="4" t="s">
        <v>3233</v>
      </c>
      <c r="C12440" s="43" t="s">
        <v>39711</v>
      </c>
      <c r="D12440" s="4" t="s">
        <v>39712</v>
      </c>
      <c r="E12440" s="4" t="s">
        <v>38897</v>
      </c>
      <c r="F12440" s="4">
        <v>12439</v>
      </c>
    </row>
    <row r="12441" spans="1:6" x14ac:dyDescent="0.25">
      <c r="A12441" s="4" t="s">
        <v>39713</v>
      </c>
      <c r="B12441" s="4" t="s">
        <v>333</v>
      </c>
      <c r="C12441" s="43" t="s">
        <v>39714</v>
      </c>
      <c r="D12441" s="4" t="s">
        <v>39715</v>
      </c>
      <c r="E12441" s="4" t="s">
        <v>38897</v>
      </c>
      <c r="F12441" s="4">
        <v>12440</v>
      </c>
    </row>
    <row r="12442" spans="1:6" x14ac:dyDescent="0.25">
      <c r="A12442" s="4" t="s">
        <v>39716</v>
      </c>
      <c r="B12442" s="4" t="s">
        <v>28549</v>
      </c>
      <c r="C12442" s="43" t="s">
        <v>39717</v>
      </c>
      <c r="D12442" s="4" t="s">
        <v>39718</v>
      </c>
      <c r="E12442" s="4" t="s">
        <v>38897</v>
      </c>
      <c r="F12442" s="4">
        <v>12441</v>
      </c>
    </row>
    <row r="12443" spans="1:6" x14ac:dyDescent="0.25">
      <c r="A12443" s="4" t="s">
        <v>39719</v>
      </c>
      <c r="B12443" s="4" t="s">
        <v>725</v>
      </c>
      <c r="C12443" s="43" t="s">
        <v>39720</v>
      </c>
      <c r="D12443" s="4" t="s">
        <v>39721</v>
      </c>
      <c r="E12443" s="4" t="s">
        <v>38897</v>
      </c>
      <c r="F12443" s="4">
        <v>12442</v>
      </c>
    </row>
    <row r="12444" spans="1:6" x14ac:dyDescent="0.25">
      <c r="A12444" s="4" t="s">
        <v>39722</v>
      </c>
      <c r="B12444" s="4" t="s">
        <v>813</v>
      </c>
      <c r="C12444" s="43" t="s">
        <v>39723</v>
      </c>
      <c r="D12444" s="4" t="s">
        <v>39724</v>
      </c>
      <c r="E12444" s="4" t="s">
        <v>38897</v>
      </c>
      <c r="F12444" s="4">
        <v>12443</v>
      </c>
    </row>
    <row r="12445" spans="1:6" x14ac:dyDescent="0.25">
      <c r="A12445" s="4" t="s">
        <v>39725</v>
      </c>
      <c r="B12445" s="4" t="s">
        <v>10516</v>
      </c>
      <c r="C12445" s="43" t="s">
        <v>39726</v>
      </c>
      <c r="D12445" s="4" t="s">
        <v>39727</v>
      </c>
      <c r="E12445" s="4" t="s">
        <v>38897</v>
      </c>
      <c r="F12445" s="4">
        <v>12444</v>
      </c>
    </row>
    <row r="12446" spans="1:6" x14ac:dyDescent="0.25">
      <c r="A12446" s="4" t="s">
        <v>39728</v>
      </c>
      <c r="B12446" s="4" t="s">
        <v>39729</v>
      </c>
      <c r="C12446" s="43" t="s">
        <v>39730</v>
      </c>
      <c r="D12446" s="4" t="s">
        <v>39731</v>
      </c>
      <c r="E12446" s="4" t="s">
        <v>38897</v>
      </c>
      <c r="F12446" s="4">
        <v>12445</v>
      </c>
    </row>
    <row r="12447" spans="1:6" x14ac:dyDescent="0.25">
      <c r="A12447" s="4" t="s">
        <v>39732</v>
      </c>
      <c r="B12447" s="4" t="s">
        <v>25962</v>
      </c>
      <c r="C12447" s="43" t="s">
        <v>39733</v>
      </c>
      <c r="D12447" s="4" t="s">
        <v>39734</v>
      </c>
      <c r="E12447" s="4" t="s">
        <v>38897</v>
      </c>
      <c r="F12447" s="4">
        <v>12446</v>
      </c>
    </row>
    <row r="12448" spans="1:6" x14ac:dyDescent="0.25">
      <c r="A12448" s="4" t="s">
        <v>39735</v>
      </c>
      <c r="B12448" s="4" t="s">
        <v>24080</v>
      </c>
      <c r="C12448" s="43" t="s">
        <v>39736</v>
      </c>
      <c r="D12448" s="4" t="s">
        <v>39737</v>
      </c>
      <c r="E12448" s="4" t="s">
        <v>38897</v>
      </c>
      <c r="F12448" s="4">
        <v>12447</v>
      </c>
    </row>
    <row r="12449" spans="1:6" x14ac:dyDescent="0.25">
      <c r="A12449" s="4" t="s">
        <v>39738</v>
      </c>
      <c r="B12449" s="4" t="s">
        <v>39739</v>
      </c>
      <c r="C12449" s="43" t="s">
        <v>39740</v>
      </c>
      <c r="D12449" s="4" t="s">
        <v>39741</v>
      </c>
      <c r="E12449" s="4" t="s">
        <v>38897</v>
      </c>
      <c r="F12449" s="4">
        <v>12448</v>
      </c>
    </row>
    <row r="12450" spans="1:6" x14ac:dyDescent="0.25">
      <c r="A12450" s="4" t="s">
        <v>39742</v>
      </c>
      <c r="B12450" s="4" t="s">
        <v>7506</v>
      </c>
      <c r="C12450" s="43" t="s">
        <v>39743</v>
      </c>
      <c r="D12450" s="4" t="s">
        <v>39744</v>
      </c>
      <c r="E12450" s="4" t="s">
        <v>38897</v>
      </c>
      <c r="F12450" s="4">
        <v>12449</v>
      </c>
    </row>
    <row r="12451" spans="1:6" x14ac:dyDescent="0.25">
      <c r="A12451" s="4" t="s">
        <v>39745</v>
      </c>
      <c r="B12451" s="4" t="s">
        <v>39746</v>
      </c>
      <c r="C12451" s="43" t="s">
        <v>39747</v>
      </c>
      <c r="D12451" s="4" t="s">
        <v>39748</v>
      </c>
      <c r="E12451" s="4" t="s">
        <v>38897</v>
      </c>
      <c r="F12451" s="4">
        <v>12450</v>
      </c>
    </row>
    <row r="12452" spans="1:6" x14ac:dyDescent="0.25">
      <c r="A12452" s="4" t="s">
        <v>39749</v>
      </c>
      <c r="B12452" s="4" t="s">
        <v>39750</v>
      </c>
      <c r="C12452" s="43" t="s">
        <v>39751</v>
      </c>
      <c r="D12452" s="4" t="s">
        <v>39752</v>
      </c>
      <c r="E12452" s="4" t="s">
        <v>38897</v>
      </c>
      <c r="F12452" s="4">
        <v>12451</v>
      </c>
    </row>
    <row r="12453" spans="1:6" x14ac:dyDescent="0.25">
      <c r="A12453" s="4" t="s">
        <v>39753</v>
      </c>
      <c r="B12453" s="4" t="s">
        <v>1632</v>
      </c>
      <c r="C12453" s="43" t="s">
        <v>39754</v>
      </c>
      <c r="D12453" s="4" t="s">
        <v>39755</v>
      </c>
      <c r="E12453" s="4" t="s">
        <v>38897</v>
      </c>
      <c r="F12453" s="4">
        <v>12452</v>
      </c>
    </row>
    <row r="12454" spans="1:6" x14ac:dyDescent="0.25">
      <c r="A12454" s="4" t="s">
        <v>39756</v>
      </c>
      <c r="B12454" s="4" t="s">
        <v>422</v>
      </c>
      <c r="C12454" s="43" t="s">
        <v>39757</v>
      </c>
      <c r="D12454" s="4" t="s">
        <v>39758</v>
      </c>
      <c r="E12454" s="4" t="s">
        <v>38897</v>
      </c>
      <c r="F12454" s="4">
        <v>12453</v>
      </c>
    </row>
    <row r="12455" spans="1:6" x14ac:dyDescent="0.25">
      <c r="A12455" s="4" t="s">
        <v>39759</v>
      </c>
      <c r="B12455" s="4" t="s">
        <v>20</v>
      </c>
      <c r="C12455" s="43" t="s">
        <v>39760</v>
      </c>
      <c r="D12455" s="4" t="s">
        <v>39761</v>
      </c>
      <c r="E12455" s="4" t="s">
        <v>38897</v>
      </c>
      <c r="F12455" s="4">
        <v>12454</v>
      </c>
    </row>
    <row r="12456" spans="1:6" x14ac:dyDescent="0.25">
      <c r="A12456" s="4" t="s">
        <v>39762</v>
      </c>
      <c r="B12456" s="4" t="s">
        <v>1398</v>
      </c>
      <c r="C12456" s="43" t="s">
        <v>39763</v>
      </c>
      <c r="D12456" s="4" t="s">
        <v>39764</v>
      </c>
      <c r="E12456" s="4" t="s">
        <v>38897</v>
      </c>
      <c r="F12456" s="4">
        <v>12455</v>
      </c>
    </row>
    <row r="12457" spans="1:6" x14ac:dyDescent="0.25">
      <c r="A12457" s="4" t="s">
        <v>39765</v>
      </c>
      <c r="B12457" s="4" t="s">
        <v>26902</v>
      </c>
      <c r="C12457" s="43" t="s">
        <v>39766</v>
      </c>
      <c r="D12457" s="4" t="s">
        <v>39767</v>
      </c>
      <c r="E12457" s="4" t="s">
        <v>38897</v>
      </c>
      <c r="F12457" s="4">
        <v>12456</v>
      </c>
    </row>
    <row r="12458" spans="1:6" x14ac:dyDescent="0.25">
      <c r="A12458" s="4" t="s">
        <v>39768</v>
      </c>
      <c r="B12458" s="4" t="s">
        <v>36325</v>
      </c>
      <c r="C12458" s="43" t="s">
        <v>39769</v>
      </c>
      <c r="D12458" s="4" t="s">
        <v>39770</v>
      </c>
      <c r="E12458" s="4" t="s">
        <v>38897</v>
      </c>
      <c r="F12458" s="4">
        <v>12457</v>
      </c>
    </row>
    <row r="12459" spans="1:6" x14ac:dyDescent="0.25">
      <c r="A12459" s="4" t="s">
        <v>39771</v>
      </c>
      <c r="B12459" s="4" t="s">
        <v>28260</v>
      </c>
      <c r="C12459" s="43" t="s">
        <v>39772</v>
      </c>
      <c r="D12459" s="4" t="s">
        <v>39773</v>
      </c>
      <c r="E12459" s="4" t="s">
        <v>38897</v>
      </c>
      <c r="F12459" s="4">
        <v>12458</v>
      </c>
    </row>
    <row r="12460" spans="1:6" x14ac:dyDescent="0.25">
      <c r="A12460" s="4" t="s">
        <v>39774</v>
      </c>
      <c r="B12460" s="4" t="s">
        <v>39775</v>
      </c>
      <c r="C12460" s="43" t="s">
        <v>39776</v>
      </c>
      <c r="D12460" s="4" t="s">
        <v>39777</v>
      </c>
      <c r="E12460" s="4" t="s">
        <v>38897</v>
      </c>
      <c r="F12460" s="4">
        <v>12459</v>
      </c>
    </row>
    <row r="12461" spans="1:6" x14ac:dyDescent="0.25">
      <c r="A12461" s="4" t="s">
        <v>39778</v>
      </c>
      <c r="B12461" s="4" t="s">
        <v>26877</v>
      </c>
      <c r="C12461" s="43" t="s">
        <v>39779</v>
      </c>
      <c r="D12461" s="4" t="s">
        <v>39780</v>
      </c>
      <c r="E12461" s="4" t="s">
        <v>38897</v>
      </c>
      <c r="F12461" s="4">
        <v>12460</v>
      </c>
    </row>
    <row r="12462" spans="1:6" x14ac:dyDescent="0.25">
      <c r="A12462" s="4" t="s">
        <v>39781</v>
      </c>
      <c r="B12462" s="4" t="s">
        <v>39782</v>
      </c>
      <c r="C12462" s="43" t="s">
        <v>39783</v>
      </c>
      <c r="D12462" s="4" t="s">
        <v>39784</v>
      </c>
      <c r="E12462" s="4" t="s">
        <v>38897</v>
      </c>
      <c r="F12462" s="4">
        <v>12461</v>
      </c>
    </row>
    <row r="12463" spans="1:6" x14ac:dyDescent="0.25">
      <c r="A12463" s="4" t="s">
        <v>39785</v>
      </c>
      <c r="B12463" s="4" t="s">
        <v>39786</v>
      </c>
      <c r="C12463" s="43" t="s">
        <v>39787</v>
      </c>
      <c r="D12463" s="4" t="s">
        <v>39788</v>
      </c>
      <c r="E12463" s="4" t="s">
        <v>38897</v>
      </c>
      <c r="F12463" s="4">
        <v>12462</v>
      </c>
    </row>
    <row r="12464" spans="1:6" x14ac:dyDescent="0.25">
      <c r="A12464" s="4" t="s">
        <v>39789</v>
      </c>
      <c r="B12464" s="4" t="s">
        <v>29059</v>
      </c>
      <c r="C12464" s="43" t="s">
        <v>39790</v>
      </c>
      <c r="D12464" s="4" t="s">
        <v>39791</v>
      </c>
      <c r="E12464" s="4" t="s">
        <v>38897</v>
      </c>
      <c r="F12464" s="4">
        <v>12463</v>
      </c>
    </row>
    <row r="12465" spans="1:6" x14ac:dyDescent="0.25">
      <c r="A12465" s="4" t="s">
        <v>39792</v>
      </c>
      <c r="B12465" s="4" t="s">
        <v>39793</v>
      </c>
      <c r="C12465" s="43" t="s">
        <v>39794</v>
      </c>
      <c r="D12465" s="4" t="s">
        <v>39795</v>
      </c>
      <c r="E12465" s="4" t="s">
        <v>38897</v>
      </c>
      <c r="F12465" s="4">
        <v>12464</v>
      </c>
    </row>
    <row r="12466" spans="1:6" x14ac:dyDescent="0.25">
      <c r="A12466" s="4" t="s">
        <v>39796</v>
      </c>
      <c r="B12466" s="4" t="s">
        <v>20112</v>
      </c>
      <c r="C12466" s="43" t="s">
        <v>39797</v>
      </c>
      <c r="D12466" s="4" t="s">
        <v>39798</v>
      </c>
      <c r="E12466" s="4" t="s">
        <v>38897</v>
      </c>
      <c r="F12466" s="4">
        <v>12465</v>
      </c>
    </row>
    <row r="12467" spans="1:6" x14ac:dyDescent="0.25">
      <c r="A12467" s="4" t="s">
        <v>39799</v>
      </c>
      <c r="B12467" s="4" t="s">
        <v>2909</v>
      </c>
      <c r="C12467" s="43" t="s">
        <v>39800</v>
      </c>
      <c r="D12467" s="4" t="s">
        <v>39801</v>
      </c>
      <c r="E12467" s="4" t="s">
        <v>38897</v>
      </c>
      <c r="F12467" s="4">
        <v>12466</v>
      </c>
    </row>
    <row r="12468" spans="1:6" x14ac:dyDescent="0.25">
      <c r="A12468" s="4" t="s">
        <v>39802</v>
      </c>
      <c r="B12468" s="4" t="s">
        <v>13345</v>
      </c>
      <c r="C12468" s="43" t="s">
        <v>39803</v>
      </c>
      <c r="D12468" s="4" t="s">
        <v>39804</v>
      </c>
      <c r="E12468" s="4" t="s">
        <v>38897</v>
      </c>
      <c r="F12468" s="4">
        <v>12467</v>
      </c>
    </row>
    <row r="12469" spans="1:6" x14ac:dyDescent="0.25">
      <c r="A12469" s="4" t="s">
        <v>39805</v>
      </c>
      <c r="B12469" s="4" t="s">
        <v>2984</v>
      </c>
      <c r="C12469" s="43" t="s">
        <v>39806</v>
      </c>
      <c r="D12469" s="4" t="s">
        <v>39807</v>
      </c>
      <c r="E12469" s="4" t="s">
        <v>38897</v>
      </c>
      <c r="F12469" s="4">
        <v>12468</v>
      </c>
    </row>
    <row r="12470" spans="1:6" x14ac:dyDescent="0.25">
      <c r="A12470" s="4" t="s">
        <v>39808</v>
      </c>
      <c r="B12470" s="4" t="s">
        <v>39809</v>
      </c>
      <c r="C12470" s="43" t="s">
        <v>39810</v>
      </c>
      <c r="D12470" s="4" t="s">
        <v>39811</v>
      </c>
      <c r="E12470" s="4" t="s">
        <v>38897</v>
      </c>
      <c r="F12470" s="4">
        <v>12469</v>
      </c>
    </row>
    <row r="12471" spans="1:6" x14ac:dyDescent="0.25">
      <c r="A12471" s="4" t="s">
        <v>39812</v>
      </c>
      <c r="B12471" s="4" t="s">
        <v>39750</v>
      </c>
      <c r="C12471" s="43" t="s">
        <v>39813</v>
      </c>
      <c r="D12471" s="4" t="s">
        <v>39814</v>
      </c>
      <c r="E12471" s="4" t="s">
        <v>38897</v>
      </c>
      <c r="F12471" s="4">
        <v>12470</v>
      </c>
    </row>
    <row r="12472" spans="1:6" x14ac:dyDescent="0.25">
      <c r="A12472" s="4" t="s">
        <v>39815</v>
      </c>
      <c r="B12472" s="4" t="s">
        <v>21353</v>
      </c>
      <c r="C12472" s="43" t="s">
        <v>39816</v>
      </c>
      <c r="D12472" s="4" t="s">
        <v>39817</v>
      </c>
      <c r="E12472" s="4" t="s">
        <v>38897</v>
      </c>
      <c r="F12472" s="4">
        <v>12471</v>
      </c>
    </row>
    <row r="12473" spans="1:6" x14ac:dyDescent="0.25">
      <c r="A12473" s="4" t="s">
        <v>39818</v>
      </c>
      <c r="B12473" s="4" t="s">
        <v>4987</v>
      </c>
      <c r="C12473" s="43" t="s">
        <v>39819</v>
      </c>
      <c r="D12473" s="4" t="s">
        <v>39820</v>
      </c>
      <c r="E12473" s="4" t="s">
        <v>38897</v>
      </c>
      <c r="F12473" s="4">
        <v>12472</v>
      </c>
    </row>
    <row r="12474" spans="1:6" x14ac:dyDescent="0.25">
      <c r="A12474" s="4" t="s">
        <v>39821</v>
      </c>
      <c r="B12474" s="4" t="s">
        <v>39822</v>
      </c>
      <c r="C12474" s="43" t="s">
        <v>39823</v>
      </c>
      <c r="D12474" s="4" t="s">
        <v>39824</v>
      </c>
      <c r="E12474" s="4" t="s">
        <v>38897</v>
      </c>
      <c r="F12474" s="4">
        <v>12473</v>
      </c>
    </row>
    <row r="12475" spans="1:6" x14ac:dyDescent="0.25">
      <c r="A12475" s="4" t="s">
        <v>39825</v>
      </c>
      <c r="B12475" s="4" t="s">
        <v>34225</v>
      </c>
      <c r="C12475" s="43" t="s">
        <v>39826</v>
      </c>
      <c r="D12475" s="4" t="s">
        <v>39827</v>
      </c>
      <c r="E12475" s="4" t="s">
        <v>38897</v>
      </c>
      <c r="F12475" s="4">
        <v>12474</v>
      </c>
    </row>
    <row r="12476" spans="1:6" x14ac:dyDescent="0.25">
      <c r="A12476" s="4" t="s">
        <v>39828</v>
      </c>
      <c r="B12476" s="4" t="s">
        <v>39829</v>
      </c>
      <c r="C12476" s="43" t="s">
        <v>39830</v>
      </c>
      <c r="D12476" s="4" t="s">
        <v>39831</v>
      </c>
      <c r="E12476" s="4" t="s">
        <v>38897</v>
      </c>
      <c r="F12476" s="4">
        <v>12475</v>
      </c>
    </row>
    <row r="12477" spans="1:6" x14ac:dyDescent="0.25">
      <c r="A12477" s="4" t="s">
        <v>39832</v>
      </c>
      <c r="B12477" s="4" t="s">
        <v>39833</v>
      </c>
      <c r="C12477" s="43" t="s">
        <v>39834</v>
      </c>
      <c r="D12477" s="4" t="s">
        <v>39835</v>
      </c>
      <c r="E12477" s="4" t="s">
        <v>38897</v>
      </c>
      <c r="F12477" s="4">
        <v>12476</v>
      </c>
    </row>
    <row r="12478" spans="1:6" x14ac:dyDescent="0.25">
      <c r="A12478" s="4" t="s">
        <v>39836</v>
      </c>
      <c r="B12478" s="4" t="s">
        <v>39837</v>
      </c>
      <c r="C12478" s="43" t="s">
        <v>39838</v>
      </c>
      <c r="D12478" s="4" t="s">
        <v>39839</v>
      </c>
      <c r="E12478" s="4" t="s">
        <v>38897</v>
      </c>
      <c r="F12478" s="4">
        <v>12477</v>
      </c>
    </row>
    <row r="12479" spans="1:6" x14ac:dyDescent="0.25">
      <c r="A12479" s="4" t="s">
        <v>39840</v>
      </c>
      <c r="B12479" s="4" t="s">
        <v>36125</v>
      </c>
      <c r="C12479" s="43" t="s">
        <v>39841</v>
      </c>
      <c r="D12479" s="4" t="s">
        <v>39842</v>
      </c>
      <c r="E12479" s="4" t="s">
        <v>38897</v>
      </c>
      <c r="F12479" s="4">
        <v>12478</v>
      </c>
    </row>
    <row r="12480" spans="1:6" x14ac:dyDescent="0.25">
      <c r="A12480" s="4" t="s">
        <v>39843</v>
      </c>
      <c r="B12480" s="4" t="s">
        <v>32466</v>
      </c>
      <c r="C12480" s="43" t="s">
        <v>39844</v>
      </c>
      <c r="D12480" s="4" t="s">
        <v>39845</v>
      </c>
      <c r="E12480" s="4" t="s">
        <v>38897</v>
      </c>
      <c r="F12480" s="4">
        <v>12479</v>
      </c>
    </row>
    <row r="12481" spans="1:6" x14ac:dyDescent="0.25">
      <c r="A12481" s="4" t="s">
        <v>39846</v>
      </c>
      <c r="B12481" s="4" t="s">
        <v>725</v>
      </c>
      <c r="C12481" s="43" t="s">
        <v>39847</v>
      </c>
      <c r="D12481" s="4" t="s">
        <v>39848</v>
      </c>
      <c r="E12481" s="4" t="s">
        <v>38897</v>
      </c>
      <c r="F12481" s="4">
        <v>12480</v>
      </c>
    </row>
    <row r="12482" spans="1:6" x14ac:dyDescent="0.25">
      <c r="A12482" s="4" t="s">
        <v>39849</v>
      </c>
      <c r="B12482" s="4" t="s">
        <v>26584</v>
      </c>
      <c r="C12482" s="43" t="s">
        <v>39850</v>
      </c>
      <c r="D12482" s="4" t="s">
        <v>39851</v>
      </c>
      <c r="E12482" s="4" t="s">
        <v>38897</v>
      </c>
      <c r="F12482" s="4">
        <v>12481</v>
      </c>
    </row>
    <row r="12483" spans="1:6" x14ac:dyDescent="0.25">
      <c r="A12483" s="4" t="s">
        <v>39852</v>
      </c>
      <c r="B12483" s="4" t="s">
        <v>20939</v>
      </c>
      <c r="C12483" s="43" t="s">
        <v>39853</v>
      </c>
      <c r="D12483" s="4" t="s">
        <v>39854</v>
      </c>
      <c r="E12483" s="4" t="s">
        <v>38897</v>
      </c>
      <c r="F12483" s="4">
        <v>12482</v>
      </c>
    </row>
    <row r="12484" spans="1:6" x14ac:dyDescent="0.25">
      <c r="A12484" s="4" t="s">
        <v>39855</v>
      </c>
      <c r="B12484" s="4" t="s">
        <v>19828</v>
      </c>
      <c r="C12484" s="43" t="s">
        <v>39856</v>
      </c>
      <c r="D12484" s="4" t="s">
        <v>39857</v>
      </c>
      <c r="E12484" s="4" t="s">
        <v>38897</v>
      </c>
      <c r="F12484" s="4">
        <v>12483</v>
      </c>
    </row>
    <row r="12485" spans="1:6" x14ac:dyDescent="0.25">
      <c r="A12485" s="4" t="s">
        <v>39858</v>
      </c>
      <c r="B12485" s="4" t="s">
        <v>20453</v>
      </c>
      <c r="C12485" s="43" t="s">
        <v>39859</v>
      </c>
      <c r="D12485" s="4" t="s">
        <v>39860</v>
      </c>
      <c r="E12485" s="4" t="s">
        <v>38897</v>
      </c>
      <c r="F12485" s="4">
        <v>12484</v>
      </c>
    </row>
    <row r="12486" spans="1:6" x14ac:dyDescent="0.25">
      <c r="A12486" s="4" t="s">
        <v>39861</v>
      </c>
      <c r="B12486" s="4" t="s">
        <v>39862</v>
      </c>
      <c r="C12486" s="43" t="s">
        <v>39863</v>
      </c>
      <c r="D12486" s="4" t="s">
        <v>39864</v>
      </c>
      <c r="E12486" s="4" t="s">
        <v>38897</v>
      </c>
      <c r="F12486" s="4">
        <v>12485</v>
      </c>
    </row>
    <row r="12487" spans="1:6" x14ac:dyDescent="0.25">
      <c r="A12487" s="4" t="s">
        <v>39865</v>
      </c>
      <c r="B12487" s="4" t="s">
        <v>3592</v>
      </c>
      <c r="C12487" s="43" t="s">
        <v>39866</v>
      </c>
      <c r="D12487" s="4" t="s">
        <v>39867</v>
      </c>
      <c r="E12487" s="4" t="s">
        <v>38897</v>
      </c>
      <c r="F12487" s="4">
        <v>12486</v>
      </c>
    </row>
    <row r="12488" spans="1:6" x14ac:dyDescent="0.25">
      <c r="A12488" s="4" t="s">
        <v>39868</v>
      </c>
      <c r="B12488" s="4" t="s">
        <v>704</v>
      </c>
      <c r="C12488" s="43" t="s">
        <v>39869</v>
      </c>
      <c r="D12488" s="4" t="s">
        <v>39870</v>
      </c>
      <c r="E12488" s="4" t="s">
        <v>38897</v>
      </c>
      <c r="F12488" s="4">
        <v>12487</v>
      </c>
    </row>
    <row r="12489" spans="1:6" x14ac:dyDescent="0.25">
      <c r="A12489" s="4" t="s">
        <v>39871</v>
      </c>
      <c r="B12489" s="4" t="s">
        <v>36473</v>
      </c>
      <c r="C12489" s="43" t="s">
        <v>39872</v>
      </c>
      <c r="D12489" s="4" t="s">
        <v>39873</v>
      </c>
      <c r="E12489" s="4" t="s">
        <v>38897</v>
      </c>
      <c r="F12489" s="4">
        <v>12488</v>
      </c>
    </row>
    <row r="12490" spans="1:6" x14ac:dyDescent="0.25">
      <c r="A12490" s="4" t="s">
        <v>39874</v>
      </c>
      <c r="B12490" s="4" t="s">
        <v>20453</v>
      </c>
      <c r="C12490" s="43" t="s">
        <v>39875</v>
      </c>
      <c r="D12490" s="4" t="s">
        <v>39876</v>
      </c>
      <c r="E12490" s="4" t="s">
        <v>38897</v>
      </c>
      <c r="F12490" s="4">
        <v>12489</v>
      </c>
    </row>
    <row r="12491" spans="1:6" x14ac:dyDescent="0.25">
      <c r="A12491" s="4" t="s">
        <v>39877</v>
      </c>
      <c r="B12491" s="4" t="s">
        <v>7109</v>
      </c>
      <c r="C12491" s="43" t="s">
        <v>39878</v>
      </c>
      <c r="D12491" s="4" t="s">
        <v>39879</v>
      </c>
      <c r="E12491" s="4" t="s">
        <v>38897</v>
      </c>
      <c r="F12491" s="4">
        <v>12490</v>
      </c>
    </row>
    <row r="12492" spans="1:6" x14ac:dyDescent="0.25">
      <c r="A12492" s="4" t="s">
        <v>39880</v>
      </c>
      <c r="B12492" s="4" t="s">
        <v>23796</v>
      </c>
      <c r="C12492" s="43" t="s">
        <v>39881</v>
      </c>
      <c r="D12492" s="4" t="s">
        <v>39882</v>
      </c>
      <c r="E12492" s="4" t="s">
        <v>38897</v>
      </c>
      <c r="F12492" s="4">
        <v>12491</v>
      </c>
    </row>
    <row r="12493" spans="1:6" x14ac:dyDescent="0.25">
      <c r="A12493" s="4" t="s">
        <v>39883</v>
      </c>
      <c r="B12493" s="4" t="s">
        <v>7688</v>
      </c>
      <c r="C12493" s="43" t="s">
        <v>39884</v>
      </c>
      <c r="D12493" s="4" t="s">
        <v>39885</v>
      </c>
      <c r="E12493" s="4" t="s">
        <v>38897</v>
      </c>
      <c r="F12493" s="4">
        <v>12492</v>
      </c>
    </row>
    <row r="12494" spans="1:6" x14ac:dyDescent="0.25">
      <c r="A12494" s="4" t="s">
        <v>39886</v>
      </c>
      <c r="B12494" s="4" t="s">
        <v>4190</v>
      </c>
      <c r="C12494" s="43" t="s">
        <v>39887</v>
      </c>
      <c r="D12494" s="4" t="s">
        <v>39888</v>
      </c>
      <c r="E12494" s="4" t="s">
        <v>38897</v>
      </c>
      <c r="F12494" s="4">
        <v>12493</v>
      </c>
    </row>
    <row r="12495" spans="1:6" x14ac:dyDescent="0.25">
      <c r="A12495" s="4" t="s">
        <v>39889</v>
      </c>
      <c r="B12495" s="4" t="s">
        <v>39890</v>
      </c>
      <c r="C12495" s="43" t="s">
        <v>39891</v>
      </c>
      <c r="D12495" s="4" t="s">
        <v>39892</v>
      </c>
      <c r="E12495" s="4" t="s">
        <v>38897</v>
      </c>
      <c r="F12495" s="4">
        <v>12494</v>
      </c>
    </row>
    <row r="12496" spans="1:6" x14ac:dyDescent="0.25">
      <c r="A12496" s="4" t="s">
        <v>39893</v>
      </c>
      <c r="B12496" s="4" t="s">
        <v>21353</v>
      </c>
      <c r="C12496" s="43" t="s">
        <v>39894</v>
      </c>
      <c r="D12496" s="4" t="s">
        <v>39895</v>
      </c>
      <c r="E12496" s="4" t="s">
        <v>38897</v>
      </c>
      <c r="F12496" s="4">
        <v>12495</v>
      </c>
    </row>
    <row r="12497" spans="1:6" x14ac:dyDescent="0.25">
      <c r="A12497" s="4" t="s">
        <v>39896</v>
      </c>
      <c r="B12497" s="4" t="s">
        <v>1189</v>
      </c>
      <c r="C12497" s="43" t="s">
        <v>39897</v>
      </c>
      <c r="D12497" s="4" t="s">
        <v>39898</v>
      </c>
      <c r="E12497" s="4" t="s">
        <v>38897</v>
      </c>
      <c r="F12497" s="4">
        <v>12496</v>
      </c>
    </row>
    <row r="12498" spans="1:6" x14ac:dyDescent="0.25">
      <c r="A12498" s="4" t="s">
        <v>39899</v>
      </c>
      <c r="B12498" s="4" t="s">
        <v>1449</v>
      </c>
      <c r="C12498" s="43" t="s">
        <v>39891</v>
      </c>
      <c r="D12498" s="4" t="s">
        <v>39900</v>
      </c>
      <c r="E12498" s="4" t="s">
        <v>38897</v>
      </c>
      <c r="F12498" s="4">
        <v>12497</v>
      </c>
    </row>
    <row r="12499" spans="1:6" x14ac:dyDescent="0.25">
      <c r="A12499" s="4" t="s">
        <v>39901</v>
      </c>
      <c r="B12499" s="4" t="s">
        <v>1731</v>
      </c>
      <c r="C12499" s="43" t="s">
        <v>39902</v>
      </c>
      <c r="D12499" s="4" t="s">
        <v>39903</v>
      </c>
      <c r="E12499" s="4" t="s">
        <v>38897</v>
      </c>
      <c r="F12499" s="4">
        <v>12498</v>
      </c>
    </row>
    <row r="12500" spans="1:6" x14ac:dyDescent="0.25">
      <c r="A12500" s="4" t="s">
        <v>39904</v>
      </c>
      <c r="B12500" s="4" t="s">
        <v>39905</v>
      </c>
      <c r="C12500" s="43" t="s">
        <v>39906</v>
      </c>
      <c r="D12500" s="4" t="s">
        <v>39907</v>
      </c>
      <c r="E12500" s="4" t="s">
        <v>38897</v>
      </c>
      <c r="F12500" s="4">
        <v>12499</v>
      </c>
    </row>
    <row r="12501" spans="1:6" x14ac:dyDescent="0.25">
      <c r="A12501" s="4" t="s">
        <v>39908</v>
      </c>
      <c r="B12501" s="4" t="s">
        <v>10600</v>
      </c>
      <c r="C12501" s="43" t="s">
        <v>39909</v>
      </c>
      <c r="D12501" s="4" t="s">
        <v>39910</v>
      </c>
      <c r="E12501" s="4" t="s">
        <v>38897</v>
      </c>
      <c r="F12501" s="4">
        <v>12500</v>
      </c>
    </row>
    <row r="12502" spans="1:6" x14ac:dyDescent="0.25">
      <c r="A12502" s="4" t="s">
        <v>39911</v>
      </c>
      <c r="B12502" s="4" t="s">
        <v>22486</v>
      </c>
      <c r="C12502" s="43" t="s">
        <v>39912</v>
      </c>
      <c r="D12502" s="4" t="s">
        <v>39913</v>
      </c>
      <c r="E12502" s="4" t="s">
        <v>38897</v>
      </c>
      <c r="F12502" s="4">
        <v>12501</v>
      </c>
    </row>
    <row r="12503" spans="1:6" x14ac:dyDescent="0.25">
      <c r="A12503" s="4" t="s">
        <v>39914</v>
      </c>
      <c r="B12503" s="4" t="s">
        <v>19259</v>
      </c>
      <c r="C12503" s="43" t="s">
        <v>39915</v>
      </c>
      <c r="D12503" s="4" t="s">
        <v>39916</v>
      </c>
      <c r="E12503" s="4" t="s">
        <v>38897</v>
      </c>
      <c r="F12503" s="4">
        <v>12502</v>
      </c>
    </row>
    <row r="12504" spans="1:6" x14ac:dyDescent="0.25">
      <c r="A12504" s="4" t="s">
        <v>39917</v>
      </c>
      <c r="B12504" s="4" t="s">
        <v>664</v>
      </c>
      <c r="C12504" s="43" t="s">
        <v>39918</v>
      </c>
      <c r="D12504" s="4" t="s">
        <v>39919</v>
      </c>
      <c r="E12504" s="4" t="s">
        <v>38897</v>
      </c>
      <c r="F12504" s="4">
        <v>12503</v>
      </c>
    </row>
    <row r="12505" spans="1:6" x14ac:dyDescent="0.25">
      <c r="A12505" s="4" t="s">
        <v>39920</v>
      </c>
      <c r="B12505" s="4" t="s">
        <v>25578</v>
      </c>
      <c r="C12505" s="43" t="s">
        <v>39921</v>
      </c>
      <c r="D12505" s="4" t="s">
        <v>39922</v>
      </c>
      <c r="E12505" s="4" t="s">
        <v>38897</v>
      </c>
      <c r="F12505" s="4">
        <v>12504</v>
      </c>
    </row>
    <row r="12506" spans="1:6" x14ac:dyDescent="0.25">
      <c r="A12506" s="4" t="s">
        <v>39923</v>
      </c>
      <c r="B12506" s="4" t="s">
        <v>1529</v>
      </c>
      <c r="C12506" s="43" t="s">
        <v>39924</v>
      </c>
      <c r="D12506" s="4" t="s">
        <v>39925</v>
      </c>
      <c r="E12506" s="4" t="s">
        <v>38897</v>
      </c>
      <c r="F12506" s="4">
        <v>12505</v>
      </c>
    </row>
    <row r="12507" spans="1:6" x14ac:dyDescent="0.25">
      <c r="A12507" s="4" t="s">
        <v>39926</v>
      </c>
      <c r="B12507" s="4" t="s">
        <v>6449</v>
      </c>
      <c r="C12507" s="43" t="s">
        <v>39927</v>
      </c>
      <c r="D12507" s="4" t="s">
        <v>39928</v>
      </c>
      <c r="E12507" s="4" t="s">
        <v>38897</v>
      </c>
      <c r="F12507" s="4">
        <v>12506</v>
      </c>
    </row>
    <row r="12508" spans="1:6" x14ac:dyDescent="0.25">
      <c r="A12508" s="4" t="s">
        <v>39929</v>
      </c>
      <c r="B12508" s="4" t="s">
        <v>28208</v>
      </c>
      <c r="C12508" s="43" t="s">
        <v>39930</v>
      </c>
      <c r="D12508" s="4" t="s">
        <v>39931</v>
      </c>
      <c r="E12508" s="4" t="s">
        <v>38897</v>
      </c>
      <c r="F12508" s="4">
        <v>12507</v>
      </c>
    </row>
    <row r="12509" spans="1:6" x14ac:dyDescent="0.25">
      <c r="A12509" s="4" t="s">
        <v>39932</v>
      </c>
      <c r="B12509" s="4" t="s">
        <v>309</v>
      </c>
      <c r="C12509" s="43" t="s">
        <v>39933</v>
      </c>
      <c r="D12509" s="4" t="s">
        <v>39934</v>
      </c>
      <c r="E12509" s="4" t="s">
        <v>38897</v>
      </c>
      <c r="F12509" s="4">
        <v>12508</v>
      </c>
    </row>
    <row r="12510" spans="1:6" x14ac:dyDescent="0.25">
      <c r="A12510" s="4" t="s">
        <v>39935</v>
      </c>
      <c r="B12510" s="4" t="s">
        <v>454</v>
      </c>
      <c r="C12510" s="43" t="s">
        <v>39936</v>
      </c>
      <c r="D12510" s="4" t="s">
        <v>39937</v>
      </c>
      <c r="E12510" s="4" t="s">
        <v>38897</v>
      </c>
      <c r="F12510" s="4">
        <v>12509</v>
      </c>
    </row>
    <row r="12511" spans="1:6" x14ac:dyDescent="0.25">
      <c r="A12511" s="4" t="s">
        <v>39938</v>
      </c>
      <c r="B12511" s="4" t="s">
        <v>39939</v>
      </c>
      <c r="C12511" s="43" t="s">
        <v>39940</v>
      </c>
      <c r="D12511" s="4" t="s">
        <v>39941</v>
      </c>
      <c r="E12511" s="4" t="s">
        <v>38897</v>
      </c>
      <c r="F12511" s="4">
        <v>12510</v>
      </c>
    </row>
    <row r="12512" spans="1:6" x14ac:dyDescent="0.25">
      <c r="A12512" s="4" t="s">
        <v>39942</v>
      </c>
      <c r="B12512" s="4" t="s">
        <v>39157</v>
      </c>
      <c r="C12512" s="43" t="s">
        <v>39940</v>
      </c>
      <c r="D12512" s="4" t="s">
        <v>39943</v>
      </c>
      <c r="E12512" s="4" t="s">
        <v>38897</v>
      </c>
      <c r="F12512" s="4">
        <v>12511</v>
      </c>
    </row>
    <row r="12513" spans="1:6" x14ac:dyDescent="0.25">
      <c r="A12513" s="4" t="s">
        <v>39944</v>
      </c>
      <c r="B12513" s="4" t="s">
        <v>4190</v>
      </c>
      <c r="C12513" s="43" t="s">
        <v>39945</v>
      </c>
      <c r="D12513" s="4" t="s">
        <v>39946</v>
      </c>
      <c r="E12513" s="4" t="s">
        <v>38897</v>
      </c>
      <c r="F12513" s="4">
        <v>12512</v>
      </c>
    </row>
    <row r="12514" spans="1:6" x14ac:dyDescent="0.25">
      <c r="A12514" s="4" t="s">
        <v>39947</v>
      </c>
      <c r="B12514" s="4" t="s">
        <v>3633</v>
      </c>
      <c r="C12514" s="43" t="s">
        <v>39948</v>
      </c>
      <c r="D12514" s="4" t="s">
        <v>39949</v>
      </c>
      <c r="E12514" s="4" t="s">
        <v>38897</v>
      </c>
      <c r="F12514" s="4">
        <v>12513</v>
      </c>
    </row>
    <row r="12515" spans="1:6" x14ac:dyDescent="0.25">
      <c r="A12515" s="4" t="s">
        <v>39950</v>
      </c>
      <c r="B12515" s="4" t="s">
        <v>39951</v>
      </c>
      <c r="C12515" s="43" t="s">
        <v>39952</v>
      </c>
      <c r="D12515" s="4" t="s">
        <v>39953</v>
      </c>
      <c r="E12515" s="4" t="s">
        <v>38897</v>
      </c>
      <c r="F12515" s="4">
        <v>12514</v>
      </c>
    </row>
    <row r="12516" spans="1:6" x14ac:dyDescent="0.25">
      <c r="A12516" s="4" t="s">
        <v>39954</v>
      </c>
      <c r="B12516" s="4" t="s">
        <v>1950</v>
      </c>
      <c r="C12516" s="43" t="s">
        <v>39955</v>
      </c>
      <c r="D12516" s="4" t="s">
        <v>39956</v>
      </c>
      <c r="E12516" s="4" t="s">
        <v>38897</v>
      </c>
      <c r="F12516" s="4">
        <v>12515</v>
      </c>
    </row>
    <row r="12517" spans="1:6" x14ac:dyDescent="0.25">
      <c r="A12517" s="4" t="s">
        <v>39957</v>
      </c>
      <c r="B12517" s="4" t="s">
        <v>2499</v>
      </c>
      <c r="C12517" s="43" t="s">
        <v>39958</v>
      </c>
      <c r="D12517" s="4" t="s">
        <v>39959</v>
      </c>
      <c r="E12517" s="4" t="s">
        <v>38897</v>
      </c>
      <c r="F12517" s="4">
        <v>12516</v>
      </c>
    </row>
    <row r="12518" spans="1:6" x14ac:dyDescent="0.25">
      <c r="A12518" s="4" t="s">
        <v>39960</v>
      </c>
      <c r="B12518" s="4" t="s">
        <v>21830</v>
      </c>
      <c r="C12518" s="43" t="s">
        <v>39961</v>
      </c>
      <c r="D12518" s="4" t="s">
        <v>39962</v>
      </c>
      <c r="E12518" s="4" t="s">
        <v>38897</v>
      </c>
      <c r="F12518" s="4">
        <v>12517</v>
      </c>
    </row>
    <row r="12519" spans="1:6" x14ac:dyDescent="0.25">
      <c r="A12519" s="4" t="s">
        <v>39963</v>
      </c>
      <c r="B12519" s="4" t="s">
        <v>29614</v>
      </c>
      <c r="C12519" s="43" t="s">
        <v>39964</v>
      </c>
      <c r="D12519" s="4" t="s">
        <v>39965</v>
      </c>
      <c r="E12519" s="4" t="s">
        <v>38897</v>
      </c>
      <c r="F12519" s="4">
        <v>12518</v>
      </c>
    </row>
    <row r="12520" spans="1:6" x14ac:dyDescent="0.25">
      <c r="A12520" s="4" t="s">
        <v>39966</v>
      </c>
      <c r="B12520" s="4" t="s">
        <v>7655</v>
      </c>
      <c r="C12520" s="43" t="s">
        <v>39967</v>
      </c>
      <c r="D12520" s="4" t="s">
        <v>39968</v>
      </c>
      <c r="E12520" s="4" t="s">
        <v>38897</v>
      </c>
      <c r="F12520" s="4">
        <v>12519</v>
      </c>
    </row>
    <row r="12521" spans="1:6" x14ac:dyDescent="0.25">
      <c r="A12521" s="4" t="s">
        <v>39969</v>
      </c>
      <c r="B12521" s="4" t="s">
        <v>953</v>
      </c>
      <c r="C12521" s="43" t="s">
        <v>39970</v>
      </c>
      <c r="D12521" s="4" t="s">
        <v>39971</v>
      </c>
      <c r="E12521" s="4" t="s">
        <v>38897</v>
      </c>
      <c r="F12521" s="4">
        <v>12520</v>
      </c>
    </row>
    <row r="12522" spans="1:6" x14ac:dyDescent="0.25">
      <c r="A12522" s="4" t="s">
        <v>39972</v>
      </c>
      <c r="B12522" s="4" t="s">
        <v>32041</v>
      </c>
      <c r="C12522" s="43" t="s">
        <v>39973</v>
      </c>
      <c r="D12522" s="4" t="s">
        <v>39974</v>
      </c>
      <c r="E12522" s="4" t="s">
        <v>38897</v>
      </c>
      <c r="F12522" s="4">
        <v>12521</v>
      </c>
    </row>
    <row r="12523" spans="1:6" x14ac:dyDescent="0.25">
      <c r="A12523" s="4" t="s">
        <v>39975</v>
      </c>
      <c r="B12523" s="4" t="s">
        <v>7458</v>
      </c>
      <c r="C12523" s="43" t="s">
        <v>39976</v>
      </c>
      <c r="D12523" s="4" t="s">
        <v>39977</v>
      </c>
      <c r="E12523" s="4" t="s">
        <v>38897</v>
      </c>
      <c r="F12523" s="4">
        <v>12522</v>
      </c>
    </row>
    <row r="12524" spans="1:6" x14ac:dyDescent="0.25">
      <c r="A12524" s="4" t="s">
        <v>39978</v>
      </c>
      <c r="B12524" s="4" t="s">
        <v>6318</v>
      </c>
      <c r="C12524" s="43" t="s">
        <v>39979</v>
      </c>
      <c r="D12524" s="4" t="s">
        <v>39980</v>
      </c>
      <c r="E12524" s="4" t="s">
        <v>38897</v>
      </c>
      <c r="F12524" s="4">
        <v>12523</v>
      </c>
    </row>
    <row r="12525" spans="1:6" x14ac:dyDescent="0.25">
      <c r="A12525" s="4" t="s">
        <v>39981</v>
      </c>
      <c r="B12525" s="4" t="s">
        <v>39355</v>
      </c>
      <c r="C12525" s="43" t="s">
        <v>39982</v>
      </c>
      <c r="D12525" s="4" t="s">
        <v>39983</v>
      </c>
      <c r="E12525" s="4" t="s">
        <v>38897</v>
      </c>
      <c r="F12525" s="4">
        <v>12524</v>
      </c>
    </row>
    <row r="12526" spans="1:6" x14ac:dyDescent="0.25">
      <c r="A12526" s="4" t="s">
        <v>39984</v>
      </c>
      <c r="B12526" s="4" t="s">
        <v>30564</v>
      </c>
      <c r="C12526" s="43" t="s">
        <v>39985</v>
      </c>
      <c r="D12526" s="4" t="s">
        <v>39986</v>
      </c>
      <c r="E12526" s="4" t="s">
        <v>38897</v>
      </c>
      <c r="F12526" s="4">
        <v>12525</v>
      </c>
    </row>
    <row r="12527" spans="1:6" x14ac:dyDescent="0.25">
      <c r="A12527" s="4" t="s">
        <v>39987</v>
      </c>
      <c r="B12527" s="4" t="s">
        <v>13017</v>
      </c>
      <c r="C12527" s="43" t="s">
        <v>39988</v>
      </c>
      <c r="D12527" s="4" t="s">
        <v>39989</v>
      </c>
      <c r="E12527" s="4" t="s">
        <v>38897</v>
      </c>
      <c r="F12527" s="4">
        <v>12526</v>
      </c>
    </row>
    <row r="12528" spans="1:6" x14ac:dyDescent="0.25">
      <c r="A12528" s="4" t="s">
        <v>39990</v>
      </c>
      <c r="B12528" s="4" t="s">
        <v>24724</v>
      </c>
      <c r="C12528" s="43" t="s">
        <v>39991</v>
      </c>
      <c r="D12528" s="4" t="s">
        <v>39992</v>
      </c>
      <c r="E12528" s="4" t="s">
        <v>38897</v>
      </c>
      <c r="F12528" s="4">
        <v>12527</v>
      </c>
    </row>
    <row r="12529" spans="1:6" x14ac:dyDescent="0.25">
      <c r="A12529" s="4" t="s">
        <v>39993</v>
      </c>
      <c r="B12529" s="4" t="s">
        <v>39994</v>
      </c>
      <c r="C12529" s="43" t="s">
        <v>39995</v>
      </c>
      <c r="D12529" s="4" t="s">
        <v>39996</v>
      </c>
      <c r="E12529" s="4" t="s">
        <v>38897</v>
      </c>
      <c r="F12529" s="4">
        <v>12528</v>
      </c>
    </row>
    <row r="12530" spans="1:6" x14ac:dyDescent="0.25">
      <c r="A12530" s="4" t="s">
        <v>39997</v>
      </c>
      <c r="B12530" s="4" t="s">
        <v>21264</v>
      </c>
      <c r="C12530" s="43" t="s">
        <v>39998</v>
      </c>
      <c r="D12530" s="4" t="s">
        <v>39999</v>
      </c>
      <c r="E12530" s="4" t="s">
        <v>38897</v>
      </c>
      <c r="F12530" s="4">
        <v>12529</v>
      </c>
    </row>
    <row r="12531" spans="1:6" x14ac:dyDescent="0.25">
      <c r="A12531" s="4" t="s">
        <v>40000</v>
      </c>
      <c r="B12531" s="4" t="s">
        <v>12576</v>
      </c>
      <c r="C12531" s="43" t="s">
        <v>40001</v>
      </c>
      <c r="D12531" s="4" t="s">
        <v>40002</v>
      </c>
      <c r="E12531" s="4" t="s">
        <v>38897</v>
      </c>
      <c r="F12531" s="4">
        <v>12530</v>
      </c>
    </row>
    <row r="12532" spans="1:6" x14ac:dyDescent="0.25">
      <c r="A12532" s="4" t="s">
        <v>40003</v>
      </c>
      <c r="B12532" s="4" t="s">
        <v>3480</v>
      </c>
      <c r="C12532" s="43" t="s">
        <v>40004</v>
      </c>
      <c r="D12532" s="4" t="s">
        <v>40005</v>
      </c>
      <c r="E12532" s="4" t="s">
        <v>38897</v>
      </c>
      <c r="F12532" s="4">
        <v>12531</v>
      </c>
    </row>
    <row r="12533" spans="1:6" x14ac:dyDescent="0.25">
      <c r="A12533" s="4" t="s">
        <v>40006</v>
      </c>
      <c r="B12533" s="4" t="s">
        <v>2984</v>
      </c>
      <c r="C12533" s="43" t="s">
        <v>40007</v>
      </c>
      <c r="D12533" s="4" t="s">
        <v>40008</v>
      </c>
      <c r="E12533" s="4" t="s">
        <v>38897</v>
      </c>
      <c r="F12533" s="4">
        <v>12532</v>
      </c>
    </row>
    <row r="12534" spans="1:6" x14ac:dyDescent="0.25">
      <c r="A12534" s="4" t="s">
        <v>40009</v>
      </c>
      <c r="B12534" s="4" t="s">
        <v>149</v>
      </c>
      <c r="C12534" s="43" t="s">
        <v>40010</v>
      </c>
      <c r="D12534" s="4" t="s">
        <v>40011</v>
      </c>
      <c r="E12534" s="4" t="s">
        <v>38897</v>
      </c>
      <c r="F12534" s="4">
        <v>12533</v>
      </c>
    </row>
    <row r="12535" spans="1:6" x14ac:dyDescent="0.25">
      <c r="A12535" s="4" t="s">
        <v>40012</v>
      </c>
      <c r="B12535" s="4" t="s">
        <v>33532</v>
      </c>
      <c r="C12535" s="43" t="s">
        <v>40013</v>
      </c>
      <c r="D12535" s="4" t="s">
        <v>40014</v>
      </c>
      <c r="E12535" s="4" t="s">
        <v>38897</v>
      </c>
      <c r="F12535" s="4">
        <v>12534</v>
      </c>
    </row>
    <row r="12536" spans="1:6" x14ac:dyDescent="0.25">
      <c r="A12536" s="4" t="s">
        <v>40015</v>
      </c>
      <c r="B12536" s="4" t="s">
        <v>40016</v>
      </c>
      <c r="C12536" s="43" t="s">
        <v>40017</v>
      </c>
      <c r="D12536" s="4" t="s">
        <v>40018</v>
      </c>
      <c r="E12536" s="4" t="s">
        <v>38897</v>
      </c>
      <c r="F12536" s="4">
        <v>12535</v>
      </c>
    </row>
    <row r="12537" spans="1:6" x14ac:dyDescent="0.25">
      <c r="A12537" s="4" t="s">
        <v>40019</v>
      </c>
      <c r="B12537" s="4" t="s">
        <v>22042</v>
      </c>
      <c r="C12537" s="43" t="s">
        <v>40020</v>
      </c>
      <c r="D12537" s="4" t="s">
        <v>40021</v>
      </c>
      <c r="E12537" s="4" t="s">
        <v>38897</v>
      </c>
      <c r="F12537" s="4">
        <v>12536</v>
      </c>
    </row>
    <row r="12538" spans="1:6" x14ac:dyDescent="0.25">
      <c r="A12538" s="4" t="s">
        <v>40022</v>
      </c>
      <c r="B12538" s="4" t="s">
        <v>704</v>
      </c>
      <c r="C12538" s="43" t="s">
        <v>40023</v>
      </c>
      <c r="D12538" s="4" t="s">
        <v>40024</v>
      </c>
      <c r="E12538" s="4" t="s">
        <v>38897</v>
      </c>
      <c r="F12538" s="4">
        <v>12537</v>
      </c>
    </row>
    <row r="12539" spans="1:6" x14ac:dyDescent="0.25">
      <c r="A12539" s="4" t="s">
        <v>40025</v>
      </c>
      <c r="B12539" s="4" t="s">
        <v>40026</v>
      </c>
      <c r="C12539" s="43" t="s">
        <v>40027</v>
      </c>
      <c r="D12539" s="4" t="s">
        <v>40028</v>
      </c>
      <c r="E12539" s="4" t="s">
        <v>38897</v>
      </c>
      <c r="F12539" s="4">
        <v>12538</v>
      </c>
    </row>
    <row r="12540" spans="1:6" x14ac:dyDescent="0.25">
      <c r="A12540" s="4" t="s">
        <v>40029</v>
      </c>
      <c r="B12540" s="4" t="s">
        <v>34129</v>
      </c>
      <c r="C12540" s="43" t="s">
        <v>40030</v>
      </c>
      <c r="D12540" s="4" t="s">
        <v>40031</v>
      </c>
      <c r="E12540" s="4" t="s">
        <v>38897</v>
      </c>
      <c r="F12540" s="4">
        <v>12539</v>
      </c>
    </row>
    <row r="12541" spans="1:6" x14ac:dyDescent="0.25">
      <c r="A12541" s="4" t="s">
        <v>40032</v>
      </c>
      <c r="B12541" s="4" t="s">
        <v>6449</v>
      </c>
      <c r="C12541" s="43" t="s">
        <v>40033</v>
      </c>
      <c r="D12541" s="4" t="s">
        <v>40034</v>
      </c>
      <c r="E12541" s="4" t="s">
        <v>38897</v>
      </c>
      <c r="F12541" s="4">
        <v>12540</v>
      </c>
    </row>
    <row r="12542" spans="1:6" x14ac:dyDescent="0.25">
      <c r="A12542" s="4" t="s">
        <v>40035</v>
      </c>
      <c r="B12542" s="4" t="s">
        <v>19719</v>
      </c>
      <c r="C12542" s="43" t="s">
        <v>40036</v>
      </c>
      <c r="D12542" s="4" t="s">
        <v>40037</v>
      </c>
      <c r="E12542" s="4" t="s">
        <v>38897</v>
      </c>
      <c r="F12542" s="4">
        <v>12541</v>
      </c>
    </row>
    <row r="12543" spans="1:6" x14ac:dyDescent="0.25">
      <c r="A12543" s="4" t="s">
        <v>40038</v>
      </c>
      <c r="B12543" s="4" t="s">
        <v>36473</v>
      </c>
      <c r="C12543" s="43" t="s">
        <v>40039</v>
      </c>
      <c r="D12543" s="4" t="s">
        <v>40040</v>
      </c>
      <c r="E12543" s="4" t="s">
        <v>38897</v>
      </c>
      <c r="F12543" s="4">
        <v>12542</v>
      </c>
    </row>
    <row r="12544" spans="1:6" x14ac:dyDescent="0.25">
      <c r="A12544" s="4" t="s">
        <v>40041</v>
      </c>
      <c r="B12544" s="4" t="s">
        <v>13017</v>
      </c>
      <c r="C12544" s="43" t="s">
        <v>40042</v>
      </c>
      <c r="D12544" s="4" t="s">
        <v>40043</v>
      </c>
      <c r="E12544" s="4" t="s">
        <v>38897</v>
      </c>
      <c r="F12544" s="4">
        <v>12543</v>
      </c>
    </row>
    <row r="12545" spans="1:6" x14ac:dyDescent="0.25">
      <c r="A12545" s="4" t="s">
        <v>40044</v>
      </c>
      <c r="B12545" s="4" t="s">
        <v>15972</v>
      </c>
      <c r="C12545" s="43" t="s">
        <v>40045</v>
      </c>
      <c r="D12545" s="4" t="s">
        <v>40046</v>
      </c>
      <c r="E12545" s="4" t="s">
        <v>38897</v>
      </c>
      <c r="F12545" s="4">
        <v>12544</v>
      </c>
    </row>
    <row r="12546" spans="1:6" x14ac:dyDescent="0.25">
      <c r="A12546" s="4" t="s">
        <v>40047</v>
      </c>
      <c r="B12546" s="4" t="s">
        <v>40048</v>
      </c>
      <c r="C12546" s="43" t="s">
        <v>40049</v>
      </c>
      <c r="D12546" s="4" t="s">
        <v>40050</v>
      </c>
      <c r="E12546" s="4" t="s">
        <v>38897</v>
      </c>
      <c r="F12546" s="4">
        <v>12545</v>
      </c>
    </row>
    <row r="12547" spans="1:6" x14ac:dyDescent="0.25">
      <c r="A12547" s="4" t="s">
        <v>40051</v>
      </c>
      <c r="B12547" s="4" t="s">
        <v>2113</v>
      </c>
      <c r="C12547" s="43" t="s">
        <v>40052</v>
      </c>
      <c r="D12547" s="4" t="s">
        <v>40053</v>
      </c>
      <c r="E12547" s="4" t="s">
        <v>38897</v>
      </c>
      <c r="F12547" s="4">
        <v>12546</v>
      </c>
    </row>
    <row r="12548" spans="1:6" x14ac:dyDescent="0.25">
      <c r="A12548" s="4" t="s">
        <v>40054</v>
      </c>
      <c r="B12548" s="4" t="s">
        <v>20807</v>
      </c>
      <c r="C12548" s="43" t="s">
        <v>40055</v>
      </c>
      <c r="D12548" s="4" t="s">
        <v>40056</v>
      </c>
      <c r="E12548" s="4" t="s">
        <v>38897</v>
      </c>
      <c r="F12548" s="4">
        <v>12547</v>
      </c>
    </row>
    <row r="12549" spans="1:6" x14ac:dyDescent="0.25">
      <c r="A12549" s="4" t="s">
        <v>40057</v>
      </c>
      <c r="B12549" s="4" t="s">
        <v>262</v>
      </c>
      <c r="C12549" s="43" t="s">
        <v>40058</v>
      </c>
      <c r="D12549" s="4" t="s">
        <v>40059</v>
      </c>
      <c r="E12549" s="4" t="s">
        <v>38897</v>
      </c>
      <c r="F12549" s="4">
        <v>12548</v>
      </c>
    </row>
    <row r="12550" spans="1:6" x14ac:dyDescent="0.25">
      <c r="A12550" s="4" t="s">
        <v>40060</v>
      </c>
      <c r="B12550" s="4" t="s">
        <v>8888</v>
      </c>
      <c r="C12550" s="43" t="s">
        <v>40061</v>
      </c>
      <c r="D12550" s="4" t="s">
        <v>40062</v>
      </c>
      <c r="E12550" s="4" t="s">
        <v>38897</v>
      </c>
      <c r="F12550" s="4">
        <v>12549</v>
      </c>
    </row>
    <row r="12551" spans="1:6" x14ac:dyDescent="0.25">
      <c r="A12551" s="4" t="s">
        <v>40063</v>
      </c>
      <c r="B12551" s="4" t="s">
        <v>20461</v>
      </c>
      <c r="C12551" s="43" t="s">
        <v>40064</v>
      </c>
      <c r="D12551" s="4" t="s">
        <v>40065</v>
      </c>
      <c r="E12551" s="4" t="s">
        <v>38897</v>
      </c>
      <c r="F12551" s="4">
        <v>12550</v>
      </c>
    </row>
    <row r="12552" spans="1:6" x14ac:dyDescent="0.25">
      <c r="A12552" s="4" t="s">
        <v>40066</v>
      </c>
      <c r="B12552" s="4" t="s">
        <v>3386</v>
      </c>
      <c r="C12552" s="43" t="s">
        <v>40067</v>
      </c>
      <c r="D12552" s="4" t="s">
        <v>40068</v>
      </c>
      <c r="E12552" s="4" t="s">
        <v>38897</v>
      </c>
      <c r="F12552" s="4">
        <v>12551</v>
      </c>
    </row>
    <row r="12553" spans="1:6" x14ac:dyDescent="0.25">
      <c r="A12553" s="4" t="s">
        <v>40069</v>
      </c>
      <c r="B12553" s="4" t="s">
        <v>2389</v>
      </c>
      <c r="C12553" s="43" t="s">
        <v>40070</v>
      </c>
      <c r="D12553" s="4" t="s">
        <v>40071</v>
      </c>
      <c r="E12553" s="4" t="s">
        <v>38897</v>
      </c>
      <c r="F12553" s="4">
        <v>12552</v>
      </c>
    </row>
    <row r="12554" spans="1:6" x14ac:dyDescent="0.25">
      <c r="A12554" s="4" t="s">
        <v>40072</v>
      </c>
      <c r="B12554" s="4" t="s">
        <v>32519</v>
      </c>
      <c r="C12554" s="43" t="s">
        <v>40073</v>
      </c>
      <c r="D12554" s="4" t="s">
        <v>40074</v>
      </c>
      <c r="E12554" s="4" t="s">
        <v>38897</v>
      </c>
      <c r="F12554" s="4">
        <v>12553</v>
      </c>
    </row>
    <row r="12555" spans="1:6" x14ac:dyDescent="0.25">
      <c r="A12555" s="4" t="s">
        <v>40075</v>
      </c>
      <c r="B12555" s="4" t="s">
        <v>4004</v>
      </c>
      <c r="C12555" s="43" t="s">
        <v>40076</v>
      </c>
      <c r="D12555" s="4" t="s">
        <v>40077</v>
      </c>
      <c r="E12555" s="4" t="s">
        <v>38897</v>
      </c>
      <c r="F12555" s="4">
        <v>12554</v>
      </c>
    </row>
    <row r="12556" spans="1:6" x14ac:dyDescent="0.25">
      <c r="A12556" s="4" t="s">
        <v>40078</v>
      </c>
      <c r="B12556" s="4" t="s">
        <v>26210</v>
      </c>
      <c r="C12556" s="43" t="s">
        <v>40079</v>
      </c>
      <c r="D12556" s="4" t="s">
        <v>40080</v>
      </c>
      <c r="E12556" s="4" t="s">
        <v>38897</v>
      </c>
      <c r="F12556" s="4">
        <v>12555</v>
      </c>
    </row>
    <row r="12557" spans="1:6" x14ac:dyDescent="0.25">
      <c r="A12557" s="4" t="s">
        <v>40081</v>
      </c>
      <c r="B12557" s="4" t="s">
        <v>1731</v>
      </c>
      <c r="C12557" s="43" t="s">
        <v>40079</v>
      </c>
      <c r="D12557" s="4" t="s">
        <v>40082</v>
      </c>
      <c r="E12557" s="4" t="s">
        <v>38897</v>
      </c>
      <c r="F12557" s="4">
        <v>12556</v>
      </c>
    </row>
    <row r="12558" spans="1:6" x14ac:dyDescent="0.25">
      <c r="A12558" s="4" t="s">
        <v>40083</v>
      </c>
      <c r="B12558" s="4" t="s">
        <v>15222</v>
      </c>
      <c r="C12558" s="43" t="s">
        <v>40084</v>
      </c>
      <c r="D12558" s="4" t="s">
        <v>40085</v>
      </c>
      <c r="E12558" s="4" t="s">
        <v>38897</v>
      </c>
      <c r="F12558" s="4">
        <v>12557</v>
      </c>
    </row>
    <row r="12559" spans="1:6" x14ac:dyDescent="0.25">
      <c r="A12559" s="4" t="s">
        <v>40086</v>
      </c>
      <c r="B12559" s="4" t="s">
        <v>28718</v>
      </c>
      <c r="C12559" s="43" t="s">
        <v>40087</v>
      </c>
      <c r="D12559" s="4" t="s">
        <v>40088</v>
      </c>
      <c r="E12559" s="4" t="s">
        <v>38897</v>
      </c>
      <c r="F12559" s="4">
        <v>12558</v>
      </c>
    </row>
    <row r="12560" spans="1:6" x14ac:dyDescent="0.25">
      <c r="A12560" s="4" t="s">
        <v>40089</v>
      </c>
      <c r="B12560" s="4" t="s">
        <v>1234</v>
      </c>
      <c r="C12560" s="43" t="s">
        <v>40090</v>
      </c>
      <c r="D12560" s="4" t="s">
        <v>40091</v>
      </c>
      <c r="E12560" s="4" t="s">
        <v>38897</v>
      </c>
      <c r="F12560" s="4">
        <v>12559</v>
      </c>
    </row>
    <row r="12561" spans="1:6" x14ac:dyDescent="0.25">
      <c r="A12561" s="4" t="s">
        <v>40092</v>
      </c>
      <c r="B12561" s="4" t="s">
        <v>28464</v>
      </c>
      <c r="C12561" s="43" t="s">
        <v>40093</v>
      </c>
      <c r="D12561" s="4" t="s">
        <v>40094</v>
      </c>
      <c r="E12561" s="4" t="s">
        <v>38897</v>
      </c>
      <c r="F12561" s="4">
        <v>12560</v>
      </c>
    </row>
    <row r="12562" spans="1:6" x14ac:dyDescent="0.25">
      <c r="A12562" s="4" t="s">
        <v>40095</v>
      </c>
      <c r="B12562" s="4" t="s">
        <v>40096</v>
      </c>
      <c r="C12562" s="43" t="s">
        <v>40097</v>
      </c>
      <c r="D12562" s="4" t="s">
        <v>40098</v>
      </c>
      <c r="E12562" s="4" t="s">
        <v>38897</v>
      </c>
      <c r="F12562" s="4">
        <v>12561</v>
      </c>
    </row>
    <row r="12563" spans="1:6" x14ac:dyDescent="0.25">
      <c r="A12563" s="4" t="s">
        <v>40099</v>
      </c>
      <c r="B12563" s="4" t="s">
        <v>40100</v>
      </c>
      <c r="C12563" s="43" t="s">
        <v>40101</v>
      </c>
      <c r="D12563" s="4" t="s">
        <v>40102</v>
      </c>
      <c r="E12563" s="4" t="s">
        <v>38897</v>
      </c>
      <c r="F12563" s="4">
        <v>12562</v>
      </c>
    </row>
    <row r="12564" spans="1:6" x14ac:dyDescent="0.25">
      <c r="A12564" s="4" t="s">
        <v>40103</v>
      </c>
      <c r="B12564" s="4" t="s">
        <v>13544</v>
      </c>
      <c r="C12564" s="43" t="s">
        <v>40104</v>
      </c>
      <c r="D12564" s="4" t="s">
        <v>40105</v>
      </c>
      <c r="E12564" s="4" t="s">
        <v>38897</v>
      </c>
      <c r="F12564" s="4">
        <v>12563</v>
      </c>
    </row>
    <row r="12565" spans="1:6" x14ac:dyDescent="0.25">
      <c r="A12565" s="4" t="s">
        <v>40106</v>
      </c>
      <c r="B12565" s="4" t="s">
        <v>177</v>
      </c>
      <c r="C12565" s="43" t="s">
        <v>40107</v>
      </c>
      <c r="D12565" s="4" t="s">
        <v>40108</v>
      </c>
      <c r="E12565" s="4" t="s">
        <v>38897</v>
      </c>
      <c r="F12565" s="4">
        <v>12564</v>
      </c>
    </row>
    <row r="12566" spans="1:6" x14ac:dyDescent="0.25">
      <c r="A12566" s="4" t="s">
        <v>40109</v>
      </c>
      <c r="B12566" s="4" t="s">
        <v>2448</v>
      </c>
      <c r="C12566" s="43" t="s">
        <v>40110</v>
      </c>
      <c r="D12566" s="4" t="s">
        <v>40111</v>
      </c>
      <c r="E12566" s="4" t="s">
        <v>38897</v>
      </c>
      <c r="F12566" s="4">
        <v>12565</v>
      </c>
    </row>
    <row r="12567" spans="1:6" x14ac:dyDescent="0.25">
      <c r="A12567" s="4" t="s">
        <v>40112</v>
      </c>
      <c r="B12567" s="4" t="s">
        <v>22918</v>
      </c>
      <c r="C12567" s="43" t="s">
        <v>40113</v>
      </c>
      <c r="D12567" s="4" t="s">
        <v>40114</v>
      </c>
      <c r="E12567" s="4" t="s">
        <v>38897</v>
      </c>
      <c r="F12567" s="4">
        <v>12566</v>
      </c>
    </row>
    <row r="12568" spans="1:6" x14ac:dyDescent="0.25">
      <c r="A12568" s="4" t="s">
        <v>40115</v>
      </c>
      <c r="B12568" s="4" t="s">
        <v>3060</v>
      </c>
      <c r="C12568" s="43" t="s">
        <v>40116</v>
      </c>
      <c r="D12568" s="4" t="s">
        <v>40117</v>
      </c>
      <c r="E12568" s="4" t="s">
        <v>38897</v>
      </c>
      <c r="F12568" s="4">
        <v>12567</v>
      </c>
    </row>
    <row r="12569" spans="1:6" x14ac:dyDescent="0.25">
      <c r="A12569" s="4" t="s">
        <v>40118</v>
      </c>
      <c r="B12569" s="4" t="s">
        <v>20939</v>
      </c>
      <c r="C12569" s="43" t="s">
        <v>40116</v>
      </c>
      <c r="D12569" s="4" t="s">
        <v>40119</v>
      </c>
      <c r="E12569" s="4" t="s">
        <v>38897</v>
      </c>
      <c r="F12569" s="4">
        <v>12568</v>
      </c>
    </row>
    <row r="12570" spans="1:6" x14ac:dyDescent="0.25">
      <c r="A12570" s="4" t="s">
        <v>40120</v>
      </c>
      <c r="B12570" s="4" t="s">
        <v>4430</v>
      </c>
      <c r="C12570" s="43" t="s">
        <v>40121</v>
      </c>
      <c r="D12570" s="4" t="s">
        <v>40122</v>
      </c>
      <c r="E12570" s="4" t="s">
        <v>38897</v>
      </c>
      <c r="F12570" s="4">
        <v>12569</v>
      </c>
    </row>
    <row r="12571" spans="1:6" x14ac:dyDescent="0.25">
      <c r="A12571" s="4" t="s">
        <v>40123</v>
      </c>
      <c r="B12571" s="4" t="s">
        <v>20453</v>
      </c>
      <c r="C12571" s="43" t="s">
        <v>40124</v>
      </c>
      <c r="D12571" s="4" t="s">
        <v>40125</v>
      </c>
      <c r="E12571" s="4" t="s">
        <v>38897</v>
      </c>
      <c r="F12571" s="4">
        <v>12570</v>
      </c>
    </row>
    <row r="12572" spans="1:6" x14ac:dyDescent="0.25">
      <c r="A12572" s="4" t="s">
        <v>40126</v>
      </c>
      <c r="B12572" s="4" t="s">
        <v>39659</v>
      </c>
      <c r="C12572" s="43" t="s">
        <v>40127</v>
      </c>
      <c r="D12572" s="4" t="s">
        <v>40128</v>
      </c>
      <c r="E12572" s="4" t="s">
        <v>38897</v>
      </c>
      <c r="F12572" s="4">
        <v>12571</v>
      </c>
    </row>
    <row r="12573" spans="1:6" x14ac:dyDescent="0.25">
      <c r="A12573" s="4" t="s">
        <v>40129</v>
      </c>
      <c r="B12573" s="4" t="s">
        <v>1383</v>
      </c>
      <c r="C12573" s="43" t="s">
        <v>40130</v>
      </c>
      <c r="D12573" s="4" t="s">
        <v>40131</v>
      </c>
      <c r="E12573" s="4" t="s">
        <v>38897</v>
      </c>
      <c r="F12573" s="4">
        <v>12572</v>
      </c>
    </row>
    <row r="12574" spans="1:6" x14ac:dyDescent="0.25">
      <c r="A12574" s="4" t="s">
        <v>40132</v>
      </c>
      <c r="B12574" s="4" t="s">
        <v>40133</v>
      </c>
      <c r="C12574" s="43" t="s">
        <v>40134</v>
      </c>
      <c r="D12574" s="4" t="s">
        <v>40135</v>
      </c>
      <c r="E12574" s="4" t="s">
        <v>38897</v>
      </c>
      <c r="F12574" s="4">
        <v>12573</v>
      </c>
    </row>
    <row r="12575" spans="1:6" x14ac:dyDescent="0.25">
      <c r="A12575" s="4" t="s">
        <v>40136</v>
      </c>
      <c r="B12575" s="4" t="s">
        <v>1398</v>
      </c>
      <c r="C12575" s="43" t="s">
        <v>40137</v>
      </c>
      <c r="D12575" s="4" t="s">
        <v>40138</v>
      </c>
      <c r="E12575" s="4" t="s">
        <v>38897</v>
      </c>
      <c r="F12575" s="4">
        <v>12574</v>
      </c>
    </row>
    <row r="12576" spans="1:6" x14ac:dyDescent="0.25">
      <c r="A12576" s="4" t="s">
        <v>40139</v>
      </c>
      <c r="B12576" s="4" t="s">
        <v>40140</v>
      </c>
      <c r="C12576" s="43" t="s">
        <v>40141</v>
      </c>
      <c r="D12576" s="4" t="s">
        <v>40142</v>
      </c>
      <c r="E12576" s="4" t="s">
        <v>38897</v>
      </c>
      <c r="F12576" s="4">
        <v>12575</v>
      </c>
    </row>
    <row r="12577" spans="1:6" x14ac:dyDescent="0.25">
      <c r="A12577" s="4" t="s">
        <v>40143</v>
      </c>
      <c r="B12577" s="4" t="s">
        <v>25755</v>
      </c>
      <c r="C12577" s="43" t="s">
        <v>40144</v>
      </c>
      <c r="D12577" s="4" t="s">
        <v>40145</v>
      </c>
      <c r="E12577" s="4" t="s">
        <v>38897</v>
      </c>
      <c r="F12577" s="4">
        <v>12576</v>
      </c>
    </row>
    <row r="12578" spans="1:6" x14ac:dyDescent="0.25">
      <c r="A12578" s="4" t="s">
        <v>40146</v>
      </c>
      <c r="B12578" s="4" t="s">
        <v>40147</v>
      </c>
      <c r="C12578" s="43" t="s">
        <v>40148</v>
      </c>
      <c r="D12578" s="4" t="s">
        <v>40149</v>
      </c>
      <c r="E12578" s="4" t="s">
        <v>38897</v>
      </c>
      <c r="F12578" s="4">
        <v>12577</v>
      </c>
    </row>
    <row r="12579" spans="1:6" x14ac:dyDescent="0.25">
      <c r="A12579" s="4" t="s">
        <v>40150</v>
      </c>
      <c r="B12579" s="4" t="s">
        <v>5958</v>
      </c>
      <c r="C12579" s="43" t="s">
        <v>40151</v>
      </c>
      <c r="D12579" s="4" t="s">
        <v>40152</v>
      </c>
      <c r="E12579" s="4" t="s">
        <v>38897</v>
      </c>
      <c r="F12579" s="4">
        <v>12578</v>
      </c>
    </row>
    <row r="12580" spans="1:6" x14ac:dyDescent="0.25">
      <c r="A12580" s="4" t="s">
        <v>40153</v>
      </c>
      <c r="B12580" s="4" t="s">
        <v>24573</v>
      </c>
      <c r="C12580" s="43" t="s">
        <v>40154</v>
      </c>
      <c r="D12580" s="4" t="s">
        <v>40155</v>
      </c>
      <c r="E12580" s="4" t="s">
        <v>38897</v>
      </c>
      <c r="F12580" s="4">
        <v>12579</v>
      </c>
    </row>
    <row r="12581" spans="1:6" x14ac:dyDescent="0.25">
      <c r="A12581" s="4" t="s">
        <v>40156</v>
      </c>
      <c r="B12581" s="4" t="s">
        <v>31079</v>
      </c>
      <c r="C12581" s="43" t="s">
        <v>40157</v>
      </c>
      <c r="D12581" s="4" t="s">
        <v>40158</v>
      </c>
      <c r="E12581" s="4" t="s">
        <v>38897</v>
      </c>
      <c r="F12581" s="4">
        <v>12580</v>
      </c>
    </row>
    <row r="12582" spans="1:6" x14ac:dyDescent="0.25">
      <c r="A12582" s="4" t="s">
        <v>40159</v>
      </c>
      <c r="B12582" s="4" t="s">
        <v>20453</v>
      </c>
      <c r="C12582" s="43" t="s">
        <v>40160</v>
      </c>
      <c r="D12582" s="4" t="s">
        <v>40161</v>
      </c>
      <c r="E12582" s="4" t="s">
        <v>38897</v>
      </c>
      <c r="F12582" s="4">
        <v>12581</v>
      </c>
    </row>
    <row r="12583" spans="1:6" x14ac:dyDescent="0.25">
      <c r="A12583" s="4" t="s">
        <v>40162</v>
      </c>
      <c r="B12583" s="4" t="s">
        <v>13017</v>
      </c>
      <c r="C12583" s="43" t="s">
        <v>40163</v>
      </c>
      <c r="D12583" s="4" t="s">
        <v>40164</v>
      </c>
      <c r="E12583" s="4" t="s">
        <v>38897</v>
      </c>
      <c r="F12583" s="4">
        <v>12582</v>
      </c>
    </row>
    <row r="12584" spans="1:6" x14ac:dyDescent="0.25">
      <c r="A12584" s="4" t="s">
        <v>40165</v>
      </c>
      <c r="B12584" s="4" t="s">
        <v>19866</v>
      </c>
      <c r="C12584" s="43" t="s">
        <v>40166</v>
      </c>
      <c r="D12584" s="4" t="s">
        <v>40167</v>
      </c>
      <c r="E12584" s="4" t="s">
        <v>38897</v>
      </c>
      <c r="F12584" s="4">
        <v>12583</v>
      </c>
    </row>
    <row r="12585" spans="1:6" x14ac:dyDescent="0.25">
      <c r="A12585" s="4" t="s">
        <v>40168</v>
      </c>
      <c r="B12585" s="4" t="s">
        <v>40169</v>
      </c>
      <c r="C12585" s="43" t="s">
        <v>40170</v>
      </c>
      <c r="D12585" s="4" t="s">
        <v>40171</v>
      </c>
      <c r="E12585" s="4" t="s">
        <v>38897</v>
      </c>
      <c r="F12585" s="4">
        <v>12584</v>
      </c>
    </row>
    <row r="12586" spans="1:6" x14ac:dyDescent="0.25">
      <c r="A12586" s="4" t="s">
        <v>40172</v>
      </c>
      <c r="B12586" s="4" t="s">
        <v>40173</v>
      </c>
      <c r="C12586" s="43" t="s">
        <v>40174</v>
      </c>
      <c r="D12586" s="4" t="s">
        <v>40175</v>
      </c>
      <c r="E12586" s="4" t="s">
        <v>38897</v>
      </c>
      <c r="F12586" s="4">
        <v>12585</v>
      </c>
    </row>
    <row r="12587" spans="1:6" x14ac:dyDescent="0.25">
      <c r="A12587" s="4" t="s">
        <v>40176</v>
      </c>
      <c r="B12587" s="4" t="s">
        <v>40177</v>
      </c>
      <c r="C12587" s="43" t="s">
        <v>40178</v>
      </c>
      <c r="D12587" s="4" t="s">
        <v>40179</v>
      </c>
      <c r="E12587" s="4" t="s">
        <v>38897</v>
      </c>
      <c r="F12587" s="4">
        <v>12586</v>
      </c>
    </row>
    <row r="12588" spans="1:6" x14ac:dyDescent="0.25">
      <c r="A12588" s="4" t="s">
        <v>40180</v>
      </c>
      <c r="B12588" s="4" t="s">
        <v>19564</v>
      </c>
      <c r="C12588" s="43" t="s">
        <v>40181</v>
      </c>
      <c r="D12588" s="4" t="s">
        <v>40182</v>
      </c>
      <c r="E12588" s="4" t="s">
        <v>38897</v>
      </c>
      <c r="F12588" s="4">
        <v>12587</v>
      </c>
    </row>
    <row r="12589" spans="1:6" x14ac:dyDescent="0.25">
      <c r="A12589" s="4" t="s">
        <v>40183</v>
      </c>
      <c r="B12589" s="4" t="s">
        <v>38605</v>
      </c>
      <c r="C12589" s="43" t="s">
        <v>40184</v>
      </c>
      <c r="D12589" s="4" t="s">
        <v>40185</v>
      </c>
      <c r="E12589" s="4" t="s">
        <v>38897</v>
      </c>
      <c r="F12589" s="4">
        <v>12588</v>
      </c>
    </row>
    <row r="12590" spans="1:6" x14ac:dyDescent="0.25">
      <c r="A12590" s="4" t="s">
        <v>40186</v>
      </c>
      <c r="B12590" s="4" t="s">
        <v>38578</v>
      </c>
      <c r="C12590" s="43" t="s">
        <v>37842</v>
      </c>
      <c r="D12590" s="4" t="s">
        <v>40187</v>
      </c>
      <c r="E12590" s="4" t="s">
        <v>38897</v>
      </c>
      <c r="F12590" s="4">
        <v>12589</v>
      </c>
    </row>
    <row r="12591" spans="1:6" x14ac:dyDescent="0.25">
      <c r="A12591" s="4" t="s">
        <v>40188</v>
      </c>
      <c r="B12591" s="4" t="s">
        <v>40189</v>
      </c>
      <c r="C12591" s="43" t="s">
        <v>40190</v>
      </c>
      <c r="D12591" s="4" t="s">
        <v>40191</v>
      </c>
      <c r="E12591" s="4" t="s">
        <v>38897</v>
      </c>
      <c r="F12591" s="4">
        <v>12590</v>
      </c>
    </row>
    <row r="12592" spans="1:6" x14ac:dyDescent="0.25">
      <c r="A12592" s="4" t="s">
        <v>40192</v>
      </c>
      <c r="B12592" s="4" t="s">
        <v>34364</v>
      </c>
      <c r="C12592" s="43" t="s">
        <v>40193</v>
      </c>
      <c r="D12592" s="4" t="s">
        <v>40194</v>
      </c>
      <c r="E12592" s="4" t="s">
        <v>38897</v>
      </c>
      <c r="F12592" s="4">
        <v>12591</v>
      </c>
    </row>
    <row r="12593" spans="1:6" x14ac:dyDescent="0.25">
      <c r="A12593" s="4" t="s">
        <v>40195</v>
      </c>
      <c r="B12593" s="4" t="s">
        <v>37257</v>
      </c>
      <c r="C12593" s="43" t="s">
        <v>40196</v>
      </c>
      <c r="D12593" s="4" t="s">
        <v>40197</v>
      </c>
      <c r="E12593" s="4" t="s">
        <v>38897</v>
      </c>
      <c r="F12593" s="4">
        <v>12592</v>
      </c>
    </row>
    <row r="12594" spans="1:6" x14ac:dyDescent="0.25">
      <c r="A12594" s="4" t="s">
        <v>40198</v>
      </c>
      <c r="B12594" s="4" t="s">
        <v>40100</v>
      </c>
      <c r="C12594" s="43" t="s">
        <v>40199</v>
      </c>
      <c r="D12594" s="4" t="s">
        <v>40200</v>
      </c>
      <c r="E12594" s="4" t="s">
        <v>38897</v>
      </c>
      <c r="F12594" s="4">
        <v>12593</v>
      </c>
    </row>
    <row r="12595" spans="1:6" x14ac:dyDescent="0.25">
      <c r="A12595" s="4" t="s">
        <v>40201</v>
      </c>
      <c r="B12595" s="4" t="s">
        <v>28166</v>
      </c>
      <c r="C12595" s="43" t="s">
        <v>40202</v>
      </c>
      <c r="D12595" s="4" t="s">
        <v>40203</v>
      </c>
      <c r="E12595" s="4" t="s">
        <v>38897</v>
      </c>
      <c r="F12595" s="4">
        <v>12594</v>
      </c>
    </row>
    <row r="12596" spans="1:6" x14ac:dyDescent="0.25">
      <c r="A12596" s="4" t="s">
        <v>40204</v>
      </c>
      <c r="B12596" s="4" t="s">
        <v>725</v>
      </c>
      <c r="C12596" s="43" t="s">
        <v>40205</v>
      </c>
      <c r="D12596" s="4" t="s">
        <v>40206</v>
      </c>
      <c r="E12596" s="4" t="s">
        <v>40207</v>
      </c>
      <c r="F12596" s="4">
        <v>12595</v>
      </c>
    </row>
    <row r="12597" spans="1:6" x14ac:dyDescent="0.25">
      <c r="A12597" s="4" t="s">
        <v>40208</v>
      </c>
      <c r="B12597" s="4" t="s">
        <v>15498</v>
      </c>
      <c r="C12597" s="43" t="s">
        <v>40209</v>
      </c>
      <c r="D12597" s="4" t="s">
        <v>40210</v>
      </c>
      <c r="E12597" s="4" t="s">
        <v>40207</v>
      </c>
      <c r="F12597" s="4">
        <v>12596</v>
      </c>
    </row>
    <row r="12598" spans="1:6" x14ac:dyDescent="0.25">
      <c r="A12598" s="4" t="s">
        <v>40211</v>
      </c>
      <c r="B12598" s="4" t="s">
        <v>40212</v>
      </c>
      <c r="C12598" s="43" t="s">
        <v>40213</v>
      </c>
      <c r="D12598" s="4" t="s">
        <v>40214</v>
      </c>
      <c r="E12598" s="4" t="s">
        <v>40207</v>
      </c>
      <c r="F12598" s="4">
        <v>12597</v>
      </c>
    </row>
    <row r="12599" spans="1:6" x14ac:dyDescent="0.25">
      <c r="A12599" s="4" t="s">
        <v>40215</v>
      </c>
      <c r="B12599" s="4" t="s">
        <v>39185</v>
      </c>
      <c r="C12599" s="43" t="s">
        <v>40216</v>
      </c>
      <c r="D12599" s="4" t="s">
        <v>40217</v>
      </c>
      <c r="E12599" s="4" t="s">
        <v>40207</v>
      </c>
      <c r="F12599" s="4">
        <v>12598</v>
      </c>
    </row>
    <row r="12600" spans="1:6" x14ac:dyDescent="0.25">
      <c r="A12600" s="4" t="s">
        <v>40218</v>
      </c>
      <c r="B12600" s="4" t="s">
        <v>17114</v>
      </c>
      <c r="C12600" s="43" t="s">
        <v>40219</v>
      </c>
      <c r="D12600" s="4" t="s">
        <v>40220</v>
      </c>
      <c r="E12600" s="4" t="s">
        <v>40207</v>
      </c>
      <c r="F12600" s="4">
        <v>12599</v>
      </c>
    </row>
    <row r="12601" spans="1:6" x14ac:dyDescent="0.25">
      <c r="A12601" s="4" t="s">
        <v>40221</v>
      </c>
      <c r="B12601" s="4" t="s">
        <v>173</v>
      </c>
      <c r="C12601" s="43" t="s">
        <v>40219</v>
      </c>
      <c r="D12601" s="4" t="s">
        <v>40222</v>
      </c>
      <c r="E12601" s="4" t="s">
        <v>40207</v>
      </c>
      <c r="F12601" s="4">
        <v>12600</v>
      </c>
    </row>
    <row r="12602" spans="1:6" x14ac:dyDescent="0.25">
      <c r="A12602" s="4" t="s">
        <v>40223</v>
      </c>
      <c r="B12602" s="4" t="s">
        <v>3314</v>
      </c>
      <c r="C12602" s="43" t="s">
        <v>40224</v>
      </c>
      <c r="D12602" s="4" t="s">
        <v>40225</v>
      </c>
      <c r="E12602" s="4" t="s">
        <v>40207</v>
      </c>
      <c r="F12602" s="4">
        <v>12601</v>
      </c>
    </row>
    <row r="12603" spans="1:6" x14ac:dyDescent="0.25">
      <c r="A12603" s="4" t="s">
        <v>40226</v>
      </c>
      <c r="B12603" s="4" t="s">
        <v>40227</v>
      </c>
      <c r="C12603" s="43" t="s">
        <v>40228</v>
      </c>
      <c r="D12603" s="4" t="s">
        <v>40229</v>
      </c>
      <c r="E12603" s="4" t="s">
        <v>40207</v>
      </c>
      <c r="F12603" s="4">
        <v>12602</v>
      </c>
    </row>
    <row r="12604" spans="1:6" x14ac:dyDescent="0.25">
      <c r="A12604" s="4" t="s">
        <v>40230</v>
      </c>
      <c r="B12604" s="4" t="s">
        <v>1739</v>
      </c>
      <c r="C12604" s="43" t="s">
        <v>40231</v>
      </c>
      <c r="D12604" s="4" t="s">
        <v>40232</v>
      </c>
      <c r="E12604" s="4" t="s">
        <v>40207</v>
      </c>
      <c r="F12604" s="4">
        <v>12603</v>
      </c>
    </row>
    <row r="12605" spans="1:6" x14ac:dyDescent="0.25">
      <c r="A12605" s="4" t="s">
        <v>40233</v>
      </c>
      <c r="B12605" s="4" t="s">
        <v>10740</v>
      </c>
      <c r="C12605" s="43" t="s">
        <v>40234</v>
      </c>
      <c r="D12605" s="4" t="s">
        <v>40235</v>
      </c>
      <c r="E12605" s="4" t="s">
        <v>40207</v>
      </c>
      <c r="F12605" s="4">
        <v>12604</v>
      </c>
    </row>
    <row r="12606" spans="1:6" x14ac:dyDescent="0.25">
      <c r="A12606" s="4" t="s">
        <v>40236</v>
      </c>
      <c r="B12606" s="4" t="s">
        <v>6604</v>
      </c>
      <c r="C12606" s="43" t="s">
        <v>40237</v>
      </c>
      <c r="D12606" s="4" t="s">
        <v>40238</v>
      </c>
      <c r="E12606" s="4" t="s">
        <v>40207</v>
      </c>
      <c r="F12606" s="4">
        <v>12605</v>
      </c>
    </row>
    <row r="12607" spans="1:6" x14ac:dyDescent="0.25">
      <c r="A12607" s="4" t="s">
        <v>40239</v>
      </c>
      <c r="B12607" s="4" t="s">
        <v>2448</v>
      </c>
      <c r="C12607" s="43" t="s">
        <v>40240</v>
      </c>
      <c r="D12607" s="4" t="s">
        <v>40241</v>
      </c>
      <c r="E12607" s="4" t="s">
        <v>40207</v>
      </c>
      <c r="F12607" s="4">
        <v>12606</v>
      </c>
    </row>
    <row r="12608" spans="1:6" x14ac:dyDescent="0.25">
      <c r="A12608" s="4" t="s">
        <v>40242</v>
      </c>
      <c r="B12608" s="4" t="s">
        <v>40243</v>
      </c>
      <c r="C12608" s="43" t="s">
        <v>40244</v>
      </c>
      <c r="D12608" s="4" t="s">
        <v>40245</v>
      </c>
      <c r="E12608" s="4" t="s">
        <v>40207</v>
      </c>
      <c r="F12608" s="4">
        <v>12607</v>
      </c>
    </row>
    <row r="12609" spans="1:6" x14ac:dyDescent="0.25">
      <c r="A12609" s="4" t="s">
        <v>40246</v>
      </c>
      <c r="B12609" s="4" t="s">
        <v>18297</v>
      </c>
      <c r="C12609" s="43" t="s">
        <v>40247</v>
      </c>
      <c r="D12609" s="4" t="s">
        <v>40248</v>
      </c>
      <c r="E12609" s="4" t="s">
        <v>40207</v>
      </c>
      <c r="F12609" s="4">
        <v>12608</v>
      </c>
    </row>
    <row r="12610" spans="1:6" x14ac:dyDescent="0.25">
      <c r="A12610" s="4" t="s">
        <v>40249</v>
      </c>
      <c r="B12610" s="4" t="s">
        <v>25578</v>
      </c>
      <c r="C12610" s="43" t="s">
        <v>40250</v>
      </c>
      <c r="D12610" s="4" t="s">
        <v>40251</v>
      </c>
      <c r="E12610" s="4" t="s">
        <v>40207</v>
      </c>
      <c r="F12610" s="4">
        <v>12609</v>
      </c>
    </row>
    <row r="12611" spans="1:6" x14ac:dyDescent="0.25">
      <c r="A12611" s="4" t="s">
        <v>40252</v>
      </c>
      <c r="B12611" s="4" t="s">
        <v>38099</v>
      </c>
      <c r="C12611" s="43" t="s">
        <v>40253</v>
      </c>
      <c r="D12611" s="4" t="s">
        <v>40254</v>
      </c>
      <c r="E12611" s="4" t="s">
        <v>40207</v>
      </c>
      <c r="F12611" s="4">
        <v>12610</v>
      </c>
    </row>
    <row r="12612" spans="1:6" x14ac:dyDescent="0.25">
      <c r="A12612" s="4" t="s">
        <v>40255</v>
      </c>
      <c r="B12612" s="4" t="s">
        <v>14953</v>
      </c>
      <c r="C12612" s="43" t="s">
        <v>40256</v>
      </c>
      <c r="D12612" s="4" t="s">
        <v>40257</v>
      </c>
      <c r="E12612" s="4" t="s">
        <v>40207</v>
      </c>
      <c r="F12612" s="4">
        <v>12611</v>
      </c>
    </row>
    <row r="12613" spans="1:6" x14ac:dyDescent="0.25">
      <c r="A12613" s="4" t="s">
        <v>40258</v>
      </c>
      <c r="B12613" s="4" t="s">
        <v>13491</v>
      </c>
      <c r="C12613" s="43" t="s">
        <v>40259</v>
      </c>
      <c r="D12613" s="4" t="s">
        <v>40260</v>
      </c>
      <c r="E12613" s="4" t="s">
        <v>40207</v>
      </c>
      <c r="F12613" s="4">
        <v>12612</v>
      </c>
    </row>
    <row r="12614" spans="1:6" x14ac:dyDescent="0.25">
      <c r="A12614" s="4" t="s">
        <v>40261</v>
      </c>
      <c r="B12614" s="4" t="s">
        <v>40262</v>
      </c>
      <c r="C12614" s="43" t="s">
        <v>40263</v>
      </c>
      <c r="D12614" s="4" t="s">
        <v>40264</v>
      </c>
      <c r="E12614" s="4" t="s">
        <v>40207</v>
      </c>
      <c r="F12614" s="4">
        <v>12613</v>
      </c>
    </row>
    <row r="12615" spans="1:6" x14ac:dyDescent="0.25">
      <c r="A12615" s="4" t="s">
        <v>40265</v>
      </c>
      <c r="B12615" s="4" t="s">
        <v>26210</v>
      </c>
      <c r="C12615" s="43" t="s">
        <v>40266</v>
      </c>
      <c r="D12615" s="4" t="s">
        <v>40267</v>
      </c>
      <c r="E12615" s="4" t="s">
        <v>40207</v>
      </c>
      <c r="F12615" s="4">
        <v>12614</v>
      </c>
    </row>
    <row r="12616" spans="1:6" x14ac:dyDescent="0.25">
      <c r="A12616" s="4" t="s">
        <v>40268</v>
      </c>
      <c r="B12616" s="4" t="s">
        <v>12889</v>
      </c>
      <c r="C12616" s="43" t="s">
        <v>40269</v>
      </c>
      <c r="D12616" s="4" t="s">
        <v>40270</v>
      </c>
      <c r="E12616" s="4" t="s">
        <v>40207</v>
      </c>
      <c r="F12616" s="4">
        <v>12615</v>
      </c>
    </row>
    <row r="12617" spans="1:6" x14ac:dyDescent="0.25">
      <c r="A12617" s="4" t="s">
        <v>40271</v>
      </c>
      <c r="B12617" s="4" t="s">
        <v>31682</v>
      </c>
      <c r="C12617" s="43" t="s">
        <v>40272</v>
      </c>
      <c r="D12617" s="4" t="s">
        <v>40273</v>
      </c>
      <c r="E12617" s="4" t="s">
        <v>40207</v>
      </c>
      <c r="F12617" s="4">
        <v>12616</v>
      </c>
    </row>
    <row r="12618" spans="1:6" x14ac:dyDescent="0.25">
      <c r="A12618" s="4" t="s">
        <v>40274</v>
      </c>
      <c r="B12618" s="4" t="s">
        <v>40275</v>
      </c>
      <c r="C12618" s="43" t="s">
        <v>40276</v>
      </c>
      <c r="D12618" s="4" t="s">
        <v>40277</v>
      </c>
      <c r="E12618" s="4" t="s">
        <v>40207</v>
      </c>
      <c r="F12618" s="4">
        <v>12617</v>
      </c>
    </row>
    <row r="12619" spans="1:6" x14ac:dyDescent="0.25">
      <c r="A12619" s="4" t="s">
        <v>40278</v>
      </c>
      <c r="B12619" s="4" t="s">
        <v>40279</v>
      </c>
      <c r="C12619" s="43" t="s">
        <v>40280</v>
      </c>
      <c r="D12619" s="4" t="s">
        <v>40281</v>
      </c>
      <c r="E12619" s="4" t="s">
        <v>40207</v>
      </c>
      <c r="F12619" s="4">
        <v>12618</v>
      </c>
    </row>
    <row r="12620" spans="1:6" x14ac:dyDescent="0.25">
      <c r="A12620" s="4" t="s">
        <v>40282</v>
      </c>
      <c r="B12620" s="4" t="s">
        <v>4259</v>
      </c>
      <c r="C12620" s="43" t="s">
        <v>40283</v>
      </c>
      <c r="D12620" s="4" t="s">
        <v>40284</v>
      </c>
      <c r="E12620" s="4" t="s">
        <v>40207</v>
      </c>
      <c r="F12620" s="4">
        <v>12619</v>
      </c>
    </row>
    <row r="12621" spans="1:6" x14ac:dyDescent="0.25">
      <c r="A12621" s="4" t="s">
        <v>40285</v>
      </c>
      <c r="B12621" s="4" t="s">
        <v>40286</v>
      </c>
      <c r="C12621" s="43" t="s">
        <v>40287</v>
      </c>
      <c r="D12621" s="4" t="s">
        <v>40288</v>
      </c>
      <c r="E12621" s="4" t="s">
        <v>40207</v>
      </c>
      <c r="F12621" s="4">
        <v>12620</v>
      </c>
    </row>
    <row r="12622" spans="1:6" x14ac:dyDescent="0.25">
      <c r="A12622" s="4" t="s">
        <v>40289</v>
      </c>
      <c r="B12622" s="4" t="s">
        <v>40290</v>
      </c>
      <c r="C12622" s="43" t="s">
        <v>40291</v>
      </c>
      <c r="D12622" s="4" t="s">
        <v>40292</v>
      </c>
      <c r="E12622" s="4" t="s">
        <v>40207</v>
      </c>
      <c r="F12622" s="4">
        <v>12621</v>
      </c>
    </row>
    <row r="12623" spans="1:6" x14ac:dyDescent="0.25">
      <c r="A12623" s="4" t="s">
        <v>40293</v>
      </c>
      <c r="B12623" s="4" t="s">
        <v>29901</v>
      </c>
      <c r="C12623" s="43" t="s">
        <v>40294</v>
      </c>
      <c r="D12623" s="4" t="s">
        <v>40295</v>
      </c>
      <c r="E12623" s="4" t="s">
        <v>40207</v>
      </c>
      <c r="F12623" s="4">
        <v>12622</v>
      </c>
    </row>
    <row r="12624" spans="1:6" x14ac:dyDescent="0.25">
      <c r="A12624" s="4" t="s">
        <v>40296</v>
      </c>
      <c r="B12624" s="4" t="s">
        <v>15045</v>
      </c>
      <c r="C12624" s="43" t="s">
        <v>40297</v>
      </c>
      <c r="D12624" s="4" t="s">
        <v>40298</v>
      </c>
      <c r="E12624" s="4" t="s">
        <v>40207</v>
      </c>
      <c r="F12624" s="4">
        <v>12623</v>
      </c>
    </row>
    <row r="12625" spans="1:6" x14ac:dyDescent="0.25">
      <c r="A12625" s="4" t="s">
        <v>40299</v>
      </c>
      <c r="B12625" s="4" t="s">
        <v>3233</v>
      </c>
      <c r="C12625" s="43" t="s">
        <v>40300</v>
      </c>
      <c r="D12625" s="4" t="s">
        <v>40301</v>
      </c>
      <c r="E12625" s="4" t="s">
        <v>40207</v>
      </c>
      <c r="F12625" s="4">
        <v>12624</v>
      </c>
    </row>
    <row r="12626" spans="1:6" x14ac:dyDescent="0.25">
      <c r="A12626" s="4" t="s">
        <v>40302</v>
      </c>
      <c r="B12626" s="4" t="s">
        <v>32649</v>
      </c>
      <c r="C12626" s="43" t="s">
        <v>40303</v>
      </c>
      <c r="D12626" s="4" t="s">
        <v>40304</v>
      </c>
      <c r="E12626" s="4" t="s">
        <v>40207</v>
      </c>
      <c r="F12626" s="4">
        <v>12625</v>
      </c>
    </row>
    <row r="12627" spans="1:6" x14ac:dyDescent="0.25">
      <c r="A12627" s="4" t="s">
        <v>40305</v>
      </c>
      <c r="B12627" s="4" t="s">
        <v>10516</v>
      </c>
      <c r="C12627" s="43" t="s">
        <v>40306</v>
      </c>
      <c r="D12627" s="4" t="s">
        <v>40307</v>
      </c>
      <c r="E12627" s="4" t="s">
        <v>40207</v>
      </c>
      <c r="F12627" s="4">
        <v>12626</v>
      </c>
    </row>
    <row r="12628" spans="1:6" x14ac:dyDescent="0.25">
      <c r="A12628" s="4" t="s">
        <v>40308</v>
      </c>
      <c r="B12628" s="4" t="s">
        <v>40309</v>
      </c>
      <c r="C12628" s="43" t="s">
        <v>40310</v>
      </c>
      <c r="D12628" s="4" t="s">
        <v>40311</v>
      </c>
      <c r="E12628" s="4" t="s">
        <v>40207</v>
      </c>
      <c r="F12628" s="4">
        <v>12627</v>
      </c>
    </row>
    <row r="12629" spans="1:6" x14ac:dyDescent="0.25">
      <c r="A12629" s="4" t="s">
        <v>40312</v>
      </c>
      <c r="B12629" s="4" t="s">
        <v>39192</v>
      </c>
      <c r="C12629" s="43" t="s">
        <v>40313</v>
      </c>
      <c r="D12629" s="4" t="s">
        <v>40314</v>
      </c>
      <c r="E12629" s="4" t="s">
        <v>40207</v>
      </c>
      <c r="F12629" s="4">
        <v>12628</v>
      </c>
    </row>
    <row r="12630" spans="1:6" x14ac:dyDescent="0.25">
      <c r="A12630" s="4" t="s">
        <v>40315</v>
      </c>
      <c r="B12630" s="4" t="s">
        <v>40316</v>
      </c>
      <c r="C12630" s="43" t="s">
        <v>40317</v>
      </c>
      <c r="D12630" s="4" t="s">
        <v>40318</v>
      </c>
      <c r="E12630" s="4" t="s">
        <v>40207</v>
      </c>
      <c r="F12630" s="4">
        <v>12629</v>
      </c>
    </row>
    <row r="12631" spans="1:6" x14ac:dyDescent="0.25">
      <c r="A12631" s="4" t="s">
        <v>40319</v>
      </c>
      <c r="B12631" s="4" t="s">
        <v>36184</v>
      </c>
      <c r="C12631" s="43" t="s">
        <v>40320</v>
      </c>
      <c r="D12631" s="4" t="s">
        <v>40321</v>
      </c>
      <c r="E12631" s="4" t="s">
        <v>40207</v>
      </c>
      <c r="F12631" s="4">
        <v>12630</v>
      </c>
    </row>
    <row r="12632" spans="1:6" x14ac:dyDescent="0.25">
      <c r="A12632" s="4" t="s">
        <v>40322</v>
      </c>
      <c r="B12632" s="4" t="s">
        <v>40323</v>
      </c>
      <c r="C12632" s="43" t="s">
        <v>40324</v>
      </c>
      <c r="D12632" s="4" t="s">
        <v>40325</v>
      </c>
      <c r="E12632" s="4" t="s">
        <v>40207</v>
      </c>
      <c r="F12632" s="4">
        <v>12631</v>
      </c>
    </row>
    <row r="12633" spans="1:6" x14ac:dyDescent="0.25">
      <c r="A12633" s="4" t="s">
        <v>40326</v>
      </c>
      <c r="B12633" s="4" t="s">
        <v>7825</v>
      </c>
      <c r="C12633" s="43" t="s">
        <v>40327</v>
      </c>
      <c r="D12633" s="4" t="s">
        <v>40328</v>
      </c>
      <c r="E12633" s="4" t="s">
        <v>40207</v>
      </c>
      <c r="F12633" s="4">
        <v>12632</v>
      </c>
    </row>
    <row r="12634" spans="1:6" x14ac:dyDescent="0.25">
      <c r="A12634" s="4" t="s">
        <v>40329</v>
      </c>
      <c r="B12634" s="4" t="s">
        <v>10600</v>
      </c>
      <c r="C12634" s="43" t="s">
        <v>40330</v>
      </c>
      <c r="D12634" s="4" t="s">
        <v>40331</v>
      </c>
      <c r="E12634" s="4" t="s">
        <v>40207</v>
      </c>
      <c r="F12634" s="4">
        <v>12633</v>
      </c>
    </row>
    <row r="12635" spans="1:6" x14ac:dyDescent="0.25">
      <c r="A12635" s="4" t="s">
        <v>40332</v>
      </c>
      <c r="B12635" s="4" t="s">
        <v>19659</v>
      </c>
      <c r="C12635" s="43" t="s">
        <v>40333</v>
      </c>
      <c r="D12635" s="4" t="s">
        <v>40334</v>
      </c>
      <c r="E12635" s="4" t="s">
        <v>40207</v>
      </c>
      <c r="F12635" s="4">
        <v>12634</v>
      </c>
    </row>
    <row r="12636" spans="1:6" x14ac:dyDescent="0.25">
      <c r="A12636" s="4" t="s">
        <v>40335</v>
      </c>
      <c r="B12636" s="4" t="s">
        <v>1309</v>
      </c>
      <c r="C12636" s="43" t="s">
        <v>40336</v>
      </c>
      <c r="D12636" s="4" t="s">
        <v>40337</v>
      </c>
      <c r="E12636" s="4" t="s">
        <v>40207</v>
      </c>
      <c r="F12636" s="4">
        <v>12635</v>
      </c>
    </row>
    <row r="12637" spans="1:6" x14ac:dyDescent="0.25">
      <c r="A12637" s="4" t="s">
        <v>40338</v>
      </c>
      <c r="B12637" s="4" t="s">
        <v>11884</v>
      </c>
      <c r="C12637" s="43" t="s">
        <v>40339</v>
      </c>
      <c r="D12637" s="4" t="s">
        <v>40340</v>
      </c>
      <c r="E12637" s="4" t="s">
        <v>40207</v>
      </c>
      <c r="F12637" s="4">
        <v>12636</v>
      </c>
    </row>
    <row r="12638" spans="1:6" x14ac:dyDescent="0.25">
      <c r="A12638" s="4" t="s">
        <v>40341</v>
      </c>
      <c r="B12638" s="4" t="s">
        <v>21669</v>
      </c>
      <c r="C12638" s="43" t="s">
        <v>40342</v>
      </c>
      <c r="D12638" s="4" t="s">
        <v>40343</v>
      </c>
      <c r="E12638" s="4" t="s">
        <v>40207</v>
      </c>
      <c r="F12638" s="4">
        <v>12637</v>
      </c>
    </row>
    <row r="12639" spans="1:6" x14ac:dyDescent="0.25">
      <c r="A12639" s="4" t="s">
        <v>40344</v>
      </c>
      <c r="B12639" s="4" t="s">
        <v>40345</v>
      </c>
      <c r="C12639" s="43" t="s">
        <v>40346</v>
      </c>
      <c r="D12639" s="4" t="s">
        <v>40347</v>
      </c>
      <c r="E12639" s="4" t="s">
        <v>40207</v>
      </c>
      <c r="F12639" s="4">
        <v>12638</v>
      </c>
    </row>
    <row r="12640" spans="1:6" x14ac:dyDescent="0.25">
      <c r="A12640" s="4" t="s">
        <v>40348</v>
      </c>
      <c r="B12640" s="4" t="s">
        <v>82</v>
      </c>
      <c r="C12640" s="43" t="s">
        <v>40349</v>
      </c>
      <c r="D12640" s="4" t="s">
        <v>40350</v>
      </c>
      <c r="E12640" s="4" t="s">
        <v>40207</v>
      </c>
      <c r="F12640" s="4">
        <v>12639</v>
      </c>
    </row>
    <row r="12641" spans="1:6" x14ac:dyDescent="0.25">
      <c r="A12641" s="4" t="s">
        <v>40351</v>
      </c>
      <c r="B12641" s="4" t="s">
        <v>40352</v>
      </c>
      <c r="C12641" s="43" t="s">
        <v>40353</v>
      </c>
      <c r="D12641" s="4" t="s">
        <v>40354</v>
      </c>
      <c r="E12641" s="4" t="s">
        <v>40207</v>
      </c>
      <c r="F12641" s="4">
        <v>12640</v>
      </c>
    </row>
    <row r="12642" spans="1:6" x14ac:dyDescent="0.25">
      <c r="A12642" s="4" t="s">
        <v>40355</v>
      </c>
      <c r="B12642" s="4" t="s">
        <v>30472</v>
      </c>
      <c r="C12642" s="43" t="s">
        <v>40356</v>
      </c>
      <c r="D12642" s="4" t="s">
        <v>40357</v>
      </c>
      <c r="E12642" s="4" t="s">
        <v>40207</v>
      </c>
      <c r="F12642" s="4">
        <v>12641</v>
      </c>
    </row>
    <row r="12643" spans="1:6" x14ac:dyDescent="0.25">
      <c r="A12643" s="4" t="s">
        <v>40358</v>
      </c>
      <c r="B12643" s="4" t="s">
        <v>173</v>
      </c>
      <c r="C12643" s="43" t="s">
        <v>40359</v>
      </c>
      <c r="D12643" s="4" t="s">
        <v>40360</v>
      </c>
      <c r="E12643" s="4" t="s">
        <v>40207</v>
      </c>
      <c r="F12643" s="4">
        <v>12642</v>
      </c>
    </row>
    <row r="12644" spans="1:6" x14ac:dyDescent="0.25">
      <c r="A12644" s="4" t="s">
        <v>40361</v>
      </c>
      <c r="B12644" s="4" t="s">
        <v>864</v>
      </c>
      <c r="C12644" s="43" t="s">
        <v>40362</v>
      </c>
      <c r="D12644" s="4" t="s">
        <v>40363</v>
      </c>
      <c r="E12644" s="4" t="s">
        <v>40207</v>
      </c>
      <c r="F12644" s="4">
        <v>12643</v>
      </c>
    </row>
    <row r="12645" spans="1:6" x14ac:dyDescent="0.25">
      <c r="A12645" s="4" t="s">
        <v>40364</v>
      </c>
      <c r="B12645" s="4" t="s">
        <v>422</v>
      </c>
      <c r="C12645" s="43" t="s">
        <v>40365</v>
      </c>
      <c r="D12645" s="4" t="s">
        <v>40366</v>
      </c>
      <c r="E12645" s="4" t="s">
        <v>40207</v>
      </c>
      <c r="F12645" s="4">
        <v>12644</v>
      </c>
    </row>
    <row r="12646" spans="1:6" x14ac:dyDescent="0.25">
      <c r="A12646" s="4" t="s">
        <v>40367</v>
      </c>
      <c r="B12646" s="4" t="s">
        <v>29001</v>
      </c>
      <c r="C12646" s="43" t="s">
        <v>40368</v>
      </c>
      <c r="D12646" s="4" t="s">
        <v>40369</v>
      </c>
      <c r="E12646" s="4" t="s">
        <v>40207</v>
      </c>
      <c r="F12646" s="4">
        <v>12645</v>
      </c>
    </row>
    <row r="12647" spans="1:6" x14ac:dyDescent="0.25">
      <c r="A12647" s="4" t="s">
        <v>40370</v>
      </c>
      <c r="B12647" s="4" t="s">
        <v>34849</v>
      </c>
      <c r="C12647" s="43" t="s">
        <v>40371</v>
      </c>
      <c r="D12647" s="4" t="s">
        <v>40372</v>
      </c>
      <c r="E12647" s="4" t="s">
        <v>40207</v>
      </c>
      <c r="F12647" s="4">
        <v>12646</v>
      </c>
    </row>
    <row r="12648" spans="1:6" x14ac:dyDescent="0.25">
      <c r="A12648" s="4" t="s">
        <v>40373</v>
      </c>
      <c r="B12648" s="4" t="s">
        <v>34485</v>
      </c>
      <c r="C12648" s="43" t="s">
        <v>40374</v>
      </c>
      <c r="D12648" s="4" t="s">
        <v>40375</v>
      </c>
      <c r="E12648" s="4" t="s">
        <v>40207</v>
      </c>
      <c r="F12648" s="4">
        <v>12647</v>
      </c>
    </row>
    <row r="12649" spans="1:6" x14ac:dyDescent="0.25">
      <c r="A12649" s="4" t="s">
        <v>40376</v>
      </c>
      <c r="B12649" s="4" t="s">
        <v>16604</v>
      </c>
      <c r="C12649" s="43" t="s">
        <v>40377</v>
      </c>
      <c r="D12649" s="4" t="s">
        <v>40378</v>
      </c>
      <c r="E12649" s="4" t="s">
        <v>40207</v>
      </c>
      <c r="F12649" s="4">
        <v>12648</v>
      </c>
    </row>
    <row r="12650" spans="1:6" x14ac:dyDescent="0.25">
      <c r="A12650" s="4" t="s">
        <v>40379</v>
      </c>
      <c r="B12650" s="4" t="s">
        <v>40380</v>
      </c>
      <c r="C12650" s="43" t="s">
        <v>40381</v>
      </c>
      <c r="D12650" s="4" t="s">
        <v>40382</v>
      </c>
      <c r="E12650" s="4" t="s">
        <v>40207</v>
      </c>
      <c r="F12650" s="4">
        <v>12649</v>
      </c>
    </row>
    <row r="12651" spans="1:6" x14ac:dyDescent="0.25">
      <c r="A12651" s="4" t="s">
        <v>40383</v>
      </c>
      <c r="B12651" s="4" t="s">
        <v>40384</v>
      </c>
      <c r="C12651" s="43" t="s">
        <v>40385</v>
      </c>
      <c r="D12651" s="4" t="s">
        <v>40386</v>
      </c>
      <c r="E12651" s="4" t="s">
        <v>40207</v>
      </c>
      <c r="F12651" s="4">
        <v>12650</v>
      </c>
    </row>
    <row r="12652" spans="1:6" x14ac:dyDescent="0.25">
      <c r="A12652" s="4" t="s">
        <v>40387</v>
      </c>
      <c r="B12652" s="4" t="s">
        <v>4898</v>
      </c>
      <c r="C12652" s="43" t="s">
        <v>40388</v>
      </c>
      <c r="D12652" s="4" t="s">
        <v>40389</v>
      </c>
      <c r="E12652" s="4" t="s">
        <v>40207</v>
      </c>
      <c r="F12652" s="4">
        <v>12651</v>
      </c>
    </row>
    <row r="12653" spans="1:6" x14ac:dyDescent="0.25">
      <c r="A12653" s="4" t="s">
        <v>40390</v>
      </c>
      <c r="B12653" s="4" t="s">
        <v>32239</v>
      </c>
      <c r="C12653" s="43" t="s">
        <v>40391</v>
      </c>
      <c r="D12653" s="4" t="s">
        <v>40392</v>
      </c>
      <c r="E12653" s="4" t="s">
        <v>40207</v>
      </c>
      <c r="F12653" s="4">
        <v>12652</v>
      </c>
    </row>
    <row r="12654" spans="1:6" x14ac:dyDescent="0.25">
      <c r="A12654" s="4" t="s">
        <v>40393</v>
      </c>
      <c r="B12654" s="4" t="s">
        <v>40394</v>
      </c>
      <c r="C12654" s="43" t="s">
        <v>40395</v>
      </c>
      <c r="D12654" s="4" t="s">
        <v>40396</v>
      </c>
      <c r="E12654" s="4" t="s">
        <v>40207</v>
      </c>
      <c r="F12654" s="4">
        <v>12653</v>
      </c>
    </row>
    <row r="12655" spans="1:6" x14ac:dyDescent="0.25">
      <c r="A12655" s="4" t="s">
        <v>40397</v>
      </c>
      <c r="B12655" s="4" t="s">
        <v>40384</v>
      </c>
      <c r="C12655" s="43" t="s">
        <v>40398</v>
      </c>
      <c r="D12655" s="4" t="s">
        <v>40399</v>
      </c>
      <c r="E12655" s="4" t="s">
        <v>40207</v>
      </c>
      <c r="F12655" s="4">
        <v>12654</v>
      </c>
    </row>
    <row r="12656" spans="1:6" x14ac:dyDescent="0.25">
      <c r="A12656" s="4" t="s">
        <v>40400</v>
      </c>
      <c r="B12656" s="4" t="s">
        <v>3036</v>
      </c>
      <c r="C12656" s="43" t="s">
        <v>40401</v>
      </c>
      <c r="D12656" s="4" t="s">
        <v>40402</v>
      </c>
      <c r="E12656" s="4" t="s">
        <v>40207</v>
      </c>
      <c r="F12656" s="4">
        <v>12655</v>
      </c>
    </row>
    <row r="12657" spans="1:6" x14ac:dyDescent="0.25">
      <c r="A12657" s="4" t="s">
        <v>40403</v>
      </c>
      <c r="B12657" s="4" t="s">
        <v>3233</v>
      </c>
      <c r="C12657" s="43" t="s">
        <v>40404</v>
      </c>
      <c r="D12657" s="4" t="s">
        <v>40405</v>
      </c>
      <c r="E12657" s="4" t="s">
        <v>40207</v>
      </c>
      <c r="F12657" s="4">
        <v>12656</v>
      </c>
    </row>
    <row r="12658" spans="1:6" x14ac:dyDescent="0.25">
      <c r="A12658" s="4" t="s">
        <v>40406</v>
      </c>
      <c r="B12658" s="4" t="s">
        <v>32365</v>
      </c>
      <c r="C12658" s="43" t="s">
        <v>40407</v>
      </c>
      <c r="D12658" s="4" t="s">
        <v>40408</v>
      </c>
      <c r="E12658" s="4" t="s">
        <v>40207</v>
      </c>
      <c r="F12658" s="4">
        <v>12657</v>
      </c>
    </row>
    <row r="12659" spans="1:6" x14ac:dyDescent="0.25">
      <c r="A12659" s="4" t="s">
        <v>40409</v>
      </c>
      <c r="B12659" s="4" t="s">
        <v>23078</v>
      </c>
      <c r="C12659" s="43" t="s">
        <v>40410</v>
      </c>
      <c r="D12659" s="4" t="s">
        <v>40411</v>
      </c>
      <c r="E12659" s="4" t="s">
        <v>40207</v>
      </c>
      <c r="F12659" s="4">
        <v>12658</v>
      </c>
    </row>
    <row r="12660" spans="1:6" x14ac:dyDescent="0.25">
      <c r="A12660" s="4" t="s">
        <v>40412</v>
      </c>
      <c r="B12660" s="4" t="s">
        <v>40413</v>
      </c>
      <c r="C12660" s="43" t="s">
        <v>40414</v>
      </c>
      <c r="D12660" s="4" t="s">
        <v>40415</v>
      </c>
      <c r="E12660" s="4" t="s">
        <v>40207</v>
      </c>
      <c r="F12660" s="4">
        <v>12659</v>
      </c>
    </row>
    <row r="12661" spans="1:6" x14ac:dyDescent="0.25">
      <c r="A12661" s="4" t="s">
        <v>40416</v>
      </c>
      <c r="B12661" s="4" t="s">
        <v>37340</v>
      </c>
      <c r="C12661" s="43" t="s">
        <v>40417</v>
      </c>
      <c r="D12661" s="4" t="s">
        <v>40418</v>
      </c>
      <c r="E12661" s="4" t="s">
        <v>40207</v>
      </c>
      <c r="F12661" s="4">
        <v>12660</v>
      </c>
    </row>
    <row r="12662" spans="1:6" x14ac:dyDescent="0.25">
      <c r="A12662" s="4" t="s">
        <v>40419</v>
      </c>
      <c r="B12662" s="4" t="s">
        <v>40420</v>
      </c>
      <c r="C12662" s="43" t="s">
        <v>40421</v>
      </c>
      <c r="D12662" s="4" t="s">
        <v>40422</v>
      </c>
      <c r="E12662" s="4" t="s">
        <v>40207</v>
      </c>
      <c r="F12662" s="4">
        <v>12661</v>
      </c>
    </row>
    <row r="12663" spans="1:6" x14ac:dyDescent="0.25">
      <c r="A12663" s="4" t="s">
        <v>40423</v>
      </c>
      <c r="B12663" s="4" t="s">
        <v>22486</v>
      </c>
      <c r="C12663" s="43" t="s">
        <v>40424</v>
      </c>
      <c r="D12663" s="4" t="s">
        <v>40425</v>
      </c>
      <c r="E12663" s="4" t="s">
        <v>40207</v>
      </c>
      <c r="F12663" s="4">
        <v>12662</v>
      </c>
    </row>
    <row r="12664" spans="1:6" x14ac:dyDescent="0.25">
      <c r="A12664" s="4" t="s">
        <v>40426</v>
      </c>
      <c r="B12664" s="4" t="s">
        <v>40427</v>
      </c>
      <c r="C12664" s="43" t="s">
        <v>40428</v>
      </c>
      <c r="D12664" s="4" t="s">
        <v>40429</v>
      </c>
      <c r="E12664" s="4" t="s">
        <v>40207</v>
      </c>
      <c r="F12664" s="4">
        <v>12663</v>
      </c>
    </row>
    <row r="12665" spans="1:6" x14ac:dyDescent="0.25">
      <c r="A12665" s="4" t="s">
        <v>40430</v>
      </c>
      <c r="B12665" s="4" t="s">
        <v>28616</v>
      </c>
      <c r="C12665" s="43" t="s">
        <v>40431</v>
      </c>
      <c r="D12665" s="4" t="s">
        <v>40432</v>
      </c>
      <c r="E12665" s="4" t="s">
        <v>40207</v>
      </c>
      <c r="F12665" s="4">
        <v>12664</v>
      </c>
    </row>
    <row r="12666" spans="1:6" x14ac:dyDescent="0.25">
      <c r="A12666" s="4" t="s">
        <v>40433</v>
      </c>
      <c r="B12666" s="4" t="s">
        <v>31808</v>
      </c>
      <c r="C12666" s="43" t="s">
        <v>40434</v>
      </c>
      <c r="D12666" s="4" t="s">
        <v>40435</v>
      </c>
      <c r="E12666" s="4" t="s">
        <v>40207</v>
      </c>
      <c r="F12666" s="4">
        <v>12665</v>
      </c>
    </row>
    <row r="12667" spans="1:6" x14ac:dyDescent="0.25">
      <c r="A12667" s="4" t="s">
        <v>40436</v>
      </c>
      <c r="B12667" s="4" t="s">
        <v>37728</v>
      </c>
      <c r="C12667" s="43" t="s">
        <v>40437</v>
      </c>
      <c r="D12667" s="4" t="s">
        <v>40438</v>
      </c>
      <c r="E12667" s="4" t="s">
        <v>40207</v>
      </c>
      <c r="F12667" s="4">
        <v>12666</v>
      </c>
    </row>
    <row r="12668" spans="1:6" x14ac:dyDescent="0.25">
      <c r="A12668" s="4" t="s">
        <v>40439</v>
      </c>
      <c r="B12668" s="4" t="s">
        <v>29614</v>
      </c>
      <c r="C12668" s="43" t="s">
        <v>40440</v>
      </c>
      <c r="D12668" s="4" t="s">
        <v>40441</v>
      </c>
      <c r="E12668" s="4" t="s">
        <v>40207</v>
      </c>
      <c r="F12668" s="4">
        <v>12667</v>
      </c>
    </row>
    <row r="12669" spans="1:6" x14ac:dyDescent="0.25">
      <c r="A12669" s="4" t="s">
        <v>40442</v>
      </c>
      <c r="B12669" s="4" t="s">
        <v>37347</v>
      </c>
      <c r="C12669" s="43" t="s">
        <v>40443</v>
      </c>
      <c r="D12669" s="4" t="s">
        <v>40444</v>
      </c>
      <c r="E12669" s="4" t="s">
        <v>40207</v>
      </c>
      <c r="F12669" s="4">
        <v>12668</v>
      </c>
    </row>
    <row r="12670" spans="1:6" x14ac:dyDescent="0.25">
      <c r="A12670" s="4" t="s">
        <v>40445</v>
      </c>
      <c r="B12670" s="4" t="s">
        <v>3466</v>
      </c>
      <c r="C12670" s="43" t="s">
        <v>40446</v>
      </c>
      <c r="D12670" s="4" t="s">
        <v>40447</v>
      </c>
      <c r="E12670" s="4" t="s">
        <v>40207</v>
      </c>
      <c r="F12670" s="4">
        <v>12669</v>
      </c>
    </row>
    <row r="12671" spans="1:6" x14ac:dyDescent="0.25">
      <c r="A12671" s="4" t="s">
        <v>40448</v>
      </c>
      <c r="B12671" s="4" t="s">
        <v>725</v>
      </c>
      <c r="C12671" s="43" t="s">
        <v>40449</v>
      </c>
      <c r="D12671" s="4" t="s">
        <v>40450</v>
      </c>
      <c r="E12671" s="4" t="s">
        <v>40207</v>
      </c>
      <c r="F12671" s="4">
        <v>12670</v>
      </c>
    </row>
    <row r="12672" spans="1:6" x14ac:dyDescent="0.25">
      <c r="A12672" s="4" t="s">
        <v>40451</v>
      </c>
      <c r="B12672" s="4" t="s">
        <v>25962</v>
      </c>
      <c r="C12672" s="43" t="s">
        <v>40452</v>
      </c>
      <c r="D12672" s="4" t="s">
        <v>40453</v>
      </c>
      <c r="E12672" s="4" t="s">
        <v>40207</v>
      </c>
      <c r="F12672" s="4">
        <v>12671</v>
      </c>
    </row>
    <row r="12673" spans="1:6" x14ac:dyDescent="0.25">
      <c r="A12673" s="4" t="s">
        <v>40454</v>
      </c>
      <c r="B12673" s="4" t="s">
        <v>35418</v>
      </c>
      <c r="C12673" s="43" t="s">
        <v>40455</v>
      </c>
      <c r="D12673" s="4" t="s">
        <v>40456</v>
      </c>
      <c r="E12673" s="4" t="s">
        <v>40207</v>
      </c>
      <c r="F12673" s="4">
        <v>12672</v>
      </c>
    </row>
    <row r="12674" spans="1:6" x14ac:dyDescent="0.25">
      <c r="A12674" s="4" t="s">
        <v>40457</v>
      </c>
      <c r="B12674" s="4" t="s">
        <v>10740</v>
      </c>
      <c r="C12674" s="43" t="s">
        <v>40458</v>
      </c>
      <c r="D12674" s="4" t="s">
        <v>40459</v>
      </c>
      <c r="E12674" s="4" t="s">
        <v>40207</v>
      </c>
      <c r="F12674" s="4">
        <v>12673</v>
      </c>
    </row>
    <row r="12675" spans="1:6" x14ac:dyDescent="0.25">
      <c r="A12675" s="4" t="s">
        <v>40460</v>
      </c>
      <c r="B12675" s="4" t="s">
        <v>40461</v>
      </c>
      <c r="C12675" s="43" t="s">
        <v>40462</v>
      </c>
      <c r="D12675" s="4" t="s">
        <v>40463</v>
      </c>
      <c r="E12675" s="4" t="s">
        <v>40207</v>
      </c>
      <c r="F12675" s="4">
        <v>12674</v>
      </c>
    </row>
    <row r="12676" spans="1:6" x14ac:dyDescent="0.25">
      <c r="A12676" s="4" t="s">
        <v>40464</v>
      </c>
      <c r="B12676" s="4" t="s">
        <v>18931</v>
      </c>
      <c r="C12676" s="43" t="s">
        <v>40465</v>
      </c>
      <c r="D12676" s="4" t="s">
        <v>40466</v>
      </c>
      <c r="E12676" s="4" t="s">
        <v>40207</v>
      </c>
      <c r="F12676" s="4">
        <v>12675</v>
      </c>
    </row>
    <row r="12677" spans="1:6" x14ac:dyDescent="0.25">
      <c r="A12677" s="4" t="s">
        <v>40467</v>
      </c>
      <c r="B12677" s="4" t="s">
        <v>19783</v>
      </c>
      <c r="C12677" s="43" t="s">
        <v>40468</v>
      </c>
      <c r="D12677" s="4" t="s">
        <v>40469</v>
      </c>
      <c r="E12677" s="4" t="s">
        <v>40207</v>
      </c>
      <c r="F12677" s="4">
        <v>12676</v>
      </c>
    </row>
    <row r="12678" spans="1:6" x14ac:dyDescent="0.25">
      <c r="A12678" s="4" t="s">
        <v>40470</v>
      </c>
      <c r="B12678" s="4" t="s">
        <v>1413</v>
      </c>
      <c r="C12678" s="43" t="s">
        <v>40471</v>
      </c>
      <c r="D12678" s="4" t="s">
        <v>40472</v>
      </c>
      <c r="E12678" s="4" t="s">
        <v>40207</v>
      </c>
      <c r="F12678" s="4">
        <v>12677</v>
      </c>
    </row>
    <row r="12679" spans="1:6" x14ac:dyDescent="0.25">
      <c r="A12679" s="4" t="s">
        <v>40473</v>
      </c>
      <c r="B12679" s="4" t="s">
        <v>24080</v>
      </c>
      <c r="C12679" s="43" t="s">
        <v>40474</v>
      </c>
      <c r="D12679" s="4" t="s">
        <v>40475</v>
      </c>
      <c r="E12679" s="4" t="s">
        <v>40207</v>
      </c>
      <c r="F12679" s="4">
        <v>12678</v>
      </c>
    </row>
    <row r="12680" spans="1:6" x14ac:dyDescent="0.25">
      <c r="A12680" s="4" t="s">
        <v>40476</v>
      </c>
      <c r="B12680" s="4" t="s">
        <v>1413</v>
      </c>
      <c r="C12680" s="43" t="s">
        <v>40477</v>
      </c>
      <c r="D12680" s="4" t="s">
        <v>40478</v>
      </c>
      <c r="E12680" s="4" t="s">
        <v>40207</v>
      </c>
      <c r="F12680" s="4">
        <v>12679</v>
      </c>
    </row>
    <row r="12681" spans="1:6" x14ac:dyDescent="0.25">
      <c r="A12681" s="4" t="s">
        <v>40479</v>
      </c>
      <c r="B12681" s="4" t="s">
        <v>25452</v>
      </c>
      <c r="C12681" s="43" t="s">
        <v>40480</v>
      </c>
      <c r="D12681" s="4" t="s">
        <v>40481</v>
      </c>
      <c r="E12681" s="4" t="s">
        <v>40207</v>
      </c>
      <c r="F12681" s="4">
        <v>12680</v>
      </c>
    </row>
    <row r="12682" spans="1:6" x14ac:dyDescent="0.25">
      <c r="A12682" s="4" t="s">
        <v>40482</v>
      </c>
      <c r="B12682" s="4" t="s">
        <v>7825</v>
      </c>
      <c r="C12682" s="43" t="s">
        <v>40483</v>
      </c>
      <c r="D12682" s="4" t="s">
        <v>40484</v>
      </c>
      <c r="E12682" s="4" t="s">
        <v>40207</v>
      </c>
      <c r="F12682" s="4">
        <v>12681</v>
      </c>
    </row>
    <row r="12683" spans="1:6" x14ac:dyDescent="0.25">
      <c r="A12683" s="4" t="s">
        <v>40485</v>
      </c>
      <c r="B12683" s="4" t="s">
        <v>37947</v>
      </c>
      <c r="C12683" s="43" t="s">
        <v>40486</v>
      </c>
      <c r="D12683" s="4" t="s">
        <v>40487</v>
      </c>
      <c r="E12683" s="4" t="s">
        <v>40207</v>
      </c>
      <c r="F12683" s="4">
        <v>12682</v>
      </c>
    </row>
    <row r="12684" spans="1:6" x14ac:dyDescent="0.25">
      <c r="A12684" s="4" t="s">
        <v>40488</v>
      </c>
      <c r="B12684" s="4" t="s">
        <v>15533</v>
      </c>
      <c r="C12684" s="43" t="s">
        <v>40489</v>
      </c>
      <c r="D12684" s="4" t="s">
        <v>40490</v>
      </c>
      <c r="E12684" s="4" t="s">
        <v>40207</v>
      </c>
      <c r="F12684" s="4">
        <v>12683</v>
      </c>
    </row>
    <row r="12685" spans="1:6" x14ac:dyDescent="0.25">
      <c r="A12685" s="4" t="s">
        <v>40491</v>
      </c>
      <c r="B12685" s="4" t="s">
        <v>1189</v>
      </c>
      <c r="C12685" s="43" t="s">
        <v>40492</v>
      </c>
      <c r="D12685" s="4" t="s">
        <v>40493</v>
      </c>
      <c r="E12685" s="4" t="s">
        <v>40207</v>
      </c>
      <c r="F12685" s="4">
        <v>12684</v>
      </c>
    </row>
    <row r="12686" spans="1:6" x14ac:dyDescent="0.25">
      <c r="A12686" s="4" t="s">
        <v>40494</v>
      </c>
      <c r="B12686" s="4" t="s">
        <v>2984</v>
      </c>
      <c r="C12686" s="43" t="s">
        <v>40495</v>
      </c>
      <c r="D12686" s="4" t="s">
        <v>40496</v>
      </c>
      <c r="E12686" s="4" t="s">
        <v>40207</v>
      </c>
      <c r="F12686" s="4">
        <v>12685</v>
      </c>
    </row>
    <row r="12687" spans="1:6" x14ac:dyDescent="0.25">
      <c r="A12687" s="4" t="s">
        <v>40497</v>
      </c>
      <c r="B12687" s="4" t="s">
        <v>1584</v>
      </c>
      <c r="C12687" s="43" t="s">
        <v>40498</v>
      </c>
      <c r="D12687" s="4" t="s">
        <v>40499</v>
      </c>
      <c r="E12687" s="4" t="s">
        <v>40207</v>
      </c>
      <c r="F12687" s="4">
        <v>12686</v>
      </c>
    </row>
    <row r="12688" spans="1:6" x14ac:dyDescent="0.25">
      <c r="A12688" s="4" t="s">
        <v>40500</v>
      </c>
      <c r="B12688" s="4" t="s">
        <v>15498</v>
      </c>
      <c r="C12688" s="43" t="s">
        <v>40501</v>
      </c>
      <c r="D12688" s="4" t="s">
        <v>40502</v>
      </c>
      <c r="E12688" s="4" t="s">
        <v>40207</v>
      </c>
      <c r="F12688" s="4">
        <v>12687</v>
      </c>
    </row>
    <row r="12689" spans="1:6" x14ac:dyDescent="0.25">
      <c r="A12689" s="4" t="s">
        <v>40503</v>
      </c>
      <c r="B12689" s="4" t="s">
        <v>21539</v>
      </c>
      <c r="C12689" s="43" t="s">
        <v>40504</v>
      </c>
      <c r="D12689" s="4" t="s">
        <v>40505</v>
      </c>
      <c r="E12689" s="4" t="s">
        <v>40207</v>
      </c>
      <c r="F12689" s="4">
        <v>12688</v>
      </c>
    </row>
    <row r="12690" spans="1:6" x14ac:dyDescent="0.25">
      <c r="A12690" s="4" t="s">
        <v>40506</v>
      </c>
      <c r="B12690" s="4" t="s">
        <v>725</v>
      </c>
      <c r="C12690" s="43" t="s">
        <v>40507</v>
      </c>
      <c r="D12690" s="4" t="s">
        <v>40508</v>
      </c>
      <c r="E12690" s="4" t="s">
        <v>40207</v>
      </c>
      <c r="F12690" s="4">
        <v>12689</v>
      </c>
    </row>
    <row r="12691" spans="1:6" x14ac:dyDescent="0.25">
      <c r="A12691" s="4" t="s">
        <v>40509</v>
      </c>
      <c r="B12691" s="4" t="s">
        <v>9709</v>
      </c>
      <c r="C12691" s="43" t="s">
        <v>40510</v>
      </c>
      <c r="D12691" s="4" t="s">
        <v>40511</v>
      </c>
      <c r="E12691" s="4" t="s">
        <v>40207</v>
      </c>
      <c r="F12691" s="4">
        <v>12690</v>
      </c>
    </row>
    <row r="12692" spans="1:6" x14ac:dyDescent="0.25">
      <c r="A12692" s="4" t="s">
        <v>40512</v>
      </c>
      <c r="B12692" s="4" t="s">
        <v>802</v>
      </c>
      <c r="C12692" s="43" t="s">
        <v>40513</v>
      </c>
      <c r="D12692" s="4" t="s">
        <v>40514</v>
      </c>
      <c r="E12692" s="4" t="s">
        <v>40207</v>
      </c>
      <c r="F12692" s="4">
        <v>12691</v>
      </c>
    </row>
    <row r="12693" spans="1:6" x14ac:dyDescent="0.25">
      <c r="A12693" s="4" t="s">
        <v>40515</v>
      </c>
      <c r="B12693" s="4" t="s">
        <v>4190</v>
      </c>
      <c r="C12693" s="43" t="s">
        <v>40516</v>
      </c>
      <c r="D12693" s="4" t="s">
        <v>40517</v>
      </c>
      <c r="E12693" s="4" t="s">
        <v>40207</v>
      </c>
      <c r="F12693" s="4">
        <v>12692</v>
      </c>
    </row>
    <row r="12694" spans="1:6" x14ac:dyDescent="0.25">
      <c r="A12694" s="4" t="s">
        <v>40518</v>
      </c>
      <c r="B12694" s="4" t="s">
        <v>12393</v>
      </c>
      <c r="C12694" s="43" t="s">
        <v>40519</v>
      </c>
      <c r="D12694" s="4" t="s">
        <v>40520</v>
      </c>
      <c r="E12694" s="4" t="s">
        <v>40207</v>
      </c>
      <c r="F12694" s="4">
        <v>12693</v>
      </c>
    </row>
    <row r="12695" spans="1:6" x14ac:dyDescent="0.25">
      <c r="A12695" s="4" t="s">
        <v>40521</v>
      </c>
      <c r="B12695" s="4" t="s">
        <v>10740</v>
      </c>
      <c r="C12695" s="43" t="s">
        <v>40522</v>
      </c>
      <c r="D12695" s="4" t="s">
        <v>40523</v>
      </c>
      <c r="E12695" s="4" t="s">
        <v>40207</v>
      </c>
      <c r="F12695" s="4">
        <v>12694</v>
      </c>
    </row>
    <row r="12696" spans="1:6" x14ac:dyDescent="0.25">
      <c r="A12696" s="4" t="s">
        <v>40524</v>
      </c>
      <c r="B12696" s="4" t="s">
        <v>26856</v>
      </c>
      <c r="C12696" s="43" t="s">
        <v>40525</v>
      </c>
      <c r="D12696" s="4" t="s">
        <v>40526</v>
      </c>
      <c r="E12696" s="4" t="s">
        <v>40207</v>
      </c>
      <c r="F12696" s="4">
        <v>12695</v>
      </c>
    </row>
    <row r="12697" spans="1:6" x14ac:dyDescent="0.25">
      <c r="A12697" s="4" t="s">
        <v>40527</v>
      </c>
      <c r="B12697" s="4" t="s">
        <v>2085</v>
      </c>
      <c r="C12697" s="43" t="s">
        <v>40528</v>
      </c>
      <c r="D12697" s="4" t="s">
        <v>40529</v>
      </c>
      <c r="E12697" s="4" t="s">
        <v>40207</v>
      </c>
      <c r="F12697" s="4">
        <v>12696</v>
      </c>
    </row>
    <row r="12698" spans="1:6" x14ac:dyDescent="0.25">
      <c r="A12698" s="4" t="s">
        <v>40530</v>
      </c>
      <c r="B12698" s="4" t="s">
        <v>40531</v>
      </c>
      <c r="C12698" s="43" t="s">
        <v>40532</v>
      </c>
      <c r="D12698" s="4" t="s">
        <v>40533</v>
      </c>
      <c r="E12698" s="4" t="s">
        <v>40207</v>
      </c>
      <c r="F12698" s="4">
        <v>12697</v>
      </c>
    </row>
    <row r="12699" spans="1:6" x14ac:dyDescent="0.25">
      <c r="A12699" s="4" t="s">
        <v>40534</v>
      </c>
      <c r="B12699" s="4" t="s">
        <v>24080</v>
      </c>
      <c r="C12699" s="43" t="s">
        <v>40535</v>
      </c>
      <c r="D12699" s="4" t="s">
        <v>40536</v>
      </c>
      <c r="E12699" s="4" t="s">
        <v>40207</v>
      </c>
      <c r="F12699" s="4">
        <v>12698</v>
      </c>
    </row>
    <row r="12700" spans="1:6" x14ac:dyDescent="0.25">
      <c r="A12700" s="4" t="s">
        <v>40537</v>
      </c>
      <c r="B12700" s="4" t="s">
        <v>6187</v>
      </c>
      <c r="C12700" s="43" t="s">
        <v>40538</v>
      </c>
      <c r="D12700" s="4" t="s">
        <v>40539</v>
      </c>
      <c r="E12700" s="4" t="s">
        <v>40207</v>
      </c>
      <c r="F12700" s="4">
        <v>12699</v>
      </c>
    </row>
    <row r="12701" spans="1:6" x14ac:dyDescent="0.25">
      <c r="A12701" s="4" t="s">
        <v>40540</v>
      </c>
      <c r="B12701" s="4" t="s">
        <v>40541</v>
      </c>
      <c r="C12701" s="43" t="s">
        <v>40542</v>
      </c>
      <c r="D12701" s="4" t="s">
        <v>40543</v>
      </c>
      <c r="E12701" s="4" t="s">
        <v>40207</v>
      </c>
      <c r="F12701" s="4">
        <v>12700</v>
      </c>
    </row>
    <row r="12702" spans="1:6" x14ac:dyDescent="0.25">
      <c r="A12702" s="4" t="s">
        <v>40544</v>
      </c>
      <c r="B12702" s="4" t="s">
        <v>36827</v>
      </c>
      <c r="C12702" s="43" t="s">
        <v>40545</v>
      </c>
      <c r="D12702" s="4" t="s">
        <v>40546</v>
      </c>
      <c r="E12702" s="4" t="s">
        <v>40207</v>
      </c>
      <c r="F12702" s="4">
        <v>12701</v>
      </c>
    </row>
    <row r="12703" spans="1:6" x14ac:dyDescent="0.25">
      <c r="A12703" s="4" t="s">
        <v>40547</v>
      </c>
      <c r="B12703" s="4" t="s">
        <v>28809</v>
      </c>
      <c r="C12703" s="43" t="s">
        <v>40548</v>
      </c>
      <c r="D12703" s="4" t="s">
        <v>40549</v>
      </c>
      <c r="E12703" s="4" t="s">
        <v>40207</v>
      </c>
      <c r="F12703" s="4">
        <v>12702</v>
      </c>
    </row>
    <row r="12704" spans="1:6" x14ac:dyDescent="0.25">
      <c r="A12704" s="4" t="s">
        <v>40550</v>
      </c>
      <c r="B12704" s="4" t="s">
        <v>24941</v>
      </c>
      <c r="C12704" s="43" t="s">
        <v>40551</v>
      </c>
      <c r="D12704" s="4" t="s">
        <v>40552</v>
      </c>
      <c r="E12704" s="4" t="s">
        <v>40207</v>
      </c>
      <c r="F12704" s="4">
        <v>12703</v>
      </c>
    </row>
    <row r="12705" spans="1:6" x14ac:dyDescent="0.25">
      <c r="A12705" s="4" t="s">
        <v>40553</v>
      </c>
      <c r="B12705" s="4" t="s">
        <v>13491</v>
      </c>
      <c r="C12705" s="43" t="s">
        <v>40554</v>
      </c>
      <c r="D12705" s="4" t="s">
        <v>40555</v>
      </c>
      <c r="E12705" s="4" t="s">
        <v>40207</v>
      </c>
      <c r="F12705" s="4">
        <v>12704</v>
      </c>
    </row>
    <row r="12706" spans="1:6" x14ac:dyDescent="0.25">
      <c r="A12706" s="4" t="s">
        <v>40556</v>
      </c>
      <c r="B12706" s="4" t="s">
        <v>39541</v>
      </c>
      <c r="C12706" s="43" t="s">
        <v>40557</v>
      </c>
      <c r="D12706" s="4" t="s">
        <v>40558</v>
      </c>
      <c r="E12706" s="4" t="s">
        <v>40207</v>
      </c>
      <c r="F12706" s="4">
        <v>12705</v>
      </c>
    </row>
    <row r="12707" spans="1:6" x14ac:dyDescent="0.25">
      <c r="A12707" s="4" t="s">
        <v>40559</v>
      </c>
      <c r="B12707" s="4" t="s">
        <v>40560</v>
      </c>
      <c r="C12707" s="43" t="s">
        <v>40561</v>
      </c>
      <c r="D12707" s="4" t="s">
        <v>40562</v>
      </c>
      <c r="E12707" s="4" t="s">
        <v>40207</v>
      </c>
      <c r="F12707" s="4">
        <v>12706</v>
      </c>
    </row>
    <row r="12708" spans="1:6" x14ac:dyDescent="0.25">
      <c r="A12708" s="4" t="s">
        <v>40563</v>
      </c>
      <c r="B12708" s="4" t="s">
        <v>40564</v>
      </c>
      <c r="C12708" s="43" t="s">
        <v>40565</v>
      </c>
      <c r="D12708" s="4" t="s">
        <v>40566</v>
      </c>
      <c r="E12708" s="4" t="s">
        <v>40207</v>
      </c>
      <c r="F12708" s="4">
        <v>12707</v>
      </c>
    </row>
    <row r="12709" spans="1:6" x14ac:dyDescent="0.25">
      <c r="A12709" s="4" t="s">
        <v>40567</v>
      </c>
      <c r="B12709" s="4" t="s">
        <v>21353</v>
      </c>
      <c r="C12709" s="43" t="s">
        <v>40568</v>
      </c>
      <c r="D12709" s="4" t="s">
        <v>40569</v>
      </c>
      <c r="E12709" s="4" t="s">
        <v>40207</v>
      </c>
      <c r="F12709" s="4">
        <v>12708</v>
      </c>
    </row>
    <row r="12710" spans="1:6" x14ac:dyDescent="0.25">
      <c r="A12710" s="4" t="s">
        <v>40570</v>
      </c>
      <c r="B12710" s="4" t="s">
        <v>1990</v>
      </c>
      <c r="C12710" s="43" t="s">
        <v>40571</v>
      </c>
      <c r="D12710" s="4" t="s">
        <v>40572</v>
      </c>
      <c r="E12710" s="4" t="s">
        <v>40207</v>
      </c>
      <c r="F12710" s="4">
        <v>12709</v>
      </c>
    </row>
    <row r="12711" spans="1:6" x14ac:dyDescent="0.25">
      <c r="A12711" s="4" t="s">
        <v>40573</v>
      </c>
      <c r="B12711" s="4" t="s">
        <v>31008</v>
      </c>
      <c r="C12711" s="43" t="s">
        <v>40574</v>
      </c>
      <c r="D12711" s="4" t="s">
        <v>40575</v>
      </c>
      <c r="E12711" s="4" t="s">
        <v>40207</v>
      </c>
      <c r="F12711" s="4">
        <v>12710</v>
      </c>
    </row>
    <row r="12712" spans="1:6" x14ac:dyDescent="0.25">
      <c r="A12712" s="4" t="s">
        <v>40576</v>
      </c>
      <c r="B12712" s="4" t="s">
        <v>40577</v>
      </c>
      <c r="C12712" s="43" t="s">
        <v>40578</v>
      </c>
      <c r="D12712" s="4" t="s">
        <v>40579</v>
      </c>
      <c r="E12712" s="4" t="s">
        <v>40207</v>
      </c>
      <c r="F12712" s="4">
        <v>12711</v>
      </c>
    </row>
    <row r="12713" spans="1:6" x14ac:dyDescent="0.25">
      <c r="A12713" s="4" t="s">
        <v>40580</v>
      </c>
      <c r="B12713" s="4" t="s">
        <v>36630</v>
      </c>
      <c r="C12713" s="43" t="s">
        <v>40581</v>
      </c>
      <c r="D12713" s="4" t="s">
        <v>40582</v>
      </c>
      <c r="E12713" s="4" t="s">
        <v>40207</v>
      </c>
      <c r="F12713" s="4">
        <v>12712</v>
      </c>
    </row>
    <row r="12714" spans="1:6" x14ac:dyDescent="0.25">
      <c r="A12714" s="4" t="s">
        <v>40583</v>
      </c>
      <c r="B12714" s="4" t="s">
        <v>26210</v>
      </c>
      <c r="C12714" s="43" t="s">
        <v>40584</v>
      </c>
      <c r="D12714" s="4" t="s">
        <v>40585</v>
      </c>
      <c r="E12714" s="4" t="s">
        <v>40207</v>
      </c>
      <c r="F12714" s="4">
        <v>12713</v>
      </c>
    </row>
    <row r="12715" spans="1:6" x14ac:dyDescent="0.25">
      <c r="A12715" s="4" t="s">
        <v>40586</v>
      </c>
      <c r="B12715" s="4" t="s">
        <v>664</v>
      </c>
      <c r="C12715" s="43" t="s">
        <v>40587</v>
      </c>
      <c r="D12715" s="4" t="s">
        <v>40588</v>
      </c>
      <c r="E12715" s="4" t="s">
        <v>40207</v>
      </c>
      <c r="F12715" s="4">
        <v>12714</v>
      </c>
    </row>
    <row r="12716" spans="1:6" x14ac:dyDescent="0.25">
      <c r="A12716" s="4" t="s">
        <v>40589</v>
      </c>
      <c r="B12716" s="4" t="s">
        <v>29901</v>
      </c>
      <c r="C12716" s="43" t="s">
        <v>40590</v>
      </c>
      <c r="D12716" s="4" t="s">
        <v>40591</v>
      </c>
      <c r="E12716" s="4" t="s">
        <v>40207</v>
      </c>
      <c r="F12716" s="4">
        <v>12715</v>
      </c>
    </row>
    <row r="12717" spans="1:6" x14ac:dyDescent="0.25">
      <c r="A12717" s="4" t="s">
        <v>40592</v>
      </c>
      <c r="B12717" s="4" t="s">
        <v>3886</v>
      </c>
      <c r="C12717" s="43" t="s">
        <v>40593</v>
      </c>
      <c r="D12717" s="4" t="s">
        <v>40594</v>
      </c>
      <c r="E12717" s="4" t="s">
        <v>40207</v>
      </c>
      <c r="F12717" s="4">
        <v>12716</v>
      </c>
    </row>
    <row r="12718" spans="1:6" x14ac:dyDescent="0.25">
      <c r="A12718" s="4" t="s">
        <v>40595</v>
      </c>
      <c r="B12718" s="4" t="s">
        <v>37947</v>
      </c>
      <c r="C12718" s="43" t="s">
        <v>40596</v>
      </c>
      <c r="D12718" s="4" t="s">
        <v>40597</v>
      </c>
      <c r="E12718" s="4" t="s">
        <v>40207</v>
      </c>
      <c r="F12718" s="4">
        <v>12717</v>
      </c>
    </row>
    <row r="12719" spans="1:6" x14ac:dyDescent="0.25">
      <c r="A12719" s="4" t="s">
        <v>40598</v>
      </c>
      <c r="B12719" s="4" t="s">
        <v>37504</v>
      </c>
      <c r="C12719" s="43" t="s">
        <v>40599</v>
      </c>
      <c r="D12719" s="4" t="s">
        <v>40600</v>
      </c>
      <c r="E12719" s="4" t="s">
        <v>40207</v>
      </c>
      <c r="F12719" s="4">
        <v>12718</v>
      </c>
    </row>
    <row r="12720" spans="1:6" x14ac:dyDescent="0.25">
      <c r="A12720" s="4" t="s">
        <v>40601</v>
      </c>
      <c r="B12720" s="4" t="s">
        <v>40602</v>
      </c>
      <c r="C12720" s="43" t="s">
        <v>40603</v>
      </c>
      <c r="D12720" s="4" t="s">
        <v>40604</v>
      </c>
      <c r="E12720" s="4" t="s">
        <v>40207</v>
      </c>
      <c r="F12720" s="4">
        <v>12719</v>
      </c>
    </row>
    <row r="12721" spans="1:6" x14ac:dyDescent="0.25">
      <c r="A12721" s="4" t="s">
        <v>40605</v>
      </c>
      <c r="B12721" s="4" t="s">
        <v>173</v>
      </c>
      <c r="C12721" s="43" t="s">
        <v>40606</v>
      </c>
      <c r="D12721" s="4" t="s">
        <v>40607</v>
      </c>
      <c r="E12721" s="4" t="s">
        <v>40207</v>
      </c>
      <c r="F12721" s="4">
        <v>12720</v>
      </c>
    </row>
    <row r="12722" spans="1:6" x14ac:dyDescent="0.25">
      <c r="A12722" s="4" t="s">
        <v>40608</v>
      </c>
      <c r="B12722" s="4" t="s">
        <v>325</v>
      </c>
      <c r="C12722" s="43" t="s">
        <v>40609</v>
      </c>
      <c r="D12722" s="4" t="s">
        <v>40610</v>
      </c>
      <c r="E12722" s="4" t="s">
        <v>40207</v>
      </c>
      <c r="F12722" s="4">
        <v>12721</v>
      </c>
    </row>
    <row r="12723" spans="1:6" x14ac:dyDescent="0.25">
      <c r="A12723" s="4" t="s">
        <v>40611</v>
      </c>
      <c r="B12723" s="4" t="s">
        <v>3233</v>
      </c>
      <c r="C12723" s="43" t="s">
        <v>40612</v>
      </c>
      <c r="D12723" s="4" t="s">
        <v>40613</v>
      </c>
      <c r="E12723" s="4" t="s">
        <v>40207</v>
      </c>
      <c r="F12723" s="4">
        <v>12722</v>
      </c>
    </row>
    <row r="12724" spans="1:6" x14ac:dyDescent="0.25">
      <c r="A12724" s="4" t="s">
        <v>40614</v>
      </c>
      <c r="B12724" s="4" t="s">
        <v>26306</v>
      </c>
      <c r="C12724" s="43" t="s">
        <v>40615</v>
      </c>
      <c r="D12724" s="4" t="s">
        <v>40616</v>
      </c>
      <c r="E12724" s="4" t="s">
        <v>40207</v>
      </c>
      <c r="F12724" s="4">
        <v>12723</v>
      </c>
    </row>
    <row r="12725" spans="1:6" x14ac:dyDescent="0.25">
      <c r="A12725" s="4" t="s">
        <v>40617</v>
      </c>
      <c r="B12725" s="4" t="s">
        <v>40618</v>
      </c>
      <c r="C12725" s="43" t="s">
        <v>40619</v>
      </c>
      <c r="D12725" s="4" t="s">
        <v>40620</v>
      </c>
      <c r="E12725" s="4" t="s">
        <v>40207</v>
      </c>
      <c r="F12725" s="4">
        <v>12724</v>
      </c>
    </row>
    <row r="12726" spans="1:6" x14ac:dyDescent="0.25">
      <c r="A12726" s="4" t="s">
        <v>40621</v>
      </c>
      <c r="B12726" s="4" t="s">
        <v>40345</v>
      </c>
      <c r="C12726" s="43" t="s">
        <v>40622</v>
      </c>
      <c r="D12726" s="4" t="s">
        <v>40623</v>
      </c>
      <c r="E12726" s="4" t="s">
        <v>40207</v>
      </c>
      <c r="F12726" s="4">
        <v>12725</v>
      </c>
    </row>
    <row r="12727" spans="1:6" x14ac:dyDescent="0.25">
      <c r="A12727" s="4" t="s">
        <v>40624</v>
      </c>
      <c r="B12727" s="4" t="s">
        <v>35338</v>
      </c>
      <c r="C12727" s="43" t="s">
        <v>40625</v>
      </c>
      <c r="D12727" s="4" t="s">
        <v>40626</v>
      </c>
      <c r="E12727" s="4" t="s">
        <v>40207</v>
      </c>
      <c r="F12727" s="4">
        <v>12726</v>
      </c>
    </row>
    <row r="12728" spans="1:6" x14ac:dyDescent="0.25">
      <c r="A12728" s="4" t="s">
        <v>40627</v>
      </c>
      <c r="B12728" s="4" t="s">
        <v>40243</v>
      </c>
      <c r="C12728" s="43" t="s">
        <v>40628</v>
      </c>
      <c r="D12728" s="4" t="s">
        <v>40629</v>
      </c>
      <c r="E12728" s="4" t="s">
        <v>40207</v>
      </c>
      <c r="F12728" s="4">
        <v>12727</v>
      </c>
    </row>
    <row r="12729" spans="1:6" x14ac:dyDescent="0.25">
      <c r="A12729" s="4" t="s">
        <v>40630</v>
      </c>
      <c r="B12729" s="4" t="s">
        <v>3314</v>
      </c>
      <c r="C12729" s="43" t="s">
        <v>40631</v>
      </c>
      <c r="D12729" s="4" t="s">
        <v>40632</v>
      </c>
      <c r="E12729" s="4" t="s">
        <v>40207</v>
      </c>
      <c r="F12729" s="4">
        <v>12728</v>
      </c>
    </row>
    <row r="12730" spans="1:6" x14ac:dyDescent="0.25">
      <c r="A12730" s="4" t="s">
        <v>40633</v>
      </c>
      <c r="B12730" s="4" t="s">
        <v>1398</v>
      </c>
      <c r="C12730" s="43" t="s">
        <v>40628</v>
      </c>
      <c r="D12730" s="4" t="s">
        <v>40634</v>
      </c>
      <c r="E12730" s="4" t="s">
        <v>40207</v>
      </c>
      <c r="F12730" s="4">
        <v>12729</v>
      </c>
    </row>
    <row r="12731" spans="1:6" x14ac:dyDescent="0.25">
      <c r="A12731" s="4" t="s">
        <v>40635</v>
      </c>
      <c r="B12731" s="4" t="s">
        <v>40636</v>
      </c>
      <c r="C12731" s="43" t="s">
        <v>40637</v>
      </c>
      <c r="D12731" s="4" t="s">
        <v>40638</v>
      </c>
      <c r="E12731" s="4" t="s">
        <v>40207</v>
      </c>
      <c r="F12731" s="4">
        <v>12730</v>
      </c>
    </row>
    <row r="12732" spans="1:6" x14ac:dyDescent="0.25">
      <c r="A12732" s="4" t="s">
        <v>40639</v>
      </c>
      <c r="B12732" s="4" t="s">
        <v>8065</v>
      </c>
      <c r="C12732" s="43" t="s">
        <v>40640</v>
      </c>
      <c r="D12732" s="4" t="s">
        <v>40641</v>
      </c>
      <c r="E12732" s="4" t="s">
        <v>40207</v>
      </c>
      <c r="F12732" s="4">
        <v>12731</v>
      </c>
    </row>
    <row r="12733" spans="1:6" x14ac:dyDescent="0.25">
      <c r="A12733" s="4" t="s">
        <v>40642</v>
      </c>
      <c r="B12733" s="4" t="s">
        <v>40643</v>
      </c>
      <c r="C12733" s="43" t="s">
        <v>40644</v>
      </c>
      <c r="D12733" s="4" t="s">
        <v>40645</v>
      </c>
      <c r="E12733" s="4" t="s">
        <v>40207</v>
      </c>
      <c r="F12733" s="4">
        <v>12732</v>
      </c>
    </row>
    <row r="12734" spans="1:6" x14ac:dyDescent="0.25">
      <c r="A12734" s="4" t="s">
        <v>40646</v>
      </c>
      <c r="B12734" s="4" t="s">
        <v>39185</v>
      </c>
      <c r="C12734" s="43" t="s">
        <v>40647</v>
      </c>
      <c r="D12734" s="4" t="s">
        <v>40648</v>
      </c>
      <c r="E12734" s="4" t="s">
        <v>40207</v>
      </c>
      <c r="F12734" s="4">
        <v>12733</v>
      </c>
    </row>
    <row r="12735" spans="1:6" x14ac:dyDescent="0.25">
      <c r="A12735" s="4" t="s">
        <v>40649</v>
      </c>
      <c r="B12735" s="4" t="s">
        <v>2330</v>
      </c>
      <c r="C12735" s="43" t="s">
        <v>40650</v>
      </c>
      <c r="D12735" s="4" t="s">
        <v>40651</v>
      </c>
      <c r="E12735" s="4" t="s">
        <v>40207</v>
      </c>
      <c r="F12735" s="4">
        <v>12734</v>
      </c>
    </row>
    <row r="12736" spans="1:6" x14ac:dyDescent="0.25">
      <c r="A12736" s="4" t="s">
        <v>40652</v>
      </c>
      <c r="B12736" s="4" t="s">
        <v>40653</v>
      </c>
      <c r="C12736" s="43" t="s">
        <v>40654</v>
      </c>
      <c r="D12736" s="4" t="s">
        <v>40655</v>
      </c>
      <c r="E12736" s="4" t="s">
        <v>40207</v>
      </c>
      <c r="F12736" s="4">
        <v>12735</v>
      </c>
    </row>
    <row r="12737" spans="1:6" x14ac:dyDescent="0.25">
      <c r="A12737" s="4" t="s">
        <v>40656</v>
      </c>
      <c r="B12737" s="4" t="s">
        <v>7655</v>
      </c>
      <c r="C12737" s="43" t="s">
        <v>40657</v>
      </c>
      <c r="D12737" s="4" t="s">
        <v>40658</v>
      </c>
      <c r="E12737" s="4" t="s">
        <v>40207</v>
      </c>
      <c r="F12737" s="4">
        <v>12736</v>
      </c>
    </row>
    <row r="12738" spans="1:6" x14ac:dyDescent="0.25">
      <c r="A12738" s="4" t="s">
        <v>40659</v>
      </c>
      <c r="B12738" s="4" t="s">
        <v>10516</v>
      </c>
      <c r="C12738" s="43" t="s">
        <v>40660</v>
      </c>
      <c r="D12738" s="4" t="s">
        <v>40661</v>
      </c>
      <c r="E12738" s="4" t="s">
        <v>40207</v>
      </c>
      <c r="F12738" s="4">
        <v>12737</v>
      </c>
    </row>
    <row r="12739" spans="1:6" x14ac:dyDescent="0.25">
      <c r="A12739" s="4" t="s">
        <v>40662</v>
      </c>
      <c r="B12739" s="4" t="s">
        <v>35572</v>
      </c>
      <c r="C12739" s="43" t="s">
        <v>40663</v>
      </c>
      <c r="D12739" s="4" t="s">
        <v>40664</v>
      </c>
      <c r="E12739" s="4" t="s">
        <v>40207</v>
      </c>
      <c r="F12739" s="4">
        <v>12738</v>
      </c>
    </row>
    <row r="12740" spans="1:6" x14ac:dyDescent="0.25">
      <c r="A12740" s="4" t="s">
        <v>40665</v>
      </c>
      <c r="B12740" s="4" t="s">
        <v>40316</v>
      </c>
      <c r="C12740" s="43" t="s">
        <v>40666</v>
      </c>
      <c r="D12740" s="4" t="s">
        <v>40667</v>
      </c>
      <c r="E12740" s="4" t="s">
        <v>40207</v>
      </c>
      <c r="F12740" s="4">
        <v>12739</v>
      </c>
    </row>
    <row r="12741" spans="1:6" x14ac:dyDescent="0.25">
      <c r="A12741" s="4" t="s">
        <v>40668</v>
      </c>
      <c r="B12741" s="4" t="s">
        <v>1398</v>
      </c>
      <c r="C12741" s="43" t="s">
        <v>40669</v>
      </c>
      <c r="D12741" s="4" t="s">
        <v>40670</v>
      </c>
      <c r="E12741" s="4" t="s">
        <v>40207</v>
      </c>
      <c r="F12741" s="4">
        <v>12740</v>
      </c>
    </row>
    <row r="12742" spans="1:6" x14ac:dyDescent="0.25">
      <c r="A12742" s="4" t="s">
        <v>40671</v>
      </c>
      <c r="B12742" s="4" t="s">
        <v>40672</v>
      </c>
      <c r="C12742" s="43" t="s">
        <v>40673</v>
      </c>
      <c r="D12742" s="4" t="s">
        <v>40674</v>
      </c>
      <c r="E12742" s="4" t="s">
        <v>40207</v>
      </c>
      <c r="F12742" s="4">
        <v>12741</v>
      </c>
    </row>
    <row r="12743" spans="1:6" x14ac:dyDescent="0.25">
      <c r="A12743" s="4" t="s">
        <v>40675</v>
      </c>
      <c r="B12743" s="4" t="s">
        <v>19316</v>
      </c>
      <c r="C12743" s="43" t="s">
        <v>40676</v>
      </c>
      <c r="D12743" s="4" t="s">
        <v>40677</v>
      </c>
      <c r="E12743" s="4" t="s">
        <v>40207</v>
      </c>
      <c r="F12743" s="4">
        <v>12742</v>
      </c>
    </row>
    <row r="12744" spans="1:6" x14ac:dyDescent="0.25">
      <c r="A12744" s="4" t="s">
        <v>40678</v>
      </c>
      <c r="B12744" s="4" t="s">
        <v>15498</v>
      </c>
      <c r="C12744" s="43" t="s">
        <v>40679</v>
      </c>
      <c r="D12744" s="4" t="s">
        <v>40680</v>
      </c>
      <c r="E12744" s="4" t="s">
        <v>40207</v>
      </c>
      <c r="F12744" s="4">
        <v>12743</v>
      </c>
    </row>
    <row r="12745" spans="1:6" x14ac:dyDescent="0.25">
      <c r="A12745" s="4" t="s">
        <v>40681</v>
      </c>
      <c r="B12745" s="4" t="s">
        <v>2085</v>
      </c>
      <c r="C12745" s="43" t="s">
        <v>40682</v>
      </c>
      <c r="D12745" s="4" t="s">
        <v>40683</v>
      </c>
      <c r="E12745" s="4" t="s">
        <v>40207</v>
      </c>
      <c r="F12745" s="4">
        <v>12744</v>
      </c>
    </row>
    <row r="12746" spans="1:6" x14ac:dyDescent="0.25">
      <c r="A12746" s="4" t="s">
        <v>40684</v>
      </c>
      <c r="B12746" s="4" t="s">
        <v>40685</v>
      </c>
      <c r="C12746" s="43" t="s">
        <v>40686</v>
      </c>
      <c r="D12746" s="4" t="s">
        <v>40687</v>
      </c>
      <c r="E12746" s="4" t="s">
        <v>40207</v>
      </c>
      <c r="F12746" s="4">
        <v>12745</v>
      </c>
    </row>
    <row r="12747" spans="1:6" x14ac:dyDescent="0.25">
      <c r="A12747" s="4" t="s">
        <v>40688</v>
      </c>
      <c r="B12747" s="4" t="s">
        <v>3592</v>
      </c>
      <c r="C12747" s="43" t="s">
        <v>40689</v>
      </c>
      <c r="D12747" s="4" t="s">
        <v>40690</v>
      </c>
      <c r="E12747" s="4" t="s">
        <v>40207</v>
      </c>
      <c r="F12747" s="4">
        <v>12746</v>
      </c>
    </row>
    <row r="12748" spans="1:6" x14ac:dyDescent="0.25">
      <c r="A12748" s="4" t="s">
        <v>40691</v>
      </c>
      <c r="B12748" s="4" t="s">
        <v>24080</v>
      </c>
      <c r="C12748" s="43" t="s">
        <v>40692</v>
      </c>
      <c r="D12748" s="4" t="s">
        <v>40693</v>
      </c>
      <c r="E12748" s="4" t="s">
        <v>40207</v>
      </c>
      <c r="F12748" s="4">
        <v>12747</v>
      </c>
    </row>
    <row r="12749" spans="1:6" x14ac:dyDescent="0.25">
      <c r="A12749" s="4" t="s">
        <v>40694</v>
      </c>
      <c r="B12749" s="4" t="s">
        <v>40695</v>
      </c>
      <c r="C12749" s="43" t="s">
        <v>40696</v>
      </c>
      <c r="D12749" s="4" t="s">
        <v>40697</v>
      </c>
      <c r="E12749" s="4" t="s">
        <v>40207</v>
      </c>
      <c r="F12749" s="4">
        <v>12748</v>
      </c>
    </row>
    <row r="12750" spans="1:6" x14ac:dyDescent="0.25">
      <c r="A12750" s="4" t="s">
        <v>40698</v>
      </c>
      <c r="B12750" s="4" t="s">
        <v>30472</v>
      </c>
      <c r="C12750" s="43" t="s">
        <v>40699</v>
      </c>
      <c r="D12750" s="4" t="s">
        <v>40700</v>
      </c>
      <c r="E12750" s="4" t="s">
        <v>40207</v>
      </c>
      <c r="F12750" s="4">
        <v>12749</v>
      </c>
    </row>
    <row r="12751" spans="1:6" x14ac:dyDescent="0.25">
      <c r="A12751" s="4" t="s">
        <v>40701</v>
      </c>
      <c r="B12751" s="4" t="s">
        <v>40702</v>
      </c>
      <c r="C12751" s="43" t="s">
        <v>40703</v>
      </c>
      <c r="D12751" s="4" t="s">
        <v>40704</v>
      </c>
      <c r="E12751" s="4" t="s">
        <v>40207</v>
      </c>
      <c r="F12751" s="4">
        <v>12750</v>
      </c>
    </row>
    <row r="12752" spans="1:6" x14ac:dyDescent="0.25">
      <c r="A12752" s="4" t="s">
        <v>40705</v>
      </c>
      <c r="B12752" s="4" t="s">
        <v>1283</v>
      </c>
      <c r="C12752" s="43" t="s">
        <v>40706</v>
      </c>
      <c r="D12752" s="4" t="s">
        <v>40707</v>
      </c>
      <c r="E12752" s="4" t="s">
        <v>40207</v>
      </c>
      <c r="F12752" s="4">
        <v>12751</v>
      </c>
    </row>
    <row r="12753" spans="1:6" x14ac:dyDescent="0.25">
      <c r="A12753" s="4" t="s">
        <v>40708</v>
      </c>
      <c r="B12753" s="4" t="s">
        <v>1584</v>
      </c>
      <c r="C12753" s="43" t="s">
        <v>40709</v>
      </c>
      <c r="D12753" s="4" t="s">
        <v>40710</v>
      </c>
      <c r="E12753" s="4" t="s">
        <v>40207</v>
      </c>
      <c r="F12753" s="4">
        <v>12752</v>
      </c>
    </row>
    <row r="12754" spans="1:6" x14ac:dyDescent="0.25">
      <c r="A12754" s="4" t="s">
        <v>40711</v>
      </c>
      <c r="B12754" s="4" t="s">
        <v>1383</v>
      </c>
      <c r="C12754" s="43" t="s">
        <v>40712</v>
      </c>
      <c r="D12754" s="4" t="s">
        <v>40713</v>
      </c>
      <c r="E12754" s="4" t="s">
        <v>40207</v>
      </c>
      <c r="F12754" s="4">
        <v>12753</v>
      </c>
    </row>
    <row r="12755" spans="1:6" x14ac:dyDescent="0.25">
      <c r="A12755" s="4" t="s">
        <v>40714</v>
      </c>
      <c r="B12755" s="4" t="s">
        <v>2350</v>
      </c>
      <c r="C12755" s="43" t="s">
        <v>40715</v>
      </c>
      <c r="D12755" s="4" t="s">
        <v>40716</v>
      </c>
      <c r="E12755" s="4" t="s">
        <v>40207</v>
      </c>
      <c r="F12755" s="4">
        <v>12754</v>
      </c>
    </row>
    <row r="12756" spans="1:6" x14ac:dyDescent="0.25">
      <c r="A12756" s="4" t="s">
        <v>40717</v>
      </c>
      <c r="B12756" s="4" t="s">
        <v>15222</v>
      </c>
      <c r="C12756" s="43" t="s">
        <v>40718</v>
      </c>
      <c r="D12756" s="4" t="s">
        <v>40719</v>
      </c>
      <c r="E12756" s="4" t="s">
        <v>40207</v>
      </c>
      <c r="F12756" s="4">
        <v>12755</v>
      </c>
    </row>
    <row r="12757" spans="1:6" x14ac:dyDescent="0.25">
      <c r="A12757" s="4" t="s">
        <v>40720</v>
      </c>
      <c r="B12757" s="4" t="s">
        <v>1584</v>
      </c>
      <c r="C12757" s="43" t="s">
        <v>40721</v>
      </c>
      <c r="D12757" s="4" t="s">
        <v>40722</v>
      </c>
      <c r="E12757" s="4" t="s">
        <v>40207</v>
      </c>
      <c r="F12757" s="4">
        <v>12756</v>
      </c>
    </row>
    <row r="12758" spans="1:6" x14ac:dyDescent="0.25">
      <c r="A12758" s="4" t="s">
        <v>40723</v>
      </c>
      <c r="B12758" s="4" t="s">
        <v>4491</v>
      </c>
      <c r="C12758" s="43" t="s">
        <v>40724</v>
      </c>
      <c r="D12758" s="4" t="s">
        <v>40725</v>
      </c>
      <c r="E12758" s="4" t="s">
        <v>40207</v>
      </c>
      <c r="F12758" s="4">
        <v>12757</v>
      </c>
    </row>
    <row r="12759" spans="1:6" x14ac:dyDescent="0.25">
      <c r="A12759" s="4" t="s">
        <v>40726</v>
      </c>
      <c r="B12759" s="4" t="s">
        <v>14652</v>
      </c>
      <c r="C12759" s="43" t="s">
        <v>40727</v>
      </c>
      <c r="D12759" s="4" t="s">
        <v>40728</v>
      </c>
      <c r="E12759" s="4" t="s">
        <v>40207</v>
      </c>
      <c r="F12759" s="4">
        <v>12758</v>
      </c>
    </row>
    <row r="12760" spans="1:6" x14ac:dyDescent="0.25">
      <c r="A12760" s="4" t="s">
        <v>40729</v>
      </c>
      <c r="B12760" s="4" t="s">
        <v>36152</v>
      </c>
      <c r="C12760" s="43" t="s">
        <v>40730</v>
      </c>
      <c r="D12760" s="4" t="s">
        <v>40731</v>
      </c>
      <c r="E12760" s="4" t="s">
        <v>40207</v>
      </c>
      <c r="F12760" s="4">
        <v>12759</v>
      </c>
    </row>
    <row r="12761" spans="1:6" x14ac:dyDescent="0.25">
      <c r="A12761" s="4" t="s">
        <v>40732</v>
      </c>
      <c r="B12761" s="4" t="s">
        <v>20618</v>
      </c>
      <c r="C12761" s="43" t="s">
        <v>40733</v>
      </c>
      <c r="D12761" s="4" t="s">
        <v>40734</v>
      </c>
      <c r="E12761" s="4" t="s">
        <v>40207</v>
      </c>
      <c r="F12761" s="4">
        <v>12760</v>
      </c>
    </row>
    <row r="12762" spans="1:6" x14ac:dyDescent="0.25">
      <c r="A12762" s="4" t="s">
        <v>40735</v>
      </c>
      <c r="B12762" s="4" t="s">
        <v>1283</v>
      </c>
      <c r="C12762" s="43" t="s">
        <v>40736</v>
      </c>
      <c r="D12762" s="4" t="s">
        <v>40737</v>
      </c>
      <c r="E12762" s="4" t="s">
        <v>40207</v>
      </c>
      <c r="F12762" s="4">
        <v>12761</v>
      </c>
    </row>
    <row r="12763" spans="1:6" x14ac:dyDescent="0.25">
      <c r="A12763" s="4" t="s">
        <v>40738</v>
      </c>
      <c r="B12763" s="4" t="s">
        <v>29614</v>
      </c>
      <c r="C12763" s="43" t="s">
        <v>40739</v>
      </c>
      <c r="D12763" s="4" t="s">
        <v>40740</v>
      </c>
      <c r="E12763" s="4" t="s">
        <v>40207</v>
      </c>
      <c r="F12763" s="4">
        <v>12762</v>
      </c>
    </row>
    <row r="12764" spans="1:6" x14ac:dyDescent="0.25">
      <c r="A12764" s="4" t="s">
        <v>40741</v>
      </c>
      <c r="B12764" s="4" t="s">
        <v>20130</v>
      </c>
      <c r="C12764" s="43" t="s">
        <v>40742</v>
      </c>
      <c r="D12764" s="4" t="s">
        <v>40743</v>
      </c>
      <c r="E12764" s="4" t="s">
        <v>40207</v>
      </c>
      <c r="F12764" s="4">
        <v>12763</v>
      </c>
    </row>
    <row r="12765" spans="1:6" x14ac:dyDescent="0.25">
      <c r="A12765" s="4" t="s">
        <v>40744</v>
      </c>
      <c r="B12765" s="4" t="s">
        <v>14652</v>
      </c>
      <c r="C12765" s="43" t="s">
        <v>40745</v>
      </c>
      <c r="D12765" s="4" t="s">
        <v>40746</v>
      </c>
      <c r="E12765" s="4" t="s">
        <v>40207</v>
      </c>
      <c r="F12765" s="4">
        <v>12764</v>
      </c>
    </row>
    <row r="12766" spans="1:6" x14ac:dyDescent="0.25">
      <c r="A12766" s="4" t="s">
        <v>40747</v>
      </c>
      <c r="B12766" s="4" t="s">
        <v>725</v>
      </c>
      <c r="C12766" s="43" t="s">
        <v>40748</v>
      </c>
      <c r="D12766" s="4" t="s">
        <v>40749</v>
      </c>
      <c r="E12766" s="4" t="s">
        <v>40207</v>
      </c>
      <c r="F12766" s="4">
        <v>12765</v>
      </c>
    </row>
    <row r="12767" spans="1:6" x14ac:dyDescent="0.25">
      <c r="A12767" s="4" t="s">
        <v>40750</v>
      </c>
      <c r="B12767" s="4" t="s">
        <v>12393</v>
      </c>
      <c r="C12767" s="43" t="s">
        <v>40751</v>
      </c>
      <c r="D12767" s="4" t="s">
        <v>40752</v>
      </c>
      <c r="E12767" s="4" t="s">
        <v>40207</v>
      </c>
      <c r="F12767" s="4">
        <v>12766</v>
      </c>
    </row>
    <row r="12768" spans="1:6" x14ac:dyDescent="0.25">
      <c r="A12768" s="4" t="s">
        <v>40753</v>
      </c>
      <c r="B12768" s="4" t="s">
        <v>4430</v>
      </c>
      <c r="C12768" s="43" t="s">
        <v>40754</v>
      </c>
      <c r="D12768" s="4" t="s">
        <v>40755</v>
      </c>
      <c r="E12768" s="4" t="s">
        <v>40207</v>
      </c>
      <c r="F12768" s="4">
        <v>12767</v>
      </c>
    </row>
    <row r="12769" spans="1:6" x14ac:dyDescent="0.25">
      <c r="A12769" s="4" t="s">
        <v>40756</v>
      </c>
      <c r="B12769" s="4" t="s">
        <v>4608</v>
      </c>
      <c r="C12769" s="43" t="s">
        <v>40757</v>
      </c>
      <c r="D12769" s="4" t="s">
        <v>40758</v>
      </c>
      <c r="E12769" s="4" t="s">
        <v>40207</v>
      </c>
      <c r="F12769" s="4">
        <v>12768</v>
      </c>
    </row>
    <row r="12770" spans="1:6" x14ac:dyDescent="0.25">
      <c r="A12770" s="4" t="s">
        <v>40759</v>
      </c>
      <c r="B12770" s="4" t="s">
        <v>2796</v>
      </c>
      <c r="C12770" s="43" t="s">
        <v>40760</v>
      </c>
      <c r="D12770" s="4" t="s">
        <v>40761</v>
      </c>
      <c r="E12770" s="4" t="s">
        <v>40207</v>
      </c>
      <c r="F12770" s="4">
        <v>12769</v>
      </c>
    </row>
    <row r="12771" spans="1:6" x14ac:dyDescent="0.25">
      <c r="A12771" s="4" t="s">
        <v>40762</v>
      </c>
      <c r="B12771" s="4" t="s">
        <v>6381</v>
      </c>
      <c r="C12771" s="43" t="s">
        <v>40763</v>
      </c>
      <c r="D12771" s="4" t="s">
        <v>40764</v>
      </c>
      <c r="E12771" s="4" t="s">
        <v>40207</v>
      </c>
      <c r="F12771" s="4">
        <v>12770</v>
      </c>
    </row>
    <row r="12772" spans="1:6" x14ac:dyDescent="0.25">
      <c r="A12772" s="4" t="s">
        <v>40765</v>
      </c>
      <c r="B12772" s="4" t="s">
        <v>929</v>
      </c>
      <c r="C12772" s="43" t="s">
        <v>40766</v>
      </c>
      <c r="D12772" s="4" t="s">
        <v>40767</v>
      </c>
      <c r="E12772" s="4" t="s">
        <v>40207</v>
      </c>
      <c r="F12772" s="4">
        <v>12771</v>
      </c>
    </row>
    <row r="12773" spans="1:6" x14ac:dyDescent="0.25">
      <c r="A12773" s="4" t="s">
        <v>40768</v>
      </c>
      <c r="B12773" s="4" t="s">
        <v>30641</v>
      </c>
      <c r="C12773" s="43" t="s">
        <v>40769</v>
      </c>
      <c r="D12773" s="4" t="s">
        <v>40770</v>
      </c>
      <c r="E12773" s="4" t="s">
        <v>40207</v>
      </c>
      <c r="F12773" s="4">
        <v>12772</v>
      </c>
    </row>
    <row r="12774" spans="1:6" x14ac:dyDescent="0.25">
      <c r="A12774" s="4" t="s">
        <v>40771</v>
      </c>
      <c r="B12774" s="4" t="s">
        <v>40772</v>
      </c>
      <c r="C12774" s="43" t="s">
        <v>40773</v>
      </c>
      <c r="D12774" s="4" t="s">
        <v>40774</v>
      </c>
      <c r="E12774" s="4" t="s">
        <v>40207</v>
      </c>
      <c r="F12774" s="4">
        <v>12773</v>
      </c>
    </row>
    <row r="12775" spans="1:6" x14ac:dyDescent="0.25">
      <c r="A12775" s="4" t="s">
        <v>40775</v>
      </c>
      <c r="B12775" s="4" t="s">
        <v>23342</v>
      </c>
      <c r="C12775" s="43" t="s">
        <v>40776</v>
      </c>
      <c r="D12775" s="4" t="s">
        <v>40777</v>
      </c>
      <c r="E12775" s="4" t="s">
        <v>40207</v>
      </c>
      <c r="F12775" s="4">
        <v>12774</v>
      </c>
    </row>
    <row r="12776" spans="1:6" x14ac:dyDescent="0.25">
      <c r="A12776" s="4" t="s">
        <v>40778</v>
      </c>
      <c r="B12776" s="4" t="s">
        <v>40779</v>
      </c>
      <c r="C12776" s="43" t="s">
        <v>40780</v>
      </c>
      <c r="D12776" s="4" t="s">
        <v>40781</v>
      </c>
      <c r="E12776" s="4" t="s">
        <v>40207</v>
      </c>
      <c r="F12776" s="4">
        <v>12775</v>
      </c>
    </row>
    <row r="12777" spans="1:6" x14ac:dyDescent="0.25">
      <c r="A12777" s="4" t="s">
        <v>40782</v>
      </c>
      <c r="B12777" s="4" t="s">
        <v>40783</v>
      </c>
      <c r="C12777" s="43" t="s">
        <v>40784</v>
      </c>
      <c r="D12777" s="4" t="s">
        <v>40785</v>
      </c>
      <c r="E12777" s="4" t="s">
        <v>40207</v>
      </c>
      <c r="F12777" s="4">
        <v>12776</v>
      </c>
    </row>
    <row r="12778" spans="1:6" x14ac:dyDescent="0.25">
      <c r="A12778" s="4" t="s">
        <v>40786</v>
      </c>
      <c r="B12778" s="4" t="s">
        <v>1584</v>
      </c>
      <c r="C12778" s="43" t="s">
        <v>40787</v>
      </c>
      <c r="D12778" s="4" t="s">
        <v>40788</v>
      </c>
      <c r="E12778" s="4" t="s">
        <v>40207</v>
      </c>
      <c r="F12778" s="4">
        <v>12777</v>
      </c>
    </row>
    <row r="12779" spans="1:6" x14ac:dyDescent="0.25">
      <c r="A12779" s="4" t="s">
        <v>40789</v>
      </c>
      <c r="B12779" s="4" t="s">
        <v>422</v>
      </c>
      <c r="C12779" s="43" t="s">
        <v>40790</v>
      </c>
      <c r="D12779" s="4" t="s">
        <v>40791</v>
      </c>
      <c r="E12779" s="4" t="s">
        <v>40207</v>
      </c>
      <c r="F12779" s="4">
        <v>12778</v>
      </c>
    </row>
    <row r="12780" spans="1:6" x14ac:dyDescent="0.25">
      <c r="A12780" s="4" t="s">
        <v>40792</v>
      </c>
      <c r="B12780" s="4" t="s">
        <v>40793</v>
      </c>
      <c r="C12780" s="43" t="s">
        <v>40794</v>
      </c>
      <c r="D12780" s="4" t="s">
        <v>40795</v>
      </c>
      <c r="E12780" s="4" t="s">
        <v>40207</v>
      </c>
      <c r="F12780" s="4">
        <v>12779</v>
      </c>
    </row>
    <row r="12781" spans="1:6" x14ac:dyDescent="0.25">
      <c r="A12781" s="4" t="s">
        <v>40796</v>
      </c>
      <c r="B12781" s="4" t="s">
        <v>40286</v>
      </c>
      <c r="C12781" s="43" t="s">
        <v>40797</v>
      </c>
      <c r="D12781" s="4" t="s">
        <v>40798</v>
      </c>
      <c r="E12781" s="4" t="s">
        <v>40207</v>
      </c>
      <c r="F12781" s="4">
        <v>12780</v>
      </c>
    </row>
    <row r="12782" spans="1:6" x14ac:dyDescent="0.25">
      <c r="A12782" s="4" t="s">
        <v>40799</v>
      </c>
      <c r="B12782" s="4" t="s">
        <v>7655</v>
      </c>
      <c r="C12782" s="43" t="s">
        <v>40800</v>
      </c>
      <c r="D12782" s="4" t="s">
        <v>40801</v>
      </c>
      <c r="E12782" s="4" t="s">
        <v>40207</v>
      </c>
      <c r="F12782" s="4">
        <v>12781</v>
      </c>
    </row>
    <row r="12783" spans="1:6" x14ac:dyDescent="0.25">
      <c r="A12783" s="4" t="s">
        <v>40802</v>
      </c>
      <c r="B12783" s="4" t="s">
        <v>2030</v>
      </c>
      <c r="C12783" s="43" t="s">
        <v>40803</v>
      </c>
      <c r="D12783" s="4" t="s">
        <v>40804</v>
      </c>
      <c r="E12783" s="4" t="s">
        <v>40207</v>
      </c>
      <c r="F12783" s="4">
        <v>12782</v>
      </c>
    </row>
    <row r="12784" spans="1:6" x14ac:dyDescent="0.25">
      <c r="A12784" s="4" t="s">
        <v>40805</v>
      </c>
      <c r="B12784" s="4" t="s">
        <v>1479</v>
      </c>
      <c r="C12784" s="43" t="s">
        <v>40806</v>
      </c>
      <c r="D12784" s="4" t="s">
        <v>40807</v>
      </c>
      <c r="E12784" s="4" t="s">
        <v>40207</v>
      </c>
      <c r="F12784" s="4">
        <v>12783</v>
      </c>
    </row>
    <row r="12785" spans="1:6" x14ac:dyDescent="0.25">
      <c r="A12785" s="4" t="s">
        <v>40808</v>
      </c>
      <c r="B12785" s="4" t="s">
        <v>27480</v>
      </c>
      <c r="C12785" s="43" t="s">
        <v>40809</v>
      </c>
      <c r="D12785" s="4" t="s">
        <v>40810</v>
      </c>
      <c r="E12785" s="4" t="s">
        <v>40207</v>
      </c>
      <c r="F12785" s="4">
        <v>12784</v>
      </c>
    </row>
    <row r="12786" spans="1:6" x14ac:dyDescent="0.25">
      <c r="A12786" s="4" t="s">
        <v>40811</v>
      </c>
      <c r="B12786" s="4" t="s">
        <v>18901</v>
      </c>
      <c r="C12786" s="43" t="s">
        <v>40812</v>
      </c>
      <c r="D12786" s="4" t="s">
        <v>40813</v>
      </c>
      <c r="E12786" s="4" t="s">
        <v>40207</v>
      </c>
      <c r="F12786" s="4">
        <v>12785</v>
      </c>
    </row>
    <row r="12787" spans="1:6" x14ac:dyDescent="0.25">
      <c r="A12787" s="4" t="s">
        <v>40814</v>
      </c>
      <c r="B12787" s="4" t="s">
        <v>748</v>
      </c>
      <c r="C12787" s="43" t="s">
        <v>40815</v>
      </c>
      <c r="D12787" s="4" t="s">
        <v>40816</v>
      </c>
      <c r="E12787" s="4" t="s">
        <v>40207</v>
      </c>
      <c r="F12787" s="4">
        <v>12786</v>
      </c>
    </row>
    <row r="12788" spans="1:6" x14ac:dyDescent="0.25">
      <c r="A12788" s="4" t="s">
        <v>40817</v>
      </c>
      <c r="B12788" s="4" t="s">
        <v>262</v>
      </c>
      <c r="C12788" s="43" t="s">
        <v>40818</v>
      </c>
      <c r="D12788" s="4" t="s">
        <v>40819</v>
      </c>
      <c r="E12788" s="4" t="s">
        <v>40207</v>
      </c>
      <c r="F12788" s="4">
        <v>12787</v>
      </c>
    </row>
    <row r="12789" spans="1:6" x14ac:dyDescent="0.25">
      <c r="A12789" s="4" t="s">
        <v>40820</v>
      </c>
      <c r="B12789" s="4" t="s">
        <v>26210</v>
      </c>
      <c r="C12789" s="43" t="s">
        <v>40821</v>
      </c>
      <c r="D12789" s="4" t="s">
        <v>40822</v>
      </c>
      <c r="E12789" s="4" t="s">
        <v>40207</v>
      </c>
      <c r="F12789" s="4">
        <v>12788</v>
      </c>
    </row>
    <row r="12790" spans="1:6" x14ac:dyDescent="0.25">
      <c r="A12790" s="4" t="s">
        <v>40823</v>
      </c>
      <c r="B12790" s="4" t="s">
        <v>4217</v>
      </c>
      <c r="C12790" s="43" t="s">
        <v>40824</v>
      </c>
      <c r="D12790" s="4" t="s">
        <v>40825</v>
      </c>
      <c r="E12790" s="4" t="s">
        <v>40207</v>
      </c>
      <c r="F12790" s="4">
        <v>12789</v>
      </c>
    </row>
    <row r="12791" spans="1:6" x14ac:dyDescent="0.25">
      <c r="A12791" s="4" t="s">
        <v>40826</v>
      </c>
      <c r="B12791" s="4" t="s">
        <v>39192</v>
      </c>
      <c r="C12791" s="43" t="s">
        <v>40827</v>
      </c>
      <c r="D12791" s="4" t="s">
        <v>40828</v>
      </c>
      <c r="E12791" s="4" t="s">
        <v>40207</v>
      </c>
      <c r="F12791" s="4">
        <v>12790</v>
      </c>
    </row>
    <row r="12792" spans="1:6" x14ac:dyDescent="0.25">
      <c r="A12792" s="4" t="s">
        <v>40829</v>
      </c>
      <c r="B12792" s="4" t="s">
        <v>14953</v>
      </c>
      <c r="C12792" s="43" t="s">
        <v>40830</v>
      </c>
      <c r="D12792" s="4" t="s">
        <v>40831</v>
      </c>
      <c r="E12792" s="4" t="s">
        <v>40207</v>
      </c>
      <c r="F12792" s="4">
        <v>12791</v>
      </c>
    </row>
    <row r="12793" spans="1:6" x14ac:dyDescent="0.25">
      <c r="A12793" s="4" t="s">
        <v>40832</v>
      </c>
      <c r="B12793" s="4" t="s">
        <v>30564</v>
      </c>
      <c r="C12793" s="43" t="s">
        <v>40833</v>
      </c>
      <c r="D12793" s="4" t="s">
        <v>40834</v>
      </c>
      <c r="E12793" s="4" t="s">
        <v>40207</v>
      </c>
      <c r="F12793" s="4">
        <v>12792</v>
      </c>
    </row>
    <row r="12794" spans="1:6" x14ac:dyDescent="0.25">
      <c r="A12794" s="4" t="s">
        <v>40835</v>
      </c>
      <c r="B12794" s="4" t="s">
        <v>22983</v>
      </c>
      <c r="C12794" s="43" t="s">
        <v>40836</v>
      </c>
      <c r="D12794" s="4" t="s">
        <v>40837</v>
      </c>
      <c r="E12794" s="4" t="s">
        <v>40207</v>
      </c>
      <c r="F12794" s="4">
        <v>12793</v>
      </c>
    </row>
    <row r="12795" spans="1:6" x14ac:dyDescent="0.25">
      <c r="A12795" s="4" t="s">
        <v>40838</v>
      </c>
      <c r="B12795" s="4" t="s">
        <v>40839</v>
      </c>
      <c r="C12795" s="43" t="s">
        <v>40840</v>
      </c>
      <c r="D12795" s="4" t="s">
        <v>40841</v>
      </c>
      <c r="E12795" s="4" t="s">
        <v>40207</v>
      </c>
      <c r="F12795" s="4">
        <v>12794</v>
      </c>
    </row>
    <row r="12796" spans="1:6" x14ac:dyDescent="0.25">
      <c r="A12796" s="4" t="s">
        <v>40842</v>
      </c>
      <c r="B12796" s="4" t="s">
        <v>30641</v>
      </c>
      <c r="C12796" s="43" t="s">
        <v>40843</v>
      </c>
      <c r="D12796" s="4" t="s">
        <v>40844</v>
      </c>
      <c r="E12796" s="4" t="s">
        <v>40207</v>
      </c>
      <c r="F12796" s="4">
        <v>12795</v>
      </c>
    </row>
    <row r="12797" spans="1:6" x14ac:dyDescent="0.25">
      <c r="A12797" s="4" t="s">
        <v>40845</v>
      </c>
      <c r="B12797" s="4" t="s">
        <v>1584</v>
      </c>
      <c r="C12797" s="43" t="s">
        <v>40846</v>
      </c>
      <c r="D12797" s="4" t="s">
        <v>40847</v>
      </c>
      <c r="E12797" s="4" t="s">
        <v>40207</v>
      </c>
      <c r="F12797" s="4">
        <v>12796</v>
      </c>
    </row>
    <row r="12798" spans="1:6" x14ac:dyDescent="0.25">
      <c r="A12798" s="4" t="s">
        <v>40848</v>
      </c>
      <c r="B12798" s="4" t="s">
        <v>40849</v>
      </c>
      <c r="C12798" s="43" t="s">
        <v>40850</v>
      </c>
      <c r="D12798" s="4" t="s">
        <v>40851</v>
      </c>
      <c r="E12798" s="4" t="s">
        <v>40207</v>
      </c>
      <c r="F12798" s="4">
        <v>12797</v>
      </c>
    </row>
    <row r="12799" spans="1:6" x14ac:dyDescent="0.25">
      <c r="A12799" s="4" t="s">
        <v>40852</v>
      </c>
      <c r="B12799" s="4" t="s">
        <v>11781</v>
      </c>
      <c r="C12799" s="43" t="s">
        <v>40631</v>
      </c>
      <c r="D12799" s="4" t="s">
        <v>40853</v>
      </c>
      <c r="E12799" s="4" t="s">
        <v>40207</v>
      </c>
      <c r="F12799" s="4">
        <v>12798</v>
      </c>
    </row>
    <row r="12800" spans="1:6" x14ac:dyDescent="0.25">
      <c r="A12800" s="4" t="s">
        <v>40854</v>
      </c>
      <c r="B12800" s="4" t="s">
        <v>145</v>
      </c>
      <c r="C12800" s="43" t="s">
        <v>40855</v>
      </c>
      <c r="D12800" s="4" t="s">
        <v>40856</v>
      </c>
      <c r="E12800" s="4" t="s">
        <v>40207</v>
      </c>
      <c r="F12800" s="4">
        <v>12799</v>
      </c>
    </row>
    <row r="12801" spans="1:6" x14ac:dyDescent="0.25">
      <c r="A12801" s="4" t="s">
        <v>40857</v>
      </c>
      <c r="B12801" s="4" t="s">
        <v>29694</v>
      </c>
      <c r="C12801" s="43" t="s">
        <v>40858</v>
      </c>
      <c r="D12801" s="4" t="s">
        <v>40859</v>
      </c>
      <c r="E12801" s="4" t="s">
        <v>40207</v>
      </c>
      <c r="F12801" s="4">
        <v>12800</v>
      </c>
    </row>
    <row r="12802" spans="1:6" x14ac:dyDescent="0.25">
      <c r="A12802" s="4" t="s">
        <v>40860</v>
      </c>
      <c r="B12802" s="4" t="s">
        <v>34331</v>
      </c>
      <c r="C12802" s="43" t="s">
        <v>40861</v>
      </c>
      <c r="D12802" s="4" t="s">
        <v>40862</v>
      </c>
      <c r="E12802" s="4" t="s">
        <v>40207</v>
      </c>
      <c r="F12802" s="4">
        <v>12801</v>
      </c>
    </row>
    <row r="12803" spans="1:6" x14ac:dyDescent="0.25">
      <c r="A12803" s="4" t="s">
        <v>40863</v>
      </c>
      <c r="B12803" s="4" t="s">
        <v>1584</v>
      </c>
      <c r="C12803" s="43" t="s">
        <v>40864</v>
      </c>
      <c r="D12803" s="4" t="s">
        <v>40865</v>
      </c>
      <c r="E12803" s="4" t="s">
        <v>40207</v>
      </c>
      <c r="F12803" s="4">
        <v>12802</v>
      </c>
    </row>
    <row r="12804" spans="1:6" x14ac:dyDescent="0.25">
      <c r="A12804" s="4" t="s">
        <v>40866</v>
      </c>
      <c r="B12804" s="4" t="s">
        <v>325</v>
      </c>
      <c r="C12804" s="43" t="s">
        <v>40867</v>
      </c>
      <c r="D12804" s="4" t="s">
        <v>40868</v>
      </c>
      <c r="E12804" s="4" t="s">
        <v>40207</v>
      </c>
      <c r="F12804" s="4">
        <v>12803</v>
      </c>
    </row>
    <row r="12805" spans="1:6" x14ac:dyDescent="0.25">
      <c r="A12805" s="4" t="s">
        <v>40869</v>
      </c>
      <c r="B12805" s="4" t="s">
        <v>1398</v>
      </c>
      <c r="C12805" s="43" t="s">
        <v>40870</v>
      </c>
      <c r="D12805" s="4" t="s">
        <v>40871</v>
      </c>
      <c r="E12805" s="4" t="s">
        <v>40207</v>
      </c>
      <c r="F12805" s="4">
        <v>12804</v>
      </c>
    </row>
    <row r="12806" spans="1:6" x14ac:dyDescent="0.25">
      <c r="A12806" s="4" t="s">
        <v>40872</v>
      </c>
      <c r="B12806" s="4" t="s">
        <v>1309</v>
      </c>
      <c r="C12806" s="43" t="s">
        <v>40873</v>
      </c>
      <c r="D12806" s="4" t="s">
        <v>40874</v>
      </c>
      <c r="E12806" s="4" t="s">
        <v>40207</v>
      </c>
      <c r="F12806" s="4">
        <v>12805</v>
      </c>
    </row>
    <row r="12807" spans="1:6" x14ac:dyDescent="0.25">
      <c r="A12807" s="4" t="s">
        <v>40875</v>
      </c>
      <c r="B12807" s="4" t="s">
        <v>15222</v>
      </c>
      <c r="C12807" s="43" t="s">
        <v>40876</v>
      </c>
      <c r="D12807" s="4" t="s">
        <v>40877</v>
      </c>
      <c r="E12807" s="4" t="s">
        <v>40207</v>
      </c>
      <c r="F12807" s="4">
        <v>12806</v>
      </c>
    </row>
    <row r="12808" spans="1:6" x14ac:dyDescent="0.25">
      <c r="A12808" s="4" t="s">
        <v>40878</v>
      </c>
      <c r="B12808" s="4" t="s">
        <v>6311</v>
      </c>
      <c r="C12808" s="43" t="s">
        <v>40879</v>
      </c>
      <c r="D12808" s="4" t="s">
        <v>40880</v>
      </c>
      <c r="E12808" s="4" t="s">
        <v>40207</v>
      </c>
      <c r="F12808" s="4">
        <v>12807</v>
      </c>
    </row>
    <row r="12809" spans="1:6" x14ac:dyDescent="0.25">
      <c r="A12809" s="4" t="s">
        <v>40881</v>
      </c>
      <c r="B12809" s="4" t="s">
        <v>6187</v>
      </c>
      <c r="C12809" s="43" t="s">
        <v>40882</v>
      </c>
      <c r="D12809" s="4" t="s">
        <v>40883</v>
      </c>
      <c r="E12809" s="4" t="s">
        <v>40207</v>
      </c>
      <c r="F12809" s="4">
        <v>12808</v>
      </c>
    </row>
    <row r="12810" spans="1:6" x14ac:dyDescent="0.25">
      <c r="A12810" s="4" t="s">
        <v>40884</v>
      </c>
      <c r="B12810" s="4" t="s">
        <v>22983</v>
      </c>
      <c r="C12810" s="43" t="s">
        <v>39797</v>
      </c>
      <c r="D12810" s="4" t="s">
        <v>40885</v>
      </c>
      <c r="E12810" s="4" t="s">
        <v>40207</v>
      </c>
      <c r="F12810" s="4">
        <v>12809</v>
      </c>
    </row>
    <row r="12811" spans="1:6" x14ac:dyDescent="0.25">
      <c r="A12811" s="4" t="s">
        <v>40886</v>
      </c>
      <c r="B12811" s="4" t="s">
        <v>10740</v>
      </c>
      <c r="C12811" s="43" t="s">
        <v>40887</v>
      </c>
      <c r="D12811" s="4" t="s">
        <v>40888</v>
      </c>
      <c r="E12811" s="4" t="s">
        <v>40207</v>
      </c>
      <c r="F12811" s="4">
        <v>12810</v>
      </c>
    </row>
    <row r="12812" spans="1:6" x14ac:dyDescent="0.25">
      <c r="A12812" s="4" t="s">
        <v>40889</v>
      </c>
      <c r="B12812" s="4" t="s">
        <v>1584</v>
      </c>
      <c r="C12812" s="43" t="s">
        <v>40890</v>
      </c>
      <c r="D12812" s="4" t="s">
        <v>40891</v>
      </c>
      <c r="E12812" s="4" t="s">
        <v>40207</v>
      </c>
      <c r="F12812" s="4">
        <v>12811</v>
      </c>
    </row>
    <row r="12813" spans="1:6" x14ac:dyDescent="0.25">
      <c r="A12813" s="4" t="s">
        <v>40892</v>
      </c>
      <c r="B12813" s="4" t="s">
        <v>22633</v>
      </c>
      <c r="C12813" s="43" t="s">
        <v>40893</v>
      </c>
      <c r="D12813" s="4" t="s">
        <v>40894</v>
      </c>
      <c r="E12813" s="4" t="s">
        <v>40207</v>
      </c>
      <c r="F12813" s="4">
        <v>12812</v>
      </c>
    </row>
    <row r="12814" spans="1:6" x14ac:dyDescent="0.25">
      <c r="A12814" s="4" t="s">
        <v>40895</v>
      </c>
      <c r="B12814" s="4" t="s">
        <v>22486</v>
      </c>
      <c r="C12814" s="43" t="s">
        <v>40896</v>
      </c>
      <c r="D12814" s="4" t="s">
        <v>40897</v>
      </c>
      <c r="E12814" s="4" t="s">
        <v>40207</v>
      </c>
      <c r="F12814" s="4">
        <v>12813</v>
      </c>
    </row>
    <row r="12815" spans="1:6" x14ac:dyDescent="0.25">
      <c r="A12815" s="4" t="s">
        <v>40898</v>
      </c>
      <c r="B12815" s="4" t="s">
        <v>31808</v>
      </c>
      <c r="C12815" s="43" t="s">
        <v>40899</v>
      </c>
      <c r="D12815" s="4" t="s">
        <v>40900</v>
      </c>
      <c r="E12815" s="4" t="s">
        <v>40207</v>
      </c>
      <c r="F12815" s="4">
        <v>12814</v>
      </c>
    </row>
    <row r="12816" spans="1:6" x14ac:dyDescent="0.25">
      <c r="A12816" s="4" t="s">
        <v>40901</v>
      </c>
      <c r="B12816" s="4" t="s">
        <v>20751</v>
      </c>
      <c r="C12816" s="43" t="s">
        <v>40902</v>
      </c>
      <c r="D12816" s="4" t="s">
        <v>40903</v>
      </c>
      <c r="E12816" s="4" t="s">
        <v>40207</v>
      </c>
      <c r="F12816" s="4">
        <v>12815</v>
      </c>
    </row>
    <row r="12817" spans="1:6" x14ac:dyDescent="0.25">
      <c r="A12817" s="4" t="s">
        <v>40904</v>
      </c>
      <c r="B12817" s="4" t="s">
        <v>19169</v>
      </c>
      <c r="C12817" s="43" t="s">
        <v>40905</v>
      </c>
      <c r="D12817" s="4" t="s">
        <v>40906</v>
      </c>
      <c r="E12817" s="4" t="s">
        <v>40207</v>
      </c>
      <c r="F12817" s="4">
        <v>12816</v>
      </c>
    </row>
    <row r="12818" spans="1:6" x14ac:dyDescent="0.25">
      <c r="A12818" s="4" t="s">
        <v>40907</v>
      </c>
      <c r="B12818" s="4" t="s">
        <v>3326</v>
      </c>
      <c r="C12818" s="43" t="s">
        <v>40908</v>
      </c>
      <c r="D12818" s="4" t="s">
        <v>40909</v>
      </c>
      <c r="E12818" s="4" t="s">
        <v>40207</v>
      </c>
      <c r="F12818" s="4">
        <v>12817</v>
      </c>
    </row>
    <row r="12819" spans="1:6" x14ac:dyDescent="0.25">
      <c r="A12819" s="4" t="s">
        <v>40910</v>
      </c>
      <c r="B12819" s="4" t="s">
        <v>34001</v>
      </c>
      <c r="C12819" s="43" t="s">
        <v>39584</v>
      </c>
      <c r="D12819" s="4" t="s">
        <v>40911</v>
      </c>
      <c r="E12819" s="4" t="s">
        <v>40207</v>
      </c>
      <c r="F12819" s="4">
        <v>12818</v>
      </c>
    </row>
    <row r="12820" spans="1:6" x14ac:dyDescent="0.25">
      <c r="A12820" s="4" t="s">
        <v>40912</v>
      </c>
      <c r="B12820" s="4" t="s">
        <v>875</v>
      </c>
      <c r="C12820" s="43" t="s">
        <v>40913</v>
      </c>
      <c r="D12820" s="4" t="s">
        <v>40914</v>
      </c>
      <c r="E12820" s="4" t="s">
        <v>40207</v>
      </c>
      <c r="F12820" s="4">
        <v>12819</v>
      </c>
    </row>
    <row r="12821" spans="1:6" x14ac:dyDescent="0.25">
      <c r="A12821" s="4" t="s">
        <v>40915</v>
      </c>
      <c r="B12821" s="4" t="s">
        <v>39553</v>
      </c>
      <c r="C12821" s="43" t="s">
        <v>40916</v>
      </c>
      <c r="D12821" s="4" t="s">
        <v>40917</v>
      </c>
      <c r="E12821" s="4" t="s">
        <v>40207</v>
      </c>
      <c r="F12821" s="4">
        <v>12820</v>
      </c>
    </row>
    <row r="12822" spans="1:6" x14ac:dyDescent="0.25">
      <c r="A12822" s="4" t="s">
        <v>40918</v>
      </c>
      <c r="B12822" s="4" t="s">
        <v>34492</v>
      </c>
      <c r="C12822" s="43" t="s">
        <v>40919</v>
      </c>
      <c r="D12822" s="4" t="s">
        <v>40920</v>
      </c>
      <c r="E12822" s="4" t="s">
        <v>40207</v>
      </c>
      <c r="F12822" s="4">
        <v>12821</v>
      </c>
    </row>
    <row r="12823" spans="1:6" x14ac:dyDescent="0.25">
      <c r="A12823" s="4" t="s">
        <v>40921</v>
      </c>
      <c r="B12823" s="4" t="s">
        <v>2499</v>
      </c>
      <c r="C12823" s="43" t="s">
        <v>40922</v>
      </c>
      <c r="D12823" s="4" t="s">
        <v>40923</v>
      </c>
      <c r="E12823" s="4" t="s">
        <v>40207</v>
      </c>
      <c r="F12823" s="4">
        <v>12822</v>
      </c>
    </row>
    <row r="12824" spans="1:6" x14ac:dyDescent="0.25">
      <c r="A12824" s="4" t="s">
        <v>40924</v>
      </c>
      <c r="B12824" s="4" t="s">
        <v>192</v>
      </c>
      <c r="C12824" s="43" t="s">
        <v>40925</v>
      </c>
      <c r="D12824" s="4" t="s">
        <v>40926</v>
      </c>
      <c r="E12824" s="4" t="s">
        <v>40207</v>
      </c>
      <c r="F12824" s="4">
        <v>12823</v>
      </c>
    </row>
    <row r="12825" spans="1:6" x14ac:dyDescent="0.25">
      <c r="A12825" s="4" t="s">
        <v>40927</v>
      </c>
      <c r="B12825" s="4" t="s">
        <v>422</v>
      </c>
      <c r="C12825" s="43" t="s">
        <v>40928</v>
      </c>
      <c r="D12825" s="4" t="s">
        <v>40929</v>
      </c>
      <c r="E12825" s="4" t="s">
        <v>40207</v>
      </c>
      <c r="F12825" s="4">
        <v>12824</v>
      </c>
    </row>
    <row r="12826" spans="1:6" x14ac:dyDescent="0.25">
      <c r="A12826" s="4" t="s">
        <v>40930</v>
      </c>
      <c r="B12826" s="4" t="s">
        <v>1387</v>
      </c>
      <c r="C12826" s="43" t="s">
        <v>40931</v>
      </c>
      <c r="D12826" s="4" t="s">
        <v>40932</v>
      </c>
      <c r="E12826" s="4" t="s">
        <v>40207</v>
      </c>
      <c r="F12826" s="4">
        <v>12825</v>
      </c>
    </row>
    <row r="12827" spans="1:6" x14ac:dyDescent="0.25">
      <c r="A12827" s="4" t="s">
        <v>40933</v>
      </c>
      <c r="B12827" s="4" t="s">
        <v>40934</v>
      </c>
      <c r="C12827" s="43" t="s">
        <v>40935</v>
      </c>
      <c r="D12827" s="4" t="s">
        <v>40936</v>
      </c>
      <c r="E12827" s="4" t="s">
        <v>40207</v>
      </c>
      <c r="F12827" s="4">
        <v>12826</v>
      </c>
    </row>
    <row r="12828" spans="1:6" x14ac:dyDescent="0.25">
      <c r="A12828" s="4" t="s">
        <v>40937</v>
      </c>
      <c r="B12828" s="4" t="s">
        <v>4190</v>
      </c>
      <c r="C12828" s="43" t="s">
        <v>40938</v>
      </c>
      <c r="D12828" s="4" t="s">
        <v>40939</v>
      </c>
      <c r="E12828" s="4" t="s">
        <v>40207</v>
      </c>
      <c r="F12828" s="4">
        <v>12827</v>
      </c>
    </row>
    <row r="12829" spans="1:6" x14ac:dyDescent="0.25">
      <c r="A12829" s="4" t="s">
        <v>40940</v>
      </c>
      <c r="B12829" s="4" t="s">
        <v>36630</v>
      </c>
      <c r="C12829" s="43" t="s">
        <v>40941</v>
      </c>
      <c r="D12829" s="4" t="s">
        <v>40942</v>
      </c>
      <c r="E12829" s="4" t="s">
        <v>40207</v>
      </c>
      <c r="F12829" s="4">
        <v>12828</v>
      </c>
    </row>
    <row r="12830" spans="1:6" x14ac:dyDescent="0.25">
      <c r="A12830" s="4" t="s">
        <v>40943</v>
      </c>
      <c r="B12830" s="4" t="s">
        <v>7688</v>
      </c>
      <c r="C12830" s="43" t="s">
        <v>40944</v>
      </c>
      <c r="D12830" s="4" t="s">
        <v>40945</v>
      </c>
      <c r="E12830" s="4" t="s">
        <v>40207</v>
      </c>
      <c r="F12830" s="4">
        <v>12829</v>
      </c>
    </row>
    <row r="12831" spans="1:6" x14ac:dyDescent="0.25">
      <c r="A12831" s="4" t="s">
        <v>40946</v>
      </c>
      <c r="B12831" s="4" t="s">
        <v>40947</v>
      </c>
      <c r="C12831" s="43" t="s">
        <v>40948</v>
      </c>
      <c r="D12831" s="4" t="s">
        <v>40949</v>
      </c>
      <c r="E12831" s="4" t="s">
        <v>40207</v>
      </c>
      <c r="F12831" s="4">
        <v>12830</v>
      </c>
    </row>
    <row r="12832" spans="1:6" x14ac:dyDescent="0.25">
      <c r="A12832" s="4" t="s">
        <v>40950</v>
      </c>
      <c r="B12832" s="4" t="s">
        <v>1398</v>
      </c>
      <c r="C12832" s="43" t="s">
        <v>40951</v>
      </c>
      <c r="D12832" s="4" t="s">
        <v>40952</v>
      </c>
      <c r="E12832" s="4" t="s">
        <v>40207</v>
      </c>
      <c r="F12832" s="4">
        <v>12831</v>
      </c>
    </row>
    <row r="12833" spans="1:6" x14ac:dyDescent="0.25">
      <c r="A12833" s="4" t="s">
        <v>40953</v>
      </c>
      <c r="B12833" s="4" t="s">
        <v>28208</v>
      </c>
      <c r="C12833" s="43" t="s">
        <v>40954</v>
      </c>
      <c r="D12833" s="4" t="s">
        <v>40955</v>
      </c>
      <c r="E12833" s="4" t="s">
        <v>40207</v>
      </c>
      <c r="F12833" s="4">
        <v>12832</v>
      </c>
    </row>
    <row r="12834" spans="1:6" x14ac:dyDescent="0.25">
      <c r="A12834" s="4" t="s">
        <v>40956</v>
      </c>
      <c r="B12834" s="4" t="s">
        <v>39135</v>
      </c>
      <c r="C12834" s="43" t="s">
        <v>40957</v>
      </c>
      <c r="D12834" s="4" t="s">
        <v>40958</v>
      </c>
      <c r="E12834" s="4" t="s">
        <v>40207</v>
      </c>
      <c r="F12834" s="4">
        <v>12833</v>
      </c>
    </row>
    <row r="12835" spans="1:6" x14ac:dyDescent="0.25">
      <c r="A12835" s="4" t="s">
        <v>40959</v>
      </c>
      <c r="B12835" s="4" t="s">
        <v>40960</v>
      </c>
      <c r="C12835" s="43" t="s">
        <v>40961</v>
      </c>
      <c r="D12835" s="4" t="s">
        <v>40962</v>
      </c>
      <c r="E12835" s="4" t="s">
        <v>40207</v>
      </c>
      <c r="F12835" s="4">
        <v>12834</v>
      </c>
    </row>
    <row r="12836" spans="1:6" x14ac:dyDescent="0.25">
      <c r="A12836" s="4" t="s">
        <v>40963</v>
      </c>
      <c r="B12836" s="4" t="s">
        <v>20</v>
      </c>
      <c r="C12836" s="43" t="s">
        <v>40964</v>
      </c>
      <c r="D12836" s="4" t="s">
        <v>40965</v>
      </c>
      <c r="E12836" s="4" t="s">
        <v>40207</v>
      </c>
      <c r="F12836" s="4">
        <v>12835</v>
      </c>
    </row>
    <row r="12837" spans="1:6" x14ac:dyDescent="0.25">
      <c r="A12837" s="4" t="s">
        <v>40966</v>
      </c>
      <c r="B12837" s="4" t="s">
        <v>13622</v>
      </c>
      <c r="C12837" s="43" t="s">
        <v>40967</v>
      </c>
      <c r="D12837" s="4" t="s">
        <v>40968</v>
      </c>
      <c r="E12837" s="4" t="s">
        <v>40207</v>
      </c>
      <c r="F12837" s="4">
        <v>12836</v>
      </c>
    </row>
    <row r="12838" spans="1:6" x14ac:dyDescent="0.25">
      <c r="A12838" s="4" t="s">
        <v>40969</v>
      </c>
      <c r="B12838" s="4" t="s">
        <v>40286</v>
      </c>
      <c r="C12838" s="43" t="s">
        <v>40970</v>
      </c>
      <c r="D12838" s="4" t="s">
        <v>40971</v>
      </c>
      <c r="E12838" s="4" t="s">
        <v>40207</v>
      </c>
      <c r="F12838" s="4">
        <v>12837</v>
      </c>
    </row>
    <row r="12839" spans="1:6" x14ac:dyDescent="0.25">
      <c r="A12839" s="4" t="s">
        <v>40972</v>
      </c>
      <c r="B12839" s="4" t="s">
        <v>1997</v>
      </c>
      <c r="C12839" s="43" t="s">
        <v>40973</v>
      </c>
      <c r="D12839" s="4" t="s">
        <v>40974</v>
      </c>
      <c r="E12839" s="4" t="s">
        <v>40207</v>
      </c>
      <c r="F12839" s="4">
        <v>12838</v>
      </c>
    </row>
    <row r="12840" spans="1:6" x14ac:dyDescent="0.25">
      <c r="A12840" s="4" t="s">
        <v>40975</v>
      </c>
      <c r="B12840" s="4" t="s">
        <v>29614</v>
      </c>
      <c r="C12840" s="43" t="s">
        <v>40976</v>
      </c>
      <c r="D12840" s="4" t="s">
        <v>40977</v>
      </c>
      <c r="E12840" s="4" t="s">
        <v>40207</v>
      </c>
      <c r="F12840" s="4">
        <v>12839</v>
      </c>
    </row>
    <row r="12841" spans="1:6" x14ac:dyDescent="0.25">
      <c r="A12841" s="4" t="s">
        <v>40978</v>
      </c>
      <c r="B12841" s="4" t="s">
        <v>15959</v>
      </c>
      <c r="C12841" s="43" t="s">
        <v>40979</v>
      </c>
      <c r="D12841" s="4" t="s">
        <v>40980</v>
      </c>
      <c r="E12841" s="4" t="s">
        <v>40207</v>
      </c>
      <c r="F12841" s="4">
        <v>12840</v>
      </c>
    </row>
    <row r="12842" spans="1:6" x14ac:dyDescent="0.25">
      <c r="A12842" s="4" t="s">
        <v>40981</v>
      </c>
      <c r="B12842" s="4" t="s">
        <v>2714</v>
      </c>
      <c r="C12842" s="43" t="s">
        <v>40982</v>
      </c>
      <c r="D12842" s="4" t="s">
        <v>40983</v>
      </c>
      <c r="E12842" s="4" t="s">
        <v>40207</v>
      </c>
      <c r="F12842" s="4">
        <v>12841</v>
      </c>
    </row>
    <row r="12843" spans="1:6" x14ac:dyDescent="0.25">
      <c r="A12843" s="4" t="s">
        <v>40984</v>
      </c>
      <c r="B12843" s="4" t="s">
        <v>11688</v>
      </c>
      <c r="C12843" s="43" t="s">
        <v>40985</v>
      </c>
      <c r="D12843" s="4" t="s">
        <v>40986</v>
      </c>
      <c r="E12843" s="4" t="s">
        <v>40207</v>
      </c>
      <c r="F12843" s="4">
        <v>12842</v>
      </c>
    </row>
    <row r="12844" spans="1:6" x14ac:dyDescent="0.25">
      <c r="A12844" s="4" t="s">
        <v>40987</v>
      </c>
      <c r="B12844" s="4" t="s">
        <v>6441</v>
      </c>
      <c r="C12844" s="43" t="s">
        <v>40988</v>
      </c>
      <c r="D12844" s="4" t="s">
        <v>40989</v>
      </c>
      <c r="E12844" s="4" t="s">
        <v>40207</v>
      </c>
      <c r="F12844" s="4">
        <v>12843</v>
      </c>
    </row>
    <row r="12845" spans="1:6" x14ac:dyDescent="0.25">
      <c r="A12845" s="4" t="s">
        <v>40990</v>
      </c>
      <c r="B12845" s="4" t="s">
        <v>30564</v>
      </c>
      <c r="C12845" s="43" t="s">
        <v>40991</v>
      </c>
      <c r="D12845" s="4" t="s">
        <v>40992</v>
      </c>
      <c r="E12845" s="4" t="s">
        <v>40207</v>
      </c>
      <c r="F12845" s="4">
        <v>12844</v>
      </c>
    </row>
    <row r="12846" spans="1:6" x14ac:dyDescent="0.25">
      <c r="A12846" s="4" t="s">
        <v>40993</v>
      </c>
      <c r="B12846" s="4" t="s">
        <v>4898</v>
      </c>
      <c r="C12846" s="43" t="s">
        <v>40994</v>
      </c>
      <c r="D12846" s="4" t="s">
        <v>40995</v>
      </c>
      <c r="E12846" s="4" t="s">
        <v>40207</v>
      </c>
      <c r="F12846" s="4">
        <v>12845</v>
      </c>
    </row>
    <row r="12847" spans="1:6" x14ac:dyDescent="0.25">
      <c r="A12847" s="4" t="s">
        <v>40996</v>
      </c>
      <c r="B12847" s="4" t="s">
        <v>20939</v>
      </c>
      <c r="C12847" s="43" t="s">
        <v>40997</v>
      </c>
      <c r="D12847" s="4" t="s">
        <v>40998</v>
      </c>
      <c r="E12847" s="4" t="s">
        <v>40207</v>
      </c>
      <c r="F12847" s="4">
        <v>12846</v>
      </c>
    </row>
    <row r="12848" spans="1:6" x14ac:dyDescent="0.25">
      <c r="A12848" s="4" t="s">
        <v>40999</v>
      </c>
      <c r="B12848" s="4" t="s">
        <v>1731</v>
      </c>
      <c r="C12848" s="43" t="s">
        <v>41000</v>
      </c>
      <c r="D12848" s="4" t="s">
        <v>41001</v>
      </c>
      <c r="E12848" s="4" t="s">
        <v>40207</v>
      </c>
      <c r="F12848" s="4">
        <v>12847</v>
      </c>
    </row>
    <row r="12849" spans="1:6" x14ac:dyDescent="0.25">
      <c r="A12849" s="4" t="s">
        <v>41002</v>
      </c>
      <c r="B12849" s="4" t="s">
        <v>41003</v>
      </c>
      <c r="C12849" s="43" t="s">
        <v>41004</v>
      </c>
      <c r="D12849" s="4" t="s">
        <v>41005</v>
      </c>
      <c r="E12849" s="4" t="s">
        <v>40207</v>
      </c>
      <c r="F12849" s="4">
        <v>12848</v>
      </c>
    </row>
    <row r="12850" spans="1:6" x14ac:dyDescent="0.25">
      <c r="A12850" s="4" t="s">
        <v>41006</v>
      </c>
      <c r="B12850" s="4" t="s">
        <v>36737</v>
      </c>
      <c r="C12850" s="43" t="s">
        <v>41007</v>
      </c>
      <c r="D12850" s="4" t="s">
        <v>41008</v>
      </c>
      <c r="E12850" s="4" t="s">
        <v>40207</v>
      </c>
      <c r="F12850" s="4">
        <v>12849</v>
      </c>
    </row>
    <row r="12851" spans="1:6" x14ac:dyDescent="0.25">
      <c r="A12851" s="4" t="s">
        <v>41009</v>
      </c>
      <c r="B12851" s="4" t="s">
        <v>203</v>
      </c>
      <c r="C12851" s="43" t="s">
        <v>41010</v>
      </c>
      <c r="D12851" s="4" t="s">
        <v>41011</v>
      </c>
      <c r="E12851" s="4" t="s">
        <v>40207</v>
      </c>
      <c r="F12851" s="4">
        <v>12850</v>
      </c>
    </row>
    <row r="12852" spans="1:6" x14ac:dyDescent="0.25">
      <c r="A12852" s="4" t="s">
        <v>41012</v>
      </c>
      <c r="B12852" s="4" t="s">
        <v>3233</v>
      </c>
      <c r="C12852" s="43" t="s">
        <v>41013</v>
      </c>
      <c r="D12852" s="4" t="s">
        <v>41014</v>
      </c>
      <c r="E12852" s="4" t="s">
        <v>40207</v>
      </c>
      <c r="F12852" s="4">
        <v>12851</v>
      </c>
    </row>
    <row r="12853" spans="1:6" x14ac:dyDescent="0.25">
      <c r="A12853" s="4" t="s">
        <v>41015</v>
      </c>
      <c r="B12853" s="4" t="s">
        <v>36448</v>
      </c>
      <c r="C12853" s="43" t="s">
        <v>41016</v>
      </c>
      <c r="D12853" s="4" t="s">
        <v>41017</v>
      </c>
      <c r="E12853" s="4" t="s">
        <v>40207</v>
      </c>
      <c r="F12853" s="4">
        <v>12852</v>
      </c>
    </row>
    <row r="12854" spans="1:6" x14ac:dyDescent="0.25">
      <c r="A12854" s="4" t="s">
        <v>41018</v>
      </c>
      <c r="B12854" s="4" t="s">
        <v>4004</v>
      </c>
      <c r="C12854" s="43" t="s">
        <v>41019</v>
      </c>
      <c r="D12854" s="4" t="s">
        <v>41020</v>
      </c>
      <c r="E12854" s="4" t="s">
        <v>40207</v>
      </c>
      <c r="F12854" s="4">
        <v>12853</v>
      </c>
    </row>
    <row r="12855" spans="1:6" x14ac:dyDescent="0.25">
      <c r="A12855" s="4" t="s">
        <v>41021</v>
      </c>
      <c r="B12855" s="4" t="s">
        <v>11940</v>
      </c>
      <c r="C12855" s="43" t="s">
        <v>41022</v>
      </c>
      <c r="D12855" s="4" t="s">
        <v>41023</v>
      </c>
      <c r="E12855" s="4" t="s">
        <v>40207</v>
      </c>
      <c r="F12855" s="4">
        <v>12854</v>
      </c>
    </row>
    <row r="12856" spans="1:6" x14ac:dyDescent="0.25">
      <c r="A12856" s="4" t="s">
        <v>41024</v>
      </c>
      <c r="B12856" s="4" t="s">
        <v>41025</v>
      </c>
      <c r="C12856" s="43" t="s">
        <v>41026</v>
      </c>
      <c r="D12856" s="4" t="s">
        <v>41027</v>
      </c>
      <c r="E12856" s="4" t="s">
        <v>40207</v>
      </c>
      <c r="F12856" s="4">
        <v>12855</v>
      </c>
    </row>
    <row r="12857" spans="1:6" x14ac:dyDescent="0.25">
      <c r="A12857" s="4" t="s">
        <v>41028</v>
      </c>
      <c r="B12857" s="4" t="s">
        <v>17914</v>
      </c>
      <c r="C12857" s="43" t="s">
        <v>41029</v>
      </c>
      <c r="D12857" s="4" t="s">
        <v>41030</v>
      </c>
      <c r="E12857" s="4" t="s">
        <v>40207</v>
      </c>
      <c r="F12857" s="4">
        <v>12856</v>
      </c>
    </row>
    <row r="12858" spans="1:6" x14ac:dyDescent="0.25">
      <c r="A12858" s="4" t="s">
        <v>41031</v>
      </c>
      <c r="B12858" s="4" t="s">
        <v>2085</v>
      </c>
      <c r="C12858" s="43" t="s">
        <v>41032</v>
      </c>
      <c r="D12858" s="4" t="s">
        <v>41033</v>
      </c>
      <c r="E12858" s="4" t="s">
        <v>40207</v>
      </c>
      <c r="F12858" s="4">
        <v>12857</v>
      </c>
    </row>
    <row r="12859" spans="1:6" x14ac:dyDescent="0.25">
      <c r="A12859" s="4" t="s">
        <v>41034</v>
      </c>
      <c r="B12859" s="4" t="s">
        <v>20471</v>
      </c>
      <c r="C12859" s="43" t="s">
        <v>41035</v>
      </c>
      <c r="D12859" s="4" t="s">
        <v>41036</v>
      </c>
      <c r="E12859" s="4" t="s">
        <v>40207</v>
      </c>
      <c r="F12859" s="4">
        <v>12858</v>
      </c>
    </row>
    <row r="12860" spans="1:6" x14ac:dyDescent="0.25">
      <c r="A12860" s="4" t="s">
        <v>41037</v>
      </c>
      <c r="B12860" s="4" t="s">
        <v>38443</v>
      </c>
      <c r="C12860" s="43" t="s">
        <v>41038</v>
      </c>
      <c r="D12860" s="4" t="s">
        <v>41039</v>
      </c>
      <c r="E12860" s="4" t="s">
        <v>40207</v>
      </c>
      <c r="F12860" s="4">
        <v>12859</v>
      </c>
    </row>
    <row r="12861" spans="1:6" x14ac:dyDescent="0.25">
      <c r="A12861" s="4" t="s">
        <v>41040</v>
      </c>
      <c r="B12861" s="4" t="s">
        <v>41041</v>
      </c>
      <c r="C12861" s="43" t="s">
        <v>41042</v>
      </c>
      <c r="D12861" s="4" t="s">
        <v>41043</v>
      </c>
      <c r="E12861" s="4" t="s">
        <v>40207</v>
      </c>
      <c r="F12861" s="4">
        <v>12860</v>
      </c>
    </row>
    <row r="12862" spans="1:6" x14ac:dyDescent="0.25">
      <c r="A12862" s="4" t="s">
        <v>41044</v>
      </c>
      <c r="B12862" s="4" t="s">
        <v>7493</v>
      </c>
      <c r="C12862" s="43" t="s">
        <v>41045</v>
      </c>
      <c r="D12862" s="4" t="s">
        <v>41046</v>
      </c>
      <c r="E12862" s="4" t="s">
        <v>40207</v>
      </c>
      <c r="F12862" s="4">
        <v>12861</v>
      </c>
    </row>
    <row r="12863" spans="1:6" x14ac:dyDescent="0.25">
      <c r="A12863" s="4" t="s">
        <v>41047</v>
      </c>
      <c r="B12863" s="4" t="s">
        <v>25230</v>
      </c>
      <c r="C12863" s="43" t="s">
        <v>41048</v>
      </c>
      <c r="D12863" s="4" t="s">
        <v>41049</v>
      </c>
      <c r="E12863" s="4" t="s">
        <v>40207</v>
      </c>
      <c r="F12863" s="4">
        <v>12862</v>
      </c>
    </row>
    <row r="12864" spans="1:6" x14ac:dyDescent="0.25">
      <c r="A12864" s="4" t="s">
        <v>41050</v>
      </c>
      <c r="B12864" s="4" t="s">
        <v>32661</v>
      </c>
      <c r="C12864" s="43" t="s">
        <v>41051</v>
      </c>
      <c r="D12864" s="4" t="s">
        <v>41052</v>
      </c>
      <c r="E12864" s="4" t="s">
        <v>40207</v>
      </c>
      <c r="F12864" s="4">
        <v>12863</v>
      </c>
    </row>
    <row r="12865" spans="1:6" x14ac:dyDescent="0.25">
      <c r="A12865" s="4" t="s">
        <v>41053</v>
      </c>
      <c r="B12865" s="4" t="s">
        <v>20579</v>
      </c>
      <c r="C12865" s="43" t="s">
        <v>41054</v>
      </c>
      <c r="D12865" s="4" t="s">
        <v>41055</v>
      </c>
      <c r="E12865" s="4" t="s">
        <v>40207</v>
      </c>
      <c r="F12865" s="4">
        <v>12864</v>
      </c>
    </row>
    <row r="12866" spans="1:6" x14ac:dyDescent="0.25">
      <c r="A12866" s="4" t="s">
        <v>41056</v>
      </c>
      <c r="B12866" s="4" t="s">
        <v>19876</v>
      </c>
      <c r="C12866" s="43" t="s">
        <v>41057</v>
      </c>
      <c r="D12866" s="4" t="s">
        <v>41058</v>
      </c>
      <c r="E12866" s="4" t="s">
        <v>40207</v>
      </c>
      <c r="F12866" s="4">
        <v>12865</v>
      </c>
    </row>
    <row r="12867" spans="1:6" x14ac:dyDescent="0.25">
      <c r="A12867" s="4" t="s">
        <v>41059</v>
      </c>
      <c r="B12867" s="4" t="s">
        <v>23264</v>
      </c>
      <c r="C12867" s="43" t="s">
        <v>41060</v>
      </c>
      <c r="D12867" s="4" t="s">
        <v>41061</v>
      </c>
      <c r="E12867" s="4" t="s">
        <v>40207</v>
      </c>
      <c r="F12867" s="4">
        <v>12866</v>
      </c>
    </row>
    <row r="12868" spans="1:6" x14ac:dyDescent="0.25">
      <c r="A12868" s="4" t="s">
        <v>41062</v>
      </c>
      <c r="B12868" s="4" t="s">
        <v>422</v>
      </c>
      <c r="C12868" s="43" t="s">
        <v>41063</v>
      </c>
      <c r="D12868" s="4" t="s">
        <v>41064</v>
      </c>
      <c r="E12868" s="4" t="s">
        <v>40207</v>
      </c>
      <c r="F12868" s="4">
        <v>12867</v>
      </c>
    </row>
    <row r="12869" spans="1:6" x14ac:dyDescent="0.25">
      <c r="A12869" s="4" t="s">
        <v>41065</v>
      </c>
      <c r="B12869" s="4" t="s">
        <v>18254</v>
      </c>
      <c r="C12869" s="43" t="s">
        <v>41066</v>
      </c>
      <c r="D12869" s="4" t="s">
        <v>41067</v>
      </c>
      <c r="E12869" s="4" t="s">
        <v>40207</v>
      </c>
      <c r="F12869" s="4">
        <v>12868</v>
      </c>
    </row>
    <row r="12870" spans="1:6" x14ac:dyDescent="0.25">
      <c r="A12870" s="4" t="s">
        <v>41068</v>
      </c>
      <c r="B12870" s="4" t="s">
        <v>6311</v>
      </c>
      <c r="C12870" s="43" t="s">
        <v>41069</v>
      </c>
      <c r="D12870" s="4" t="s">
        <v>41070</v>
      </c>
      <c r="E12870" s="4" t="s">
        <v>40207</v>
      </c>
      <c r="F12870" s="4">
        <v>12869</v>
      </c>
    </row>
    <row r="12871" spans="1:6" x14ac:dyDescent="0.25">
      <c r="A12871" s="4" t="s">
        <v>41071</v>
      </c>
      <c r="B12871" s="4" t="s">
        <v>12315</v>
      </c>
      <c r="C12871" s="43" t="s">
        <v>41072</v>
      </c>
      <c r="D12871" s="4" t="s">
        <v>41073</v>
      </c>
      <c r="E12871" s="4" t="s">
        <v>40207</v>
      </c>
      <c r="F12871" s="4">
        <v>12870</v>
      </c>
    </row>
    <row r="12872" spans="1:6" x14ac:dyDescent="0.25">
      <c r="A12872" s="4" t="s">
        <v>41074</v>
      </c>
      <c r="B12872" s="4" t="s">
        <v>17704</v>
      </c>
      <c r="C12872" s="43" t="s">
        <v>41075</v>
      </c>
      <c r="D12872" s="4" t="s">
        <v>41076</v>
      </c>
      <c r="E12872" s="4" t="s">
        <v>40207</v>
      </c>
      <c r="F12872" s="4">
        <v>12871</v>
      </c>
    </row>
    <row r="12873" spans="1:6" x14ac:dyDescent="0.25">
      <c r="A12873" s="4" t="s">
        <v>41077</v>
      </c>
      <c r="B12873" s="4" t="s">
        <v>25946</v>
      </c>
      <c r="C12873" s="43" t="s">
        <v>40970</v>
      </c>
      <c r="D12873" s="4" t="s">
        <v>41078</v>
      </c>
      <c r="E12873" s="4" t="s">
        <v>40207</v>
      </c>
      <c r="F12873" s="4">
        <v>12872</v>
      </c>
    </row>
    <row r="12874" spans="1:6" x14ac:dyDescent="0.25">
      <c r="A12874" s="4" t="s">
        <v>41079</v>
      </c>
      <c r="B12874" s="4" t="s">
        <v>30033</v>
      </c>
      <c r="C12874" s="43" t="s">
        <v>41080</v>
      </c>
      <c r="D12874" s="4" t="s">
        <v>41081</v>
      </c>
      <c r="E12874" s="4" t="s">
        <v>40207</v>
      </c>
      <c r="F12874" s="4">
        <v>12873</v>
      </c>
    </row>
    <row r="12875" spans="1:6" x14ac:dyDescent="0.25">
      <c r="A12875" s="4" t="s">
        <v>41082</v>
      </c>
      <c r="B12875" s="4" t="s">
        <v>669</v>
      </c>
      <c r="C12875" s="43" t="s">
        <v>41083</v>
      </c>
      <c r="D12875" s="4" t="s">
        <v>41084</v>
      </c>
      <c r="E12875" s="4" t="s">
        <v>40207</v>
      </c>
      <c r="F12875" s="4">
        <v>12874</v>
      </c>
    </row>
    <row r="12876" spans="1:6" x14ac:dyDescent="0.25">
      <c r="A12876" s="4" t="s">
        <v>41085</v>
      </c>
      <c r="B12876" s="4" t="s">
        <v>40653</v>
      </c>
      <c r="C12876" s="43" t="s">
        <v>41086</v>
      </c>
      <c r="D12876" s="4" t="s">
        <v>41087</v>
      </c>
      <c r="E12876" s="4" t="s">
        <v>40207</v>
      </c>
      <c r="F12876" s="4">
        <v>12875</v>
      </c>
    </row>
    <row r="12877" spans="1:6" x14ac:dyDescent="0.25">
      <c r="A12877" s="4" t="s">
        <v>41088</v>
      </c>
      <c r="B12877" s="4" t="s">
        <v>2085</v>
      </c>
      <c r="C12877" s="43" t="s">
        <v>41089</v>
      </c>
      <c r="D12877" s="4" t="s">
        <v>41090</v>
      </c>
      <c r="E12877" s="4" t="s">
        <v>40207</v>
      </c>
      <c r="F12877" s="4">
        <v>12876</v>
      </c>
    </row>
    <row r="12878" spans="1:6" x14ac:dyDescent="0.25">
      <c r="A12878" s="4" t="s">
        <v>41091</v>
      </c>
      <c r="B12878" s="4" t="s">
        <v>28990</v>
      </c>
      <c r="C12878" s="43" t="s">
        <v>41092</v>
      </c>
      <c r="D12878" s="4" t="s">
        <v>41093</v>
      </c>
      <c r="E12878" s="4" t="s">
        <v>40207</v>
      </c>
      <c r="F12878" s="4">
        <v>12877</v>
      </c>
    </row>
    <row r="12879" spans="1:6" x14ac:dyDescent="0.25">
      <c r="A12879" s="4" t="s">
        <v>41094</v>
      </c>
      <c r="B12879" s="4" t="s">
        <v>15972</v>
      </c>
      <c r="C12879" s="43" t="s">
        <v>41095</v>
      </c>
      <c r="D12879" s="4" t="s">
        <v>41096</v>
      </c>
      <c r="E12879" s="4" t="s">
        <v>40207</v>
      </c>
      <c r="F12879" s="4">
        <v>12878</v>
      </c>
    </row>
    <row r="12880" spans="1:6" x14ac:dyDescent="0.25">
      <c r="A12880" s="4" t="s">
        <v>41097</v>
      </c>
      <c r="B12880" s="4" t="s">
        <v>2448</v>
      </c>
      <c r="C12880" s="43" t="s">
        <v>41098</v>
      </c>
      <c r="D12880" s="4" t="s">
        <v>41099</v>
      </c>
      <c r="E12880" s="4" t="s">
        <v>40207</v>
      </c>
      <c r="F12880" s="4">
        <v>12879</v>
      </c>
    </row>
    <row r="12881" spans="1:6" x14ac:dyDescent="0.25">
      <c r="A12881" s="4" t="s">
        <v>41100</v>
      </c>
      <c r="B12881" s="4" t="s">
        <v>10600</v>
      </c>
      <c r="C12881" s="43" t="s">
        <v>41101</v>
      </c>
      <c r="D12881" s="4" t="s">
        <v>41102</v>
      </c>
      <c r="E12881" s="4" t="s">
        <v>40207</v>
      </c>
      <c r="F12881" s="4">
        <v>12880</v>
      </c>
    </row>
    <row r="12882" spans="1:6" x14ac:dyDescent="0.25">
      <c r="A12882" s="4" t="s">
        <v>41103</v>
      </c>
      <c r="B12882" s="4" t="s">
        <v>25578</v>
      </c>
      <c r="C12882" s="43" t="s">
        <v>41104</v>
      </c>
      <c r="D12882" s="4" t="s">
        <v>41105</v>
      </c>
      <c r="E12882" s="4" t="s">
        <v>40207</v>
      </c>
      <c r="F12882" s="4">
        <v>12881</v>
      </c>
    </row>
    <row r="12883" spans="1:6" x14ac:dyDescent="0.25">
      <c r="A12883" s="4" t="s">
        <v>41106</v>
      </c>
      <c r="B12883" s="4" t="s">
        <v>623</v>
      </c>
      <c r="C12883" s="43" t="s">
        <v>41107</v>
      </c>
      <c r="D12883" s="4" t="s">
        <v>41108</v>
      </c>
      <c r="E12883" s="4" t="s">
        <v>40207</v>
      </c>
      <c r="F12883" s="4">
        <v>12882</v>
      </c>
    </row>
    <row r="12884" spans="1:6" x14ac:dyDescent="0.25">
      <c r="A12884" s="4" t="s">
        <v>41109</v>
      </c>
      <c r="B12884" s="4" t="s">
        <v>17114</v>
      </c>
      <c r="C12884" s="43" t="s">
        <v>41110</v>
      </c>
      <c r="D12884" s="4" t="s">
        <v>41111</v>
      </c>
      <c r="E12884" s="4" t="s">
        <v>40207</v>
      </c>
      <c r="F12884" s="4">
        <v>12883</v>
      </c>
    </row>
    <row r="12885" spans="1:6" x14ac:dyDescent="0.25">
      <c r="A12885" s="4" t="s">
        <v>41112</v>
      </c>
      <c r="B12885" s="4" t="s">
        <v>1283</v>
      </c>
      <c r="C12885" s="43" t="s">
        <v>41113</v>
      </c>
      <c r="D12885" s="4" t="s">
        <v>41114</v>
      </c>
      <c r="E12885" s="4" t="s">
        <v>40207</v>
      </c>
      <c r="F12885" s="4">
        <v>12884</v>
      </c>
    </row>
    <row r="12886" spans="1:6" x14ac:dyDescent="0.25">
      <c r="A12886" s="4" t="s">
        <v>41115</v>
      </c>
      <c r="B12886" s="4" t="s">
        <v>10466</v>
      </c>
      <c r="C12886" s="43" t="s">
        <v>41116</v>
      </c>
      <c r="D12886" s="4" t="s">
        <v>41117</v>
      </c>
      <c r="E12886" s="4" t="s">
        <v>40207</v>
      </c>
      <c r="F12886" s="4">
        <v>12885</v>
      </c>
    </row>
    <row r="12887" spans="1:6" x14ac:dyDescent="0.25">
      <c r="A12887" s="4" t="s">
        <v>41118</v>
      </c>
      <c r="B12887" s="4" t="s">
        <v>7257</v>
      </c>
      <c r="C12887" s="43" t="s">
        <v>41119</v>
      </c>
      <c r="D12887" s="4" t="s">
        <v>41120</v>
      </c>
      <c r="E12887" s="4" t="s">
        <v>40207</v>
      </c>
      <c r="F12887" s="4">
        <v>12886</v>
      </c>
    </row>
    <row r="12888" spans="1:6" x14ac:dyDescent="0.25">
      <c r="A12888" s="4" t="s">
        <v>41121</v>
      </c>
      <c r="B12888" s="4" t="s">
        <v>34492</v>
      </c>
      <c r="C12888" s="43" t="s">
        <v>41122</v>
      </c>
      <c r="D12888" s="4" t="s">
        <v>41123</v>
      </c>
      <c r="E12888" s="4" t="s">
        <v>40207</v>
      </c>
      <c r="F12888" s="4">
        <v>12887</v>
      </c>
    </row>
    <row r="12889" spans="1:6" x14ac:dyDescent="0.25">
      <c r="A12889" s="4" t="s">
        <v>41124</v>
      </c>
      <c r="B12889" s="4" t="s">
        <v>40427</v>
      </c>
      <c r="C12889" s="43" t="s">
        <v>41125</v>
      </c>
      <c r="D12889" s="4" t="s">
        <v>41126</v>
      </c>
      <c r="E12889" s="4" t="s">
        <v>40207</v>
      </c>
      <c r="F12889" s="4">
        <v>12888</v>
      </c>
    </row>
    <row r="12890" spans="1:6" x14ac:dyDescent="0.25">
      <c r="A12890" s="4" t="s">
        <v>41127</v>
      </c>
      <c r="B12890" s="4" t="s">
        <v>4898</v>
      </c>
      <c r="C12890" s="43" t="s">
        <v>41128</v>
      </c>
      <c r="D12890" s="4" t="s">
        <v>41129</v>
      </c>
      <c r="E12890" s="4" t="s">
        <v>40207</v>
      </c>
      <c r="F12890" s="4">
        <v>12889</v>
      </c>
    </row>
    <row r="12891" spans="1:6" x14ac:dyDescent="0.25">
      <c r="A12891" s="4" t="s">
        <v>41130</v>
      </c>
      <c r="B12891" s="4" t="s">
        <v>7525</v>
      </c>
      <c r="C12891" s="43" t="s">
        <v>41131</v>
      </c>
      <c r="D12891" s="4" t="s">
        <v>41132</v>
      </c>
      <c r="E12891" s="4" t="s">
        <v>40207</v>
      </c>
      <c r="F12891" s="4">
        <v>12890</v>
      </c>
    </row>
    <row r="12892" spans="1:6" x14ac:dyDescent="0.25">
      <c r="A12892" s="4" t="s">
        <v>41133</v>
      </c>
      <c r="B12892" s="4" t="s">
        <v>41134</v>
      </c>
      <c r="C12892" s="43" t="s">
        <v>41135</v>
      </c>
      <c r="D12892" s="4" t="s">
        <v>41136</v>
      </c>
      <c r="E12892" s="4" t="s">
        <v>40207</v>
      </c>
      <c r="F12892" s="4">
        <v>12891</v>
      </c>
    </row>
    <row r="12893" spans="1:6" x14ac:dyDescent="0.25">
      <c r="A12893" s="4" t="s">
        <v>41137</v>
      </c>
      <c r="B12893" s="4" t="s">
        <v>181</v>
      </c>
      <c r="C12893" s="43" t="s">
        <v>41138</v>
      </c>
      <c r="D12893" s="4" t="s">
        <v>41139</v>
      </c>
      <c r="E12893" s="4" t="s">
        <v>40207</v>
      </c>
      <c r="F12893" s="4">
        <v>12892</v>
      </c>
    </row>
    <row r="12894" spans="1:6" x14ac:dyDescent="0.25">
      <c r="A12894" s="4" t="s">
        <v>41140</v>
      </c>
      <c r="B12894" s="4" t="s">
        <v>26584</v>
      </c>
      <c r="C12894" s="43" t="s">
        <v>41141</v>
      </c>
      <c r="D12894" s="4" t="s">
        <v>41142</v>
      </c>
      <c r="E12894" s="4" t="s">
        <v>40207</v>
      </c>
      <c r="F12894" s="4">
        <v>12893</v>
      </c>
    </row>
    <row r="12895" spans="1:6" x14ac:dyDescent="0.25">
      <c r="A12895" s="4" t="s">
        <v>41143</v>
      </c>
      <c r="B12895" s="4" t="s">
        <v>4491</v>
      </c>
      <c r="C12895" s="43" t="s">
        <v>41144</v>
      </c>
      <c r="D12895" s="4" t="s">
        <v>41145</v>
      </c>
      <c r="E12895" s="4" t="s">
        <v>40207</v>
      </c>
      <c r="F12895" s="4">
        <v>12894</v>
      </c>
    </row>
    <row r="12896" spans="1:6" x14ac:dyDescent="0.25">
      <c r="A12896" s="4" t="s">
        <v>41146</v>
      </c>
      <c r="B12896" s="4" t="s">
        <v>13017</v>
      </c>
      <c r="C12896" s="43" t="s">
        <v>41147</v>
      </c>
      <c r="D12896" s="4" t="s">
        <v>41148</v>
      </c>
      <c r="E12896" s="4" t="s">
        <v>40207</v>
      </c>
      <c r="F12896" s="4">
        <v>12895</v>
      </c>
    </row>
    <row r="12897" spans="1:6" x14ac:dyDescent="0.25">
      <c r="A12897" s="4" t="s">
        <v>41149</v>
      </c>
      <c r="B12897" s="4" t="s">
        <v>7688</v>
      </c>
      <c r="C12897" s="43" t="s">
        <v>41150</v>
      </c>
      <c r="D12897" s="4" t="s">
        <v>41151</v>
      </c>
      <c r="E12897" s="4" t="s">
        <v>40207</v>
      </c>
      <c r="F12897" s="4">
        <v>12896</v>
      </c>
    </row>
    <row r="12898" spans="1:6" x14ac:dyDescent="0.25">
      <c r="A12898" s="4" t="s">
        <v>41152</v>
      </c>
      <c r="B12898" s="4" t="s">
        <v>10600</v>
      </c>
      <c r="C12898" s="43" t="s">
        <v>41153</v>
      </c>
      <c r="D12898" s="4" t="s">
        <v>41154</v>
      </c>
      <c r="E12898" s="4" t="s">
        <v>40207</v>
      </c>
      <c r="F12898" s="4">
        <v>12897</v>
      </c>
    </row>
    <row r="12899" spans="1:6" x14ac:dyDescent="0.25">
      <c r="A12899" s="4" t="s">
        <v>41155</v>
      </c>
      <c r="B12899" s="4" t="s">
        <v>16627</v>
      </c>
      <c r="C12899" s="43" t="s">
        <v>41156</v>
      </c>
      <c r="D12899" s="4" t="s">
        <v>41157</v>
      </c>
      <c r="E12899" s="4" t="s">
        <v>40207</v>
      </c>
      <c r="F12899" s="4">
        <v>12898</v>
      </c>
    </row>
    <row r="12900" spans="1:6" x14ac:dyDescent="0.25">
      <c r="A12900" s="4" t="s">
        <v>41158</v>
      </c>
      <c r="B12900" s="4" t="s">
        <v>1334</v>
      </c>
      <c r="C12900" s="43" t="s">
        <v>41159</v>
      </c>
      <c r="D12900" s="4" t="s">
        <v>41160</v>
      </c>
      <c r="E12900" s="4" t="s">
        <v>40207</v>
      </c>
      <c r="F12900" s="4">
        <v>12899</v>
      </c>
    </row>
    <row r="12901" spans="1:6" x14ac:dyDescent="0.25">
      <c r="A12901" s="4" t="s">
        <v>41161</v>
      </c>
      <c r="B12901" s="4" t="s">
        <v>41162</v>
      </c>
      <c r="C12901" s="43" t="s">
        <v>41163</v>
      </c>
      <c r="D12901" s="4" t="s">
        <v>41164</v>
      </c>
      <c r="E12901" s="4" t="s">
        <v>40207</v>
      </c>
      <c r="F12901" s="4">
        <v>12900</v>
      </c>
    </row>
    <row r="12902" spans="1:6" x14ac:dyDescent="0.25">
      <c r="A12902" s="4" t="s">
        <v>41165</v>
      </c>
      <c r="B12902" s="4" t="s">
        <v>22802</v>
      </c>
      <c r="C12902" s="43" t="s">
        <v>41166</v>
      </c>
      <c r="D12902" s="4" t="s">
        <v>41167</v>
      </c>
      <c r="E12902" s="4" t="s">
        <v>40207</v>
      </c>
      <c r="F12902" s="4">
        <v>12901</v>
      </c>
    </row>
    <row r="12903" spans="1:6" x14ac:dyDescent="0.25">
      <c r="A12903" s="4" t="s">
        <v>41168</v>
      </c>
      <c r="B12903" s="4" t="s">
        <v>3233</v>
      </c>
      <c r="C12903" s="43" t="s">
        <v>41169</v>
      </c>
      <c r="D12903" s="4" t="s">
        <v>41170</v>
      </c>
      <c r="E12903" s="4" t="s">
        <v>40207</v>
      </c>
      <c r="F12903" s="4">
        <v>12902</v>
      </c>
    </row>
    <row r="12904" spans="1:6" x14ac:dyDescent="0.25">
      <c r="A12904" s="4" t="s">
        <v>41171</v>
      </c>
      <c r="B12904" s="4" t="s">
        <v>1413</v>
      </c>
      <c r="C12904" s="43" t="s">
        <v>41172</v>
      </c>
      <c r="D12904" s="4" t="s">
        <v>41173</v>
      </c>
      <c r="E12904" s="4" t="s">
        <v>40207</v>
      </c>
      <c r="F12904" s="4">
        <v>12903</v>
      </c>
    </row>
    <row r="12905" spans="1:6" x14ac:dyDescent="0.25">
      <c r="A12905" s="4" t="s">
        <v>41174</v>
      </c>
      <c r="B12905" s="4" t="s">
        <v>15533</v>
      </c>
      <c r="C12905" s="43" t="s">
        <v>41175</v>
      </c>
      <c r="D12905" s="4" t="s">
        <v>41176</v>
      </c>
      <c r="E12905" s="4" t="s">
        <v>40207</v>
      </c>
      <c r="F12905" s="4">
        <v>12904</v>
      </c>
    </row>
    <row r="12906" spans="1:6" x14ac:dyDescent="0.25">
      <c r="A12906" s="4" t="s">
        <v>41177</v>
      </c>
      <c r="B12906" s="4" t="s">
        <v>36880</v>
      </c>
      <c r="C12906" s="43" t="s">
        <v>41178</v>
      </c>
      <c r="D12906" s="4" t="s">
        <v>41179</v>
      </c>
      <c r="E12906" s="4" t="s">
        <v>40207</v>
      </c>
      <c r="F12906" s="4">
        <v>12905</v>
      </c>
    </row>
    <row r="12907" spans="1:6" x14ac:dyDescent="0.25">
      <c r="A12907" s="4" t="s">
        <v>41180</v>
      </c>
      <c r="B12907" s="4" t="s">
        <v>6604</v>
      </c>
      <c r="C12907" s="43" t="s">
        <v>41181</v>
      </c>
      <c r="D12907" s="4" t="s">
        <v>41182</v>
      </c>
      <c r="E12907" s="4" t="s">
        <v>40207</v>
      </c>
      <c r="F12907" s="4">
        <v>12906</v>
      </c>
    </row>
    <row r="12908" spans="1:6" x14ac:dyDescent="0.25">
      <c r="A12908" s="4" t="s">
        <v>41183</v>
      </c>
      <c r="B12908" s="4" t="s">
        <v>17361</v>
      </c>
      <c r="C12908" s="43" t="s">
        <v>41184</v>
      </c>
      <c r="D12908" s="4" t="s">
        <v>41185</v>
      </c>
      <c r="E12908" s="4" t="s">
        <v>40207</v>
      </c>
      <c r="F12908" s="4">
        <v>12907</v>
      </c>
    </row>
    <row r="12909" spans="1:6" x14ac:dyDescent="0.25">
      <c r="A12909" s="4" t="s">
        <v>41186</v>
      </c>
      <c r="B12909" s="4" t="s">
        <v>13017</v>
      </c>
      <c r="C12909" s="43" t="s">
        <v>41187</v>
      </c>
      <c r="D12909" s="4" t="s">
        <v>41188</v>
      </c>
      <c r="E12909" s="4" t="s">
        <v>40207</v>
      </c>
      <c r="F12909" s="4">
        <v>12908</v>
      </c>
    </row>
    <row r="12910" spans="1:6" x14ac:dyDescent="0.25">
      <c r="A12910" s="4" t="s">
        <v>41189</v>
      </c>
      <c r="B12910" s="4" t="s">
        <v>31391</v>
      </c>
      <c r="C12910" s="43" t="s">
        <v>41190</v>
      </c>
      <c r="D12910" s="4" t="s">
        <v>41191</v>
      </c>
      <c r="E12910" s="4" t="s">
        <v>40207</v>
      </c>
      <c r="F12910" s="4">
        <v>12909</v>
      </c>
    </row>
    <row r="12911" spans="1:6" x14ac:dyDescent="0.25">
      <c r="A12911" s="4" t="s">
        <v>41192</v>
      </c>
      <c r="B12911" s="4" t="s">
        <v>30759</v>
      </c>
      <c r="C12911" s="43" t="s">
        <v>41193</v>
      </c>
      <c r="D12911" s="4" t="s">
        <v>41194</v>
      </c>
      <c r="E12911" s="4" t="s">
        <v>40207</v>
      </c>
      <c r="F12911" s="4">
        <v>12910</v>
      </c>
    </row>
    <row r="12912" spans="1:6" x14ac:dyDescent="0.25">
      <c r="A12912" s="4" t="s">
        <v>41195</v>
      </c>
      <c r="B12912" s="4" t="s">
        <v>4190</v>
      </c>
      <c r="C12912" s="43" t="s">
        <v>41196</v>
      </c>
      <c r="D12912" s="4" t="s">
        <v>41197</v>
      </c>
      <c r="E12912" s="4" t="s">
        <v>40207</v>
      </c>
      <c r="F12912" s="4">
        <v>12911</v>
      </c>
    </row>
    <row r="12913" spans="1:6" x14ac:dyDescent="0.25">
      <c r="A12913" s="4" t="s">
        <v>41198</v>
      </c>
      <c r="B12913" s="4" t="s">
        <v>20</v>
      </c>
      <c r="C12913" s="43" t="s">
        <v>41199</v>
      </c>
      <c r="D12913" s="4" t="s">
        <v>41200</v>
      </c>
      <c r="E12913" s="4" t="s">
        <v>40207</v>
      </c>
      <c r="F12913" s="4">
        <v>12912</v>
      </c>
    </row>
    <row r="12914" spans="1:6" x14ac:dyDescent="0.25">
      <c r="A12914" s="4" t="s">
        <v>41201</v>
      </c>
      <c r="B12914" s="4" t="s">
        <v>18517</v>
      </c>
      <c r="C12914" s="43" t="s">
        <v>41202</v>
      </c>
      <c r="D12914" s="4" t="s">
        <v>41203</v>
      </c>
      <c r="E12914" s="4" t="s">
        <v>40207</v>
      </c>
      <c r="F12914" s="4">
        <v>12913</v>
      </c>
    </row>
    <row r="12915" spans="1:6" x14ac:dyDescent="0.25">
      <c r="A12915" s="4" t="s">
        <v>41204</v>
      </c>
      <c r="B12915" s="4" t="s">
        <v>19783</v>
      </c>
      <c r="C12915" s="43" t="s">
        <v>41205</v>
      </c>
      <c r="D12915" s="4" t="s">
        <v>41206</v>
      </c>
      <c r="E12915" s="4" t="s">
        <v>40207</v>
      </c>
      <c r="F12915" s="4">
        <v>12914</v>
      </c>
    </row>
    <row r="12916" spans="1:6" x14ac:dyDescent="0.25">
      <c r="A12916" s="4" t="s">
        <v>41207</v>
      </c>
      <c r="B12916" s="4" t="s">
        <v>813</v>
      </c>
      <c r="C12916" s="43" t="s">
        <v>41208</v>
      </c>
      <c r="D12916" s="4" t="s">
        <v>41209</v>
      </c>
      <c r="E12916" s="4" t="s">
        <v>40207</v>
      </c>
      <c r="F12916" s="4">
        <v>12915</v>
      </c>
    </row>
    <row r="12917" spans="1:6" x14ac:dyDescent="0.25">
      <c r="A12917" s="4" t="s">
        <v>41210</v>
      </c>
      <c r="B12917" s="4" t="s">
        <v>1731</v>
      </c>
      <c r="C12917" s="43" t="s">
        <v>41211</v>
      </c>
      <c r="D12917" s="4" t="s">
        <v>41212</v>
      </c>
      <c r="E12917" s="4" t="s">
        <v>40207</v>
      </c>
      <c r="F12917" s="4">
        <v>12916</v>
      </c>
    </row>
    <row r="12918" spans="1:6" x14ac:dyDescent="0.25">
      <c r="A12918" s="4" t="s">
        <v>41213</v>
      </c>
      <c r="B12918" s="4" t="s">
        <v>7257</v>
      </c>
      <c r="C12918" s="43" t="s">
        <v>41214</v>
      </c>
      <c r="D12918" s="4" t="s">
        <v>41215</v>
      </c>
      <c r="E12918" s="4" t="s">
        <v>40207</v>
      </c>
      <c r="F12918" s="4">
        <v>12917</v>
      </c>
    </row>
    <row r="12919" spans="1:6" x14ac:dyDescent="0.25">
      <c r="A12919" s="4" t="s">
        <v>41216</v>
      </c>
      <c r="B12919" s="4" t="s">
        <v>38443</v>
      </c>
      <c r="C12919" s="43" t="s">
        <v>41217</v>
      </c>
      <c r="D12919" s="4" t="s">
        <v>41218</v>
      </c>
      <c r="E12919" s="4" t="s">
        <v>40207</v>
      </c>
      <c r="F12919" s="4">
        <v>12918</v>
      </c>
    </row>
    <row r="12920" spans="1:6" x14ac:dyDescent="0.25">
      <c r="A12920" s="4" t="s">
        <v>41219</v>
      </c>
      <c r="B12920" s="4" t="s">
        <v>41220</v>
      </c>
      <c r="C12920" s="43" t="s">
        <v>41221</v>
      </c>
      <c r="D12920" s="4" t="s">
        <v>41222</v>
      </c>
      <c r="E12920" s="4" t="s">
        <v>40207</v>
      </c>
      <c r="F12920" s="4">
        <v>12919</v>
      </c>
    </row>
    <row r="12921" spans="1:6" x14ac:dyDescent="0.25">
      <c r="A12921" s="4" t="s">
        <v>41223</v>
      </c>
      <c r="B12921" s="4" t="s">
        <v>41224</v>
      </c>
      <c r="C12921" s="43" t="s">
        <v>41225</v>
      </c>
      <c r="D12921" s="4" t="s">
        <v>41226</v>
      </c>
      <c r="E12921" s="4" t="s">
        <v>40207</v>
      </c>
      <c r="F12921" s="4">
        <v>12920</v>
      </c>
    </row>
    <row r="12922" spans="1:6" x14ac:dyDescent="0.25">
      <c r="A12922" s="4" t="s">
        <v>41227</v>
      </c>
      <c r="B12922" s="4" t="s">
        <v>19883</v>
      </c>
      <c r="C12922" s="43" t="s">
        <v>41228</v>
      </c>
      <c r="D12922" s="4" t="s">
        <v>41229</v>
      </c>
      <c r="E12922" s="4" t="s">
        <v>40207</v>
      </c>
      <c r="F12922" s="4">
        <v>12921</v>
      </c>
    </row>
    <row r="12923" spans="1:6" x14ac:dyDescent="0.25">
      <c r="A12923" s="4" t="s">
        <v>41230</v>
      </c>
      <c r="B12923" s="4" t="s">
        <v>29690</v>
      </c>
      <c r="C12923" s="43" t="s">
        <v>41231</v>
      </c>
      <c r="D12923" s="4" t="s">
        <v>41232</v>
      </c>
      <c r="E12923" s="4" t="s">
        <v>40207</v>
      </c>
      <c r="F12923" s="4">
        <v>12922</v>
      </c>
    </row>
    <row r="12924" spans="1:6" x14ac:dyDescent="0.25">
      <c r="A12924" s="4" t="s">
        <v>41233</v>
      </c>
      <c r="B12924" s="4" t="s">
        <v>28809</v>
      </c>
      <c r="C12924" s="43" t="s">
        <v>41234</v>
      </c>
      <c r="D12924" s="4" t="s">
        <v>41235</v>
      </c>
      <c r="E12924" s="4" t="s">
        <v>40207</v>
      </c>
      <c r="F12924" s="4">
        <v>12923</v>
      </c>
    </row>
    <row r="12925" spans="1:6" x14ac:dyDescent="0.25">
      <c r="A12925" s="4" t="s">
        <v>41236</v>
      </c>
      <c r="B12925" s="4" t="s">
        <v>21669</v>
      </c>
      <c r="C12925" s="43" t="s">
        <v>41237</v>
      </c>
      <c r="D12925" s="4" t="s">
        <v>41238</v>
      </c>
      <c r="E12925" s="4" t="s">
        <v>40207</v>
      </c>
      <c r="F12925" s="4">
        <v>12924</v>
      </c>
    </row>
    <row r="12926" spans="1:6" x14ac:dyDescent="0.25">
      <c r="A12926" s="4" t="s">
        <v>41239</v>
      </c>
      <c r="B12926" s="4" t="s">
        <v>8065</v>
      </c>
      <c r="C12926" s="43" t="s">
        <v>41237</v>
      </c>
      <c r="D12926" s="4" t="s">
        <v>41240</v>
      </c>
      <c r="E12926" s="4" t="s">
        <v>40207</v>
      </c>
      <c r="F12926" s="4">
        <v>12925</v>
      </c>
    </row>
    <row r="12927" spans="1:6" x14ac:dyDescent="0.25">
      <c r="A12927" s="4" t="s">
        <v>41241</v>
      </c>
      <c r="B12927" s="4" t="s">
        <v>41242</v>
      </c>
      <c r="C12927" s="43" t="s">
        <v>41243</v>
      </c>
      <c r="D12927" s="4" t="s">
        <v>41244</v>
      </c>
      <c r="E12927" s="4" t="s">
        <v>40207</v>
      </c>
      <c r="F12927" s="4">
        <v>12926</v>
      </c>
    </row>
    <row r="12928" spans="1:6" x14ac:dyDescent="0.25">
      <c r="A12928" s="4" t="s">
        <v>41245</v>
      </c>
      <c r="B12928" s="4" t="s">
        <v>41246</v>
      </c>
      <c r="C12928" s="43" t="s">
        <v>41247</v>
      </c>
      <c r="D12928" s="4" t="s">
        <v>41248</v>
      </c>
      <c r="E12928" s="4" t="s">
        <v>40207</v>
      </c>
      <c r="F12928" s="4">
        <v>12927</v>
      </c>
    </row>
    <row r="12929" spans="1:6" x14ac:dyDescent="0.25">
      <c r="A12929" s="4" t="s">
        <v>41249</v>
      </c>
      <c r="B12929" s="4" t="s">
        <v>2085</v>
      </c>
      <c r="C12929" s="43" t="s">
        <v>41250</v>
      </c>
      <c r="D12929" s="4" t="s">
        <v>41251</v>
      </c>
      <c r="E12929" s="4" t="s">
        <v>40207</v>
      </c>
      <c r="F12929" s="4">
        <v>12928</v>
      </c>
    </row>
    <row r="12930" spans="1:6" x14ac:dyDescent="0.25">
      <c r="A12930" s="4" t="s">
        <v>41252</v>
      </c>
      <c r="B12930" s="4" t="s">
        <v>38574</v>
      </c>
      <c r="C12930" s="43" t="s">
        <v>41253</v>
      </c>
      <c r="D12930" s="4" t="s">
        <v>41254</v>
      </c>
      <c r="E12930" s="4" t="s">
        <v>40207</v>
      </c>
      <c r="F12930" s="4">
        <v>12929</v>
      </c>
    </row>
    <row r="12931" spans="1:6" x14ac:dyDescent="0.25">
      <c r="A12931" s="4" t="s">
        <v>41255</v>
      </c>
      <c r="B12931" s="4" t="s">
        <v>7506</v>
      </c>
      <c r="C12931" s="43" t="s">
        <v>41256</v>
      </c>
      <c r="D12931" s="4" t="s">
        <v>41257</v>
      </c>
      <c r="E12931" s="4" t="s">
        <v>40207</v>
      </c>
      <c r="F12931" s="4">
        <v>12930</v>
      </c>
    </row>
    <row r="12932" spans="1:6" x14ac:dyDescent="0.25">
      <c r="A12932" s="4" t="s">
        <v>41258</v>
      </c>
      <c r="B12932" s="4" t="s">
        <v>262</v>
      </c>
      <c r="C12932" s="43" t="s">
        <v>41259</v>
      </c>
      <c r="D12932" s="4" t="s">
        <v>41260</v>
      </c>
      <c r="E12932" s="4" t="s">
        <v>40207</v>
      </c>
      <c r="F12932" s="4">
        <v>12931</v>
      </c>
    </row>
    <row r="12933" spans="1:6" x14ac:dyDescent="0.25">
      <c r="A12933" s="4" t="s">
        <v>41261</v>
      </c>
      <c r="B12933" s="4" t="s">
        <v>41262</v>
      </c>
      <c r="C12933" s="43" t="s">
        <v>41263</v>
      </c>
      <c r="D12933" s="4" t="s">
        <v>41264</v>
      </c>
      <c r="E12933" s="4" t="s">
        <v>40207</v>
      </c>
      <c r="F12933" s="4">
        <v>12932</v>
      </c>
    </row>
    <row r="12934" spans="1:6" x14ac:dyDescent="0.25">
      <c r="A12934" s="4" t="s">
        <v>41265</v>
      </c>
      <c r="B12934" s="4" t="s">
        <v>3060</v>
      </c>
      <c r="C12934" s="43" t="s">
        <v>41266</v>
      </c>
      <c r="D12934" s="4" t="s">
        <v>41267</v>
      </c>
      <c r="E12934" s="4" t="s">
        <v>40207</v>
      </c>
      <c r="F12934" s="4">
        <v>12933</v>
      </c>
    </row>
    <row r="12935" spans="1:6" x14ac:dyDescent="0.25">
      <c r="A12935" s="4" t="s">
        <v>41268</v>
      </c>
      <c r="B12935" s="4" t="s">
        <v>13017</v>
      </c>
      <c r="C12935" s="43" t="s">
        <v>41269</v>
      </c>
      <c r="D12935" s="4" t="s">
        <v>41270</v>
      </c>
      <c r="E12935" s="4" t="s">
        <v>40207</v>
      </c>
      <c r="F12935" s="4">
        <v>12934</v>
      </c>
    </row>
    <row r="12936" spans="1:6" x14ac:dyDescent="0.25">
      <c r="A12936" s="4" t="s">
        <v>41271</v>
      </c>
      <c r="B12936" s="4" t="s">
        <v>203</v>
      </c>
      <c r="C12936" s="43" t="s">
        <v>41272</v>
      </c>
      <c r="D12936" s="4" t="s">
        <v>41273</v>
      </c>
      <c r="E12936" s="4" t="s">
        <v>40207</v>
      </c>
      <c r="F12936" s="4">
        <v>12935</v>
      </c>
    </row>
    <row r="12937" spans="1:6" x14ac:dyDescent="0.25">
      <c r="A12937" s="4" t="s">
        <v>41274</v>
      </c>
      <c r="B12937" s="4" t="s">
        <v>20939</v>
      </c>
      <c r="C12937" s="43" t="s">
        <v>41275</v>
      </c>
      <c r="D12937" s="4" t="s">
        <v>41276</v>
      </c>
      <c r="E12937" s="4" t="s">
        <v>40207</v>
      </c>
      <c r="F12937" s="4">
        <v>12936</v>
      </c>
    </row>
    <row r="12938" spans="1:6" x14ac:dyDescent="0.25">
      <c r="A12938" s="4" t="s">
        <v>41277</v>
      </c>
      <c r="B12938" s="4" t="s">
        <v>4430</v>
      </c>
      <c r="C12938" s="43" t="s">
        <v>41278</v>
      </c>
      <c r="D12938" s="4" t="s">
        <v>41279</v>
      </c>
      <c r="E12938" s="4" t="s">
        <v>40207</v>
      </c>
      <c r="F12938" s="4">
        <v>12937</v>
      </c>
    </row>
    <row r="12939" spans="1:6" x14ac:dyDescent="0.25">
      <c r="A12939" s="4" t="s">
        <v>41280</v>
      </c>
      <c r="B12939" s="4" t="s">
        <v>41281</v>
      </c>
      <c r="C12939" s="43" t="s">
        <v>41282</v>
      </c>
      <c r="D12939" s="4" t="s">
        <v>41283</v>
      </c>
      <c r="E12939" s="4" t="s">
        <v>40207</v>
      </c>
      <c r="F12939" s="4">
        <v>12938</v>
      </c>
    </row>
    <row r="12940" spans="1:6" x14ac:dyDescent="0.25">
      <c r="A12940" s="4" t="s">
        <v>41284</v>
      </c>
      <c r="B12940" s="4" t="s">
        <v>39082</v>
      </c>
      <c r="C12940" s="43" t="s">
        <v>41285</v>
      </c>
      <c r="D12940" s="4" t="s">
        <v>41286</v>
      </c>
      <c r="E12940" s="4" t="s">
        <v>40207</v>
      </c>
      <c r="F12940" s="4">
        <v>12939</v>
      </c>
    </row>
    <row r="12941" spans="1:6" x14ac:dyDescent="0.25">
      <c r="A12941" s="4" t="s">
        <v>41287</v>
      </c>
      <c r="B12941" s="4" t="s">
        <v>5958</v>
      </c>
      <c r="C12941" s="43" t="s">
        <v>41288</v>
      </c>
      <c r="D12941" s="4" t="s">
        <v>41289</v>
      </c>
      <c r="E12941" s="4" t="s">
        <v>40207</v>
      </c>
      <c r="F12941" s="4">
        <v>12940</v>
      </c>
    </row>
    <row r="12942" spans="1:6" x14ac:dyDescent="0.25">
      <c r="A12942" s="4" t="s">
        <v>41290</v>
      </c>
      <c r="B12942" s="4" t="s">
        <v>20</v>
      </c>
      <c r="C12942" s="43" t="s">
        <v>41291</v>
      </c>
      <c r="D12942" s="4" t="s">
        <v>41292</v>
      </c>
      <c r="E12942" s="4" t="s">
        <v>40207</v>
      </c>
      <c r="F12942" s="4">
        <v>12941</v>
      </c>
    </row>
    <row r="12943" spans="1:6" x14ac:dyDescent="0.25">
      <c r="A12943" s="4" t="s">
        <v>41293</v>
      </c>
      <c r="B12943" s="4" t="s">
        <v>3386</v>
      </c>
      <c r="C12943" s="43" t="s">
        <v>41294</v>
      </c>
      <c r="D12943" s="4" t="s">
        <v>41295</v>
      </c>
      <c r="E12943" s="4" t="s">
        <v>40207</v>
      </c>
      <c r="F12943" s="4">
        <v>12942</v>
      </c>
    </row>
    <row r="12944" spans="1:6" x14ac:dyDescent="0.25">
      <c r="A12944" s="4" t="s">
        <v>41296</v>
      </c>
      <c r="B12944" s="4" t="s">
        <v>26210</v>
      </c>
      <c r="C12944" s="43" t="s">
        <v>41297</v>
      </c>
      <c r="D12944" s="4" t="s">
        <v>41298</v>
      </c>
      <c r="E12944" s="4" t="s">
        <v>40207</v>
      </c>
      <c r="F12944" s="4">
        <v>12943</v>
      </c>
    </row>
    <row r="12945" spans="1:6" x14ac:dyDescent="0.25">
      <c r="A12945" s="4" t="s">
        <v>41299</v>
      </c>
      <c r="B12945" s="4" t="s">
        <v>20939</v>
      </c>
      <c r="C12945" s="43" t="s">
        <v>41300</v>
      </c>
      <c r="D12945" s="4" t="s">
        <v>41301</v>
      </c>
      <c r="E12945" s="4" t="s">
        <v>40207</v>
      </c>
      <c r="F12945" s="4">
        <v>12944</v>
      </c>
    </row>
    <row r="12946" spans="1:6" x14ac:dyDescent="0.25">
      <c r="A12946" s="4" t="s">
        <v>41302</v>
      </c>
      <c r="B12946" s="4" t="s">
        <v>41303</v>
      </c>
      <c r="C12946" s="43" t="s">
        <v>41304</v>
      </c>
      <c r="D12946" s="4" t="s">
        <v>41305</v>
      </c>
      <c r="E12946" s="4" t="s">
        <v>40207</v>
      </c>
      <c r="F12946" s="4">
        <v>12945</v>
      </c>
    </row>
    <row r="12947" spans="1:6" x14ac:dyDescent="0.25">
      <c r="A12947" s="4" t="s">
        <v>41306</v>
      </c>
      <c r="B12947" s="4" t="s">
        <v>3326</v>
      </c>
      <c r="C12947" s="43" t="s">
        <v>41307</v>
      </c>
      <c r="D12947" s="4" t="s">
        <v>41308</v>
      </c>
      <c r="E12947" s="4" t="s">
        <v>40207</v>
      </c>
      <c r="F12947" s="4">
        <v>12946</v>
      </c>
    </row>
    <row r="12948" spans="1:6" x14ac:dyDescent="0.25">
      <c r="A12948" s="4" t="s">
        <v>41309</v>
      </c>
      <c r="B12948" s="4" t="s">
        <v>4190</v>
      </c>
      <c r="C12948" s="43" t="s">
        <v>41310</v>
      </c>
      <c r="D12948" s="4" t="s">
        <v>41311</v>
      </c>
      <c r="E12948" s="4" t="s">
        <v>40207</v>
      </c>
      <c r="F12948" s="4">
        <v>12947</v>
      </c>
    </row>
    <row r="12949" spans="1:6" x14ac:dyDescent="0.25">
      <c r="A12949" s="4" t="s">
        <v>41312</v>
      </c>
      <c r="B12949" s="4" t="s">
        <v>1731</v>
      </c>
      <c r="C12949" s="43" t="s">
        <v>41313</v>
      </c>
      <c r="D12949" s="4" t="s">
        <v>41314</v>
      </c>
      <c r="E12949" s="4" t="s">
        <v>40207</v>
      </c>
      <c r="F12949" s="4">
        <v>12948</v>
      </c>
    </row>
    <row r="12950" spans="1:6" x14ac:dyDescent="0.25">
      <c r="A12950" s="4" t="s">
        <v>41315</v>
      </c>
      <c r="B12950" s="4" t="s">
        <v>17220</v>
      </c>
      <c r="C12950" s="43" t="s">
        <v>41316</v>
      </c>
      <c r="D12950" s="4" t="s">
        <v>41317</v>
      </c>
      <c r="E12950" s="4" t="s">
        <v>40207</v>
      </c>
      <c r="F12950" s="4">
        <v>12949</v>
      </c>
    </row>
    <row r="12951" spans="1:6" x14ac:dyDescent="0.25">
      <c r="A12951" s="4" t="s">
        <v>41318</v>
      </c>
      <c r="B12951" s="4" t="s">
        <v>19169</v>
      </c>
      <c r="C12951" s="43" t="s">
        <v>41319</v>
      </c>
      <c r="D12951" s="4" t="s">
        <v>41320</v>
      </c>
      <c r="E12951" s="4" t="s">
        <v>40207</v>
      </c>
      <c r="F12951" s="4">
        <v>12950</v>
      </c>
    </row>
    <row r="12952" spans="1:6" x14ac:dyDescent="0.25">
      <c r="A12952" s="4" t="s">
        <v>41321</v>
      </c>
      <c r="B12952" s="4" t="s">
        <v>11940</v>
      </c>
      <c r="C12952" s="43" t="s">
        <v>41322</v>
      </c>
      <c r="D12952" s="4" t="s">
        <v>41323</v>
      </c>
      <c r="E12952" s="4" t="s">
        <v>40207</v>
      </c>
      <c r="F12952" s="4">
        <v>12951</v>
      </c>
    </row>
    <row r="12953" spans="1:6" x14ac:dyDescent="0.25">
      <c r="A12953" s="4" t="s">
        <v>41324</v>
      </c>
      <c r="B12953" s="4" t="s">
        <v>29146</v>
      </c>
      <c r="C12953" s="43" t="s">
        <v>41325</v>
      </c>
      <c r="D12953" s="4" t="s">
        <v>41326</v>
      </c>
      <c r="E12953" s="4" t="s">
        <v>40207</v>
      </c>
      <c r="F12953" s="4">
        <v>12952</v>
      </c>
    </row>
    <row r="12954" spans="1:6" x14ac:dyDescent="0.25">
      <c r="A12954" s="4" t="s">
        <v>41327</v>
      </c>
      <c r="B12954" s="4" t="s">
        <v>181</v>
      </c>
      <c r="C12954" s="43" t="s">
        <v>41328</v>
      </c>
      <c r="D12954" s="4" t="s">
        <v>41329</v>
      </c>
      <c r="E12954" s="4" t="s">
        <v>40207</v>
      </c>
      <c r="F12954" s="4">
        <v>12953</v>
      </c>
    </row>
    <row r="12955" spans="1:6" x14ac:dyDescent="0.25">
      <c r="A12955" s="4" t="s">
        <v>41330</v>
      </c>
      <c r="B12955" s="4" t="s">
        <v>29202</v>
      </c>
      <c r="C12955" s="43" t="s">
        <v>41331</v>
      </c>
      <c r="D12955" s="4" t="s">
        <v>41332</v>
      </c>
      <c r="E12955" s="4" t="s">
        <v>40207</v>
      </c>
      <c r="F12955" s="4">
        <v>12954</v>
      </c>
    </row>
    <row r="12956" spans="1:6" x14ac:dyDescent="0.25">
      <c r="A12956" s="4" t="s">
        <v>41333</v>
      </c>
      <c r="B12956" s="4" t="s">
        <v>41334</v>
      </c>
      <c r="C12956" s="43" t="s">
        <v>41335</v>
      </c>
      <c r="D12956" s="4" t="s">
        <v>41336</v>
      </c>
      <c r="E12956" s="4" t="s">
        <v>40207</v>
      </c>
      <c r="F12956" s="4">
        <v>12955</v>
      </c>
    </row>
    <row r="12957" spans="1:6" x14ac:dyDescent="0.25">
      <c r="A12957" s="4" t="s">
        <v>41337</v>
      </c>
      <c r="B12957" s="4" t="s">
        <v>7458</v>
      </c>
      <c r="C12957" s="43" t="s">
        <v>41338</v>
      </c>
      <c r="D12957" s="4" t="s">
        <v>41339</v>
      </c>
      <c r="E12957" s="4" t="s">
        <v>40207</v>
      </c>
      <c r="F12957" s="4">
        <v>12956</v>
      </c>
    </row>
    <row r="12958" spans="1:6" x14ac:dyDescent="0.25">
      <c r="A12958" s="4" t="s">
        <v>41340</v>
      </c>
      <c r="B12958" s="4" t="s">
        <v>41341</v>
      </c>
      <c r="C12958" s="43" t="s">
        <v>41342</v>
      </c>
      <c r="D12958" s="4" t="s">
        <v>41343</v>
      </c>
      <c r="E12958" s="4" t="s">
        <v>40207</v>
      </c>
      <c r="F12958" s="4">
        <v>12957</v>
      </c>
    </row>
    <row r="12959" spans="1:6" x14ac:dyDescent="0.25">
      <c r="A12959" s="4" t="s">
        <v>41344</v>
      </c>
      <c r="B12959" s="4" t="s">
        <v>41334</v>
      </c>
      <c r="C12959" s="43" t="s">
        <v>41345</v>
      </c>
      <c r="D12959" s="4" t="s">
        <v>41346</v>
      </c>
      <c r="E12959" s="4" t="s">
        <v>40207</v>
      </c>
      <c r="F12959" s="4">
        <v>12958</v>
      </c>
    </row>
    <row r="12960" spans="1:6" x14ac:dyDescent="0.25">
      <c r="A12960" s="4" t="s">
        <v>41347</v>
      </c>
      <c r="B12960" s="4" t="s">
        <v>36422</v>
      </c>
      <c r="C12960" s="43" t="s">
        <v>41348</v>
      </c>
      <c r="D12960" s="4" t="s">
        <v>41349</v>
      </c>
      <c r="E12960" s="4" t="s">
        <v>40207</v>
      </c>
      <c r="F12960" s="4">
        <v>12959</v>
      </c>
    </row>
    <row r="12961" spans="1:6" x14ac:dyDescent="0.25">
      <c r="A12961" s="4" t="s">
        <v>41350</v>
      </c>
      <c r="B12961" s="4" t="s">
        <v>864</v>
      </c>
      <c r="C12961" s="43" t="s">
        <v>41351</v>
      </c>
      <c r="D12961" s="4" t="s">
        <v>41352</v>
      </c>
      <c r="E12961" s="4" t="s">
        <v>40207</v>
      </c>
      <c r="F12961" s="4">
        <v>12960</v>
      </c>
    </row>
    <row r="12962" spans="1:6" x14ac:dyDescent="0.25">
      <c r="A12962" s="4" t="s">
        <v>41353</v>
      </c>
      <c r="B12962" s="4" t="s">
        <v>11984</v>
      </c>
      <c r="C12962" s="43" t="s">
        <v>41354</v>
      </c>
      <c r="D12962" s="4" t="s">
        <v>41355</v>
      </c>
      <c r="E12962" s="4" t="s">
        <v>40207</v>
      </c>
      <c r="F12962" s="4">
        <v>12961</v>
      </c>
    </row>
    <row r="12963" spans="1:6" x14ac:dyDescent="0.25">
      <c r="A12963" s="4" t="s">
        <v>41356</v>
      </c>
      <c r="B12963" s="4" t="s">
        <v>15041</v>
      </c>
      <c r="C12963" s="43" t="s">
        <v>41357</v>
      </c>
      <c r="D12963" s="4" t="s">
        <v>41358</v>
      </c>
      <c r="E12963" s="4" t="s">
        <v>40207</v>
      </c>
      <c r="F12963" s="4">
        <v>12962</v>
      </c>
    </row>
    <row r="12964" spans="1:6" x14ac:dyDescent="0.25">
      <c r="A12964" s="4" t="s">
        <v>41359</v>
      </c>
      <c r="B12964" s="4" t="s">
        <v>1398</v>
      </c>
      <c r="C12964" s="43" t="s">
        <v>41360</v>
      </c>
      <c r="D12964" s="4" t="s">
        <v>41361</v>
      </c>
      <c r="E12964" s="4" t="s">
        <v>40207</v>
      </c>
      <c r="F12964" s="4">
        <v>12963</v>
      </c>
    </row>
    <row r="12965" spans="1:6" x14ac:dyDescent="0.25">
      <c r="A12965" s="4" t="s">
        <v>41362</v>
      </c>
      <c r="B12965" s="4" t="s">
        <v>7</v>
      </c>
      <c r="C12965" s="43" t="s">
        <v>41363</v>
      </c>
      <c r="D12965" s="4" t="s">
        <v>41364</v>
      </c>
      <c r="E12965" s="4" t="s">
        <v>40207</v>
      </c>
      <c r="F12965" s="4">
        <v>12964</v>
      </c>
    </row>
    <row r="12966" spans="1:6" x14ac:dyDescent="0.25">
      <c r="A12966" s="4" t="s">
        <v>41365</v>
      </c>
      <c r="B12966" s="4" t="s">
        <v>40427</v>
      </c>
      <c r="C12966" s="43" t="s">
        <v>41366</v>
      </c>
      <c r="D12966" s="4" t="s">
        <v>41367</v>
      </c>
      <c r="E12966" s="4" t="s">
        <v>40207</v>
      </c>
      <c r="F12966" s="4">
        <v>12965</v>
      </c>
    </row>
    <row r="12967" spans="1:6" x14ac:dyDescent="0.25">
      <c r="A12967" s="4" t="s">
        <v>41368</v>
      </c>
      <c r="B12967" s="4" t="s">
        <v>31808</v>
      </c>
      <c r="C12967" s="43" t="s">
        <v>41369</v>
      </c>
      <c r="D12967" s="4" t="s">
        <v>41370</v>
      </c>
      <c r="E12967" s="4" t="s">
        <v>40207</v>
      </c>
      <c r="F12967" s="4">
        <v>12966</v>
      </c>
    </row>
    <row r="12968" spans="1:6" x14ac:dyDescent="0.25">
      <c r="A12968" s="4" t="s">
        <v>41371</v>
      </c>
      <c r="B12968" s="4" t="s">
        <v>27589</v>
      </c>
      <c r="C12968" s="43" t="s">
        <v>41372</v>
      </c>
      <c r="D12968" s="4" t="s">
        <v>41373</v>
      </c>
      <c r="E12968" s="4" t="s">
        <v>40207</v>
      </c>
      <c r="F12968" s="4">
        <v>12967</v>
      </c>
    </row>
    <row r="12969" spans="1:6" x14ac:dyDescent="0.25">
      <c r="A12969" s="4" t="s">
        <v>41374</v>
      </c>
      <c r="B12969" s="4" t="s">
        <v>4217</v>
      </c>
      <c r="C12969" s="43" t="s">
        <v>41375</v>
      </c>
      <c r="D12969" s="4" t="s">
        <v>41376</v>
      </c>
      <c r="E12969" s="4" t="s">
        <v>40207</v>
      </c>
      <c r="F12969" s="4">
        <v>12968</v>
      </c>
    </row>
    <row r="12970" spans="1:6" x14ac:dyDescent="0.25">
      <c r="A12970" s="4" t="s">
        <v>41377</v>
      </c>
      <c r="B12970" s="4" t="s">
        <v>14198</v>
      </c>
      <c r="C12970" s="43" t="s">
        <v>41378</v>
      </c>
      <c r="D12970" s="4" t="s">
        <v>41379</v>
      </c>
      <c r="E12970" s="4" t="s">
        <v>40207</v>
      </c>
      <c r="F12970" s="4">
        <v>12969</v>
      </c>
    </row>
    <row r="12971" spans="1:6" x14ac:dyDescent="0.25">
      <c r="A12971" s="4" t="s">
        <v>41380</v>
      </c>
      <c r="B12971" s="4" t="s">
        <v>38836</v>
      </c>
      <c r="C12971" s="43" t="s">
        <v>41319</v>
      </c>
      <c r="D12971" s="4" t="s">
        <v>41381</v>
      </c>
      <c r="E12971" s="4" t="s">
        <v>40207</v>
      </c>
      <c r="F12971" s="4">
        <v>12970</v>
      </c>
    </row>
    <row r="12972" spans="1:6" x14ac:dyDescent="0.25">
      <c r="A12972" s="4" t="s">
        <v>41382</v>
      </c>
      <c r="B12972" s="4" t="s">
        <v>2303</v>
      </c>
      <c r="C12972" s="43" t="s">
        <v>41383</v>
      </c>
      <c r="D12972" s="4" t="s">
        <v>41384</v>
      </c>
      <c r="E12972" s="4" t="s">
        <v>40207</v>
      </c>
      <c r="F12972" s="4">
        <v>12971</v>
      </c>
    </row>
    <row r="12973" spans="1:6" x14ac:dyDescent="0.25">
      <c r="A12973" s="4" t="s">
        <v>41385</v>
      </c>
      <c r="B12973" s="4" t="s">
        <v>10004</v>
      </c>
      <c r="C12973" s="43" t="s">
        <v>41386</v>
      </c>
      <c r="D12973" s="4" t="s">
        <v>41387</v>
      </c>
      <c r="E12973" s="4" t="s">
        <v>40207</v>
      </c>
      <c r="F12973" s="4">
        <v>12972</v>
      </c>
    </row>
    <row r="12974" spans="1:6" x14ac:dyDescent="0.25">
      <c r="A12974" s="4" t="s">
        <v>41388</v>
      </c>
      <c r="B12974" s="4" t="s">
        <v>623</v>
      </c>
      <c r="C12974" s="43" t="s">
        <v>41389</v>
      </c>
      <c r="D12974" s="4" t="s">
        <v>41390</v>
      </c>
      <c r="E12974" s="4" t="s">
        <v>40207</v>
      </c>
      <c r="F12974" s="4">
        <v>12973</v>
      </c>
    </row>
    <row r="12975" spans="1:6" x14ac:dyDescent="0.25">
      <c r="A12975" s="4" t="s">
        <v>41391</v>
      </c>
      <c r="B12975" s="4" t="s">
        <v>30289</v>
      </c>
      <c r="C12975" s="43" t="s">
        <v>41392</v>
      </c>
      <c r="D12975" s="4" t="s">
        <v>41393</v>
      </c>
      <c r="E12975" s="4" t="s">
        <v>40207</v>
      </c>
      <c r="F12975" s="4">
        <v>12974</v>
      </c>
    </row>
    <row r="12976" spans="1:6" x14ac:dyDescent="0.25">
      <c r="A12976" s="4" t="s">
        <v>41394</v>
      </c>
      <c r="B12976" s="4" t="s">
        <v>23327</v>
      </c>
      <c r="C12976" s="43" t="s">
        <v>41395</v>
      </c>
      <c r="D12976" s="4" t="s">
        <v>41396</v>
      </c>
      <c r="E12976" s="4" t="s">
        <v>40207</v>
      </c>
      <c r="F12976" s="4">
        <v>12975</v>
      </c>
    </row>
    <row r="12977" spans="1:6" x14ac:dyDescent="0.25">
      <c r="A12977" s="4" t="s">
        <v>41397</v>
      </c>
      <c r="B12977" s="4" t="s">
        <v>33353</v>
      </c>
      <c r="C12977" s="43" t="s">
        <v>41398</v>
      </c>
      <c r="D12977" s="4" t="s">
        <v>41399</v>
      </c>
      <c r="E12977" s="4" t="s">
        <v>40207</v>
      </c>
      <c r="F12977" s="4">
        <v>12976</v>
      </c>
    </row>
    <row r="12978" spans="1:6" x14ac:dyDescent="0.25">
      <c r="A12978" s="4" t="s">
        <v>41400</v>
      </c>
      <c r="B12978" s="4" t="s">
        <v>11884</v>
      </c>
      <c r="C12978" s="43" t="s">
        <v>41401</v>
      </c>
      <c r="D12978" s="4" t="s">
        <v>41402</v>
      </c>
      <c r="E12978" s="4" t="s">
        <v>40207</v>
      </c>
      <c r="F12978" s="4">
        <v>12977</v>
      </c>
    </row>
    <row r="12979" spans="1:6" x14ac:dyDescent="0.25">
      <c r="A12979" s="4" t="s">
        <v>41403</v>
      </c>
      <c r="B12979" s="4" t="s">
        <v>41404</v>
      </c>
      <c r="C12979" s="43" t="s">
        <v>41405</v>
      </c>
      <c r="D12979" s="4" t="s">
        <v>41406</v>
      </c>
      <c r="E12979" s="4" t="s">
        <v>40207</v>
      </c>
      <c r="F12979" s="4">
        <v>12978</v>
      </c>
    </row>
    <row r="12980" spans="1:6" x14ac:dyDescent="0.25">
      <c r="A12980" s="4" t="s">
        <v>41407</v>
      </c>
      <c r="B12980" s="4" t="s">
        <v>26465</v>
      </c>
      <c r="C12980" s="43" t="s">
        <v>41408</v>
      </c>
      <c r="D12980" s="4" t="s">
        <v>41409</v>
      </c>
      <c r="E12980" s="4" t="s">
        <v>40207</v>
      </c>
      <c r="F12980" s="4">
        <v>12979</v>
      </c>
    </row>
    <row r="12981" spans="1:6" x14ac:dyDescent="0.25">
      <c r="A12981" s="4" t="s">
        <v>41410</v>
      </c>
      <c r="B12981" s="4" t="s">
        <v>1724</v>
      </c>
      <c r="C12981" s="43" t="s">
        <v>41411</v>
      </c>
      <c r="D12981" s="4" t="s">
        <v>41412</v>
      </c>
      <c r="E12981" s="4" t="s">
        <v>40207</v>
      </c>
      <c r="F12981" s="4">
        <v>12980</v>
      </c>
    </row>
    <row r="12982" spans="1:6" x14ac:dyDescent="0.25">
      <c r="A12982" s="4" t="s">
        <v>41413</v>
      </c>
      <c r="B12982" s="4" t="s">
        <v>38443</v>
      </c>
      <c r="C12982" s="43" t="s">
        <v>41414</v>
      </c>
      <c r="D12982" s="4" t="s">
        <v>41415</v>
      </c>
      <c r="E12982" s="4" t="s">
        <v>40207</v>
      </c>
      <c r="F12982" s="4">
        <v>12981</v>
      </c>
    </row>
    <row r="12983" spans="1:6" x14ac:dyDescent="0.25">
      <c r="A12983" s="4" t="s">
        <v>41416</v>
      </c>
      <c r="B12983" s="4" t="s">
        <v>22486</v>
      </c>
      <c r="C12983" s="43" t="s">
        <v>41417</v>
      </c>
      <c r="D12983" s="4" t="s">
        <v>41418</v>
      </c>
      <c r="E12983" s="4" t="s">
        <v>40207</v>
      </c>
      <c r="F12983" s="4">
        <v>12982</v>
      </c>
    </row>
    <row r="12984" spans="1:6" x14ac:dyDescent="0.25">
      <c r="A12984" s="4" t="s">
        <v>41419</v>
      </c>
      <c r="B12984" s="4" t="s">
        <v>20130</v>
      </c>
      <c r="C12984" s="43" t="s">
        <v>41420</v>
      </c>
      <c r="D12984" s="4" t="s">
        <v>41421</v>
      </c>
      <c r="E12984" s="4" t="s">
        <v>40207</v>
      </c>
      <c r="F12984" s="4">
        <v>12983</v>
      </c>
    </row>
    <row r="12985" spans="1:6" x14ac:dyDescent="0.25">
      <c r="A12985" s="4" t="s">
        <v>41422</v>
      </c>
      <c r="B12985" s="4" t="s">
        <v>19391</v>
      </c>
      <c r="C12985" s="43" t="s">
        <v>41423</v>
      </c>
      <c r="D12985" s="4" t="s">
        <v>41424</v>
      </c>
      <c r="E12985" s="4" t="s">
        <v>40207</v>
      </c>
      <c r="F12985" s="4">
        <v>12984</v>
      </c>
    </row>
    <row r="12986" spans="1:6" x14ac:dyDescent="0.25">
      <c r="A12986" s="4" t="s">
        <v>41425</v>
      </c>
      <c r="B12986" s="4" t="s">
        <v>39315</v>
      </c>
      <c r="C12986" s="43" t="s">
        <v>41426</v>
      </c>
      <c r="D12986" s="4" t="s">
        <v>41427</v>
      </c>
      <c r="E12986" s="4" t="s">
        <v>40207</v>
      </c>
      <c r="F12986" s="4">
        <v>12985</v>
      </c>
    </row>
    <row r="12987" spans="1:6" x14ac:dyDescent="0.25">
      <c r="A12987" s="4" t="s">
        <v>41428</v>
      </c>
      <c r="B12987" s="4" t="s">
        <v>27242</v>
      </c>
      <c r="C12987" s="43" t="s">
        <v>41429</v>
      </c>
      <c r="D12987" s="4" t="s">
        <v>41430</v>
      </c>
      <c r="E12987" s="4" t="s">
        <v>40207</v>
      </c>
      <c r="F12987" s="4">
        <v>12986</v>
      </c>
    </row>
    <row r="12988" spans="1:6" x14ac:dyDescent="0.25">
      <c r="A12988" s="4" t="s">
        <v>41431</v>
      </c>
      <c r="B12988" s="4" t="s">
        <v>39283</v>
      </c>
      <c r="C12988" s="43" t="s">
        <v>41432</v>
      </c>
      <c r="D12988" s="4" t="s">
        <v>41433</v>
      </c>
      <c r="E12988" s="4" t="s">
        <v>40207</v>
      </c>
      <c r="F12988" s="4">
        <v>12987</v>
      </c>
    </row>
    <row r="12989" spans="1:6" x14ac:dyDescent="0.25">
      <c r="A12989" s="4" t="s">
        <v>41434</v>
      </c>
      <c r="B12989" s="4" t="s">
        <v>875</v>
      </c>
      <c r="C12989" s="43" t="s">
        <v>41435</v>
      </c>
      <c r="D12989" s="4" t="s">
        <v>41436</v>
      </c>
      <c r="E12989" s="4" t="s">
        <v>40207</v>
      </c>
      <c r="F12989" s="4">
        <v>12988</v>
      </c>
    </row>
    <row r="12990" spans="1:6" x14ac:dyDescent="0.25">
      <c r="A12990" s="4" t="s">
        <v>41437</v>
      </c>
      <c r="B12990" s="4" t="s">
        <v>30317</v>
      </c>
      <c r="C12990" s="43" t="s">
        <v>41438</v>
      </c>
      <c r="D12990" s="4" t="s">
        <v>41439</v>
      </c>
      <c r="E12990" s="4" t="s">
        <v>40207</v>
      </c>
      <c r="F12990" s="4">
        <v>12989</v>
      </c>
    </row>
    <row r="12991" spans="1:6" x14ac:dyDescent="0.25">
      <c r="A12991" s="4" t="s">
        <v>41440</v>
      </c>
      <c r="B12991" s="4" t="s">
        <v>13491</v>
      </c>
      <c r="C12991" s="43" t="s">
        <v>41441</v>
      </c>
      <c r="D12991" s="4" t="s">
        <v>41442</v>
      </c>
      <c r="E12991" s="4" t="s">
        <v>40207</v>
      </c>
      <c r="F12991" s="4">
        <v>12990</v>
      </c>
    </row>
    <row r="12992" spans="1:6" x14ac:dyDescent="0.25">
      <c r="A12992" s="4" t="s">
        <v>41443</v>
      </c>
      <c r="B12992" s="4" t="s">
        <v>35225</v>
      </c>
      <c r="C12992" s="43" t="s">
        <v>41444</v>
      </c>
      <c r="D12992" s="4" t="s">
        <v>41445</v>
      </c>
      <c r="E12992" s="4" t="s">
        <v>40207</v>
      </c>
      <c r="F12992" s="4">
        <v>12991</v>
      </c>
    </row>
    <row r="12993" spans="1:6" x14ac:dyDescent="0.25">
      <c r="A12993" s="4" t="s">
        <v>41446</v>
      </c>
      <c r="B12993" s="4" t="s">
        <v>41447</v>
      </c>
      <c r="C12993" s="43" t="s">
        <v>38908</v>
      </c>
      <c r="D12993" s="4" t="s">
        <v>41448</v>
      </c>
      <c r="E12993" s="4" t="s">
        <v>40207</v>
      </c>
      <c r="F12993" s="4">
        <v>12992</v>
      </c>
    </row>
    <row r="12994" spans="1:6" x14ac:dyDescent="0.25">
      <c r="A12994" s="4" t="s">
        <v>41449</v>
      </c>
      <c r="B12994" s="4" t="s">
        <v>41450</v>
      </c>
      <c r="C12994" s="43" t="s">
        <v>41451</v>
      </c>
      <c r="D12994" s="4" t="s">
        <v>41452</v>
      </c>
      <c r="E12994" s="4" t="s">
        <v>40207</v>
      </c>
      <c r="F12994" s="4">
        <v>12993</v>
      </c>
    </row>
    <row r="12995" spans="1:6" x14ac:dyDescent="0.25">
      <c r="A12995" s="4" t="s">
        <v>41453</v>
      </c>
      <c r="B12995" s="4" t="s">
        <v>3233</v>
      </c>
      <c r="C12995" s="43" t="s">
        <v>41454</v>
      </c>
      <c r="D12995" s="4" t="s">
        <v>41455</v>
      </c>
      <c r="E12995" s="4" t="s">
        <v>40207</v>
      </c>
      <c r="F12995" s="4">
        <v>12994</v>
      </c>
    </row>
    <row r="12996" spans="1:6" x14ac:dyDescent="0.25">
      <c r="A12996" s="4" t="s">
        <v>41456</v>
      </c>
      <c r="B12996" s="4" t="s">
        <v>41457</v>
      </c>
      <c r="C12996" s="43" t="s">
        <v>41458</v>
      </c>
      <c r="D12996" s="4" t="s">
        <v>41459</v>
      </c>
      <c r="E12996" s="4" t="s">
        <v>40207</v>
      </c>
      <c r="F12996" s="4">
        <v>12995</v>
      </c>
    </row>
    <row r="12997" spans="1:6" x14ac:dyDescent="0.25">
      <c r="A12997" s="4" t="s">
        <v>41460</v>
      </c>
      <c r="B12997" s="4" t="s">
        <v>28549</v>
      </c>
      <c r="C12997" s="43" t="s">
        <v>41461</v>
      </c>
      <c r="D12997" s="4" t="s">
        <v>41462</v>
      </c>
      <c r="E12997" s="4" t="s">
        <v>40207</v>
      </c>
      <c r="F12997" s="4">
        <v>12996</v>
      </c>
    </row>
    <row r="12998" spans="1:6" x14ac:dyDescent="0.25">
      <c r="A12998" s="4" t="s">
        <v>41463</v>
      </c>
      <c r="B12998" s="4" t="s">
        <v>2427</v>
      </c>
      <c r="C12998" s="43" t="s">
        <v>41464</v>
      </c>
      <c r="D12998" s="4" t="s">
        <v>41465</v>
      </c>
      <c r="E12998" s="4" t="s">
        <v>40207</v>
      </c>
      <c r="F12998" s="4">
        <v>12997</v>
      </c>
    </row>
    <row r="12999" spans="1:6" x14ac:dyDescent="0.25">
      <c r="A12999" s="4" t="s">
        <v>41466</v>
      </c>
      <c r="B12999" s="4" t="s">
        <v>4004</v>
      </c>
      <c r="C12999" s="43" t="s">
        <v>41467</v>
      </c>
      <c r="D12999" s="4" t="s">
        <v>41468</v>
      </c>
      <c r="E12999" s="4" t="s">
        <v>40207</v>
      </c>
      <c r="F12999" s="4">
        <v>12998</v>
      </c>
    </row>
    <row r="13000" spans="1:6" x14ac:dyDescent="0.25">
      <c r="A13000" s="4" t="s">
        <v>41469</v>
      </c>
      <c r="B13000" s="4" t="s">
        <v>41334</v>
      </c>
      <c r="C13000" s="43" t="s">
        <v>41470</v>
      </c>
      <c r="D13000" s="4" t="s">
        <v>41471</v>
      </c>
      <c r="E13000" s="4" t="s">
        <v>40207</v>
      </c>
      <c r="F13000" s="4">
        <v>12999</v>
      </c>
    </row>
    <row r="13001" spans="1:6" x14ac:dyDescent="0.25">
      <c r="A13001" s="4" t="s">
        <v>41472</v>
      </c>
      <c r="B13001" s="4" t="s">
        <v>18274</v>
      </c>
      <c r="C13001" s="43" t="s">
        <v>41473</v>
      </c>
      <c r="D13001" s="4" t="s">
        <v>41474</v>
      </c>
      <c r="E13001" s="4" t="s">
        <v>40207</v>
      </c>
      <c r="F13001" s="4">
        <v>13000</v>
      </c>
    </row>
    <row r="13002" spans="1:6" x14ac:dyDescent="0.25">
      <c r="A13002" s="4" t="s">
        <v>41475</v>
      </c>
      <c r="B13002" s="4" t="s">
        <v>35562</v>
      </c>
      <c r="C13002" s="43" t="s">
        <v>41476</v>
      </c>
      <c r="D13002" s="4" t="s">
        <v>41477</v>
      </c>
      <c r="E13002" s="4" t="s">
        <v>40207</v>
      </c>
      <c r="F13002" s="4">
        <v>13001</v>
      </c>
    </row>
    <row r="13003" spans="1:6" x14ac:dyDescent="0.25">
      <c r="A13003" s="4" t="s">
        <v>41478</v>
      </c>
      <c r="B13003" s="4" t="s">
        <v>41479</v>
      </c>
      <c r="C13003" s="43" t="s">
        <v>41480</v>
      </c>
      <c r="D13003" s="4" t="s">
        <v>41481</v>
      </c>
      <c r="E13003" s="4" t="s">
        <v>40207</v>
      </c>
      <c r="F13003" s="4">
        <v>13002</v>
      </c>
    </row>
    <row r="13004" spans="1:6" x14ac:dyDescent="0.25">
      <c r="A13004" s="4" t="s">
        <v>41482</v>
      </c>
      <c r="B13004" s="4" t="s">
        <v>1398</v>
      </c>
      <c r="C13004" s="43" t="s">
        <v>41483</v>
      </c>
      <c r="D13004" s="4" t="s">
        <v>41484</v>
      </c>
      <c r="E13004" s="4" t="s">
        <v>40207</v>
      </c>
      <c r="F13004" s="4">
        <v>13003</v>
      </c>
    </row>
    <row r="13005" spans="1:6" x14ac:dyDescent="0.25">
      <c r="A13005" s="4" t="s">
        <v>41485</v>
      </c>
      <c r="B13005" s="4" t="s">
        <v>813</v>
      </c>
      <c r="C13005" s="43" t="s">
        <v>41486</v>
      </c>
      <c r="D13005" s="4" t="s">
        <v>41487</v>
      </c>
      <c r="E13005" s="4" t="s">
        <v>40207</v>
      </c>
      <c r="F13005" s="4">
        <v>13004</v>
      </c>
    </row>
    <row r="13006" spans="1:6" x14ac:dyDescent="0.25">
      <c r="A13006" s="4" t="s">
        <v>41488</v>
      </c>
      <c r="B13006" s="4" t="s">
        <v>7075</v>
      </c>
      <c r="C13006" s="43" t="s">
        <v>41489</v>
      </c>
      <c r="D13006" s="4" t="s">
        <v>41490</v>
      </c>
      <c r="E13006" s="4" t="s">
        <v>40207</v>
      </c>
      <c r="F13006" s="4">
        <v>13005</v>
      </c>
    </row>
    <row r="13007" spans="1:6" x14ac:dyDescent="0.25">
      <c r="A13007" s="4" t="s">
        <v>41491</v>
      </c>
      <c r="B13007" s="4" t="s">
        <v>41492</v>
      </c>
      <c r="C13007" s="43" t="s">
        <v>41493</v>
      </c>
      <c r="D13007" s="4" t="s">
        <v>41494</v>
      </c>
      <c r="E13007" s="4" t="s">
        <v>40207</v>
      </c>
      <c r="F13007" s="4">
        <v>13006</v>
      </c>
    </row>
    <row r="13008" spans="1:6" x14ac:dyDescent="0.25">
      <c r="A13008" s="4" t="s">
        <v>41495</v>
      </c>
      <c r="B13008" s="4" t="s">
        <v>21270</v>
      </c>
      <c r="C13008" s="43" t="s">
        <v>41496</v>
      </c>
      <c r="D13008" s="4" t="s">
        <v>41497</v>
      </c>
      <c r="E13008" s="4" t="s">
        <v>40207</v>
      </c>
      <c r="F13008" s="4">
        <v>13007</v>
      </c>
    </row>
    <row r="13009" spans="1:6" x14ac:dyDescent="0.25">
      <c r="A13009" s="4" t="s">
        <v>41498</v>
      </c>
      <c r="B13009" s="4" t="s">
        <v>3548</v>
      </c>
      <c r="C13009" s="43" t="s">
        <v>41499</v>
      </c>
      <c r="D13009" s="4" t="s">
        <v>41500</v>
      </c>
      <c r="E13009" s="4" t="s">
        <v>40207</v>
      </c>
      <c r="F13009" s="4">
        <v>13008</v>
      </c>
    </row>
    <row r="13010" spans="1:6" x14ac:dyDescent="0.25">
      <c r="A13010" s="4" t="s">
        <v>41501</v>
      </c>
      <c r="B13010" s="4" t="s">
        <v>2897</v>
      </c>
      <c r="C13010" s="43" t="s">
        <v>41502</v>
      </c>
      <c r="D13010" s="4" t="s">
        <v>41503</v>
      </c>
      <c r="E13010" s="4" t="s">
        <v>40207</v>
      </c>
      <c r="F13010" s="4">
        <v>13009</v>
      </c>
    </row>
    <row r="13011" spans="1:6" x14ac:dyDescent="0.25">
      <c r="A13011" s="4" t="s">
        <v>41504</v>
      </c>
      <c r="B13011" s="4" t="s">
        <v>28413</v>
      </c>
      <c r="C13011" s="43" t="s">
        <v>41505</v>
      </c>
      <c r="D13011" s="4" t="s">
        <v>41506</v>
      </c>
      <c r="E13011" s="4" t="s">
        <v>40207</v>
      </c>
      <c r="F13011" s="4">
        <v>13010</v>
      </c>
    </row>
    <row r="13012" spans="1:6" x14ac:dyDescent="0.25">
      <c r="A13012" s="4" t="s">
        <v>41507</v>
      </c>
      <c r="B13012" s="4" t="s">
        <v>25578</v>
      </c>
      <c r="C13012" s="43" t="s">
        <v>41508</v>
      </c>
      <c r="D13012" s="4" t="s">
        <v>41509</v>
      </c>
      <c r="E13012" s="4" t="s">
        <v>40207</v>
      </c>
      <c r="F13012" s="4">
        <v>13011</v>
      </c>
    </row>
    <row r="13013" spans="1:6" x14ac:dyDescent="0.25">
      <c r="A13013" s="4" t="s">
        <v>41510</v>
      </c>
      <c r="B13013" s="4" t="s">
        <v>10466</v>
      </c>
      <c r="C13013" s="43" t="s">
        <v>41511</v>
      </c>
      <c r="D13013" s="4" t="s">
        <v>41512</v>
      </c>
      <c r="E13013" s="4" t="s">
        <v>40207</v>
      </c>
      <c r="F13013" s="4">
        <v>13012</v>
      </c>
    </row>
    <row r="13014" spans="1:6" x14ac:dyDescent="0.25">
      <c r="A13014" s="4" t="s">
        <v>41513</v>
      </c>
      <c r="B13014" s="4" t="s">
        <v>1449</v>
      </c>
      <c r="C13014" s="43" t="s">
        <v>41514</v>
      </c>
      <c r="D13014" s="4" t="s">
        <v>41515</v>
      </c>
      <c r="E13014" s="4" t="s">
        <v>40207</v>
      </c>
      <c r="F13014" s="4">
        <v>13013</v>
      </c>
    </row>
    <row r="13015" spans="1:6" x14ac:dyDescent="0.25">
      <c r="A13015" s="4" t="s">
        <v>41516</v>
      </c>
      <c r="B13015" s="4" t="s">
        <v>2262</v>
      </c>
      <c r="C13015" s="43" t="s">
        <v>41517</v>
      </c>
      <c r="D13015" s="4" t="s">
        <v>41518</v>
      </c>
      <c r="E13015" s="4" t="s">
        <v>40207</v>
      </c>
      <c r="F13015" s="4">
        <v>13014</v>
      </c>
    </row>
    <row r="13016" spans="1:6" x14ac:dyDescent="0.25">
      <c r="A13016" s="4" t="s">
        <v>41519</v>
      </c>
      <c r="B13016" s="4" t="s">
        <v>173</v>
      </c>
      <c r="C13016" s="43" t="s">
        <v>41520</v>
      </c>
      <c r="D13016" s="4" t="s">
        <v>41521</v>
      </c>
      <c r="E13016" s="4" t="s">
        <v>40207</v>
      </c>
      <c r="F13016" s="4">
        <v>13015</v>
      </c>
    </row>
    <row r="13017" spans="1:6" x14ac:dyDescent="0.25">
      <c r="A13017" s="4" t="s">
        <v>41522</v>
      </c>
      <c r="B13017" s="4" t="s">
        <v>1387</v>
      </c>
      <c r="C13017" s="43" t="s">
        <v>41523</v>
      </c>
      <c r="D13017" s="4" t="s">
        <v>41524</v>
      </c>
      <c r="E13017" s="4" t="s">
        <v>40207</v>
      </c>
      <c r="F13017" s="4">
        <v>13016</v>
      </c>
    </row>
    <row r="13018" spans="1:6" x14ac:dyDescent="0.25">
      <c r="A13018" s="4" t="s">
        <v>41525</v>
      </c>
      <c r="B13018" s="4" t="s">
        <v>18191</v>
      </c>
      <c r="C13018" s="43" t="s">
        <v>41526</v>
      </c>
      <c r="D13018" s="4" t="s">
        <v>41527</v>
      </c>
      <c r="E13018" s="4" t="s">
        <v>40207</v>
      </c>
      <c r="F13018" s="4">
        <v>13017</v>
      </c>
    </row>
    <row r="13019" spans="1:6" x14ac:dyDescent="0.25">
      <c r="A13019" s="4" t="s">
        <v>41528</v>
      </c>
      <c r="B13019" s="4" t="s">
        <v>704</v>
      </c>
      <c r="C13019" s="43" t="s">
        <v>41529</v>
      </c>
      <c r="D13019" s="4" t="s">
        <v>41530</v>
      </c>
      <c r="E13019" s="4" t="s">
        <v>40207</v>
      </c>
      <c r="F13019" s="4">
        <v>13018</v>
      </c>
    </row>
    <row r="13020" spans="1:6" x14ac:dyDescent="0.25">
      <c r="A13020" s="4" t="s">
        <v>41531</v>
      </c>
      <c r="B13020" s="4" t="s">
        <v>41532</v>
      </c>
      <c r="C13020" s="43" t="s">
        <v>41533</v>
      </c>
      <c r="D13020" s="4" t="s">
        <v>41534</v>
      </c>
      <c r="E13020" s="4" t="s">
        <v>40207</v>
      </c>
      <c r="F13020" s="4">
        <v>13019</v>
      </c>
    </row>
    <row r="13021" spans="1:6" x14ac:dyDescent="0.25">
      <c r="A13021" s="4" t="s">
        <v>41535</v>
      </c>
      <c r="B13021" s="4" t="s">
        <v>26584</v>
      </c>
      <c r="C13021" s="43" t="s">
        <v>41536</v>
      </c>
      <c r="D13021" s="4" t="s">
        <v>41537</v>
      </c>
      <c r="E13021" s="4" t="s">
        <v>40207</v>
      </c>
      <c r="F13021" s="4">
        <v>13020</v>
      </c>
    </row>
    <row r="13022" spans="1:6" x14ac:dyDescent="0.25">
      <c r="A13022" s="4" t="s">
        <v>41538</v>
      </c>
      <c r="B13022" s="4" t="s">
        <v>41539</v>
      </c>
      <c r="C13022" s="43" t="s">
        <v>41540</v>
      </c>
      <c r="D13022" s="4" t="s">
        <v>41541</v>
      </c>
      <c r="E13022" s="4" t="s">
        <v>40207</v>
      </c>
      <c r="F13022" s="4">
        <v>13021</v>
      </c>
    </row>
    <row r="13023" spans="1:6" x14ac:dyDescent="0.25">
      <c r="A13023" s="4" t="s">
        <v>41542</v>
      </c>
      <c r="B13023" s="4" t="s">
        <v>7367</v>
      </c>
      <c r="C13023" s="43" t="s">
        <v>41543</v>
      </c>
      <c r="D13023" s="4" t="s">
        <v>41544</v>
      </c>
      <c r="E13023" s="4" t="s">
        <v>40207</v>
      </c>
      <c r="F13023" s="4">
        <v>13022</v>
      </c>
    </row>
    <row r="13024" spans="1:6" x14ac:dyDescent="0.25">
      <c r="A13024" s="4" t="s">
        <v>41545</v>
      </c>
      <c r="B13024" s="4" t="s">
        <v>41546</v>
      </c>
      <c r="C13024" s="43" t="s">
        <v>41547</v>
      </c>
      <c r="D13024" s="4" t="s">
        <v>41548</v>
      </c>
      <c r="E13024" s="4" t="s">
        <v>40207</v>
      </c>
      <c r="F13024" s="4">
        <v>13023</v>
      </c>
    </row>
    <row r="13025" spans="1:6" x14ac:dyDescent="0.25">
      <c r="A13025" s="4" t="s">
        <v>41549</v>
      </c>
      <c r="B13025" s="4" t="s">
        <v>20</v>
      </c>
      <c r="C13025" s="43" t="s">
        <v>41550</v>
      </c>
      <c r="D13025" s="4" t="s">
        <v>41551</v>
      </c>
      <c r="E13025" s="4" t="s">
        <v>40207</v>
      </c>
      <c r="F13025" s="4">
        <v>13024</v>
      </c>
    </row>
    <row r="13026" spans="1:6" x14ac:dyDescent="0.25">
      <c r="A13026" s="4" t="s">
        <v>41552</v>
      </c>
      <c r="B13026" s="4" t="s">
        <v>7825</v>
      </c>
      <c r="C13026" s="43" t="s">
        <v>41553</v>
      </c>
      <c r="D13026" s="4" t="s">
        <v>41554</v>
      </c>
      <c r="E13026" s="4" t="s">
        <v>40207</v>
      </c>
      <c r="F13026" s="4">
        <v>13025</v>
      </c>
    </row>
    <row r="13027" spans="1:6" x14ac:dyDescent="0.25">
      <c r="A13027" s="4" t="s">
        <v>41555</v>
      </c>
      <c r="B13027" s="4" t="s">
        <v>41556</v>
      </c>
      <c r="C13027" s="43" t="s">
        <v>41557</v>
      </c>
      <c r="D13027" s="4" t="s">
        <v>41558</v>
      </c>
      <c r="E13027" s="4" t="s">
        <v>40207</v>
      </c>
      <c r="F13027" s="4">
        <v>13026</v>
      </c>
    </row>
    <row r="13028" spans="1:6" x14ac:dyDescent="0.25">
      <c r="A13028" s="4" t="s">
        <v>41559</v>
      </c>
      <c r="B13028" s="4" t="s">
        <v>41560</v>
      </c>
      <c r="C13028" s="43" t="s">
        <v>41561</v>
      </c>
      <c r="D13028" s="4" t="s">
        <v>41562</v>
      </c>
      <c r="E13028" s="4" t="s">
        <v>40207</v>
      </c>
      <c r="F13028" s="4">
        <v>13027</v>
      </c>
    </row>
    <row r="13029" spans="1:6" x14ac:dyDescent="0.25">
      <c r="A13029" s="4" t="s">
        <v>41563</v>
      </c>
      <c r="B13029" s="4" t="s">
        <v>32462</v>
      </c>
      <c r="C13029" s="43" t="s">
        <v>41564</v>
      </c>
      <c r="D13029" s="4" t="s">
        <v>41565</v>
      </c>
      <c r="E13029" s="4" t="s">
        <v>40207</v>
      </c>
      <c r="F13029" s="4">
        <v>13028</v>
      </c>
    </row>
    <row r="13030" spans="1:6" x14ac:dyDescent="0.25">
      <c r="A13030" s="4" t="s">
        <v>41566</v>
      </c>
      <c r="B13030" s="4" t="s">
        <v>18191</v>
      </c>
      <c r="C13030" s="43" t="s">
        <v>41567</v>
      </c>
      <c r="D13030" s="4" t="s">
        <v>41568</v>
      </c>
      <c r="E13030" s="4" t="s">
        <v>40207</v>
      </c>
      <c r="F13030" s="4">
        <v>13029</v>
      </c>
    </row>
    <row r="13031" spans="1:6" x14ac:dyDescent="0.25">
      <c r="A13031" s="4" t="s">
        <v>41569</v>
      </c>
      <c r="B13031" s="4" t="s">
        <v>15498</v>
      </c>
      <c r="C13031" s="43" t="s">
        <v>41570</v>
      </c>
      <c r="D13031" s="4" t="s">
        <v>41571</v>
      </c>
      <c r="E13031" s="4" t="s">
        <v>41572</v>
      </c>
      <c r="F13031" s="4">
        <v>13030</v>
      </c>
    </row>
    <row r="13032" spans="1:6" x14ac:dyDescent="0.25">
      <c r="A13032" s="4" t="s">
        <v>41573</v>
      </c>
      <c r="B13032" s="4" t="s">
        <v>3233</v>
      </c>
      <c r="C13032" s="43" t="s">
        <v>41574</v>
      </c>
      <c r="D13032" s="4" t="s">
        <v>41575</v>
      </c>
      <c r="E13032" s="4" t="s">
        <v>41572</v>
      </c>
      <c r="F13032" s="4">
        <v>13031</v>
      </c>
    </row>
    <row r="13033" spans="1:6" x14ac:dyDescent="0.25">
      <c r="A13033" s="4" t="s">
        <v>41576</v>
      </c>
      <c r="B13033" s="4" t="s">
        <v>4491</v>
      </c>
      <c r="C13033" s="43" t="s">
        <v>41577</v>
      </c>
      <c r="D13033" s="4" t="s">
        <v>41578</v>
      </c>
      <c r="E13033" s="4" t="s">
        <v>41572</v>
      </c>
      <c r="F13033" s="4">
        <v>13032</v>
      </c>
    </row>
    <row r="13034" spans="1:6" x14ac:dyDescent="0.25">
      <c r="A13034" s="4" t="s">
        <v>41579</v>
      </c>
      <c r="B13034" s="4" t="s">
        <v>40602</v>
      </c>
      <c r="C13034" s="43" t="s">
        <v>41580</v>
      </c>
      <c r="D13034" s="4" t="s">
        <v>41581</v>
      </c>
      <c r="E13034" s="4" t="s">
        <v>41572</v>
      </c>
      <c r="F13034" s="4">
        <v>13033</v>
      </c>
    </row>
    <row r="13035" spans="1:6" x14ac:dyDescent="0.25">
      <c r="A13035" s="4" t="s">
        <v>41582</v>
      </c>
      <c r="B13035" s="4" t="s">
        <v>848</v>
      </c>
      <c r="C13035" s="43" t="s">
        <v>41583</v>
      </c>
      <c r="D13035" s="4" t="s">
        <v>41584</v>
      </c>
      <c r="E13035" s="4" t="s">
        <v>41572</v>
      </c>
      <c r="F13035" s="4">
        <v>13034</v>
      </c>
    </row>
    <row r="13036" spans="1:6" x14ac:dyDescent="0.25">
      <c r="A13036" s="4" t="s">
        <v>41585</v>
      </c>
      <c r="B13036" s="4" t="s">
        <v>13245</v>
      </c>
      <c r="C13036" s="43" t="s">
        <v>41586</v>
      </c>
      <c r="D13036" s="4" t="s">
        <v>41587</v>
      </c>
      <c r="E13036" s="4" t="s">
        <v>41572</v>
      </c>
      <c r="F13036" s="4">
        <v>13035</v>
      </c>
    </row>
    <row r="13037" spans="1:6" x14ac:dyDescent="0.25">
      <c r="A13037" s="4" t="s">
        <v>41588</v>
      </c>
      <c r="B13037" s="4" t="s">
        <v>20939</v>
      </c>
      <c r="C13037" s="43" t="s">
        <v>41589</v>
      </c>
      <c r="D13037" s="4" t="s">
        <v>41590</v>
      </c>
      <c r="E13037" s="4" t="s">
        <v>41572</v>
      </c>
      <c r="F13037" s="4">
        <v>13036</v>
      </c>
    </row>
    <row r="13038" spans="1:6" x14ac:dyDescent="0.25">
      <c r="A13038" s="4" t="s">
        <v>41591</v>
      </c>
      <c r="B13038" s="4" t="s">
        <v>40100</v>
      </c>
      <c r="C13038" s="43" t="s">
        <v>41592</v>
      </c>
      <c r="D13038" s="4" t="s">
        <v>41593</v>
      </c>
      <c r="E13038" s="4" t="s">
        <v>41572</v>
      </c>
      <c r="F13038" s="4">
        <v>13037</v>
      </c>
    </row>
    <row r="13039" spans="1:6" x14ac:dyDescent="0.25">
      <c r="A13039" s="4" t="s">
        <v>41594</v>
      </c>
      <c r="B13039" s="4" t="s">
        <v>8382</v>
      </c>
      <c r="C13039" s="43" t="s">
        <v>41595</v>
      </c>
      <c r="D13039" s="4" t="s">
        <v>41596</v>
      </c>
      <c r="E13039" s="4" t="s">
        <v>41572</v>
      </c>
      <c r="F13039" s="4">
        <v>13038</v>
      </c>
    </row>
    <row r="13040" spans="1:6" x14ac:dyDescent="0.25">
      <c r="A13040" s="4" t="s">
        <v>41597</v>
      </c>
      <c r="B13040" s="4" t="s">
        <v>38263</v>
      </c>
      <c r="C13040" s="43" t="s">
        <v>41598</v>
      </c>
      <c r="D13040" s="4" t="s">
        <v>41599</v>
      </c>
      <c r="E13040" s="4" t="s">
        <v>41572</v>
      </c>
      <c r="F13040" s="4">
        <v>13039</v>
      </c>
    </row>
    <row r="13041" spans="1:6" x14ac:dyDescent="0.25">
      <c r="A13041" s="4" t="s">
        <v>41600</v>
      </c>
      <c r="B13041" s="4" t="s">
        <v>25578</v>
      </c>
      <c r="C13041" s="43" t="s">
        <v>41601</v>
      </c>
      <c r="D13041" s="4" t="s">
        <v>41602</v>
      </c>
      <c r="E13041" s="4" t="s">
        <v>41572</v>
      </c>
      <c r="F13041" s="4">
        <v>13040</v>
      </c>
    </row>
    <row r="13042" spans="1:6" x14ac:dyDescent="0.25">
      <c r="A13042" s="4" t="s">
        <v>41603</v>
      </c>
      <c r="B13042" s="4" t="s">
        <v>26465</v>
      </c>
      <c r="C13042" s="43" t="s">
        <v>41604</v>
      </c>
      <c r="D13042" s="4" t="s">
        <v>41605</v>
      </c>
      <c r="E13042" s="4" t="s">
        <v>41572</v>
      </c>
      <c r="F13042" s="4">
        <v>13041</v>
      </c>
    </row>
    <row r="13043" spans="1:6" x14ac:dyDescent="0.25">
      <c r="A13043" s="4" t="s">
        <v>41606</v>
      </c>
      <c r="B13043" s="4" t="s">
        <v>24656</v>
      </c>
      <c r="C13043" s="43" t="s">
        <v>41607</v>
      </c>
      <c r="D13043" s="4" t="s">
        <v>41608</v>
      </c>
      <c r="E13043" s="4" t="s">
        <v>41572</v>
      </c>
      <c r="F13043" s="4">
        <v>13042</v>
      </c>
    </row>
    <row r="13044" spans="1:6" x14ac:dyDescent="0.25">
      <c r="A13044" s="4" t="s">
        <v>41609</v>
      </c>
      <c r="B13044" s="4" t="s">
        <v>25230</v>
      </c>
      <c r="C13044" s="43" t="s">
        <v>41610</v>
      </c>
      <c r="D13044" s="4" t="s">
        <v>41611</v>
      </c>
      <c r="E13044" s="4" t="s">
        <v>41572</v>
      </c>
      <c r="F13044" s="4">
        <v>13043</v>
      </c>
    </row>
    <row r="13045" spans="1:6" x14ac:dyDescent="0.25">
      <c r="A13045" s="4" t="s">
        <v>41612</v>
      </c>
      <c r="B13045" s="4" t="s">
        <v>41613</v>
      </c>
      <c r="C13045" s="43" t="s">
        <v>41614</v>
      </c>
      <c r="D13045" s="4" t="s">
        <v>41615</v>
      </c>
      <c r="E13045" s="4" t="s">
        <v>41572</v>
      </c>
      <c r="F13045" s="4">
        <v>13044</v>
      </c>
    </row>
    <row r="13046" spans="1:6" x14ac:dyDescent="0.25">
      <c r="A13046" s="4" t="s">
        <v>41616</v>
      </c>
      <c r="B13046" s="4" t="s">
        <v>1990</v>
      </c>
      <c r="C13046" s="43" t="s">
        <v>41617</v>
      </c>
      <c r="D13046" s="4" t="s">
        <v>41618</v>
      </c>
      <c r="E13046" s="4" t="s">
        <v>41572</v>
      </c>
      <c r="F13046" s="4">
        <v>13045</v>
      </c>
    </row>
    <row r="13047" spans="1:6" x14ac:dyDescent="0.25">
      <c r="A13047" s="4" t="s">
        <v>41619</v>
      </c>
      <c r="B13047" s="4" t="s">
        <v>258</v>
      </c>
      <c r="C13047" s="43" t="s">
        <v>41620</v>
      </c>
      <c r="D13047" s="4" t="s">
        <v>41621</v>
      </c>
      <c r="E13047" s="4" t="s">
        <v>41572</v>
      </c>
      <c r="F13047" s="4">
        <v>13046</v>
      </c>
    </row>
    <row r="13048" spans="1:6" x14ac:dyDescent="0.25">
      <c r="A13048" s="4" t="s">
        <v>41622</v>
      </c>
      <c r="B13048" s="4" t="s">
        <v>10600</v>
      </c>
      <c r="C13048" s="43" t="s">
        <v>41623</v>
      </c>
      <c r="D13048" s="4" t="s">
        <v>41624</v>
      </c>
      <c r="E13048" s="4" t="s">
        <v>41572</v>
      </c>
      <c r="F13048" s="4">
        <v>13047</v>
      </c>
    </row>
    <row r="13049" spans="1:6" x14ac:dyDescent="0.25">
      <c r="A13049" s="4" t="s">
        <v>41625</v>
      </c>
      <c r="B13049" s="4" t="s">
        <v>41626</v>
      </c>
      <c r="C13049" s="43" t="s">
        <v>41627</v>
      </c>
      <c r="D13049" s="4" t="s">
        <v>41628</v>
      </c>
      <c r="E13049" s="4" t="s">
        <v>41572</v>
      </c>
      <c r="F13049" s="4">
        <v>13048</v>
      </c>
    </row>
    <row r="13050" spans="1:6" x14ac:dyDescent="0.25">
      <c r="A13050" s="4" t="s">
        <v>41629</v>
      </c>
      <c r="B13050" s="4" t="s">
        <v>1398</v>
      </c>
      <c r="C13050" s="43" t="s">
        <v>41630</v>
      </c>
      <c r="D13050" s="4" t="s">
        <v>41631</v>
      </c>
      <c r="E13050" s="4" t="s">
        <v>41572</v>
      </c>
      <c r="F13050" s="4">
        <v>13049</v>
      </c>
    </row>
    <row r="13051" spans="1:6" x14ac:dyDescent="0.25">
      <c r="A13051" s="4" t="s">
        <v>41632</v>
      </c>
      <c r="B13051" s="4" t="s">
        <v>11940</v>
      </c>
      <c r="C13051" s="43" t="s">
        <v>41633</v>
      </c>
      <c r="D13051" s="4" t="s">
        <v>41634</v>
      </c>
      <c r="E13051" s="4" t="s">
        <v>41572</v>
      </c>
      <c r="F13051" s="4">
        <v>13050</v>
      </c>
    </row>
    <row r="13052" spans="1:6" x14ac:dyDescent="0.25">
      <c r="A13052" s="4" t="s">
        <v>41635</v>
      </c>
      <c r="B13052" s="4" t="s">
        <v>22918</v>
      </c>
      <c r="C13052" s="43" t="s">
        <v>41636</v>
      </c>
      <c r="D13052" s="4" t="s">
        <v>41637</v>
      </c>
      <c r="E13052" s="4" t="s">
        <v>41572</v>
      </c>
      <c r="F13052" s="4">
        <v>13051</v>
      </c>
    </row>
    <row r="13053" spans="1:6" x14ac:dyDescent="0.25">
      <c r="A13053" s="4" t="s">
        <v>41638</v>
      </c>
      <c r="B13053" s="4" t="s">
        <v>35562</v>
      </c>
      <c r="C13053" s="43" t="s">
        <v>41639</v>
      </c>
      <c r="D13053" s="4" t="s">
        <v>41640</v>
      </c>
      <c r="E13053" s="4" t="s">
        <v>41572</v>
      </c>
      <c r="F13053" s="4">
        <v>13052</v>
      </c>
    </row>
    <row r="13054" spans="1:6" x14ac:dyDescent="0.25">
      <c r="A13054" s="4" t="s">
        <v>41641</v>
      </c>
      <c r="B13054" s="4" t="s">
        <v>664</v>
      </c>
      <c r="C13054" s="43" t="s">
        <v>41642</v>
      </c>
      <c r="D13054" s="4" t="s">
        <v>41643</v>
      </c>
      <c r="E13054" s="4" t="s">
        <v>41572</v>
      </c>
      <c r="F13054" s="4">
        <v>13053</v>
      </c>
    </row>
    <row r="13055" spans="1:6" x14ac:dyDescent="0.25">
      <c r="A13055" s="4" t="s">
        <v>41644</v>
      </c>
      <c r="B13055" s="4" t="s">
        <v>13245</v>
      </c>
      <c r="C13055" s="43" t="s">
        <v>41645</v>
      </c>
      <c r="D13055" s="4" t="s">
        <v>41646</v>
      </c>
      <c r="E13055" s="4" t="s">
        <v>41572</v>
      </c>
      <c r="F13055" s="4">
        <v>13054</v>
      </c>
    </row>
    <row r="13056" spans="1:6" x14ac:dyDescent="0.25">
      <c r="A13056" s="4" t="s">
        <v>41647</v>
      </c>
      <c r="B13056" s="4" t="s">
        <v>41648</v>
      </c>
      <c r="C13056" s="43" t="s">
        <v>41649</v>
      </c>
      <c r="D13056" s="4" t="s">
        <v>41650</v>
      </c>
      <c r="E13056" s="4" t="s">
        <v>41572</v>
      </c>
      <c r="F13056" s="4">
        <v>13055</v>
      </c>
    </row>
    <row r="13057" spans="1:6" x14ac:dyDescent="0.25">
      <c r="A13057" s="4" t="s">
        <v>41651</v>
      </c>
      <c r="B13057" s="4" t="s">
        <v>4491</v>
      </c>
      <c r="C13057" s="43" t="s">
        <v>41652</v>
      </c>
      <c r="D13057" s="4" t="s">
        <v>41653</v>
      </c>
      <c r="E13057" s="4" t="s">
        <v>41572</v>
      </c>
      <c r="F13057" s="4">
        <v>13056</v>
      </c>
    </row>
    <row r="13058" spans="1:6" x14ac:dyDescent="0.25">
      <c r="A13058" s="4" t="s">
        <v>41654</v>
      </c>
      <c r="B13058" s="4" t="s">
        <v>23796</v>
      </c>
      <c r="C13058" s="43" t="s">
        <v>41655</v>
      </c>
      <c r="D13058" s="4" t="s">
        <v>41656</v>
      </c>
      <c r="E13058" s="4" t="s">
        <v>41572</v>
      </c>
      <c r="F13058" s="4">
        <v>13057</v>
      </c>
    </row>
    <row r="13059" spans="1:6" x14ac:dyDescent="0.25">
      <c r="A13059" s="4" t="s">
        <v>41657</v>
      </c>
      <c r="B13059" s="4" t="s">
        <v>7075</v>
      </c>
      <c r="C13059" s="43" t="s">
        <v>41658</v>
      </c>
      <c r="D13059" s="4" t="s">
        <v>41659</v>
      </c>
      <c r="E13059" s="4" t="s">
        <v>41572</v>
      </c>
      <c r="F13059" s="4">
        <v>13058</v>
      </c>
    </row>
    <row r="13060" spans="1:6" x14ac:dyDescent="0.25">
      <c r="A13060" s="4" t="s">
        <v>41660</v>
      </c>
      <c r="B13060" s="4" t="s">
        <v>30449</v>
      </c>
      <c r="C13060" s="43" t="s">
        <v>41661</v>
      </c>
      <c r="D13060" s="4" t="s">
        <v>41662</v>
      </c>
      <c r="E13060" s="4" t="s">
        <v>41572</v>
      </c>
      <c r="F13060" s="4">
        <v>13059</v>
      </c>
    </row>
    <row r="13061" spans="1:6" x14ac:dyDescent="0.25">
      <c r="A13061" s="4" t="s">
        <v>41663</v>
      </c>
      <c r="B13061" s="4" t="s">
        <v>21801</v>
      </c>
      <c r="C13061" s="43" t="s">
        <v>41664</v>
      </c>
      <c r="D13061" s="4" t="s">
        <v>41665</v>
      </c>
      <c r="E13061" s="4" t="s">
        <v>41572</v>
      </c>
      <c r="F13061" s="4">
        <v>13060</v>
      </c>
    </row>
    <row r="13062" spans="1:6" x14ac:dyDescent="0.25">
      <c r="A13062" s="4" t="s">
        <v>41666</v>
      </c>
      <c r="B13062" s="4" t="s">
        <v>41667</v>
      </c>
      <c r="C13062" s="43" t="s">
        <v>41668</v>
      </c>
      <c r="D13062" s="4" t="s">
        <v>41669</v>
      </c>
      <c r="E13062" s="4" t="s">
        <v>41572</v>
      </c>
      <c r="F13062" s="4">
        <v>13061</v>
      </c>
    </row>
    <row r="13063" spans="1:6" x14ac:dyDescent="0.25">
      <c r="A13063" s="4" t="s">
        <v>41670</v>
      </c>
      <c r="B13063" s="4" t="s">
        <v>41671</v>
      </c>
      <c r="C13063" s="43" t="s">
        <v>41672</v>
      </c>
      <c r="D13063" s="4" t="s">
        <v>41673</v>
      </c>
      <c r="E13063" s="4" t="s">
        <v>41572</v>
      </c>
      <c r="F13063" s="4">
        <v>13062</v>
      </c>
    </row>
    <row r="13064" spans="1:6" x14ac:dyDescent="0.25">
      <c r="A13064" s="4" t="s">
        <v>41674</v>
      </c>
      <c r="B13064" s="4" t="s">
        <v>41675</v>
      </c>
      <c r="C13064" s="43" t="s">
        <v>41676</v>
      </c>
      <c r="D13064" s="4" t="s">
        <v>41677</v>
      </c>
      <c r="E13064" s="4" t="s">
        <v>41572</v>
      </c>
      <c r="F13064" s="4">
        <v>13063</v>
      </c>
    </row>
    <row r="13065" spans="1:6" x14ac:dyDescent="0.25">
      <c r="A13065" s="4" t="s">
        <v>41678</v>
      </c>
      <c r="B13065" s="4" t="s">
        <v>1398</v>
      </c>
      <c r="C13065" s="43" t="s">
        <v>41679</v>
      </c>
      <c r="D13065" s="4" t="s">
        <v>41680</v>
      </c>
      <c r="E13065" s="4" t="s">
        <v>41572</v>
      </c>
      <c r="F13065" s="4">
        <v>13064</v>
      </c>
    </row>
    <row r="13066" spans="1:6" x14ac:dyDescent="0.25">
      <c r="A13066" s="4" t="s">
        <v>41681</v>
      </c>
      <c r="B13066" s="4" t="s">
        <v>14558</v>
      </c>
      <c r="C13066" s="43" t="s">
        <v>41682</v>
      </c>
      <c r="D13066" s="4" t="s">
        <v>41683</v>
      </c>
      <c r="E13066" s="4" t="s">
        <v>41572</v>
      </c>
      <c r="F13066" s="4">
        <v>13065</v>
      </c>
    </row>
    <row r="13067" spans="1:6" x14ac:dyDescent="0.25">
      <c r="A13067" s="4" t="s">
        <v>41684</v>
      </c>
      <c r="B13067" s="4" t="s">
        <v>1990</v>
      </c>
      <c r="C13067" s="43" t="s">
        <v>41685</v>
      </c>
      <c r="D13067" s="4" t="s">
        <v>41686</v>
      </c>
      <c r="E13067" s="4" t="s">
        <v>41572</v>
      </c>
      <c r="F13067" s="4">
        <v>13066</v>
      </c>
    </row>
    <row r="13068" spans="1:6" x14ac:dyDescent="0.25">
      <c r="A13068" s="4" t="s">
        <v>41687</v>
      </c>
      <c r="B13068" s="4" t="s">
        <v>664</v>
      </c>
      <c r="C13068" s="43" t="s">
        <v>41688</v>
      </c>
      <c r="D13068" s="4" t="s">
        <v>41689</v>
      </c>
      <c r="E13068" s="4" t="s">
        <v>41572</v>
      </c>
      <c r="F13068" s="4">
        <v>13067</v>
      </c>
    </row>
    <row r="13069" spans="1:6" x14ac:dyDescent="0.25">
      <c r="A13069" s="4" t="s">
        <v>41690</v>
      </c>
      <c r="B13069" s="4" t="s">
        <v>34755</v>
      </c>
      <c r="C13069" s="43" t="s">
        <v>41691</v>
      </c>
      <c r="D13069" s="4" t="s">
        <v>41692</v>
      </c>
      <c r="E13069" s="4" t="s">
        <v>41572</v>
      </c>
      <c r="F13069" s="4">
        <v>13068</v>
      </c>
    </row>
    <row r="13070" spans="1:6" x14ac:dyDescent="0.25">
      <c r="A13070" s="4" t="s">
        <v>41693</v>
      </c>
      <c r="B13070" s="4" t="s">
        <v>1398</v>
      </c>
      <c r="C13070" s="43" t="s">
        <v>41694</v>
      </c>
      <c r="D13070" s="4" t="s">
        <v>41695</v>
      </c>
      <c r="E13070" s="4" t="s">
        <v>41572</v>
      </c>
      <c r="F13070" s="4">
        <v>13069</v>
      </c>
    </row>
    <row r="13071" spans="1:6" x14ac:dyDescent="0.25">
      <c r="A13071" s="4" t="s">
        <v>41696</v>
      </c>
      <c r="B13071" s="4" t="s">
        <v>30472</v>
      </c>
      <c r="C13071" s="43" t="s">
        <v>41697</v>
      </c>
      <c r="D13071" s="4" t="s">
        <v>41698</v>
      </c>
      <c r="E13071" s="4" t="s">
        <v>41572</v>
      </c>
      <c r="F13071" s="4">
        <v>13070</v>
      </c>
    </row>
    <row r="13072" spans="1:6" x14ac:dyDescent="0.25">
      <c r="A13072" s="4" t="s">
        <v>41699</v>
      </c>
      <c r="B13072" s="4" t="s">
        <v>40702</v>
      </c>
      <c r="C13072" s="43" t="s">
        <v>41700</v>
      </c>
      <c r="D13072" s="4" t="s">
        <v>41701</v>
      </c>
      <c r="E13072" s="4" t="s">
        <v>41572</v>
      </c>
      <c r="F13072" s="4">
        <v>13071</v>
      </c>
    </row>
    <row r="13073" spans="1:6" x14ac:dyDescent="0.25">
      <c r="A13073" s="4" t="s">
        <v>41702</v>
      </c>
      <c r="B13073" s="4" t="s">
        <v>40290</v>
      </c>
      <c r="C13073" s="43" t="s">
        <v>41703</v>
      </c>
      <c r="D13073" s="4" t="s">
        <v>41704</v>
      </c>
      <c r="E13073" s="4" t="s">
        <v>41572</v>
      </c>
      <c r="F13073" s="4">
        <v>13072</v>
      </c>
    </row>
    <row r="13074" spans="1:6" x14ac:dyDescent="0.25">
      <c r="A13074" s="4" t="s">
        <v>41705</v>
      </c>
      <c r="B13074" s="4" t="s">
        <v>1731</v>
      </c>
      <c r="C13074" s="43" t="s">
        <v>41706</v>
      </c>
      <c r="D13074" s="4" t="s">
        <v>41707</v>
      </c>
      <c r="E13074" s="4" t="s">
        <v>41572</v>
      </c>
      <c r="F13074" s="4">
        <v>13073</v>
      </c>
    </row>
    <row r="13075" spans="1:6" x14ac:dyDescent="0.25">
      <c r="A13075" s="4" t="s">
        <v>41708</v>
      </c>
      <c r="B13075" s="4" t="s">
        <v>19597</v>
      </c>
      <c r="C13075" s="43" t="s">
        <v>41709</v>
      </c>
      <c r="D13075" s="4" t="s">
        <v>41710</v>
      </c>
      <c r="E13075" s="4" t="s">
        <v>41572</v>
      </c>
      <c r="F13075" s="4">
        <v>13074</v>
      </c>
    </row>
    <row r="13076" spans="1:6" x14ac:dyDescent="0.25">
      <c r="A13076" s="4" t="s">
        <v>41711</v>
      </c>
      <c r="B13076" s="4" t="s">
        <v>848</v>
      </c>
      <c r="C13076" s="43" t="s">
        <v>41712</v>
      </c>
      <c r="D13076" s="4" t="s">
        <v>41713</v>
      </c>
      <c r="E13076" s="4" t="s">
        <v>41572</v>
      </c>
      <c r="F13076" s="4">
        <v>13075</v>
      </c>
    </row>
    <row r="13077" spans="1:6" x14ac:dyDescent="0.25">
      <c r="A13077" s="4" t="s">
        <v>41714</v>
      </c>
      <c r="B13077" s="4" t="s">
        <v>704</v>
      </c>
      <c r="C13077" s="43" t="s">
        <v>41715</v>
      </c>
      <c r="D13077" s="4" t="s">
        <v>41716</v>
      </c>
      <c r="E13077" s="4" t="s">
        <v>41572</v>
      </c>
      <c r="F13077" s="4">
        <v>13076</v>
      </c>
    </row>
    <row r="13078" spans="1:6" x14ac:dyDescent="0.25">
      <c r="A13078" s="4" t="s">
        <v>41717</v>
      </c>
      <c r="B13078" s="4" t="s">
        <v>40262</v>
      </c>
      <c r="C13078" s="43" t="s">
        <v>41718</v>
      </c>
      <c r="D13078" s="4" t="s">
        <v>41719</v>
      </c>
      <c r="E13078" s="4" t="s">
        <v>41572</v>
      </c>
      <c r="F13078" s="4">
        <v>13077</v>
      </c>
    </row>
    <row r="13079" spans="1:6" x14ac:dyDescent="0.25">
      <c r="A13079" s="4" t="s">
        <v>41720</v>
      </c>
      <c r="B13079" s="4" t="s">
        <v>40262</v>
      </c>
      <c r="C13079" s="43" t="s">
        <v>41721</v>
      </c>
      <c r="D13079" s="4" t="s">
        <v>41722</v>
      </c>
      <c r="E13079" s="4" t="s">
        <v>41572</v>
      </c>
      <c r="F13079" s="4">
        <v>13078</v>
      </c>
    </row>
    <row r="13080" spans="1:6" x14ac:dyDescent="0.25">
      <c r="A13080" s="4" t="s">
        <v>41723</v>
      </c>
      <c r="B13080" s="4" t="s">
        <v>40262</v>
      </c>
      <c r="C13080" s="43" t="s">
        <v>41724</v>
      </c>
      <c r="D13080" s="4" t="s">
        <v>41725</v>
      </c>
      <c r="E13080" s="4" t="s">
        <v>41572</v>
      </c>
      <c r="F13080" s="4">
        <v>13079</v>
      </c>
    </row>
    <row r="13081" spans="1:6" x14ac:dyDescent="0.25">
      <c r="A13081" s="4" t="s">
        <v>41726</v>
      </c>
      <c r="B13081" s="4" t="s">
        <v>7257</v>
      </c>
      <c r="C13081" s="43" t="s">
        <v>41727</v>
      </c>
      <c r="D13081" s="4" t="s">
        <v>41728</v>
      </c>
      <c r="E13081" s="4" t="s">
        <v>41572</v>
      </c>
      <c r="F13081" s="4">
        <v>13080</v>
      </c>
    </row>
    <row r="13082" spans="1:6" x14ac:dyDescent="0.25">
      <c r="A13082" s="4" t="s">
        <v>41729</v>
      </c>
      <c r="B13082" s="4" t="s">
        <v>3213</v>
      </c>
      <c r="C13082" s="43" t="s">
        <v>41730</v>
      </c>
      <c r="D13082" s="4" t="s">
        <v>41731</v>
      </c>
      <c r="E13082" s="4" t="s">
        <v>41572</v>
      </c>
      <c r="F13082" s="4">
        <v>13081</v>
      </c>
    </row>
    <row r="13083" spans="1:6" x14ac:dyDescent="0.25">
      <c r="A13083" s="4" t="s">
        <v>41732</v>
      </c>
      <c r="B13083" s="4" t="s">
        <v>40262</v>
      </c>
      <c r="C13083" s="43" t="s">
        <v>41733</v>
      </c>
      <c r="D13083" s="4" t="s">
        <v>41734</v>
      </c>
      <c r="E13083" s="4" t="s">
        <v>41572</v>
      </c>
      <c r="F13083" s="4">
        <v>13082</v>
      </c>
    </row>
    <row r="13084" spans="1:6" x14ac:dyDescent="0.25">
      <c r="A13084" s="4" t="s">
        <v>41735</v>
      </c>
      <c r="B13084" s="4" t="s">
        <v>1234</v>
      </c>
      <c r="C13084" s="43" t="s">
        <v>41736</v>
      </c>
      <c r="D13084" s="4" t="s">
        <v>41737</v>
      </c>
      <c r="E13084" s="4" t="s">
        <v>41572</v>
      </c>
      <c r="F13084" s="4">
        <v>13083</v>
      </c>
    </row>
    <row r="13085" spans="1:6" x14ac:dyDescent="0.25">
      <c r="A13085" s="4" t="s">
        <v>41738</v>
      </c>
      <c r="B13085" s="4" t="s">
        <v>32462</v>
      </c>
      <c r="C13085" s="43" t="s">
        <v>41739</v>
      </c>
      <c r="D13085" s="4" t="s">
        <v>41740</v>
      </c>
      <c r="E13085" s="4" t="s">
        <v>41572</v>
      </c>
      <c r="F13085" s="4">
        <v>13084</v>
      </c>
    </row>
    <row r="13086" spans="1:6" x14ac:dyDescent="0.25">
      <c r="A13086" s="4" t="s">
        <v>41741</v>
      </c>
      <c r="B13086" s="4" t="s">
        <v>5958</v>
      </c>
      <c r="C13086" s="43" t="s">
        <v>41742</v>
      </c>
      <c r="D13086" s="4" t="s">
        <v>41743</v>
      </c>
      <c r="E13086" s="4" t="s">
        <v>41572</v>
      </c>
      <c r="F13086" s="4">
        <v>13085</v>
      </c>
    </row>
    <row r="13087" spans="1:6" x14ac:dyDescent="0.25">
      <c r="A13087" s="4" t="s">
        <v>41744</v>
      </c>
      <c r="B13087" s="4" t="s">
        <v>41745</v>
      </c>
      <c r="C13087" s="43" t="s">
        <v>41746</v>
      </c>
      <c r="D13087" s="4" t="s">
        <v>41747</v>
      </c>
      <c r="E13087" s="4" t="s">
        <v>41572</v>
      </c>
      <c r="F13087" s="4">
        <v>13086</v>
      </c>
    </row>
    <row r="13088" spans="1:6" x14ac:dyDescent="0.25">
      <c r="A13088" s="4" t="s">
        <v>41748</v>
      </c>
      <c r="B13088" s="4" t="s">
        <v>41749</v>
      </c>
      <c r="C13088" s="43" t="s">
        <v>41750</v>
      </c>
      <c r="D13088" s="4" t="s">
        <v>41751</v>
      </c>
      <c r="E13088" s="4" t="s">
        <v>41572</v>
      </c>
      <c r="F13088" s="4">
        <v>13087</v>
      </c>
    </row>
    <row r="13089" spans="1:6" x14ac:dyDescent="0.25">
      <c r="A13089" s="4" t="s">
        <v>41752</v>
      </c>
      <c r="B13089" s="4" t="s">
        <v>41753</v>
      </c>
      <c r="C13089" s="43" t="s">
        <v>41754</v>
      </c>
      <c r="D13089" s="4" t="s">
        <v>41755</v>
      </c>
      <c r="E13089" s="4" t="s">
        <v>41572</v>
      </c>
      <c r="F13089" s="4">
        <v>13088</v>
      </c>
    </row>
    <row r="13090" spans="1:6" x14ac:dyDescent="0.25">
      <c r="A13090" s="4" t="s">
        <v>41756</v>
      </c>
      <c r="B13090" s="4" t="s">
        <v>40290</v>
      </c>
      <c r="C13090" s="43" t="s">
        <v>41757</v>
      </c>
      <c r="D13090" s="4" t="s">
        <v>41758</v>
      </c>
      <c r="E13090" s="4" t="s">
        <v>41572</v>
      </c>
      <c r="F13090" s="4">
        <v>13089</v>
      </c>
    </row>
    <row r="13091" spans="1:6" x14ac:dyDescent="0.25">
      <c r="A13091" s="4" t="s">
        <v>41759</v>
      </c>
      <c r="B13091" s="4" t="s">
        <v>31391</v>
      </c>
      <c r="C13091" s="43" t="s">
        <v>41760</v>
      </c>
      <c r="D13091" s="4" t="s">
        <v>41761</v>
      </c>
      <c r="E13091" s="4" t="s">
        <v>41572</v>
      </c>
      <c r="F13091" s="4">
        <v>13090</v>
      </c>
    </row>
    <row r="13092" spans="1:6" x14ac:dyDescent="0.25">
      <c r="A13092" s="4" t="s">
        <v>41762</v>
      </c>
      <c r="B13092" s="4" t="s">
        <v>1449</v>
      </c>
      <c r="C13092" s="43" t="s">
        <v>41763</v>
      </c>
      <c r="D13092" s="4" t="s">
        <v>41764</v>
      </c>
      <c r="E13092" s="4" t="s">
        <v>41572</v>
      </c>
      <c r="F13092" s="4">
        <v>13091</v>
      </c>
    </row>
    <row r="13093" spans="1:6" x14ac:dyDescent="0.25">
      <c r="A13093" s="4" t="s">
        <v>41765</v>
      </c>
      <c r="B13093" s="4" t="s">
        <v>41766</v>
      </c>
      <c r="C13093" s="43" t="s">
        <v>41767</v>
      </c>
      <c r="D13093" s="4" t="s">
        <v>41768</v>
      </c>
      <c r="E13093" s="4" t="s">
        <v>41572</v>
      </c>
      <c r="F13093" s="4">
        <v>13092</v>
      </c>
    </row>
    <row r="13094" spans="1:6" x14ac:dyDescent="0.25">
      <c r="A13094" s="4" t="s">
        <v>41769</v>
      </c>
      <c r="B13094" s="4" t="s">
        <v>4491</v>
      </c>
      <c r="C13094" s="43" t="s">
        <v>41770</v>
      </c>
      <c r="D13094" s="4" t="s">
        <v>41771</v>
      </c>
      <c r="E13094" s="4" t="s">
        <v>41572</v>
      </c>
      <c r="F13094" s="4">
        <v>13093</v>
      </c>
    </row>
    <row r="13095" spans="1:6" x14ac:dyDescent="0.25">
      <c r="A13095" s="4" t="s">
        <v>41772</v>
      </c>
      <c r="B13095" s="4" t="s">
        <v>39412</v>
      </c>
      <c r="C13095" s="43" t="s">
        <v>41770</v>
      </c>
      <c r="D13095" s="4" t="s">
        <v>41773</v>
      </c>
      <c r="E13095" s="4" t="s">
        <v>41572</v>
      </c>
      <c r="F13095" s="4">
        <v>13094</v>
      </c>
    </row>
    <row r="13096" spans="1:6" x14ac:dyDescent="0.25">
      <c r="A13096" s="4" t="s">
        <v>41774</v>
      </c>
      <c r="B13096" s="4" t="s">
        <v>101</v>
      </c>
      <c r="C13096" s="43" t="s">
        <v>41775</v>
      </c>
      <c r="D13096" s="4" t="s">
        <v>41776</v>
      </c>
      <c r="E13096" s="4" t="s">
        <v>41572</v>
      </c>
      <c r="F13096" s="4">
        <v>13095</v>
      </c>
    </row>
    <row r="13097" spans="1:6" x14ac:dyDescent="0.25">
      <c r="A13097" s="4" t="s">
        <v>41777</v>
      </c>
      <c r="B13097" s="4" t="s">
        <v>3588</v>
      </c>
      <c r="C13097" s="43" t="s">
        <v>41778</v>
      </c>
      <c r="D13097" s="4" t="s">
        <v>41779</v>
      </c>
      <c r="E13097" s="4" t="s">
        <v>41572</v>
      </c>
      <c r="F13097" s="4">
        <v>13096</v>
      </c>
    </row>
    <row r="13098" spans="1:6" x14ac:dyDescent="0.25">
      <c r="A13098" s="4" t="s">
        <v>41780</v>
      </c>
      <c r="B13098" s="4" t="s">
        <v>325</v>
      </c>
      <c r="C13098" s="43" t="s">
        <v>41781</v>
      </c>
      <c r="D13098" s="4" t="s">
        <v>41782</v>
      </c>
      <c r="E13098" s="4" t="s">
        <v>41572</v>
      </c>
      <c r="F13098" s="4">
        <v>13097</v>
      </c>
    </row>
    <row r="13099" spans="1:6" x14ac:dyDescent="0.25">
      <c r="A13099" s="4" t="s">
        <v>41783</v>
      </c>
      <c r="B13099" s="4" t="s">
        <v>25962</v>
      </c>
      <c r="C13099" s="43" t="s">
        <v>41784</v>
      </c>
      <c r="D13099" s="4" t="s">
        <v>41785</v>
      </c>
      <c r="E13099" s="4" t="s">
        <v>41572</v>
      </c>
      <c r="F13099" s="4">
        <v>13098</v>
      </c>
    </row>
    <row r="13100" spans="1:6" x14ac:dyDescent="0.25">
      <c r="A13100" s="4" t="s">
        <v>41786</v>
      </c>
      <c r="B13100" s="4" t="s">
        <v>9282</v>
      </c>
      <c r="C13100" s="43" t="s">
        <v>41787</v>
      </c>
      <c r="D13100" s="4" t="s">
        <v>41788</v>
      </c>
      <c r="E13100" s="4" t="s">
        <v>41572</v>
      </c>
      <c r="F13100" s="4">
        <v>13099</v>
      </c>
    </row>
    <row r="13101" spans="1:6" x14ac:dyDescent="0.25">
      <c r="A13101" s="4" t="s">
        <v>41789</v>
      </c>
      <c r="B13101" s="4" t="s">
        <v>22579</v>
      </c>
      <c r="C13101" s="43" t="s">
        <v>41790</v>
      </c>
      <c r="D13101" s="4" t="s">
        <v>41791</v>
      </c>
      <c r="E13101" s="4" t="s">
        <v>41572</v>
      </c>
      <c r="F13101" s="4">
        <v>13100</v>
      </c>
    </row>
    <row r="13102" spans="1:6" x14ac:dyDescent="0.25">
      <c r="A13102" s="4" t="s">
        <v>41792</v>
      </c>
      <c r="B13102" s="4" t="s">
        <v>704</v>
      </c>
      <c r="C13102" s="43" t="s">
        <v>41793</v>
      </c>
      <c r="D13102" s="4" t="s">
        <v>41794</v>
      </c>
      <c r="E13102" s="4" t="s">
        <v>41572</v>
      </c>
      <c r="F13102" s="4">
        <v>13101</v>
      </c>
    </row>
    <row r="13103" spans="1:6" x14ac:dyDescent="0.25">
      <c r="A13103" s="4" t="s">
        <v>41795</v>
      </c>
      <c r="B13103" s="4" t="s">
        <v>15222</v>
      </c>
      <c r="C13103" s="43" t="s">
        <v>41796</v>
      </c>
      <c r="D13103" s="4" t="s">
        <v>41797</v>
      </c>
      <c r="E13103" s="4" t="s">
        <v>41572</v>
      </c>
      <c r="F13103" s="4">
        <v>13102</v>
      </c>
    </row>
    <row r="13104" spans="1:6" x14ac:dyDescent="0.25">
      <c r="A13104" s="4" t="s">
        <v>41798</v>
      </c>
      <c r="B13104" s="4" t="s">
        <v>28718</v>
      </c>
      <c r="C13104" s="43" t="s">
        <v>41799</v>
      </c>
      <c r="D13104" s="4" t="s">
        <v>41800</v>
      </c>
      <c r="E13104" s="4" t="s">
        <v>41572</v>
      </c>
      <c r="F13104" s="4">
        <v>13103</v>
      </c>
    </row>
    <row r="13105" spans="1:6" x14ac:dyDescent="0.25">
      <c r="A13105" s="4" t="s">
        <v>41801</v>
      </c>
      <c r="B13105" s="4" t="s">
        <v>36177</v>
      </c>
      <c r="C13105" s="43" t="s">
        <v>41802</v>
      </c>
      <c r="D13105" s="4" t="s">
        <v>41803</v>
      </c>
      <c r="E13105" s="4" t="s">
        <v>41572</v>
      </c>
      <c r="F13105" s="4">
        <v>13104</v>
      </c>
    </row>
    <row r="13106" spans="1:6" x14ac:dyDescent="0.25">
      <c r="A13106" s="4" t="s">
        <v>41804</v>
      </c>
      <c r="B13106" s="4" t="s">
        <v>35418</v>
      </c>
      <c r="C13106" s="43" t="s">
        <v>41805</v>
      </c>
      <c r="D13106" s="4" t="s">
        <v>41806</v>
      </c>
      <c r="E13106" s="4" t="s">
        <v>41572</v>
      </c>
      <c r="F13106" s="4">
        <v>13105</v>
      </c>
    </row>
    <row r="13107" spans="1:6" x14ac:dyDescent="0.25">
      <c r="A13107" s="4" t="s">
        <v>41807</v>
      </c>
      <c r="B13107" s="4" t="s">
        <v>41808</v>
      </c>
      <c r="C13107" s="43" t="s">
        <v>41809</v>
      </c>
      <c r="D13107" s="4" t="s">
        <v>41810</v>
      </c>
      <c r="E13107" s="4" t="s">
        <v>41572</v>
      </c>
      <c r="F13107" s="4">
        <v>13106</v>
      </c>
    </row>
    <row r="13108" spans="1:6" x14ac:dyDescent="0.25">
      <c r="A13108" s="4" t="s">
        <v>41811</v>
      </c>
      <c r="B13108" s="4" t="s">
        <v>40345</v>
      </c>
      <c r="C13108" s="43" t="s">
        <v>41812</v>
      </c>
      <c r="D13108" s="4" t="s">
        <v>41813</v>
      </c>
      <c r="E13108" s="4" t="s">
        <v>41572</v>
      </c>
      <c r="F13108" s="4">
        <v>13107</v>
      </c>
    </row>
    <row r="13109" spans="1:6" x14ac:dyDescent="0.25">
      <c r="A13109" s="4" t="s">
        <v>41814</v>
      </c>
      <c r="B13109" s="4" t="s">
        <v>31235</v>
      </c>
      <c r="C13109" s="43" t="s">
        <v>41815</v>
      </c>
      <c r="D13109" s="4" t="s">
        <v>41816</v>
      </c>
      <c r="E13109" s="4" t="s">
        <v>41572</v>
      </c>
      <c r="F13109" s="4">
        <v>13108</v>
      </c>
    </row>
    <row r="13110" spans="1:6" x14ac:dyDescent="0.25">
      <c r="A13110" s="4" t="s">
        <v>41817</v>
      </c>
      <c r="B13110" s="4" t="s">
        <v>41818</v>
      </c>
      <c r="C13110" s="43" t="s">
        <v>41819</v>
      </c>
      <c r="D13110" s="4" t="s">
        <v>41820</v>
      </c>
      <c r="E13110" s="4" t="s">
        <v>41572</v>
      </c>
      <c r="F13110" s="4">
        <v>13109</v>
      </c>
    </row>
    <row r="13111" spans="1:6" x14ac:dyDescent="0.25">
      <c r="A13111" s="4" t="s">
        <v>41821</v>
      </c>
      <c r="B13111" s="4" t="s">
        <v>41822</v>
      </c>
      <c r="C13111" s="43" t="s">
        <v>41823</v>
      </c>
      <c r="D13111" s="4" t="s">
        <v>41824</v>
      </c>
      <c r="E13111" s="4" t="s">
        <v>41572</v>
      </c>
      <c r="F13111" s="4">
        <v>13110</v>
      </c>
    </row>
    <row r="13112" spans="1:6" x14ac:dyDescent="0.25">
      <c r="A13112" s="4" t="s">
        <v>41825</v>
      </c>
      <c r="B13112" s="4" t="s">
        <v>41826</v>
      </c>
      <c r="C13112" s="43" t="s">
        <v>41827</v>
      </c>
      <c r="D13112" s="4" t="s">
        <v>41828</v>
      </c>
      <c r="E13112" s="4" t="s">
        <v>41572</v>
      </c>
      <c r="F13112" s="4">
        <v>13111</v>
      </c>
    </row>
    <row r="13113" spans="1:6" x14ac:dyDescent="0.25">
      <c r="A13113" s="4" t="s">
        <v>41829</v>
      </c>
      <c r="B13113" s="4" t="s">
        <v>25718</v>
      </c>
      <c r="C13113" s="43" t="s">
        <v>41830</v>
      </c>
      <c r="D13113" s="4" t="s">
        <v>41831</v>
      </c>
      <c r="E13113" s="4" t="s">
        <v>41572</v>
      </c>
      <c r="F13113" s="4">
        <v>13112</v>
      </c>
    </row>
    <row r="13114" spans="1:6" x14ac:dyDescent="0.25">
      <c r="A13114" s="4" t="s">
        <v>41832</v>
      </c>
      <c r="B13114" s="4" t="s">
        <v>26210</v>
      </c>
      <c r="C13114" s="43" t="s">
        <v>41833</v>
      </c>
      <c r="D13114" s="4" t="s">
        <v>41834</v>
      </c>
      <c r="E13114" s="4" t="s">
        <v>41572</v>
      </c>
      <c r="F13114" s="4">
        <v>13113</v>
      </c>
    </row>
    <row r="13115" spans="1:6" x14ac:dyDescent="0.25">
      <c r="A13115" s="4" t="s">
        <v>41835</v>
      </c>
      <c r="B13115" s="4" t="s">
        <v>35652</v>
      </c>
      <c r="C13115" s="43" t="s">
        <v>41836</v>
      </c>
      <c r="D13115" s="4" t="s">
        <v>41837</v>
      </c>
      <c r="E13115" s="4" t="s">
        <v>41572</v>
      </c>
      <c r="F13115" s="4">
        <v>13114</v>
      </c>
    </row>
    <row r="13116" spans="1:6" x14ac:dyDescent="0.25">
      <c r="A13116" s="4" t="s">
        <v>41838</v>
      </c>
      <c r="B13116" s="4" t="s">
        <v>8382</v>
      </c>
      <c r="C13116" s="43" t="s">
        <v>41839</v>
      </c>
      <c r="D13116" s="4" t="s">
        <v>41840</v>
      </c>
      <c r="E13116" s="4" t="s">
        <v>41572</v>
      </c>
      <c r="F13116" s="4">
        <v>13115</v>
      </c>
    </row>
    <row r="13117" spans="1:6" x14ac:dyDescent="0.25">
      <c r="A13117" s="4" t="s">
        <v>41841</v>
      </c>
      <c r="B13117" s="4" t="s">
        <v>41842</v>
      </c>
      <c r="C13117" s="43" t="s">
        <v>41843</v>
      </c>
      <c r="D13117" s="4" t="s">
        <v>41844</v>
      </c>
      <c r="E13117" s="4" t="s">
        <v>41572</v>
      </c>
      <c r="F13117" s="4">
        <v>13116</v>
      </c>
    </row>
    <row r="13118" spans="1:6" x14ac:dyDescent="0.25">
      <c r="A13118" s="4" t="s">
        <v>41845</v>
      </c>
      <c r="B13118" s="4" t="s">
        <v>37511</v>
      </c>
      <c r="C13118" s="43" t="s">
        <v>41846</v>
      </c>
      <c r="D13118" s="4" t="s">
        <v>41847</v>
      </c>
      <c r="E13118" s="4" t="s">
        <v>41572</v>
      </c>
      <c r="F13118" s="4">
        <v>13117</v>
      </c>
    </row>
    <row r="13119" spans="1:6" x14ac:dyDescent="0.25">
      <c r="A13119" s="4" t="s">
        <v>41848</v>
      </c>
      <c r="B13119" s="4" t="s">
        <v>3452</v>
      </c>
      <c r="C13119" s="43" t="s">
        <v>41849</v>
      </c>
      <c r="D13119" s="4" t="s">
        <v>41850</v>
      </c>
      <c r="E13119" s="4" t="s">
        <v>41572</v>
      </c>
      <c r="F13119" s="4">
        <v>13118</v>
      </c>
    </row>
    <row r="13120" spans="1:6" x14ac:dyDescent="0.25">
      <c r="A13120" s="4" t="s">
        <v>41851</v>
      </c>
      <c r="B13120" s="4" t="s">
        <v>21310</v>
      </c>
      <c r="C13120" s="43" t="s">
        <v>41852</v>
      </c>
      <c r="D13120" s="4" t="s">
        <v>41853</v>
      </c>
      <c r="E13120" s="4" t="s">
        <v>41572</v>
      </c>
      <c r="F13120" s="4">
        <v>13119</v>
      </c>
    </row>
    <row r="13121" spans="1:6" x14ac:dyDescent="0.25">
      <c r="A13121" s="4" t="s">
        <v>41854</v>
      </c>
      <c r="B13121" s="4" t="s">
        <v>30026</v>
      </c>
      <c r="C13121" s="43" t="s">
        <v>41855</v>
      </c>
      <c r="D13121" s="4" t="s">
        <v>41856</v>
      </c>
      <c r="E13121" s="4" t="s">
        <v>41572</v>
      </c>
      <c r="F13121" s="4">
        <v>13120</v>
      </c>
    </row>
    <row r="13122" spans="1:6" x14ac:dyDescent="0.25">
      <c r="A13122" s="4" t="s">
        <v>41857</v>
      </c>
      <c r="B13122" s="4" t="s">
        <v>15278</v>
      </c>
      <c r="C13122" s="43" t="s">
        <v>41858</v>
      </c>
      <c r="D13122" s="4" t="s">
        <v>41859</v>
      </c>
      <c r="E13122" s="4" t="s">
        <v>41572</v>
      </c>
      <c r="F13122" s="4">
        <v>13121</v>
      </c>
    </row>
    <row r="13123" spans="1:6" x14ac:dyDescent="0.25">
      <c r="A13123" s="4" t="s">
        <v>41860</v>
      </c>
      <c r="B13123" s="4" t="s">
        <v>41861</v>
      </c>
      <c r="C13123" s="43" t="s">
        <v>41862</v>
      </c>
      <c r="D13123" s="4" t="s">
        <v>41863</v>
      </c>
      <c r="E13123" s="4" t="s">
        <v>41572</v>
      </c>
      <c r="F13123" s="4">
        <v>13122</v>
      </c>
    </row>
    <row r="13124" spans="1:6" x14ac:dyDescent="0.25">
      <c r="A13124" s="4" t="s">
        <v>41864</v>
      </c>
      <c r="B13124" s="4" t="s">
        <v>5962</v>
      </c>
      <c r="C13124" s="43" t="s">
        <v>41865</v>
      </c>
      <c r="D13124" s="4" t="s">
        <v>41866</v>
      </c>
      <c r="E13124" s="4" t="s">
        <v>41572</v>
      </c>
      <c r="F13124" s="4">
        <v>13123</v>
      </c>
    </row>
    <row r="13125" spans="1:6" x14ac:dyDescent="0.25">
      <c r="A13125" s="4" t="s">
        <v>41867</v>
      </c>
      <c r="B13125" s="4" t="s">
        <v>41868</v>
      </c>
      <c r="C13125" s="43" t="s">
        <v>41869</v>
      </c>
      <c r="D13125" s="4" t="s">
        <v>41870</v>
      </c>
      <c r="E13125" s="4" t="s">
        <v>41572</v>
      </c>
      <c r="F13125" s="4">
        <v>13124</v>
      </c>
    </row>
    <row r="13126" spans="1:6" x14ac:dyDescent="0.25">
      <c r="A13126" s="4" t="s">
        <v>41871</v>
      </c>
      <c r="B13126" s="4" t="s">
        <v>41872</v>
      </c>
      <c r="C13126" s="43" t="s">
        <v>41873</v>
      </c>
      <c r="D13126" s="4" t="s">
        <v>41874</v>
      </c>
      <c r="E13126" s="4" t="s">
        <v>41572</v>
      </c>
      <c r="F13126" s="4">
        <v>13125</v>
      </c>
    </row>
    <row r="13127" spans="1:6" x14ac:dyDescent="0.25">
      <c r="A13127" s="4" t="s">
        <v>41875</v>
      </c>
      <c r="B13127" s="4" t="s">
        <v>41876</v>
      </c>
      <c r="C13127" s="43" t="s">
        <v>41877</v>
      </c>
      <c r="D13127" s="4" t="s">
        <v>41878</v>
      </c>
      <c r="E13127" s="4" t="s">
        <v>41572</v>
      </c>
      <c r="F13127" s="4">
        <v>13126</v>
      </c>
    </row>
    <row r="13128" spans="1:6" x14ac:dyDescent="0.25">
      <c r="A13128" s="4" t="s">
        <v>41879</v>
      </c>
      <c r="B13128" s="4" t="s">
        <v>36378</v>
      </c>
      <c r="C13128" s="43" t="s">
        <v>41880</v>
      </c>
      <c r="D13128" s="4" t="s">
        <v>41881</v>
      </c>
      <c r="E13128" s="4" t="s">
        <v>41572</v>
      </c>
      <c r="F13128" s="4">
        <v>13127</v>
      </c>
    </row>
    <row r="13129" spans="1:6" x14ac:dyDescent="0.25">
      <c r="A13129" s="4" t="s">
        <v>41882</v>
      </c>
      <c r="B13129" s="4" t="s">
        <v>41883</v>
      </c>
      <c r="C13129" s="43" t="s">
        <v>41884</v>
      </c>
      <c r="D13129" s="4" t="s">
        <v>41885</v>
      </c>
      <c r="E13129" s="4" t="s">
        <v>41572</v>
      </c>
      <c r="F13129" s="4">
        <v>13128</v>
      </c>
    </row>
    <row r="13130" spans="1:6" x14ac:dyDescent="0.25">
      <c r="A13130" s="4" t="s">
        <v>41886</v>
      </c>
      <c r="B13130" s="4" t="s">
        <v>41887</v>
      </c>
      <c r="C13130" s="43" t="s">
        <v>41888</v>
      </c>
      <c r="D13130" s="4" t="s">
        <v>41889</v>
      </c>
      <c r="E13130" s="4" t="s">
        <v>41572</v>
      </c>
      <c r="F13130" s="4">
        <v>13129</v>
      </c>
    </row>
    <row r="13131" spans="1:6" x14ac:dyDescent="0.25">
      <c r="A13131" s="4" t="s">
        <v>41890</v>
      </c>
      <c r="B13131" s="4" t="s">
        <v>9818</v>
      </c>
      <c r="C13131" s="43" t="s">
        <v>41891</v>
      </c>
      <c r="D13131" s="4" t="s">
        <v>41892</v>
      </c>
      <c r="E13131" s="4" t="s">
        <v>41572</v>
      </c>
      <c r="F13131" s="4">
        <v>13130</v>
      </c>
    </row>
    <row r="13132" spans="1:6" x14ac:dyDescent="0.25">
      <c r="A13132" s="4" t="s">
        <v>41893</v>
      </c>
      <c r="B13132" s="4" t="s">
        <v>35613</v>
      </c>
      <c r="C13132" s="43" t="s">
        <v>41894</v>
      </c>
      <c r="D13132" s="4" t="s">
        <v>41895</v>
      </c>
      <c r="E13132" s="4" t="s">
        <v>41572</v>
      </c>
      <c r="F13132" s="4">
        <v>13131</v>
      </c>
    </row>
    <row r="13133" spans="1:6" x14ac:dyDescent="0.25">
      <c r="A13133" s="4" t="s">
        <v>41896</v>
      </c>
      <c r="B13133" s="4" t="s">
        <v>41897</v>
      </c>
      <c r="C13133" s="43" t="s">
        <v>41898</v>
      </c>
      <c r="D13133" s="4" t="s">
        <v>41899</v>
      </c>
      <c r="E13133" s="4" t="s">
        <v>41572</v>
      </c>
      <c r="F13133" s="4">
        <v>13132</v>
      </c>
    </row>
    <row r="13134" spans="1:6" x14ac:dyDescent="0.25">
      <c r="A13134" s="4" t="s">
        <v>41900</v>
      </c>
      <c r="B13134" s="4" t="s">
        <v>41808</v>
      </c>
      <c r="C13134" s="43" t="s">
        <v>41901</v>
      </c>
      <c r="D13134" s="4" t="s">
        <v>41902</v>
      </c>
      <c r="E13134" s="4" t="s">
        <v>41572</v>
      </c>
      <c r="F13134" s="4">
        <v>13133</v>
      </c>
    </row>
    <row r="13135" spans="1:6" x14ac:dyDescent="0.25">
      <c r="A13135" s="4" t="s">
        <v>41903</v>
      </c>
      <c r="B13135" s="4" t="s">
        <v>41904</v>
      </c>
      <c r="C13135" s="43" t="s">
        <v>41905</v>
      </c>
      <c r="D13135" s="4" t="s">
        <v>41906</v>
      </c>
      <c r="E13135" s="4" t="s">
        <v>41572</v>
      </c>
      <c r="F13135" s="4">
        <v>13134</v>
      </c>
    </row>
    <row r="13136" spans="1:6" x14ac:dyDescent="0.25">
      <c r="A13136" s="4" t="s">
        <v>41907</v>
      </c>
      <c r="B13136" s="4" t="s">
        <v>41908</v>
      </c>
      <c r="C13136" s="43" t="s">
        <v>41909</v>
      </c>
      <c r="D13136" s="4" t="s">
        <v>41910</v>
      </c>
      <c r="E13136" s="4" t="s">
        <v>41572</v>
      </c>
      <c r="F13136" s="4">
        <v>13135</v>
      </c>
    </row>
    <row r="13137" spans="1:6" x14ac:dyDescent="0.25">
      <c r="A13137" s="4" t="s">
        <v>41911</v>
      </c>
      <c r="B13137" s="4" t="s">
        <v>41912</v>
      </c>
      <c r="C13137" s="43" t="s">
        <v>41913</v>
      </c>
      <c r="D13137" s="4" t="s">
        <v>41914</v>
      </c>
      <c r="E13137" s="4" t="s">
        <v>41572</v>
      </c>
      <c r="F13137" s="4">
        <v>13136</v>
      </c>
    </row>
    <row r="13138" spans="1:6" x14ac:dyDescent="0.25">
      <c r="A13138" s="4" t="s">
        <v>41915</v>
      </c>
      <c r="B13138" s="4" t="s">
        <v>41916</v>
      </c>
      <c r="C13138" s="43" t="s">
        <v>41917</v>
      </c>
      <c r="D13138" s="4" t="s">
        <v>41918</v>
      </c>
      <c r="E13138" s="4" t="s">
        <v>41572</v>
      </c>
      <c r="F13138" s="4">
        <v>13137</v>
      </c>
    </row>
    <row r="13139" spans="1:6" x14ac:dyDescent="0.25">
      <c r="A13139" s="4" t="s">
        <v>41919</v>
      </c>
      <c r="B13139" s="4" t="s">
        <v>41920</v>
      </c>
      <c r="C13139" s="43" t="s">
        <v>41921</v>
      </c>
      <c r="D13139" s="4" t="s">
        <v>41922</v>
      </c>
      <c r="E13139" s="4" t="s">
        <v>41572</v>
      </c>
      <c r="F13139" s="4">
        <v>13138</v>
      </c>
    </row>
    <row r="13140" spans="1:6" x14ac:dyDescent="0.25">
      <c r="A13140" s="4" t="s">
        <v>41923</v>
      </c>
      <c r="B13140" s="4" t="s">
        <v>7257</v>
      </c>
      <c r="C13140" s="43" t="s">
        <v>41924</v>
      </c>
      <c r="D13140" s="4" t="s">
        <v>41925</v>
      </c>
      <c r="E13140" s="4" t="s">
        <v>41572</v>
      </c>
      <c r="F13140" s="4">
        <v>13139</v>
      </c>
    </row>
    <row r="13141" spans="1:6" x14ac:dyDescent="0.25">
      <c r="A13141" s="4" t="s">
        <v>41926</v>
      </c>
      <c r="B13141" s="4" t="s">
        <v>41927</v>
      </c>
      <c r="C13141" s="43" t="s">
        <v>41928</v>
      </c>
      <c r="D13141" s="4" t="s">
        <v>41929</v>
      </c>
      <c r="E13141" s="4" t="s">
        <v>41572</v>
      </c>
      <c r="F13141" s="4">
        <v>13140</v>
      </c>
    </row>
    <row r="13142" spans="1:6" x14ac:dyDescent="0.25">
      <c r="A13142" s="4" t="s">
        <v>41930</v>
      </c>
      <c r="B13142" s="4" t="s">
        <v>29733</v>
      </c>
      <c r="C13142" s="43" t="s">
        <v>41931</v>
      </c>
      <c r="D13142" s="4" t="s">
        <v>41932</v>
      </c>
      <c r="E13142" s="4" t="s">
        <v>41572</v>
      </c>
      <c r="F13142" s="4">
        <v>13141</v>
      </c>
    </row>
    <row r="13143" spans="1:6" x14ac:dyDescent="0.25">
      <c r="A13143" s="4" t="s">
        <v>41933</v>
      </c>
      <c r="B13143" s="4" t="s">
        <v>41934</v>
      </c>
      <c r="C13143" s="43" t="s">
        <v>41935</v>
      </c>
      <c r="D13143" s="4" t="s">
        <v>41936</v>
      </c>
      <c r="E13143" s="4" t="s">
        <v>41572</v>
      </c>
      <c r="F13143" s="4">
        <v>13142</v>
      </c>
    </row>
    <row r="13144" spans="1:6" x14ac:dyDescent="0.25">
      <c r="A13144" s="4" t="s">
        <v>41937</v>
      </c>
      <c r="B13144" s="4" t="s">
        <v>41938</v>
      </c>
      <c r="C13144" s="43" t="s">
        <v>41939</v>
      </c>
      <c r="D13144" s="4" t="s">
        <v>41940</v>
      </c>
      <c r="E13144" s="4" t="s">
        <v>41572</v>
      </c>
      <c r="F13144" s="4">
        <v>13143</v>
      </c>
    </row>
    <row r="13145" spans="1:6" x14ac:dyDescent="0.25">
      <c r="A13145" s="4" t="s">
        <v>41941</v>
      </c>
      <c r="B13145" s="4" t="s">
        <v>41942</v>
      </c>
      <c r="C13145" s="43" t="s">
        <v>41943</v>
      </c>
      <c r="D13145" s="4" t="s">
        <v>41944</v>
      </c>
      <c r="E13145" s="4" t="s">
        <v>41572</v>
      </c>
      <c r="F13145" s="4">
        <v>13144</v>
      </c>
    </row>
    <row r="13146" spans="1:6" x14ac:dyDescent="0.25">
      <c r="A13146" s="4" t="s">
        <v>41945</v>
      </c>
      <c r="B13146" s="4" t="s">
        <v>40352</v>
      </c>
      <c r="C13146" s="43" t="s">
        <v>41946</v>
      </c>
      <c r="D13146" s="4" t="s">
        <v>41947</v>
      </c>
      <c r="E13146" s="4" t="s">
        <v>41572</v>
      </c>
      <c r="F13146" s="4">
        <v>13145</v>
      </c>
    </row>
    <row r="13147" spans="1:6" x14ac:dyDescent="0.25">
      <c r="A13147" s="4" t="s">
        <v>41948</v>
      </c>
      <c r="B13147" s="4" t="s">
        <v>26306</v>
      </c>
      <c r="C13147" s="43" t="s">
        <v>41949</v>
      </c>
      <c r="D13147" s="4" t="s">
        <v>41950</v>
      </c>
      <c r="E13147" s="4" t="s">
        <v>41572</v>
      </c>
      <c r="F13147" s="4">
        <v>13146</v>
      </c>
    </row>
    <row r="13148" spans="1:6" x14ac:dyDescent="0.25">
      <c r="A13148" s="4" t="s">
        <v>41951</v>
      </c>
      <c r="B13148" s="4" t="s">
        <v>4242</v>
      </c>
      <c r="C13148" s="43" t="s">
        <v>41952</v>
      </c>
      <c r="D13148" s="4" t="s">
        <v>41953</v>
      </c>
      <c r="E13148" s="4" t="s">
        <v>41572</v>
      </c>
      <c r="F13148" s="4">
        <v>13147</v>
      </c>
    </row>
    <row r="13149" spans="1:6" x14ac:dyDescent="0.25">
      <c r="A13149" s="4" t="s">
        <v>41954</v>
      </c>
      <c r="B13149" s="4" t="s">
        <v>787</v>
      </c>
      <c r="C13149" s="43" t="s">
        <v>41955</v>
      </c>
      <c r="D13149" s="4" t="s">
        <v>41956</v>
      </c>
      <c r="E13149" s="4" t="s">
        <v>41572</v>
      </c>
      <c r="F13149" s="4">
        <v>13148</v>
      </c>
    </row>
    <row r="13150" spans="1:6" x14ac:dyDescent="0.25">
      <c r="A13150" s="4" t="s">
        <v>41957</v>
      </c>
      <c r="B13150" s="4" t="s">
        <v>29146</v>
      </c>
      <c r="C13150" s="43" t="s">
        <v>41958</v>
      </c>
      <c r="D13150" s="4" t="s">
        <v>41959</v>
      </c>
      <c r="E13150" s="4" t="s">
        <v>41572</v>
      </c>
      <c r="F13150" s="4">
        <v>13149</v>
      </c>
    </row>
    <row r="13151" spans="1:6" x14ac:dyDescent="0.25">
      <c r="A13151" s="4" t="s">
        <v>41960</v>
      </c>
      <c r="B13151" s="4" t="s">
        <v>422</v>
      </c>
      <c r="C13151" s="43" t="s">
        <v>41961</v>
      </c>
      <c r="D13151" s="4" t="s">
        <v>41962</v>
      </c>
      <c r="E13151" s="4" t="s">
        <v>41572</v>
      </c>
      <c r="F13151" s="4">
        <v>13150</v>
      </c>
    </row>
    <row r="13152" spans="1:6" x14ac:dyDescent="0.25">
      <c r="A13152" s="4" t="s">
        <v>41963</v>
      </c>
      <c r="B13152" s="4" t="s">
        <v>40262</v>
      </c>
      <c r="C13152" s="43" t="s">
        <v>41964</v>
      </c>
      <c r="D13152" s="4" t="s">
        <v>41965</v>
      </c>
      <c r="E13152" s="4" t="s">
        <v>41572</v>
      </c>
      <c r="F13152" s="4">
        <v>13151</v>
      </c>
    </row>
    <row r="13153" spans="1:6" x14ac:dyDescent="0.25">
      <c r="A13153" s="4" t="s">
        <v>41966</v>
      </c>
      <c r="B13153" s="4" t="s">
        <v>41967</v>
      </c>
      <c r="C13153" s="43" t="s">
        <v>41968</v>
      </c>
      <c r="D13153" s="4" t="s">
        <v>41969</v>
      </c>
      <c r="E13153" s="4" t="s">
        <v>41572</v>
      </c>
      <c r="F13153" s="4">
        <v>13152</v>
      </c>
    </row>
    <row r="13154" spans="1:6" x14ac:dyDescent="0.25">
      <c r="A13154" s="4" t="s">
        <v>41970</v>
      </c>
      <c r="B13154" s="4" t="s">
        <v>6311</v>
      </c>
      <c r="C13154" s="43" t="s">
        <v>41971</v>
      </c>
      <c r="D13154" s="4" t="s">
        <v>41972</v>
      </c>
      <c r="E13154" s="4" t="s">
        <v>41572</v>
      </c>
      <c r="F13154" s="4">
        <v>13153</v>
      </c>
    </row>
    <row r="13155" spans="1:6" x14ac:dyDescent="0.25">
      <c r="A13155" s="4" t="s">
        <v>41973</v>
      </c>
      <c r="B13155" s="4" t="s">
        <v>864</v>
      </c>
      <c r="C13155" s="43" t="s">
        <v>41974</v>
      </c>
      <c r="D13155" s="4" t="s">
        <v>41975</v>
      </c>
      <c r="E13155" s="4" t="s">
        <v>41572</v>
      </c>
      <c r="F13155" s="4">
        <v>13154</v>
      </c>
    </row>
    <row r="13156" spans="1:6" x14ac:dyDescent="0.25">
      <c r="A13156" s="4" t="s">
        <v>41976</v>
      </c>
      <c r="B13156" s="4" t="s">
        <v>11031</v>
      </c>
      <c r="C13156" s="43" t="s">
        <v>41977</v>
      </c>
      <c r="D13156" s="4" t="s">
        <v>41978</v>
      </c>
      <c r="E13156" s="4" t="s">
        <v>41572</v>
      </c>
      <c r="F13156" s="4">
        <v>13155</v>
      </c>
    </row>
    <row r="13157" spans="1:6" x14ac:dyDescent="0.25">
      <c r="A13157" s="4" t="s">
        <v>41979</v>
      </c>
      <c r="B13157" s="4" t="s">
        <v>192</v>
      </c>
      <c r="C13157" s="43" t="s">
        <v>41980</v>
      </c>
      <c r="D13157" s="4" t="s">
        <v>41981</v>
      </c>
      <c r="E13157" s="4" t="s">
        <v>41572</v>
      </c>
      <c r="F13157" s="4">
        <v>13156</v>
      </c>
    </row>
    <row r="13158" spans="1:6" x14ac:dyDescent="0.25">
      <c r="A13158" s="4" t="s">
        <v>41982</v>
      </c>
      <c r="B13158" s="4" t="s">
        <v>11940</v>
      </c>
      <c r="C13158" s="43" t="s">
        <v>41983</v>
      </c>
      <c r="D13158" s="4" t="s">
        <v>41984</v>
      </c>
      <c r="E13158" s="4" t="s">
        <v>41572</v>
      </c>
      <c r="F13158" s="4">
        <v>13157</v>
      </c>
    </row>
    <row r="13159" spans="1:6" x14ac:dyDescent="0.25">
      <c r="A13159" s="4" t="s">
        <v>41985</v>
      </c>
      <c r="B13159" s="4" t="s">
        <v>181</v>
      </c>
      <c r="C13159" s="43" t="s">
        <v>41986</v>
      </c>
      <c r="D13159" s="4" t="s">
        <v>41987</v>
      </c>
      <c r="E13159" s="4" t="s">
        <v>41572</v>
      </c>
      <c r="F13159" s="4">
        <v>13158</v>
      </c>
    </row>
    <row r="13160" spans="1:6" x14ac:dyDescent="0.25">
      <c r="A13160" s="4" t="s">
        <v>41988</v>
      </c>
      <c r="B13160" s="4" t="s">
        <v>26545</v>
      </c>
      <c r="C13160" s="43" t="s">
        <v>41989</v>
      </c>
      <c r="D13160" s="4" t="s">
        <v>41990</v>
      </c>
      <c r="E13160" s="4" t="s">
        <v>41572</v>
      </c>
      <c r="F13160" s="4">
        <v>13159</v>
      </c>
    </row>
    <row r="13161" spans="1:6" x14ac:dyDescent="0.25">
      <c r="A13161" s="4" t="s">
        <v>41991</v>
      </c>
      <c r="B13161" s="4" t="s">
        <v>41967</v>
      </c>
      <c r="C13161" s="43" t="s">
        <v>41992</v>
      </c>
      <c r="D13161" s="4" t="s">
        <v>41993</v>
      </c>
      <c r="E13161" s="4" t="s">
        <v>41572</v>
      </c>
      <c r="F13161" s="4">
        <v>13160</v>
      </c>
    </row>
    <row r="13162" spans="1:6" x14ac:dyDescent="0.25">
      <c r="A13162" s="4" t="s">
        <v>41994</v>
      </c>
      <c r="B13162" s="4" t="s">
        <v>40290</v>
      </c>
      <c r="C13162" s="43" t="s">
        <v>41995</v>
      </c>
      <c r="D13162" s="4" t="s">
        <v>41996</v>
      </c>
      <c r="E13162" s="4" t="s">
        <v>41572</v>
      </c>
      <c r="F13162" s="4">
        <v>13161</v>
      </c>
    </row>
    <row r="13163" spans="1:6" x14ac:dyDescent="0.25">
      <c r="A13163" s="4" t="s">
        <v>41997</v>
      </c>
      <c r="B13163" s="4" t="s">
        <v>41998</v>
      </c>
      <c r="C13163" s="43" t="s">
        <v>41999</v>
      </c>
      <c r="D13163" s="4" t="s">
        <v>42000</v>
      </c>
      <c r="E13163" s="4" t="s">
        <v>41572</v>
      </c>
      <c r="F13163" s="4">
        <v>13162</v>
      </c>
    </row>
    <row r="13164" spans="1:6" x14ac:dyDescent="0.25">
      <c r="A13164" s="4" t="s">
        <v>42001</v>
      </c>
      <c r="B13164" s="4" t="s">
        <v>6449</v>
      </c>
      <c r="C13164" s="43" t="s">
        <v>42002</v>
      </c>
      <c r="D13164" s="4" t="s">
        <v>42003</v>
      </c>
      <c r="E13164" s="4" t="s">
        <v>41572</v>
      </c>
      <c r="F13164" s="4">
        <v>13163</v>
      </c>
    </row>
    <row r="13165" spans="1:6" x14ac:dyDescent="0.25">
      <c r="A13165" s="4" t="s">
        <v>42004</v>
      </c>
      <c r="B13165" s="4" t="s">
        <v>8382</v>
      </c>
      <c r="C13165" s="43" t="s">
        <v>42005</v>
      </c>
      <c r="D13165" s="4" t="s">
        <v>42006</v>
      </c>
      <c r="E13165" s="4" t="s">
        <v>41572</v>
      </c>
      <c r="F13165" s="4">
        <v>13164</v>
      </c>
    </row>
    <row r="13166" spans="1:6" x14ac:dyDescent="0.25">
      <c r="A13166" s="4" t="s">
        <v>42007</v>
      </c>
      <c r="B13166" s="4" t="s">
        <v>16232</v>
      </c>
      <c r="C13166" s="43" t="s">
        <v>42008</v>
      </c>
      <c r="D13166" s="4" t="s">
        <v>42009</v>
      </c>
      <c r="E13166" s="4" t="s">
        <v>41572</v>
      </c>
      <c r="F13166" s="4">
        <v>13165</v>
      </c>
    </row>
    <row r="13167" spans="1:6" x14ac:dyDescent="0.25">
      <c r="A13167" s="4" t="s">
        <v>42010</v>
      </c>
      <c r="B13167" s="4" t="s">
        <v>5878</v>
      </c>
      <c r="C13167" s="43" t="s">
        <v>42011</v>
      </c>
      <c r="D13167" s="4" t="s">
        <v>42012</v>
      </c>
      <c r="E13167" s="4" t="s">
        <v>41572</v>
      </c>
      <c r="F13167" s="4">
        <v>13166</v>
      </c>
    </row>
    <row r="13168" spans="1:6" x14ac:dyDescent="0.25">
      <c r="A13168" s="4" t="s">
        <v>42013</v>
      </c>
      <c r="B13168" s="4" t="s">
        <v>29743</v>
      </c>
      <c r="C13168" s="43" t="s">
        <v>42014</v>
      </c>
      <c r="D13168" s="4" t="s">
        <v>42015</v>
      </c>
      <c r="E13168" s="4" t="s">
        <v>41572</v>
      </c>
      <c r="F13168" s="4">
        <v>13167</v>
      </c>
    </row>
    <row r="13169" spans="1:6" x14ac:dyDescent="0.25">
      <c r="A13169" s="4" t="s">
        <v>42016</v>
      </c>
      <c r="B13169" s="4" t="s">
        <v>2030</v>
      </c>
      <c r="C13169" s="43" t="s">
        <v>42017</v>
      </c>
      <c r="D13169" s="4" t="s">
        <v>42018</v>
      </c>
      <c r="E13169" s="4" t="s">
        <v>41572</v>
      </c>
      <c r="F13169" s="4">
        <v>13168</v>
      </c>
    </row>
    <row r="13170" spans="1:6" x14ac:dyDescent="0.25">
      <c r="A13170" s="4" t="s">
        <v>42019</v>
      </c>
      <c r="B13170" s="4" t="s">
        <v>13491</v>
      </c>
      <c r="C13170" s="43" t="s">
        <v>42020</v>
      </c>
      <c r="D13170" s="4" t="s">
        <v>42021</v>
      </c>
      <c r="E13170" s="4" t="s">
        <v>41572</v>
      </c>
      <c r="F13170" s="4">
        <v>13169</v>
      </c>
    </row>
    <row r="13171" spans="1:6" x14ac:dyDescent="0.25">
      <c r="A13171" s="4" t="s">
        <v>42022</v>
      </c>
      <c r="B13171" s="4" t="s">
        <v>3233</v>
      </c>
      <c r="C13171" s="43" t="s">
        <v>42023</v>
      </c>
      <c r="D13171" s="4" t="s">
        <v>42024</v>
      </c>
      <c r="E13171" s="4" t="s">
        <v>41572</v>
      </c>
      <c r="F13171" s="4">
        <v>13170</v>
      </c>
    </row>
    <row r="13172" spans="1:6" x14ac:dyDescent="0.25">
      <c r="A13172" s="4" t="s">
        <v>42025</v>
      </c>
      <c r="B13172" s="4" t="s">
        <v>26210</v>
      </c>
      <c r="C13172" s="43" t="s">
        <v>42026</v>
      </c>
      <c r="D13172" s="4" t="s">
        <v>42027</v>
      </c>
      <c r="E13172" s="4" t="s">
        <v>41572</v>
      </c>
      <c r="F13172" s="4">
        <v>13171</v>
      </c>
    </row>
    <row r="13173" spans="1:6" x14ac:dyDescent="0.25">
      <c r="A13173" s="4" t="s">
        <v>42028</v>
      </c>
      <c r="B13173" s="4" t="s">
        <v>37728</v>
      </c>
      <c r="C13173" s="43" t="s">
        <v>42029</v>
      </c>
      <c r="D13173" s="4" t="s">
        <v>42030</v>
      </c>
      <c r="E13173" s="4" t="s">
        <v>41572</v>
      </c>
      <c r="F13173" s="4">
        <v>13172</v>
      </c>
    </row>
    <row r="13174" spans="1:6" x14ac:dyDescent="0.25">
      <c r="A13174" s="4" t="s">
        <v>42031</v>
      </c>
      <c r="B13174" s="4" t="s">
        <v>1383</v>
      </c>
      <c r="C13174" s="43" t="s">
        <v>42032</v>
      </c>
      <c r="D13174" s="4" t="s">
        <v>42033</v>
      </c>
      <c r="E13174" s="4" t="s">
        <v>41572</v>
      </c>
      <c r="F13174" s="4">
        <v>13173</v>
      </c>
    </row>
    <row r="13175" spans="1:6" x14ac:dyDescent="0.25">
      <c r="A13175" s="4" t="s">
        <v>42034</v>
      </c>
      <c r="B13175" s="4" t="s">
        <v>37128</v>
      </c>
      <c r="C13175" s="43" t="s">
        <v>42035</v>
      </c>
      <c r="D13175" s="4" t="s">
        <v>42036</v>
      </c>
      <c r="E13175" s="4" t="s">
        <v>41572</v>
      </c>
      <c r="F13175" s="4">
        <v>13174</v>
      </c>
    </row>
    <row r="13176" spans="1:6" x14ac:dyDescent="0.25">
      <c r="A13176" s="4" t="s">
        <v>42037</v>
      </c>
      <c r="B13176" s="4" t="s">
        <v>42038</v>
      </c>
      <c r="C13176" s="43" t="s">
        <v>42039</v>
      </c>
      <c r="D13176" s="4" t="s">
        <v>42040</v>
      </c>
      <c r="E13176" s="4" t="s">
        <v>41572</v>
      </c>
      <c r="F13176" s="4">
        <v>13175</v>
      </c>
    </row>
    <row r="13177" spans="1:6" x14ac:dyDescent="0.25">
      <c r="A13177" s="4" t="s">
        <v>42041</v>
      </c>
      <c r="B13177" s="4" t="s">
        <v>42042</v>
      </c>
      <c r="C13177" s="43" t="s">
        <v>42043</v>
      </c>
      <c r="D13177" s="4" t="s">
        <v>42044</v>
      </c>
      <c r="E13177" s="4" t="s">
        <v>41572</v>
      </c>
      <c r="F13177" s="4">
        <v>13176</v>
      </c>
    </row>
    <row r="13178" spans="1:6" x14ac:dyDescent="0.25">
      <c r="A13178" s="4" t="s">
        <v>42045</v>
      </c>
      <c r="B13178" s="4" t="s">
        <v>422</v>
      </c>
      <c r="C13178" s="43" t="s">
        <v>42046</v>
      </c>
      <c r="D13178" s="4" t="s">
        <v>42047</v>
      </c>
      <c r="E13178" s="4" t="s">
        <v>41572</v>
      </c>
      <c r="F13178" s="4">
        <v>13177</v>
      </c>
    </row>
    <row r="13179" spans="1:6" x14ac:dyDescent="0.25">
      <c r="A13179" s="4" t="s">
        <v>42048</v>
      </c>
      <c r="B13179" s="4" t="s">
        <v>42049</v>
      </c>
      <c r="C13179" s="43" t="s">
        <v>42050</v>
      </c>
      <c r="D13179" s="4" t="s">
        <v>42051</v>
      </c>
      <c r="E13179" s="4" t="s">
        <v>41572</v>
      </c>
      <c r="F13179" s="4">
        <v>13178</v>
      </c>
    </row>
    <row r="13180" spans="1:6" x14ac:dyDescent="0.25">
      <c r="A13180" s="4" t="s">
        <v>42052</v>
      </c>
      <c r="B13180" s="4" t="s">
        <v>42053</v>
      </c>
      <c r="C13180" s="43" t="s">
        <v>42054</v>
      </c>
      <c r="D13180" s="4" t="s">
        <v>42055</v>
      </c>
      <c r="E13180" s="4" t="s">
        <v>41572</v>
      </c>
      <c r="F13180" s="4">
        <v>13179</v>
      </c>
    </row>
    <row r="13181" spans="1:6" x14ac:dyDescent="0.25">
      <c r="A13181" s="4" t="s">
        <v>42056</v>
      </c>
      <c r="B13181" s="4" t="s">
        <v>17220</v>
      </c>
      <c r="C13181" s="43" t="s">
        <v>42057</v>
      </c>
      <c r="D13181" s="4" t="s">
        <v>42058</v>
      </c>
      <c r="E13181" s="4" t="s">
        <v>41572</v>
      </c>
      <c r="F13181" s="4">
        <v>13180</v>
      </c>
    </row>
    <row r="13182" spans="1:6" x14ac:dyDescent="0.25">
      <c r="A13182" s="4" t="s">
        <v>42059</v>
      </c>
      <c r="B13182" s="4" t="s">
        <v>2085</v>
      </c>
      <c r="C13182" s="43" t="s">
        <v>42060</v>
      </c>
      <c r="D13182" s="4" t="s">
        <v>42061</v>
      </c>
      <c r="E13182" s="4" t="s">
        <v>41572</v>
      </c>
      <c r="F13182" s="4">
        <v>13181</v>
      </c>
    </row>
    <row r="13183" spans="1:6" x14ac:dyDescent="0.25">
      <c r="A13183" s="4" t="s">
        <v>42062</v>
      </c>
      <c r="B13183" s="4" t="s">
        <v>1731</v>
      </c>
      <c r="C13183" s="43" t="s">
        <v>42063</v>
      </c>
      <c r="D13183" s="4" t="s">
        <v>42064</v>
      </c>
      <c r="E13183" s="4" t="s">
        <v>41572</v>
      </c>
      <c r="F13183" s="4">
        <v>13182</v>
      </c>
    </row>
    <row r="13184" spans="1:6" x14ac:dyDescent="0.25">
      <c r="A13184" s="4" t="s">
        <v>42065</v>
      </c>
      <c r="B13184" s="4" t="s">
        <v>1449</v>
      </c>
      <c r="C13184" s="43" t="s">
        <v>42066</v>
      </c>
      <c r="D13184" s="4" t="s">
        <v>42067</v>
      </c>
      <c r="E13184" s="4" t="s">
        <v>41572</v>
      </c>
      <c r="F13184" s="4">
        <v>13183</v>
      </c>
    </row>
    <row r="13185" spans="1:6" x14ac:dyDescent="0.25">
      <c r="A13185" s="4" t="s">
        <v>42068</v>
      </c>
      <c r="B13185" s="4" t="s">
        <v>6311</v>
      </c>
      <c r="C13185" s="43" t="s">
        <v>42069</v>
      </c>
      <c r="D13185" s="4" t="s">
        <v>42070</v>
      </c>
      <c r="E13185" s="4" t="s">
        <v>41572</v>
      </c>
      <c r="F13185" s="4">
        <v>13184</v>
      </c>
    </row>
    <row r="13186" spans="1:6" x14ac:dyDescent="0.25">
      <c r="A13186" s="4" t="s">
        <v>42071</v>
      </c>
      <c r="B13186" s="4" t="s">
        <v>1731</v>
      </c>
      <c r="C13186" s="43" t="s">
        <v>42072</v>
      </c>
      <c r="D13186" s="4" t="s">
        <v>42073</v>
      </c>
      <c r="E13186" s="4" t="s">
        <v>41572</v>
      </c>
      <c r="F13186" s="4">
        <v>13185</v>
      </c>
    </row>
    <row r="13187" spans="1:6" x14ac:dyDescent="0.25">
      <c r="A13187" s="4" t="s">
        <v>42074</v>
      </c>
      <c r="B13187" s="4" t="s">
        <v>42075</v>
      </c>
      <c r="C13187" s="43" t="s">
        <v>42076</v>
      </c>
      <c r="D13187" s="4" t="s">
        <v>42077</v>
      </c>
      <c r="E13187" s="4" t="s">
        <v>41572</v>
      </c>
      <c r="F13187" s="4">
        <v>13186</v>
      </c>
    </row>
    <row r="13188" spans="1:6" x14ac:dyDescent="0.25">
      <c r="A13188" s="4" t="s">
        <v>42078</v>
      </c>
      <c r="B13188" s="4" t="s">
        <v>1398</v>
      </c>
      <c r="C13188" s="43" t="s">
        <v>42079</v>
      </c>
      <c r="D13188" s="4" t="s">
        <v>42080</v>
      </c>
      <c r="E13188" s="4" t="s">
        <v>41572</v>
      </c>
      <c r="F13188" s="4">
        <v>13187</v>
      </c>
    </row>
    <row r="13189" spans="1:6" x14ac:dyDescent="0.25">
      <c r="A13189" s="4" t="s">
        <v>42081</v>
      </c>
      <c r="B13189" s="4" t="s">
        <v>42082</v>
      </c>
      <c r="C13189" s="43" t="s">
        <v>42083</v>
      </c>
      <c r="D13189" s="4" t="s">
        <v>42084</v>
      </c>
      <c r="E13189" s="4" t="s">
        <v>41572</v>
      </c>
      <c r="F13189" s="4">
        <v>13188</v>
      </c>
    </row>
    <row r="13190" spans="1:6" x14ac:dyDescent="0.25">
      <c r="A13190" s="4" t="s">
        <v>42085</v>
      </c>
      <c r="B13190" s="4" t="s">
        <v>42086</v>
      </c>
      <c r="C13190" s="43" t="s">
        <v>42087</v>
      </c>
      <c r="D13190" s="4" t="s">
        <v>42088</v>
      </c>
      <c r="E13190" s="4" t="s">
        <v>41572</v>
      </c>
      <c r="F13190" s="4">
        <v>13189</v>
      </c>
    </row>
    <row r="13191" spans="1:6" x14ac:dyDescent="0.25">
      <c r="A13191" s="4" t="s">
        <v>42089</v>
      </c>
      <c r="B13191" s="4" t="s">
        <v>32462</v>
      </c>
      <c r="C13191" s="43" t="s">
        <v>42090</v>
      </c>
      <c r="D13191" s="4" t="s">
        <v>42091</v>
      </c>
      <c r="E13191" s="4" t="s">
        <v>41572</v>
      </c>
      <c r="F13191" s="4">
        <v>13190</v>
      </c>
    </row>
    <row r="13192" spans="1:6" x14ac:dyDescent="0.25">
      <c r="A13192" s="4" t="s">
        <v>42092</v>
      </c>
      <c r="B13192" s="4" t="s">
        <v>40262</v>
      </c>
      <c r="C13192" s="43" t="s">
        <v>42093</v>
      </c>
      <c r="D13192" s="4" t="s">
        <v>42094</v>
      </c>
      <c r="E13192" s="4" t="s">
        <v>41572</v>
      </c>
      <c r="F13192" s="4">
        <v>13191</v>
      </c>
    </row>
    <row r="13193" spans="1:6" x14ac:dyDescent="0.25">
      <c r="A13193" s="4" t="s">
        <v>42095</v>
      </c>
      <c r="B13193" s="4" t="s">
        <v>22802</v>
      </c>
      <c r="C13193" s="43" t="s">
        <v>42096</v>
      </c>
      <c r="D13193" s="4" t="s">
        <v>42097</v>
      </c>
      <c r="E13193" s="4" t="s">
        <v>41572</v>
      </c>
      <c r="F13193" s="4">
        <v>13192</v>
      </c>
    </row>
    <row r="13194" spans="1:6" x14ac:dyDescent="0.25">
      <c r="A13194" s="4" t="s">
        <v>42098</v>
      </c>
      <c r="B13194" s="4" t="s">
        <v>42099</v>
      </c>
      <c r="C13194" s="43" t="s">
        <v>42100</v>
      </c>
      <c r="D13194" s="4" t="s">
        <v>42101</v>
      </c>
      <c r="E13194" s="4" t="s">
        <v>41572</v>
      </c>
      <c r="F13194" s="4">
        <v>13193</v>
      </c>
    </row>
    <row r="13195" spans="1:6" x14ac:dyDescent="0.25">
      <c r="A13195" s="4" t="s">
        <v>42102</v>
      </c>
      <c r="B13195" s="4" t="s">
        <v>19137</v>
      </c>
      <c r="C13195" s="43" t="s">
        <v>42103</v>
      </c>
      <c r="D13195" s="4" t="s">
        <v>42104</v>
      </c>
      <c r="E13195" s="4" t="s">
        <v>41572</v>
      </c>
      <c r="F13195" s="4">
        <v>13194</v>
      </c>
    </row>
    <row r="13196" spans="1:6" x14ac:dyDescent="0.25">
      <c r="A13196" s="4" t="s">
        <v>42105</v>
      </c>
      <c r="B13196" s="4" t="s">
        <v>40262</v>
      </c>
      <c r="C13196" s="43" t="s">
        <v>42106</v>
      </c>
      <c r="D13196" s="4" t="s">
        <v>42107</v>
      </c>
      <c r="E13196" s="4" t="s">
        <v>41572</v>
      </c>
      <c r="F13196" s="4">
        <v>13195</v>
      </c>
    </row>
    <row r="13197" spans="1:6" x14ac:dyDescent="0.25">
      <c r="A13197" s="4" t="s">
        <v>42108</v>
      </c>
      <c r="B13197" s="4" t="s">
        <v>1267</v>
      </c>
      <c r="C13197" s="43" t="s">
        <v>42109</v>
      </c>
      <c r="D13197" s="4" t="s">
        <v>42110</v>
      </c>
      <c r="E13197" s="4" t="s">
        <v>41572</v>
      </c>
      <c r="F13197" s="4">
        <v>13196</v>
      </c>
    </row>
    <row r="13198" spans="1:6" x14ac:dyDescent="0.25">
      <c r="A13198" s="4" t="s">
        <v>42111</v>
      </c>
      <c r="B13198" s="4" t="s">
        <v>31682</v>
      </c>
      <c r="C13198" s="43" t="s">
        <v>42112</v>
      </c>
      <c r="D13198" s="4" t="s">
        <v>42113</v>
      </c>
      <c r="E13198" s="4" t="s">
        <v>41572</v>
      </c>
      <c r="F13198" s="4">
        <v>13197</v>
      </c>
    </row>
    <row r="13199" spans="1:6" x14ac:dyDescent="0.25">
      <c r="A13199" s="4" t="s">
        <v>42114</v>
      </c>
      <c r="B13199" s="4" t="s">
        <v>41897</v>
      </c>
      <c r="C13199" s="43" t="s">
        <v>42115</v>
      </c>
      <c r="D13199" s="4" t="s">
        <v>42116</v>
      </c>
      <c r="E13199" s="4" t="s">
        <v>41572</v>
      </c>
      <c r="F13199" s="4">
        <v>13198</v>
      </c>
    </row>
    <row r="13200" spans="1:6" x14ac:dyDescent="0.25">
      <c r="A13200" s="4" t="s">
        <v>42117</v>
      </c>
      <c r="B13200" s="4" t="s">
        <v>6449</v>
      </c>
      <c r="C13200" s="43" t="s">
        <v>42118</v>
      </c>
      <c r="D13200" s="4" t="s">
        <v>42119</v>
      </c>
      <c r="E13200" s="4" t="s">
        <v>41572</v>
      </c>
      <c r="F13200" s="4">
        <v>13199</v>
      </c>
    </row>
    <row r="13201" spans="1:6" x14ac:dyDescent="0.25">
      <c r="A13201" s="4" t="s">
        <v>42120</v>
      </c>
      <c r="B13201" s="4" t="s">
        <v>26306</v>
      </c>
      <c r="C13201" s="43" t="s">
        <v>42121</v>
      </c>
      <c r="D13201" s="4" t="s">
        <v>42122</v>
      </c>
      <c r="E13201" s="4" t="s">
        <v>41572</v>
      </c>
      <c r="F13201" s="4">
        <v>13200</v>
      </c>
    </row>
    <row r="13202" spans="1:6" x14ac:dyDescent="0.25">
      <c r="A13202" s="4" t="s">
        <v>42123</v>
      </c>
      <c r="B13202" s="4" t="s">
        <v>42124</v>
      </c>
      <c r="C13202" s="43" t="s">
        <v>42125</v>
      </c>
      <c r="D13202" s="4" t="s">
        <v>42126</v>
      </c>
      <c r="E13202" s="4" t="s">
        <v>41572</v>
      </c>
      <c r="F13202" s="4">
        <v>13201</v>
      </c>
    </row>
    <row r="13203" spans="1:6" x14ac:dyDescent="0.25">
      <c r="A13203" s="4" t="s">
        <v>42127</v>
      </c>
      <c r="B13203" s="4" t="s">
        <v>37995</v>
      </c>
      <c r="C13203" s="43" t="s">
        <v>42128</v>
      </c>
      <c r="D13203" s="4" t="s">
        <v>42129</v>
      </c>
      <c r="E13203" s="4" t="s">
        <v>41572</v>
      </c>
      <c r="F13203" s="4">
        <v>13202</v>
      </c>
    </row>
    <row r="13204" spans="1:6" x14ac:dyDescent="0.25">
      <c r="A13204" s="4" t="s">
        <v>42130</v>
      </c>
      <c r="B13204" s="4" t="s">
        <v>41967</v>
      </c>
      <c r="C13204" s="43" t="s">
        <v>42131</v>
      </c>
      <c r="D13204" s="4" t="s">
        <v>42132</v>
      </c>
      <c r="E13204" s="4" t="s">
        <v>41572</v>
      </c>
      <c r="F13204" s="4">
        <v>13203</v>
      </c>
    </row>
    <row r="13205" spans="1:6" x14ac:dyDescent="0.25">
      <c r="A13205" s="4" t="s">
        <v>42133</v>
      </c>
      <c r="B13205" s="4" t="s">
        <v>3233</v>
      </c>
      <c r="C13205" s="43" t="s">
        <v>42134</v>
      </c>
      <c r="D13205" s="4" t="s">
        <v>42135</v>
      </c>
      <c r="E13205" s="4" t="s">
        <v>41572</v>
      </c>
      <c r="F13205" s="4">
        <v>13204</v>
      </c>
    </row>
    <row r="13206" spans="1:6" x14ac:dyDescent="0.25">
      <c r="A13206" s="4" t="s">
        <v>42136</v>
      </c>
      <c r="B13206" s="4" t="s">
        <v>40839</v>
      </c>
      <c r="C13206" s="43" t="s">
        <v>42137</v>
      </c>
      <c r="D13206" s="4" t="s">
        <v>42138</v>
      </c>
      <c r="E13206" s="4" t="s">
        <v>41572</v>
      </c>
      <c r="F13206" s="4">
        <v>13205</v>
      </c>
    </row>
    <row r="13207" spans="1:6" x14ac:dyDescent="0.25">
      <c r="A13207" s="4" t="s">
        <v>42139</v>
      </c>
      <c r="B13207" s="4" t="s">
        <v>5878</v>
      </c>
      <c r="C13207" s="43" t="s">
        <v>42140</v>
      </c>
      <c r="D13207" s="4" t="s">
        <v>42141</v>
      </c>
      <c r="E13207" s="4" t="s">
        <v>41572</v>
      </c>
      <c r="F13207" s="4">
        <v>13206</v>
      </c>
    </row>
    <row r="13208" spans="1:6" x14ac:dyDescent="0.25">
      <c r="A13208" s="4" t="s">
        <v>42142</v>
      </c>
      <c r="B13208" s="4" t="s">
        <v>6311</v>
      </c>
      <c r="C13208" s="43" t="s">
        <v>42143</v>
      </c>
      <c r="D13208" s="4" t="s">
        <v>42144</v>
      </c>
      <c r="E13208" s="4" t="s">
        <v>41572</v>
      </c>
      <c r="F13208" s="4">
        <v>13207</v>
      </c>
    </row>
    <row r="13209" spans="1:6" x14ac:dyDescent="0.25">
      <c r="A13209" s="4" t="s">
        <v>42145</v>
      </c>
      <c r="B13209" s="4" t="s">
        <v>2303</v>
      </c>
      <c r="C13209" s="43" t="s">
        <v>42146</v>
      </c>
      <c r="D13209" s="4" t="s">
        <v>42147</v>
      </c>
      <c r="E13209" s="4" t="s">
        <v>41572</v>
      </c>
      <c r="F13209" s="4">
        <v>13208</v>
      </c>
    </row>
    <row r="13210" spans="1:6" x14ac:dyDescent="0.25">
      <c r="A13210" s="4" t="s">
        <v>42148</v>
      </c>
      <c r="B13210" s="4" t="s">
        <v>42149</v>
      </c>
      <c r="C13210" s="43" t="s">
        <v>42150</v>
      </c>
      <c r="D13210" s="4" t="s">
        <v>42151</v>
      </c>
      <c r="E13210" s="4" t="s">
        <v>41572</v>
      </c>
      <c r="F13210" s="4">
        <v>13209</v>
      </c>
    </row>
    <row r="13211" spans="1:6" x14ac:dyDescent="0.25">
      <c r="A13211" s="4" t="s">
        <v>42152</v>
      </c>
      <c r="B13211" s="4" t="s">
        <v>42153</v>
      </c>
      <c r="C13211" s="43" t="s">
        <v>42154</v>
      </c>
      <c r="D13211" s="4" t="s">
        <v>42155</v>
      </c>
      <c r="E13211" s="4" t="s">
        <v>41572</v>
      </c>
      <c r="F13211" s="4">
        <v>13210</v>
      </c>
    </row>
    <row r="13212" spans="1:6" x14ac:dyDescent="0.25">
      <c r="A13212" s="4" t="s">
        <v>42156</v>
      </c>
      <c r="B13212" s="4" t="s">
        <v>18191</v>
      </c>
      <c r="C13212" s="43" t="s">
        <v>42157</v>
      </c>
      <c r="D13212" s="4" t="s">
        <v>42158</v>
      </c>
      <c r="E13212" s="4" t="s">
        <v>41572</v>
      </c>
      <c r="F13212" s="4">
        <v>13211</v>
      </c>
    </row>
    <row r="13213" spans="1:6" x14ac:dyDescent="0.25">
      <c r="A13213" s="4" t="s">
        <v>42159</v>
      </c>
      <c r="B13213" s="4" t="s">
        <v>10593</v>
      </c>
      <c r="C13213" s="43" t="s">
        <v>42160</v>
      </c>
      <c r="D13213" s="4" t="s">
        <v>42161</v>
      </c>
      <c r="E13213" s="4" t="s">
        <v>41572</v>
      </c>
      <c r="F13213" s="4">
        <v>13212</v>
      </c>
    </row>
    <row r="13214" spans="1:6" x14ac:dyDescent="0.25">
      <c r="A13214" s="4" t="s">
        <v>42162</v>
      </c>
      <c r="B13214" s="4" t="s">
        <v>42163</v>
      </c>
      <c r="C13214" s="43" t="s">
        <v>42164</v>
      </c>
      <c r="D13214" s="4" t="s">
        <v>42165</v>
      </c>
      <c r="E13214" s="4" t="s">
        <v>41572</v>
      </c>
      <c r="F13214" s="4">
        <v>13213</v>
      </c>
    </row>
    <row r="13215" spans="1:6" x14ac:dyDescent="0.25">
      <c r="A13215" s="4" t="s">
        <v>42166</v>
      </c>
      <c r="B13215" s="4" t="s">
        <v>30472</v>
      </c>
      <c r="C13215" s="43" t="s">
        <v>42167</v>
      </c>
      <c r="D13215" s="4" t="s">
        <v>42168</v>
      </c>
      <c r="E13215" s="4" t="s">
        <v>41572</v>
      </c>
      <c r="F13215" s="4">
        <v>13214</v>
      </c>
    </row>
    <row r="13216" spans="1:6" x14ac:dyDescent="0.25">
      <c r="A13216" s="4" t="s">
        <v>42169</v>
      </c>
      <c r="B13216" s="4" t="s">
        <v>3233</v>
      </c>
      <c r="C13216" s="43" t="s">
        <v>42170</v>
      </c>
      <c r="D13216" s="4" t="s">
        <v>42171</v>
      </c>
      <c r="E13216" s="4" t="s">
        <v>41572</v>
      </c>
      <c r="F13216" s="4">
        <v>13215</v>
      </c>
    </row>
    <row r="13217" spans="1:6" x14ac:dyDescent="0.25">
      <c r="A13217" s="4" t="s">
        <v>42172</v>
      </c>
      <c r="B13217" s="4" t="s">
        <v>42173</v>
      </c>
      <c r="C13217" s="43" t="s">
        <v>42174</v>
      </c>
      <c r="D13217" s="4" t="s">
        <v>42175</v>
      </c>
      <c r="E13217" s="4" t="s">
        <v>41572</v>
      </c>
      <c r="F13217" s="4">
        <v>13216</v>
      </c>
    </row>
    <row r="13218" spans="1:6" x14ac:dyDescent="0.25">
      <c r="A13218" s="4" t="s">
        <v>42176</v>
      </c>
      <c r="B13218" s="4" t="s">
        <v>42177</v>
      </c>
      <c r="C13218" s="43" t="s">
        <v>42178</v>
      </c>
      <c r="D13218" s="4" t="s">
        <v>42179</v>
      </c>
      <c r="E13218" s="4" t="s">
        <v>41572</v>
      </c>
      <c r="F13218" s="4">
        <v>13217</v>
      </c>
    </row>
    <row r="13219" spans="1:6" x14ac:dyDescent="0.25">
      <c r="A13219" s="4" t="s">
        <v>42180</v>
      </c>
      <c r="B13219" s="4" t="s">
        <v>42181</v>
      </c>
      <c r="C13219" s="43" t="s">
        <v>42182</v>
      </c>
      <c r="D13219" s="4" t="s">
        <v>42183</v>
      </c>
      <c r="E13219" s="4" t="s">
        <v>41572</v>
      </c>
      <c r="F13219" s="4">
        <v>13218</v>
      </c>
    </row>
    <row r="13220" spans="1:6" x14ac:dyDescent="0.25">
      <c r="A13220" s="4" t="s">
        <v>42184</v>
      </c>
      <c r="B13220" s="4" t="s">
        <v>36408</v>
      </c>
      <c r="C13220" s="43" t="s">
        <v>42185</v>
      </c>
      <c r="D13220" s="4" t="s">
        <v>42186</v>
      </c>
      <c r="E13220" s="4" t="s">
        <v>41572</v>
      </c>
      <c r="F13220" s="4">
        <v>13219</v>
      </c>
    </row>
    <row r="13221" spans="1:6" x14ac:dyDescent="0.25">
      <c r="A13221" s="4" t="s">
        <v>42187</v>
      </c>
      <c r="B13221" s="4" t="s">
        <v>42188</v>
      </c>
      <c r="C13221" s="43" t="s">
        <v>42189</v>
      </c>
      <c r="D13221" s="4" t="s">
        <v>42190</v>
      </c>
      <c r="E13221" s="4" t="s">
        <v>41572</v>
      </c>
      <c r="F13221" s="4">
        <v>13220</v>
      </c>
    </row>
    <row r="13222" spans="1:6" x14ac:dyDescent="0.25">
      <c r="A13222" s="4" t="s">
        <v>42191</v>
      </c>
      <c r="B13222" s="4" t="s">
        <v>38971</v>
      </c>
      <c r="C13222" s="43" t="s">
        <v>42192</v>
      </c>
      <c r="D13222" s="4" t="s">
        <v>42193</v>
      </c>
      <c r="E13222" s="4" t="s">
        <v>41572</v>
      </c>
      <c r="F13222" s="4">
        <v>13221</v>
      </c>
    </row>
    <row r="13223" spans="1:6" x14ac:dyDescent="0.25">
      <c r="A13223" s="4" t="s">
        <v>42194</v>
      </c>
      <c r="B13223" s="4" t="s">
        <v>42195</v>
      </c>
      <c r="C13223" s="43" t="s">
        <v>42196</v>
      </c>
      <c r="D13223" s="4" t="s">
        <v>42197</v>
      </c>
      <c r="E13223" s="4" t="s">
        <v>41572</v>
      </c>
      <c r="F13223" s="4">
        <v>13222</v>
      </c>
    </row>
    <row r="13224" spans="1:6" x14ac:dyDescent="0.25">
      <c r="A13224" s="4" t="s">
        <v>42198</v>
      </c>
      <c r="B13224" s="4" t="s">
        <v>181</v>
      </c>
      <c r="C13224" s="43" t="s">
        <v>42199</v>
      </c>
      <c r="D13224" s="4" t="s">
        <v>42200</v>
      </c>
      <c r="E13224" s="4" t="s">
        <v>41572</v>
      </c>
      <c r="F13224" s="4">
        <v>13223</v>
      </c>
    </row>
    <row r="13225" spans="1:6" x14ac:dyDescent="0.25">
      <c r="A13225" s="4" t="s">
        <v>42201</v>
      </c>
      <c r="B13225" s="4" t="s">
        <v>36827</v>
      </c>
      <c r="C13225" s="43" t="s">
        <v>42202</v>
      </c>
      <c r="D13225" s="4" t="s">
        <v>42203</v>
      </c>
      <c r="E13225" s="4" t="s">
        <v>41572</v>
      </c>
      <c r="F13225" s="4">
        <v>13224</v>
      </c>
    </row>
    <row r="13226" spans="1:6" x14ac:dyDescent="0.25">
      <c r="A13226" s="4" t="s">
        <v>42204</v>
      </c>
      <c r="B13226" s="4" t="s">
        <v>15918</v>
      </c>
      <c r="C13226" s="43" t="s">
        <v>42205</v>
      </c>
      <c r="D13226" s="4" t="s">
        <v>42206</v>
      </c>
      <c r="E13226" s="4" t="s">
        <v>41572</v>
      </c>
      <c r="F13226" s="4">
        <v>13225</v>
      </c>
    </row>
    <row r="13227" spans="1:6" x14ac:dyDescent="0.25">
      <c r="A13227" s="4" t="s">
        <v>42207</v>
      </c>
      <c r="B13227" s="4" t="s">
        <v>42208</v>
      </c>
      <c r="C13227" s="43" t="s">
        <v>42209</v>
      </c>
      <c r="D13227" s="4" t="s">
        <v>42210</v>
      </c>
      <c r="E13227" s="4" t="s">
        <v>41572</v>
      </c>
      <c r="F13227" s="4">
        <v>13226</v>
      </c>
    </row>
    <row r="13228" spans="1:6" x14ac:dyDescent="0.25">
      <c r="A13228" s="4" t="s">
        <v>42211</v>
      </c>
      <c r="B13228" s="4" t="s">
        <v>42212</v>
      </c>
      <c r="C13228" s="43" t="s">
        <v>42213</v>
      </c>
      <c r="D13228" s="4" t="s">
        <v>42214</v>
      </c>
      <c r="E13228" s="4" t="s">
        <v>41572</v>
      </c>
      <c r="F13228" s="4">
        <v>13227</v>
      </c>
    </row>
    <row r="13229" spans="1:6" x14ac:dyDescent="0.25">
      <c r="A13229" s="4" t="s">
        <v>42215</v>
      </c>
      <c r="B13229" s="4" t="s">
        <v>42216</v>
      </c>
      <c r="C13229" s="43" t="s">
        <v>42217</v>
      </c>
      <c r="D13229" s="4" t="s">
        <v>42218</v>
      </c>
      <c r="E13229" s="4" t="s">
        <v>41572</v>
      </c>
      <c r="F13229" s="4">
        <v>13228</v>
      </c>
    </row>
    <row r="13230" spans="1:6" x14ac:dyDescent="0.25">
      <c r="A13230" s="4" t="s">
        <v>42219</v>
      </c>
      <c r="B13230" s="4" t="s">
        <v>442</v>
      </c>
      <c r="C13230" s="43" t="s">
        <v>42220</v>
      </c>
      <c r="D13230" s="4" t="s">
        <v>42221</v>
      </c>
      <c r="E13230" s="4" t="s">
        <v>41572</v>
      </c>
      <c r="F13230" s="4">
        <v>13229</v>
      </c>
    </row>
    <row r="13231" spans="1:6" x14ac:dyDescent="0.25">
      <c r="A13231" s="4" t="s">
        <v>42222</v>
      </c>
      <c r="B13231" s="4" t="s">
        <v>13873</v>
      </c>
      <c r="C13231" s="43" t="s">
        <v>42223</v>
      </c>
      <c r="D13231" s="4" t="s">
        <v>42224</v>
      </c>
      <c r="E13231" s="4" t="s">
        <v>41572</v>
      </c>
      <c r="F13231" s="4">
        <v>13230</v>
      </c>
    </row>
    <row r="13232" spans="1:6" x14ac:dyDescent="0.25">
      <c r="A13232" s="4" t="s">
        <v>42225</v>
      </c>
      <c r="B13232" s="4" t="s">
        <v>725</v>
      </c>
      <c r="C13232" s="43" t="s">
        <v>42226</v>
      </c>
      <c r="D13232" s="4" t="s">
        <v>42227</v>
      </c>
      <c r="E13232" s="4" t="s">
        <v>41572</v>
      </c>
      <c r="F13232" s="4">
        <v>13231</v>
      </c>
    </row>
    <row r="13233" spans="1:6" x14ac:dyDescent="0.25">
      <c r="A13233" s="4" t="s">
        <v>42228</v>
      </c>
      <c r="B13233" s="4" t="s">
        <v>20618</v>
      </c>
      <c r="C13233" s="43" t="s">
        <v>42229</v>
      </c>
      <c r="D13233" s="4" t="s">
        <v>42230</v>
      </c>
      <c r="E13233" s="4" t="s">
        <v>41572</v>
      </c>
      <c r="F13233" s="4">
        <v>13232</v>
      </c>
    </row>
    <row r="13234" spans="1:6" x14ac:dyDescent="0.25">
      <c r="A13234" s="4" t="s">
        <v>42231</v>
      </c>
      <c r="B13234" s="4" t="s">
        <v>2085</v>
      </c>
      <c r="C13234" s="43" t="s">
        <v>42232</v>
      </c>
      <c r="D13234" s="4" t="s">
        <v>42233</v>
      </c>
      <c r="E13234" s="4" t="s">
        <v>41572</v>
      </c>
      <c r="F13234" s="4">
        <v>13233</v>
      </c>
    </row>
    <row r="13235" spans="1:6" x14ac:dyDescent="0.25">
      <c r="A13235" s="4" t="s">
        <v>42234</v>
      </c>
      <c r="B13235" s="4" t="s">
        <v>42235</v>
      </c>
      <c r="C13235" s="43" t="s">
        <v>42236</v>
      </c>
      <c r="D13235" s="4" t="s">
        <v>42237</v>
      </c>
      <c r="E13235" s="4" t="s">
        <v>41572</v>
      </c>
      <c r="F13235" s="4">
        <v>13234</v>
      </c>
    </row>
    <row r="13236" spans="1:6" x14ac:dyDescent="0.25">
      <c r="A13236" s="4" t="s">
        <v>42238</v>
      </c>
      <c r="B13236" s="4" t="s">
        <v>6604</v>
      </c>
      <c r="C13236" s="43" t="s">
        <v>42239</v>
      </c>
      <c r="D13236" s="4" t="s">
        <v>42240</v>
      </c>
      <c r="E13236" s="4" t="s">
        <v>41572</v>
      </c>
      <c r="F13236" s="4">
        <v>13235</v>
      </c>
    </row>
    <row r="13237" spans="1:6" x14ac:dyDescent="0.25">
      <c r="A13237" s="4" t="s">
        <v>42241</v>
      </c>
      <c r="B13237" s="4" t="s">
        <v>17114</v>
      </c>
      <c r="C13237" s="43" t="s">
        <v>42242</v>
      </c>
      <c r="D13237" s="4" t="s">
        <v>42243</v>
      </c>
      <c r="E13237" s="4" t="s">
        <v>41572</v>
      </c>
      <c r="F13237" s="4">
        <v>13236</v>
      </c>
    </row>
    <row r="13238" spans="1:6" x14ac:dyDescent="0.25">
      <c r="A13238" s="4" t="s">
        <v>42244</v>
      </c>
      <c r="B13238" s="4" t="s">
        <v>787</v>
      </c>
      <c r="C13238" s="43" t="s">
        <v>42245</v>
      </c>
      <c r="D13238" s="4" t="s">
        <v>42246</v>
      </c>
      <c r="E13238" s="4" t="s">
        <v>41572</v>
      </c>
      <c r="F13238" s="4">
        <v>13237</v>
      </c>
    </row>
    <row r="13239" spans="1:6" x14ac:dyDescent="0.25">
      <c r="A13239" s="4" t="s">
        <v>42247</v>
      </c>
      <c r="B13239" s="4" t="s">
        <v>13603</v>
      </c>
      <c r="C13239" s="43" t="s">
        <v>42248</v>
      </c>
      <c r="D13239" s="4" t="s">
        <v>42249</v>
      </c>
      <c r="E13239" s="4" t="s">
        <v>41572</v>
      </c>
      <c r="F13239" s="4">
        <v>13238</v>
      </c>
    </row>
    <row r="13240" spans="1:6" x14ac:dyDescent="0.25">
      <c r="A13240" s="4" t="s">
        <v>42250</v>
      </c>
      <c r="B13240" s="4" t="s">
        <v>2030</v>
      </c>
      <c r="C13240" s="43" t="s">
        <v>42251</v>
      </c>
      <c r="D13240" s="4" t="s">
        <v>42252</v>
      </c>
      <c r="E13240" s="4" t="s">
        <v>41572</v>
      </c>
      <c r="F13240" s="4">
        <v>13239</v>
      </c>
    </row>
    <row r="13241" spans="1:6" x14ac:dyDescent="0.25">
      <c r="A13241" s="4" t="s">
        <v>42253</v>
      </c>
      <c r="B13241" s="4" t="s">
        <v>42254</v>
      </c>
      <c r="C13241" s="43" t="s">
        <v>42255</v>
      </c>
      <c r="D13241" s="4" t="s">
        <v>42256</v>
      </c>
      <c r="E13241" s="4" t="s">
        <v>41572</v>
      </c>
      <c r="F13241" s="4">
        <v>13240</v>
      </c>
    </row>
    <row r="13242" spans="1:6" x14ac:dyDescent="0.25">
      <c r="A13242" s="4" t="s">
        <v>42257</v>
      </c>
      <c r="B13242" s="4" t="s">
        <v>42258</v>
      </c>
      <c r="C13242" s="43" t="s">
        <v>42259</v>
      </c>
      <c r="D13242" s="4" t="s">
        <v>42260</v>
      </c>
      <c r="E13242" s="4" t="s">
        <v>41572</v>
      </c>
      <c r="F13242" s="4">
        <v>13241</v>
      </c>
    </row>
    <row r="13243" spans="1:6" x14ac:dyDescent="0.25">
      <c r="A13243" s="4" t="s">
        <v>42261</v>
      </c>
      <c r="B13243" s="4" t="s">
        <v>42262</v>
      </c>
      <c r="C13243" s="43" t="s">
        <v>42263</v>
      </c>
      <c r="D13243" s="4" t="s">
        <v>42264</v>
      </c>
      <c r="E13243" s="4" t="s">
        <v>41572</v>
      </c>
      <c r="F13243" s="4">
        <v>13242</v>
      </c>
    </row>
    <row r="13244" spans="1:6" x14ac:dyDescent="0.25">
      <c r="A13244" s="4" t="s">
        <v>42265</v>
      </c>
      <c r="B13244" s="4" t="s">
        <v>19391</v>
      </c>
      <c r="C13244" s="43" t="s">
        <v>42266</v>
      </c>
      <c r="D13244" s="4" t="s">
        <v>42267</v>
      </c>
      <c r="E13244" s="4" t="s">
        <v>41572</v>
      </c>
      <c r="F13244" s="4">
        <v>13243</v>
      </c>
    </row>
    <row r="13245" spans="1:6" x14ac:dyDescent="0.25">
      <c r="A13245" s="4" t="s">
        <v>42268</v>
      </c>
      <c r="B13245" s="4" t="s">
        <v>37347</v>
      </c>
      <c r="C13245" s="43" t="s">
        <v>42269</v>
      </c>
      <c r="D13245" s="4" t="s">
        <v>42270</v>
      </c>
      <c r="E13245" s="4" t="s">
        <v>41572</v>
      </c>
      <c r="F13245" s="4">
        <v>13244</v>
      </c>
    </row>
    <row r="13246" spans="1:6" x14ac:dyDescent="0.25">
      <c r="A13246" s="4" t="s">
        <v>42271</v>
      </c>
      <c r="B13246" s="4" t="s">
        <v>40290</v>
      </c>
      <c r="C13246" s="43" t="s">
        <v>42272</v>
      </c>
      <c r="D13246" s="4" t="s">
        <v>42273</v>
      </c>
      <c r="E13246" s="4" t="s">
        <v>41572</v>
      </c>
      <c r="F13246" s="4">
        <v>13245</v>
      </c>
    </row>
    <row r="13247" spans="1:6" x14ac:dyDescent="0.25">
      <c r="A13247" s="4" t="s">
        <v>42274</v>
      </c>
      <c r="B13247" s="4" t="s">
        <v>42275</v>
      </c>
      <c r="C13247" s="43" t="s">
        <v>42276</v>
      </c>
      <c r="D13247" s="4" t="s">
        <v>42277</v>
      </c>
      <c r="E13247" s="4" t="s">
        <v>41572</v>
      </c>
      <c r="F13247" s="4">
        <v>13246</v>
      </c>
    </row>
    <row r="13248" spans="1:6" x14ac:dyDescent="0.25">
      <c r="A13248" s="4" t="s">
        <v>42278</v>
      </c>
      <c r="B13248" s="4" t="s">
        <v>42279</v>
      </c>
      <c r="C13248" s="43" t="s">
        <v>42280</v>
      </c>
      <c r="D13248" s="4" t="s">
        <v>42281</v>
      </c>
      <c r="E13248" s="4" t="s">
        <v>41572</v>
      </c>
      <c r="F13248" s="4">
        <v>13247</v>
      </c>
    </row>
    <row r="13249" spans="1:6" x14ac:dyDescent="0.25">
      <c r="A13249" s="4" t="s">
        <v>42282</v>
      </c>
      <c r="B13249" s="4" t="s">
        <v>13245</v>
      </c>
      <c r="C13249" s="43" t="s">
        <v>42283</v>
      </c>
      <c r="D13249" s="4" t="s">
        <v>42284</v>
      </c>
      <c r="E13249" s="4" t="s">
        <v>41572</v>
      </c>
      <c r="F13249" s="4">
        <v>13248</v>
      </c>
    </row>
    <row r="13250" spans="1:6" x14ac:dyDescent="0.25">
      <c r="A13250" s="4" t="s">
        <v>42285</v>
      </c>
      <c r="B13250" s="4" t="s">
        <v>42286</v>
      </c>
      <c r="C13250" s="43" t="s">
        <v>42287</v>
      </c>
      <c r="D13250" s="4" t="s">
        <v>42288</v>
      </c>
      <c r="E13250" s="4" t="s">
        <v>41572</v>
      </c>
      <c r="F13250" s="4">
        <v>13249</v>
      </c>
    </row>
    <row r="13251" spans="1:6" x14ac:dyDescent="0.25">
      <c r="A13251" s="4" t="s">
        <v>42289</v>
      </c>
      <c r="B13251" s="4" t="s">
        <v>42290</v>
      </c>
      <c r="C13251" s="43" t="s">
        <v>42291</v>
      </c>
      <c r="D13251" s="4" t="s">
        <v>42292</v>
      </c>
      <c r="E13251" s="4" t="s">
        <v>41572</v>
      </c>
      <c r="F13251" s="4">
        <v>13250</v>
      </c>
    </row>
    <row r="13252" spans="1:6" x14ac:dyDescent="0.25">
      <c r="A13252" s="4" t="s">
        <v>42293</v>
      </c>
      <c r="B13252" s="4" t="s">
        <v>10004</v>
      </c>
      <c r="C13252" s="43" t="s">
        <v>42294</v>
      </c>
      <c r="D13252" s="4" t="s">
        <v>42295</v>
      </c>
      <c r="E13252" s="4" t="s">
        <v>41572</v>
      </c>
      <c r="F13252" s="4">
        <v>13251</v>
      </c>
    </row>
    <row r="13253" spans="1:6" x14ac:dyDescent="0.25">
      <c r="A13253" s="4" t="s">
        <v>42296</v>
      </c>
      <c r="B13253" s="4" t="s">
        <v>42297</v>
      </c>
      <c r="C13253" s="43" t="s">
        <v>42298</v>
      </c>
      <c r="D13253" s="4" t="s">
        <v>42299</v>
      </c>
      <c r="E13253" s="4" t="s">
        <v>41572</v>
      </c>
      <c r="F13253" s="4">
        <v>13252</v>
      </c>
    </row>
    <row r="13254" spans="1:6" x14ac:dyDescent="0.25">
      <c r="A13254" s="4" t="s">
        <v>42300</v>
      </c>
      <c r="B13254" s="4" t="s">
        <v>5878</v>
      </c>
      <c r="C13254" s="43" t="s">
        <v>42301</v>
      </c>
      <c r="D13254" s="4" t="s">
        <v>42302</v>
      </c>
      <c r="E13254" s="4" t="s">
        <v>41572</v>
      </c>
      <c r="F13254" s="4">
        <v>13253</v>
      </c>
    </row>
    <row r="13255" spans="1:6" x14ac:dyDescent="0.25">
      <c r="A13255" s="4" t="s">
        <v>42303</v>
      </c>
      <c r="B13255" s="4" t="s">
        <v>864</v>
      </c>
      <c r="C13255" s="43" t="s">
        <v>42304</v>
      </c>
      <c r="D13255" s="4" t="s">
        <v>42305</v>
      </c>
      <c r="E13255" s="4" t="s">
        <v>41572</v>
      </c>
      <c r="F13255" s="4">
        <v>13254</v>
      </c>
    </row>
    <row r="13256" spans="1:6" x14ac:dyDescent="0.25">
      <c r="A13256" s="4" t="s">
        <v>42306</v>
      </c>
      <c r="B13256" s="4" t="s">
        <v>28718</v>
      </c>
      <c r="C13256" s="43" t="s">
        <v>42307</v>
      </c>
      <c r="D13256" s="4" t="s">
        <v>42308</v>
      </c>
      <c r="E13256" s="4" t="s">
        <v>41572</v>
      </c>
      <c r="F13256" s="4">
        <v>13255</v>
      </c>
    </row>
    <row r="13257" spans="1:6" x14ac:dyDescent="0.25">
      <c r="A13257" s="4" t="s">
        <v>42309</v>
      </c>
      <c r="B13257" s="4" t="s">
        <v>38049</v>
      </c>
      <c r="C13257" s="43" t="s">
        <v>42310</v>
      </c>
      <c r="D13257" s="4" t="s">
        <v>42311</v>
      </c>
      <c r="E13257" s="4" t="s">
        <v>41572</v>
      </c>
      <c r="F13257" s="4">
        <v>13256</v>
      </c>
    </row>
    <row r="13258" spans="1:6" x14ac:dyDescent="0.25">
      <c r="A13258" s="4" t="s">
        <v>42312</v>
      </c>
      <c r="B13258" s="4" t="s">
        <v>42313</v>
      </c>
      <c r="C13258" s="43" t="s">
        <v>42314</v>
      </c>
      <c r="D13258" s="4" t="s">
        <v>42315</v>
      </c>
      <c r="E13258" s="4" t="s">
        <v>41572</v>
      </c>
      <c r="F13258" s="4">
        <v>13257</v>
      </c>
    </row>
    <row r="13259" spans="1:6" x14ac:dyDescent="0.25">
      <c r="A13259" s="4" t="s">
        <v>42316</v>
      </c>
      <c r="B13259" s="4" t="s">
        <v>3588</v>
      </c>
      <c r="C13259" s="43" t="s">
        <v>42317</v>
      </c>
      <c r="D13259" s="4" t="s">
        <v>42318</v>
      </c>
      <c r="E13259" s="4" t="s">
        <v>41572</v>
      </c>
      <c r="F13259" s="4">
        <v>13258</v>
      </c>
    </row>
    <row r="13260" spans="1:6" x14ac:dyDescent="0.25">
      <c r="A13260" s="4" t="s">
        <v>42319</v>
      </c>
      <c r="B13260" s="4" t="s">
        <v>39412</v>
      </c>
      <c r="C13260" s="43" t="s">
        <v>42320</v>
      </c>
      <c r="D13260" s="4" t="s">
        <v>42321</v>
      </c>
      <c r="E13260" s="4" t="s">
        <v>41572</v>
      </c>
      <c r="F13260" s="4">
        <v>13259</v>
      </c>
    </row>
    <row r="13261" spans="1:6" x14ac:dyDescent="0.25">
      <c r="A13261" s="4" t="s">
        <v>42322</v>
      </c>
      <c r="B13261" s="4" t="s">
        <v>18347</v>
      </c>
      <c r="C13261" s="43" t="s">
        <v>42323</v>
      </c>
      <c r="D13261" s="4" t="s">
        <v>42324</v>
      </c>
      <c r="E13261" s="4" t="s">
        <v>41572</v>
      </c>
      <c r="F13261" s="4">
        <v>13260</v>
      </c>
    </row>
    <row r="13262" spans="1:6" x14ac:dyDescent="0.25">
      <c r="A13262" s="4" t="s">
        <v>42325</v>
      </c>
      <c r="B13262" s="4" t="s">
        <v>42326</v>
      </c>
      <c r="C13262" s="43" t="s">
        <v>42327</v>
      </c>
      <c r="D13262" s="4" t="s">
        <v>42328</v>
      </c>
      <c r="E13262" s="4" t="s">
        <v>41572</v>
      </c>
      <c r="F13262" s="4">
        <v>13261</v>
      </c>
    </row>
    <row r="13263" spans="1:6" x14ac:dyDescent="0.25">
      <c r="A13263" s="4" t="s">
        <v>42329</v>
      </c>
      <c r="B13263" s="4" t="s">
        <v>41041</v>
      </c>
      <c r="C13263" s="43" t="s">
        <v>42330</v>
      </c>
      <c r="D13263" s="4" t="s">
        <v>42331</v>
      </c>
      <c r="E13263" s="4" t="s">
        <v>41572</v>
      </c>
      <c r="F13263" s="4">
        <v>13262</v>
      </c>
    </row>
    <row r="13264" spans="1:6" x14ac:dyDescent="0.25">
      <c r="A13264" s="4" t="s">
        <v>42332</v>
      </c>
      <c r="B13264" s="4" t="s">
        <v>3233</v>
      </c>
      <c r="C13264" s="43" t="s">
        <v>42333</v>
      </c>
      <c r="D13264" s="4" t="s">
        <v>42334</v>
      </c>
      <c r="E13264" s="4" t="s">
        <v>41572</v>
      </c>
      <c r="F13264" s="4">
        <v>13263</v>
      </c>
    </row>
    <row r="13265" spans="1:6" x14ac:dyDescent="0.25">
      <c r="A13265" s="4" t="s">
        <v>42335</v>
      </c>
      <c r="B13265" s="4" t="s">
        <v>21317</v>
      </c>
      <c r="C13265" s="43" t="s">
        <v>42336</v>
      </c>
      <c r="D13265" s="4" t="s">
        <v>42337</v>
      </c>
      <c r="E13265" s="4" t="s">
        <v>41572</v>
      </c>
      <c r="F13265" s="4">
        <v>13264</v>
      </c>
    </row>
    <row r="13266" spans="1:6" x14ac:dyDescent="0.25">
      <c r="A13266" s="4" t="s">
        <v>42338</v>
      </c>
      <c r="B13266" s="4" t="s">
        <v>36665</v>
      </c>
      <c r="C13266" s="43" t="s">
        <v>42339</v>
      </c>
      <c r="D13266" s="4" t="s">
        <v>42340</v>
      </c>
      <c r="E13266" s="4" t="s">
        <v>41572</v>
      </c>
      <c r="F13266" s="4">
        <v>13265</v>
      </c>
    </row>
    <row r="13267" spans="1:6" x14ac:dyDescent="0.25">
      <c r="A13267" s="4" t="s">
        <v>42341</v>
      </c>
      <c r="B13267" s="4" t="s">
        <v>42342</v>
      </c>
      <c r="C13267" s="43" t="s">
        <v>42343</v>
      </c>
      <c r="D13267" s="4" t="s">
        <v>42344</v>
      </c>
      <c r="E13267" s="4" t="s">
        <v>41572</v>
      </c>
      <c r="F13267" s="4">
        <v>13266</v>
      </c>
    </row>
    <row r="13268" spans="1:6" x14ac:dyDescent="0.25">
      <c r="A13268" s="4" t="s">
        <v>42345</v>
      </c>
      <c r="B13268" s="4" t="s">
        <v>14953</v>
      </c>
      <c r="C13268" s="43" t="s">
        <v>42346</v>
      </c>
      <c r="D13268" s="4" t="s">
        <v>42347</v>
      </c>
      <c r="E13268" s="4" t="s">
        <v>41572</v>
      </c>
      <c r="F13268" s="4">
        <v>13267</v>
      </c>
    </row>
    <row r="13269" spans="1:6" x14ac:dyDescent="0.25">
      <c r="A13269" s="4" t="s">
        <v>42348</v>
      </c>
      <c r="B13269" s="4" t="s">
        <v>3060</v>
      </c>
      <c r="C13269" s="43" t="s">
        <v>42349</v>
      </c>
      <c r="D13269" s="4" t="s">
        <v>42350</v>
      </c>
      <c r="E13269" s="4" t="s">
        <v>41572</v>
      </c>
      <c r="F13269" s="4">
        <v>13268</v>
      </c>
    </row>
    <row r="13270" spans="1:6" x14ac:dyDescent="0.25">
      <c r="A13270" s="4" t="s">
        <v>42351</v>
      </c>
      <c r="B13270" s="4" t="s">
        <v>15498</v>
      </c>
      <c r="C13270" s="43" t="s">
        <v>42352</v>
      </c>
      <c r="D13270" s="4" t="s">
        <v>42353</v>
      </c>
      <c r="E13270" s="4" t="s">
        <v>41572</v>
      </c>
      <c r="F13270" s="4">
        <v>13269</v>
      </c>
    </row>
    <row r="13271" spans="1:6" x14ac:dyDescent="0.25">
      <c r="A13271" s="4" t="s">
        <v>42354</v>
      </c>
      <c r="B13271" s="4" t="s">
        <v>3060</v>
      </c>
      <c r="C13271" s="43" t="s">
        <v>42355</v>
      </c>
      <c r="D13271" s="4" t="s">
        <v>42356</v>
      </c>
      <c r="E13271" s="4" t="s">
        <v>41572</v>
      </c>
      <c r="F13271" s="4">
        <v>13270</v>
      </c>
    </row>
    <row r="13272" spans="1:6" x14ac:dyDescent="0.25">
      <c r="A13272" s="4" t="s">
        <v>42357</v>
      </c>
      <c r="B13272" s="4" t="s">
        <v>4259</v>
      </c>
      <c r="C13272" s="43" t="s">
        <v>42358</v>
      </c>
      <c r="D13272" s="4" t="s">
        <v>42359</v>
      </c>
      <c r="E13272" s="4" t="s">
        <v>41572</v>
      </c>
      <c r="F13272" s="4">
        <v>13271</v>
      </c>
    </row>
    <row r="13273" spans="1:6" x14ac:dyDescent="0.25">
      <c r="A13273" s="4" t="s">
        <v>42360</v>
      </c>
      <c r="B13273" s="4" t="s">
        <v>40316</v>
      </c>
      <c r="C13273" s="43" t="s">
        <v>42361</v>
      </c>
      <c r="D13273" s="4" t="s">
        <v>42362</v>
      </c>
      <c r="E13273" s="4" t="s">
        <v>41572</v>
      </c>
      <c r="F13273" s="4">
        <v>13272</v>
      </c>
    </row>
    <row r="13274" spans="1:6" x14ac:dyDescent="0.25">
      <c r="A13274" s="4" t="s">
        <v>42363</v>
      </c>
      <c r="B13274" s="4" t="s">
        <v>26210</v>
      </c>
      <c r="C13274" s="43" t="s">
        <v>42364</v>
      </c>
      <c r="D13274" s="4" t="s">
        <v>42365</v>
      </c>
      <c r="E13274" s="4" t="s">
        <v>41572</v>
      </c>
      <c r="F13274" s="4">
        <v>13273</v>
      </c>
    </row>
    <row r="13275" spans="1:6" x14ac:dyDescent="0.25">
      <c r="A13275" s="4" t="s">
        <v>42366</v>
      </c>
      <c r="B13275" s="4" t="s">
        <v>33146</v>
      </c>
      <c r="C13275" s="43" t="s">
        <v>42367</v>
      </c>
      <c r="D13275" s="4" t="s">
        <v>42368</v>
      </c>
      <c r="E13275" s="4" t="s">
        <v>41572</v>
      </c>
      <c r="F13275" s="4">
        <v>13274</v>
      </c>
    </row>
    <row r="13276" spans="1:6" x14ac:dyDescent="0.25">
      <c r="A13276" s="4" t="s">
        <v>42369</v>
      </c>
      <c r="B13276" s="4" t="s">
        <v>40384</v>
      </c>
      <c r="C13276" s="43" t="s">
        <v>42370</v>
      </c>
      <c r="D13276" s="4" t="s">
        <v>42371</v>
      </c>
      <c r="E13276" s="4" t="s">
        <v>41572</v>
      </c>
      <c r="F13276" s="4">
        <v>13275</v>
      </c>
    </row>
    <row r="13277" spans="1:6" x14ac:dyDescent="0.25">
      <c r="A13277" s="4" t="s">
        <v>42372</v>
      </c>
      <c r="B13277" s="4" t="s">
        <v>4608</v>
      </c>
      <c r="C13277" s="43" t="s">
        <v>42373</v>
      </c>
      <c r="D13277" s="4" t="s">
        <v>42374</v>
      </c>
      <c r="E13277" s="4" t="s">
        <v>41572</v>
      </c>
      <c r="F13277" s="4">
        <v>13276</v>
      </c>
    </row>
    <row r="13278" spans="1:6" x14ac:dyDescent="0.25">
      <c r="A13278" s="4" t="s">
        <v>42375</v>
      </c>
      <c r="B13278" s="4" t="s">
        <v>19876</v>
      </c>
      <c r="C13278" s="43" t="s">
        <v>42376</v>
      </c>
      <c r="D13278" s="4" t="s">
        <v>42377</v>
      </c>
      <c r="E13278" s="4" t="s">
        <v>41572</v>
      </c>
      <c r="F13278" s="4">
        <v>13277</v>
      </c>
    </row>
    <row r="13279" spans="1:6" x14ac:dyDescent="0.25">
      <c r="A13279" s="4" t="s">
        <v>42378</v>
      </c>
      <c r="B13279" s="4" t="s">
        <v>82</v>
      </c>
      <c r="C13279" s="43" t="s">
        <v>42379</v>
      </c>
      <c r="D13279" s="4" t="s">
        <v>42380</v>
      </c>
      <c r="E13279" s="4" t="s">
        <v>41572</v>
      </c>
      <c r="F13279" s="4">
        <v>13278</v>
      </c>
    </row>
    <row r="13280" spans="1:6" x14ac:dyDescent="0.25">
      <c r="A13280" s="4" t="s">
        <v>42381</v>
      </c>
      <c r="B13280" s="4" t="s">
        <v>42382</v>
      </c>
      <c r="C13280" s="43" t="s">
        <v>42383</v>
      </c>
      <c r="D13280" s="4" t="s">
        <v>42384</v>
      </c>
      <c r="E13280" s="4" t="s">
        <v>41572</v>
      </c>
      <c r="F13280" s="4">
        <v>13279</v>
      </c>
    </row>
    <row r="13281" spans="1:6" x14ac:dyDescent="0.25">
      <c r="A13281" s="4" t="s">
        <v>42385</v>
      </c>
      <c r="B13281" s="4" t="s">
        <v>2499</v>
      </c>
      <c r="C13281" s="43" t="s">
        <v>42386</v>
      </c>
      <c r="D13281" s="4" t="s">
        <v>42387</v>
      </c>
      <c r="E13281" s="4" t="s">
        <v>41572</v>
      </c>
      <c r="F13281" s="4">
        <v>13280</v>
      </c>
    </row>
    <row r="13282" spans="1:6" x14ac:dyDescent="0.25">
      <c r="A13282" s="4" t="s">
        <v>42388</v>
      </c>
      <c r="B13282" s="4" t="s">
        <v>31682</v>
      </c>
      <c r="C13282" s="43" t="s">
        <v>42389</v>
      </c>
      <c r="D13282" s="4" t="s">
        <v>42390</v>
      </c>
      <c r="E13282" s="4" t="s">
        <v>41572</v>
      </c>
      <c r="F13282" s="4">
        <v>13281</v>
      </c>
    </row>
    <row r="13283" spans="1:6" x14ac:dyDescent="0.25">
      <c r="A13283" s="4" t="s">
        <v>42391</v>
      </c>
      <c r="B13283" s="4" t="s">
        <v>864</v>
      </c>
      <c r="C13283" s="43" t="s">
        <v>42392</v>
      </c>
      <c r="D13283" s="4" t="s">
        <v>42393</v>
      </c>
      <c r="E13283" s="4" t="s">
        <v>41572</v>
      </c>
      <c r="F13283" s="4">
        <v>13282</v>
      </c>
    </row>
    <row r="13284" spans="1:6" x14ac:dyDescent="0.25">
      <c r="A13284" s="4" t="s">
        <v>42394</v>
      </c>
      <c r="B13284" s="4" t="s">
        <v>4898</v>
      </c>
      <c r="C13284" s="43" t="s">
        <v>42395</v>
      </c>
      <c r="D13284" s="4" t="s">
        <v>42396</v>
      </c>
      <c r="E13284" s="4" t="s">
        <v>41572</v>
      </c>
      <c r="F13284" s="4">
        <v>13283</v>
      </c>
    </row>
    <row r="13285" spans="1:6" x14ac:dyDescent="0.25">
      <c r="A13285" s="4" t="s">
        <v>42397</v>
      </c>
      <c r="B13285" s="4" t="s">
        <v>39185</v>
      </c>
      <c r="C13285" s="43" t="s">
        <v>42398</v>
      </c>
      <c r="D13285" s="4" t="s">
        <v>42399</v>
      </c>
      <c r="E13285" s="4" t="s">
        <v>41572</v>
      </c>
      <c r="F13285" s="4">
        <v>13284</v>
      </c>
    </row>
    <row r="13286" spans="1:6" x14ac:dyDescent="0.25">
      <c r="A13286" s="4" t="s">
        <v>42400</v>
      </c>
      <c r="B13286" s="4" t="s">
        <v>422</v>
      </c>
      <c r="C13286" s="43" t="s">
        <v>42401</v>
      </c>
      <c r="D13286" s="4" t="s">
        <v>42402</v>
      </c>
      <c r="E13286" s="4" t="s">
        <v>41572</v>
      </c>
      <c r="F13286" s="4">
        <v>13285</v>
      </c>
    </row>
    <row r="13287" spans="1:6" x14ac:dyDescent="0.25">
      <c r="A13287" s="4" t="s">
        <v>42403</v>
      </c>
      <c r="B13287" s="4" t="s">
        <v>42404</v>
      </c>
      <c r="C13287" s="43" t="s">
        <v>42405</v>
      </c>
      <c r="D13287" s="4" t="s">
        <v>42406</v>
      </c>
      <c r="E13287" s="4" t="s">
        <v>41572</v>
      </c>
      <c r="F13287" s="4">
        <v>13286</v>
      </c>
    </row>
    <row r="13288" spans="1:6" x14ac:dyDescent="0.25">
      <c r="A13288" s="4" t="s">
        <v>42407</v>
      </c>
      <c r="B13288" s="4" t="s">
        <v>42408</v>
      </c>
      <c r="C13288" s="43" t="s">
        <v>42409</v>
      </c>
      <c r="D13288" s="4" t="s">
        <v>42410</v>
      </c>
      <c r="E13288" s="4" t="s">
        <v>41572</v>
      </c>
      <c r="F13288" s="4">
        <v>13287</v>
      </c>
    </row>
    <row r="13289" spans="1:6" x14ac:dyDescent="0.25">
      <c r="A13289" s="4" t="s">
        <v>42411</v>
      </c>
      <c r="B13289" s="4" t="s">
        <v>31239</v>
      </c>
      <c r="C13289" s="43" t="s">
        <v>42412</v>
      </c>
      <c r="D13289" s="4" t="s">
        <v>42413</v>
      </c>
      <c r="E13289" s="4" t="s">
        <v>41572</v>
      </c>
      <c r="F13289" s="4">
        <v>13288</v>
      </c>
    </row>
    <row r="13290" spans="1:6" x14ac:dyDescent="0.25">
      <c r="A13290" s="4" t="s">
        <v>42414</v>
      </c>
      <c r="B13290" s="4" t="s">
        <v>725</v>
      </c>
      <c r="C13290" s="43" t="s">
        <v>42415</v>
      </c>
      <c r="D13290" s="4" t="s">
        <v>42416</v>
      </c>
      <c r="E13290" s="4" t="s">
        <v>41572</v>
      </c>
      <c r="F13290" s="4">
        <v>13289</v>
      </c>
    </row>
    <row r="13291" spans="1:6" x14ac:dyDescent="0.25">
      <c r="A13291" s="4" t="s">
        <v>42417</v>
      </c>
      <c r="B13291" s="4" t="s">
        <v>36152</v>
      </c>
      <c r="C13291" s="43" t="s">
        <v>42418</v>
      </c>
      <c r="D13291" s="4" t="s">
        <v>42419</v>
      </c>
      <c r="E13291" s="4" t="s">
        <v>41572</v>
      </c>
      <c r="F13291" s="4">
        <v>13290</v>
      </c>
    </row>
    <row r="13292" spans="1:6" x14ac:dyDescent="0.25">
      <c r="A13292" s="4" t="s">
        <v>42420</v>
      </c>
      <c r="B13292" s="4" t="s">
        <v>10600</v>
      </c>
      <c r="C13292" s="43" t="s">
        <v>42421</v>
      </c>
      <c r="D13292" s="4" t="s">
        <v>42422</v>
      </c>
      <c r="E13292" s="4" t="s">
        <v>41572</v>
      </c>
      <c r="F13292" s="4">
        <v>13291</v>
      </c>
    </row>
    <row r="13293" spans="1:6" x14ac:dyDescent="0.25">
      <c r="A13293" s="4" t="s">
        <v>42423</v>
      </c>
      <c r="B13293" s="4" t="s">
        <v>3233</v>
      </c>
      <c r="C13293" s="43" t="s">
        <v>42424</v>
      </c>
      <c r="D13293" s="4" t="s">
        <v>42425</v>
      </c>
      <c r="E13293" s="4" t="s">
        <v>41572</v>
      </c>
      <c r="F13293" s="4">
        <v>13292</v>
      </c>
    </row>
    <row r="13294" spans="1:6" x14ac:dyDescent="0.25">
      <c r="A13294" s="4" t="s">
        <v>42426</v>
      </c>
      <c r="B13294" s="4" t="s">
        <v>27340</v>
      </c>
      <c r="C13294" s="43" t="s">
        <v>42427</v>
      </c>
      <c r="D13294" s="4" t="s">
        <v>42428</v>
      </c>
      <c r="E13294" s="4" t="s">
        <v>41572</v>
      </c>
      <c r="F13294" s="4">
        <v>13293</v>
      </c>
    </row>
    <row r="13295" spans="1:6" x14ac:dyDescent="0.25">
      <c r="A13295" s="4" t="s">
        <v>42429</v>
      </c>
      <c r="B13295" s="4" t="s">
        <v>7688</v>
      </c>
      <c r="C13295" s="43" t="s">
        <v>42430</v>
      </c>
      <c r="D13295" s="4" t="s">
        <v>42431</v>
      </c>
      <c r="E13295" s="4" t="s">
        <v>41572</v>
      </c>
      <c r="F13295" s="4">
        <v>13294</v>
      </c>
    </row>
    <row r="13296" spans="1:6" x14ac:dyDescent="0.25">
      <c r="A13296" s="4" t="s">
        <v>42432</v>
      </c>
      <c r="B13296" s="4" t="s">
        <v>42433</v>
      </c>
      <c r="C13296" s="43" t="s">
        <v>42434</v>
      </c>
      <c r="D13296" s="4" t="s">
        <v>42435</v>
      </c>
      <c r="E13296" s="4" t="s">
        <v>41572</v>
      </c>
      <c r="F13296" s="4">
        <v>13295</v>
      </c>
    </row>
    <row r="13297" spans="1:6" x14ac:dyDescent="0.25">
      <c r="A13297" s="4" t="s">
        <v>42436</v>
      </c>
      <c r="B13297" s="4" t="s">
        <v>16604</v>
      </c>
      <c r="C13297" s="43" t="s">
        <v>42437</v>
      </c>
      <c r="D13297" s="4" t="s">
        <v>42438</v>
      </c>
      <c r="E13297" s="4" t="s">
        <v>41572</v>
      </c>
      <c r="F13297" s="4">
        <v>13296</v>
      </c>
    </row>
    <row r="13298" spans="1:6" x14ac:dyDescent="0.25">
      <c r="A13298" s="4" t="s">
        <v>42439</v>
      </c>
      <c r="B13298" s="4" t="s">
        <v>42082</v>
      </c>
      <c r="C13298" s="43" t="s">
        <v>42440</v>
      </c>
      <c r="D13298" s="4" t="s">
        <v>42441</v>
      </c>
      <c r="E13298" s="4" t="s">
        <v>41572</v>
      </c>
      <c r="F13298" s="4">
        <v>13297</v>
      </c>
    </row>
    <row r="13299" spans="1:6" x14ac:dyDescent="0.25">
      <c r="A13299" s="4" t="s">
        <v>42442</v>
      </c>
      <c r="B13299" s="4" t="s">
        <v>34849</v>
      </c>
      <c r="C13299" s="43" t="s">
        <v>42443</v>
      </c>
      <c r="D13299" s="4" t="s">
        <v>42444</v>
      </c>
      <c r="E13299" s="4" t="s">
        <v>41572</v>
      </c>
      <c r="F13299" s="4">
        <v>13298</v>
      </c>
    </row>
    <row r="13300" spans="1:6" x14ac:dyDescent="0.25">
      <c r="A13300" s="4" t="s">
        <v>42445</v>
      </c>
      <c r="B13300" s="4" t="s">
        <v>38049</v>
      </c>
      <c r="C13300" s="43" t="s">
        <v>42446</v>
      </c>
      <c r="D13300" s="4" t="s">
        <v>42447</v>
      </c>
      <c r="E13300" s="4" t="s">
        <v>41572</v>
      </c>
      <c r="F13300" s="4">
        <v>13299</v>
      </c>
    </row>
    <row r="13301" spans="1:6" x14ac:dyDescent="0.25">
      <c r="A13301" s="4" t="s">
        <v>42448</v>
      </c>
      <c r="B13301" s="4" t="s">
        <v>13017</v>
      </c>
      <c r="C13301" s="43" t="s">
        <v>42449</v>
      </c>
      <c r="D13301" s="4" t="s">
        <v>42450</v>
      </c>
      <c r="E13301" s="4" t="s">
        <v>41572</v>
      </c>
      <c r="F13301" s="4">
        <v>13300</v>
      </c>
    </row>
    <row r="13302" spans="1:6" x14ac:dyDescent="0.25">
      <c r="A13302" s="4" t="s">
        <v>42451</v>
      </c>
      <c r="B13302" s="4" t="s">
        <v>19564</v>
      </c>
      <c r="C13302" s="43" t="s">
        <v>42452</v>
      </c>
      <c r="D13302" s="4" t="s">
        <v>42453</v>
      </c>
      <c r="E13302" s="4" t="s">
        <v>41572</v>
      </c>
      <c r="F13302" s="4">
        <v>13301</v>
      </c>
    </row>
    <row r="13303" spans="1:6" x14ac:dyDescent="0.25">
      <c r="A13303" s="4" t="s">
        <v>42454</v>
      </c>
      <c r="B13303" s="4" t="s">
        <v>27321</v>
      </c>
      <c r="C13303" s="43" t="s">
        <v>42455</v>
      </c>
      <c r="D13303" s="4" t="s">
        <v>42456</v>
      </c>
      <c r="E13303" s="4" t="s">
        <v>41572</v>
      </c>
      <c r="F13303" s="4">
        <v>13302</v>
      </c>
    </row>
    <row r="13304" spans="1:6" x14ac:dyDescent="0.25">
      <c r="A13304" s="4" t="s">
        <v>42457</v>
      </c>
      <c r="B13304" s="4" t="s">
        <v>11276</v>
      </c>
      <c r="C13304" s="43" t="s">
        <v>42458</v>
      </c>
      <c r="D13304" s="4" t="s">
        <v>42459</v>
      </c>
      <c r="E13304" s="4" t="s">
        <v>41572</v>
      </c>
      <c r="F13304" s="4">
        <v>13303</v>
      </c>
    </row>
    <row r="13305" spans="1:6" x14ac:dyDescent="0.25">
      <c r="A13305" s="4" t="s">
        <v>42460</v>
      </c>
      <c r="B13305" s="4" t="s">
        <v>28718</v>
      </c>
      <c r="C13305" s="43" t="s">
        <v>42461</v>
      </c>
      <c r="D13305" s="4" t="s">
        <v>42462</v>
      </c>
      <c r="E13305" s="4" t="s">
        <v>41572</v>
      </c>
      <c r="F13305" s="4">
        <v>13304</v>
      </c>
    </row>
    <row r="13306" spans="1:6" x14ac:dyDescent="0.25">
      <c r="A13306" s="4" t="s">
        <v>42463</v>
      </c>
      <c r="B13306" s="4" t="s">
        <v>21871</v>
      </c>
      <c r="C13306" s="43" t="s">
        <v>42464</v>
      </c>
      <c r="D13306" s="4" t="s">
        <v>42465</v>
      </c>
      <c r="E13306" s="4" t="s">
        <v>41572</v>
      </c>
      <c r="F13306" s="4">
        <v>13305</v>
      </c>
    </row>
    <row r="13307" spans="1:6" x14ac:dyDescent="0.25">
      <c r="A13307" s="4" t="s">
        <v>42466</v>
      </c>
      <c r="B13307" s="4" t="s">
        <v>1990</v>
      </c>
      <c r="C13307" s="43" t="s">
        <v>42467</v>
      </c>
      <c r="D13307" s="4" t="s">
        <v>42468</v>
      </c>
      <c r="E13307" s="4" t="s">
        <v>41572</v>
      </c>
      <c r="F13307" s="4">
        <v>13306</v>
      </c>
    </row>
    <row r="13308" spans="1:6" x14ac:dyDescent="0.25">
      <c r="A13308" s="4" t="s">
        <v>42469</v>
      </c>
      <c r="B13308" s="4" t="s">
        <v>40290</v>
      </c>
      <c r="C13308" s="43" t="s">
        <v>42470</v>
      </c>
      <c r="D13308" s="4" t="s">
        <v>42471</v>
      </c>
      <c r="E13308" s="4" t="s">
        <v>41572</v>
      </c>
      <c r="F13308" s="4">
        <v>13307</v>
      </c>
    </row>
    <row r="13309" spans="1:6" x14ac:dyDescent="0.25">
      <c r="A13309" s="4" t="s">
        <v>42472</v>
      </c>
      <c r="B13309" s="4" t="s">
        <v>30043</v>
      </c>
      <c r="C13309" s="43" t="s">
        <v>42473</v>
      </c>
      <c r="D13309" s="4" t="s">
        <v>42474</v>
      </c>
      <c r="E13309" s="4" t="s">
        <v>41572</v>
      </c>
      <c r="F13309" s="4">
        <v>13308</v>
      </c>
    </row>
    <row r="13310" spans="1:6" x14ac:dyDescent="0.25">
      <c r="A13310" s="4" t="s">
        <v>42475</v>
      </c>
      <c r="B13310" s="4" t="s">
        <v>5962</v>
      </c>
      <c r="C13310" s="43" t="s">
        <v>42476</v>
      </c>
      <c r="D13310" s="4" t="s">
        <v>42477</v>
      </c>
      <c r="E13310" s="4" t="s">
        <v>41572</v>
      </c>
      <c r="F13310" s="4">
        <v>13309</v>
      </c>
    </row>
    <row r="13311" spans="1:6" x14ac:dyDescent="0.25">
      <c r="A13311" s="4" t="s">
        <v>42478</v>
      </c>
      <c r="B13311" s="4" t="s">
        <v>42479</v>
      </c>
      <c r="C13311" s="43" t="s">
        <v>42480</v>
      </c>
      <c r="D13311" s="4" t="s">
        <v>42481</v>
      </c>
      <c r="E13311" s="4" t="s">
        <v>41572</v>
      </c>
      <c r="F13311" s="4">
        <v>13310</v>
      </c>
    </row>
    <row r="13312" spans="1:6" x14ac:dyDescent="0.25">
      <c r="A13312" s="4" t="s">
        <v>42482</v>
      </c>
      <c r="B13312" s="4" t="s">
        <v>40602</v>
      </c>
      <c r="C13312" s="43" t="s">
        <v>42483</v>
      </c>
      <c r="D13312" s="4" t="s">
        <v>42484</v>
      </c>
      <c r="E13312" s="4" t="s">
        <v>41572</v>
      </c>
      <c r="F13312" s="4">
        <v>13311</v>
      </c>
    </row>
    <row r="13313" spans="1:6" x14ac:dyDescent="0.25">
      <c r="A13313" s="4" t="s">
        <v>42485</v>
      </c>
      <c r="B13313" s="4" t="s">
        <v>41938</v>
      </c>
      <c r="C13313" s="43" t="s">
        <v>42486</v>
      </c>
      <c r="D13313" s="4" t="s">
        <v>42487</v>
      </c>
      <c r="E13313" s="4" t="s">
        <v>41572</v>
      </c>
      <c r="F13313" s="4">
        <v>13312</v>
      </c>
    </row>
    <row r="13314" spans="1:6" x14ac:dyDescent="0.25">
      <c r="A13314" s="4" t="s">
        <v>42488</v>
      </c>
      <c r="B13314" s="4" t="s">
        <v>42038</v>
      </c>
      <c r="C13314" s="43" t="s">
        <v>42489</v>
      </c>
      <c r="D13314" s="4" t="s">
        <v>42490</v>
      </c>
      <c r="E13314" s="4" t="s">
        <v>41572</v>
      </c>
      <c r="F13314" s="4">
        <v>13313</v>
      </c>
    </row>
    <row r="13315" spans="1:6" x14ac:dyDescent="0.25">
      <c r="A13315" s="4" t="s">
        <v>42491</v>
      </c>
      <c r="B13315" s="4" t="s">
        <v>42492</v>
      </c>
      <c r="C13315" s="43" t="s">
        <v>42493</v>
      </c>
      <c r="D13315" s="4" t="s">
        <v>42494</v>
      </c>
      <c r="E13315" s="4" t="s">
        <v>41572</v>
      </c>
      <c r="F13315" s="4">
        <v>13314</v>
      </c>
    </row>
    <row r="13316" spans="1:6" x14ac:dyDescent="0.25">
      <c r="A13316" s="4" t="s">
        <v>42495</v>
      </c>
      <c r="B13316" s="4" t="s">
        <v>42496</v>
      </c>
      <c r="C13316" s="43" t="s">
        <v>42497</v>
      </c>
      <c r="D13316" s="4" t="s">
        <v>42498</v>
      </c>
      <c r="E13316" s="4" t="s">
        <v>41572</v>
      </c>
      <c r="F13316" s="4">
        <v>13315</v>
      </c>
    </row>
    <row r="13317" spans="1:6" x14ac:dyDescent="0.25">
      <c r="A13317" s="4" t="s">
        <v>42499</v>
      </c>
      <c r="B13317" s="4" t="s">
        <v>325</v>
      </c>
      <c r="C13317" s="43" t="s">
        <v>42500</v>
      </c>
      <c r="D13317" s="4" t="s">
        <v>42501</v>
      </c>
      <c r="E13317" s="4" t="s">
        <v>41572</v>
      </c>
      <c r="F13317" s="4">
        <v>13316</v>
      </c>
    </row>
    <row r="13318" spans="1:6" x14ac:dyDescent="0.25">
      <c r="A13318" s="4" t="s">
        <v>42502</v>
      </c>
      <c r="B13318" s="4" t="s">
        <v>38971</v>
      </c>
      <c r="C13318" s="43" t="s">
        <v>42503</v>
      </c>
      <c r="D13318" s="4" t="s">
        <v>42504</v>
      </c>
      <c r="E13318" s="4" t="s">
        <v>41572</v>
      </c>
      <c r="F13318" s="4">
        <v>13317</v>
      </c>
    </row>
    <row r="13319" spans="1:6" x14ac:dyDescent="0.25">
      <c r="A13319" s="4" t="s">
        <v>42505</v>
      </c>
      <c r="B13319" s="4" t="s">
        <v>15972</v>
      </c>
      <c r="C13319" s="43" t="s">
        <v>42506</v>
      </c>
      <c r="D13319" s="4" t="s">
        <v>42507</v>
      </c>
      <c r="E13319" s="4" t="s">
        <v>41572</v>
      </c>
      <c r="F13319" s="4">
        <v>13318</v>
      </c>
    </row>
    <row r="13320" spans="1:6" x14ac:dyDescent="0.25">
      <c r="A13320" s="4" t="s">
        <v>42508</v>
      </c>
      <c r="B13320" s="4" t="s">
        <v>40345</v>
      </c>
      <c r="C13320" s="43" t="s">
        <v>42509</v>
      </c>
      <c r="D13320" s="4" t="s">
        <v>42510</v>
      </c>
      <c r="E13320" s="4" t="s">
        <v>41572</v>
      </c>
      <c r="F13320" s="4">
        <v>13319</v>
      </c>
    </row>
    <row r="13321" spans="1:6" x14ac:dyDescent="0.25">
      <c r="A13321" s="4" t="s">
        <v>42511</v>
      </c>
      <c r="B13321" s="4" t="s">
        <v>10740</v>
      </c>
      <c r="C13321" s="43" t="s">
        <v>42512</v>
      </c>
      <c r="D13321" s="4" t="s">
        <v>42513</v>
      </c>
      <c r="E13321" s="4" t="s">
        <v>41572</v>
      </c>
      <c r="F13321" s="4">
        <v>13320</v>
      </c>
    </row>
    <row r="13322" spans="1:6" x14ac:dyDescent="0.25">
      <c r="A13322" s="4" t="s">
        <v>42514</v>
      </c>
      <c r="B13322" s="4" t="s">
        <v>24260</v>
      </c>
      <c r="C13322" s="43" t="s">
        <v>42515</v>
      </c>
      <c r="D13322" s="4" t="s">
        <v>42516</v>
      </c>
      <c r="E13322" s="4" t="s">
        <v>41572</v>
      </c>
      <c r="F13322" s="4">
        <v>13321</v>
      </c>
    </row>
    <row r="13323" spans="1:6" x14ac:dyDescent="0.25">
      <c r="A13323" s="4" t="s">
        <v>42517</v>
      </c>
      <c r="B13323" s="4" t="s">
        <v>7525</v>
      </c>
      <c r="C13323" s="43" t="s">
        <v>42518</v>
      </c>
      <c r="D13323" s="4" t="s">
        <v>42519</v>
      </c>
      <c r="E13323" s="4" t="s">
        <v>41572</v>
      </c>
      <c r="F13323" s="4">
        <v>13322</v>
      </c>
    </row>
    <row r="13324" spans="1:6" x14ac:dyDescent="0.25">
      <c r="A13324" s="4" t="s">
        <v>42520</v>
      </c>
      <c r="B13324" s="4" t="s">
        <v>1997</v>
      </c>
      <c r="C13324" s="43" t="s">
        <v>42521</v>
      </c>
      <c r="D13324" s="4" t="s">
        <v>42522</v>
      </c>
      <c r="E13324" s="4" t="s">
        <v>41572</v>
      </c>
      <c r="F13324" s="4">
        <v>13323</v>
      </c>
    </row>
    <row r="13325" spans="1:6" x14ac:dyDescent="0.25">
      <c r="A13325" s="4" t="s">
        <v>42523</v>
      </c>
      <c r="B13325" s="4" t="s">
        <v>42524</v>
      </c>
      <c r="C13325" s="43" t="s">
        <v>42525</v>
      </c>
      <c r="D13325" s="4" t="s">
        <v>42526</v>
      </c>
      <c r="E13325" s="4" t="s">
        <v>41572</v>
      </c>
      <c r="F13325" s="4">
        <v>13324</v>
      </c>
    </row>
    <row r="13326" spans="1:6" x14ac:dyDescent="0.25">
      <c r="A13326" s="4" t="s">
        <v>42527</v>
      </c>
      <c r="B13326" s="4" t="s">
        <v>1724</v>
      </c>
      <c r="C13326" s="43" t="s">
        <v>42528</v>
      </c>
      <c r="D13326" s="4" t="s">
        <v>42529</v>
      </c>
      <c r="E13326" s="4" t="s">
        <v>41572</v>
      </c>
      <c r="F13326" s="4">
        <v>13325</v>
      </c>
    </row>
    <row r="13327" spans="1:6" x14ac:dyDescent="0.25">
      <c r="A13327" s="4" t="s">
        <v>42530</v>
      </c>
      <c r="B13327" s="4" t="s">
        <v>18931</v>
      </c>
      <c r="C13327" s="43" t="s">
        <v>42531</v>
      </c>
      <c r="D13327" s="4" t="s">
        <v>42532</v>
      </c>
      <c r="E13327" s="4" t="s">
        <v>41572</v>
      </c>
      <c r="F13327" s="4">
        <v>13326</v>
      </c>
    </row>
    <row r="13328" spans="1:6" x14ac:dyDescent="0.25">
      <c r="A13328" s="4" t="s">
        <v>42533</v>
      </c>
      <c r="B13328" s="4" t="s">
        <v>42534</v>
      </c>
      <c r="C13328" s="43" t="s">
        <v>42535</v>
      </c>
      <c r="D13328" s="4" t="s">
        <v>42536</v>
      </c>
      <c r="E13328" s="4" t="s">
        <v>41572</v>
      </c>
      <c r="F13328" s="4">
        <v>13327</v>
      </c>
    </row>
    <row r="13329" spans="1:6" x14ac:dyDescent="0.25">
      <c r="A13329" s="4" t="s">
        <v>42537</v>
      </c>
      <c r="B13329" s="4" t="s">
        <v>258</v>
      </c>
      <c r="C13329" s="43" t="s">
        <v>42538</v>
      </c>
      <c r="D13329" s="4" t="s">
        <v>42539</v>
      </c>
      <c r="E13329" s="4" t="s">
        <v>41572</v>
      </c>
      <c r="F13329" s="4">
        <v>13328</v>
      </c>
    </row>
    <row r="13330" spans="1:6" x14ac:dyDescent="0.25">
      <c r="A13330" s="4" t="s">
        <v>42540</v>
      </c>
      <c r="B13330" s="4" t="s">
        <v>40100</v>
      </c>
      <c r="C13330" s="43" t="s">
        <v>42541</v>
      </c>
      <c r="D13330" s="4" t="s">
        <v>42542</v>
      </c>
      <c r="E13330" s="4" t="s">
        <v>41572</v>
      </c>
      <c r="F13330" s="4">
        <v>13329</v>
      </c>
    </row>
    <row r="13331" spans="1:6" x14ac:dyDescent="0.25">
      <c r="A13331" s="4" t="s">
        <v>42543</v>
      </c>
      <c r="B13331" s="4" t="s">
        <v>1398</v>
      </c>
      <c r="C13331" s="43" t="s">
        <v>42544</v>
      </c>
      <c r="D13331" s="4" t="s">
        <v>42545</v>
      </c>
      <c r="E13331" s="4" t="s">
        <v>41572</v>
      </c>
      <c r="F13331" s="4">
        <v>13330</v>
      </c>
    </row>
    <row r="13332" spans="1:6" x14ac:dyDescent="0.25">
      <c r="A13332" s="4" t="s">
        <v>42546</v>
      </c>
      <c r="B13332" s="4" t="s">
        <v>3233</v>
      </c>
      <c r="C13332" s="43" t="s">
        <v>42547</v>
      </c>
      <c r="D13332" s="4" t="s">
        <v>42548</v>
      </c>
      <c r="E13332" s="4" t="s">
        <v>41572</v>
      </c>
      <c r="F13332" s="4">
        <v>13331</v>
      </c>
    </row>
    <row r="13333" spans="1:6" x14ac:dyDescent="0.25">
      <c r="A13333" s="4" t="s">
        <v>42549</v>
      </c>
      <c r="B13333" s="4" t="s">
        <v>38971</v>
      </c>
      <c r="C13333" s="43" t="s">
        <v>42550</v>
      </c>
      <c r="D13333" s="4" t="s">
        <v>42551</v>
      </c>
      <c r="E13333" s="4" t="s">
        <v>41572</v>
      </c>
      <c r="F13333" s="4">
        <v>13332</v>
      </c>
    </row>
    <row r="13334" spans="1:6" x14ac:dyDescent="0.25">
      <c r="A13334" s="4" t="s">
        <v>42552</v>
      </c>
      <c r="B13334" s="4" t="s">
        <v>33216</v>
      </c>
      <c r="C13334" s="43" t="s">
        <v>42553</v>
      </c>
      <c r="D13334" s="4" t="s">
        <v>42554</v>
      </c>
      <c r="E13334" s="4" t="s">
        <v>41572</v>
      </c>
      <c r="F13334" s="4">
        <v>13333</v>
      </c>
    </row>
    <row r="13335" spans="1:6" x14ac:dyDescent="0.25">
      <c r="A13335" s="4" t="s">
        <v>42555</v>
      </c>
      <c r="B13335" s="4" t="s">
        <v>29743</v>
      </c>
      <c r="C13335" s="43" t="s">
        <v>42556</v>
      </c>
      <c r="D13335" s="4" t="s">
        <v>42557</v>
      </c>
      <c r="E13335" s="4" t="s">
        <v>41572</v>
      </c>
      <c r="F13335" s="4">
        <v>13334</v>
      </c>
    </row>
    <row r="13336" spans="1:6" x14ac:dyDescent="0.25">
      <c r="A13336" s="4" t="s">
        <v>42558</v>
      </c>
      <c r="B13336" s="4" t="s">
        <v>42559</v>
      </c>
      <c r="C13336" s="43" t="s">
        <v>42560</v>
      </c>
      <c r="D13336" s="4" t="s">
        <v>42561</v>
      </c>
      <c r="E13336" s="4" t="s">
        <v>41572</v>
      </c>
      <c r="F13336" s="4">
        <v>13335</v>
      </c>
    </row>
    <row r="13337" spans="1:6" x14ac:dyDescent="0.25">
      <c r="A13337" s="4" t="s">
        <v>42562</v>
      </c>
      <c r="B13337" s="4" t="s">
        <v>3233</v>
      </c>
      <c r="C13337" s="43" t="s">
        <v>42563</v>
      </c>
      <c r="D13337" s="4" t="s">
        <v>42564</v>
      </c>
      <c r="E13337" s="4" t="s">
        <v>41572</v>
      </c>
      <c r="F13337" s="4">
        <v>13336</v>
      </c>
    </row>
    <row r="13338" spans="1:6" x14ac:dyDescent="0.25">
      <c r="A13338" s="4" t="s">
        <v>42565</v>
      </c>
      <c r="B13338" s="4" t="s">
        <v>29241</v>
      </c>
      <c r="C13338" s="43" t="s">
        <v>42566</v>
      </c>
      <c r="D13338" s="4" t="s">
        <v>42567</v>
      </c>
      <c r="E13338" s="4" t="s">
        <v>41572</v>
      </c>
      <c r="F13338" s="4">
        <v>13337</v>
      </c>
    </row>
    <row r="13339" spans="1:6" x14ac:dyDescent="0.25">
      <c r="A13339" s="4" t="s">
        <v>42568</v>
      </c>
      <c r="B13339" s="4" t="s">
        <v>40290</v>
      </c>
      <c r="C13339" s="43" t="s">
        <v>42569</v>
      </c>
      <c r="D13339" s="4" t="s">
        <v>42570</v>
      </c>
      <c r="E13339" s="4" t="s">
        <v>41572</v>
      </c>
      <c r="F13339" s="4">
        <v>13338</v>
      </c>
    </row>
    <row r="13340" spans="1:6" x14ac:dyDescent="0.25">
      <c r="A13340" s="4" t="s">
        <v>42571</v>
      </c>
      <c r="B13340" s="4" t="s">
        <v>42572</v>
      </c>
      <c r="C13340" s="43" t="s">
        <v>42573</v>
      </c>
      <c r="D13340" s="4" t="s">
        <v>42574</v>
      </c>
      <c r="E13340" s="4" t="s">
        <v>41572</v>
      </c>
      <c r="F13340" s="4">
        <v>13339</v>
      </c>
    </row>
    <row r="13341" spans="1:6" x14ac:dyDescent="0.25">
      <c r="A13341" s="4" t="s">
        <v>42575</v>
      </c>
      <c r="B13341" s="4" t="s">
        <v>42576</v>
      </c>
      <c r="C13341" s="43" t="s">
        <v>42577</v>
      </c>
      <c r="D13341" s="4" t="s">
        <v>42578</v>
      </c>
      <c r="E13341" s="4" t="s">
        <v>41572</v>
      </c>
      <c r="F13341" s="4">
        <v>13340</v>
      </c>
    </row>
    <row r="13342" spans="1:6" x14ac:dyDescent="0.25">
      <c r="A13342" s="4" t="s">
        <v>42579</v>
      </c>
      <c r="B13342" s="4" t="s">
        <v>15045</v>
      </c>
      <c r="C13342" s="43" t="s">
        <v>42580</v>
      </c>
      <c r="D13342" s="4" t="s">
        <v>42581</v>
      </c>
      <c r="E13342" s="4" t="s">
        <v>41572</v>
      </c>
      <c r="F13342" s="4">
        <v>13341</v>
      </c>
    </row>
    <row r="13343" spans="1:6" x14ac:dyDescent="0.25">
      <c r="A13343" s="4" t="s">
        <v>42582</v>
      </c>
      <c r="B13343" s="4" t="s">
        <v>28208</v>
      </c>
      <c r="C13343" s="43" t="s">
        <v>42583</v>
      </c>
      <c r="D13343" s="4" t="s">
        <v>42584</v>
      </c>
      <c r="E13343" s="4" t="s">
        <v>41572</v>
      </c>
      <c r="F13343" s="4">
        <v>13342</v>
      </c>
    </row>
    <row r="13344" spans="1:6" x14ac:dyDescent="0.25">
      <c r="A13344" s="4" t="s">
        <v>42585</v>
      </c>
      <c r="B13344" s="4" t="s">
        <v>2113</v>
      </c>
      <c r="C13344" s="43" t="s">
        <v>42586</v>
      </c>
      <c r="D13344" s="4" t="s">
        <v>42587</v>
      </c>
      <c r="E13344" s="4" t="s">
        <v>41572</v>
      </c>
      <c r="F13344" s="4">
        <v>13343</v>
      </c>
    </row>
    <row r="13345" spans="1:6" x14ac:dyDescent="0.25">
      <c r="A13345" s="4" t="s">
        <v>42588</v>
      </c>
      <c r="B13345" s="4" t="s">
        <v>42589</v>
      </c>
      <c r="C13345" s="43" t="s">
        <v>42590</v>
      </c>
      <c r="D13345" s="4" t="s">
        <v>42591</v>
      </c>
      <c r="E13345" s="4" t="s">
        <v>41572</v>
      </c>
      <c r="F13345" s="4">
        <v>13344</v>
      </c>
    </row>
    <row r="13346" spans="1:6" x14ac:dyDescent="0.25">
      <c r="A13346" s="4" t="s">
        <v>42592</v>
      </c>
      <c r="B13346" s="4" t="s">
        <v>864</v>
      </c>
      <c r="C13346" s="43" t="s">
        <v>42593</v>
      </c>
      <c r="D13346" s="4" t="s">
        <v>42594</v>
      </c>
      <c r="E13346" s="4" t="s">
        <v>41572</v>
      </c>
      <c r="F13346" s="4">
        <v>13345</v>
      </c>
    </row>
    <row r="13347" spans="1:6" x14ac:dyDescent="0.25">
      <c r="A13347" s="4" t="s">
        <v>42595</v>
      </c>
      <c r="B13347" s="4" t="s">
        <v>15972</v>
      </c>
      <c r="C13347" s="43" t="s">
        <v>42596</v>
      </c>
      <c r="D13347" s="4" t="s">
        <v>42597</v>
      </c>
      <c r="E13347" s="4" t="s">
        <v>41572</v>
      </c>
      <c r="F13347" s="4">
        <v>13346</v>
      </c>
    </row>
    <row r="13348" spans="1:6" x14ac:dyDescent="0.25">
      <c r="A13348" s="4" t="s">
        <v>42598</v>
      </c>
      <c r="B13348" s="4" t="s">
        <v>5015</v>
      </c>
      <c r="C13348" s="43" t="s">
        <v>42599</v>
      </c>
      <c r="D13348" s="4" t="s">
        <v>42600</v>
      </c>
      <c r="E13348" s="4" t="s">
        <v>41572</v>
      </c>
      <c r="F13348" s="4">
        <v>13347</v>
      </c>
    </row>
    <row r="13349" spans="1:6" x14ac:dyDescent="0.25">
      <c r="A13349" s="4" t="s">
        <v>42601</v>
      </c>
      <c r="B13349" s="4" t="s">
        <v>29733</v>
      </c>
      <c r="C13349" s="43" t="s">
        <v>42602</v>
      </c>
      <c r="D13349" s="4" t="s">
        <v>42603</v>
      </c>
      <c r="E13349" s="4" t="s">
        <v>41572</v>
      </c>
      <c r="F13349" s="4">
        <v>13348</v>
      </c>
    </row>
    <row r="13350" spans="1:6" x14ac:dyDescent="0.25">
      <c r="A13350" s="4" t="s">
        <v>42604</v>
      </c>
      <c r="B13350" s="4" t="s">
        <v>7257</v>
      </c>
      <c r="C13350" s="43" t="s">
        <v>42605</v>
      </c>
      <c r="D13350" s="4" t="s">
        <v>42606</v>
      </c>
      <c r="E13350" s="4" t="s">
        <v>41572</v>
      </c>
      <c r="F13350" s="4">
        <v>13349</v>
      </c>
    </row>
    <row r="13351" spans="1:6" x14ac:dyDescent="0.25">
      <c r="A13351" s="4" t="s">
        <v>42607</v>
      </c>
      <c r="B13351" s="4" t="s">
        <v>42608</v>
      </c>
      <c r="C13351" s="43" t="s">
        <v>42609</v>
      </c>
      <c r="D13351" s="4" t="s">
        <v>42610</v>
      </c>
      <c r="E13351" s="4" t="s">
        <v>41572</v>
      </c>
      <c r="F13351" s="4">
        <v>13350</v>
      </c>
    </row>
    <row r="13352" spans="1:6" x14ac:dyDescent="0.25">
      <c r="A13352" s="4" t="s">
        <v>42611</v>
      </c>
      <c r="B13352" s="4" t="s">
        <v>42612</v>
      </c>
      <c r="C13352" s="43" t="s">
        <v>42613</v>
      </c>
      <c r="D13352" s="4" t="s">
        <v>42614</v>
      </c>
      <c r="E13352" s="4" t="s">
        <v>41572</v>
      </c>
      <c r="F13352" s="4">
        <v>13351</v>
      </c>
    </row>
    <row r="13353" spans="1:6" x14ac:dyDescent="0.25">
      <c r="A13353" s="4" t="s">
        <v>42615</v>
      </c>
      <c r="B13353" s="4" t="s">
        <v>40653</v>
      </c>
      <c r="C13353" s="43" t="s">
        <v>42616</v>
      </c>
      <c r="D13353" s="4" t="s">
        <v>42617</v>
      </c>
      <c r="E13353" s="4" t="s">
        <v>41572</v>
      </c>
      <c r="F13353" s="4">
        <v>13352</v>
      </c>
    </row>
    <row r="13354" spans="1:6" x14ac:dyDescent="0.25">
      <c r="A13354" s="4" t="s">
        <v>42618</v>
      </c>
      <c r="B13354" s="4" t="s">
        <v>2427</v>
      </c>
      <c r="C13354" s="43" t="s">
        <v>42619</v>
      </c>
      <c r="D13354" s="4" t="s">
        <v>42620</v>
      </c>
      <c r="E13354" s="4" t="s">
        <v>41572</v>
      </c>
      <c r="F13354" s="4">
        <v>13353</v>
      </c>
    </row>
    <row r="13355" spans="1:6" x14ac:dyDescent="0.25">
      <c r="A13355" s="4" t="s">
        <v>42621</v>
      </c>
      <c r="B13355" s="4" t="s">
        <v>8398</v>
      </c>
      <c r="C13355" s="43" t="s">
        <v>42622</v>
      </c>
      <c r="D13355" s="4" t="s">
        <v>42623</v>
      </c>
      <c r="E13355" s="4" t="s">
        <v>41572</v>
      </c>
      <c r="F13355" s="4">
        <v>13354</v>
      </c>
    </row>
    <row r="13356" spans="1:6" x14ac:dyDescent="0.25">
      <c r="A13356" s="4" t="s">
        <v>42624</v>
      </c>
      <c r="B13356" s="4" t="s">
        <v>42173</v>
      </c>
      <c r="C13356" s="43" t="s">
        <v>42625</v>
      </c>
      <c r="D13356" s="4" t="s">
        <v>42626</v>
      </c>
      <c r="E13356" s="4" t="s">
        <v>41572</v>
      </c>
      <c r="F13356" s="4">
        <v>13355</v>
      </c>
    </row>
    <row r="13357" spans="1:6" x14ac:dyDescent="0.25">
      <c r="A13357" s="4" t="s">
        <v>42627</v>
      </c>
      <c r="B13357" s="4" t="s">
        <v>3633</v>
      </c>
      <c r="C13357" s="43" t="s">
        <v>42628</v>
      </c>
      <c r="D13357" s="4" t="s">
        <v>42629</v>
      </c>
      <c r="E13357" s="4" t="s">
        <v>41572</v>
      </c>
      <c r="F13357" s="4">
        <v>13356</v>
      </c>
    </row>
    <row r="13358" spans="1:6" x14ac:dyDescent="0.25">
      <c r="A13358" s="4" t="s">
        <v>42630</v>
      </c>
      <c r="B13358" s="4" t="s">
        <v>40602</v>
      </c>
      <c r="C13358" s="43" t="s">
        <v>42631</v>
      </c>
      <c r="D13358" s="4" t="s">
        <v>42632</v>
      </c>
      <c r="E13358" s="4" t="s">
        <v>41572</v>
      </c>
      <c r="F13358" s="4">
        <v>13357</v>
      </c>
    </row>
    <row r="13359" spans="1:6" x14ac:dyDescent="0.25">
      <c r="A13359" s="4" t="s">
        <v>42633</v>
      </c>
      <c r="B13359" s="4" t="s">
        <v>34070</v>
      </c>
      <c r="C13359" s="43" t="s">
        <v>42634</v>
      </c>
      <c r="D13359" s="4" t="s">
        <v>42635</v>
      </c>
      <c r="E13359" s="4" t="s">
        <v>41572</v>
      </c>
      <c r="F13359" s="4">
        <v>13358</v>
      </c>
    </row>
    <row r="13360" spans="1:6" x14ac:dyDescent="0.25">
      <c r="A13360" s="4" t="s">
        <v>42636</v>
      </c>
      <c r="B13360" s="4" t="s">
        <v>33216</v>
      </c>
      <c r="C13360" s="43" t="s">
        <v>42637</v>
      </c>
      <c r="D13360" s="4" t="s">
        <v>42638</v>
      </c>
      <c r="E13360" s="4" t="s">
        <v>41572</v>
      </c>
      <c r="F13360" s="4">
        <v>13359</v>
      </c>
    </row>
    <row r="13361" spans="1:6" x14ac:dyDescent="0.25">
      <c r="A13361" s="4" t="s">
        <v>42639</v>
      </c>
      <c r="B13361" s="4" t="s">
        <v>29901</v>
      </c>
      <c r="C13361" s="43" t="s">
        <v>42640</v>
      </c>
      <c r="D13361" s="4" t="s">
        <v>42641</v>
      </c>
      <c r="E13361" s="4" t="s">
        <v>41572</v>
      </c>
      <c r="F13361" s="4">
        <v>13360</v>
      </c>
    </row>
    <row r="13362" spans="1:6" x14ac:dyDescent="0.25">
      <c r="A13362" s="4" t="s">
        <v>42642</v>
      </c>
      <c r="B13362" s="4" t="s">
        <v>10600</v>
      </c>
      <c r="C13362" s="43" t="s">
        <v>42643</v>
      </c>
      <c r="D13362" s="4" t="s">
        <v>42644</v>
      </c>
      <c r="E13362" s="4" t="s">
        <v>41572</v>
      </c>
      <c r="F13362" s="4">
        <v>13361</v>
      </c>
    </row>
    <row r="13363" spans="1:6" x14ac:dyDescent="0.25">
      <c r="A13363" s="4" t="s">
        <v>42645</v>
      </c>
      <c r="B13363" s="4" t="s">
        <v>41745</v>
      </c>
      <c r="C13363" s="43" t="s">
        <v>42646</v>
      </c>
      <c r="D13363" s="4" t="s">
        <v>42647</v>
      </c>
      <c r="E13363" s="4" t="s">
        <v>41572</v>
      </c>
      <c r="F13363" s="4">
        <v>13362</v>
      </c>
    </row>
    <row r="13364" spans="1:6" x14ac:dyDescent="0.25">
      <c r="A13364" s="4" t="s">
        <v>42648</v>
      </c>
      <c r="B13364" s="4" t="s">
        <v>19876</v>
      </c>
      <c r="C13364" s="43" t="s">
        <v>42649</v>
      </c>
      <c r="D13364" s="4" t="s">
        <v>42650</v>
      </c>
      <c r="E13364" s="4" t="s">
        <v>41572</v>
      </c>
      <c r="F13364" s="4">
        <v>13363</v>
      </c>
    </row>
    <row r="13365" spans="1:6" x14ac:dyDescent="0.25">
      <c r="A13365" s="4" t="s">
        <v>42651</v>
      </c>
      <c r="B13365" s="4" t="s">
        <v>42652</v>
      </c>
      <c r="C13365" s="43" t="s">
        <v>42653</v>
      </c>
      <c r="D13365" s="4" t="s">
        <v>42654</v>
      </c>
      <c r="E13365" s="4" t="s">
        <v>41572</v>
      </c>
      <c r="F13365" s="4">
        <v>13364</v>
      </c>
    </row>
    <row r="13366" spans="1:6" x14ac:dyDescent="0.25">
      <c r="A13366" s="4" t="s">
        <v>42655</v>
      </c>
      <c r="B13366" s="4" t="s">
        <v>442</v>
      </c>
      <c r="C13366" s="43" t="s">
        <v>42656</v>
      </c>
      <c r="D13366" s="4" t="s">
        <v>42657</v>
      </c>
      <c r="E13366" s="4" t="s">
        <v>41572</v>
      </c>
      <c r="F13366" s="4">
        <v>13365</v>
      </c>
    </row>
    <row r="13367" spans="1:6" x14ac:dyDescent="0.25">
      <c r="A13367" s="4" t="s">
        <v>42658</v>
      </c>
      <c r="B13367" s="4" t="s">
        <v>2448</v>
      </c>
      <c r="C13367" s="43" t="s">
        <v>42659</v>
      </c>
      <c r="D13367" s="4" t="s">
        <v>42660</v>
      </c>
      <c r="E13367" s="4" t="s">
        <v>41572</v>
      </c>
      <c r="F13367" s="4">
        <v>13366</v>
      </c>
    </row>
    <row r="13368" spans="1:6" x14ac:dyDescent="0.25">
      <c r="A13368" s="4" t="s">
        <v>42661</v>
      </c>
      <c r="B13368" s="4" t="s">
        <v>6604</v>
      </c>
      <c r="C13368" s="43" t="s">
        <v>42662</v>
      </c>
      <c r="D13368" s="4" t="s">
        <v>42663</v>
      </c>
      <c r="E13368" s="4" t="s">
        <v>41572</v>
      </c>
      <c r="F13368" s="4">
        <v>13367</v>
      </c>
    </row>
    <row r="13369" spans="1:6" x14ac:dyDescent="0.25">
      <c r="A13369" s="4" t="s">
        <v>42664</v>
      </c>
      <c r="B13369" s="4" t="s">
        <v>725</v>
      </c>
      <c r="C13369" s="43" t="s">
        <v>42665</v>
      </c>
      <c r="D13369" s="4" t="s">
        <v>42666</v>
      </c>
      <c r="E13369" s="4" t="s">
        <v>41572</v>
      </c>
      <c r="F13369" s="4">
        <v>13368</v>
      </c>
    </row>
    <row r="13370" spans="1:6" x14ac:dyDescent="0.25">
      <c r="A13370" s="4" t="s">
        <v>42667</v>
      </c>
      <c r="B13370" s="4" t="s">
        <v>40783</v>
      </c>
      <c r="C13370" s="43" t="s">
        <v>42668</v>
      </c>
      <c r="D13370" s="4" t="s">
        <v>42669</v>
      </c>
      <c r="E13370" s="4" t="s">
        <v>41572</v>
      </c>
      <c r="F13370" s="4">
        <v>13369</v>
      </c>
    </row>
    <row r="13371" spans="1:6" x14ac:dyDescent="0.25">
      <c r="A13371" s="4" t="s">
        <v>42670</v>
      </c>
      <c r="B13371" s="4" t="s">
        <v>18347</v>
      </c>
      <c r="C13371" s="43" t="s">
        <v>42671</v>
      </c>
      <c r="D13371" s="4" t="s">
        <v>42672</v>
      </c>
      <c r="E13371" s="4" t="s">
        <v>41572</v>
      </c>
      <c r="F13371" s="4">
        <v>13370</v>
      </c>
    </row>
    <row r="13372" spans="1:6" x14ac:dyDescent="0.25">
      <c r="A13372" s="4" t="s">
        <v>42673</v>
      </c>
      <c r="B13372" s="4" t="s">
        <v>442</v>
      </c>
      <c r="C13372" s="43" t="s">
        <v>42674</v>
      </c>
      <c r="D13372" s="4" t="s">
        <v>42675</v>
      </c>
      <c r="E13372" s="4" t="s">
        <v>41572</v>
      </c>
      <c r="F13372" s="4">
        <v>13371</v>
      </c>
    </row>
    <row r="13373" spans="1:6" x14ac:dyDescent="0.25">
      <c r="A13373" s="4" t="s">
        <v>42676</v>
      </c>
      <c r="B13373" s="4" t="s">
        <v>39098</v>
      </c>
      <c r="C13373" s="43" t="s">
        <v>42677</v>
      </c>
      <c r="D13373" s="4" t="s">
        <v>42678</v>
      </c>
      <c r="E13373" s="4" t="s">
        <v>41572</v>
      </c>
      <c r="F13373" s="4">
        <v>13372</v>
      </c>
    </row>
    <row r="13374" spans="1:6" x14ac:dyDescent="0.25">
      <c r="A13374" s="4" t="s">
        <v>42679</v>
      </c>
      <c r="B13374" s="4" t="s">
        <v>40279</v>
      </c>
      <c r="C13374" s="43" t="s">
        <v>42680</v>
      </c>
      <c r="D13374" s="4" t="s">
        <v>42681</v>
      </c>
      <c r="E13374" s="4" t="s">
        <v>41572</v>
      </c>
      <c r="F13374" s="4">
        <v>13373</v>
      </c>
    </row>
    <row r="13375" spans="1:6" x14ac:dyDescent="0.25">
      <c r="A13375" s="4" t="s">
        <v>42682</v>
      </c>
      <c r="B13375" s="4" t="s">
        <v>3233</v>
      </c>
      <c r="C13375" s="43" t="s">
        <v>42683</v>
      </c>
      <c r="D13375" s="4" t="s">
        <v>42684</v>
      </c>
      <c r="E13375" s="4" t="s">
        <v>41572</v>
      </c>
      <c r="F13375" s="4">
        <v>13374</v>
      </c>
    </row>
    <row r="13376" spans="1:6" x14ac:dyDescent="0.25">
      <c r="A13376" s="4" t="s">
        <v>42685</v>
      </c>
      <c r="B13376" s="4" t="s">
        <v>4437</v>
      </c>
      <c r="C13376" s="43" t="s">
        <v>42686</v>
      </c>
      <c r="D13376" s="4" t="s">
        <v>42687</v>
      </c>
      <c r="E13376" s="4" t="s">
        <v>41572</v>
      </c>
      <c r="F13376" s="4">
        <v>13375</v>
      </c>
    </row>
    <row r="13377" spans="1:6" x14ac:dyDescent="0.25">
      <c r="A13377" s="4" t="s">
        <v>42688</v>
      </c>
      <c r="B13377" s="4" t="s">
        <v>113</v>
      </c>
      <c r="C13377" s="43" t="s">
        <v>42689</v>
      </c>
      <c r="D13377" s="4" t="s">
        <v>42690</v>
      </c>
      <c r="E13377" s="4" t="s">
        <v>41572</v>
      </c>
      <c r="F13377" s="4">
        <v>13376</v>
      </c>
    </row>
    <row r="13378" spans="1:6" x14ac:dyDescent="0.25">
      <c r="A13378" s="4" t="s">
        <v>42691</v>
      </c>
      <c r="B13378" s="4" t="s">
        <v>21871</v>
      </c>
      <c r="C13378" s="43" t="s">
        <v>42692</v>
      </c>
      <c r="D13378" s="4" t="s">
        <v>42693</v>
      </c>
      <c r="E13378" s="4" t="s">
        <v>41572</v>
      </c>
      <c r="F13378" s="4">
        <v>13377</v>
      </c>
    </row>
    <row r="13379" spans="1:6" x14ac:dyDescent="0.25">
      <c r="A13379" s="4" t="s">
        <v>42694</v>
      </c>
      <c r="B13379" s="4" t="s">
        <v>22486</v>
      </c>
      <c r="C13379" s="43" t="s">
        <v>42695</v>
      </c>
      <c r="D13379" s="4" t="s">
        <v>42696</v>
      </c>
      <c r="E13379" s="4" t="s">
        <v>41572</v>
      </c>
      <c r="F13379" s="4">
        <v>13378</v>
      </c>
    </row>
    <row r="13380" spans="1:6" x14ac:dyDescent="0.25">
      <c r="A13380" s="4" t="s">
        <v>42697</v>
      </c>
      <c r="B13380" s="4" t="s">
        <v>2030</v>
      </c>
      <c r="C13380" s="43" t="s">
        <v>42698</v>
      </c>
      <c r="D13380" s="4" t="s">
        <v>42699</v>
      </c>
      <c r="E13380" s="4" t="s">
        <v>41572</v>
      </c>
      <c r="F13380" s="4">
        <v>13379</v>
      </c>
    </row>
    <row r="13381" spans="1:6" x14ac:dyDescent="0.25">
      <c r="A13381" s="4" t="s">
        <v>42700</v>
      </c>
      <c r="B13381" s="4" t="s">
        <v>8065</v>
      </c>
      <c r="C13381" s="43" t="s">
        <v>42701</v>
      </c>
      <c r="D13381" s="4" t="s">
        <v>42702</v>
      </c>
      <c r="E13381" s="4" t="s">
        <v>41572</v>
      </c>
      <c r="F13381" s="4">
        <v>13380</v>
      </c>
    </row>
    <row r="13382" spans="1:6" x14ac:dyDescent="0.25">
      <c r="A13382" s="4" t="s">
        <v>42703</v>
      </c>
      <c r="B13382" s="4" t="s">
        <v>36152</v>
      </c>
      <c r="C13382" s="43" t="s">
        <v>42704</v>
      </c>
      <c r="D13382" s="4" t="s">
        <v>42705</v>
      </c>
      <c r="E13382" s="4" t="s">
        <v>41572</v>
      </c>
      <c r="F13382" s="4">
        <v>13381</v>
      </c>
    </row>
    <row r="13383" spans="1:6" x14ac:dyDescent="0.25">
      <c r="A13383" s="4" t="s">
        <v>42706</v>
      </c>
      <c r="B13383" s="4" t="s">
        <v>22918</v>
      </c>
      <c r="C13383" s="43" t="s">
        <v>42707</v>
      </c>
      <c r="D13383" s="4" t="s">
        <v>42708</v>
      </c>
      <c r="E13383" s="4" t="s">
        <v>41572</v>
      </c>
      <c r="F13383" s="4">
        <v>13382</v>
      </c>
    </row>
    <row r="13384" spans="1:6" x14ac:dyDescent="0.25">
      <c r="A13384" s="4" t="s">
        <v>42709</v>
      </c>
      <c r="B13384" s="4" t="s">
        <v>1731</v>
      </c>
      <c r="C13384" s="43" t="s">
        <v>42710</v>
      </c>
      <c r="D13384" s="4" t="s">
        <v>42711</v>
      </c>
      <c r="E13384" s="4" t="s">
        <v>41572</v>
      </c>
      <c r="F13384" s="4">
        <v>13383</v>
      </c>
    </row>
    <row r="13385" spans="1:6" x14ac:dyDescent="0.25">
      <c r="A13385" s="4" t="s">
        <v>42712</v>
      </c>
      <c r="B13385" s="4" t="s">
        <v>39412</v>
      </c>
      <c r="C13385" s="43" t="s">
        <v>42713</v>
      </c>
      <c r="D13385" s="4" t="s">
        <v>42714</v>
      </c>
      <c r="E13385" s="4" t="s">
        <v>41572</v>
      </c>
      <c r="F13385" s="4">
        <v>13384</v>
      </c>
    </row>
    <row r="13386" spans="1:6" x14ac:dyDescent="0.25">
      <c r="A13386" s="4" t="s">
        <v>42715</v>
      </c>
      <c r="B13386" s="4" t="s">
        <v>802</v>
      </c>
      <c r="C13386" s="43" t="s">
        <v>42716</v>
      </c>
      <c r="D13386" s="4" t="s">
        <v>42717</v>
      </c>
      <c r="E13386" s="4" t="s">
        <v>41572</v>
      </c>
      <c r="F13386" s="4">
        <v>13385</v>
      </c>
    </row>
    <row r="13387" spans="1:6" x14ac:dyDescent="0.25">
      <c r="A13387" s="4" t="s">
        <v>42718</v>
      </c>
      <c r="B13387" s="4" t="s">
        <v>27962</v>
      </c>
      <c r="C13387" s="43" t="s">
        <v>42719</v>
      </c>
      <c r="D13387" s="4" t="s">
        <v>42720</v>
      </c>
      <c r="E13387" s="4" t="s">
        <v>41572</v>
      </c>
      <c r="F13387" s="4">
        <v>13386</v>
      </c>
    </row>
    <row r="13388" spans="1:6" x14ac:dyDescent="0.25">
      <c r="A13388" s="4" t="s">
        <v>42718</v>
      </c>
      <c r="B13388" s="4" t="s">
        <v>27962</v>
      </c>
      <c r="C13388" s="43" t="s">
        <v>42719</v>
      </c>
      <c r="D13388" s="4" t="s">
        <v>42720</v>
      </c>
      <c r="E13388" s="4" t="s">
        <v>41572</v>
      </c>
      <c r="F13388" s="4">
        <v>13387</v>
      </c>
    </row>
    <row r="13389" spans="1:6" x14ac:dyDescent="0.25">
      <c r="A13389" s="4" t="s">
        <v>42721</v>
      </c>
      <c r="B13389" s="4" t="s">
        <v>3233</v>
      </c>
      <c r="C13389" s="43" t="s">
        <v>42722</v>
      </c>
      <c r="D13389" s="4" t="s">
        <v>42723</v>
      </c>
      <c r="E13389" s="4" t="s">
        <v>41572</v>
      </c>
      <c r="F13389" s="4">
        <v>13388</v>
      </c>
    </row>
    <row r="13390" spans="1:6" x14ac:dyDescent="0.25">
      <c r="A13390" s="4" t="s">
        <v>42724</v>
      </c>
      <c r="B13390" s="4" t="s">
        <v>40695</v>
      </c>
      <c r="C13390" s="43" t="s">
        <v>42725</v>
      </c>
      <c r="D13390" s="4" t="s">
        <v>42726</v>
      </c>
      <c r="E13390" s="4" t="s">
        <v>41572</v>
      </c>
      <c r="F13390" s="4">
        <v>13389</v>
      </c>
    </row>
    <row r="13391" spans="1:6" x14ac:dyDescent="0.25">
      <c r="A13391" s="4" t="s">
        <v>42727</v>
      </c>
      <c r="B13391" s="4" t="s">
        <v>2984</v>
      </c>
      <c r="C13391" s="43" t="s">
        <v>42728</v>
      </c>
      <c r="D13391" s="4" t="s">
        <v>42729</v>
      </c>
      <c r="E13391" s="4" t="s">
        <v>41572</v>
      </c>
      <c r="F13391" s="4">
        <v>13390</v>
      </c>
    </row>
    <row r="13392" spans="1:6" x14ac:dyDescent="0.25">
      <c r="A13392" s="4" t="s">
        <v>42730</v>
      </c>
      <c r="B13392" s="4" t="s">
        <v>325</v>
      </c>
      <c r="C13392" s="43" t="s">
        <v>42731</v>
      </c>
      <c r="D13392" s="4" t="s">
        <v>42732</v>
      </c>
      <c r="E13392" s="4" t="s">
        <v>41572</v>
      </c>
      <c r="F13392" s="4">
        <v>13391</v>
      </c>
    </row>
    <row r="13393" spans="1:6" x14ac:dyDescent="0.25">
      <c r="A13393" s="4" t="s">
        <v>42733</v>
      </c>
      <c r="B13393" s="4" t="s">
        <v>36504</v>
      </c>
      <c r="C13393" s="43" t="s">
        <v>42734</v>
      </c>
      <c r="D13393" s="4" t="s">
        <v>42735</v>
      </c>
      <c r="E13393" s="4" t="s">
        <v>41572</v>
      </c>
      <c r="F13393" s="4">
        <v>13392</v>
      </c>
    </row>
    <row r="13394" spans="1:6" x14ac:dyDescent="0.25">
      <c r="A13394" s="4" t="s">
        <v>42736</v>
      </c>
      <c r="B13394" s="4" t="s">
        <v>2448</v>
      </c>
      <c r="C13394" s="43" t="s">
        <v>42737</v>
      </c>
      <c r="D13394" s="4" t="s">
        <v>42738</v>
      </c>
      <c r="E13394" s="4" t="s">
        <v>41572</v>
      </c>
      <c r="F13394" s="4">
        <v>13393</v>
      </c>
    </row>
    <row r="13395" spans="1:6" x14ac:dyDescent="0.25">
      <c r="A13395" s="4" t="s">
        <v>42739</v>
      </c>
      <c r="B13395" s="4" t="s">
        <v>42740</v>
      </c>
      <c r="C13395" s="43" t="s">
        <v>42741</v>
      </c>
      <c r="D13395" s="4" t="s">
        <v>42742</v>
      </c>
      <c r="E13395" s="4" t="s">
        <v>41572</v>
      </c>
      <c r="F13395" s="4">
        <v>13394</v>
      </c>
    </row>
    <row r="13396" spans="1:6" x14ac:dyDescent="0.25">
      <c r="A13396" s="4" t="s">
        <v>42743</v>
      </c>
      <c r="B13396" s="4" t="s">
        <v>748</v>
      </c>
      <c r="C13396" s="43" t="s">
        <v>42744</v>
      </c>
      <c r="D13396" s="4" t="s">
        <v>42745</v>
      </c>
      <c r="E13396" s="4" t="s">
        <v>41572</v>
      </c>
      <c r="F13396" s="4">
        <v>13395</v>
      </c>
    </row>
    <row r="13397" spans="1:6" x14ac:dyDescent="0.25">
      <c r="A13397" s="4" t="s">
        <v>42746</v>
      </c>
      <c r="B13397" s="4" t="s">
        <v>1234</v>
      </c>
      <c r="C13397" s="43" t="s">
        <v>42747</v>
      </c>
      <c r="D13397" s="4" t="s">
        <v>42748</v>
      </c>
      <c r="E13397" s="4" t="s">
        <v>41572</v>
      </c>
      <c r="F13397" s="4">
        <v>13396</v>
      </c>
    </row>
    <row r="13398" spans="1:6" x14ac:dyDescent="0.25">
      <c r="A13398" s="4" t="s">
        <v>42749</v>
      </c>
      <c r="B13398" s="4" t="s">
        <v>2030</v>
      </c>
      <c r="C13398" s="43" t="s">
        <v>42750</v>
      </c>
      <c r="D13398" s="4" t="s">
        <v>42751</v>
      </c>
      <c r="E13398" s="4" t="s">
        <v>41572</v>
      </c>
      <c r="F13398" s="4">
        <v>13397</v>
      </c>
    </row>
    <row r="13399" spans="1:6" x14ac:dyDescent="0.25">
      <c r="A13399" s="4" t="s">
        <v>42752</v>
      </c>
      <c r="B13399" s="4" t="s">
        <v>42612</v>
      </c>
      <c r="C13399" s="43" t="s">
        <v>42753</v>
      </c>
      <c r="D13399" s="4" t="s">
        <v>42754</v>
      </c>
      <c r="E13399" s="4" t="s">
        <v>41572</v>
      </c>
      <c r="F13399" s="4">
        <v>13398</v>
      </c>
    </row>
    <row r="13400" spans="1:6" x14ac:dyDescent="0.25">
      <c r="A13400" s="4" t="s">
        <v>42755</v>
      </c>
      <c r="B13400" s="4" t="s">
        <v>35418</v>
      </c>
      <c r="C13400" s="43" t="s">
        <v>42756</v>
      </c>
      <c r="D13400" s="4" t="s">
        <v>42757</v>
      </c>
      <c r="E13400" s="4" t="s">
        <v>41572</v>
      </c>
      <c r="F13400" s="4">
        <v>13399</v>
      </c>
    </row>
    <row r="13401" spans="1:6" x14ac:dyDescent="0.25">
      <c r="A13401" s="4" t="s">
        <v>42758</v>
      </c>
      <c r="B13401" s="4" t="s">
        <v>39223</v>
      </c>
      <c r="C13401" s="43" t="s">
        <v>42759</v>
      </c>
      <c r="D13401" s="4" t="s">
        <v>42760</v>
      </c>
      <c r="E13401" s="4" t="s">
        <v>41572</v>
      </c>
      <c r="F13401" s="4">
        <v>13400</v>
      </c>
    </row>
    <row r="13402" spans="1:6" x14ac:dyDescent="0.25">
      <c r="A13402" s="4" t="s">
        <v>42761</v>
      </c>
      <c r="B13402" s="4" t="s">
        <v>6187</v>
      </c>
      <c r="C13402" s="43" t="s">
        <v>42762</v>
      </c>
      <c r="D13402" s="4" t="s">
        <v>42763</v>
      </c>
      <c r="E13402" s="4" t="s">
        <v>41572</v>
      </c>
      <c r="F13402" s="4">
        <v>13401</v>
      </c>
    </row>
    <row r="13403" spans="1:6" x14ac:dyDescent="0.25">
      <c r="A13403" s="4" t="s">
        <v>42764</v>
      </c>
      <c r="B13403" s="4" t="s">
        <v>13017</v>
      </c>
      <c r="C13403" s="43" t="s">
        <v>42765</v>
      </c>
      <c r="D13403" s="4" t="s">
        <v>42766</v>
      </c>
      <c r="E13403" s="4" t="s">
        <v>41572</v>
      </c>
      <c r="F13403" s="4">
        <v>13402</v>
      </c>
    </row>
    <row r="13404" spans="1:6" x14ac:dyDescent="0.25">
      <c r="A13404" s="4" t="s">
        <v>42767</v>
      </c>
      <c r="B13404" s="4" t="s">
        <v>864</v>
      </c>
      <c r="C13404" s="43" t="s">
        <v>42768</v>
      </c>
      <c r="D13404" s="4" t="s">
        <v>42769</v>
      </c>
      <c r="E13404" s="4" t="s">
        <v>41572</v>
      </c>
      <c r="F13404" s="4">
        <v>13403</v>
      </c>
    </row>
    <row r="13405" spans="1:6" x14ac:dyDescent="0.25">
      <c r="A13405" s="4" t="s">
        <v>42770</v>
      </c>
      <c r="B13405" s="4" t="s">
        <v>40345</v>
      </c>
      <c r="C13405" s="43" t="s">
        <v>42771</v>
      </c>
      <c r="D13405" s="4" t="s">
        <v>42772</v>
      </c>
      <c r="E13405" s="4" t="s">
        <v>41572</v>
      </c>
      <c r="F13405" s="4">
        <v>13404</v>
      </c>
    </row>
    <row r="13406" spans="1:6" x14ac:dyDescent="0.25">
      <c r="A13406" s="4" t="s">
        <v>42773</v>
      </c>
      <c r="B13406" s="4" t="s">
        <v>13017</v>
      </c>
      <c r="C13406" s="43" t="s">
        <v>42774</v>
      </c>
      <c r="D13406" s="4" t="s">
        <v>42775</v>
      </c>
      <c r="E13406" s="4" t="s">
        <v>41572</v>
      </c>
      <c r="F13406" s="4">
        <v>13405</v>
      </c>
    </row>
    <row r="13407" spans="1:6" x14ac:dyDescent="0.25">
      <c r="A13407" s="4" t="s">
        <v>42776</v>
      </c>
      <c r="B13407" s="4" t="s">
        <v>289</v>
      </c>
      <c r="C13407" s="43" t="s">
        <v>42777</v>
      </c>
      <c r="D13407" s="4" t="s">
        <v>42778</v>
      </c>
      <c r="E13407" s="4" t="s">
        <v>41572</v>
      </c>
      <c r="F13407" s="4">
        <v>13406</v>
      </c>
    </row>
    <row r="13408" spans="1:6" x14ac:dyDescent="0.25">
      <c r="A13408" s="4" t="s">
        <v>42779</v>
      </c>
      <c r="B13408" s="4" t="s">
        <v>40702</v>
      </c>
      <c r="C13408" s="43" t="s">
        <v>42780</v>
      </c>
      <c r="D13408" s="4" t="s">
        <v>42781</v>
      </c>
      <c r="E13408" s="4" t="s">
        <v>41572</v>
      </c>
      <c r="F13408" s="4">
        <v>13407</v>
      </c>
    </row>
    <row r="13409" spans="1:6" x14ac:dyDescent="0.25">
      <c r="A13409" s="4" t="s">
        <v>42782</v>
      </c>
      <c r="B13409" s="4" t="s">
        <v>4217</v>
      </c>
      <c r="C13409" s="43" t="s">
        <v>42783</v>
      </c>
      <c r="D13409" s="4" t="s">
        <v>42784</v>
      </c>
      <c r="E13409" s="4" t="s">
        <v>41572</v>
      </c>
      <c r="F13409" s="4">
        <v>13408</v>
      </c>
    </row>
    <row r="13410" spans="1:6" x14ac:dyDescent="0.25">
      <c r="A13410" s="4" t="s">
        <v>42785</v>
      </c>
      <c r="B13410" s="4" t="s">
        <v>40602</v>
      </c>
      <c r="C13410" s="43" t="s">
        <v>42786</v>
      </c>
      <c r="D13410" s="4" t="s">
        <v>42787</v>
      </c>
      <c r="E13410" s="4" t="s">
        <v>41572</v>
      </c>
      <c r="F13410" s="4">
        <v>13409</v>
      </c>
    </row>
    <row r="13411" spans="1:6" x14ac:dyDescent="0.25">
      <c r="A13411" s="4" t="s">
        <v>42788</v>
      </c>
      <c r="B13411" s="4" t="s">
        <v>4491</v>
      </c>
      <c r="C13411" s="43" t="s">
        <v>42789</v>
      </c>
      <c r="D13411" s="4" t="s">
        <v>42790</v>
      </c>
      <c r="E13411" s="4" t="s">
        <v>41572</v>
      </c>
      <c r="F13411" s="4">
        <v>13410</v>
      </c>
    </row>
    <row r="13412" spans="1:6" x14ac:dyDescent="0.25">
      <c r="A13412" s="4" t="s">
        <v>42791</v>
      </c>
      <c r="B13412" s="4" t="s">
        <v>21353</v>
      </c>
      <c r="C13412" s="43" t="s">
        <v>42792</v>
      </c>
      <c r="D13412" s="4" t="s">
        <v>42793</v>
      </c>
      <c r="E13412" s="4" t="s">
        <v>41572</v>
      </c>
      <c r="F13412" s="4">
        <v>13411</v>
      </c>
    </row>
    <row r="13413" spans="1:6" x14ac:dyDescent="0.25">
      <c r="A13413" s="4" t="s">
        <v>42794</v>
      </c>
      <c r="B13413" s="4" t="s">
        <v>3233</v>
      </c>
      <c r="C13413" s="43" t="s">
        <v>42795</v>
      </c>
      <c r="D13413" s="4" t="s">
        <v>42796</v>
      </c>
      <c r="E13413" s="4" t="s">
        <v>41572</v>
      </c>
      <c r="F13413" s="4">
        <v>13412</v>
      </c>
    </row>
    <row r="13414" spans="1:6" x14ac:dyDescent="0.25">
      <c r="A13414" s="4" t="s">
        <v>42797</v>
      </c>
      <c r="B13414" s="4" t="s">
        <v>33216</v>
      </c>
      <c r="C13414" s="43" t="s">
        <v>42798</v>
      </c>
      <c r="D13414" s="4" t="s">
        <v>42799</v>
      </c>
      <c r="E13414" s="4" t="s">
        <v>41572</v>
      </c>
      <c r="F13414" s="4">
        <v>13413</v>
      </c>
    </row>
    <row r="13415" spans="1:6" x14ac:dyDescent="0.25">
      <c r="A13415" s="4" t="s">
        <v>42800</v>
      </c>
      <c r="B13415" s="4" t="s">
        <v>42801</v>
      </c>
      <c r="C13415" s="43" t="s">
        <v>42802</v>
      </c>
      <c r="D13415" s="4" t="s">
        <v>42803</v>
      </c>
      <c r="E13415" s="4" t="s">
        <v>41572</v>
      </c>
      <c r="F13415" s="4">
        <v>13414</v>
      </c>
    </row>
    <row r="13416" spans="1:6" x14ac:dyDescent="0.25">
      <c r="A13416" s="4" t="s">
        <v>42804</v>
      </c>
      <c r="B13416" s="4" t="s">
        <v>1731</v>
      </c>
      <c r="C13416" s="43" t="s">
        <v>42805</v>
      </c>
      <c r="D13416" s="4" t="s">
        <v>42806</v>
      </c>
      <c r="E13416" s="4" t="s">
        <v>41572</v>
      </c>
      <c r="F13416" s="4">
        <v>13415</v>
      </c>
    </row>
    <row r="13417" spans="1:6" x14ac:dyDescent="0.25">
      <c r="A13417" s="4" t="s">
        <v>42807</v>
      </c>
      <c r="B13417" s="4" t="s">
        <v>41822</v>
      </c>
      <c r="C13417" s="43" t="s">
        <v>42808</v>
      </c>
      <c r="D13417" s="4" t="s">
        <v>42809</v>
      </c>
      <c r="E13417" s="4" t="s">
        <v>41572</v>
      </c>
      <c r="F13417" s="4">
        <v>13416</v>
      </c>
    </row>
    <row r="13418" spans="1:6" x14ac:dyDescent="0.25">
      <c r="A13418" s="4" t="s">
        <v>42810</v>
      </c>
      <c r="B13418" s="4" t="s">
        <v>28749</v>
      </c>
      <c r="C13418" s="43" t="s">
        <v>42811</v>
      </c>
      <c r="D13418" s="4" t="s">
        <v>42812</v>
      </c>
      <c r="E13418" s="4" t="s">
        <v>41572</v>
      </c>
      <c r="F13418" s="4">
        <v>13417</v>
      </c>
    </row>
    <row r="13419" spans="1:6" x14ac:dyDescent="0.25">
      <c r="A13419" s="4" t="s">
        <v>42813</v>
      </c>
      <c r="B13419" s="4" t="s">
        <v>18020</v>
      </c>
      <c r="C13419" s="43" t="s">
        <v>42814</v>
      </c>
      <c r="D13419" s="4" t="s">
        <v>42815</v>
      </c>
      <c r="E13419" s="4" t="s">
        <v>41572</v>
      </c>
      <c r="F13419" s="4">
        <v>13418</v>
      </c>
    </row>
    <row r="13420" spans="1:6" x14ac:dyDescent="0.25">
      <c r="A13420" s="4" t="s">
        <v>42816</v>
      </c>
      <c r="B13420" s="4" t="s">
        <v>6381</v>
      </c>
      <c r="C13420" s="43" t="s">
        <v>42817</v>
      </c>
      <c r="D13420" s="4" t="s">
        <v>42818</v>
      </c>
      <c r="E13420" s="4" t="s">
        <v>41572</v>
      </c>
      <c r="F13420" s="4">
        <v>13419</v>
      </c>
    </row>
    <row r="13421" spans="1:6" x14ac:dyDescent="0.25">
      <c r="A13421" s="4" t="s">
        <v>42819</v>
      </c>
      <c r="B13421" s="4" t="s">
        <v>19828</v>
      </c>
      <c r="C13421" s="43" t="s">
        <v>42820</v>
      </c>
      <c r="D13421" s="4" t="s">
        <v>42821</v>
      </c>
      <c r="E13421" s="4" t="s">
        <v>41572</v>
      </c>
      <c r="F13421" s="4">
        <v>13420</v>
      </c>
    </row>
    <row r="13422" spans="1:6" x14ac:dyDescent="0.25">
      <c r="A13422" s="4" t="s">
        <v>42822</v>
      </c>
      <c r="B13422" s="4" t="s">
        <v>32733</v>
      </c>
      <c r="C13422" s="43" t="s">
        <v>42823</v>
      </c>
      <c r="D13422" s="4" t="s">
        <v>42824</v>
      </c>
      <c r="E13422" s="4" t="s">
        <v>41572</v>
      </c>
      <c r="F13422" s="4">
        <v>13421</v>
      </c>
    </row>
    <row r="13423" spans="1:6" x14ac:dyDescent="0.25">
      <c r="A13423" s="4" t="s">
        <v>42825</v>
      </c>
      <c r="B13423" s="4" t="s">
        <v>42826</v>
      </c>
      <c r="C13423" s="43" t="s">
        <v>42827</v>
      </c>
      <c r="D13423" s="4" t="s">
        <v>42828</v>
      </c>
      <c r="E13423" s="4" t="s">
        <v>41572</v>
      </c>
      <c r="F13423" s="4">
        <v>13422</v>
      </c>
    </row>
    <row r="13424" spans="1:6" x14ac:dyDescent="0.25">
      <c r="A13424" s="4" t="s">
        <v>42829</v>
      </c>
      <c r="B13424" s="4" t="s">
        <v>15351</v>
      </c>
      <c r="C13424" s="43" t="s">
        <v>42830</v>
      </c>
      <c r="D13424" s="4" t="s">
        <v>42831</v>
      </c>
      <c r="E13424" s="4" t="s">
        <v>41572</v>
      </c>
      <c r="F13424" s="4">
        <v>13423</v>
      </c>
    </row>
    <row r="13425" spans="1:6" x14ac:dyDescent="0.25">
      <c r="A13425" s="4" t="s">
        <v>42832</v>
      </c>
      <c r="B13425" s="4" t="s">
        <v>42254</v>
      </c>
      <c r="C13425" s="43" t="s">
        <v>42833</v>
      </c>
      <c r="D13425" s="4" t="s">
        <v>42834</v>
      </c>
      <c r="E13425" s="4" t="s">
        <v>41572</v>
      </c>
      <c r="F13425" s="4">
        <v>13424</v>
      </c>
    </row>
    <row r="13426" spans="1:6" x14ac:dyDescent="0.25">
      <c r="A13426" s="4" t="s">
        <v>42835</v>
      </c>
      <c r="B13426" s="4" t="s">
        <v>19263</v>
      </c>
      <c r="C13426" s="43" t="s">
        <v>42836</v>
      </c>
      <c r="D13426" s="4" t="s">
        <v>42837</v>
      </c>
      <c r="E13426" s="4" t="s">
        <v>41572</v>
      </c>
      <c r="F13426" s="4">
        <v>13425</v>
      </c>
    </row>
    <row r="13427" spans="1:6" x14ac:dyDescent="0.25">
      <c r="A13427" s="4" t="s">
        <v>42838</v>
      </c>
      <c r="B13427" s="4" t="s">
        <v>42839</v>
      </c>
      <c r="C13427" s="43" t="s">
        <v>42840</v>
      </c>
      <c r="D13427" s="4" t="s">
        <v>42841</v>
      </c>
      <c r="E13427" s="4" t="s">
        <v>41572</v>
      </c>
      <c r="F13427" s="4">
        <v>13426</v>
      </c>
    </row>
    <row r="13428" spans="1:6" x14ac:dyDescent="0.25">
      <c r="A13428" s="4" t="s">
        <v>42842</v>
      </c>
      <c r="B13428" s="4" t="s">
        <v>26306</v>
      </c>
      <c r="C13428" s="43" t="s">
        <v>42843</v>
      </c>
      <c r="D13428" s="4" t="s">
        <v>42844</v>
      </c>
      <c r="E13428" s="4" t="s">
        <v>41572</v>
      </c>
      <c r="F13428" s="4">
        <v>13427</v>
      </c>
    </row>
    <row r="13429" spans="1:6" x14ac:dyDescent="0.25">
      <c r="A13429" s="4" t="s">
        <v>42845</v>
      </c>
      <c r="B13429" s="4" t="s">
        <v>1990</v>
      </c>
      <c r="C13429" s="43" t="s">
        <v>42846</v>
      </c>
      <c r="D13429" s="4" t="s">
        <v>42847</v>
      </c>
      <c r="E13429" s="4" t="s">
        <v>41572</v>
      </c>
      <c r="F13429" s="4">
        <v>13428</v>
      </c>
    </row>
    <row r="13430" spans="1:6" x14ac:dyDescent="0.25">
      <c r="A13430" s="4" t="s">
        <v>42848</v>
      </c>
      <c r="B13430" s="4" t="s">
        <v>7655</v>
      </c>
      <c r="C13430" s="43" t="s">
        <v>42849</v>
      </c>
      <c r="D13430" s="4" t="s">
        <v>42850</v>
      </c>
      <c r="E13430" s="4" t="s">
        <v>41572</v>
      </c>
      <c r="F13430" s="4">
        <v>13429</v>
      </c>
    </row>
    <row r="13431" spans="1:6" x14ac:dyDescent="0.25">
      <c r="A13431" s="4" t="s">
        <v>42851</v>
      </c>
      <c r="B13431" s="4" t="s">
        <v>15972</v>
      </c>
      <c r="C13431" s="43" t="s">
        <v>42852</v>
      </c>
      <c r="D13431" s="4" t="s">
        <v>42853</v>
      </c>
      <c r="E13431" s="4" t="s">
        <v>41572</v>
      </c>
      <c r="F13431" s="4">
        <v>13430</v>
      </c>
    </row>
    <row r="13432" spans="1:6" x14ac:dyDescent="0.25">
      <c r="A13432" s="4" t="s">
        <v>42854</v>
      </c>
      <c r="B13432" s="4" t="s">
        <v>3386</v>
      </c>
      <c r="C13432" s="43" t="s">
        <v>42855</v>
      </c>
      <c r="D13432" s="4" t="s">
        <v>42856</v>
      </c>
      <c r="E13432" s="4" t="s">
        <v>41572</v>
      </c>
      <c r="F13432" s="4">
        <v>13431</v>
      </c>
    </row>
    <row r="13433" spans="1:6" x14ac:dyDescent="0.25">
      <c r="A13433" s="4" t="s">
        <v>42857</v>
      </c>
      <c r="B13433" s="4" t="s">
        <v>3112</v>
      </c>
      <c r="C13433" s="43" t="s">
        <v>42858</v>
      </c>
      <c r="D13433" s="4" t="s">
        <v>42859</v>
      </c>
      <c r="E13433" s="4" t="s">
        <v>41572</v>
      </c>
      <c r="F13433" s="4">
        <v>13432</v>
      </c>
    </row>
    <row r="13434" spans="1:6" x14ac:dyDescent="0.25">
      <c r="A13434" s="4" t="s">
        <v>42860</v>
      </c>
      <c r="B13434" s="4" t="s">
        <v>17636</v>
      </c>
      <c r="C13434" s="43" t="s">
        <v>42861</v>
      </c>
      <c r="D13434" s="4" t="s">
        <v>42862</v>
      </c>
      <c r="E13434" s="4" t="s">
        <v>41572</v>
      </c>
      <c r="F13434" s="4">
        <v>13433</v>
      </c>
    </row>
    <row r="13435" spans="1:6" x14ac:dyDescent="0.25">
      <c r="A13435" s="4" t="s">
        <v>42863</v>
      </c>
      <c r="B13435" s="4" t="s">
        <v>848</v>
      </c>
      <c r="C13435" s="43" t="s">
        <v>42864</v>
      </c>
      <c r="D13435" s="4" t="s">
        <v>42865</v>
      </c>
      <c r="E13435" s="4" t="s">
        <v>41572</v>
      </c>
      <c r="F13435" s="4">
        <v>13434</v>
      </c>
    </row>
    <row r="13436" spans="1:6" x14ac:dyDescent="0.25">
      <c r="A13436" s="4" t="s">
        <v>42866</v>
      </c>
      <c r="B13436" s="4" t="s">
        <v>21539</v>
      </c>
      <c r="C13436" s="43" t="s">
        <v>42867</v>
      </c>
      <c r="D13436" s="4" t="s">
        <v>42868</v>
      </c>
      <c r="E13436" s="4" t="s">
        <v>41572</v>
      </c>
      <c r="F13436" s="4">
        <v>13435</v>
      </c>
    </row>
    <row r="13437" spans="1:6" x14ac:dyDescent="0.25">
      <c r="A13437" s="4" t="s">
        <v>42869</v>
      </c>
      <c r="B13437" s="4" t="s">
        <v>1731</v>
      </c>
      <c r="C13437" s="43" t="s">
        <v>42870</v>
      </c>
      <c r="D13437" s="4" t="s">
        <v>42871</v>
      </c>
      <c r="E13437" s="4" t="s">
        <v>41572</v>
      </c>
      <c r="F13437" s="4">
        <v>13436</v>
      </c>
    </row>
    <row r="13438" spans="1:6" x14ac:dyDescent="0.25">
      <c r="A13438" s="4" t="s">
        <v>42872</v>
      </c>
      <c r="B13438" s="4" t="s">
        <v>16627</v>
      </c>
      <c r="C13438" s="43" t="s">
        <v>42873</v>
      </c>
      <c r="D13438" s="4" t="s">
        <v>42874</v>
      </c>
      <c r="E13438" s="4" t="s">
        <v>41572</v>
      </c>
      <c r="F13438" s="4">
        <v>13437</v>
      </c>
    </row>
    <row r="13439" spans="1:6" x14ac:dyDescent="0.25">
      <c r="A13439" s="4" t="s">
        <v>42875</v>
      </c>
      <c r="B13439" s="4" t="s">
        <v>864</v>
      </c>
      <c r="C13439" s="43" t="s">
        <v>42876</v>
      </c>
      <c r="D13439" s="4" t="s">
        <v>42877</v>
      </c>
      <c r="E13439" s="4" t="s">
        <v>41572</v>
      </c>
      <c r="F13439" s="4">
        <v>13438</v>
      </c>
    </row>
    <row r="13440" spans="1:6" x14ac:dyDescent="0.25">
      <c r="A13440" s="4" t="s">
        <v>42878</v>
      </c>
      <c r="B13440" s="4" t="s">
        <v>11984</v>
      </c>
      <c r="C13440" s="43" t="s">
        <v>42879</v>
      </c>
      <c r="D13440" s="4" t="s">
        <v>42880</v>
      </c>
      <c r="E13440" s="4" t="s">
        <v>41572</v>
      </c>
      <c r="F13440" s="4">
        <v>13439</v>
      </c>
    </row>
    <row r="13441" spans="1:6" x14ac:dyDescent="0.25">
      <c r="A13441" s="4" t="s">
        <v>42881</v>
      </c>
      <c r="B13441" s="4" t="s">
        <v>7257</v>
      </c>
      <c r="C13441" s="43" t="s">
        <v>42882</v>
      </c>
      <c r="D13441" s="4" t="s">
        <v>42883</v>
      </c>
      <c r="E13441" s="4" t="s">
        <v>41572</v>
      </c>
      <c r="F13441" s="4">
        <v>13440</v>
      </c>
    </row>
    <row r="13442" spans="1:6" x14ac:dyDescent="0.25">
      <c r="A13442" s="4" t="s">
        <v>42884</v>
      </c>
      <c r="B13442" s="4" t="s">
        <v>802</v>
      </c>
      <c r="C13442" s="43" t="s">
        <v>42885</v>
      </c>
      <c r="D13442" s="4" t="s">
        <v>42886</v>
      </c>
      <c r="E13442" s="4" t="s">
        <v>41572</v>
      </c>
      <c r="F13442" s="4">
        <v>13441</v>
      </c>
    </row>
    <row r="13443" spans="1:6" x14ac:dyDescent="0.25">
      <c r="A13443" s="4" t="s">
        <v>42887</v>
      </c>
      <c r="B13443" s="4" t="s">
        <v>32671</v>
      </c>
      <c r="C13443" s="43" t="s">
        <v>42888</v>
      </c>
      <c r="D13443" s="4" t="s">
        <v>42889</v>
      </c>
      <c r="E13443" s="4" t="s">
        <v>41572</v>
      </c>
      <c r="F13443" s="4">
        <v>13442</v>
      </c>
    </row>
    <row r="13444" spans="1:6" x14ac:dyDescent="0.25">
      <c r="A13444" s="4" t="s">
        <v>42890</v>
      </c>
      <c r="B13444" s="4" t="s">
        <v>41766</v>
      </c>
      <c r="C13444" s="43" t="s">
        <v>42891</v>
      </c>
      <c r="D13444" s="4" t="s">
        <v>42892</v>
      </c>
      <c r="E13444" s="4" t="s">
        <v>41572</v>
      </c>
      <c r="F13444" s="4">
        <v>13443</v>
      </c>
    </row>
    <row r="13445" spans="1:6" x14ac:dyDescent="0.25">
      <c r="A13445" s="4" t="s">
        <v>42893</v>
      </c>
      <c r="B13445" s="4" t="s">
        <v>39203</v>
      </c>
      <c r="C13445" s="43" t="s">
        <v>42894</v>
      </c>
      <c r="D13445" s="4" t="s">
        <v>42895</v>
      </c>
      <c r="E13445" s="4" t="s">
        <v>41572</v>
      </c>
      <c r="F13445" s="4">
        <v>13444</v>
      </c>
    </row>
    <row r="13446" spans="1:6" x14ac:dyDescent="0.25">
      <c r="A13446" s="4" t="s">
        <v>42896</v>
      </c>
      <c r="B13446" s="4" t="s">
        <v>4855</v>
      </c>
      <c r="C13446" s="43" t="s">
        <v>42897</v>
      </c>
      <c r="D13446" s="4" t="s">
        <v>42898</v>
      </c>
      <c r="E13446" s="4" t="s">
        <v>41572</v>
      </c>
      <c r="F13446" s="4">
        <v>13445</v>
      </c>
    </row>
    <row r="13447" spans="1:6" x14ac:dyDescent="0.25">
      <c r="A13447" s="4" t="s">
        <v>42899</v>
      </c>
      <c r="B13447" s="4" t="s">
        <v>1398</v>
      </c>
      <c r="C13447" s="43" t="s">
        <v>42900</v>
      </c>
      <c r="D13447" s="4" t="s">
        <v>42901</v>
      </c>
      <c r="E13447" s="4" t="s">
        <v>41572</v>
      </c>
      <c r="F13447" s="4">
        <v>13446</v>
      </c>
    </row>
    <row r="13448" spans="1:6" x14ac:dyDescent="0.25">
      <c r="A13448" s="4" t="s">
        <v>42902</v>
      </c>
      <c r="B13448" s="4" t="s">
        <v>1731</v>
      </c>
      <c r="C13448" s="43" t="s">
        <v>42903</v>
      </c>
      <c r="D13448" s="4" t="s">
        <v>42904</v>
      </c>
      <c r="E13448" s="4" t="s">
        <v>41572</v>
      </c>
      <c r="F13448" s="4">
        <v>13447</v>
      </c>
    </row>
    <row r="13449" spans="1:6" x14ac:dyDescent="0.25">
      <c r="A13449" s="4" t="s">
        <v>42905</v>
      </c>
      <c r="B13449" s="4" t="s">
        <v>1234</v>
      </c>
      <c r="C13449" s="43" t="s">
        <v>42906</v>
      </c>
      <c r="D13449" s="4" t="s">
        <v>42907</v>
      </c>
      <c r="E13449" s="4" t="s">
        <v>41572</v>
      </c>
      <c r="F13449" s="4">
        <v>13448</v>
      </c>
    </row>
    <row r="13450" spans="1:6" x14ac:dyDescent="0.25">
      <c r="A13450" s="4" t="s">
        <v>42908</v>
      </c>
      <c r="B13450" s="4" t="s">
        <v>31071</v>
      </c>
      <c r="C13450" s="43" t="s">
        <v>42909</v>
      </c>
      <c r="D13450" s="4" t="s">
        <v>42910</v>
      </c>
      <c r="E13450" s="4" t="s">
        <v>41572</v>
      </c>
      <c r="F13450" s="4">
        <v>13449</v>
      </c>
    </row>
    <row r="13451" spans="1:6" x14ac:dyDescent="0.25">
      <c r="A13451" s="4" t="s">
        <v>42911</v>
      </c>
      <c r="B13451" s="4" t="s">
        <v>8065</v>
      </c>
      <c r="C13451" s="43" t="s">
        <v>42912</v>
      </c>
      <c r="D13451" s="4" t="s">
        <v>42913</v>
      </c>
      <c r="E13451" s="4" t="s">
        <v>41572</v>
      </c>
      <c r="F13451" s="4">
        <v>13450</v>
      </c>
    </row>
    <row r="13452" spans="1:6" x14ac:dyDescent="0.25">
      <c r="A13452" s="4" t="s">
        <v>42914</v>
      </c>
      <c r="B13452" s="4" t="s">
        <v>38430</v>
      </c>
      <c r="C13452" s="43" t="s">
        <v>42915</v>
      </c>
      <c r="D13452" s="4" t="s">
        <v>42916</v>
      </c>
      <c r="E13452" s="4" t="s">
        <v>41572</v>
      </c>
      <c r="F13452" s="4">
        <v>13451</v>
      </c>
    </row>
    <row r="13453" spans="1:6" x14ac:dyDescent="0.25">
      <c r="A13453" s="4" t="s">
        <v>42917</v>
      </c>
      <c r="B13453" s="4" t="s">
        <v>86</v>
      </c>
      <c r="C13453" s="43" t="s">
        <v>42918</v>
      </c>
      <c r="D13453" s="4" t="s">
        <v>42919</v>
      </c>
      <c r="E13453" s="4" t="s">
        <v>41572</v>
      </c>
      <c r="F13453" s="4">
        <v>13452</v>
      </c>
    </row>
    <row r="13454" spans="1:6" x14ac:dyDescent="0.25">
      <c r="A13454" s="4" t="s">
        <v>42920</v>
      </c>
      <c r="B13454" s="4" t="s">
        <v>35192</v>
      </c>
      <c r="C13454" s="43" t="s">
        <v>42921</v>
      </c>
      <c r="D13454" s="4" t="s">
        <v>42922</v>
      </c>
      <c r="E13454" s="4" t="s">
        <v>41572</v>
      </c>
      <c r="F13454" s="4">
        <v>13453</v>
      </c>
    </row>
    <row r="13455" spans="1:6" x14ac:dyDescent="0.25">
      <c r="A13455" s="4" t="s">
        <v>42923</v>
      </c>
      <c r="B13455" s="4" t="s">
        <v>35192</v>
      </c>
      <c r="C13455" s="43" t="s">
        <v>42924</v>
      </c>
      <c r="D13455" s="4" t="s">
        <v>42925</v>
      </c>
      <c r="E13455" s="4" t="s">
        <v>41572</v>
      </c>
      <c r="F13455" s="4">
        <v>13454</v>
      </c>
    </row>
    <row r="13456" spans="1:6" x14ac:dyDescent="0.25">
      <c r="A13456" s="4" t="s">
        <v>42926</v>
      </c>
      <c r="B13456" s="4" t="s">
        <v>33337</v>
      </c>
      <c r="C13456" s="43" t="s">
        <v>42927</v>
      </c>
      <c r="D13456" s="4" t="s">
        <v>42928</v>
      </c>
      <c r="E13456" s="4" t="s">
        <v>41572</v>
      </c>
      <c r="F13456" s="4">
        <v>13455</v>
      </c>
    </row>
    <row r="13457" spans="1:6" x14ac:dyDescent="0.25">
      <c r="A13457" s="4" t="s">
        <v>42929</v>
      </c>
      <c r="B13457" s="4" t="s">
        <v>33337</v>
      </c>
      <c r="C13457" s="43" t="s">
        <v>42930</v>
      </c>
      <c r="D13457" s="4" t="s">
        <v>42931</v>
      </c>
      <c r="E13457" s="4" t="s">
        <v>41572</v>
      </c>
      <c r="F13457" s="4">
        <v>13456</v>
      </c>
    </row>
    <row r="13458" spans="1:6" x14ac:dyDescent="0.25">
      <c r="A13458" s="4" t="s">
        <v>42932</v>
      </c>
      <c r="B13458" s="4" t="s">
        <v>31316</v>
      </c>
      <c r="C13458" s="43" t="s">
        <v>42933</v>
      </c>
      <c r="D13458" s="4" t="s">
        <v>42934</v>
      </c>
      <c r="E13458" s="4" t="s">
        <v>41572</v>
      </c>
      <c r="F13458" s="4">
        <v>13457</v>
      </c>
    </row>
    <row r="13459" spans="1:6" x14ac:dyDescent="0.25">
      <c r="A13459" s="4" t="s">
        <v>42935</v>
      </c>
      <c r="B13459" s="4" t="s">
        <v>2457</v>
      </c>
      <c r="C13459" s="43" t="s">
        <v>42936</v>
      </c>
      <c r="D13459" s="4" t="s">
        <v>42937</v>
      </c>
      <c r="E13459" s="4" t="s">
        <v>42938</v>
      </c>
      <c r="F13459" s="4">
        <v>13458</v>
      </c>
    </row>
    <row r="13460" spans="1:6" x14ac:dyDescent="0.25">
      <c r="A13460" s="4" t="s">
        <v>42939</v>
      </c>
      <c r="B13460" s="4" t="s">
        <v>28413</v>
      </c>
      <c r="C13460" s="43" t="s">
        <v>42940</v>
      </c>
      <c r="D13460" s="4" t="s">
        <v>42941</v>
      </c>
      <c r="E13460" s="4" t="s">
        <v>42938</v>
      </c>
      <c r="F13460" s="4">
        <v>13459</v>
      </c>
    </row>
    <row r="13461" spans="1:6" x14ac:dyDescent="0.25">
      <c r="A13461" s="4" t="s">
        <v>42942</v>
      </c>
      <c r="B13461" s="4" t="s">
        <v>42943</v>
      </c>
      <c r="C13461" s="43" t="s">
        <v>42944</v>
      </c>
      <c r="D13461" s="4" t="s">
        <v>42945</v>
      </c>
      <c r="E13461" s="4" t="s">
        <v>42938</v>
      </c>
      <c r="F13461" s="4">
        <v>13460</v>
      </c>
    </row>
    <row r="13462" spans="1:6" x14ac:dyDescent="0.25">
      <c r="A13462" s="4" t="s">
        <v>42946</v>
      </c>
      <c r="B13462" s="4" t="s">
        <v>4259</v>
      </c>
      <c r="C13462" s="43" t="s">
        <v>42947</v>
      </c>
      <c r="D13462" s="4" t="s">
        <v>42948</v>
      </c>
      <c r="E13462" s="4" t="s">
        <v>42938</v>
      </c>
      <c r="F13462" s="4">
        <v>13461</v>
      </c>
    </row>
    <row r="13463" spans="1:6" x14ac:dyDescent="0.25">
      <c r="A13463" s="4" t="s">
        <v>42949</v>
      </c>
      <c r="B13463" s="4" t="s">
        <v>10600</v>
      </c>
      <c r="C13463" s="43" t="s">
        <v>42950</v>
      </c>
      <c r="D13463" s="4" t="s">
        <v>42951</v>
      </c>
      <c r="E13463" s="4" t="s">
        <v>42938</v>
      </c>
      <c r="F13463" s="4">
        <v>13462</v>
      </c>
    </row>
    <row r="13464" spans="1:6" x14ac:dyDescent="0.25">
      <c r="A13464" s="4" t="s">
        <v>42952</v>
      </c>
      <c r="B13464" s="4" t="s">
        <v>42953</v>
      </c>
      <c r="C13464" s="43" t="s">
        <v>42954</v>
      </c>
      <c r="D13464" s="4" t="s">
        <v>42955</v>
      </c>
      <c r="E13464" s="4" t="s">
        <v>42938</v>
      </c>
      <c r="F13464" s="4">
        <v>13463</v>
      </c>
    </row>
    <row r="13465" spans="1:6" x14ac:dyDescent="0.25">
      <c r="A13465" s="4" t="s">
        <v>42956</v>
      </c>
      <c r="B13465" s="4" t="s">
        <v>42957</v>
      </c>
      <c r="C13465" s="43" t="s">
        <v>42958</v>
      </c>
      <c r="D13465" s="4" t="s">
        <v>42959</v>
      </c>
      <c r="E13465" s="4" t="s">
        <v>42938</v>
      </c>
      <c r="F13465" s="4">
        <v>13464</v>
      </c>
    </row>
    <row r="13466" spans="1:6" x14ac:dyDescent="0.25">
      <c r="A13466" s="4" t="s">
        <v>42960</v>
      </c>
      <c r="B13466" s="4" t="s">
        <v>325</v>
      </c>
      <c r="C13466" s="43" t="s">
        <v>42961</v>
      </c>
      <c r="D13466" s="4" t="s">
        <v>42962</v>
      </c>
      <c r="E13466" s="4" t="s">
        <v>42938</v>
      </c>
      <c r="F13466" s="4">
        <v>13465</v>
      </c>
    </row>
    <row r="13467" spans="1:6" x14ac:dyDescent="0.25">
      <c r="A13467" s="4" t="s">
        <v>42963</v>
      </c>
      <c r="B13467" s="4" t="s">
        <v>15045</v>
      </c>
      <c r="C13467" s="43" t="s">
        <v>42964</v>
      </c>
      <c r="D13467" s="4" t="s">
        <v>42965</v>
      </c>
      <c r="E13467" s="4" t="s">
        <v>42938</v>
      </c>
      <c r="F13467" s="4">
        <v>13466</v>
      </c>
    </row>
    <row r="13468" spans="1:6" x14ac:dyDescent="0.25">
      <c r="A13468" s="4" t="s">
        <v>42966</v>
      </c>
      <c r="B13468" s="4" t="s">
        <v>42967</v>
      </c>
      <c r="C13468" s="43" t="s">
        <v>42968</v>
      </c>
      <c r="D13468" s="4" t="s">
        <v>42969</v>
      </c>
      <c r="E13468" s="4" t="s">
        <v>42938</v>
      </c>
      <c r="F13468" s="4">
        <v>13467</v>
      </c>
    </row>
    <row r="13469" spans="1:6" x14ac:dyDescent="0.25">
      <c r="A13469" s="4" t="s">
        <v>42970</v>
      </c>
      <c r="B13469" s="4" t="s">
        <v>192</v>
      </c>
      <c r="C13469" s="43" t="s">
        <v>42971</v>
      </c>
      <c r="D13469" s="4" t="s">
        <v>42972</v>
      </c>
      <c r="E13469" s="4" t="s">
        <v>42938</v>
      </c>
      <c r="F13469" s="4">
        <v>13468</v>
      </c>
    </row>
    <row r="13470" spans="1:6" x14ac:dyDescent="0.25">
      <c r="A13470" s="4" t="s">
        <v>42973</v>
      </c>
      <c r="B13470" s="4" t="s">
        <v>40275</v>
      </c>
      <c r="C13470" s="43" t="s">
        <v>42974</v>
      </c>
      <c r="D13470" s="4" t="s">
        <v>42975</v>
      </c>
      <c r="E13470" s="4" t="s">
        <v>42938</v>
      </c>
      <c r="F13470" s="4">
        <v>13469</v>
      </c>
    </row>
    <row r="13471" spans="1:6" x14ac:dyDescent="0.25">
      <c r="A13471" s="4" t="s">
        <v>42976</v>
      </c>
      <c r="B13471" s="4" t="s">
        <v>42977</v>
      </c>
      <c r="C13471" s="43" t="s">
        <v>42978</v>
      </c>
      <c r="D13471" s="4" t="s">
        <v>42979</v>
      </c>
      <c r="E13471" s="4" t="s">
        <v>42938</v>
      </c>
      <c r="F13471" s="4">
        <v>13470</v>
      </c>
    </row>
    <row r="13472" spans="1:6" x14ac:dyDescent="0.25">
      <c r="A13472" s="4" t="s">
        <v>42980</v>
      </c>
      <c r="B13472" s="4" t="s">
        <v>42981</v>
      </c>
      <c r="C13472" s="43" t="s">
        <v>42982</v>
      </c>
      <c r="D13472" s="4" t="s">
        <v>42983</v>
      </c>
      <c r="E13472" s="4" t="s">
        <v>42938</v>
      </c>
      <c r="F13472" s="4">
        <v>13471</v>
      </c>
    </row>
    <row r="13473" spans="1:6" x14ac:dyDescent="0.25">
      <c r="A13473" s="4" t="s">
        <v>42984</v>
      </c>
      <c r="B13473" s="4" t="s">
        <v>42985</v>
      </c>
      <c r="C13473" s="43" t="s">
        <v>42986</v>
      </c>
      <c r="D13473" s="4" t="s">
        <v>42987</v>
      </c>
      <c r="E13473" s="4" t="s">
        <v>42938</v>
      </c>
      <c r="F13473" s="4">
        <v>13472</v>
      </c>
    </row>
    <row r="13474" spans="1:6" x14ac:dyDescent="0.25">
      <c r="A13474" s="4" t="s">
        <v>42988</v>
      </c>
      <c r="B13474" s="4" t="s">
        <v>3233</v>
      </c>
      <c r="C13474" s="43" t="s">
        <v>42989</v>
      </c>
      <c r="D13474" s="4" t="s">
        <v>42990</v>
      </c>
      <c r="E13474" s="4" t="s">
        <v>42938</v>
      </c>
      <c r="F13474" s="4">
        <v>13473</v>
      </c>
    </row>
    <row r="13475" spans="1:6" x14ac:dyDescent="0.25">
      <c r="A13475" s="4" t="s">
        <v>42991</v>
      </c>
      <c r="B13475" s="4" t="s">
        <v>4608</v>
      </c>
      <c r="C13475" s="43" t="s">
        <v>42992</v>
      </c>
      <c r="D13475" s="4" t="s">
        <v>42993</v>
      </c>
      <c r="E13475" s="4" t="s">
        <v>42938</v>
      </c>
      <c r="F13475" s="4">
        <v>13474</v>
      </c>
    </row>
    <row r="13476" spans="1:6" x14ac:dyDescent="0.25">
      <c r="A13476" s="4" t="s">
        <v>42994</v>
      </c>
      <c r="B13476" s="4" t="s">
        <v>42995</v>
      </c>
      <c r="C13476" s="43" t="s">
        <v>42996</v>
      </c>
      <c r="D13476" s="4" t="s">
        <v>42997</v>
      </c>
      <c r="E13476" s="4" t="s">
        <v>42938</v>
      </c>
      <c r="F13476" s="4">
        <v>13475</v>
      </c>
    </row>
    <row r="13477" spans="1:6" x14ac:dyDescent="0.25">
      <c r="A13477" s="4" t="s">
        <v>42998</v>
      </c>
      <c r="B13477" s="4" t="s">
        <v>42235</v>
      </c>
      <c r="C13477" s="43" t="s">
        <v>42999</v>
      </c>
      <c r="D13477" s="4" t="s">
        <v>43000</v>
      </c>
      <c r="E13477" s="4" t="s">
        <v>42938</v>
      </c>
      <c r="F13477" s="4">
        <v>13476</v>
      </c>
    </row>
    <row r="13478" spans="1:6" x14ac:dyDescent="0.25">
      <c r="A13478" s="4" t="s">
        <v>43001</v>
      </c>
      <c r="B13478" s="4" t="s">
        <v>43002</v>
      </c>
      <c r="C13478" s="43" t="s">
        <v>43003</v>
      </c>
      <c r="D13478" s="4" t="s">
        <v>43004</v>
      </c>
      <c r="E13478" s="4" t="s">
        <v>42938</v>
      </c>
      <c r="F13478" s="4">
        <v>13477</v>
      </c>
    </row>
    <row r="13479" spans="1:6" x14ac:dyDescent="0.25">
      <c r="A13479" s="4" t="s">
        <v>43005</v>
      </c>
      <c r="B13479" s="4" t="s">
        <v>43006</v>
      </c>
      <c r="C13479" s="43" t="s">
        <v>43007</v>
      </c>
      <c r="D13479" s="4" t="s">
        <v>43008</v>
      </c>
      <c r="E13479" s="4" t="s">
        <v>42938</v>
      </c>
      <c r="F13479" s="4">
        <v>13478</v>
      </c>
    </row>
    <row r="13480" spans="1:6" x14ac:dyDescent="0.25">
      <c r="A13480" s="4" t="s">
        <v>43009</v>
      </c>
      <c r="B13480" s="4" t="s">
        <v>43010</v>
      </c>
      <c r="C13480" s="43" t="s">
        <v>43011</v>
      </c>
      <c r="D13480" s="4" t="s">
        <v>43012</v>
      </c>
      <c r="E13480" s="4" t="s">
        <v>42938</v>
      </c>
      <c r="F13480" s="4">
        <v>13479</v>
      </c>
    </row>
    <row r="13481" spans="1:6" x14ac:dyDescent="0.25">
      <c r="A13481" s="4" t="s">
        <v>43013</v>
      </c>
      <c r="B13481" s="4" t="s">
        <v>6311</v>
      </c>
      <c r="C13481" s="43" t="s">
        <v>43014</v>
      </c>
      <c r="D13481" s="4" t="s">
        <v>43015</v>
      </c>
      <c r="E13481" s="4" t="s">
        <v>42938</v>
      </c>
      <c r="F13481" s="4">
        <v>13480</v>
      </c>
    </row>
    <row r="13482" spans="1:6" x14ac:dyDescent="0.25">
      <c r="A13482" s="4" t="s">
        <v>43016</v>
      </c>
      <c r="B13482" s="4" t="s">
        <v>39412</v>
      </c>
      <c r="C13482" s="43" t="s">
        <v>43017</v>
      </c>
      <c r="D13482" s="4" t="s">
        <v>43018</v>
      </c>
      <c r="E13482" s="4" t="s">
        <v>42938</v>
      </c>
      <c r="F13482" s="4">
        <v>13481</v>
      </c>
    </row>
    <row r="13483" spans="1:6" x14ac:dyDescent="0.25">
      <c r="A13483" s="4" t="s">
        <v>43019</v>
      </c>
      <c r="B13483" s="4" t="s">
        <v>43020</v>
      </c>
      <c r="C13483" s="43" t="s">
        <v>43021</v>
      </c>
      <c r="D13483" s="4" t="s">
        <v>43022</v>
      </c>
      <c r="E13483" s="4" t="s">
        <v>42938</v>
      </c>
      <c r="F13483" s="4">
        <v>13482</v>
      </c>
    </row>
    <row r="13484" spans="1:6" x14ac:dyDescent="0.25">
      <c r="A13484" s="4" t="s">
        <v>43023</v>
      </c>
      <c r="B13484" s="4" t="s">
        <v>9000</v>
      </c>
      <c r="C13484" s="43" t="s">
        <v>43024</v>
      </c>
      <c r="D13484" s="4" t="s">
        <v>43025</v>
      </c>
      <c r="E13484" s="4" t="s">
        <v>42938</v>
      </c>
      <c r="F13484" s="4">
        <v>13483</v>
      </c>
    </row>
    <row r="13485" spans="1:6" x14ac:dyDescent="0.25">
      <c r="A13485" s="4" t="s">
        <v>43026</v>
      </c>
      <c r="B13485" s="4" t="s">
        <v>43027</v>
      </c>
      <c r="C13485" s="43" t="s">
        <v>43028</v>
      </c>
      <c r="D13485" s="4" t="s">
        <v>43029</v>
      </c>
      <c r="E13485" s="4" t="s">
        <v>42938</v>
      </c>
      <c r="F13485" s="4">
        <v>13484</v>
      </c>
    </row>
    <row r="13486" spans="1:6" x14ac:dyDescent="0.25">
      <c r="A13486" s="4" t="s">
        <v>43030</v>
      </c>
      <c r="B13486" s="4" t="s">
        <v>1398</v>
      </c>
      <c r="C13486" s="43" t="s">
        <v>43031</v>
      </c>
      <c r="D13486" s="4" t="s">
        <v>43032</v>
      </c>
      <c r="E13486" s="4" t="s">
        <v>42938</v>
      </c>
      <c r="F13486" s="4">
        <v>13485</v>
      </c>
    </row>
    <row r="13487" spans="1:6" x14ac:dyDescent="0.25">
      <c r="A13487" s="4" t="s">
        <v>43033</v>
      </c>
      <c r="B13487" s="4" t="s">
        <v>43034</v>
      </c>
      <c r="C13487" s="43" t="s">
        <v>43035</v>
      </c>
      <c r="D13487" s="4" t="s">
        <v>43036</v>
      </c>
      <c r="E13487" s="4" t="s">
        <v>42938</v>
      </c>
      <c r="F13487" s="4">
        <v>13486</v>
      </c>
    </row>
    <row r="13488" spans="1:6" x14ac:dyDescent="0.25">
      <c r="A13488" s="4" t="s">
        <v>43037</v>
      </c>
      <c r="B13488" s="4" t="s">
        <v>43034</v>
      </c>
      <c r="C13488" s="43" t="s">
        <v>43038</v>
      </c>
      <c r="D13488" s="4" t="s">
        <v>43039</v>
      </c>
      <c r="E13488" s="4" t="s">
        <v>42938</v>
      </c>
      <c r="F13488" s="4">
        <v>13487</v>
      </c>
    </row>
    <row r="13489" spans="1:6" x14ac:dyDescent="0.25">
      <c r="A13489" s="4" t="s">
        <v>43040</v>
      </c>
      <c r="B13489" s="4" t="s">
        <v>10466</v>
      </c>
      <c r="C13489" s="43" t="s">
        <v>43041</v>
      </c>
      <c r="D13489" s="4" t="s">
        <v>43042</v>
      </c>
      <c r="E13489" s="4" t="s">
        <v>42938</v>
      </c>
      <c r="F13489" s="4">
        <v>13488</v>
      </c>
    </row>
    <row r="13490" spans="1:6" x14ac:dyDescent="0.25">
      <c r="A13490" s="4" t="s">
        <v>43043</v>
      </c>
      <c r="B13490" s="4" t="s">
        <v>34492</v>
      </c>
      <c r="C13490" s="43" t="s">
        <v>43044</v>
      </c>
      <c r="D13490" s="4" t="s">
        <v>43045</v>
      </c>
      <c r="E13490" s="4" t="s">
        <v>42938</v>
      </c>
      <c r="F13490" s="4">
        <v>13489</v>
      </c>
    </row>
    <row r="13491" spans="1:6" x14ac:dyDescent="0.25">
      <c r="A13491" s="4" t="s">
        <v>43046</v>
      </c>
      <c r="B13491" s="4" t="s">
        <v>43047</v>
      </c>
      <c r="C13491" s="43" t="s">
        <v>43048</v>
      </c>
      <c r="D13491" s="4" t="s">
        <v>43049</v>
      </c>
      <c r="E13491" s="4" t="s">
        <v>42938</v>
      </c>
      <c r="F13491" s="4">
        <v>13490</v>
      </c>
    </row>
    <row r="13492" spans="1:6" x14ac:dyDescent="0.25">
      <c r="A13492" s="4" t="s">
        <v>43050</v>
      </c>
      <c r="B13492" s="4" t="s">
        <v>40243</v>
      </c>
      <c r="C13492" s="43" t="s">
        <v>43051</v>
      </c>
      <c r="D13492" s="4" t="s">
        <v>43052</v>
      </c>
      <c r="E13492" s="4" t="s">
        <v>42938</v>
      </c>
      <c r="F13492" s="4">
        <v>13491</v>
      </c>
    </row>
    <row r="13493" spans="1:6" x14ac:dyDescent="0.25">
      <c r="A13493" s="4" t="s">
        <v>43053</v>
      </c>
      <c r="B13493" s="4" t="s">
        <v>43054</v>
      </c>
      <c r="C13493" s="43" t="s">
        <v>43055</v>
      </c>
      <c r="D13493" s="4" t="s">
        <v>43056</v>
      </c>
      <c r="E13493" s="4" t="s">
        <v>42938</v>
      </c>
      <c r="F13493" s="4">
        <v>13492</v>
      </c>
    </row>
    <row r="13494" spans="1:6" x14ac:dyDescent="0.25">
      <c r="A13494" s="4" t="s">
        <v>43057</v>
      </c>
      <c r="B13494" s="4" t="s">
        <v>24573</v>
      </c>
      <c r="C13494" s="43" t="s">
        <v>43058</v>
      </c>
      <c r="D13494" s="4" t="s">
        <v>43059</v>
      </c>
      <c r="E13494" s="4" t="s">
        <v>42938</v>
      </c>
      <c r="F13494" s="4">
        <v>13493</v>
      </c>
    </row>
    <row r="13495" spans="1:6" x14ac:dyDescent="0.25">
      <c r="A13495" s="4" t="s">
        <v>43060</v>
      </c>
      <c r="B13495" s="4" t="s">
        <v>31369</v>
      </c>
      <c r="C13495" s="43" t="s">
        <v>43061</v>
      </c>
      <c r="D13495" s="4" t="s">
        <v>43062</v>
      </c>
      <c r="E13495" s="4" t="s">
        <v>42938</v>
      </c>
      <c r="F13495" s="4">
        <v>13494</v>
      </c>
    </row>
    <row r="13496" spans="1:6" x14ac:dyDescent="0.25">
      <c r="A13496" s="4" t="s">
        <v>43063</v>
      </c>
      <c r="B13496" s="4" t="s">
        <v>725</v>
      </c>
      <c r="C13496" s="43" t="s">
        <v>43064</v>
      </c>
      <c r="D13496" s="4" t="s">
        <v>43065</v>
      </c>
      <c r="E13496" s="4" t="s">
        <v>42938</v>
      </c>
      <c r="F13496" s="4">
        <v>13495</v>
      </c>
    </row>
    <row r="13497" spans="1:6" x14ac:dyDescent="0.25">
      <c r="A13497" s="4" t="s">
        <v>43066</v>
      </c>
      <c r="B13497" s="4" t="s">
        <v>325</v>
      </c>
      <c r="C13497" s="43" t="s">
        <v>43067</v>
      </c>
      <c r="D13497" s="4" t="s">
        <v>43068</v>
      </c>
      <c r="E13497" s="4" t="s">
        <v>42938</v>
      </c>
      <c r="F13497" s="4">
        <v>13496</v>
      </c>
    </row>
    <row r="13498" spans="1:6" x14ac:dyDescent="0.25">
      <c r="A13498" s="4" t="s">
        <v>43069</v>
      </c>
      <c r="B13498" s="4" t="s">
        <v>43070</v>
      </c>
      <c r="C13498" s="43" t="s">
        <v>43071</v>
      </c>
      <c r="D13498" s="4" t="s">
        <v>43072</v>
      </c>
      <c r="E13498" s="4" t="s">
        <v>42938</v>
      </c>
      <c r="F13498" s="4">
        <v>13497</v>
      </c>
    </row>
    <row r="13499" spans="1:6" x14ac:dyDescent="0.25">
      <c r="A13499" s="4" t="s">
        <v>43073</v>
      </c>
      <c r="B13499" s="4" t="s">
        <v>5958</v>
      </c>
      <c r="C13499" s="43" t="s">
        <v>43074</v>
      </c>
      <c r="D13499" s="4" t="s">
        <v>43075</v>
      </c>
      <c r="E13499" s="4" t="s">
        <v>42938</v>
      </c>
      <c r="F13499" s="4">
        <v>13498</v>
      </c>
    </row>
    <row r="13500" spans="1:6" x14ac:dyDescent="0.25">
      <c r="A13500" s="4" t="s">
        <v>43076</v>
      </c>
      <c r="B13500" s="4" t="s">
        <v>2448</v>
      </c>
      <c r="C13500" s="43" t="s">
        <v>43077</v>
      </c>
      <c r="D13500" s="4" t="s">
        <v>43078</v>
      </c>
      <c r="E13500" s="4" t="s">
        <v>42938</v>
      </c>
      <c r="F13500" s="4">
        <v>13499</v>
      </c>
    </row>
    <row r="13501" spans="1:6" x14ac:dyDescent="0.25">
      <c r="A13501" s="4" t="s">
        <v>43079</v>
      </c>
      <c r="B13501" s="4" t="s">
        <v>43080</v>
      </c>
      <c r="C13501" s="43" t="s">
        <v>43081</v>
      </c>
      <c r="D13501" s="4" t="s">
        <v>43082</v>
      </c>
      <c r="E13501" s="4" t="s">
        <v>42938</v>
      </c>
      <c r="F13501" s="4">
        <v>13500</v>
      </c>
    </row>
    <row r="13502" spans="1:6" x14ac:dyDescent="0.25">
      <c r="A13502" s="4" t="s">
        <v>43083</v>
      </c>
      <c r="B13502" s="4" t="s">
        <v>36598</v>
      </c>
      <c r="C13502" s="43" t="s">
        <v>43084</v>
      </c>
      <c r="D13502" s="4" t="s">
        <v>43085</v>
      </c>
      <c r="E13502" s="4" t="s">
        <v>42938</v>
      </c>
      <c r="F13502" s="4">
        <v>13501</v>
      </c>
    </row>
    <row r="13503" spans="1:6" x14ac:dyDescent="0.25">
      <c r="A13503" s="4" t="s">
        <v>43086</v>
      </c>
      <c r="B13503" s="4" t="s">
        <v>43087</v>
      </c>
      <c r="C13503" s="43" t="s">
        <v>43088</v>
      </c>
      <c r="D13503" s="4" t="s">
        <v>43089</v>
      </c>
      <c r="E13503" s="4" t="s">
        <v>42938</v>
      </c>
      <c r="F13503" s="4">
        <v>13502</v>
      </c>
    </row>
    <row r="13504" spans="1:6" x14ac:dyDescent="0.25">
      <c r="A13504" s="4" t="s">
        <v>43090</v>
      </c>
      <c r="B13504" s="4" t="s">
        <v>1398</v>
      </c>
      <c r="C13504" s="43" t="s">
        <v>43091</v>
      </c>
      <c r="D13504" s="4" t="s">
        <v>43092</v>
      </c>
      <c r="E13504" s="4" t="s">
        <v>42938</v>
      </c>
      <c r="F13504" s="4">
        <v>13503</v>
      </c>
    </row>
    <row r="13505" spans="1:6" x14ac:dyDescent="0.25">
      <c r="A13505" s="4" t="s">
        <v>43093</v>
      </c>
      <c r="B13505" s="4" t="s">
        <v>43094</v>
      </c>
      <c r="C13505" s="43" t="s">
        <v>43091</v>
      </c>
      <c r="D13505" s="4" t="s">
        <v>43095</v>
      </c>
      <c r="E13505" s="4" t="s">
        <v>42938</v>
      </c>
      <c r="F13505" s="4">
        <v>13504</v>
      </c>
    </row>
    <row r="13506" spans="1:6" x14ac:dyDescent="0.25">
      <c r="A13506" s="4" t="s">
        <v>43096</v>
      </c>
      <c r="B13506" s="4" t="s">
        <v>43097</v>
      </c>
      <c r="C13506" s="43" t="s">
        <v>43098</v>
      </c>
      <c r="D13506" s="4" t="s">
        <v>43099</v>
      </c>
      <c r="E13506" s="4" t="s">
        <v>42938</v>
      </c>
      <c r="F13506" s="4">
        <v>13505</v>
      </c>
    </row>
    <row r="13507" spans="1:6" x14ac:dyDescent="0.25">
      <c r="A13507" s="4" t="s">
        <v>43100</v>
      </c>
      <c r="B13507" s="4" t="s">
        <v>42839</v>
      </c>
      <c r="C13507" s="43" t="s">
        <v>43101</v>
      </c>
      <c r="D13507" s="4" t="s">
        <v>43102</v>
      </c>
      <c r="E13507" s="4" t="s">
        <v>42938</v>
      </c>
      <c r="F13507" s="4">
        <v>13506</v>
      </c>
    </row>
    <row r="13508" spans="1:6" x14ac:dyDescent="0.25">
      <c r="A13508" s="4" t="s">
        <v>43103</v>
      </c>
      <c r="B13508" s="4" t="s">
        <v>173</v>
      </c>
      <c r="C13508" s="43" t="s">
        <v>43104</v>
      </c>
      <c r="D13508" s="4" t="s">
        <v>43105</v>
      </c>
      <c r="E13508" s="4" t="s">
        <v>42938</v>
      </c>
      <c r="F13508" s="4">
        <v>13507</v>
      </c>
    </row>
    <row r="13509" spans="1:6" x14ac:dyDescent="0.25">
      <c r="A13509" s="4" t="s">
        <v>43106</v>
      </c>
      <c r="B13509" s="4" t="s">
        <v>43107</v>
      </c>
      <c r="C13509" s="43" t="s">
        <v>43108</v>
      </c>
      <c r="D13509" s="4" t="s">
        <v>43109</v>
      </c>
      <c r="E13509" s="4" t="s">
        <v>42938</v>
      </c>
      <c r="F13509" s="4">
        <v>13508</v>
      </c>
    </row>
    <row r="13510" spans="1:6" x14ac:dyDescent="0.25">
      <c r="A13510" s="4" t="s">
        <v>43110</v>
      </c>
      <c r="B13510" s="4" t="s">
        <v>30564</v>
      </c>
      <c r="C13510" s="43" t="s">
        <v>43111</v>
      </c>
      <c r="D13510" s="4" t="s">
        <v>43112</v>
      </c>
      <c r="E13510" s="4" t="s">
        <v>42938</v>
      </c>
      <c r="F13510" s="4">
        <v>13509</v>
      </c>
    </row>
    <row r="13511" spans="1:6" x14ac:dyDescent="0.25">
      <c r="A13511" s="4" t="s">
        <v>43113</v>
      </c>
      <c r="B13511" s="4" t="s">
        <v>31391</v>
      </c>
      <c r="C13511" s="43" t="s">
        <v>43114</v>
      </c>
      <c r="D13511" s="4" t="s">
        <v>43115</v>
      </c>
      <c r="E13511" s="4" t="s">
        <v>42938</v>
      </c>
      <c r="F13511" s="4">
        <v>13510</v>
      </c>
    </row>
    <row r="13512" spans="1:6" x14ac:dyDescent="0.25">
      <c r="A13512" s="4" t="s">
        <v>43116</v>
      </c>
      <c r="B13512" s="4" t="s">
        <v>3233</v>
      </c>
      <c r="C13512" s="43" t="s">
        <v>43117</v>
      </c>
      <c r="D13512" s="4" t="s">
        <v>43118</v>
      </c>
      <c r="E13512" s="4" t="s">
        <v>42938</v>
      </c>
      <c r="F13512" s="4">
        <v>13511</v>
      </c>
    </row>
    <row r="13513" spans="1:6" x14ac:dyDescent="0.25">
      <c r="A13513" s="4" t="s">
        <v>43119</v>
      </c>
      <c r="B13513" s="4" t="s">
        <v>43120</v>
      </c>
      <c r="C13513" s="43" t="s">
        <v>43121</v>
      </c>
      <c r="D13513" s="4" t="s">
        <v>43122</v>
      </c>
      <c r="E13513" s="4" t="s">
        <v>42938</v>
      </c>
      <c r="F13513" s="4">
        <v>13512</v>
      </c>
    </row>
    <row r="13514" spans="1:6" x14ac:dyDescent="0.25">
      <c r="A13514" s="4" t="s">
        <v>43123</v>
      </c>
      <c r="B13514" s="4" t="s">
        <v>43120</v>
      </c>
      <c r="C13514" s="43" t="s">
        <v>43124</v>
      </c>
      <c r="D13514" s="4" t="s">
        <v>43125</v>
      </c>
      <c r="E13514" s="4" t="s">
        <v>42938</v>
      </c>
      <c r="F13514" s="4">
        <v>13513</v>
      </c>
    </row>
    <row r="13515" spans="1:6" x14ac:dyDescent="0.25">
      <c r="A13515" s="4" t="s">
        <v>43126</v>
      </c>
      <c r="B13515" s="4" t="s">
        <v>25452</v>
      </c>
      <c r="C13515" s="43" t="s">
        <v>43127</v>
      </c>
      <c r="D13515" s="4" t="s">
        <v>43128</v>
      </c>
      <c r="E13515" s="4" t="s">
        <v>42938</v>
      </c>
      <c r="F13515" s="4">
        <v>13514</v>
      </c>
    </row>
    <row r="13516" spans="1:6" x14ac:dyDescent="0.25">
      <c r="A13516" s="4" t="s">
        <v>43129</v>
      </c>
      <c r="B13516" s="4" t="s">
        <v>43130</v>
      </c>
      <c r="C13516" s="43" t="s">
        <v>43131</v>
      </c>
      <c r="D13516" s="4" t="s">
        <v>43132</v>
      </c>
      <c r="E13516" s="4" t="s">
        <v>42938</v>
      </c>
      <c r="F13516" s="4">
        <v>13515</v>
      </c>
    </row>
    <row r="13517" spans="1:6" x14ac:dyDescent="0.25">
      <c r="A13517" s="4" t="s">
        <v>43133</v>
      </c>
      <c r="B13517" s="4" t="s">
        <v>40243</v>
      </c>
      <c r="C13517" s="43" t="s">
        <v>43134</v>
      </c>
      <c r="D13517" s="4" t="s">
        <v>43135</v>
      </c>
      <c r="E13517" s="4" t="s">
        <v>42938</v>
      </c>
      <c r="F13517" s="4">
        <v>13516</v>
      </c>
    </row>
    <row r="13518" spans="1:6" x14ac:dyDescent="0.25">
      <c r="A13518" s="4" t="s">
        <v>43136</v>
      </c>
      <c r="B13518" s="4" t="s">
        <v>15972</v>
      </c>
      <c r="C13518" s="43" t="s">
        <v>43137</v>
      </c>
      <c r="D13518" s="4" t="s">
        <v>43138</v>
      </c>
      <c r="E13518" s="4" t="s">
        <v>42938</v>
      </c>
      <c r="F13518" s="4">
        <v>13517</v>
      </c>
    </row>
    <row r="13519" spans="1:6" x14ac:dyDescent="0.25">
      <c r="A13519" s="4" t="s">
        <v>43139</v>
      </c>
      <c r="B13519" s="4" t="s">
        <v>43140</v>
      </c>
      <c r="C13519" s="43" t="s">
        <v>43141</v>
      </c>
      <c r="D13519" s="4" t="s">
        <v>43142</v>
      </c>
      <c r="E13519" s="4" t="s">
        <v>42938</v>
      </c>
      <c r="F13519" s="4">
        <v>13518</v>
      </c>
    </row>
    <row r="13520" spans="1:6" x14ac:dyDescent="0.25">
      <c r="A13520" s="4" t="s">
        <v>43143</v>
      </c>
      <c r="B13520" s="4" t="s">
        <v>31146</v>
      </c>
      <c r="C13520" s="43" t="s">
        <v>43144</v>
      </c>
      <c r="D13520" s="4" t="s">
        <v>43145</v>
      </c>
      <c r="E13520" s="4" t="s">
        <v>42938</v>
      </c>
      <c r="F13520" s="4">
        <v>13519</v>
      </c>
    </row>
    <row r="13521" spans="1:6" x14ac:dyDescent="0.25">
      <c r="A13521" s="4" t="s">
        <v>43146</v>
      </c>
      <c r="B13521" s="4" t="s">
        <v>422</v>
      </c>
      <c r="C13521" s="43" t="s">
        <v>43147</v>
      </c>
      <c r="D13521" s="4" t="s">
        <v>43148</v>
      </c>
      <c r="E13521" s="4" t="s">
        <v>42938</v>
      </c>
      <c r="F13521" s="4">
        <v>13520</v>
      </c>
    </row>
    <row r="13522" spans="1:6" x14ac:dyDescent="0.25">
      <c r="A13522" s="4" t="s">
        <v>43149</v>
      </c>
      <c r="B13522" s="4" t="s">
        <v>43150</v>
      </c>
      <c r="C13522" s="43" t="s">
        <v>43151</v>
      </c>
      <c r="D13522" s="4" t="s">
        <v>43152</v>
      </c>
      <c r="E13522" s="4" t="s">
        <v>42938</v>
      </c>
      <c r="F13522" s="4">
        <v>13521</v>
      </c>
    </row>
    <row r="13523" spans="1:6" x14ac:dyDescent="0.25">
      <c r="A13523" s="4" t="s">
        <v>43153</v>
      </c>
      <c r="B13523" s="4" t="s">
        <v>20453</v>
      </c>
      <c r="C13523" s="43" t="s">
        <v>43154</v>
      </c>
      <c r="D13523" s="4" t="s">
        <v>43155</v>
      </c>
      <c r="E13523" s="4" t="s">
        <v>42938</v>
      </c>
      <c r="F13523" s="4">
        <v>13522</v>
      </c>
    </row>
    <row r="13524" spans="1:6" x14ac:dyDescent="0.25">
      <c r="A13524" s="4" t="s">
        <v>43156</v>
      </c>
      <c r="B13524" s="4" t="s">
        <v>15935</v>
      </c>
      <c r="C13524" s="43" t="s">
        <v>43157</v>
      </c>
      <c r="D13524" s="4" t="s">
        <v>43158</v>
      </c>
      <c r="E13524" s="4" t="s">
        <v>42938</v>
      </c>
      <c r="F13524" s="4">
        <v>13523</v>
      </c>
    </row>
    <row r="13525" spans="1:6" x14ac:dyDescent="0.25">
      <c r="A13525" s="4" t="s">
        <v>43159</v>
      </c>
      <c r="B13525" s="4" t="s">
        <v>787</v>
      </c>
      <c r="C13525" s="43" t="s">
        <v>43160</v>
      </c>
      <c r="D13525" s="4" t="s">
        <v>43161</v>
      </c>
      <c r="E13525" s="4" t="s">
        <v>42938</v>
      </c>
      <c r="F13525" s="4">
        <v>13524</v>
      </c>
    </row>
    <row r="13526" spans="1:6" x14ac:dyDescent="0.25">
      <c r="A13526" s="4" t="s">
        <v>43162</v>
      </c>
      <c r="B13526" s="4" t="s">
        <v>43163</v>
      </c>
      <c r="C13526" s="43" t="s">
        <v>43164</v>
      </c>
      <c r="D13526" s="4" t="s">
        <v>43165</v>
      </c>
      <c r="E13526" s="4" t="s">
        <v>42938</v>
      </c>
      <c r="F13526" s="4">
        <v>13525</v>
      </c>
    </row>
    <row r="13527" spans="1:6" x14ac:dyDescent="0.25">
      <c r="A13527" s="4" t="s">
        <v>43166</v>
      </c>
      <c r="B13527" s="4" t="s">
        <v>442</v>
      </c>
      <c r="C13527" s="43" t="s">
        <v>43167</v>
      </c>
      <c r="D13527" s="4" t="s">
        <v>43168</v>
      </c>
      <c r="E13527" s="4" t="s">
        <v>42938</v>
      </c>
      <c r="F13527" s="4">
        <v>13526</v>
      </c>
    </row>
    <row r="13528" spans="1:6" x14ac:dyDescent="0.25">
      <c r="A13528" s="4" t="s">
        <v>43169</v>
      </c>
      <c r="B13528" s="4" t="s">
        <v>10600</v>
      </c>
      <c r="C13528" s="43" t="s">
        <v>43170</v>
      </c>
      <c r="D13528" s="4" t="s">
        <v>43171</v>
      </c>
      <c r="E13528" s="4" t="s">
        <v>42938</v>
      </c>
      <c r="F13528" s="4">
        <v>13527</v>
      </c>
    </row>
    <row r="13529" spans="1:6" x14ac:dyDescent="0.25">
      <c r="A13529" s="4" t="s">
        <v>43172</v>
      </c>
      <c r="B13529" s="4" t="s">
        <v>43173</v>
      </c>
      <c r="C13529" s="43" t="s">
        <v>43174</v>
      </c>
      <c r="D13529" s="4" t="s">
        <v>43175</v>
      </c>
      <c r="E13529" s="4" t="s">
        <v>42938</v>
      </c>
      <c r="F13529" s="4">
        <v>13528</v>
      </c>
    </row>
    <row r="13530" spans="1:6" x14ac:dyDescent="0.25">
      <c r="A13530" s="4" t="s">
        <v>43176</v>
      </c>
      <c r="B13530" s="4" t="s">
        <v>40384</v>
      </c>
      <c r="C13530" s="43" t="s">
        <v>43177</v>
      </c>
      <c r="D13530" s="4" t="s">
        <v>43178</v>
      </c>
      <c r="E13530" s="4" t="s">
        <v>42938</v>
      </c>
      <c r="F13530" s="4">
        <v>13529</v>
      </c>
    </row>
    <row r="13531" spans="1:6" x14ac:dyDescent="0.25">
      <c r="A13531" s="4" t="s">
        <v>43179</v>
      </c>
      <c r="B13531" s="4" t="s">
        <v>33487</v>
      </c>
      <c r="C13531" s="43" t="s">
        <v>43180</v>
      </c>
      <c r="D13531" s="4" t="s">
        <v>43181</v>
      </c>
      <c r="E13531" s="4" t="s">
        <v>42938</v>
      </c>
      <c r="F13531" s="4">
        <v>13530</v>
      </c>
    </row>
    <row r="13532" spans="1:6" x14ac:dyDescent="0.25">
      <c r="A13532" s="4" t="s">
        <v>43182</v>
      </c>
      <c r="B13532" s="4" t="s">
        <v>43183</v>
      </c>
      <c r="C13532" s="43" t="s">
        <v>43184</v>
      </c>
      <c r="D13532" s="4" t="s">
        <v>43185</v>
      </c>
      <c r="E13532" s="4" t="s">
        <v>42938</v>
      </c>
      <c r="F13532" s="4">
        <v>13531</v>
      </c>
    </row>
    <row r="13533" spans="1:6" x14ac:dyDescent="0.25">
      <c r="A13533" s="4" t="s">
        <v>43186</v>
      </c>
      <c r="B13533" s="4" t="s">
        <v>43187</v>
      </c>
      <c r="C13533" s="43" t="s">
        <v>43188</v>
      </c>
      <c r="D13533" s="4" t="s">
        <v>43189</v>
      </c>
      <c r="E13533" s="4" t="s">
        <v>42938</v>
      </c>
      <c r="F13533" s="4">
        <v>13532</v>
      </c>
    </row>
    <row r="13534" spans="1:6" x14ac:dyDescent="0.25">
      <c r="A13534" s="4" t="s">
        <v>43190</v>
      </c>
      <c r="B13534" s="4" t="s">
        <v>21871</v>
      </c>
      <c r="C13534" s="43" t="s">
        <v>43191</v>
      </c>
      <c r="D13534" s="4" t="s">
        <v>43192</v>
      </c>
      <c r="E13534" s="4" t="s">
        <v>42938</v>
      </c>
      <c r="F13534" s="4">
        <v>13533</v>
      </c>
    </row>
    <row r="13535" spans="1:6" x14ac:dyDescent="0.25">
      <c r="A13535" s="4" t="s">
        <v>43193</v>
      </c>
      <c r="B13535" s="4" t="s">
        <v>42275</v>
      </c>
      <c r="C13535" s="43" t="s">
        <v>43194</v>
      </c>
      <c r="D13535" s="4" t="s">
        <v>43195</v>
      </c>
      <c r="E13535" s="4" t="s">
        <v>42938</v>
      </c>
      <c r="F13535" s="4">
        <v>13534</v>
      </c>
    </row>
    <row r="13536" spans="1:6" x14ac:dyDescent="0.25">
      <c r="A13536" s="4" t="s">
        <v>43196</v>
      </c>
      <c r="B13536" s="4" t="s">
        <v>19564</v>
      </c>
      <c r="C13536" s="43" t="s">
        <v>43197</v>
      </c>
      <c r="D13536" s="4" t="s">
        <v>43198</v>
      </c>
      <c r="E13536" s="4" t="s">
        <v>42938</v>
      </c>
      <c r="F13536" s="4">
        <v>13535</v>
      </c>
    </row>
    <row r="13537" spans="1:6" x14ac:dyDescent="0.25">
      <c r="A13537" s="4" t="s">
        <v>43199</v>
      </c>
      <c r="B13537" s="4" t="s">
        <v>787</v>
      </c>
      <c r="C13537" s="43" t="s">
        <v>43200</v>
      </c>
      <c r="D13537" s="4" t="s">
        <v>43201</v>
      </c>
      <c r="E13537" s="4" t="s">
        <v>42938</v>
      </c>
      <c r="F13537" s="4">
        <v>13536</v>
      </c>
    </row>
    <row r="13538" spans="1:6" x14ac:dyDescent="0.25">
      <c r="A13538" s="4" t="s">
        <v>43202</v>
      </c>
      <c r="B13538" s="4" t="s">
        <v>41766</v>
      </c>
      <c r="C13538" s="43" t="s">
        <v>43203</v>
      </c>
      <c r="D13538" s="4" t="s">
        <v>43204</v>
      </c>
      <c r="E13538" s="4" t="s">
        <v>42938</v>
      </c>
      <c r="F13538" s="4">
        <v>13537</v>
      </c>
    </row>
    <row r="13539" spans="1:6" x14ac:dyDescent="0.25">
      <c r="A13539" s="4" t="s">
        <v>43205</v>
      </c>
      <c r="B13539" s="4" t="s">
        <v>43080</v>
      </c>
      <c r="C13539" s="43" t="s">
        <v>43206</v>
      </c>
      <c r="D13539" s="4" t="s">
        <v>43207</v>
      </c>
      <c r="E13539" s="4" t="s">
        <v>42938</v>
      </c>
      <c r="F13539" s="4">
        <v>13538</v>
      </c>
    </row>
    <row r="13540" spans="1:6" x14ac:dyDescent="0.25">
      <c r="A13540" s="4" t="s">
        <v>43208</v>
      </c>
      <c r="B13540" s="4" t="s">
        <v>36448</v>
      </c>
      <c r="C13540" s="43" t="s">
        <v>43209</v>
      </c>
      <c r="D13540" s="4" t="s">
        <v>43210</v>
      </c>
      <c r="E13540" s="4" t="s">
        <v>42938</v>
      </c>
      <c r="F13540" s="4">
        <v>13539</v>
      </c>
    </row>
    <row r="13541" spans="1:6" x14ac:dyDescent="0.25">
      <c r="A13541" s="4" t="s">
        <v>43211</v>
      </c>
      <c r="B13541" s="4" t="s">
        <v>19659</v>
      </c>
      <c r="C13541" s="43" t="s">
        <v>43212</v>
      </c>
      <c r="D13541" s="4" t="s">
        <v>43213</v>
      </c>
      <c r="E13541" s="4" t="s">
        <v>42938</v>
      </c>
      <c r="F13541" s="4">
        <v>13540</v>
      </c>
    </row>
    <row r="13542" spans="1:6" x14ac:dyDescent="0.25">
      <c r="A13542" s="4" t="s">
        <v>43214</v>
      </c>
      <c r="B13542" s="4" t="s">
        <v>10466</v>
      </c>
      <c r="C13542" s="43" t="s">
        <v>43215</v>
      </c>
      <c r="D13542" s="4" t="s">
        <v>43216</v>
      </c>
      <c r="E13542" s="4" t="s">
        <v>42938</v>
      </c>
      <c r="F13542" s="4">
        <v>13541</v>
      </c>
    </row>
    <row r="13543" spans="1:6" x14ac:dyDescent="0.25">
      <c r="A13543" s="4" t="s">
        <v>43217</v>
      </c>
      <c r="B13543" s="4" t="s">
        <v>43218</v>
      </c>
      <c r="C13543" s="43" t="s">
        <v>43219</v>
      </c>
      <c r="D13543" s="4" t="s">
        <v>43220</v>
      </c>
      <c r="E13543" s="4" t="s">
        <v>42938</v>
      </c>
      <c r="F13543" s="4">
        <v>13542</v>
      </c>
    </row>
    <row r="13544" spans="1:6" x14ac:dyDescent="0.25">
      <c r="A13544" s="4" t="s">
        <v>43221</v>
      </c>
      <c r="B13544" s="4" t="s">
        <v>39412</v>
      </c>
      <c r="C13544" s="43" t="s">
        <v>43222</v>
      </c>
      <c r="D13544" s="4" t="s">
        <v>43223</v>
      </c>
      <c r="E13544" s="4" t="s">
        <v>42938</v>
      </c>
      <c r="F13544" s="4">
        <v>13543</v>
      </c>
    </row>
    <row r="13545" spans="1:6" x14ac:dyDescent="0.25">
      <c r="A13545" s="4" t="s">
        <v>43224</v>
      </c>
      <c r="B13545" s="4" t="s">
        <v>1398</v>
      </c>
      <c r="C13545" s="43" t="s">
        <v>43225</v>
      </c>
      <c r="D13545" s="4" t="s">
        <v>43226</v>
      </c>
      <c r="E13545" s="4" t="s">
        <v>42938</v>
      </c>
      <c r="F13545" s="4">
        <v>13544</v>
      </c>
    </row>
    <row r="13546" spans="1:6" x14ac:dyDescent="0.25">
      <c r="A13546" s="4" t="s">
        <v>43227</v>
      </c>
      <c r="B13546" s="4" t="s">
        <v>43228</v>
      </c>
      <c r="C13546" s="43" t="s">
        <v>43229</v>
      </c>
      <c r="D13546" s="4" t="s">
        <v>43230</v>
      </c>
      <c r="E13546" s="4" t="s">
        <v>42938</v>
      </c>
      <c r="F13546" s="4">
        <v>13545</v>
      </c>
    </row>
    <row r="13547" spans="1:6" x14ac:dyDescent="0.25">
      <c r="A13547" s="4" t="s">
        <v>43231</v>
      </c>
      <c r="B13547" s="4" t="s">
        <v>43232</v>
      </c>
      <c r="C13547" s="43" t="s">
        <v>43233</v>
      </c>
      <c r="D13547" s="4" t="s">
        <v>43234</v>
      </c>
      <c r="E13547" s="4" t="s">
        <v>42938</v>
      </c>
      <c r="F13547" s="4">
        <v>13546</v>
      </c>
    </row>
    <row r="13548" spans="1:6" x14ac:dyDescent="0.25">
      <c r="A13548" s="4" t="s">
        <v>43235</v>
      </c>
      <c r="B13548" s="4" t="s">
        <v>7257</v>
      </c>
      <c r="C13548" s="43" t="s">
        <v>43236</v>
      </c>
      <c r="D13548" s="4" t="s">
        <v>43237</v>
      </c>
      <c r="E13548" s="4" t="s">
        <v>42938</v>
      </c>
      <c r="F13548" s="4">
        <v>13547</v>
      </c>
    </row>
    <row r="13549" spans="1:6" x14ac:dyDescent="0.25">
      <c r="A13549" s="4" t="s">
        <v>43238</v>
      </c>
      <c r="B13549" s="4" t="s">
        <v>43239</v>
      </c>
      <c r="C13549" s="43" t="s">
        <v>43240</v>
      </c>
      <c r="D13549" s="4" t="s">
        <v>43241</v>
      </c>
      <c r="E13549" s="4" t="s">
        <v>42938</v>
      </c>
      <c r="F13549" s="4">
        <v>13548</v>
      </c>
    </row>
    <row r="13550" spans="1:6" x14ac:dyDescent="0.25">
      <c r="A13550" s="4" t="s">
        <v>43242</v>
      </c>
      <c r="B13550" s="4" t="s">
        <v>1724</v>
      </c>
      <c r="C13550" s="43" t="s">
        <v>43243</v>
      </c>
      <c r="D13550" s="4" t="s">
        <v>43244</v>
      </c>
      <c r="E13550" s="4" t="s">
        <v>42938</v>
      </c>
      <c r="F13550" s="4">
        <v>13549</v>
      </c>
    </row>
    <row r="13551" spans="1:6" x14ac:dyDescent="0.25">
      <c r="A13551" s="4" t="s">
        <v>43245</v>
      </c>
      <c r="B13551" s="4" t="s">
        <v>43246</v>
      </c>
      <c r="C13551" s="43" t="s">
        <v>43247</v>
      </c>
      <c r="D13551" s="4" t="s">
        <v>43248</v>
      </c>
      <c r="E13551" s="4" t="s">
        <v>42938</v>
      </c>
      <c r="F13551" s="4">
        <v>13550</v>
      </c>
    </row>
    <row r="13552" spans="1:6" x14ac:dyDescent="0.25">
      <c r="A13552" s="4" t="s">
        <v>43249</v>
      </c>
      <c r="B13552" s="4" t="s">
        <v>43250</v>
      </c>
      <c r="C13552" s="43" t="s">
        <v>43251</v>
      </c>
      <c r="D13552" s="4" t="s">
        <v>43252</v>
      </c>
      <c r="E13552" s="4" t="s">
        <v>42938</v>
      </c>
      <c r="F13552" s="4">
        <v>13551</v>
      </c>
    </row>
    <row r="13553" spans="1:6" x14ac:dyDescent="0.25">
      <c r="A13553" s="4" t="s">
        <v>43253</v>
      </c>
      <c r="B13553" s="4" t="s">
        <v>9384</v>
      </c>
      <c r="C13553" s="43" t="s">
        <v>43254</v>
      </c>
      <c r="D13553" s="4" t="s">
        <v>43255</v>
      </c>
      <c r="E13553" s="4" t="s">
        <v>42938</v>
      </c>
      <c r="F13553" s="4">
        <v>13552</v>
      </c>
    </row>
    <row r="13554" spans="1:6" x14ac:dyDescent="0.25">
      <c r="A13554" s="4" t="s">
        <v>43256</v>
      </c>
      <c r="B13554" s="4" t="s">
        <v>1997</v>
      </c>
      <c r="C13554" s="43" t="s">
        <v>43257</v>
      </c>
      <c r="D13554" s="4" t="s">
        <v>43258</v>
      </c>
      <c r="E13554" s="4" t="s">
        <v>42938</v>
      </c>
      <c r="F13554" s="4">
        <v>13553</v>
      </c>
    </row>
    <row r="13555" spans="1:6" x14ac:dyDescent="0.25">
      <c r="A13555" s="4" t="s">
        <v>43259</v>
      </c>
      <c r="B13555" s="4" t="s">
        <v>7</v>
      </c>
      <c r="C13555" s="43" t="s">
        <v>43260</v>
      </c>
      <c r="D13555" s="4" t="s">
        <v>43261</v>
      </c>
      <c r="E13555" s="4" t="s">
        <v>42938</v>
      </c>
      <c r="F13555" s="4">
        <v>13554</v>
      </c>
    </row>
    <row r="13556" spans="1:6" x14ac:dyDescent="0.25">
      <c r="A13556" s="4" t="s">
        <v>43262</v>
      </c>
      <c r="B13556" s="4" t="s">
        <v>25239</v>
      </c>
      <c r="C13556" s="43" t="s">
        <v>43263</v>
      </c>
      <c r="D13556" s="4" t="s">
        <v>43264</v>
      </c>
      <c r="E13556" s="4" t="s">
        <v>42938</v>
      </c>
      <c r="F13556" s="4">
        <v>13555</v>
      </c>
    </row>
    <row r="13557" spans="1:6" x14ac:dyDescent="0.25">
      <c r="A13557" s="4" t="s">
        <v>43265</v>
      </c>
      <c r="B13557" s="4" t="s">
        <v>43266</v>
      </c>
      <c r="C13557" s="43" t="s">
        <v>43267</v>
      </c>
      <c r="D13557" s="4" t="s">
        <v>43268</v>
      </c>
      <c r="E13557" s="4" t="s">
        <v>42938</v>
      </c>
      <c r="F13557" s="4">
        <v>13556</v>
      </c>
    </row>
    <row r="13558" spans="1:6" x14ac:dyDescent="0.25">
      <c r="A13558" s="4" t="s">
        <v>43269</v>
      </c>
      <c r="B13558" s="4" t="s">
        <v>39315</v>
      </c>
      <c r="C13558" s="43" t="s">
        <v>43270</v>
      </c>
      <c r="D13558" s="4" t="s">
        <v>43271</v>
      </c>
      <c r="E13558" s="4" t="s">
        <v>42938</v>
      </c>
      <c r="F13558" s="4">
        <v>13557</v>
      </c>
    </row>
    <row r="13559" spans="1:6" x14ac:dyDescent="0.25">
      <c r="A13559" s="4" t="s">
        <v>43272</v>
      </c>
      <c r="B13559" s="4" t="s">
        <v>43273</v>
      </c>
      <c r="C13559" s="43" t="s">
        <v>43274</v>
      </c>
      <c r="D13559" s="4" t="s">
        <v>43275</v>
      </c>
      <c r="E13559" s="4" t="s">
        <v>42938</v>
      </c>
      <c r="F13559" s="4">
        <v>13558</v>
      </c>
    </row>
    <row r="13560" spans="1:6" x14ac:dyDescent="0.25">
      <c r="A13560" s="4" t="s">
        <v>43276</v>
      </c>
      <c r="B13560" s="4" t="s">
        <v>43277</v>
      </c>
      <c r="C13560" s="43" t="s">
        <v>43278</v>
      </c>
      <c r="D13560" s="4" t="s">
        <v>43279</v>
      </c>
      <c r="E13560" s="4" t="s">
        <v>42938</v>
      </c>
      <c r="F13560" s="4">
        <v>13559</v>
      </c>
    </row>
    <row r="13561" spans="1:6" x14ac:dyDescent="0.25">
      <c r="A13561" s="4" t="s">
        <v>43280</v>
      </c>
      <c r="B13561" s="4" t="s">
        <v>32462</v>
      </c>
      <c r="C13561" s="43" t="s">
        <v>43281</v>
      </c>
      <c r="D13561" s="4" t="s">
        <v>43282</v>
      </c>
      <c r="E13561" s="4" t="s">
        <v>42938</v>
      </c>
      <c r="F13561" s="4">
        <v>13560</v>
      </c>
    </row>
    <row r="13562" spans="1:6" x14ac:dyDescent="0.25">
      <c r="A13562" s="4" t="s">
        <v>43283</v>
      </c>
      <c r="B13562" s="4" t="s">
        <v>40541</v>
      </c>
      <c r="C13562" s="43" t="s">
        <v>43284</v>
      </c>
      <c r="D13562" s="4" t="s">
        <v>43285</v>
      </c>
      <c r="E13562" s="4" t="s">
        <v>42938</v>
      </c>
      <c r="F13562" s="4">
        <v>13561</v>
      </c>
    </row>
    <row r="13563" spans="1:6" x14ac:dyDescent="0.25">
      <c r="A13563" s="4" t="s">
        <v>43286</v>
      </c>
      <c r="B13563" s="4" t="s">
        <v>10600</v>
      </c>
      <c r="C13563" s="43" t="s">
        <v>43287</v>
      </c>
      <c r="D13563" s="4" t="s">
        <v>43288</v>
      </c>
      <c r="E13563" s="4" t="s">
        <v>42938</v>
      </c>
      <c r="F13563" s="4">
        <v>13562</v>
      </c>
    </row>
    <row r="13564" spans="1:6" x14ac:dyDescent="0.25">
      <c r="A13564" s="4" t="s">
        <v>43289</v>
      </c>
      <c r="B13564" s="4" t="s">
        <v>2499</v>
      </c>
      <c r="C13564" s="43" t="s">
        <v>43290</v>
      </c>
      <c r="D13564" s="4" t="s">
        <v>43291</v>
      </c>
      <c r="E13564" s="4" t="s">
        <v>42938</v>
      </c>
      <c r="F13564" s="4">
        <v>13563</v>
      </c>
    </row>
    <row r="13565" spans="1:6" x14ac:dyDescent="0.25">
      <c r="A13565" s="4" t="s">
        <v>43292</v>
      </c>
      <c r="B13565" s="4" t="s">
        <v>43293</v>
      </c>
      <c r="C13565" s="43" t="s">
        <v>43294</v>
      </c>
      <c r="D13565" s="4" t="s">
        <v>43295</v>
      </c>
      <c r="E13565" s="4" t="s">
        <v>42938</v>
      </c>
      <c r="F13565" s="4">
        <v>13564</v>
      </c>
    </row>
    <row r="13566" spans="1:6" x14ac:dyDescent="0.25">
      <c r="A13566" s="4" t="s">
        <v>43296</v>
      </c>
      <c r="B13566" s="4" t="s">
        <v>17914</v>
      </c>
      <c r="C13566" s="43" t="s">
        <v>43297</v>
      </c>
      <c r="D13566" s="4" t="s">
        <v>43298</v>
      </c>
      <c r="E13566" s="4" t="s">
        <v>42938</v>
      </c>
      <c r="F13566" s="4">
        <v>13565</v>
      </c>
    </row>
    <row r="13567" spans="1:6" x14ac:dyDescent="0.25">
      <c r="A13567" s="4" t="s">
        <v>43299</v>
      </c>
      <c r="B13567" s="4" t="s">
        <v>24622</v>
      </c>
      <c r="C13567" s="43" t="s">
        <v>43300</v>
      </c>
      <c r="D13567" s="4" t="s">
        <v>43301</v>
      </c>
      <c r="E13567" s="4" t="s">
        <v>42938</v>
      </c>
      <c r="F13567" s="4">
        <v>13566</v>
      </c>
    </row>
    <row r="13568" spans="1:6" x14ac:dyDescent="0.25">
      <c r="A13568" s="4" t="s">
        <v>43302</v>
      </c>
      <c r="B13568" s="4" t="s">
        <v>43303</v>
      </c>
      <c r="C13568" s="43" t="s">
        <v>43304</v>
      </c>
      <c r="D13568" s="4" t="s">
        <v>43305</v>
      </c>
      <c r="E13568" s="4" t="s">
        <v>42938</v>
      </c>
      <c r="F13568" s="4">
        <v>13567</v>
      </c>
    </row>
    <row r="13569" spans="1:6" x14ac:dyDescent="0.25">
      <c r="A13569" s="4" t="s">
        <v>43306</v>
      </c>
      <c r="B13569" s="4" t="s">
        <v>7257</v>
      </c>
      <c r="C13569" s="43" t="s">
        <v>43307</v>
      </c>
      <c r="D13569" s="4" t="s">
        <v>43308</v>
      </c>
      <c r="E13569" s="4" t="s">
        <v>42938</v>
      </c>
      <c r="F13569" s="4">
        <v>13568</v>
      </c>
    </row>
    <row r="13570" spans="1:6" x14ac:dyDescent="0.25">
      <c r="A13570" s="4" t="s">
        <v>43309</v>
      </c>
      <c r="B13570" s="4" t="s">
        <v>27321</v>
      </c>
      <c r="C13570" s="43" t="s">
        <v>43310</v>
      </c>
      <c r="D13570" s="4" t="s">
        <v>43311</v>
      </c>
      <c r="E13570" s="4" t="s">
        <v>42938</v>
      </c>
      <c r="F13570" s="4">
        <v>13569</v>
      </c>
    </row>
    <row r="13571" spans="1:6" x14ac:dyDescent="0.25">
      <c r="A13571" s="4" t="s">
        <v>43312</v>
      </c>
      <c r="B13571" s="4" t="s">
        <v>43313</v>
      </c>
      <c r="C13571" s="43" t="s">
        <v>43314</v>
      </c>
      <c r="D13571" s="4" t="s">
        <v>43315</v>
      </c>
      <c r="E13571" s="4" t="s">
        <v>42938</v>
      </c>
      <c r="F13571" s="4">
        <v>13570</v>
      </c>
    </row>
    <row r="13572" spans="1:6" x14ac:dyDescent="0.25">
      <c r="A13572" s="4" t="s">
        <v>43316</v>
      </c>
      <c r="B13572" s="4" t="s">
        <v>43317</v>
      </c>
      <c r="C13572" s="43" t="s">
        <v>43318</v>
      </c>
      <c r="D13572" s="4" t="s">
        <v>43319</v>
      </c>
      <c r="E13572" s="4" t="s">
        <v>42938</v>
      </c>
      <c r="F13572" s="4">
        <v>13571</v>
      </c>
    </row>
    <row r="13573" spans="1:6" x14ac:dyDescent="0.25">
      <c r="A13573" s="4" t="s">
        <v>43320</v>
      </c>
      <c r="B13573" s="4" t="s">
        <v>36448</v>
      </c>
      <c r="C13573" s="43" t="s">
        <v>43321</v>
      </c>
      <c r="D13573" s="4" t="s">
        <v>43322</v>
      </c>
      <c r="E13573" s="4" t="s">
        <v>42938</v>
      </c>
      <c r="F13573" s="4">
        <v>13572</v>
      </c>
    </row>
    <row r="13574" spans="1:6" x14ac:dyDescent="0.25">
      <c r="A13574" s="4" t="s">
        <v>43323</v>
      </c>
      <c r="B13574" s="4" t="s">
        <v>43324</v>
      </c>
      <c r="C13574" s="43" t="s">
        <v>43325</v>
      </c>
      <c r="D13574" s="4" t="s">
        <v>43326</v>
      </c>
      <c r="E13574" s="4" t="s">
        <v>42938</v>
      </c>
      <c r="F13574" s="4">
        <v>13573</v>
      </c>
    </row>
    <row r="13575" spans="1:6" x14ac:dyDescent="0.25">
      <c r="A13575" s="4" t="s">
        <v>43327</v>
      </c>
      <c r="B13575" s="4" t="s">
        <v>40316</v>
      </c>
      <c r="C13575" s="43" t="s">
        <v>43328</v>
      </c>
      <c r="D13575" s="4" t="s">
        <v>43329</v>
      </c>
      <c r="E13575" s="4" t="s">
        <v>42938</v>
      </c>
      <c r="F13575" s="4">
        <v>13574</v>
      </c>
    </row>
    <row r="13576" spans="1:6" x14ac:dyDescent="0.25">
      <c r="A13576" s="4" t="s">
        <v>43330</v>
      </c>
      <c r="B13576" s="4" t="s">
        <v>1398</v>
      </c>
      <c r="C13576" s="43" t="s">
        <v>43331</v>
      </c>
      <c r="D13576" s="4" t="s">
        <v>43332</v>
      </c>
      <c r="E13576" s="4" t="s">
        <v>42938</v>
      </c>
      <c r="F13576" s="4">
        <v>13575</v>
      </c>
    </row>
    <row r="13577" spans="1:6" x14ac:dyDescent="0.25">
      <c r="A13577" s="4" t="s">
        <v>43333</v>
      </c>
      <c r="B13577" s="4" t="s">
        <v>32041</v>
      </c>
      <c r="C13577" s="43" t="s">
        <v>43334</v>
      </c>
      <c r="D13577" s="4" t="s">
        <v>43335</v>
      </c>
      <c r="E13577" s="4" t="s">
        <v>42938</v>
      </c>
      <c r="F13577" s="4">
        <v>13576</v>
      </c>
    </row>
    <row r="13578" spans="1:6" x14ac:dyDescent="0.25">
      <c r="A13578" s="4" t="s">
        <v>43336</v>
      </c>
      <c r="B13578" s="4" t="s">
        <v>39203</v>
      </c>
      <c r="C13578" s="43" t="s">
        <v>43337</v>
      </c>
      <c r="D13578" s="4" t="s">
        <v>43338</v>
      </c>
      <c r="E13578" s="4" t="s">
        <v>42938</v>
      </c>
      <c r="F13578" s="4">
        <v>13577</v>
      </c>
    </row>
    <row r="13579" spans="1:6" x14ac:dyDescent="0.25">
      <c r="A13579" s="4" t="s">
        <v>43339</v>
      </c>
      <c r="B13579" s="4" t="s">
        <v>31682</v>
      </c>
      <c r="C13579" s="43" t="s">
        <v>43340</v>
      </c>
      <c r="D13579" s="4" t="s">
        <v>43341</v>
      </c>
      <c r="E13579" s="4" t="s">
        <v>42938</v>
      </c>
      <c r="F13579" s="4">
        <v>13578</v>
      </c>
    </row>
    <row r="13580" spans="1:6" x14ac:dyDescent="0.25">
      <c r="A13580" s="4" t="s">
        <v>43342</v>
      </c>
      <c r="B13580" s="4" t="s">
        <v>38701</v>
      </c>
      <c r="C13580" s="43" t="s">
        <v>43343</v>
      </c>
      <c r="D13580" s="4" t="s">
        <v>43344</v>
      </c>
      <c r="E13580" s="4" t="s">
        <v>42938</v>
      </c>
      <c r="F13580" s="4">
        <v>13579</v>
      </c>
    </row>
    <row r="13581" spans="1:6" x14ac:dyDescent="0.25">
      <c r="A13581" s="4" t="s">
        <v>43345</v>
      </c>
      <c r="B13581" s="4" t="s">
        <v>43346</v>
      </c>
      <c r="C13581" s="43" t="s">
        <v>43347</v>
      </c>
      <c r="D13581" s="4" t="s">
        <v>43348</v>
      </c>
      <c r="E13581" s="4" t="s">
        <v>42938</v>
      </c>
      <c r="F13581" s="4">
        <v>13580</v>
      </c>
    </row>
    <row r="13582" spans="1:6" x14ac:dyDescent="0.25">
      <c r="A13582" s="4" t="s">
        <v>43349</v>
      </c>
      <c r="B13582" s="4" t="s">
        <v>2457</v>
      </c>
      <c r="C13582" s="43" t="s">
        <v>43347</v>
      </c>
      <c r="D13582" s="4" t="s">
        <v>43350</v>
      </c>
      <c r="E13582" s="4" t="s">
        <v>42938</v>
      </c>
      <c r="F13582" s="4">
        <v>13581</v>
      </c>
    </row>
    <row r="13583" spans="1:6" x14ac:dyDescent="0.25">
      <c r="A13583" s="4" t="s">
        <v>43351</v>
      </c>
      <c r="B13583" s="4" t="s">
        <v>4269</v>
      </c>
      <c r="C13583" s="43" t="s">
        <v>43352</v>
      </c>
      <c r="D13583" s="4" t="s">
        <v>43353</v>
      </c>
      <c r="E13583" s="4" t="s">
        <v>42938</v>
      </c>
      <c r="F13583" s="4">
        <v>13582</v>
      </c>
    </row>
    <row r="13584" spans="1:6" x14ac:dyDescent="0.25">
      <c r="A13584" s="4" t="s">
        <v>43354</v>
      </c>
      <c r="B13584" s="4" t="s">
        <v>3233</v>
      </c>
      <c r="C13584" s="43" t="s">
        <v>43355</v>
      </c>
      <c r="D13584" s="4" t="s">
        <v>43356</v>
      </c>
      <c r="E13584" s="4" t="s">
        <v>42938</v>
      </c>
      <c r="F13584" s="4">
        <v>13583</v>
      </c>
    </row>
    <row r="13585" spans="1:6" x14ac:dyDescent="0.25">
      <c r="A13585" s="4" t="s">
        <v>43357</v>
      </c>
      <c r="B13585" s="4" t="s">
        <v>43358</v>
      </c>
      <c r="C13585" s="43" t="s">
        <v>43359</v>
      </c>
      <c r="D13585" s="4" t="s">
        <v>43360</v>
      </c>
      <c r="E13585" s="4" t="s">
        <v>42938</v>
      </c>
      <c r="F13585" s="4">
        <v>13584</v>
      </c>
    </row>
    <row r="13586" spans="1:6" x14ac:dyDescent="0.25">
      <c r="A13586" s="4" t="s">
        <v>43361</v>
      </c>
      <c r="B13586" s="4" t="s">
        <v>33337</v>
      </c>
      <c r="C13586" s="43" t="s">
        <v>43362</v>
      </c>
      <c r="D13586" s="4" t="s">
        <v>43363</v>
      </c>
      <c r="E13586" s="4" t="s">
        <v>42938</v>
      </c>
      <c r="F13586" s="4">
        <v>13585</v>
      </c>
    </row>
    <row r="13587" spans="1:6" x14ac:dyDescent="0.25">
      <c r="A13587" s="4" t="s">
        <v>43364</v>
      </c>
      <c r="B13587" s="4" t="s">
        <v>181</v>
      </c>
      <c r="C13587" s="43" t="s">
        <v>43365</v>
      </c>
      <c r="D13587" s="4" t="s">
        <v>43366</v>
      </c>
      <c r="E13587" s="4" t="s">
        <v>42938</v>
      </c>
      <c r="F13587" s="4">
        <v>13586</v>
      </c>
    </row>
    <row r="13588" spans="1:6" x14ac:dyDescent="0.25">
      <c r="A13588" s="4" t="s">
        <v>43367</v>
      </c>
      <c r="B13588" s="4" t="s">
        <v>42576</v>
      </c>
      <c r="C13588" s="43" t="s">
        <v>43368</v>
      </c>
      <c r="D13588" s="4" t="s">
        <v>43369</v>
      </c>
      <c r="E13588" s="4" t="s">
        <v>42938</v>
      </c>
      <c r="F13588" s="4">
        <v>13587</v>
      </c>
    </row>
    <row r="13589" spans="1:6" x14ac:dyDescent="0.25">
      <c r="A13589" s="4" t="s">
        <v>43370</v>
      </c>
      <c r="B13589" s="4" t="s">
        <v>26465</v>
      </c>
      <c r="C13589" s="43" t="s">
        <v>43371</v>
      </c>
      <c r="D13589" s="4" t="s">
        <v>43372</v>
      </c>
      <c r="E13589" s="4" t="s">
        <v>42938</v>
      </c>
      <c r="F13589" s="4">
        <v>13588</v>
      </c>
    </row>
    <row r="13590" spans="1:6" x14ac:dyDescent="0.25">
      <c r="A13590" s="4" t="s">
        <v>43373</v>
      </c>
      <c r="B13590" s="4" t="s">
        <v>43374</v>
      </c>
      <c r="C13590" s="43" t="s">
        <v>43375</v>
      </c>
      <c r="D13590" s="4" t="s">
        <v>43376</v>
      </c>
      <c r="E13590" s="4" t="s">
        <v>42938</v>
      </c>
      <c r="F13590" s="4">
        <v>13589</v>
      </c>
    </row>
    <row r="13591" spans="1:6" x14ac:dyDescent="0.25">
      <c r="A13591" s="4" t="s">
        <v>43377</v>
      </c>
      <c r="B13591" s="4" t="s">
        <v>19263</v>
      </c>
      <c r="C13591" s="43" t="s">
        <v>43378</v>
      </c>
      <c r="D13591" s="4" t="s">
        <v>43379</v>
      </c>
      <c r="E13591" s="4" t="s">
        <v>42938</v>
      </c>
      <c r="F13591" s="4">
        <v>13590</v>
      </c>
    </row>
    <row r="13592" spans="1:6" x14ac:dyDescent="0.25">
      <c r="A13592" s="4" t="s">
        <v>43380</v>
      </c>
      <c r="B13592" s="4" t="s">
        <v>442</v>
      </c>
      <c r="C13592" s="43" t="s">
        <v>43381</v>
      </c>
      <c r="D13592" s="4" t="s">
        <v>43382</v>
      </c>
      <c r="E13592" s="4" t="s">
        <v>42938</v>
      </c>
      <c r="F13592" s="4">
        <v>13591</v>
      </c>
    </row>
    <row r="13593" spans="1:6" x14ac:dyDescent="0.25">
      <c r="A13593" s="4" t="s">
        <v>43383</v>
      </c>
      <c r="B13593" s="4" t="s">
        <v>12834</v>
      </c>
      <c r="C13593" s="43" t="s">
        <v>43384</v>
      </c>
      <c r="D13593" s="4" t="s">
        <v>43385</v>
      </c>
      <c r="E13593" s="4" t="s">
        <v>42938</v>
      </c>
      <c r="F13593" s="4">
        <v>13592</v>
      </c>
    </row>
    <row r="13594" spans="1:6" x14ac:dyDescent="0.25">
      <c r="A13594" s="4" t="s">
        <v>43386</v>
      </c>
      <c r="B13594" s="4" t="s">
        <v>34492</v>
      </c>
      <c r="C13594" s="43" t="s">
        <v>43387</v>
      </c>
      <c r="D13594" s="4" t="s">
        <v>43388</v>
      </c>
      <c r="E13594" s="4" t="s">
        <v>42938</v>
      </c>
      <c r="F13594" s="4">
        <v>13593</v>
      </c>
    </row>
    <row r="13595" spans="1:6" x14ac:dyDescent="0.25">
      <c r="A13595" s="4" t="s">
        <v>43389</v>
      </c>
      <c r="B13595" s="4" t="s">
        <v>31008</v>
      </c>
      <c r="C13595" s="43" t="s">
        <v>43390</v>
      </c>
      <c r="D13595" s="4" t="s">
        <v>43391</v>
      </c>
      <c r="E13595" s="4" t="s">
        <v>42938</v>
      </c>
      <c r="F13595" s="4">
        <v>13594</v>
      </c>
    </row>
    <row r="13596" spans="1:6" x14ac:dyDescent="0.25">
      <c r="A13596" s="4" t="s">
        <v>43392</v>
      </c>
      <c r="B13596" s="4" t="s">
        <v>1189</v>
      </c>
      <c r="C13596" s="43" t="s">
        <v>43393</v>
      </c>
      <c r="D13596" s="4" t="s">
        <v>43394</v>
      </c>
      <c r="E13596" s="4" t="s">
        <v>42938</v>
      </c>
      <c r="F13596" s="4">
        <v>13595</v>
      </c>
    </row>
    <row r="13597" spans="1:6" x14ac:dyDescent="0.25">
      <c r="A13597" s="4" t="s">
        <v>43395</v>
      </c>
      <c r="B13597" s="4" t="s">
        <v>26210</v>
      </c>
      <c r="C13597" s="43" t="s">
        <v>43396</v>
      </c>
      <c r="D13597" s="4" t="s">
        <v>43397</v>
      </c>
      <c r="E13597" s="4" t="s">
        <v>42938</v>
      </c>
      <c r="F13597" s="4">
        <v>13596</v>
      </c>
    </row>
    <row r="13598" spans="1:6" x14ac:dyDescent="0.25">
      <c r="A13598" s="4" t="s">
        <v>43398</v>
      </c>
      <c r="B13598" s="4" t="s">
        <v>18347</v>
      </c>
      <c r="C13598" s="43" t="s">
        <v>43399</v>
      </c>
      <c r="D13598" s="4" t="s">
        <v>43400</v>
      </c>
      <c r="E13598" s="4" t="s">
        <v>42938</v>
      </c>
      <c r="F13598" s="4">
        <v>13597</v>
      </c>
    </row>
    <row r="13599" spans="1:6" x14ac:dyDescent="0.25">
      <c r="A13599" s="4" t="s">
        <v>43401</v>
      </c>
      <c r="B13599" s="4" t="s">
        <v>664</v>
      </c>
      <c r="C13599" s="43" t="s">
        <v>43402</v>
      </c>
      <c r="D13599" s="4" t="s">
        <v>43403</v>
      </c>
      <c r="E13599" s="4" t="s">
        <v>42938</v>
      </c>
      <c r="F13599" s="4">
        <v>13598</v>
      </c>
    </row>
    <row r="13600" spans="1:6" x14ac:dyDescent="0.25">
      <c r="A13600" s="4" t="s">
        <v>43404</v>
      </c>
      <c r="B13600" s="4" t="s">
        <v>37347</v>
      </c>
      <c r="C13600" s="43" t="s">
        <v>43405</v>
      </c>
      <c r="D13600" s="4" t="s">
        <v>43406</v>
      </c>
      <c r="E13600" s="4" t="s">
        <v>42938</v>
      </c>
      <c r="F13600" s="4">
        <v>13599</v>
      </c>
    </row>
    <row r="13601" spans="1:6" x14ac:dyDescent="0.25">
      <c r="A13601" s="4" t="s">
        <v>43407</v>
      </c>
      <c r="B13601" s="4" t="s">
        <v>704</v>
      </c>
      <c r="C13601" s="43" t="s">
        <v>43408</v>
      </c>
      <c r="D13601" s="4" t="s">
        <v>43409</v>
      </c>
      <c r="E13601" s="4" t="s">
        <v>42938</v>
      </c>
      <c r="F13601" s="4">
        <v>13600</v>
      </c>
    </row>
    <row r="13602" spans="1:6" x14ac:dyDescent="0.25">
      <c r="A13602" s="4" t="s">
        <v>43410</v>
      </c>
      <c r="B13602" s="4" t="s">
        <v>864</v>
      </c>
      <c r="C13602" s="43" t="s">
        <v>43411</v>
      </c>
      <c r="D13602" s="4" t="s">
        <v>43412</v>
      </c>
      <c r="E13602" s="4" t="s">
        <v>42938</v>
      </c>
      <c r="F13602" s="4">
        <v>13601</v>
      </c>
    </row>
    <row r="13603" spans="1:6" x14ac:dyDescent="0.25">
      <c r="A13603" s="4" t="s">
        <v>43413</v>
      </c>
      <c r="B13603" s="4" t="s">
        <v>43414</v>
      </c>
      <c r="C13603" s="43" t="s">
        <v>43415</v>
      </c>
      <c r="D13603" s="4" t="s">
        <v>43416</v>
      </c>
      <c r="E13603" s="4" t="s">
        <v>42938</v>
      </c>
      <c r="F13603" s="4">
        <v>13602</v>
      </c>
    </row>
    <row r="13604" spans="1:6" x14ac:dyDescent="0.25">
      <c r="A13604" s="4" t="s">
        <v>43417</v>
      </c>
      <c r="B13604" s="4" t="s">
        <v>40352</v>
      </c>
      <c r="C13604" s="43" t="s">
        <v>43418</v>
      </c>
      <c r="D13604" s="4" t="s">
        <v>43419</v>
      </c>
      <c r="E13604" s="4" t="s">
        <v>42938</v>
      </c>
      <c r="F13604" s="4">
        <v>13603</v>
      </c>
    </row>
    <row r="13605" spans="1:6" x14ac:dyDescent="0.25">
      <c r="A13605" s="4" t="s">
        <v>43420</v>
      </c>
      <c r="B13605" s="4" t="s">
        <v>22508</v>
      </c>
      <c r="C13605" s="43" t="s">
        <v>43421</v>
      </c>
      <c r="D13605" s="4" t="s">
        <v>43422</v>
      </c>
      <c r="E13605" s="4" t="s">
        <v>42938</v>
      </c>
      <c r="F13605" s="4">
        <v>13604</v>
      </c>
    </row>
    <row r="13606" spans="1:6" x14ac:dyDescent="0.25">
      <c r="A13606" s="4" t="s">
        <v>43423</v>
      </c>
      <c r="B13606" s="4" t="s">
        <v>40577</v>
      </c>
      <c r="C13606" s="43" t="s">
        <v>43424</v>
      </c>
      <c r="D13606" s="4" t="s">
        <v>43425</v>
      </c>
      <c r="E13606" s="4" t="s">
        <v>42938</v>
      </c>
      <c r="F13606" s="4">
        <v>13605</v>
      </c>
    </row>
    <row r="13607" spans="1:6" x14ac:dyDescent="0.25">
      <c r="A13607" s="4" t="s">
        <v>43426</v>
      </c>
      <c r="B13607" s="4" t="s">
        <v>13245</v>
      </c>
      <c r="C13607" s="43" t="s">
        <v>43427</v>
      </c>
      <c r="D13607" s="4" t="s">
        <v>43428</v>
      </c>
      <c r="E13607" s="4" t="s">
        <v>42938</v>
      </c>
      <c r="F13607" s="4">
        <v>13606</v>
      </c>
    </row>
    <row r="13608" spans="1:6" x14ac:dyDescent="0.25">
      <c r="A13608" s="4" t="s">
        <v>43429</v>
      </c>
      <c r="B13608" s="4" t="s">
        <v>21871</v>
      </c>
      <c r="C13608" s="43" t="s">
        <v>43430</v>
      </c>
      <c r="D13608" s="4" t="s">
        <v>43431</v>
      </c>
      <c r="E13608" s="4" t="s">
        <v>42938</v>
      </c>
      <c r="F13608" s="4">
        <v>13607</v>
      </c>
    </row>
    <row r="13609" spans="1:6" x14ac:dyDescent="0.25">
      <c r="A13609" s="4" t="s">
        <v>43432</v>
      </c>
      <c r="B13609" s="4" t="s">
        <v>43433</v>
      </c>
      <c r="C13609" s="43" t="s">
        <v>43434</v>
      </c>
      <c r="D13609" s="4" t="s">
        <v>43435</v>
      </c>
      <c r="E13609" s="4" t="s">
        <v>42938</v>
      </c>
      <c r="F13609" s="4">
        <v>13608</v>
      </c>
    </row>
    <row r="13610" spans="1:6" x14ac:dyDescent="0.25">
      <c r="A13610" s="4" t="s">
        <v>43436</v>
      </c>
      <c r="B13610" s="4" t="s">
        <v>8382</v>
      </c>
      <c r="C13610" s="43" t="s">
        <v>43437</v>
      </c>
      <c r="D13610" s="4" t="s">
        <v>43438</v>
      </c>
      <c r="E13610" s="4" t="s">
        <v>42938</v>
      </c>
      <c r="F13610" s="4">
        <v>13609</v>
      </c>
    </row>
    <row r="13611" spans="1:6" x14ac:dyDescent="0.25">
      <c r="A13611" s="4" t="s">
        <v>43439</v>
      </c>
      <c r="B13611" s="4" t="s">
        <v>38139</v>
      </c>
      <c r="C13611" s="43" t="s">
        <v>43440</v>
      </c>
      <c r="D13611" s="4" t="s">
        <v>43441</v>
      </c>
      <c r="E13611" s="4" t="s">
        <v>42938</v>
      </c>
      <c r="F13611" s="4">
        <v>13610</v>
      </c>
    </row>
    <row r="13612" spans="1:6" x14ac:dyDescent="0.25">
      <c r="A13612" s="4" t="s">
        <v>43442</v>
      </c>
      <c r="B13612" s="4" t="s">
        <v>725</v>
      </c>
      <c r="C13612" s="43" t="s">
        <v>43443</v>
      </c>
      <c r="D13612" s="4" t="s">
        <v>43444</v>
      </c>
      <c r="E13612" s="4" t="s">
        <v>42938</v>
      </c>
      <c r="F13612" s="4">
        <v>13611</v>
      </c>
    </row>
    <row r="13613" spans="1:6" x14ac:dyDescent="0.25">
      <c r="A13613" s="4" t="s">
        <v>43445</v>
      </c>
      <c r="B13613" s="4" t="s">
        <v>442</v>
      </c>
      <c r="C13613" s="43" t="s">
        <v>43446</v>
      </c>
      <c r="D13613" s="4" t="s">
        <v>43447</v>
      </c>
      <c r="E13613" s="4" t="s">
        <v>42938</v>
      </c>
      <c r="F13613" s="4">
        <v>13612</v>
      </c>
    </row>
    <row r="13614" spans="1:6" x14ac:dyDescent="0.25">
      <c r="A13614" s="4" t="s">
        <v>43448</v>
      </c>
      <c r="B13614" s="4" t="s">
        <v>1731</v>
      </c>
      <c r="C13614" s="43" t="s">
        <v>43449</v>
      </c>
      <c r="D13614" s="4" t="s">
        <v>43450</v>
      </c>
      <c r="E13614" s="4" t="s">
        <v>42938</v>
      </c>
      <c r="F13614" s="4">
        <v>13613</v>
      </c>
    </row>
    <row r="13615" spans="1:6" x14ac:dyDescent="0.25">
      <c r="A13615" s="4" t="s">
        <v>43451</v>
      </c>
      <c r="B13615" s="4" t="s">
        <v>704</v>
      </c>
      <c r="C13615" s="43" t="s">
        <v>43452</v>
      </c>
      <c r="D13615" s="4" t="s">
        <v>43453</v>
      </c>
      <c r="E13615" s="4" t="s">
        <v>42938</v>
      </c>
      <c r="F13615" s="4">
        <v>13614</v>
      </c>
    </row>
    <row r="13616" spans="1:6" x14ac:dyDescent="0.25">
      <c r="A13616" s="4" t="s">
        <v>43454</v>
      </c>
      <c r="B13616" s="4" t="s">
        <v>39283</v>
      </c>
      <c r="C13616" s="43" t="s">
        <v>43455</v>
      </c>
      <c r="D13616" s="4" t="s">
        <v>43456</v>
      </c>
      <c r="E13616" s="4" t="s">
        <v>42938</v>
      </c>
      <c r="F13616" s="4">
        <v>13615</v>
      </c>
    </row>
    <row r="13617" spans="1:6" x14ac:dyDescent="0.25">
      <c r="A13617" s="4" t="s">
        <v>43457</v>
      </c>
      <c r="B13617" s="4" t="s">
        <v>25962</v>
      </c>
      <c r="C13617" s="43" t="s">
        <v>43458</v>
      </c>
      <c r="D13617" s="4" t="s">
        <v>43459</v>
      </c>
      <c r="E13617" s="4" t="s">
        <v>42938</v>
      </c>
      <c r="F13617" s="4">
        <v>13616</v>
      </c>
    </row>
    <row r="13618" spans="1:6" x14ac:dyDescent="0.25">
      <c r="A13618" s="4" t="s">
        <v>43460</v>
      </c>
      <c r="B13618" s="4" t="s">
        <v>4491</v>
      </c>
      <c r="C13618" s="43" t="s">
        <v>43461</v>
      </c>
      <c r="D13618" s="4" t="s">
        <v>43462</v>
      </c>
      <c r="E13618" s="4" t="s">
        <v>42938</v>
      </c>
      <c r="F13618" s="4">
        <v>13617</v>
      </c>
    </row>
    <row r="13619" spans="1:6" x14ac:dyDescent="0.25">
      <c r="A13619" s="4" t="s">
        <v>43463</v>
      </c>
      <c r="B13619" s="4" t="s">
        <v>13245</v>
      </c>
      <c r="C13619" s="43" t="s">
        <v>43464</v>
      </c>
      <c r="D13619" s="4" t="s">
        <v>43465</v>
      </c>
      <c r="E13619" s="4" t="s">
        <v>42938</v>
      </c>
      <c r="F13619" s="4">
        <v>13618</v>
      </c>
    </row>
    <row r="13620" spans="1:6" x14ac:dyDescent="0.25">
      <c r="A13620" s="4" t="s">
        <v>43466</v>
      </c>
      <c r="B13620" s="4" t="s">
        <v>43467</v>
      </c>
      <c r="C13620" s="43" t="s">
        <v>43468</v>
      </c>
      <c r="D13620" s="4" t="s">
        <v>43469</v>
      </c>
      <c r="E13620" s="4" t="s">
        <v>42938</v>
      </c>
      <c r="F13620" s="4">
        <v>13619</v>
      </c>
    </row>
    <row r="13621" spans="1:6" x14ac:dyDescent="0.25">
      <c r="A13621" s="4" t="s">
        <v>43470</v>
      </c>
      <c r="B13621" s="4" t="s">
        <v>22983</v>
      </c>
      <c r="C13621" s="43" t="s">
        <v>43471</v>
      </c>
      <c r="D13621" s="4" t="s">
        <v>43472</v>
      </c>
      <c r="E13621" s="4" t="s">
        <v>42938</v>
      </c>
      <c r="F13621" s="4">
        <v>13620</v>
      </c>
    </row>
    <row r="13622" spans="1:6" x14ac:dyDescent="0.25">
      <c r="A13622" s="4" t="s">
        <v>43473</v>
      </c>
      <c r="B13622" s="4" t="s">
        <v>38049</v>
      </c>
      <c r="C13622" s="43" t="s">
        <v>43474</v>
      </c>
      <c r="D13622" s="4" t="s">
        <v>43475</v>
      </c>
      <c r="E13622" s="4" t="s">
        <v>42938</v>
      </c>
      <c r="F13622" s="4">
        <v>13621</v>
      </c>
    </row>
    <row r="13623" spans="1:6" x14ac:dyDescent="0.25">
      <c r="A13623" s="4" t="s">
        <v>43476</v>
      </c>
      <c r="B13623" s="4" t="s">
        <v>4430</v>
      </c>
      <c r="C13623" s="43" t="s">
        <v>43477</v>
      </c>
      <c r="D13623" s="4" t="s">
        <v>43478</v>
      </c>
      <c r="E13623" s="4" t="s">
        <v>42938</v>
      </c>
      <c r="F13623" s="4">
        <v>13622</v>
      </c>
    </row>
    <row r="13624" spans="1:6" x14ac:dyDescent="0.25">
      <c r="A13624" s="4" t="s">
        <v>43479</v>
      </c>
      <c r="B13624" s="4" t="s">
        <v>1398</v>
      </c>
      <c r="C13624" s="43" t="s">
        <v>43480</v>
      </c>
      <c r="D13624" s="4" t="s">
        <v>43481</v>
      </c>
      <c r="E13624" s="4" t="s">
        <v>42938</v>
      </c>
      <c r="F13624" s="4">
        <v>13623</v>
      </c>
    </row>
    <row r="13625" spans="1:6" x14ac:dyDescent="0.25">
      <c r="A13625" s="4" t="s">
        <v>43482</v>
      </c>
      <c r="B13625" s="4" t="s">
        <v>7109</v>
      </c>
      <c r="C13625" s="43" t="s">
        <v>43483</v>
      </c>
      <c r="D13625" s="4" t="s">
        <v>43484</v>
      </c>
      <c r="E13625" s="4" t="s">
        <v>42938</v>
      </c>
      <c r="F13625" s="4">
        <v>13624</v>
      </c>
    </row>
    <row r="13626" spans="1:6" x14ac:dyDescent="0.25">
      <c r="A13626" s="4" t="s">
        <v>43485</v>
      </c>
      <c r="B13626" s="4" t="s">
        <v>1584</v>
      </c>
      <c r="C13626" s="43" t="s">
        <v>43486</v>
      </c>
      <c r="D13626" s="4" t="s">
        <v>43487</v>
      </c>
      <c r="E13626" s="4" t="s">
        <v>42938</v>
      </c>
      <c r="F13626" s="4">
        <v>13625</v>
      </c>
    </row>
    <row r="13627" spans="1:6" x14ac:dyDescent="0.25">
      <c r="A13627" s="4" t="s">
        <v>43488</v>
      </c>
      <c r="B13627" s="4" t="s">
        <v>442</v>
      </c>
      <c r="C13627" s="43" t="s">
        <v>43489</v>
      </c>
      <c r="D13627" s="4" t="s">
        <v>43490</v>
      </c>
      <c r="E13627" s="4" t="s">
        <v>42938</v>
      </c>
      <c r="F13627" s="4">
        <v>13626</v>
      </c>
    </row>
    <row r="13628" spans="1:6" x14ac:dyDescent="0.25">
      <c r="A13628" s="4" t="s">
        <v>43491</v>
      </c>
      <c r="B13628" s="4" t="s">
        <v>43173</v>
      </c>
      <c r="C13628" s="43" t="s">
        <v>43492</v>
      </c>
      <c r="D13628" s="4" t="s">
        <v>43493</v>
      </c>
      <c r="E13628" s="4" t="s">
        <v>42938</v>
      </c>
      <c r="F13628" s="4">
        <v>13627</v>
      </c>
    </row>
    <row r="13629" spans="1:6" x14ac:dyDescent="0.25">
      <c r="A13629" s="4" t="s">
        <v>43494</v>
      </c>
      <c r="B13629" s="4" t="s">
        <v>43107</v>
      </c>
      <c r="C13629" s="43" t="s">
        <v>43495</v>
      </c>
      <c r="D13629" s="4" t="s">
        <v>43496</v>
      </c>
      <c r="E13629" s="4" t="s">
        <v>42938</v>
      </c>
      <c r="F13629" s="4">
        <v>13628</v>
      </c>
    </row>
    <row r="13630" spans="1:6" x14ac:dyDescent="0.25">
      <c r="A13630" s="4" t="s">
        <v>43497</v>
      </c>
      <c r="B13630" s="4" t="s">
        <v>36184</v>
      </c>
      <c r="C13630" s="43" t="s">
        <v>43498</v>
      </c>
      <c r="D13630" s="4" t="s">
        <v>43499</v>
      </c>
      <c r="E13630" s="4" t="s">
        <v>42938</v>
      </c>
      <c r="F13630" s="4">
        <v>13629</v>
      </c>
    </row>
    <row r="13631" spans="1:6" x14ac:dyDescent="0.25">
      <c r="A13631" s="4" t="s">
        <v>43500</v>
      </c>
      <c r="B13631" s="4" t="s">
        <v>864</v>
      </c>
      <c r="C13631" s="43" t="s">
        <v>43501</v>
      </c>
      <c r="D13631" s="4" t="s">
        <v>43502</v>
      </c>
      <c r="E13631" s="4" t="s">
        <v>42938</v>
      </c>
      <c r="F13631" s="4">
        <v>13630</v>
      </c>
    </row>
    <row r="13632" spans="1:6" x14ac:dyDescent="0.25">
      <c r="A13632" s="4" t="s">
        <v>43503</v>
      </c>
      <c r="B13632" s="4" t="s">
        <v>16604</v>
      </c>
      <c r="C13632" s="43" t="s">
        <v>43504</v>
      </c>
      <c r="D13632" s="4" t="s">
        <v>43505</v>
      </c>
      <c r="E13632" s="4" t="s">
        <v>42938</v>
      </c>
      <c r="F13632" s="4">
        <v>13631</v>
      </c>
    </row>
    <row r="13633" spans="1:6" x14ac:dyDescent="0.25">
      <c r="A13633" s="4" t="s">
        <v>43506</v>
      </c>
      <c r="B13633" s="4" t="s">
        <v>3233</v>
      </c>
      <c r="C13633" s="43" t="s">
        <v>43507</v>
      </c>
      <c r="D13633" s="4" t="s">
        <v>43508</v>
      </c>
      <c r="E13633" s="4" t="s">
        <v>42938</v>
      </c>
      <c r="F13633" s="4">
        <v>13632</v>
      </c>
    </row>
    <row r="13634" spans="1:6" x14ac:dyDescent="0.25">
      <c r="A13634" s="4" t="s">
        <v>43509</v>
      </c>
      <c r="B13634" s="4" t="s">
        <v>43510</v>
      </c>
      <c r="C13634" s="43" t="s">
        <v>43511</v>
      </c>
      <c r="D13634" s="4" t="s">
        <v>43512</v>
      </c>
      <c r="E13634" s="4" t="s">
        <v>42938</v>
      </c>
      <c r="F13634" s="4">
        <v>13633</v>
      </c>
    </row>
    <row r="13635" spans="1:6" x14ac:dyDescent="0.25">
      <c r="A13635" s="4" t="s">
        <v>43513</v>
      </c>
      <c r="B13635" s="4" t="s">
        <v>34368</v>
      </c>
      <c r="C13635" s="43" t="s">
        <v>43514</v>
      </c>
      <c r="D13635" s="4" t="s">
        <v>43515</v>
      </c>
      <c r="E13635" s="4" t="s">
        <v>42938</v>
      </c>
      <c r="F13635" s="4">
        <v>13634</v>
      </c>
    </row>
    <row r="13636" spans="1:6" x14ac:dyDescent="0.25">
      <c r="A13636" s="4" t="s">
        <v>43516</v>
      </c>
      <c r="B13636" s="4" t="s">
        <v>16604</v>
      </c>
      <c r="C13636" s="43" t="s">
        <v>43517</v>
      </c>
      <c r="D13636" s="4" t="s">
        <v>43518</v>
      </c>
      <c r="E13636" s="4" t="s">
        <v>42938</v>
      </c>
      <c r="F13636" s="4">
        <v>13635</v>
      </c>
    </row>
    <row r="13637" spans="1:6" x14ac:dyDescent="0.25">
      <c r="A13637" s="4" t="s">
        <v>43519</v>
      </c>
      <c r="B13637" s="4" t="s">
        <v>42957</v>
      </c>
      <c r="C13637" s="43" t="s">
        <v>43520</v>
      </c>
      <c r="D13637" s="4" t="s">
        <v>43521</v>
      </c>
      <c r="E13637" s="4" t="s">
        <v>42938</v>
      </c>
      <c r="F13637" s="4">
        <v>13636</v>
      </c>
    </row>
    <row r="13638" spans="1:6" x14ac:dyDescent="0.25">
      <c r="A13638" s="4" t="s">
        <v>43522</v>
      </c>
      <c r="B13638" s="4" t="s">
        <v>42967</v>
      </c>
      <c r="C13638" s="43" t="s">
        <v>43523</v>
      </c>
      <c r="D13638" s="4" t="s">
        <v>43524</v>
      </c>
      <c r="E13638" s="4" t="s">
        <v>42938</v>
      </c>
      <c r="F13638" s="4">
        <v>13637</v>
      </c>
    </row>
    <row r="13639" spans="1:6" x14ac:dyDescent="0.25">
      <c r="A13639" s="4" t="s">
        <v>43525</v>
      </c>
      <c r="B13639" s="4" t="s">
        <v>43526</v>
      </c>
      <c r="C13639" s="43" t="s">
        <v>43527</v>
      </c>
      <c r="D13639" s="4" t="s">
        <v>43528</v>
      </c>
      <c r="E13639" s="4" t="s">
        <v>42938</v>
      </c>
      <c r="F13639" s="4">
        <v>13638</v>
      </c>
    </row>
    <row r="13640" spans="1:6" x14ac:dyDescent="0.25">
      <c r="A13640" s="4" t="s">
        <v>43529</v>
      </c>
      <c r="B13640" s="4" t="s">
        <v>16433</v>
      </c>
      <c r="C13640" s="43" t="s">
        <v>43530</v>
      </c>
      <c r="D13640" s="4" t="s">
        <v>43531</v>
      </c>
      <c r="E13640" s="4" t="s">
        <v>42938</v>
      </c>
      <c r="F13640" s="4">
        <v>13639</v>
      </c>
    </row>
    <row r="13641" spans="1:6" x14ac:dyDescent="0.25">
      <c r="A13641" s="4" t="s">
        <v>43532</v>
      </c>
      <c r="B13641" s="4" t="s">
        <v>8398</v>
      </c>
      <c r="C13641" s="43" t="s">
        <v>43533</v>
      </c>
      <c r="D13641" s="4" t="s">
        <v>43534</v>
      </c>
      <c r="E13641" s="4" t="s">
        <v>42938</v>
      </c>
      <c r="F13641" s="4">
        <v>13640</v>
      </c>
    </row>
    <row r="13642" spans="1:6" x14ac:dyDescent="0.25">
      <c r="A13642" s="4" t="s">
        <v>43535</v>
      </c>
      <c r="B13642" s="4" t="s">
        <v>23163</v>
      </c>
      <c r="C13642" s="43" t="s">
        <v>43536</v>
      </c>
      <c r="D13642" s="4" t="s">
        <v>43537</v>
      </c>
      <c r="E13642" s="4" t="s">
        <v>42938</v>
      </c>
      <c r="F13642" s="4">
        <v>13641</v>
      </c>
    </row>
    <row r="13643" spans="1:6" x14ac:dyDescent="0.25">
      <c r="A13643" s="4" t="s">
        <v>43538</v>
      </c>
      <c r="B13643" s="4" t="s">
        <v>28582</v>
      </c>
      <c r="C13643" s="43" t="s">
        <v>43539</v>
      </c>
      <c r="D13643" s="4" t="s">
        <v>43540</v>
      </c>
      <c r="E13643" s="4" t="s">
        <v>42938</v>
      </c>
      <c r="F13643" s="4">
        <v>13642</v>
      </c>
    </row>
    <row r="13644" spans="1:6" x14ac:dyDescent="0.25">
      <c r="A13644" s="4" t="s">
        <v>43541</v>
      </c>
      <c r="B13644" s="4" t="s">
        <v>32041</v>
      </c>
      <c r="C13644" s="43" t="s">
        <v>43542</v>
      </c>
      <c r="D13644" s="4" t="s">
        <v>43543</v>
      </c>
      <c r="E13644" s="4" t="s">
        <v>42938</v>
      </c>
      <c r="F13644" s="4">
        <v>13643</v>
      </c>
    </row>
    <row r="13645" spans="1:6" x14ac:dyDescent="0.25">
      <c r="A13645" s="4" t="s">
        <v>43544</v>
      </c>
      <c r="B13645" s="4" t="s">
        <v>41626</v>
      </c>
      <c r="C13645" s="43" t="s">
        <v>43545</v>
      </c>
      <c r="D13645" s="4" t="s">
        <v>43546</v>
      </c>
      <c r="E13645" s="4" t="s">
        <v>42938</v>
      </c>
      <c r="F13645" s="4">
        <v>13644</v>
      </c>
    </row>
    <row r="13646" spans="1:6" x14ac:dyDescent="0.25">
      <c r="A13646" s="4" t="s">
        <v>43547</v>
      </c>
      <c r="B13646" s="4" t="s">
        <v>36152</v>
      </c>
      <c r="C13646" s="43" t="s">
        <v>43548</v>
      </c>
      <c r="D13646" s="4" t="s">
        <v>43549</v>
      </c>
      <c r="E13646" s="4" t="s">
        <v>42938</v>
      </c>
      <c r="F13646" s="4">
        <v>13645</v>
      </c>
    </row>
    <row r="13647" spans="1:6" x14ac:dyDescent="0.25">
      <c r="A13647" s="4" t="s">
        <v>43550</v>
      </c>
      <c r="B13647" s="4" t="s">
        <v>20939</v>
      </c>
      <c r="C13647" s="43" t="s">
        <v>43551</v>
      </c>
      <c r="D13647" s="4" t="s">
        <v>43552</v>
      </c>
      <c r="E13647" s="4" t="s">
        <v>42938</v>
      </c>
      <c r="F13647" s="4">
        <v>13646</v>
      </c>
    </row>
    <row r="13648" spans="1:6" x14ac:dyDescent="0.25">
      <c r="A13648" s="4" t="s">
        <v>43553</v>
      </c>
      <c r="B13648" s="4" t="s">
        <v>3233</v>
      </c>
      <c r="C13648" s="43" t="s">
        <v>43554</v>
      </c>
      <c r="D13648" s="4" t="s">
        <v>43555</v>
      </c>
      <c r="E13648" s="4" t="s">
        <v>42938</v>
      </c>
      <c r="F13648" s="4">
        <v>13647</v>
      </c>
    </row>
    <row r="13649" spans="1:6" x14ac:dyDescent="0.25">
      <c r="A13649" s="4" t="s">
        <v>43556</v>
      </c>
      <c r="B13649" s="4" t="s">
        <v>43557</v>
      </c>
      <c r="C13649" s="43" t="s">
        <v>43558</v>
      </c>
      <c r="D13649" s="4" t="s">
        <v>43559</v>
      </c>
      <c r="E13649" s="4" t="s">
        <v>42938</v>
      </c>
      <c r="F13649" s="4">
        <v>13648</v>
      </c>
    </row>
    <row r="13650" spans="1:6" x14ac:dyDescent="0.25">
      <c r="A13650" s="4" t="s">
        <v>43560</v>
      </c>
      <c r="B13650" s="4" t="s">
        <v>9384</v>
      </c>
      <c r="C13650" s="43" t="s">
        <v>43561</v>
      </c>
      <c r="D13650" s="4" t="s">
        <v>43562</v>
      </c>
      <c r="E13650" s="4" t="s">
        <v>42938</v>
      </c>
      <c r="F13650" s="4">
        <v>13649</v>
      </c>
    </row>
    <row r="13651" spans="1:6" x14ac:dyDescent="0.25">
      <c r="A13651" s="4" t="s">
        <v>43563</v>
      </c>
      <c r="B13651" s="4" t="s">
        <v>43564</v>
      </c>
      <c r="C13651" s="43" t="s">
        <v>43565</v>
      </c>
      <c r="D13651" s="4" t="s">
        <v>43566</v>
      </c>
      <c r="E13651" s="4" t="s">
        <v>42938</v>
      </c>
      <c r="F13651" s="4">
        <v>13650</v>
      </c>
    </row>
    <row r="13652" spans="1:6" x14ac:dyDescent="0.25">
      <c r="A13652" s="4" t="s">
        <v>43567</v>
      </c>
      <c r="B13652" s="4" t="s">
        <v>725</v>
      </c>
      <c r="C13652" s="43" t="s">
        <v>43568</v>
      </c>
      <c r="D13652" s="4" t="s">
        <v>43569</v>
      </c>
      <c r="E13652" s="4" t="s">
        <v>42938</v>
      </c>
      <c r="F13652" s="4">
        <v>13651</v>
      </c>
    </row>
    <row r="13653" spans="1:6" x14ac:dyDescent="0.25">
      <c r="A13653" s="4" t="s">
        <v>43570</v>
      </c>
      <c r="B13653" s="4" t="s">
        <v>24622</v>
      </c>
      <c r="C13653" s="43" t="s">
        <v>43571</v>
      </c>
      <c r="D13653" s="4" t="s">
        <v>43572</v>
      </c>
      <c r="E13653" s="4" t="s">
        <v>42938</v>
      </c>
      <c r="F13653" s="4">
        <v>13652</v>
      </c>
    </row>
    <row r="13654" spans="1:6" x14ac:dyDescent="0.25">
      <c r="A13654" s="4" t="s">
        <v>43573</v>
      </c>
      <c r="B13654" s="4" t="s">
        <v>19876</v>
      </c>
      <c r="C13654" s="43" t="s">
        <v>43574</v>
      </c>
      <c r="D13654" s="4" t="s">
        <v>43575</v>
      </c>
      <c r="E13654" s="4" t="s">
        <v>42938</v>
      </c>
      <c r="F13654" s="4">
        <v>13653</v>
      </c>
    </row>
    <row r="13655" spans="1:6" x14ac:dyDescent="0.25">
      <c r="A13655" s="4" t="s">
        <v>43576</v>
      </c>
      <c r="B13655" s="4" t="s">
        <v>43433</v>
      </c>
      <c r="C13655" s="43" t="s">
        <v>43577</v>
      </c>
      <c r="D13655" s="4" t="s">
        <v>43578</v>
      </c>
      <c r="E13655" s="4" t="s">
        <v>42938</v>
      </c>
      <c r="F13655" s="4">
        <v>13654</v>
      </c>
    </row>
    <row r="13656" spans="1:6" x14ac:dyDescent="0.25">
      <c r="A13656" s="4" t="s">
        <v>43579</v>
      </c>
      <c r="B13656" s="4" t="s">
        <v>1398</v>
      </c>
      <c r="C13656" s="43" t="s">
        <v>43580</v>
      </c>
      <c r="D13656" s="4" t="s">
        <v>43581</v>
      </c>
      <c r="E13656" s="4" t="s">
        <v>42938</v>
      </c>
      <c r="F13656" s="4">
        <v>13655</v>
      </c>
    </row>
    <row r="13657" spans="1:6" x14ac:dyDescent="0.25">
      <c r="A13657" s="4" t="s">
        <v>43582</v>
      </c>
      <c r="B13657" s="4" t="s">
        <v>43583</v>
      </c>
      <c r="C13657" s="43" t="s">
        <v>43584</v>
      </c>
      <c r="D13657" s="4" t="s">
        <v>43585</v>
      </c>
      <c r="E13657" s="4" t="s">
        <v>42938</v>
      </c>
      <c r="F13657" s="4">
        <v>13656</v>
      </c>
    </row>
    <row r="13658" spans="1:6" x14ac:dyDescent="0.25">
      <c r="A13658" s="4" t="s">
        <v>43586</v>
      </c>
      <c r="B13658" s="4" t="s">
        <v>43587</v>
      </c>
      <c r="C13658" s="43" t="s">
        <v>43588</v>
      </c>
      <c r="D13658" s="4" t="s">
        <v>43589</v>
      </c>
      <c r="E13658" s="4" t="s">
        <v>42938</v>
      </c>
      <c r="F13658" s="4">
        <v>13657</v>
      </c>
    </row>
    <row r="13659" spans="1:6" x14ac:dyDescent="0.25">
      <c r="A13659" s="4" t="s">
        <v>43590</v>
      </c>
      <c r="B13659" s="4" t="s">
        <v>43591</v>
      </c>
      <c r="C13659" s="43" t="s">
        <v>43592</v>
      </c>
      <c r="D13659" s="4" t="s">
        <v>43593</v>
      </c>
      <c r="E13659" s="4" t="s">
        <v>42938</v>
      </c>
      <c r="F13659" s="4">
        <v>13658</v>
      </c>
    </row>
    <row r="13660" spans="1:6" x14ac:dyDescent="0.25">
      <c r="A13660" s="4" t="s">
        <v>43594</v>
      </c>
      <c r="B13660" s="4" t="s">
        <v>7257</v>
      </c>
      <c r="C13660" s="43" t="s">
        <v>43595</v>
      </c>
      <c r="D13660" s="4" t="s">
        <v>43596</v>
      </c>
      <c r="E13660" s="4" t="s">
        <v>42938</v>
      </c>
      <c r="F13660" s="4">
        <v>13659</v>
      </c>
    </row>
    <row r="13661" spans="1:6" x14ac:dyDescent="0.25">
      <c r="A13661" s="4" t="s">
        <v>43597</v>
      </c>
      <c r="B13661" s="4" t="s">
        <v>43598</v>
      </c>
      <c r="C13661" s="43" t="s">
        <v>43599</v>
      </c>
      <c r="D13661" s="4" t="s">
        <v>43600</v>
      </c>
      <c r="E13661" s="4" t="s">
        <v>42938</v>
      </c>
      <c r="F13661" s="4">
        <v>13660</v>
      </c>
    </row>
    <row r="13662" spans="1:6" x14ac:dyDescent="0.25">
      <c r="A13662" s="4" t="s">
        <v>43601</v>
      </c>
      <c r="B13662" s="4" t="s">
        <v>1398</v>
      </c>
      <c r="C13662" s="43" t="s">
        <v>43602</v>
      </c>
      <c r="D13662" s="4" t="s">
        <v>43603</v>
      </c>
      <c r="E13662" s="4" t="s">
        <v>42938</v>
      </c>
      <c r="F13662" s="4">
        <v>13661</v>
      </c>
    </row>
    <row r="13663" spans="1:6" x14ac:dyDescent="0.25">
      <c r="A13663" s="4" t="s">
        <v>43604</v>
      </c>
      <c r="B13663" s="4" t="s">
        <v>22188</v>
      </c>
      <c r="C13663" s="43" t="s">
        <v>43605</v>
      </c>
      <c r="D13663" s="4" t="s">
        <v>43606</v>
      </c>
      <c r="E13663" s="4" t="s">
        <v>42938</v>
      </c>
      <c r="F13663" s="4">
        <v>13662</v>
      </c>
    </row>
    <row r="13664" spans="1:6" x14ac:dyDescent="0.25">
      <c r="A13664" s="4" t="s">
        <v>43607</v>
      </c>
      <c r="B13664" s="4" t="s">
        <v>2030</v>
      </c>
      <c r="C13664" s="43" t="s">
        <v>43608</v>
      </c>
      <c r="D13664" s="4" t="s">
        <v>43609</v>
      </c>
      <c r="E13664" s="4" t="s">
        <v>42938</v>
      </c>
      <c r="F13664" s="4">
        <v>13663</v>
      </c>
    </row>
    <row r="13665" spans="1:6" x14ac:dyDescent="0.25">
      <c r="A13665" s="4" t="s">
        <v>43610</v>
      </c>
      <c r="B13665" s="4" t="s">
        <v>3588</v>
      </c>
      <c r="C13665" s="43" t="s">
        <v>43611</v>
      </c>
      <c r="D13665" s="4" t="s">
        <v>43612</v>
      </c>
      <c r="E13665" s="4" t="s">
        <v>42938</v>
      </c>
      <c r="F13665" s="4">
        <v>13664</v>
      </c>
    </row>
    <row r="13666" spans="1:6" x14ac:dyDescent="0.25">
      <c r="A13666" s="4" t="s">
        <v>43613</v>
      </c>
      <c r="B13666" s="4" t="s">
        <v>21353</v>
      </c>
      <c r="C13666" s="43" t="s">
        <v>43614</v>
      </c>
      <c r="D13666" s="4" t="s">
        <v>43615</v>
      </c>
      <c r="E13666" s="4" t="s">
        <v>42938</v>
      </c>
      <c r="F13666" s="4">
        <v>13665</v>
      </c>
    </row>
    <row r="13667" spans="1:6" x14ac:dyDescent="0.25">
      <c r="A13667" s="4" t="s">
        <v>43616</v>
      </c>
      <c r="B13667" s="4" t="s">
        <v>3886</v>
      </c>
      <c r="C13667" s="43" t="s">
        <v>43617</v>
      </c>
      <c r="D13667" s="4" t="s">
        <v>43618</v>
      </c>
      <c r="E13667" s="4" t="s">
        <v>42938</v>
      </c>
      <c r="F13667" s="4">
        <v>13666</v>
      </c>
    </row>
    <row r="13668" spans="1:6" x14ac:dyDescent="0.25">
      <c r="A13668" s="4" t="s">
        <v>43619</v>
      </c>
      <c r="B13668" s="4" t="s">
        <v>28718</v>
      </c>
      <c r="C13668" s="43" t="s">
        <v>43620</v>
      </c>
      <c r="D13668" s="4" t="s">
        <v>43621</v>
      </c>
      <c r="E13668" s="4" t="s">
        <v>42938</v>
      </c>
      <c r="F13668" s="4">
        <v>13667</v>
      </c>
    </row>
    <row r="13669" spans="1:6" x14ac:dyDescent="0.25">
      <c r="A13669" s="4" t="s">
        <v>43622</v>
      </c>
      <c r="B13669" s="4" t="s">
        <v>40653</v>
      </c>
      <c r="C13669" s="43" t="s">
        <v>43623</v>
      </c>
      <c r="D13669" s="4" t="s">
        <v>43624</v>
      </c>
      <c r="E13669" s="4" t="s">
        <v>42938</v>
      </c>
      <c r="F13669" s="4">
        <v>13668</v>
      </c>
    </row>
    <row r="13670" spans="1:6" x14ac:dyDescent="0.25">
      <c r="A13670" s="4" t="s">
        <v>43625</v>
      </c>
      <c r="B13670" s="4" t="s">
        <v>32592</v>
      </c>
      <c r="C13670" s="43" t="s">
        <v>43626</v>
      </c>
      <c r="D13670" s="4" t="s">
        <v>43627</v>
      </c>
      <c r="E13670" s="4" t="s">
        <v>42938</v>
      </c>
      <c r="F13670" s="4">
        <v>13669</v>
      </c>
    </row>
    <row r="13671" spans="1:6" x14ac:dyDescent="0.25">
      <c r="A13671" s="4" t="s">
        <v>43628</v>
      </c>
      <c r="B13671" s="4" t="s">
        <v>43629</v>
      </c>
      <c r="C13671" s="43" t="s">
        <v>43630</v>
      </c>
      <c r="D13671" s="4" t="s">
        <v>43631</v>
      </c>
      <c r="E13671" s="4" t="s">
        <v>42938</v>
      </c>
      <c r="F13671" s="4">
        <v>13670</v>
      </c>
    </row>
    <row r="13672" spans="1:6" x14ac:dyDescent="0.25">
      <c r="A13672" s="4" t="s">
        <v>43632</v>
      </c>
      <c r="B13672" s="4" t="s">
        <v>15083</v>
      </c>
      <c r="C13672" s="43" t="s">
        <v>43633</v>
      </c>
      <c r="D13672" s="4" t="s">
        <v>43634</v>
      </c>
      <c r="E13672" s="4" t="s">
        <v>42938</v>
      </c>
      <c r="F13672" s="4">
        <v>13671</v>
      </c>
    </row>
    <row r="13673" spans="1:6" x14ac:dyDescent="0.25">
      <c r="A13673" s="4" t="s">
        <v>43635</v>
      </c>
      <c r="B13673" s="4" t="s">
        <v>10740</v>
      </c>
      <c r="C13673" s="43" t="s">
        <v>43636</v>
      </c>
      <c r="D13673" s="4" t="s">
        <v>43637</v>
      </c>
      <c r="E13673" s="4" t="s">
        <v>42938</v>
      </c>
      <c r="F13673" s="4">
        <v>13672</v>
      </c>
    </row>
    <row r="13674" spans="1:6" x14ac:dyDescent="0.25">
      <c r="A13674" s="4" t="s">
        <v>43638</v>
      </c>
      <c r="B13674" s="4" t="s">
        <v>40290</v>
      </c>
      <c r="C13674" s="43" t="s">
        <v>43639</v>
      </c>
      <c r="D13674" s="4" t="s">
        <v>43640</v>
      </c>
      <c r="E13674" s="4" t="s">
        <v>42938</v>
      </c>
      <c r="F13674" s="4">
        <v>13673</v>
      </c>
    </row>
    <row r="13675" spans="1:6" x14ac:dyDescent="0.25">
      <c r="A13675" s="4" t="s">
        <v>43641</v>
      </c>
      <c r="B13675" s="4" t="s">
        <v>3633</v>
      </c>
      <c r="C13675" s="43" t="s">
        <v>43642</v>
      </c>
      <c r="D13675" s="4" t="s">
        <v>43643</v>
      </c>
      <c r="E13675" s="4" t="s">
        <v>42938</v>
      </c>
      <c r="F13675" s="4">
        <v>13674</v>
      </c>
    </row>
    <row r="13676" spans="1:6" x14ac:dyDescent="0.25">
      <c r="A13676" s="4" t="s">
        <v>43644</v>
      </c>
      <c r="B13676" s="4" t="s">
        <v>35043</v>
      </c>
      <c r="C13676" s="43" t="s">
        <v>43645</v>
      </c>
      <c r="D13676" s="4" t="s">
        <v>43646</v>
      </c>
      <c r="E13676" s="4" t="s">
        <v>42938</v>
      </c>
      <c r="F13676" s="4">
        <v>13675</v>
      </c>
    </row>
    <row r="13677" spans="1:6" x14ac:dyDescent="0.25">
      <c r="A13677" s="4" t="s">
        <v>43647</v>
      </c>
      <c r="B13677" s="4" t="s">
        <v>43648</v>
      </c>
      <c r="C13677" s="43" t="s">
        <v>43649</v>
      </c>
      <c r="D13677" s="4" t="s">
        <v>43650</v>
      </c>
      <c r="E13677" s="4" t="s">
        <v>42938</v>
      </c>
      <c r="F13677" s="4">
        <v>13676</v>
      </c>
    </row>
    <row r="13678" spans="1:6" x14ac:dyDescent="0.25">
      <c r="A13678" s="4" t="s">
        <v>43651</v>
      </c>
      <c r="B13678" s="4" t="s">
        <v>24446</v>
      </c>
      <c r="C13678" s="43" t="s">
        <v>43652</v>
      </c>
      <c r="D13678" s="4" t="s">
        <v>43653</v>
      </c>
      <c r="E13678" s="4" t="s">
        <v>42938</v>
      </c>
      <c r="F13678" s="4">
        <v>13677</v>
      </c>
    </row>
    <row r="13679" spans="1:6" x14ac:dyDescent="0.25">
      <c r="A13679" s="4" t="s">
        <v>43654</v>
      </c>
      <c r="B13679" s="4" t="s">
        <v>43655</v>
      </c>
      <c r="C13679" s="43" t="s">
        <v>43656</v>
      </c>
      <c r="D13679" s="4" t="s">
        <v>43657</v>
      </c>
      <c r="E13679" s="4" t="s">
        <v>42938</v>
      </c>
      <c r="F13679" s="4">
        <v>13678</v>
      </c>
    </row>
    <row r="13680" spans="1:6" x14ac:dyDescent="0.25">
      <c r="A13680" s="4" t="s">
        <v>43658</v>
      </c>
      <c r="B13680" s="4" t="s">
        <v>1479</v>
      </c>
      <c r="C13680" s="43" t="s">
        <v>43659</v>
      </c>
      <c r="D13680" s="4" t="s">
        <v>43660</v>
      </c>
      <c r="E13680" s="4" t="s">
        <v>42938</v>
      </c>
      <c r="F13680" s="4">
        <v>13679</v>
      </c>
    </row>
    <row r="13681" spans="1:6" x14ac:dyDescent="0.25">
      <c r="A13681" s="4" t="s">
        <v>43661</v>
      </c>
      <c r="B13681" s="4" t="s">
        <v>14777</v>
      </c>
      <c r="C13681" s="43" t="s">
        <v>43662</v>
      </c>
      <c r="D13681" s="4" t="s">
        <v>43663</v>
      </c>
      <c r="E13681" s="4" t="s">
        <v>42938</v>
      </c>
      <c r="F13681" s="4">
        <v>13680</v>
      </c>
    </row>
    <row r="13682" spans="1:6" x14ac:dyDescent="0.25">
      <c r="A13682" s="4" t="s">
        <v>43664</v>
      </c>
      <c r="B13682" s="4" t="s">
        <v>40290</v>
      </c>
      <c r="C13682" s="43" t="s">
        <v>43662</v>
      </c>
      <c r="D13682" s="4" t="s">
        <v>43665</v>
      </c>
      <c r="E13682" s="4" t="s">
        <v>42938</v>
      </c>
      <c r="F13682" s="4">
        <v>13681</v>
      </c>
    </row>
    <row r="13683" spans="1:6" x14ac:dyDescent="0.25">
      <c r="A13683" s="4" t="s">
        <v>43666</v>
      </c>
      <c r="B13683" s="4" t="s">
        <v>43667</v>
      </c>
      <c r="C13683" s="43" t="s">
        <v>43668</v>
      </c>
      <c r="D13683" s="4" t="s">
        <v>43669</v>
      </c>
      <c r="E13683" s="4" t="s">
        <v>42938</v>
      </c>
      <c r="F13683" s="4">
        <v>13682</v>
      </c>
    </row>
    <row r="13684" spans="1:6" x14ac:dyDescent="0.25">
      <c r="A13684" s="4" t="s">
        <v>43670</v>
      </c>
      <c r="B13684" s="4" t="s">
        <v>36177</v>
      </c>
      <c r="C13684" s="43" t="s">
        <v>43671</v>
      </c>
      <c r="D13684" s="4" t="s">
        <v>43672</v>
      </c>
      <c r="E13684" s="4" t="s">
        <v>42938</v>
      </c>
      <c r="F13684" s="4">
        <v>13683</v>
      </c>
    </row>
    <row r="13685" spans="1:6" x14ac:dyDescent="0.25">
      <c r="A13685" s="4" t="s">
        <v>43673</v>
      </c>
      <c r="B13685" s="4" t="s">
        <v>40290</v>
      </c>
      <c r="C13685" s="43" t="s">
        <v>43674</v>
      </c>
      <c r="D13685" s="4" t="s">
        <v>43675</v>
      </c>
      <c r="E13685" s="4" t="s">
        <v>42938</v>
      </c>
      <c r="F13685" s="4">
        <v>13684</v>
      </c>
    </row>
    <row r="13686" spans="1:6" x14ac:dyDescent="0.25">
      <c r="A13686" s="4" t="s">
        <v>43676</v>
      </c>
      <c r="B13686" s="4" t="s">
        <v>43087</v>
      </c>
      <c r="C13686" s="43" t="s">
        <v>43677</v>
      </c>
      <c r="D13686" s="4" t="s">
        <v>43678</v>
      </c>
      <c r="E13686" s="4" t="s">
        <v>42938</v>
      </c>
      <c r="F13686" s="4">
        <v>13685</v>
      </c>
    </row>
    <row r="13687" spans="1:6" x14ac:dyDescent="0.25">
      <c r="A13687" s="4" t="s">
        <v>43679</v>
      </c>
      <c r="B13687" s="4" t="s">
        <v>43680</v>
      </c>
      <c r="C13687" s="43" t="s">
        <v>43681</v>
      </c>
      <c r="D13687" s="4" t="s">
        <v>43682</v>
      </c>
      <c r="E13687" s="4" t="s">
        <v>42938</v>
      </c>
      <c r="F13687" s="4">
        <v>13686</v>
      </c>
    </row>
    <row r="13688" spans="1:6" x14ac:dyDescent="0.25">
      <c r="A13688" s="4" t="s">
        <v>43683</v>
      </c>
      <c r="B13688" s="4" t="s">
        <v>5958</v>
      </c>
      <c r="C13688" s="43" t="s">
        <v>43684</v>
      </c>
      <c r="D13688" s="4" t="s">
        <v>43685</v>
      </c>
      <c r="E13688" s="4" t="s">
        <v>42938</v>
      </c>
      <c r="F13688" s="4">
        <v>13687</v>
      </c>
    </row>
    <row r="13689" spans="1:6" x14ac:dyDescent="0.25">
      <c r="A13689" s="4" t="s">
        <v>43686</v>
      </c>
      <c r="B13689" s="4" t="s">
        <v>181</v>
      </c>
      <c r="C13689" s="43" t="s">
        <v>43687</v>
      </c>
      <c r="D13689" s="4" t="s">
        <v>43688</v>
      </c>
      <c r="E13689" s="4" t="s">
        <v>42938</v>
      </c>
      <c r="F13689" s="4">
        <v>13688</v>
      </c>
    </row>
    <row r="13690" spans="1:6" x14ac:dyDescent="0.25">
      <c r="A13690" s="4" t="s">
        <v>43689</v>
      </c>
      <c r="B13690" s="4" t="s">
        <v>43690</v>
      </c>
      <c r="C13690" s="43" t="s">
        <v>43691</v>
      </c>
      <c r="D13690" s="4" t="s">
        <v>43692</v>
      </c>
      <c r="E13690" s="4" t="s">
        <v>42938</v>
      </c>
      <c r="F13690" s="4">
        <v>13689</v>
      </c>
    </row>
    <row r="13691" spans="1:6" x14ac:dyDescent="0.25">
      <c r="A13691" s="4" t="s">
        <v>43693</v>
      </c>
      <c r="B13691" s="4" t="s">
        <v>1449</v>
      </c>
      <c r="C13691" s="43" t="s">
        <v>43694</v>
      </c>
      <c r="D13691" s="4" t="s">
        <v>43695</v>
      </c>
      <c r="E13691" s="4" t="s">
        <v>42938</v>
      </c>
      <c r="F13691" s="4">
        <v>13690</v>
      </c>
    </row>
    <row r="13692" spans="1:6" x14ac:dyDescent="0.25">
      <c r="A13692" s="4" t="s">
        <v>43696</v>
      </c>
      <c r="B13692" s="4" t="s">
        <v>22508</v>
      </c>
      <c r="C13692" s="43" t="s">
        <v>43697</v>
      </c>
      <c r="D13692" s="4" t="s">
        <v>43698</v>
      </c>
      <c r="E13692" s="4" t="s">
        <v>42938</v>
      </c>
      <c r="F13692" s="4">
        <v>13691</v>
      </c>
    </row>
    <row r="13693" spans="1:6" x14ac:dyDescent="0.25">
      <c r="A13693" s="4" t="s">
        <v>43699</v>
      </c>
      <c r="B13693" s="4" t="s">
        <v>40243</v>
      </c>
      <c r="C13693" s="43" t="s">
        <v>43700</v>
      </c>
      <c r="D13693" s="4" t="s">
        <v>43701</v>
      </c>
      <c r="E13693" s="4" t="s">
        <v>42938</v>
      </c>
      <c r="F13693" s="4">
        <v>13692</v>
      </c>
    </row>
    <row r="13694" spans="1:6" x14ac:dyDescent="0.25">
      <c r="A13694" s="4" t="s">
        <v>43702</v>
      </c>
      <c r="B13694" s="4" t="s">
        <v>4898</v>
      </c>
      <c r="C13694" s="43" t="s">
        <v>43703</v>
      </c>
      <c r="D13694" s="4" t="s">
        <v>43704</v>
      </c>
      <c r="E13694" s="4" t="s">
        <v>42938</v>
      </c>
      <c r="F13694" s="4">
        <v>13693</v>
      </c>
    </row>
    <row r="13695" spans="1:6" x14ac:dyDescent="0.25">
      <c r="A13695" s="4" t="s">
        <v>43705</v>
      </c>
      <c r="B13695" s="4" t="s">
        <v>848</v>
      </c>
      <c r="C13695" s="43" t="s">
        <v>43706</v>
      </c>
      <c r="D13695" s="4" t="s">
        <v>43707</v>
      </c>
      <c r="E13695" s="4" t="s">
        <v>42938</v>
      </c>
      <c r="F13695" s="4">
        <v>13694</v>
      </c>
    </row>
    <row r="13696" spans="1:6" x14ac:dyDescent="0.25">
      <c r="A13696" s="4" t="s">
        <v>43708</v>
      </c>
      <c r="B13696" s="4" t="s">
        <v>42572</v>
      </c>
      <c r="C13696" s="43" t="s">
        <v>43709</v>
      </c>
      <c r="D13696" s="4" t="s">
        <v>43710</v>
      </c>
      <c r="E13696" s="4" t="s">
        <v>42938</v>
      </c>
      <c r="F13696" s="4">
        <v>13695</v>
      </c>
    </row>
    <row r="13697" spans="1:6" x14ac:dyDescent="0.25">
      <c r="A13697" s="4" t="s">
        <v>43711</v>
      </c>
      <c r="B13697" s="4" t="s">
        <v>43712</v>
      </c>
      <c r="C13697" s="43" t="s">
        <v>43713</v>
      </c>
      <c r="D13697" s="4" t="s">
        <v>43714</v>
      </c>
      <c r="E13697" s="4" t="s">
        <v>42938</v>
      </c>
      <c r="F13697" s="4">
        <v>13696</v>
      </c>
    </row>
    <row r="13698" spans="1:6" x14ac:dyDescent="0.25">
      <c r="A13698" s="4" t="s">
        <v>43715</v>
      </c>
      <c r="B13698" s="4" t="s">
        <v>15972</v>
      </c>
      <c r="C13698" s="43" t="s">
        <v>43716</v>
      </c>
      <c r="D13698" s="4" t="s">
        <v>43717</v>
      </c>
      <c r="E13698" s="4" t="s">
        <v>42938</v>
      </c>
      <c r="F13698" s="4">
        <v>13697</v>
      </c>
    </row>
    <row r="13699" spans="1:6" x14ac:dyDescent="0.25">
      <c r="A13699" s="4" t="s">
        <v>43718</v>
      </c>
      <c r="B13699" s="4" t="s">
        <v>2448</v>
      </c>
      <c r="C13699" s="43" t="s">
        <v>43719</v>
      </c>
      <c r="D13699" s="4" t="s">
        <v>43720</v>
      </c>
      <c r="E13699" s="4" t="s">
        <v>42938</v>
      </c>
      <c r="F13699" s="4">
        <v>13698</v>
      </c>
    </row>
    <row r="13700" spans="1:6" x14ac:dyDescent="0.25">
      <c r="A13700" s="4" t="s">
        <v>43721</v>
      </c>
      <c r="B13700" s="4" t="s">
        <v>3060</v>
      </c>
      <c r="C13700" s="43" t="s">
        <v>43722</v>
      </c>
      <c r="D13700" s="4" t="s">
        <v>43723</v>
      </c>
      <c r="E13700" s="4" t="s">
        <v>42938</v>
      </c>
      <c r="F13700" s="4">
        <v>13699</v>
      </c>
    </row>
    <row r="13701" spans="1:6" x14ac:dyDescent="0.25">
      <c r="A13701" s="4" t="s">
        <v>43724</v>
      </c>
      <c r="B13701" s="4" t="s">
        <v>42254</v>
      </c>
      <c r="C13701" s="43" t="s">
        <v>43725</v>
      </c>
      <c r="D13701" s="4" t="s">
        <v>43726</v>
      </c>
      <c r="E13701" s="4" t="s">
        <v>42938</v>
      </c>
      <c r="F13701" s="4">
        <v>13700</v>
      </c>
    </row>
    <row r="13702" spans="1:6" x14ac:dyDescent="0.25">
      <c r="A13702" s="4" t="s">
        <v>43727</v>
      </c>
      <c r="B13702" s="4" t="s">
        <v>26210</v>
      </c>
      <c r="C13702" s="43" t="s">
        <v>43728</v>
      </c>
      <c r="D13702" s="4" t="s">
        <v>43729</v>
      </c>
      <c r="E13702" s="4" t="s">
        <v>42938</v>
      </c>
      <c r="F13702" s="4">
        <v>13701</v>
      </c>
    </row>
    <row r="13703" spans="1:6" x14ac:dyDescent="0.25">
      <c r="A13703" s="4" t="s">
        <v>43730</v>
      </c>
      <c r="B13703" s="4" t="s">
        <v>1398</v>
      </c>
      <c r="C13703" s="43" t="s">
        <v>43731</v>
      </c>
      <c r="D13703" s="4" t="s">
        <v>43732</v>
      </c>
      <c r="E13703" s="4" t="s">
        <v>42938</v>
      </c>
      <c r="F13703" s="4">
        <v>13702</v>
      </c>
    </row>
    <row r="13704" spans="1:6" x14ac:dyDescent="0.25">
      <c r="A13704" s="4" t="s">
        <v>43733</v>
      </c>
      <c r="B13704" s="4" t="s">
        <v>36880</v>
      </c>
      <c r="C13704" s="43" t="s">
        <v>43734</v>
      </c>
      <c r="D13704" s="4" t="s">
        <v>43735</v>
      </c>
      <c r="E13704" s="4" t="s">
        <v>42938</v>
      </c>
      <c r="F13704" s="4">
        <v>13703</v>
      </c>
    </row>
    <row r="13705" spans="1:6" x14ac:dyDescent="0.25">
      <c r="A13705" s="4" t="s">
        <v>43736</v>
      </c>
      <c r="B13705" s="4" t="s">
        <v>40602</v>
      </c>
      <c r="C13705" s="43" t="s">
        <v>43737</v>
      </c>
      <c r="D13705" s="4" t="s">
        <v>43738</v>
      </c>
      <c r="E13705" s="4" t="s">
        <v>42938</v>
      </c>
      <c r="F13705" s="4">
        <v>13704</v>
      </c>
    </row>
    <row r="13706" spans="1:6" x14ac:dyDescent="0.25">
      <c r="A13706" s="4" t="s">
        <v>43739</v>
      </c>
      <c r="B13706" s="4" t="s">
        <v>1731</v>
      </c>
      <c r="C13706" s="43" t="s">
        <v>43740</v>
      </c>
      <c r="D13706" s="4" t="s">
        <v>43741</v>
      </c>
      <c r="E13706" s="4" t="s">
        <v>42938</v>
      </c>
      <c r="F13706" s="4">
        <v>13705</v>
      </c>
    </row>
    <row r="13707" spans="1:6" x14ac:dyDescent="0.25">
      <c r="A13707" s="4" t="s">
        <v>43742</v>
      </c>
      <c r="B13707" s="4" t="s">
        <v>5015</v>
      </c>
      <c r="C13707" s="43" t="s">
        <v>43743</v>
      </c>
      <c r="D13707" s="4" t="s">
        <v>43744</v>
      </c>
      <c r="E13707" s="4" t="s">
        <v>42938</v>
      </c>
      <c r="F13707" s="4">
        <v>13706</v>
      </c>
    </row>
    <row r="13708" spans="1:6" x14ac:dyDescent="0.25">
      <c r="A13708" s="4" t="s">
        <v>43745</v>
      </c>
      <c r="B13708" s="4" t="s">
        <v>37511</v>
      </c>
      <c r="C13708" s="43" t="s">
        <v>43746</v>
      </c>
      <c r="D13708" s="4" t="s">
        <v>43747</v>
      </c>
      <c r="E13708" s="4" t="s">
        <v>42938</v>
      </c>
      <c r="F13708" s="4">
        <v>13707</v>
      </c>
    </row>
    <row r="13709" spans="1:6" x14ac:dyDescent="0.25">
      <c r="A13709" s="4" t="s">
        <v>43748</v>
      </c>
      <c r="B13709" s="4" t="s">
        <v>40352</v>
      </c>
      <c r="C13709" s="43" t="s">
        <v>43749</v>
      </c>
      <c r="D13709" s="4" t="s">
        <v>43750</v>
      </c>
      <c r="E13709" s="4" t="s">
        <v>42938</v>
      </c>
      <c r="F13709" s="4">
        <v>13708</v>
      </c>
    </row>
    <row r="13710" spans="1:6" x14ac:dyDescent="0.25">
      <c r="A13710" s="4" t="s">
        <v>43751</v>
      </c>
      <c r="B13710" s="4" t="s">
        <v>40290</v>
      </c>
      <c r="C13710" s="43" t="s">
        <v>43752</v>
      </c>
      <c r="D13710" s="4" t="s">
        <v>43753</v>
      </c>
      <c r="E13710" s="4" t="s">
        <v>42938</v>
      </c>
      <c r="F13710" s="4">
        <v>13709</v>
      </c>
    </row>
    <row r="13711" spans="1:6" x14ac:dyDescent="0.25">
      <c r="A13711" s="4" t="s">
        <v>43754</v>
      </c>
      <c r="B13711" s="4" t="s">
        <v>39283</v>
      </c>
      <c r="C13711" s="43" t="s">
        <v>43755</v>
      </c>
      <c r="D13711" s="4" t="s">
        <v>43756</v>
      </c>
      <c r="E13711" s="4" t="s">
        <v>42938</v>
      </c>
      <c r="F13711" s="4">
        <v>13710</v>
      </c>
    </row>
    <row r="13712" spans="1:6" x14ac:dyDescent="0.25">
      <c r="A13712" s="4" t="s">
        <v>43757</v>
      </c>
      <c r="B13712" s="4" t="s">
        <v>3592</v>
      </c>
      <c r="C13712" s="43" t="s">
        <v>43758</v>
      </c>
      <c r="D13712" s="4" t="s">
        <v>43759</v>
      </c>
      <c r="E13712" s="4" t="s">
        <v>42938</v>
      </c>
      <c r="F13712" s="4">
        <v>13711</v>
      </c>
    </row>
    <row r="13713" spans="1:6" x14ac:dyDescent="0.25">
      <c r="A13713" s="4" t="s">
        <v>43760</v>
      </c>
      <c r="B13713" s="4" t="s">
        <v>43761</v>
      </c>
      <c r="C13713" s="43" t="s">
        <v>43762</v>
      </c>
      <c r="D13713" s="4" t="s">
        <v>43763</v>
      </c>
      <c r="E13713" s="4" t="s">
        <v>42938</v>
      </c>
      <c r="F13713" s="4">
        <v>13712</v>
      </c>
    </row>
    <row r="13714" spans="1:6" x14ac:dyDescent="0.25">
      <c r="A13714" s="4" t="s">
        <v>43764</v>
      </c>
      <c r="B13714" s="4" t="s">
        <v>725</v>
      </c>
      <c r="C13714" s="43" t="s">
        <v>43765</v>
      </c>
      <c r="D13714" s="4" t="s">
        <v>43766</v>
      </c>
      <c r="E13714" s="4" t="s">
        <v>42938</v>
      </c>
      <c r="F13714" s="4">
        <v>13713</v>
      </c>
    </row>
    <row r="13715" spans="1:6" x14ac:dyDescent="0.25">
      <c r="A13715" s="4" t="s">
        <v>43767</v>
      </c>
      <c r="B13715" s="4" t="s">
        <v>30421</v>
      </c>
      <c r="C13715" s="43" t="s">
        <v>43768</v>
      </c>
      <c r="D13715" s="4" t="s">
        <v>43769</v>
      </c>
      <c r="E13715" s="4" t="s">
        <v>42938</v>
      </c>
      <c r="F13715" s="4">
        <v>13714</v>
      </c>
    </row>
    <row r="13716" spans="1:6" x14ac:dyDescent="0.25">
      <c r="A13716" s="4" t="s">
        <v>43770</v>
      </c>
      <c r="B13716" s="4" t="s">
        <v>42254</v>
      </c>
      <c r="C13716" s="43" t="s">
        <v>43771</v>
      </c>
      <c r="D13716" s="4" t="s">
        <v>43772</v>
      </c>
      <c r="E13716" s="4" t="s">
        <v>42938</v>
      </c>
      <c r="F13716" s="4">
        <v>13715</v>
      </c>
    </row>
    <row r="13717" spans="1:6" x14ac:dyDescent="0.25">
      <c r="A13717" s="4" t="s">
        <v>43773</v>
      </c>
      <c r="B13717" s="4" t="s">
        <v>30026</v>
      </c>
      <c r="C13717" s="43" t="s">
        <v>43774</v>
      </c>
      <c r="D13717" s="4" t="s">
        <v>43775</v>
      </c>
      <c r="E13717" s="4" t="s">
        <v>42938</v>
      </c>
      <c r="F13717" s="4">
        <v>13716</v>
      </c>
    </row>
    <row r="13718" spans="1:6" x14ac:dyDescent="0.25">
      <c r="A13718" s="4" t="s">
        <v>43776</v>
      </c>
      <c r="B13718" s="4" t="s">
        <v>1234</v>
      </c>
      <c r="C13718" s="43" t="s">
        <v>43777</v>
      </c>
      <c r="D13718" s="4" t="s">
        <v>43778</v>
      </c>
      <c r="E13718" s="4" t="s">
        <v>42938</v>
      </c>
      <c r="F13718" s="4">
        <v>13717</v>
      </c>
    </row>
    <row r="13719" spans="1:6" x14ac:dyDescent="0.25">
      <c r="A13719" s="4" t="s">
        <v>43779</v>
      </c>
      <c r="B13719" s="4" t="s">
        <v>43780</v>
      </c>
      <c r="C13719" s="43" t="s">
        <v>43781</v>
      </c>
      <c r="D13719" s="4" t="s">
        <v>43782</v>
      </c>
      <c r="E13719" s="4" t="s">
        <v>42938</v>
      </c>
      <c r="F13719" s="4">
        <v>13718</v>
      </c>
    </row>
    <row r="13720" spans="1:6" x14ac:dyDescent="0.25">
      <c r="A13720" s="4" t="s">
        <v>43783</v>
      </c>
      <c r="B13720" s="4" t="s">
        <v>2884</v>
      </c>
      <c r="C13720" s="43" t="s">
        <v>43784</v>
      </c>
      <c r="D13720" s="4" t="s">
        <v>43785</v>
      </c>
      <c r="E13720" s="4" t="s">
        <v>42938</v>
      </c>
      <c r="F13720" s="4">
        <v>13719</v>
      </c>
    </row>
    <row r="13721" spans="1:6" x14ac:dyDescent="0.25">
      <c r="A13721" s="4" t="s">
        <v>43786</v>
      </c>
      <c r="B13721" s="4" t="s">
        <v>41479</v>
      </c>
      <c r="C13721" s="43" t="s">
        <v>43787</v>
      </c>
      <c r="D13721" s="4" t="s">
        <v>43788</v>
      </c>
      <c r="E13721" s="4" t="s">
        <v>42938</v>
      </c>
      <c r="F13721" s="4">
        <v>13720</v>
      </c>
    </row>
    <row r="13722" spans="1:6" x14ac:dyDescent="0.25">
      <c r="A13722" s="4" t="s">
        <v>43789</v>
      </c>
      <c r="B13722" s="4" t="s">
        <v>43790</v>
      </c>
      <c r="C13722" s="43" t="s">
        <v>43791</v>
      </c>
      <c r="D13722" s="4" t="s">
        <v>43792</v>
      </c>
      <c r="E13722" s="4" t="s">
        <v>42938</v>
      </c>
      <c r="F13722" s="4">
        <v>13721</v>
      </c>
    </row>
    <row r="13723" spans="1:6" x14ac:dyDescent="0.25">
      <c r="A13723" s="4" t="s">
        <v>43793</v>
      </c>
      <c r="B13723" s="4" t="s">
        <v>1398</v>
      </c>
      <c r="C13723" s="43" t="s">
        <v>43794</v>
      </c>
      <c r="D13723" s="4" t="s">
        <v>43795</v>
      </c>
      <c r="E13723" s="4" t="s">
        <v>42938</v>
      </c>
      <c r="F13723" s="4">
        <v>13722</v>
      </c>
    </row>
    <row r="13724" spans="1:6" x14ac:dyDescent="0.25">
      <c r="A13724" s="4" t="s">
        <v>43796</v>
      </c>
      <c r="B13724" s="4" t="s">
        <v>7</v>
      </c>
      <c r="C13724" s="43" t="s">
        <v>43797</v>
      </c>
      <c r="D13724" s="4" t="s">
        <v>43798</v>
      </c>
      <c r="E13724" s="4" t="s">
        <v>42938</v>
      </c>
      <c r="F13724" s="4">
        <v>13723</v>
      </c>
    </row>
    <row r="13725" spans="1:6" x14ac:dyDescent="0.25">
      <c r="A13725" s="4" t="s">
        <v>43799</v>
      </c>
      <c r="B13725" s="4" t="s">
        <v>1449</v>
      </c>
      <c r="C13725" s="43" t="s">
        <v>43800</v>
      </c>
      <c r="D13725" s="4" t="s">
        <v>43801</v>
      </c>
      <c r="E13725" s="4" t="s">
        <v>42938</v>
      </c>
      <c r="F13725" s="4">
        <v>13724</v>
      </c>
    </row>
    <row r="13726" spans="1:6" x14ac:dyDescent="0.25">
      <c r="A13726" s="4" t="s">
        <v>43802</v>
      </c>
      <c r="B13726" s="4" t="s">
        <v>19659</v>
      </c>
      <c r="C13726" s="43" t="s">
        <v>43803</v>
      </c>
      <c r="D13726" s="4" t="s">
        <v>43804</v>
      </c>
      <c r="E13726" s="4" t="s">
        <v>42938</v>
      </c>
      <c r="F13726" s="4">
        <v>13725</v>
      </c>
    </row>
    <row r="13727" spans="1:6" x14ac:dyDescent="0.25">
      <c r="A13727" s="4" t="s">
        <v>43805</v>
      </c>
      <c r="B13727" s="4" t="s">
        <v>3213</v>
      </c>
      <c r="C13727" s="43" t="s">
        <v>43806</v>
      </c>
      <c r="D13727" s="4" t="s">
        <v>43807</v>
      </c>
      <c r="E13727" s="4" t="s">
        <v>42938</v>
      </c>
      <c r="F13727" s="4">
        <v>13726</v>
      </c>
    </row>
    <row r="13728" spans="1:6" x14ac:dyDescent="0.25">
      <c r="A13728" s="4" t="s">
        <v>43808</v>
      </c>
      <c r="B13728" s="4" t="s">
        <v>40243</v>
      </c>
      <c r="C13728" s="43" t="s">
        <v>43809</v>
      </c>
      <c r="D13728" s="4" t="s">
        <v>43810</v>
      </c>
      <c r="E13728" s="4" t="s">
        <v>42938</v>
      </c>
      <c r="F13728" s="4">
        <v>13727</v>
      </c>
    </row>
    <row r="13729" spans="1:6" x14ac:dyDescent="0.25">
      <c r="A13729" s="4" t="s">
        <v>43811</v>
      </c>
      <c r="B13729" s="4" t="s">
        <v>31852</v>
      </c>
      <c r="C13729" s="43" t="s">
        <v>43812</v>
      </c>
      <c r="D13729" s="4" t="s">
        <v>43813</v>
      </c>
      <c r="E13729" s="4" t="s">
        <v>42938</v>
      </c>
      <c r="F13729" s="4">
        <v>13728</v>
      </c>
    </row>
    <row r="13730" spans="1:6" x14ac:dyDescent="0.25">
      <c r="A13730" s="4" t="s">
        <v>43814</v>
      </c>
      <c r="B13730" s="4" t="s">
        <v>35134</v>
      </c>
      <c r="C13730" s="43" t="s">
        <v>43815</v>
      </c>
      <c r="D13730" s="4" t="s">
        <v>43816</v>
      </c>
      <c r="E13730" s="4" t="s">
        <v>42938</v>
      </c>
      <c r="F13730" s="4">
        <v>13729</v>
      </c>
    </row>
    <row r="13731" spans="1:6" x14ac:dyDescent="0.25">
      <c r="A13731" s="4" t="s">
        <v>43817</v>
      </c>
      <c r="B13731" s="4" t="s">
        <v>26210</v>
      </c>
      <c r="C13731" s="43" t="s">
        <v>43818</v>
      </c>
      <c r="D13731" s="4" t="s">
        <v>43819</v>
      </c>
      <c r="E13731" s="4" t="s">
        <v>42938</v>
      </c>
      <c r="F13731" s="4">
        <v>13730</v>
      </c>
    </row>
    <row r="13732" spans="1:6" x14ac:dyDescent="0.25">
      <c r="A13732" s="4" t="s">
        <v>43820</v>
      </c>
      <c r="B13732" s="4" t="s">
        <v>37347</v>
      </c>
      <c r="C13732" s="43" t="s">
        <v>43821</v>
      </c>
      <c r="D13732" s="4" t="s">
        <v>43822</v>
      </c>
      <c r="E13732" s="4" t="s">
        <v>42938</v>
      </c>
      <c r="F13732" s="4">
        <v>13731</v>
      </c>
    </row>
    <row r="13733" spans="1:6" x14ac:dyDescent="0.25">
      <c r="A13733" s="4" t="s">
        <v>43823</v>
      </c>
      <c r="B13733" s="4" t="s">
        <v>7109</v>
      </c>
      <c r="C13733" s="43" t="s">
        <v>43824</v>
      </c>
      <c r="D13733" s="4" t="s">
        <v>43825</v>
      </c>
      <c r="E13733" s="4" t="s">
        <v>42938</v>
      </c>
      <c r="F13733" s="4">
        <v>13732</v>
      </c>
    </row>
    <row r="13734" spans="1:6" x14ac:dyDescent="0.25">
      <c r="A13734" s="4" t="s">
        <v>43826</v>
      </c>
      <c r="B13734" s="4" t="s">
        <v>6381</v>
      </c>
      <c r="C13734" s="43" t="s">
        <v>43827</v>
      </c>
      <c r="D13734" s="4" t="s">
        <v>43828</v>
      </c>
      <c r="E13734" s="4" t="s">
        <v>42938</v>
      </c>
      <c r="F13734" s="4">
        <v>13733</v>
      </c>
    </row>
    <row r="13735" spans="1:6" x14ac:dyDescent="0.25">
      <c r="A13735" s="4" t="s">
        <v>43829</v>
      </c>
      <c r="B13735" s="4" t="s">
        <v>35562</v>
      </c>
      <c r="C13735" s="43" t="s">
        <v>43827</v>
      </c>
      <c r="D13735" s="4" t="s">
        <v>43830</v>
      </c>
      <c r="E13735" s="4" t="s">
        <v>42938</v>
      </c>
      <c r="F13735" s="4">
        <v>13734</v>
      </c>
    </row>
    <row r="13736" spans="1:6" x14ac:dyDescent="0.25">
      <c r="A13736" s="4" t="s">
        <v>43831</v>
      </c>
      <c r="B13736" s="4" t="s">
        <v>28356</v>
      </c>
      <c r="C13736" s="43" t="s">
        <v>43832</v>
      </c>
      <c r="D13736" s="4" t="s">
        <v>43833</v>
      </c>
      <c r="E13736" s="4" t="s">
        <v>42938</v>
      </c>
      <c r="F13736" s="4">
        <v>13735</v>
      </c>
    </row>
    <row r="13737" spans="1:6" x14ac:dyDescent="0.25">
      <c r="A13737" s="4" t="s">
        <v>43834</v>
      </c>
      <c r="B13737" s="4" t="s">
        <v>30564</v>
      </c>
      <c r="C13737" s="43" t="s">
        <v>43835</v>
      </c>
      <c r="D13737" s="4" t="s">
        <v>43836</v>
      </c>
      <c r="E13737" s="4" t="s">
        <v>42938</v>
      </c>
      <c r="F13737" s="4">
        <v>13736</v>
      </c>
    </row>
    <row r="13738" spans="1:6" x14ac:dyDescent="0.25">
      <c r="A13738" s="4" t="s">
        <v>43837</v>
      </c>
      <c r="B13738" s="4" t="s">
        <v>21353</v>
      </c>
      <c r="C13738" s="43" t="s">
        <v>43838</v>
      </c>
      <c r="D13738" s="4" t="s">
        <v>43839</v>
      </c>
      <c r="E13738" s="4" t="s">
        <v>42938</v>
      </c>
      <c r="F13738" s="4">
        <v>13737</v>
      </c>
    </row>
    <row r="13739" spans="1:6" x14ac:dyDescent="0.25">
      <c r="A13739" s="4" t="s">
        <v>43840</v>
      </c>
      <c r="B13739" s="4" t="s">
        <v>1449</v>
      </c>
      <c r="C13739" s="43" t="s">
        <v>43841</v>
      </c>
      <c r="D13739" s="4" t="s">
        <v>43842</v>
      </c>
      <c r="E13739" s="4" t="s">
        <v>42938</v>
      </c>
      <c r="F13739" s="4">
        <v>13738</v>
      </c>
    </row>
    <row r="13740" spans="1:6" x14ac:dyDescent="0.25">
      <c r="A13740" s="4" t="s">
        <v>43843</v>
      </c>
      <c r="B13740" s="4" t="s">
        <v>43246</v>
      </c>
      <c r="C13740" s="43" t="s">
        <v>43844</v>
      </c>
      <c r="D13740" s="4" t="s">
        <v>43845</v>
      </c>
      <c r="E13740" s="4" t="s">
        <v>42938</v>
      </c>
      <c r="F13740" s="4">
        <v>13739</v>
      </c>
    </row>
    <row r="13741" spans="1:6" x14ac:dyDescent="0.25">
      <c r="A13741" s="4" t="s">
        <v>43846</v>
      </c>
      <c r="B13741" s="4" t="s">
        <v>2303</v>
      </c>
      <c r="C13741" s="43" t="s">
        <v>43847</v>
      </c>
      <c r="D13741" s="4" t="s">
        <v>43848</v>
      </c>
      <c r="E13741" s="4" t="s">
        <v>42938</v>
      </c>
      <c r="F13741" s="4">
        <v>13740</v>
      </c>
    </row>
    <row r="13742" spans="1:6" x14ac:dyDescent="0.25">
      <c r="A13742" s="4" t="s">
        <v>43849</v>
      </c>
      <c r="B13742" s="4" t="s">
        <v>43850</v>
      </c>
      <c r="C13742" s="43" t="s">
        <v>43851</v>
      </c>
      <c r="D13742" s="4" t="s">
        <v>43852</v>
      </c>
      <c r="E13742" s="4" t="s">
        <v>42938</v>
      </c>
      <c r="F13742" s="4">
        <v>13741</v>
      </c>
    </row>
    <row r="13743" spans="1:6" x14ac:dyDescent="0.25">
      <c r="A13743" s="4" t="s">
        <v>43853</v>
      </c>
      <c r="B13743" s="4" t="s">
        <v>43854</v>
      </c>
      <c r="C13743" s="43" t="s">
        <v>43855</v>
      </c>
      <c r="D13743" s="4" t="s">
        <v>43856</v>
      </c>
      <c r="E13743" s="4" t="s">
        <v>42938</v>
      </c>
      <c r="F13743" s="4">
        <v>13742</v>
      </c>
    </row>
    <row r="13744" spans="1:6" x14ac:dyDescent="0.25">
      <c r="A13744" s="4" t="s">
        <v>43857</v>
      </c>
      <c r="B13744" s="4" t="s">
        <v>442</v>
      </c>
      <c r="C13744" s="43" t="s">
        <v>43858</v>
      </c>
      <c r="D13744" s="4" t="s">
        <v>43859</v>
      </c>
      <c r="E13744" s="4" t="s">
        <v>42938</v>
      </c>
      <c r="F13744" s="4">
        <v>13743</v>
      </c>
    </row>
    <row r="13745" spans="1:6" x14ac:dyDescent="0.25">
      <c r="A13745" s="4" t="s">
        <v>43860</v>
      </c>
      <c r="B13745" s="4" t="s">
        <v>27418</v>
      </c>
      <c r="C13745" s="43" t="s">
        <v>43861</v>
      </c>
      <c r="D13745" s="4" t="s">
        <v>43862</v>
      </c>
      <c r="E13745" s="4" t="s">
        <v>42938</v>
      </c>
      <c r="F13745" s="4">
        <v>13744</v>
      </c>
    </row>
    <row r="13746" spans="1:6" x14ac:dyDescent="0.25">
      <c r="A13746" s="4" t="s">
        <v>43863</v>
      </c>
      <c r="B13746" s="4" t="s">
        <v>3592</v>
      </c>
      <c r="C13746" s="43" t="s">
        <v>43864</v>
      </c>
      <c r="D13746" s="4" t="s">
        <v>43865</v>
      </c>
      <c r="E13746" s="4" t="s">
        <v>42938</v>
      </c>
      <c r="F13746" s="4">
        <v>13745</v>
      </c>
    </row>
    <row r="13747" spans="1:6" x14ac:dyDescent="0.25">
      <c r="A13747" s="4" t="s">
        <v>43866</v>
      </c>
      <c r="B13747" s="4" t="s">
        <v>15045</v>
      </c>
      <c r="C13747" s="43" t="s">
        <v>43867</v>
      </c>
      <c r="D13747" s="4" t="s">
        <v>43868</v>
      </c>
      <c r="E13747" s="4" t="s">
        <v>42938</v>
      </c>
      <c r="F13747" s="4">
        <v>13746</v>
      </c>
    </row>
    <row r="13748" spans="1:6" x14ac:dyDescent="0.25">
      <c r="A13748" s="4" t="s">
        <v>43869</v>
      </c>
      <c r="B13748" s="4" t="s">
        <v>21353</v>
      </c>
      <c r="C13748" s="43" t="s">
        <v>43870</v>
      </c>
      <c r="D13748" s="4" t="s">
        <v>43871</v>
      </c>
      <c r="E13748" s="4" t="s">
        <v>42938</v>
      </c>
      <c r="F13748" s="4">
        <v>13747</v>
      </c>
    </row>
    <row r="13749" spans="1:6" x14ac:dyDescent="0.25">
      <c r="A13749" s="4" t="s">
        <v>43872</v>
      </c>
      <c r="B13749" s="4" t="s">
        <v>2117</v>
      </c>
      <c r="C13749" s="43" t="s">
        <v>43873</v>
      </c>
      <c r="D13749" s="4" t="s">
        <v>43874</v>
      </c>
      <c r="E13749" s="4" t="s">
        <v>42938</v>
      </c>
      <c r="F13749" s="4">
        <v>13748</v>
      </c>
    </row>
    <row r="13750" spans="1:6" x14ac:dyDescent="0.25">
      <c r="A13750" s="4" t="s">
        <v>43875</v>
      </c>
      <c r="B13750" s="4" t="s">
        <v>3886</v>
      </c>
      <c r="C13750" s="43" t="s">
        <v>43876</v>
      </c>
      <c r="D13750" s="4" t="s">
        <v>43877</v>
      </c>
      <c r="E13750" s="4" t="s">
        <v>42938</v>
      </c>
      <c r="F13750" s="4">
        <v>13749</v>
      </c>
    </row>
    <row r="13751" spans="1:6" x14ac:dyDescent="0.25">
      <c r="A13751" s="4" t="s">
        <v>43878</v>
      </c>
      <c r="B13751" s="4" t="s">
        <v>43879</v>
      </c>
      <c r="C13751" s="43" t="s">
        <v>43880</v>
      </c>
      <c r="D13751" s="4" t="s">
        <v>43881</v>
      </c>
      <c r="E13751" s="4" t="s">
        <v>42938</v>
      </c>
      <c r="F13751" s="4">
        <v>13750</v>
      </c>
    </row>
    <row r="13752" spans="1:6" x14ac:dyDescent="0.25">
      <c r="A13752" s="4" t="s">
        <v>43882</v>
      </c>
      <c r="B13752" s="4" t="s">
        <v>1584</v>
      </c>
      <c r="C13752" s="43" t="s">
        <v>43883</v>
      </c>
      <c r="D13752" s="4" t="s">
        <v>43884</v>
      </c>
      <c r="E13752" s="4" t="s">
        <v>42938</v>
      </c>
      <c r="F13752" s="4">
        <v>13751</v>
      </c>
    </row>
    <row r="13753" spans="1:6" x14ac:dyDescent="0.25">
      <c r="A13753" s="4" t="s">
        <v>43885</v>
      </c>
      <c r="B13753" s="4" t="s">
        <v>40275</v>
      </c>
      <c r="C13753" s="43" t="s">
        <v>43886</v>
      </c>
      <c r="D13753" s="4" t="s">
        <v>43887</v>
      </c>
      <c r="E13753" s="4" t="s">
        <v>42938</v>
      </c>
      <c r="F13753" s="4">
        <v>13752</v>
      </c>
    </row>
    <row r="13754" spans="1:6" x14ac:dyDescent="0.25">
      <c r="A13754" s="4" t="s">
        <v>43888</v>
      </c>
      <c r="B13754" s="4" t="s">
        <v>42957</v>
      </c>
      <c r="C13754" s="43" t="s">
        <v>43889</v>
      </c>
      <c r="D13754" s="4" t="s">
        <v>43890</v>
      </c>
      <c r="E13754" s="4" t="s">
        <v>42938</v>
      </c>
      <c r="F13754" s="4">
        <v>13753</v>
      </c>
    </row>
    <row r="13755" spans="1:6" x14ac:dyDescent="0.25">
      <c r="A13755" s="4" t="s">
        <v>43891</v>
      </c>
      <c r="B13755" s="4" t="s">
        <v>22486</v>
      </c>
      <c r="C13755" s="43" t="s">
        <v>43892</v>
      </c>
      <c r="D13755" s="4" t="s">
        <v>43893</v>
      </c>
      <c r="E13755" s="4" t="s">
        <v>42938</v>
      </c>
      <c r="F13755" s="4">
        <v>13754</v>
      </c>
    </row>
    <row r="13756" spans="1:6" x14ac:dyDescent="0.25">
      <c r="A13756" s="4" t="s">
        <v>43894</v>
      </c>
      <c r="B13756" s="4" t="s">
        <v>8382</v>
      </c>
      <c r="C13756" s="43" t="s">
        <v>43895</v>
      </c>
      <c r="D13756" s="4" t="s">
        <v>43896</v>
      </c>
      <c r="E13756" s="4" t="s">
        <v>42938</v>
      </c>
      <c r="F13756" s="4">
        <v>13755</v>
      </c>
    </row>
    <row r="13757" spans="1:6" x14ac:dyDescent="0.25">
      <c r="A13757" s="4" t="s">
        <v>43897</v>
      </c>
      <c r="B13757" s="4" t="s">
        <v>36307</v>
      </c>
      <c r="C13757" s="43" t="s">
        <v>43898</v>
      </c>
      <c r="D13757" s="4" t="s">
        <v>43899</v>
      </c>
      <c r="E13757" s="4" t="s">
        <v>42938</v>
      </c>
      <c r="F13757" s="4">
        <v>13756</v>
      </c>
    </row>
    <row r="13758" spans="1:6" x14ac:dyDescent="0.25">
      <c r="A13758" s="4" t="s">
        <v>43900</v>
      </c>
      <c r="B13758" s="4" t="s">
        <v>748</v>
      </c>
      <c r="C13758" s="43" t="s">
        <v>43901</v>
      </c>
      <c r="D13758" s="4" t="s">
        <v>43902</v>
      </c>
      <c r="E13758" s="4" t="s">
        <v>42938</v>
      </c>
      <c r="F13758" s="4">
        <v>13757</v>
      </c>
    </row>
    <row r="13759" spans="1:6" x14ac:dyDescent="0.25">
      <c r="A13759" s="4" t="s">
        <v>43903</v>
      </c>
      <c r="B13759" s="4" t="s">
        <v>19597</v>
      </c>
      <c r="C13759" s="43" t="s">
        <v>43904</v>
      </c>
      <c r="D13759" s="4" t="s">
        <v>43905</v>
      </c>
      <c r="E13759" s="4" t="s">
        <v>42938</v>
      </c>
      <c r="F13759" s="4">
        <v>13758</v>
      </c>
    </row>
    <row r="13760" spans="1:6" x14ac:dyDescent="0.25">
      <c r="A13760" s="4" t="s">
        <v>43906</v>
      </c>
      <c r="B13760" s="4" t="s">
        <v>40793</v>
      </c>
      <c r="C13760" s="43" t="s">
        <v>43907</v>
      </c>
      <c r="D13760" s="4" t="s">
        <v>43908</v>
      </c>
      <c r="E13760" s="4" t="s">
        <v>42938</v>
      </c>
      <c r="F13760" s="4">
        <v>13759</v>
      </c>
    </row>
    <row r="13761" spans="1:6" x14ac:dyDescent="0.25">
      <c r="A13761" s="4" t="s">
        <v>43909</v>
      </c>
      <c r="B13761" s="4" t="s">
        <v>40427</v>
      </c>
      <c r="C13761" s="43" t="s">
        <v>43910</v>
      </c>
      <c r="D13761" s="4" t="s">
        <v>43911</v>
      </c>
      <c r="E13761" s="4" t="s">
        <v>42938</v>
      </c>
      <c r="F13761" s="4">
        <v>13760</v>
      </c>
    </row>
    <row r="13762" spans="1:6" x14ac:dyDescent="0.25">
      <c r="A13762" s="4" t="s">
        <v>43912</v>
      </c>
      <c r="B13762" s="4" t="s">
        <v>41766</v>
      </c>
      <c r="C13762" s="43" t="s">
        <v>43913</v>
      </c>
      <c r="D13762" s="4" t="s">
        <v>43914</v>
      </c>
      <c r="E13762" s="4" t="s">
        <v>42938</v>
      </c>
      <c r="F13762" s="4">
        <v>13761</v>
      </c>
    </row>
    <row r="13763" spans="1:6" x14ac:dyDescent="0.25">
      <c r="A13763" s="4" t="s">
        <v>43915</v>
      </c>
      <c r="B13763" s="4" t="s">
        <v>29901</v>
      </c>
      <c r="C13763" s="43" t="s">
        <v>43916</v>
      </c>
      <c r="D13763" s="4" t="s">
        <v>43917</v>
      </c>
      <c r="E13763" s="4" t="s">
        <v>42938</v>
      </c>
      <c r="F13763" s="4">
        <v>13762</v>
      </c>
    </row>
    <row r="13764" spans="1:6" x14ac:dyDescent="0.25">
      <c r="A13764" s="4" t="s">
        <v>43918</v>
      </c>
      <c r="B13764" s="4" t="s">
        <v>4855</v>
      </c>
      <c r="C13764" s="43" t="s">
        <v>43919</v>
      </c>
      <c r="D13764" s="4" t="s">
        <v>43920</v>
      </c>
      <c r="E13764" s="4" t="s">
        <v>42938</v>
      </c>
      <c r="F13764" s="4">
        <v>13763</v>
      </c>
    </row>
    <row r="13765" spans="1:6" x14ac:dyDescent="0.25">
      <c r="A13765" s="4" t="s">
        <v>43921</v>
      </c>
      <c r="B13765" s="4" t="s">
        <v>6449</v>
      </c>
      <c r="C13765" s="43" t="s">
        <v>43913</v>
      </c>
      <c r="D13765" s="4" t="s">
        <v>43922</v>
      </c>
      <c r="E13765" s="4" t="s">
        <v>42938</v>
      </c>
      <c r="F13765" s="4">
        <v>13764</v>
      </c>
    </row>
    <row r="13766" spans="1:6" x14ac:dyDescent="0.25">
      <c r="A13766" s="4" t="s">
        <v>43923</v>
      </c>
      <c r="B13766" s="4" t="s">
        <v>10413</v>
      </c>
      <c r="C13766" s="43" t="s">
        <v>43924</v>
      </c>
      <c r="D13766" s="4" t="s">
        <v>43925</v>
      </c>
      <c r="E13766" s="4" t="s">
        <v>42938</v>
      </c>
      <c r="F13766" s="4">
        <v>13765</v>
      </c>
    </row>
    <row r="13767" spans="1:6" x14ac:dyDescent="0.25">
      <c r="A13767" s="4" t="s">
        <v>43926</v>
      </c>
      <c r="B13767" s="4" t="s">
        <v>28749</v>
      </c>
      <c r="C13767" s="43" t="s">
        <v>43927</v>
      </c>
      <c r="D13767" s="4" t="s">
        <v>43928</v>
      </c>
      <c r="E13767" s="4" t="s">
        <v>42938</v>
      </c>
      <c r="F13767" s="4">
        <v>13766</v>
      </c>
    </row>
    <row r="13768" spans="1:6" x14ac:dyDescent="0.25">
      <c r="A13768" s="4" t="s">
        <v>43929</v>
      </c>
      <c r="B13768" s="4" t="s">
        <v>18347</v>
      </c>
      <c r="C13768" s="43" t="s">
        <v>43930</v>
      </c>
      <c r="D13768" s="4" t="s">
        <v>43931</v>
      </c>
      <c r="E13768" s="4" t="s">
        <v>42938</v>
      </c>
      <c r="F13768" s="4">
        <v>13767</v>
      </c>
    </row>
    <row r="13769" spans="1:6" x14ac:dyDescent="0.25">
      <c r="A13769" s="4" t="s">
        <v>43932</v>
      </c>
      <c r="B13769" s="4" t="s">
        <v>1731</v>
      </c>
      <c r="C13769" s="43" t="s">
        <v>43933</v>
      </c>
      <c r="D13769" s="4" t="s">
        <v>43934</v>
      </c>
      <c r="E13769" s="4" t="s">
        <v>42938</v>
      </c>
      <c r="F13769" s="4">
        <v>13768</v>
      </c>
    </row>
    <row r="13770" spans="1:6" x14ac:dyDescent="0.25">
      <c r="A13770" s="4" t="s">
        <v>43935</v>
      </c>
      <c r="B13770" s="4" t="s">
        <v>43936</v>
      </c>
      <c r="C13770" s="43" t="s">
        <v>43937</v>
      </c>
      <c r="D13770" s="4" t="s">
        <v>43938</v>
      </c>
      <c r="E13770" s="4" t="s">
        <v>42938</v>
      </c>
      <c r="F13770" s="4">
        <v>13769</v>
      </c>
    </row>
    <row r="13771" spans="1:6" x14ac:dyDescent="0.25">
      <c r="A13771" s="4" t="s">
        <v>43939</v>
      </c>
      <c r="B13771" s="4" t="s">
        <v>2448</v>
      </c>
      <c r="C13771" s="43" t="s">
        <v>43940</v>
      </c>
      <c r="D13771" s="4" t="s">
        <v>43941</v>
      </c>
      <c r="E13771" s="4" t="s">
        <v>42938</v>
      </c>
      <c r="F13771" s="4">
        <v>13770</v>
      </c>
    </row>
    <row r="13772" spans="1:6" x14ac:dyDescent="0.25">
      <c r="A13772" s="4" t="s">
        <v>43942</v>
      </c>
      <c r="B13772" s="4" t="s">
        <v>9260</v>
      </c>
      <c r="C13772" s="43" t="s">
        <v>43943</v>
      </c>
      <c r="D13772" s="4" t="s">
        <v>43944</v>
      </c>
      <c r="E13772" s="4" t="s">
        <v>42938</v>
      </c>
      <c r="F13772" s="4">
        <v>13771</v>
      </c>
    </row>
    <row r="13773" spans="1:6" x14ac:dyDescent="0.25">
      <c r="A13773" s="4" t="s">
        <v>43945</v>
      </c>
      <c r="B13773" s="4" t="s">
        <v>1731</v>
      </c>
      <c r="C13773" s="43" t="s">
        <v>43946</v>
      </c>
      <c r="D13773" s="4" t="s">
        <v>43947</v>
      </c>
      <c r="E13773" s="4" t="s">
        <v>42938</v>
      </c>
      <c r="F13773" s="4">
        <v>13772</v>
      </c>
    </row>
    <row r="13774" spans="1:6" x14ac:dyDescent="0.25">
      <c r="A13774" s="4" t="s">
        <v>43948</v>
      </c>
      <c r="B13774" s="4" t="s">
        <v>422</v>
      </c>
      <c r="C13774" s="43" t="s">
        <v>43949</v>
      </c>
      <c r="D13774" s="4" t="s">
        <v>43950</v>
      </c>
      <c r="E13774" s="4" t="s">
        <v>42938</v>
      </c>
      <c r="F13774" s="4">
        <v>13773</v>
      </c>
    </row>
    <row r="13775" spans="1:6" x14ac:dyDescent="0.25">
      <c r="A13775" s="4" t="s">
        <v>43951</v>
      </c>
      <c r="B13775" s="4" t="s">
        <v>2085</v>
      </c>
      <c r="C13775" s="43" t="s">
        <v>43952</v>
      </c>
      <c r="D13775" s="4" t="s">
        <v>43953</v>
      </c>
      <c r="E13775" s="4" t="s">
        <v>42938</v>
      </c>
      <c r="F13775" s="4">
        <v>13774</v>
      </c>
    </row>
    <row r="13776" spans="1:6" x14ac:dyDescent="0.25">
      <c r="A13776" s="4" t="s">
        <v>43954</v>
      </c>
      <c r="B13776" s="4" t="s">
        <v>40290</v>
      </c>
      <c r="C13776" s="43" t="s">
        <v>43955</v>
      </c>
      <c r="D13776" s="4" t="s">
        <v>43956</v>
      </c>
      <c r="E13776" s="4" t="s">
        <v>42938</v>
      </c>
      <c r="F13776" s="4">
        <v>13775</v>
      </c>
    </row>
    <row r="13777" spans="1:6" x14ac:dyDescent="0.25">
      <c r="A13777" s="4" t="s">
        <v>43957</v>
      </c>
      <c r="B13777" s="4" t="s">
        <v>13491</v>
      </c>
      <c r="C13777" s="43" t="s">
        <v>43958</v>
      </c>
      <c r="D13777" s="4" t="s">
        <v>43959</v>
      </c>
      <c r="E13777" s="4" t="s">
        <v>42938</v>
      </c>
      <c r="F13777" s="4">
        <v>13776</v>
      </c>
    </row>
    <row r="13778" spans="1:6" x14ac:dyDescent="0.25">
      <c r="A13778" s="4" t="s">
        <v>43960</v>
      </c>
      <c r="B13778" s="4" t="s">
        <v>26210</v>
      </c>
      <c r="C13778" s="43" t="s">
        <v>43958</v>
      </c>
      <c r="D13778" s="4" t="s">
        <v>43961</v>
      </c>
      <c r="E13778" s="4" t="s">
        <v>42938</v>
      </c>
      <c r="F13778" s="4">
        <v>13777</v>
      </c>
    </row>
    <row r="13779" spans="1:6" x14ac:dyDescent="0.25">
      <c r="A13779" s="4" t="s">
        <v>43962</v>
      </c>
      <c r="B13779" s="4" t="s">
        <v>42957</v>
      </c>
      <c r="C13779" s="43" t="s">
        <v>43963</v>
      </c>
      <c r="D13779" s="4" t="s">
        <v>43964</v>
      </c>
      <c r="E13779" s="4" t="s">
        <v>42938</v>
      </c>
      <c r="F13779" s="4">
        <v>13778</v>
      </c>
    </row>
    <row r="13780" spans="1:6" x14ac:dyDescent="0.25">
      <c r="A13780" s="4" t="s">
        <v>43965</v>
      </c>
      <c r="B13780" s="4" t="s">
        <v>43591</v>
      </c>
      <c r="C13780" s="43" t="s">
        <v>43966</v>
      </c>
      <c r="D13780" s="4" t="s">
        <v>43967</v>
      </c>
      <c r="E13780" s="4" t="s">
        <v>42938</v>
      </c>
      <c r="F13780" s="4">
        <v>13779</v>
      </c>
    </row>
    <row r="13781" spans="1:6" x14ac:dyDescent="0.25">
      <c r="A13781" s="4" t="s">
        <v>43968</v>
      </c>
      <c r="B13781" s="4" t="s">
        <v>6604</v>
      </c>
      <c r="C13781" s="43" t="s">
        <v>43969</v>
      </c>
      <c r="D13781" s="4" t="s">
        <v>43970</v>
      </c>
      <c r="E13781" s="4" t="s">
        <v>42938</v>
      </c>
      <c r="F13781" s="4">
        <v>13780</v>
      </c>
    </row>
    <row r="13782" spans="1:6" x14ac:dyDescent="0.25">
      <c r="A13782" s="4" t="s">
        <v>43971</v>
      </c>
      <c r="B13782" s="4" t="s">
        <v>43972</v>
      </c>
      <c r="C13782" s="43" t="s">
        <v>43973</v>
      </c>
      <c r="D13782" s="4" t="s">
        <v>43974</v>
      </c>
      <c r="E13782" s="4" t="s">
        <v>42938</v>
      </c>
      <c r="F13782" s="4">
        <v>13781</v>
      </c>
    </row>
    <row r="13783" spans="1:6" x14ac:dyDescent="0.25">
      <c r="A13783" s="4" t="s">
        <v>43975</v>
      </c>
      <c r="B13783" s="4" t="s">
        <v>3233</v>
      </c>
      <c r="C13783" s="43" t="s">
        <v>43976</v>
      </c>
      <c r="D13783" s="4" t="s">
        <v>43977</v>
      </c>
      <c r="E13783" s="4" t="s">
        <v>42938</v>
      </c>
      <c r="F13783" s="4">
        <v>13782</v>
      </c>
    </row>
    <row r="13784" spans="1:6" x14ac:dyDescent="0.25">
      <c r="A13784" s="4" t="s">
        <v>43978</v>
      </c>
      <c r="B13784" s="4" t="s">
        <v>34492</v>
      </c>
      <c r="C13784" s="43" t="s">
        <v>43979</v>
      </c>
      <c r="D13784" s="4" t="s">
        <v>43980</v>
      </c>
      <c r="E13784" s="4" t="s">
        <v>42938</v>
      </c>
      <c r="F13784" s="4">
        <v>13783</v>
      </c>
    </row>
    <row r="13785" spans="1:6" x14ac:dyDescent="0.25">
      <c r="A13785" s="4" t="s">
        <v>43981</v>
      </c>
      <c r="B13785" s="4" t="s">
        <v>14953</v>
      </c>
      <c r="C13785" s="43" t="s">
        <v>43982</v>
      </c>
      <c r="D13785" s="4" t="s">
        <v>43983</v>
      </c>
      <c r="E13785" s="4" t="s">
        <v>42938</v>
      </c>
      <c r="F13785" s="4">
        <v>13784</v>
      </c>
    </row>
    <row r="13786" spans="1:6" x14ac:dyDescent="0.25">
      <c r="A13786" s="4" t="s">
        <v>43984</v>
      </c>
      <c r="B13786" s="4" t="s">
        <v>43087</v>
      </c>
      <c r="C13786" s="43" t="s">
        <v>43985</v>
      </c>
      <c r="D13786" s="4" t="s">
        <v>43986</v>
      </c>
      <c r="E13786" s="4" t="s">
        <v>42938</v>
      </c>
      <c r="F13786" s="4">
        <v>13785</v>
      </c>
    </row>
    <row r="13787" spans="1:6" x14ac:dyDescent="0.25">
      <c r="A13787" s="4" t="s">
        <v>43987</v>
      </c>
      <c r="B13787" s="4" t="s">
        <v>38443</v>
      </c>
      <c r="C13787" s="43" t="s">
        <v>43988</v>
      </c>
      <c r="D13787" s="4" t="s">
        <v>43989</v>
      </c>
      <c r="E13787" s="4" t="s">
        <v>42938</v>
      </c>
      <c r="F13787" s="4">
        <v>13786</v>
      </c>
    </row>
    <row r="13788" spans="1:6" x14ac:dyDescent="0.25">
      <c r="A13788" s="4" t="s">
        <v>43990</v>
      </c>
      <c r="B13788" s="4" t="s">
        <v>37347</v>
      </c>
      <c r="C13788" s="43" t="s">
        <v>43991</v>
      </c>
      <c r="D13788" s="4" t="s">
        <v>43992</v>
      </c>
      <c r="E13788" s="4" t="s">
        <v>42938</v>
      </c>
      <c r="F13788" s="4">
        <v>13787</v>
      </c>
    </row>
    <row r="13789" spans="1:6" x14ac:dyDescent="0.25">
      <c r="A13789" s="4" t="s">
        <v>43993</v>
      </c>
      <c r="B13789" s="4" t="s">
        <v>1398</v>
      </c>
      <c r="C13789" s="43" t="s">
        <v>43994</v>
      </c>
      <c r="D13789" s="4" t="s">
        <v>43995</v>
      </c>
      <c r="E13789" s="4" t="s">
        <v>42938</v>
      </c>
      <c r="F13789" s="4">
        <v>13788</v>
      </c>
    </row>
    <row r="13790" spans="1:6" x14ac:dyDescent="0.25">
      <c r="A13790" s="4" t="s">
        <v>43996</v>
      </c>
      <c r="B13790" s="4" t="s">
        <v>34070</v>
      </c>
      <c r="C13790" s="43" t="s">
        <v>43997</v>
      </c>
      <c r="D13790" s="4" t="s">
        <v>43998</v>
      </c>
      <c r="E13790" s="4" t="s">
        <v>42938</v>
      </c>
      <c r="F13790" s="4">
        <v>13789</v>
      </c>
    </row>
    <row r="13791" spans="1:6" x14ac:dyDescent="0.25">
      <c r="A13791" s="4" t="s">
        <v>43999</v>
      </c>
      <c r="B13791" s="4" t="s">
        <v>1309</v>
      </c>
      <c r="C13791" s="43" t="s">
        <v>44000</v>
      </c>
      <c r="D13791" s="4" t="s">
        <v>44001</v>
      </c>
      <c r="E13791" s="4" t="s">
        <v>42938</v>
      </c>
      <c r="F13791" s="4">
        <v>13790</v>
      </c>
    </row>
    <row r="13792" spans="1:6" x14ac:dyDescent="0.25">
      <c r="A13792" s="4" t="s">
        <v>44002</v>
      </c>
      <c r="B13792" s="4" t="s">
        <v>15713</v>
      </c>
      <c r="C13792" s="43" t="s">
        <v>44003</v>
      </c>
      <c r="D13792" s="4" t="s">
        <v>44004</v>
      </c>
      <c r="E13792" s="4" t="s">
        <v>42938</v>
      </c>
      <c r="F13792" s="4">
        <v>13791</v>
      </c>
    </row>
    <row r="13793" spans="1:6" x14ac:dyDescent="0.25">
      <c r="A13793" s="4" t="s">
        <v>44005</v>
      </c>
      <c r="B13793" s="4" t="s">
        <v>13245</v>
      </c>
      <c r="C13793" s="43" t="s">
        <v>44006</v>
      </c>
      <c r="D13793" s="4" t="s">
        <v>44007</v>
      </c>
      <c r="E13793" s="4" t="s">
        <v>42938</v>
      </c>
      <c r="F13793" s="4">
        <v>13792</v>
      </c>
    </row>
    <row r="13794" spans="1:6" x14ac:dyDescent="0.25">
      <c r="A13794" s="4" t="s">
        <v>44008</v>
      </c>
      <c r="B13794" s="4" t="s">
        <v>44009</v>
      </c>
      <c r="C13794" s="43" t="s">
        <v>44010</v>
      </c>
      <c r="D13794" s="4" t="s">
        <v>44011</v>
      </c>
      <c r="E13794" s="4" t="s">
        <v>42938</v>
      </c>
      <c r="F13794" s="4">
        <v>13793</v>
      </c>
    </row>
    <row r="13795" spans="1:6" x14ac:dyDescent="0.25">
      <c r="A13795" s="4" t="s">
        <v>44012</v>
      </c>
      <c r="B13795" s="4" t="s">
        <v>44013</v>
      </c>
      <c r="C13795" s="43" t="s">
        <v>44014</v>
      </c>
      <c r="D13795" s="4" t="s">
        <v>44015</v>
      </c>
      <c r="E13795" s="4" t="s">
        <v>42938</v>
      </c>
      <c r="F13795" s="4">
        <v>13794</v>
      </c>
    </row>
    <row r="13796" spans="1:6" x14ac:dyDescent="0.25">
      <c r="A13796" s="4" t="s">
        <v>44016</v>
      </c>
      <c r="B13796" s="4" t="s">
        <v>37420</v>
      </c>
      <c r="C13796" s="43" t="s">
        <v>44017</v>
      </c>
      <c r="D13796" s="4" t="s">
        <v>44018</v>
      </c>
      <c r="E13796" s="4" t="s">
        <v>42938</v>
      </c>
      <c r="F13796" s="4">
        <v>13795</v>
      </c>
    </row>
    <row r="13797" spans="1:6" x14ac:dyDescent="0.25">
      <c r="A13797" s="4" t="s">
        <v>44019</v>
      </c>
      <c r="B13797" s="4" t="s">
        <v>44020</v>
      </c>
      <c r="C13797" s="43" t="s">
        <v>44021</v>
      </c>
      <c r="D13797" s="4" t="s">
        <v>44022</v>
      </c>
      <c r="E13797" s="4" t="s">
        <v>42938</v>
      </c>
      <c r="F13797" s="4">
        <v>13796</v>
      </c>
    </row>
    <row r="13798" spans="1:6" x14ac:dyDescent="0.25">
      <c r="A13798" s="4" t="s">
        <v>44023</v>
      </c>
      <c r="B13798" s="4" t="s">
        <v>6604</v>
      </c>
      <c r="C13798" s="43" t="s">
        <v>44024</v>
      </c>
      <c r="D13798" s="4" t="s">
        <v>44025</v>
      </c>
      <c r="E13798" s="4" t="s">
        <v>42938</v>
      </c>
      <c r="F13798" s="4">
        <v>13797</v>
      </c>
    </row>
    <row r="13799" spans="1:6" x14ac:dyDescent="0.25">
      <c r="A13799" s="4" t="s">
        <v>44026</v>
      </c>
      <c r="B13799" s="4" t="s">
        <v>5958</v>
      </c>
      <c r="C13799" s="43" t="s">
        <v>44027</v>
      </c>
      <c r="D13799" s="4" t="s">
        <v>44028</v>
      </c>
      <c r="E13799" s="4" t="s">
        <v>42938</v>
      </c>
      <c r="F13799" s="4">
        <v>13798</v>
      </c>
    </row>
    <row r="13800" spans="1:6" x14ac:dyDescent="0.25">
      <c r="A13800" s="4" t="s">
        <v>44029</v>
      </c>
      <c r="B13800" s="4" t="s">
        <v>20453</v>
      </c>
      <c r="C13800" s="43" t="s">
        <v>44030</v>
      </c>
      <c r="D13800" s="4" t="s">
        <v>44031</v>
      </c>
      <c r="E13800" s="4" t="s">
        <v>42938</v>
      </c>
      <c r="F13800" s="4">
        <v>13799</v>
      </c>
    </row>
    <row r="13801" spans="1:6" x14ac:dyDescent="0.25">
      <c r="A13801" s="4" t="s">
        <v>44032</v>
      </c>
      <c r="B13801" s="4" t="s">
        <v>27418</v>
      </c>
      <c r="C13801" s="43" t="s">
        <v>44033</v>
      </c>
      <c r="D13801" s="4" t="s">
        <v>44034</v>
      </c>
      <c r="E13801" s="4" t="s">
        <v>42938</v>
      </c>
      <c r="F13801" s="4">
        <v>13800</v>
      </c>
    </row>
    <row r="13802" spans="1:6" x14ac:dyDescent="0.25">
      <c r="A13802" s="4" t="s">
        <v>44035</v>
      </c>
      <c r="B13802" s="4" t="s">
        <v>26306</v>
      </c>
      <c r="C13802" s="43" t="s">
        <v>44036</v>
      </c>
      <c r="D13802" s="4" t="s">
        <v>44037</v>
      </c>
      <c r="E13802" s="4" t="s">
        <v>42938</v>
      </c>
      <c r="F13802" s="4">
        <v>13801</v>
      </c>
    </row>
    <row r="13803" spans="1:6" x14ac:dyDescent="0.25">
      <c r="A13803" s="4" t="s">
        <v>44038</v>
      </c>
      <c r="B13803" s="4" t="s">
        <v>44039</v>
      </c>
      <c r="C13803" s="43" t="s">
        <v>44040</v>
      </c>
      <c r="D13803" s="4" t="s">
        <v>44041</v>
      </c>
      <c r="E13803" s="4" t="s">
        <v>42938</v>
      </c>
      <c r="F13803" s="4">
        <v>13802</v>
      </c>
    </row>
    <row r="13804" spans="1:6" x14ac:dyDescent="0.25">
      <c r="A13804" s="4" t="s">
        <v>44042</v>
      </c>
      <c r="B13804" s="4" t="s">
        <v>1398</v>
      </c>
      <c r="C13804" s="43" t="s">
        <v>44043</v>
      </c>
      <c r="D13804" s="4" t="s">
        <v>44044</v>
      </c>
      <c r="E13804" s="4" t="s">
        <v>42938</v>
      </c>
      <c r="F13804" s="4">
        <v>13803</v>
      </c>
    </row>
    <row r="13805" spans="1:6" x14ac:dyDescent="0.25">
      <c r="A13805" s="4" t="s">
        <v>44045</v>
      </c>
      <c r="B13805" s="4" t="s">
        <v>36598</v>
      </c>
      <c r="C13805" s="43" t="s">
        <v>44046</v>
      </c>
      <c r="D13805" s="4" t="s">
        <v>44047</v>
      </c>
      <c r="E13805" s="4" t="s">
        <v>42938</v>
      </c>
      <c r="F13805" s="4">
        <v>13804</v>
      </c>
    </row>
    <row r="13806" spans="1:6" x14ac:dyDescent="0.25">
      <c r="A13806" s="4" t="s">
        <v>44048</v>
      </c>
      <c r="B13806" s="4" t="s">
        <v>33216</v>
      </c>
      <c r="C13806" s="43" t="s">
        <v>44049</v>
      </c>
      <c r="D13806" s="4" t="s">
        <v>44050</v>
      </c>
      <c r="E13806" s="4" t="s">
        <v>42938</v>
      </c>
      <c r="F13806" s="4">
        <v>13805</v>
      </c>
    </row>
    <row r="13807" spans="1:6" x14ac:dyDescent="0.25">
      <c r="A13807" s="4" t="s">
        <v>44051</v>
      </c>
      <c r="B13807" s="4" t="s">
        <v>44052</v>
      </c>
      <c r="C13807" s="43" t="s">
        <v>44053</v>
      </c>
      <c r="D13807" s="4" t="s">
        <v>44054</v>
      </c>
      <c r="E13807" s="4" t="s">
        <v>42938</v>
      </c>
      <c r="F13807" s="4">
        <v>13806</v>
      </c>
    </row>
    <row r="13808" spans="1:6" x14ac:dyDescent="0.25">
      <c r="A13808" s="4" t="s">
        <v>44055</v>
      </c>
      <c r="B13808" s="4" t="s">
        <v>13473</v>
      </c>
      <c r="C13808" s="43" t="s">
        <v>44056</v>
      </c>
      <c r="D13808" s="4" t="s">
        <v>44057</v>
      </c>
      <c r="E13808" s="4" t="s">
        <v>42938</v>
      </c>
      <c r="F13808" s="4">
        <v>13807</v>
      </c>
    </row>
    <row r="13809" spans="1:6" x14ac:dyDescent="0.25">
      <c r="A13809" s="4" t="s">
        <v>44058</v>
      </c>
      <c r="B13809" s="4" t="s">
        <v>43655</v>
      </c>
      <c r="C13809" s="43" t="s">
        <v>44059</v>
      </c>
      <c r="D13809" s="4" t="s">
        <v>44060</v>
      </c>
      <c r="E13809" s="4" t="s">
        <v>42938</v>
      </c>
      <c r="F13809" s="4">
        <v>13808</v>
      </c>
    </row>
    <row r="13810" spans="1:6" x14ac:dyDescent="0.25">
      <c r="A13810" s="4" t="s">
        <v>44061</v>
      </c>
      <c r="B13810" s="4" t="s">
        <v>40564</v>
      </c>
      <c r="C13810" s="43" t="s">
        <v>44062</v>
      </c>
      <c r="D13810" s="4" t="s">
        <v>44063</v>
      </c>
      <c r="E13810" s="4" t="s">
        <v>42938</v>
      </c>
      <c r="F13810" s="4">
        <v>13809</v>
      </c>
    </row>
    <row r="13811" spans="1:6" x14ac:dyDescent="0.25">
      <c r="A13811" s="4" t="s">
        <v>44064</v>
      </c>
      <c r="B13811" s="4" t="s">
        <v>864</v>
      </c>
      <c r="C13811" s="43" t="s">
        <v>44065</v>
      </c>
      <c r="D13811" s="4" t="s">
        <v>44066</v>
      </c>
      <c r="E13811" s="4" t="s">
        <v>42938</v>
      </c>
      <c r="F13811" s="4">
        <v>13810</v>
      </c>
    </row>
    <row r="13812" spans="1:6" x14ac:dyDescent="0.25">
      <c r="A13812" s="4" t="s">
        <v>44067</v>
      </c>
      <c r="B13812" s="4" t="s">
        <v>15972</v>
      </c>
      <c r="C13812" s="43" t="s">
        <v>44068</v>
      </c>
      <c r="D13812" s="4" t="s">
        <v>44069</v>
      </c>
      <c r="E13812" s="4" t="s">
        <v>42938</v>
      </c>
      <c r="F13812" s="4">
        <v>13811</v>
      </c>
    </row>
    <row r="13813" spans="1:6" x14ac:dyDescent="0.25">
      <c r="A13813" s="4" t="s">
        <v>44070</v>
      </c>
      <c r="B13813" s="4" t="s">
        <v>442</v>
      </c>
      <c r="C13813" s="43" t="s">
        <v>44071</v>
      </c>
      <c r="D13813" s="4" t="s">
        <v>44072</v>
      </c>
      <c r="E13813" s="4" t="s">
        <v>42938</v>
      </c>
      <c r="F13813" s="4">
        <v>13812</v>
      </c>
    </row>
    <row r="13814" spans="1:6" x14ac:dyDescent="0.25">
      <c r="A13814" s="4" t="s">
        <v>44073</v>
      </c>
      <c r="B13814" s="4" t="s">
        <v>28531</v>
      </c>
      <c r="C13814" s="43" t="s">
        <v>44074</v>
      </c>
      <c r="D13814" s="4" t="s">
        <v>44075</v>
      </c>
      <c r="E13814" s="4" t="s">
        <v>42938</v>
      </c>
      <c r="F13814" s="4">
        <v>13813</v>
      </c>
    </row>
    <row r="13815" spans="1:6" x14ac:dyDescent="0.25">
      <c r="A13815" s="4" t="s">
        <v>44076</v>
      </c>
      <c r="B13815" s="4" t="s">
        <v>13950</v>
      </c>
      <c r="C13815" s="43" t="s">
        <v>44077</v>
      </c>
      <c r="D13815" s="4" t="s">
        <v>44078</v>
      </c>
      <c r="E13815" s="4" t="s">
        <v>42938</v>
      </c>
      <c r="F13815" s="4">
        <v>13814</v>
      </c>
    </row>
    <row r="13816" spans="1:6" x14ac:dyDescent="0.25">
      <c r="A13816" s="4" t="s">
        <v>44079</v>
      </c>
      <c r="B13816" s="4" t="s">
        <v>33985</v>
      </c>
      <c r="C13816" s="43" t="s">
        <v>44080</v>
      </c>
      <c r="D13816" s="4" t="s">
        <v>44081</v>
      </c>
      <c r="E13816" s="4" t="s">
        <v>42938</v>
      </c>
      <c r="F13816" s="4">
        <v>13815</v>
      </c>
    </row>
    <row r="13817" spans="1:6" x14ac:dyDescent="0.25">
      <c r="A13817" s="4" t="s">
        <v>44082</v>
      </c>
      <c r="B13817" s="4" t="s">
        <v>1398</v>
      </c>
      <c r="C13817" s="43" t="s">
        <v>44083</v>
      </c>
      <c r="D13817" s="4" t="s">
        <v>44084</v>
      </c>
      <c r="E13817" s="4" t="s">
        <v>42938</v>
      </c>
      <c r="F13817" s="4">
        <v>13816</v>
      </c>
    </row>
    <row r="13818" spans="1:6" x14ac:dyDescent="0.25">
      <c r="A13818" s="4" t="s">
        <v>44085</v>
      </c>
      <c r="B13818" s="4" t="s">
        <v>20618</v>
      </c>
      <c r="C13818" s="43" t="s">
        <v>44086</v>
      </c>
      <c r="D13818" s="4" t="s">
        <v>44087</v>
      </c>
      <c r="E13818" s="4" t="s">
        <v>42938</v>
      </c>
      <c r="F13818" s="4">
        <v>13817</v>
      </c>
    </row>
    <row r="13819" spans="1:6" x14ac:dyDescent="0.25">
      <c r="A13819" s="4" t="s">
        <v>44088</v>
      </c>
      <c r="B13819" s="4" t="s">
        <v>29743</v>
      </c>
      <c r="C13819" s="43" t="s">
        <v>44089</v>
      </c>
      <c r="D13819" s="4" t="s">
        <v>44090</v>
      </c>
      <c r="E13819" s="4" t="s">
        <v>42938</v>
      </c>
      <c r="F13819" s="4">
        <v>13818</v>
      </c>
    </row>
    <row r="13820" spans="1:6" x14ac:dyDescent="0.25">
      <c r="A13820" s="4" t="s">
        <v>44091</v>
      </c>
      <c r="B13820" s="4" t="s">
        <v>10600</v>
      </c>
      <c r="C13820" s="43" t="s">
        <v>44092</v>
      </c>
      <c r="D13820" s="4" t="s">
        <v>44093</v>
      </c>
      <c r="E13820" s="4" t="s">
        <v>42938</v>
      </c>
      <c r="F13820" s="4">
        <v>13819</v>
      </c>
    </row>
    <row r="13821" spans="1:6" x14ac:dyDescent="0.25">
      <c r="A13821" s="4" t="s">
        <v>44094</v>
      </c>
      <c r="B13821" s="4" t="s">
        <v>44095</v>
      </c>
      <c r="C13821" s="43" t="s">
        <v>44096</v>
      </c>
      <c r="D13821" s="4" t="s">
        <v>44097</v>
      </c>
      <c r="E13821" s="4" t="s">
        <v>42938</v>
      </c>
      <c r="F13821" s="4">
        <v>13820</v>
      </c>
    </row>
    <row r="13822" spans="1:6" x14ac:dyDescent="0.25">
      <c r="A13822" s="4" t="s">
        <v>44098</v>
      </c>
      <c r="B13822" s="4" t="s">
        <v>6604</v>
      </c>
      <c r="C13822" s="43" t="s">
        <v>44099</v>
      </c>
      <c r="D13822" s="4" t="s">
        <v>44100</v>
      </c>
      <c r="E13822" s="4" t="s">
        <v>42938</v>
      </c>
      <c r="F13822" s="4">
        <v>13821</v>
      </c>
    </row>
    <row r="13823" spans="1:6" x14ac:dyDescent="0.25">
      <c r="A13823" s="4" t="s">
        <v>44101</v>
      </c>
      <c r="B13823" s="4" t="s">
        <v>33216</v>
      </c>
      <c r="C13823" s="43" t="s">
        <v>44102</v>
      </c>
      <c r="D13823" s="4" t="s">
        <v>44103</v>
      </c>
      <c r="E13823" s="4" t="s">
        <v>42938</v>
      </c>
      <c r="F13823" s="4">
        <v>13822</v>
      </c>
    </row>
    <row r="13824" spans="1:6" x14ac:dyDescent="0.25">
      <c r="A13824" s="4" t="s">
        <v>44104</v>
      </c>
      <c r="B13824" s="4" t="s">
        <v>39203</v>
      </c>
      <c r="C13824" s="43" t="s">
        <v>44105</v>
      </c>
      <c r="D13824" s="4" t="s">
        <v>44106</v>
      </c>
      <c r="E13824" s="4" t="s">
        <v>42938</v>
      </c>
      <c r="F13824" s="4">
        <v>13823</v>
      </c>
    </row>
    <row r="13825" spans="1:6" x14ac:dyDescent="0.25">
      <c r="A13825" s="4" t="s">
        <v>44107</v>
      </c>
      <c r="B13825" s="4" t="s">
        <v>40243</v>
      </c>
      <c r="C13825" s="43" t="s">
        <v>44108</v>
      </c>
      <c r="D13825" s="4" t="s">
        <v>44109</v>
      </c>
      <c r="E13825" s="4" t="s">
        <v>42938</v>
      </c>
      <c r="F13825" s="4">
        <v>13824</v>
      </c>
    </row>
    <row r="13826" spans="1:6" x14ac:dyDescent="0.25">
      <c r="A13826" s="4" t="s">
        <v>44110</v>
      </c>
      <c r="B13826" s="4" t="s">
        <v>13950</v>
      </c>
      <c r="C13826" s="43" t="s">
        <v>44111</v>
      </c>
      <c r="D13826" s="4" t="s">
        <v>44112</v>
      </c>
      <c r="E13826" s="4" t="s">
        <v>42938</v>
      </c>
      <c r="F13826" s="4">
        <v>13825</v>
      </c>
    </row>
    <row r="13827" spans="1:6" x14ac:dyDescent="0.25">
      <c r="A13827" s="4" t="s">
        <v>44113</v>
      </c>
      <c r="B13827" s="4" t="s">
        <v>1189</v>
      </c>
      <c r="C13827" s="43" t="s">
        <v>44114</v>
      </c>
      <c r="D13827" s="4" t="s">
        <v>44115</v>
      </c>
      <c r="E13827" s="4" t="s">
        <v>42938</v>
      </c>
      <c r="F13827" s="4">
        <v>13826</v>
      </c>
    </row>
    <row r="13828" spans="1:6" x14ac:dyDescent="0.25">
      <c r="A13828" s="4" t="s">
        <v>44116</v>
      </c>
      <c r="B13828" s="4" t="s">
        <v>44117</v>
      </c>
      <c r="C13828" s="43" t="s">
        <v>44118</v>
      </c>
      <c r="D13828" s="4" t="s">
        <v>44119</v>
      </c>
      <c r="E13828" s="4" t="s">
        <v>42938</v>
      </c>
      <c r="F13828" s="4">
        <v>13827</v>
      </c>
    </row>
    <row r="13829" spans="1:6" x14ac:dyDescent="0.25">
      <c r="A13829" s="4" t="s">
        <v>44120</v>
      </c>
      <c r="B13829" s="4" t="s">
        <v>35418</v>
      </c>
      <c r="C13829" s="43" t="s">
        <v>44121</v>
      </c>
      <c r="D13829" s="4" t="s">
        <v>44122</v>
      </c>
      <c r="E13829" s="4" t="s">
        <v>42938</v>
      </c>
      <c r="F13829" s="4">
        <v>13828</v>
      </c>
    </row>
    <row r="13830" spans="1:6" x14ac:dyDescent="0.25">
      <c r="A13830" s="4" t="s">
        <v>44123</v>
      </c>
      <c r="B13830" s="4" t="s">
        <v>3233</v>
      </c>
      <c r="C13830" s="43" t="s">
        <v>44124</v>
      </c>
      <c r="D13830" s="4" t="s">
        <v>44125</v>
      </c>
      <c r="E13830" s="4" t="s">
        <v>42938</v>
      </c>
      <c r="F13830" s="4">
        <v>13829</v>
      </c>
    </row>
    <row r="13831" spans="1:6" x14ac:dyDescent="0.25">
      <c r="A13831" s="4" t="s">
        <v>44126</v>
      </c>
      <c r="B13831" s="4" t="s">
        <v>31682</v>
      </c>
      <c r="C13831" s="43" t="s">
        <v>44127</v>
      </c>
      <c r="D13831" s="4" t="s">
        <v>44128</v>
      </c>
      <c r="E13831" s="4" t="s">
        <v>42938</v>
      </c>
      <c r="F13831" s="4">
        <v>13830</v>
      </c>
    </row>
    <row r="13832" spans="1:6" x14ac:dyDescent="0.25">
      <c r="A13832" s="4" t="s">
        <v>44129</v>
      </c>
      <c r="B13832" s="4" t="s">
        <v>26210</v>
      </c>
      <c r="C13832" s="43" t="s">
        <v>44130</v>
      </c>
      <c r="D13832" s="4" t="s">
        <v>44131</v>
      </c>
      <c r="E13832" s="4" t="s">
        <v>42938</v>
      </c>
      <c r="F13832" s="4">
        <v>13831</v>
      </c>
    </row>
    <row r="13833" spans="1:6" x14ac:dyDescent="0.25">
      <c r="A13833" s="4" t="s">
        <v>44132</v>
      </c>
      <c r="B13833" s="4" t="s">
        <v>787</v>
      </c>
      <c r="C13833" s="43" t="s">
        <v>44133</v>
      </c>
      <c r="D13833" s="4" t="s">
        <v>44134</v>
      </c>
      <c r="E13833" s="4" t="s">
        <v>42938</v>
      </c>
      <c r="F13833" s="4">
        <v>13832</v>
      </c>
    </row>
    <row r="13834" spans="1:6" x14ac:dyDescent="0.25">
      <c r="A13834" s="4" t="s">
        <v>44135</v>
      </c>
      <c r="B13834" s="4" t="s">
        <v>37898</v>
      </c>
      <c r="C13834" s="43" t="s">
        <v>44136</v>
      </c>
      <c r="D13834" s="4" t="s">
        <v>44137</v>
      </c>
      <c r="E13834" s="4" t="s">
        <v>42938</v>
      </c>
      <c r="F13834" s="4">
        <v>13833</v>
      </c>
    </row>
    <row r="13835" spans="1:6" x14ac:dyDescent="0.25">
      <c r="A13835" s="4" t="s">
        <v>44138</v>
      </c>
      <c r="B13835" s="4" t="s">
        <v>1997</v>
      </c>
      <c r="C13835" s="43" t="s">
        <v>44139</v>
      </c>
      <c r="D13835" s="4" t="s">
        <v>44140</v>
      </c>
      <c r="E13835" s="4" t="s">
        <v>42938</v>
      </c>
      <c r="F13835" s="4">
        <v>13834</v>
      </c>
    </row>
    <row r="13836" spans="1:6" x14ac:dyDescent="0.25">
      <c r="A13836" s="4" t="s">
        <v>44141</v>
      </c>
      <c r="B13836" s="4" t="s">
        <v>30472</v>
      </c>
      <c r="C13836" s="43" t="s">
        <v>44142</v>
      </c>
      <c r="D13836" s="4" t="s">
        <v>44143</v>
      </c>
      <c r="E13836" s="4" t="s">
        <v>42938</v>
      </c>
      <c r="F13836" s="4">
        <v>13835</v>
      </c>
    </row>
    <row r="13837" spans="1:6" x14ac:dyDescent="0.25">
      <c r="A13837" s="4" t="s">
        <v>44144</v>
      </c>
      <c r="B13837" s="4" t="s">
        <v>3386</v>
      </c>
      <c r="C13837" s="43" t="s">
        <v>44145</v>
      </c>
      <c r="D13837" s="4" t="s">
        <v>44146</v>
      </c>
      <c r="E13837" s="4" t="s">
        <v>42938</v>
      </c>
      <c r="F13837" s="4">
        <v>13836</v>
      </c>
    </row>
    <row r="13838" spans="1:6" x14ac:dyDescent="0.25">
      <c r="A13838" s="4" t="s">
        <v>44147</v>
      </c>
      <c r="B13838" s="4" t="s">
        <v>13950</v>
      </c>
      <c r="C13838" s="43" t="s">
        <v>44148</v>
      </c>
      <c r="D13838" s="4" t="s">
        <v>44149</v>
      </c>
      <c r="E13838" s="4" t="s">
        <v>42938</v>
      </c>
      <c r="F13838" s="4">
        <v>13837</v>
      </c>
    </row>
    <row r="13839" spans="1:6" x14ac:dyDescent="0.25">
      <c r="A13839" s="4" t="s">
        <v>44150</v>
      </c>
      <c r="B13839" s="4" t="s">
        <v>42612</v>
      </c>
      <c r="C13839" s="43" t="s">
        <v>44151</v>
      </c>
      <c r="D13839" s="4" t="s">
        <v>44152</v>
      </c>
      <c r="E13839" s="4" t="s">
        <v>42938</v>
      </c>
      <c r="F13839" s="4">
        <v>13838</v>
      </c>
    </row>
    <row r="13840" spans="1:6" x14ac:dyDescent="0.25">
      <c r="A13840" s="4" t="s">
        <v>44153</v>
      </c>
      <c r="B13840" s="4" t="s">
        <v>2457</v>
      </c>
      <c r="C13840" s="43" t="s">
        <v>44154</v>
      </c>
      <c r="D13840" s="4" t="s">
        <v>44155</v>
      </c>
      <c r="E13840" s="4" t="s">
        <v>42938</v>
      </c>
      <c r="F13840" s="4">
        <v>13839</v>
      </c>
    </row>
    <row r="13841" spans="1:6" x14ac:dyDescent="0.25">
      <c r="A13841" s="4" t="s">
        <v>44156</v>
      </c>
      <c r="B13841" s="4" t="s">
        <v>2448</v>
      </c>
      <c r="C13841" s="43" t="s">
        <v>44157</v>
      </c>
      <c r="D13841" s="4" t="s">
        <v>44158</v>
      </c>
      <c r="E13841" s="4" t="s">
        <v>42938</v>
      </c>
      <c r="F13841" s="4">
        <v>13840</v>
      </c>
    </row>
    <row r="13842" spans="1:6" x14ac:dyDescent="0.25">
      <c r="A13842" s="4" t="s">
        <v>44159</v>
      </c>
      <c r="B13842" s="4" t="s">
        <v>725</v>
      </c>
      <c r="C13842" s="43" t="s">
        <v>44160</v>
      </c>
      <c r="D13842" s="4" t="s">
        <v>44161</v>
      </c>
      <c r="E13842" s="4" t="s">
        <v>42938</v>
      </c>
      <c r="F13842" s="4">
        <v>13841</v>
      </c>
    </row>
    <row r="13843" spans="1:6" x14ac:dyDescent="0.25">
      <c r="A13843" s="4" t="s">
        <v>44162</v>
      </c>
      <c r="B13843" s="4" t="s">
        <v>17220</v>
      </c>
      <c r="C13843" s="43" t="s">
        <v>44163</v>
      </c>
      <c r="D13843" s="4" t="s">
        <v>44164</v>
      </c>
      <c r="E13843" s="4" t="s">
        <v>42938</v>
      </c>
      <c r="F13843" s="4">
        <v>13842</v>
      </c>
    </row>
    <row r="13844" spans="1:6" x14ac:dyDescent="0.25">
      <c r="A13844" s="4" t="s">
        <v>44165</v>
      </c>
      <c r="B13844" s="4" t="s">
        <v>3233</v>
      </c>
      <c r="C13844" s="43" t="s">
        <v>44166</v>
      </c>
      <c r="D13844" s="4" t="s">
        <v>44167</v>
      </c>
      <c r="E13844" s="4" t="s">
        <v>42938</v>
      </c>
      <c r="F13844" s="4">
        <v>13843</v>
      </c>
    </row>
    <row r="13845" spans="1:6" x14ac:dyDescent="0.25">
      <c r="A13845" s="4" t="s">
        <v>44168</v>
      </c>
      <c r="B13845" s="4" t="s">
        <v>40602</v>
      </c>
      <c r="C13845" s="43" t="s">
        <v>44169</v>
      </c>
      <c r="D13845" s="4" t="s">
        <v>44170</v>
      </c>
      <c r="E13845" s="4" t="s">
        <v>42938</v>
      </c>
      <c r="F13845" s="4">
        <v>13844</v>
      </c>
    </row>
    <row r="13846" spans="1:6" x14ac:dyDescent="0.25">
      <c r="A13846" s="4" t="s">
        <v>44171</v>
      </c>
      <c r="B13846" s="4" t="s">
        <v>25239</v>
      </c>
      <c r="C13846" s="43" t="s">
        <v>44172</v>
      </c>
      <c r="D13846" s="4" t="s">
        <v>44173</v>
      </c>
      <c r="E13846" s="4" t="s">
        <v>42938</v>
      </c>
      <c r="F13846" s="4">
        <v>13845</v>
      </c>
    </row>
    <row r="13847" spans="1:6" x14ac:dyDescent="0.25">
      <c r="A13847" s="4" t="s">
        <v>44174</v>
      </c>
      <c r="B13847" s="4" t="s">
        <v>42608</v>
      </c>
      <c r="C13847" s="43" t="s">
        <v>44175</v>
      </c>
      <c r="D13847" s="4" t="s">
        <v>44176</v>
      </c>
      <c r="E13847" s="4" t="s">
        <v>42938</v>
      </c>
      <c r="F13847" s="4">
        <v>13846</v>
      </c>
    </row>
    <row r="13848" spans="1:6" x14ac:dyDescent="0.25">
      <c r="A13848" s="4" t="s">
        <v>44177</v>
      </c>
      <c r="B13848" s="4" t="s">
        <v>44178</v>
      </c>
      <c r="C13848" s="43" t="s">
        <v>44179</v>
      </c>
      <c r="D13848" s="4" t="s">
        <v>44180</v>
      </c>
      <c r="E13848" s="4" t="s">
        <v>42938</v>
      </c>
      <c r="F13848" s="4">
        <v>13847</v>
      </c>
    </row>
    <row r="13849" spans="1:6" x14ac:dyDescent="0.25">
      <c r="A13849" s="4" t="s">
        <v>44181</v>
      </c>
      <c r="B13849" s="4" t="s">
        <v>2303</v>
      </c>
      <c r="C13849" s="43" t="s">
        <v>44182</v>
      </c>
      <c r="D13849" s="4" t="s">
        <v>44183</v>
      </c>
      <c r="E13849" s="4" t="s">
        <v>42938</v>
      </c>
      <c r="F13849" s="4">
        <v>13848</v>
      </c>
    </row>
    <row r="13850" spans="1:6" x14ac:dyDescent="0.25">
      <c r="A13850" s="4" t="s">
        <v>44184</v>
      </c>
      <c r="B13850" s="4" t="s">
        <v>1398</v>
      </c>
      <c r="C13850" s="43" t="s">
        <v>44185</v>
      </c>
      <c r="D13850" s="4" t="s">
        <v>44186</v>
      </c>
      <c r="E13850" s="4" t="s">
        <v>42938</v>
      </c>
      <c r="F13850" s="4">
        <v>13849</v>
      </c>
    </row>
    <row r="13851" spans="1:6" x14ac:dyDescent="0.25">
      <c r="A13851" s="4" t="s">
        <v>44187</v>
      </c>
      <c r="B13851" s="4" t="s">
        <v>10600</v>
      </c>
      <c r="C13851" s="43" t="s">
        <v>44188</v>
      </c>
      <c r="D13851" s="4" t="s">
        <v>44189</v>
      </c>
      <c r="E13851" s="4" t="s">
        <v>42938</v>
      </c>
      <c r="F13851" s="4">
        <v>13850</v>
      </c>
    </row>
    <row r="13852" spans="1:6" x14ac:dyDescent="0.25">
      <c r="A13852" s="4" t="s">
        <v>44190</v>
      </c>
      <c r="B13852" s="4" t="s">
        <v>23264</v>
      </c>
      <c r="C13852" s="43" t="s">
        <v>44191</v>
      </c>
      <c r="D13852" s="4" t="s">
        <v>44192</v>
      </c>
      <c r="E13852" s="4" t="s">
        <v>42938</v>
      </c>
      <c r="F13852" s="4">
        <v>13851</v>
      </c>
    </row>
    <row r="13853" spans="1:6" x14ac:dyDescent="0.25">
      <c r="A13853" s="4" t="s">
        <v>44193</v>
      </c>
      <c r="B13853" s="4" t="s">
        <v>14953</v>
      </c>
      <c r="C13853" s="43" t="s">
        <v>44194</v>
      </c>
      <c r="D13853" s="4" t="s">
        <v>44195</v>
      </c>
      <c r="E13853" s="4" t="s">
        <v>42938</v>
      </c>
      <c r="F13853" s="4">
        <v>13852</v>
      </c>
    </row>
    <row r="13854" spans="1:6" x14ac:dyDescent="0.25">
      <c r="A13854" s="4" t="s">
        <v>44196</v>
      </c>
      <c r="B13854" s="4" t="s">
        <v>39098</v>
      </c>
      <c r="C13854" s="43" t="s">
        <v>44197</v>
      </c>
      <c r="D13854" s="4" t="s">
        <v>44198</v>
      </c>
      <c r="E13854" s="4" t="s">
        <v>42938</v>
      </c>
      <c r="F13854" s="4">
        <v>13853</v>
      </c>
    </row>
    <row r="13855" spans="1:6" x14ac:dyDescent="0.25">
      <c r="A13855" s="4" t="s">
        <v>44199</v>
      </c>
      <c r="B13855" s="4" t="s">
        <v>44200</v>
      </c>
      <c r="C13855" s="43" t="s">
        <v>44201</v>
      </c>
      <c r="D13855" s="4" t="s">
        <v>44202</v>
      </c>
      <c r="E13855" s="4" t="s">
        <v>42938</v>
      </c>
      <c r="F13855" s="4">
        <v>13854</v>
      </c>
    </row>
    <row r="13856" spans="1:6" x14ac:dyDescent="0.25">
      <c r="A13856" s="4" t="s">
        <v>44203</v>
      </c>
      <c r="B13856" s="4" t="s">
        <v>44204</v>
      </c>
      <c r="C13856" s="43" t="s">
        <v>44205</v>
      </c>
      <c r="D13856" s="4" t="s">
        <v>44206</v>
      </c>
      <c r="E13856" s="4" t="s">
        <v>42938</v>
      </c>
      <c r="F13856" s="4">
        <v>13855</v>
      </c>
    </row>
    <row r="13857" spans="1:6" x14ac:dyDescent="0.25">
      <c r="A13857" s="4" t="s">
        <v>44207</v>
      </c>
      <c r="B13857" s="4" t="s">
        <v>32148</v>
      </c>
      <c r="C13857" s="43" t="s">
        <v>44208</v>
      </c>
      <c r="D13857" s="4" t="s">
        <v>44209</v>
      </c>
      <c r="E13857" s="4" t="s">
        <v>42938</v>
      </c>
      <c r="F13857" s="4">
        <v>13856</v>
      </c>
    </row>
    <row r="13858" spans="1:6" x14ac:dyDescent="0.25">
      <c r="A13858" s="4" t="s">
        <v>44210</v>
      </c>
      <c r="B13858" s="4" t="s">
        <v>10600</v>
      </c>
      <c r="C13858" s="43" t="s">
        <v>44211</v>
      </c>
      <c r="D13858" s="4" t="s">
        <v>44212</v>
      </c>
      <c r="E13858" s="4" t="s">
        <v>44213</v>
      </c>
      <c r="F13858" s="4">
        <v>13857</v>
      </c>
    </row>
    <row r="13859" spans="1:6" x14ac:dyDescent="0.25">
      <c r="A13859" s="4" t="s">
        <v>44214</v>
      </c>
      <c r="B13859" s="4" t="s">
        <v>30043</v>
      </c>
      <c r="C13859" s="43" t="s">
        <v>44215</v>
      </c>
      <c r="D13859" s="4" t="s">
        <v>44216</v>
      </c>
      <c r="E13859" s="4" t="s">
        <v>44213</v>
      </c>
      <c r="F13859" s="4">
        <v>13858</v>
      </c>
    </row>
    <row r="13860" spans="1:6" x14ac:dyDescent="0.25">
      <c r="A13860" s="4" t="s">
        <v>44217</v>
      </c>
      <c r="B13860" s="4" t="s">
        <v>29976</v>
      </c>
      <c r="C13860" s="43" t="s">
        <v>44218</v>
      </c>
      <c r="D13860" s="4" t="s">
        <v>44219</v>
      </c>
      <c r="E13860" s="4" t="s">
        <v>44213</v>
      </c>
      <c r="F13860" s="4">
        <v>13859</v>
      </c>
    </row>
    <row r="13861" spans="1:6" x14ac:dyDescent="0.25">
      <c r="A13861" s="4" t="s">
        <v>44220</v>
      </c>
      <c r="B13861" s="4" t="s">
        <v>40653</v>
      </c>
      <c r="C13861" s="43" t="s">
        <v>44221</v>
      </c>
      <c r="D13861" s="4" t="s">
        <v>44222</v>
      </c>
      <c r="E13861" s="4" t="s">
        <v>44213</v>
      </c>
      <c r="F13861" s="4">
        <v>13860</v>
      </c>
    </row>
    <row r="13862" spans="1:6" x14ac:dyDescent="0.25">
      <c r="A13862" s="4" t="s">
        <v>44223</v>
      </c>
      <c r="B13862" s="4" t="s">
        <v>9384</v>
      </c>
      <c r="C13862" s="43" t="s">
        <v>44224</v>
      </c>
      <c r="D13862" s="4" t="s">
        <v>44225</v>
      </c>
      <c r="E13862" s="4" t="s">
        <v>44213</v>
      </c>
      <c r="F13862" s="4">
        <v>13861</v>
      </c>
    </row>
    <row r="13863" spans="1:6" x14ac:dyDescent="0.25">
      <c r="A13863" s="4" t="s">
        <v>44226</v>
      </c>
      <c r="B13863" s="4" t="s">
        <v>34762</v>
      </c>
      <c r="C13863" s="43" t="s">
        <v>44227</v>
      </c>
      <c r="D13863" s="4" t="s">
        <v>44228</v>
      </c>
      <c r="E13863" s="4" t="s">
        <v>44213</v>
      </c>
      <c r="F13863" s="4">
        <v>13862</v>
      </c>
    </row>
    <row r="13864" spans="1:6" x14ac:dyDescent="0.25">
      <c r="A13864" s="4" t="s">
        <v>44229</v>
      </c>
      <c r="B13864" s="4" t="s">
        <v>43293</v>
      </c>
      <c r="C13864" s="43" t="s">
        <v>44230</v>
      </c>
      <c r="D13864" s="4" t="s">
        <v>44231</v>
      </c>
      <c r="E13864" s="4" t="s">
        <v>44213</v>
      </c>
      <c r="F13864" s="4">
        <v>13863</v>
      </c>
    </row>
    <row r="13865" spans="1:6" x14ac:dyDescent="0.25">
      <c r="A13865" s="4" t="s">
        <v>44232</v>
      </c>
      <c r="B13865" s="4" t="s">
        <v>13245</v>
      </c>
      <c r="C13865" s="43" t="s">
        <v>44233</v>
      </c>
      <c r="D13865" s="4" t="s">
        <v>44234</v>
      </c>
      <c r="E13865" s="4" t="s">
        <v>44213</v>
      </c>
      <c r="F13865" s="4">
        <v>13864</v>
      </c>
    </row>
    <row r="13866" spans="1:6" x14ac:dyDescent="0.25">
      <c r="A13866" s="4" t="s">
        <v>44235</v>
      </c>
      <c r="B13866" s="4" t="s">
        <v>39890</v>
      </c>
      <c r="C13866" s="43" t="s">
        <v>44236</v>
      </c>
      <c r="D13866" s="4" t="s">
        <v>44237</v>
      </c>
      <c r="E13866" s="4" t="s">
        <v>44213</v>
      </c>
      <c r="F13866" s="4">
        <v>13865</v>
      </c>
    </row>
    <row r="13867" spans="1:6" x14ac:dyDescent="0.25">
      <c r="A13867" s="4" t="s">
        <v>44238</v>
      </c>
      <c r="B13867" s="4" t="s">
        <v>44239</v>
      </c>
      <c r="C13867" s="43" t="s">
        <v>44240</v>
      </c>
      <c r="D13867" s="4" t="s">
        <v>44241</v>
      </c>
      <c r="E13867" s="4" t="s">
        <v>44213</v>
      </c>
      <c r="F13867" s="4">
        <v>13866</v>
      </c>
    </row>
    <row r="13868" spans="1:6" x14ac:dyDescent="0.25">
      <c r="A13868" s="4" t="s">
        <v>44242</v>
      </c>
      <c r="B13868" s="4" t="s">
        <v>44243</v>
      </c>
      <c r="C13868" s="43" t="s">
        <v>44244</v>
      </c>
      <c r="D13868" s="4" t="s">
        <v>44245</v>
      </c>
      <c r="E13868" s="4" t="s">
        <v>44213</v>
      </c>
      <c r="F13868" s="4">
        <v>13867</v>
      </c>
    </row>
    <row r="13869" spans="1:6" x14ac:dyDescent="0.25">
      <c r="A13869" s="4" t="s">
        <v>44246</v>
      </c>
      <c r="B13869" s="4" t="s">
        <v>44247</v>
      </c>
      <c r="C13869" s="43" t="s">
        <v>44248</v>
      </c>
      <c r="D13869" s="4" t="s">
        <v>44249</v>
      </c>
      <c r="E13869" s="4" t="s">
        <v>44213</v>
      </c>
      <c r="F13869" s="4">
        <v>13868</v>
      </c>
    </row>
    <row r="13870" spans="1:6" x14ac:dyDescent="0.25">
      <c r="A13870" s="4" t="s">
        <v>44250</v>
      </c>
      <c r="B13870" s="4" t="s">
        <v>10516</v>
      </c>
      <c r="C13870" s="43" t="s">
        <v>44251</v>
      </c>
      <c r="D13870" s="4" t="s">
        <v>44252</v>
      </c>
      <c r="E13870" s="4" t="s">
        <v>44213</v>
      </c>
      <c r="F13870" s="4">
        <v>13869</v>
      </c>
    </row>
    <row r="13871" spans="1:6" x14ac:dyDescent="0.25">
      <c r="A13871" s="4" t="s">
        <v>44253</v>
      </c>
      <c r="B13871" s="4" t="s">
        <v>39692</v>
      </c>
      <c r="C13871" s="43" t="s">
        <v>44254</v>
      </c>
      <c r="D13871" s="4" t="s">
        <v>44255</v>
      </c>
      <c r="E13871" s="4" t="s">
        <v>44213</v>
      </c>
      <c r="F13871" s="4">
        <v>13870</v>
      </c>
    </row>
    <row r="13872" spans="1:6" x14ac:dyDescent="0.25">
      <c r="A13872" s="4" t="s">
        <v>44256</v>
      </c>
      <c r="B13872" s="4" t="s">
        <v>44257</v>
      </c>
      <c r="C13872" s="43" t="s">
        <v>44258</v>
      </c>
      <c r="D13872" s="4" t="s">
        <v>44259</v>
      </c>
      <c r="E13872" s="4" t="s">
        <v>44213</v>
      </c>
      <c r="F13872" s="4">
        <v>13871</v>
      </c>
    </row>
    <row r="13873" spans="1:6" x14ac:dyDescent="0.25">
      <c r="A13873" s="4" t="s">
        <v>44260</v>
      </c>
      <c r="B13873" s="4" t="s">
        <v>886</v>
      </c>
      <c r="C13873" s="43" t="s">
        <v>44261</v>
      </c>
      <c r="D13873" s="4" t="s">
        <v>44262</v>
      </c>
      <c r="E13873" s="4" t="s">
        <v>44213</v>
      </c>
      <c r="F13873" s="4">
        <v>13872</v>
      </c>
    </row>
    <row r="13874" spans="1:6" x14ac:dyDescent="0.25">
      <c r="A13874" s="4" t="s">
        <v>44263</v>
      </c>
      <c r="B13874" s="4" t="s">
        <v>30472</v>
      </c>
      <c r="C13874" s="43" t="s">
        <v>44264</v>
      </c>
      <c r="D13874" s="4" t="s">
        <v>44265</v>
      </c>
      <c r="E13874" s="4" t="s">
        <v>44213</v>
      </c>
      <c r="F13874" s="4">
        <v>13873</v>
      </c>
    </row>
    <row r="13875" spans="1:6" x14ac:dyDescent="0.25">
      <c r="A13875" s="4" t="s">
        <v>44266</v>
      </c>
      <c r="B13875" s="4" t="s">
        <v>30564</v>
      </c>
      <c r="C13875" s="43" t="s">
        <v>44267</v>
      </c>
      <c r="D13875" s="4" t="s">
        <v>44268</v>
      </c>
      <c r="E13875" s="4" t="s">
        <v>44213</v>
      </c>
      <c r="F13875" s="4">
        <v>13874</v>
      </c>
    </row>
    <row r="13876" spans="1:6" x14ac:dyDescent="0.25">
      <c r="A13876" s="4" t="s">
        <v>44269</v>
      </c>
      <c r="B13876" s="4" t="s">
        <v>44270</v>
      </c>
      <c r="C13876" s="43" t="s">
        <v>44271</v>
      </c>
      <c r="D13876" s="4" t="s">
        <v>44272</v>
      </c>
      <c r="E13876" s="4" t="s">
        <v>44213</v>
      </c>
      <c r="F13876" s="4">
        <v>13875</v>
      </c>
    </row>
    <row r="13877" spans="1:6" x14ac:dyDescent="0.25">
      <c r="A13877" s="4" t="s">
        <v>44273</v>
      </c>
      <c r="B13877" s="4" t="s">
        <v>43780</v>
      </c>
      <c r="C13877" s="43" t="s">
        <v>44274</v>
      </c>
      <c r="D13877" s="4" t="s">
        <v>44275</v>
      </c>
      <c r="E13877" s="4" t="s">
        <v>44213</v>
      </c>
      <c r="F13877" s="4">
        <v>13876</v>
      </c>
    </row>
    <row r="13878" spans="1:6" x14ac:dyDescent="0.25">
      <c r="A13878" s="4" t="s">
        <v>44276</v>
      </c>
      <c r="B13878" s="4" t="s">
        <v>3592</v>
      </c>
      <c r="C13878" s="43" t="s">
        <v>44277</v>
      </c>
      <c r="D13878" s="4" t="s">
        <v>44278</v>
      </c>
      <c r="E13878" s="4" t="s">
        <v>44213</v>
      </c>
      <c r="F13878" s="4">
        <v>13877</v>
      </c>
    </row>
    <row r="13879" spans="1:6" x14ac:dyDescent="0.25">
      <c r="A13879" s="4" t="s">
        <v>44279</v>
      </c>
      <c r="B13879" s="4" t="s">
        <v>44280</v>
      </c>
      <c r="C13879" s="43" t="s">
        <v>44281</v>
      </c>
      <c r="D13879" s="4" t="s">
        <v>44282</v>
      </c>
      <c r="E13879" s="4" t="s">
        <v>44213</v>
      </c>
      <c r="F13879" s="4">
        <v>13878</v>
      </c>
    </row>
    <row r="13880" spans="1:6" x14ac:dyDescent="0.25">
      <c r="A13880" s="4" t="s">
        <v>44283</v>
      </c>
      <c r="B13880" s="4" t="s">
        <v>18274</v>
      </c>
      <c r="C13880" s="43" t="s">
        <v>44284</v>
      </c>
      <c r="D13880" s="4" t="s">
        <v>44285</v>
      </c>
      <c r="E13880" s="4" t="s">
        <v>44213</v>
      </c>
      <c r="F13880" s="4">
        <v>13879</v>
      </c>
    </row>
    <row r="13881" spans="1:6" x14ac:dyDescent="0.25">
      <c r="A13881" s="4" t="s">
        <v>44286</v>
      </c>
      <c r="B13881" s="4" t="s">
        <v>44287</v>
      </c>
      <c r="C13881" s="43" t="s">
        <v>44288</v>
      </c>
      <c r="D13881" s="4" t="s">
        <v>44289</v>
      </c>
      <c r="E13881" s="4" t="s">
        <v>44213</v>
      </c>
      <c r="F13881" s="4">
        <v>13880</v>
      </c>
    </row>
    <row r="13882" spans="1:6" x14ac:dyDescent="0.25">
      <c r="A13882" s="4" t="s">
        <v>44290</v>
      </c>
      <c r="B13882" s="4" t="s">
        <v>4437</v>
      </c>
      <c r="C13882" s="43" t="s">
        <v>44291</v>
      </c>
      <c r="D13882" s="4" t="s">
        <v>44292</v>
      </c>
      <c r="E13882" s="4" t="s">
        <v>44213</v>
      </c>
      <c r="F13882" s="4">
        <v>13881</v>
      </c>
    </row>
    <row r="13883" spans="1:6" x14ac:dyDescent="0.25">
      <c r="A13883" s="4" t="s">
        <v>44293</v>
      </c>
      <c r="B13883" s="4" t="s">
        <v>11940</v>
      </c>
      <c r="C13883" s="43" t="s">
        <v>44294</v>
      </c>
      <c r="D13883" s="4" t="s">
        <v>44295</v>
      </c>
      <c r="E13883" s="4" t="s">
        <v>44213</v>
      </c>
      <c r="F13883" s="4">
        <v>13882</v>
      </c>
    </row>
    <row r="13884" spans="1:6" x14ac:dyDescent="0.25">
      <c r="A13884" s="4" t="s">
        <v>44296</v>
      </c>
      <c r="B13884" s="4" t="s">
        <v>44297</v>
      </c>
      <c r="C13884" s="43" t="s">
        <v>44298</v>
      </c>
      <c r="D13884" s="4" t="s">
        <v>44299</v>
      </c>
      <c r="E13884" s="4" t="s">
        <v>44213</v>
      </c>
      <c r="F13884" s="4">
        <v>13883</v>
      </c>
    </row>
    <row r="13885" spans="1:6" x14ac:dyDescent="0.25">
      <c r="A13885" s="4" t="s">
        <v>44300</v>
      </c>
      <c r="B13885" s="4" t="s">
        <v>44301</v>
      </c>
      <c r="C13885" s="43" t="s">
        <v>44302</v>
      </c>
      <c r="D13885" s="4" t="s">
        <v>44303</v>
      </c>
      <c r="E13885" s="4" t="s">
        <v>44213</v>
      </c>
      <c r="F13885" s="4">
        <v>13884</v>
      </c>
    </row>
    <row r="13886" spans="1:6" x14ac:dyDescent="0.25">
      <c r="A13886" s="4" t="s">
        <v>44304</v>
      </c>
      <c r="B13886" s="4" t="s">
        <v>19263</v>
      </c>
      <c r="C13886" s="43" t="s">
        <v>44305</v>
      </c>
      <c r="D13886" s="4" t="s">
        <v>44306</v>
      </c>
      <c r="E13886" s="4" t="s">
        <v>44213</v>
      </c>
      <c r="F13886" s="4">
        <v>13885</v>
      </c>
    </row>
    <row r="13887" spans="1:6" x14ac:dyDescent="0.25">
      <c r="A13887" s="4" t="s">
        <v>44307</v>
      </c>
      <c r="B13887" s="4" t="s">
        <v>1267</v>
      </c>
      <c r="C13887" s="43" t="s">
        <v>44308</v>
      </c>
      <c r="D13887" s="4" t="s">
        <v>44309</v>
      </c>
      <c r="E13887" s="4" t="s">
        <v>44213</v>
      </c>
      <c r="F13887" s="4">
        <v>13886</v>
      </c>
    </row>
    <row r="13888" spans="1:6" x14ac:dyDescent="0.25">
      <c r="A13888" s="4" t="s">
        <v>44310</v>
      </c>
      <c r="B13888" s="4" t="s">
        <v>43557</v>
      </c>
      <c r="C13888" s="43" t="s">
        <v>44311</v>
      </c>
      <c r="D13888" s="4" t="s">
        <v>44312</v>
      </c>
      <c r="E13888" s="4" t="s">
        <v>44213</v>
      </c>
      <c r="F13888" s="4">
        <v>13887</v>
      </c>
    </row>
    <row r="13889" spans="1:6" x14ac:dyDescent="0.25">
      <c r="A13889" s="4" t="s">
        <v>44313</v>
      </c>
      <c r="B13889" s="4" t="s">
        <v>44314</v>
      </c>
      <c r="C13889" s="43" t="s">
        <v>44315</v>
      </c>
      <c r="D13889" s="4" t="s">
        <v>44316</v>
      </c>
      <c r="E13889" s="4" t="s">
        <v>44213</v>
      </c>
      <c r="F13889" s="4">
        <v>13888</v>
      </c>
    </row>
    <row r="13890" spans="1:6" x14ac:dyDescent="0.25">
      <c r="A13890" s="4" t="s">
        <v>44317</v>
      </c>
      <c r="B13890" s="4" t="s">
        <v>4269</v>
      </c>
      <c r="C13890" s="43" t="s">
        <v>44318</v>
      </c>
      <c r="D13890" s="4" t="s">
        <v>44319</v>
      </c>
      <c r="E13890" s="4" t="s">
        <v>44213</v>
      </c>
      <c r="F13890" s="4">
        <v>13889</v>
      </c>
    </row>
    <row r="13891" spans="1:6" x14ac:dyDescent="0.25">
      <c r="A13891" s="4" t="s">
        <v>44320</v>
      </c>
      <c r="B13891" s="4" t="s">
        <v>29901</v>
      </c>
      <c r="C13891" s="43" t="s">
        <v>44321</v>
      </c>
      <c r="D13891" s="4" t="s">
        <v>44322</v>
      </c>
      <c r="E13891" s="4" t="s">
        <v>44213</v>
      </c>
      <c r="F13891" s="4">
        <v>13890</v>
      </c>
    </row>
    <row r="13892" spans="1:6" x14ac:dyDescent="0.25">
      <c r="A13892" s="4" t="s">
        <v>44323</v>
      </c>
      <c r="B13892" s="4" t="s">
        <v>44324</v>
      </c>
      <c r="C13892" s="43" t="s">
        <v>44325</v>
      </c>
      <c r="D13892" s="4" t="s">
        <v>44326</v>
      </c>
      <c r="E13892" s="4" t="s">
        <v>44213</v>
      </c>
      <c r="F13892" s="4">
        <v>13891</v>
      </c>
    </row>
    <row r="13893" spans="1:6" x14ac:dyDescent="0.25">
      <c r="A13893" s="4" t="s">
        <v>44327</v>
      </c>
      <c r="B13893" s="4" t="s">
        <v>42082</v>
      </c>
      <c r="C13893" s="43" t="s">
        <v>44328</v>
      </c>
      <c r="D13893" s="4" t="s">
        <v>44329</v>
      </c>
      <c r="E13893" s="4" t="s">
        <v>44213</v>
      </c>
      <c r="F13893" s="4">
        <v>13892</v>
      </c>
    </row>
    <row r="13894" spans="1:6" x14ac:dyDescent="0.25">
      <c r="A13894" s="4" t="s">
        <v>44330</v>
      </c>
      <c r="B13894" s="4" t="s">
        <v>44331</v>
      </c>
      <c r="C13894" s="43" t="s">
        <v>44332</v>
      </c>
      <c r="D13894" s="4" t="s">
        <v>44333</v>
      </c>
      <c r="E13894" s="4" t="s">
        <v>44213</v>
      </c>
      <c r="F13894" s="4">
        <v>13893</v>
      </c>
    </row>
    <row r="13895" spans="1:6" x14ac:dyDescent="0.25">
      <c r="A13895" s="4" t="s">
        <v>44334</v>
      </c>
      <c r="B13895" s="4" t="s">
        <v>33932</v>
      </c>
      <c r="C13895" s="43" t="s">
        <v>44335</v>
      </c>
      <c r="D13895" s="4" t="s">
        <v>44336</v>
      </c>
      <c r="E13895" s="4" t="s">
        <v>44213</v>
      </c>
      <c r="F13895" s="4">
        <v>13894</v>
      </c>
    </row>
    <row r="13896" spans="1:6" x14ac:dyDescent="0.25">
      <c r="A13896" s="4" t="s">
        <v>44337</v>
      </c>
      <c r="B13896" s="4" t="s">
        <v>2457</v>
      </c>
      <c r="C13896" s="43" t="s">
        <v>44338</v>
      </c>
      <c r="D13896" s="4" t="s">
        <v>44339</v>
      </c>
      <c r="E13896" s="4" t="s">
        <v>44213</v>
      </c>
      <c r="F13896" s="4">
        <v>13895</v>
      </c>
    </row>
    <row r="13897" spans="1:6" x14ac:dyDescent="0.25">
      <c r="A13897" s="4" t="s">
        <v>44340</v>
      </c>
      <c r="B13897" s="4" t="s">
        <v>39519</v>
      </c>
      <c r="C13897" s="43" t="s">
        <v>44341</v>
      </c>
      <c r="D13897" s="4" t="s">
        <v>44342</v>
      </c>
      <c r="E13897" s="4" t="s">
        <v>44213</v>
      </c>
      <c r="F13897" s="4">
        <v>13896</v>
      </c>
    </row>
    <row r="13898" spans="1:6" x14ac:dyDescent="0.25">
      <c r="A13898" s="4" t="s">
        <v>44343</v>
      </c>
      <c r="B13898" s="4" t="s">
        <v>21576</v>
      </c>
      <c r="C13898" s="43" t="s">
        <v>44344</v>
      </c>
      <c r="D13898" s="4" t="s">
        <v>44345</v>
      </c>
      <c r="E13898" s="4" t="s">
        <v>44213</v>
      </c>
      <c r="F13898" s="4">
        <v>13897</v>
      </c>
    </row>
    <row r="13899" spans="1:6" x14ac:dyDescent="0.25">
      <c r="A13899" s="4" t="s">
        <v>44346</v>
      </c>
      <c r="B13899" s="4" t="s">
        <v>38172</v>
      </c>
      <c r="C13899" s="43" t="s">
        <v>44347</v>
      </c>
      <c r="D13899" s="4" t="s">
        <v>44348</v>
      </c>
      <c r="E13899" s="4" t="s">
        <v>44213</v>
      </c>
      <c r="F13899" s="4">
        <v>13898</v>
      </c>
    </row>
    <row r="13900" spans="1:6" x14ac:dyDescent="0.25">
      <c r="A13900" s="4" t="s">
        <v>44349</v>
      </c>
      <c r="B13900" s="4" t="s">
        <v>704</v>
      </c>
      <c r="C13900" s="43" t="s">
        <v>44350</v>
      </c>
      <c r="D13900" s="4" t="s">
        <v>44351</v>
      </c>
      <c r="E13900" s="4" t="s">
        <v>44213</v>
      </c>
      <c r="F13900" s="4">
        <v>13899</v>
      </c>
    </row>
    <row r="13901" spans="1:6" x14ac:dyDescent="0.25">
      <c r="A13901" s="4" t="s">
        <v>44352</v>
      </c>
      <c r="B13901" s="4" t="s">
        <v>44353</v>
      </c>
      <c r="C13901" s="43" t="s">
        <v>44354</v>
      </c>
      <c r="D13901" s="4" t="s">
        <v>44355</v>
      </c>
      <c r="E13901" s="4" t="s">
        <v>44213</v>
      </c>
      <c r="F13901" s="4">
        <v>13900</v>
      </c>
    </row>
    <row r="13902" spans="1:6" x14ac:dyDescent="0.25">
      <c r="A13902" s="4" t="s">
        <v>44356</v>
      </c>
      <c r="B13902" s="4" t="s">
        <v>16604</v>
      </c>
      <c r="C13902" s="43" t="s">
        <v>44357</v>
      </c>
      <c r="D13902" s="4" t="s">
        <v>44358</v>
      </c>
      <c r="E13902" s="4" t="s">
        <v>44213</v>
      </c>
      <c r="F13902" s="4">
        <v>13901</v>
      </c>
    </row>
    <row r="13903" spans="1:6" x14ac:dyDescent="0.25">
      <c r="A13903" s="4" t="s">
        <v>44359</v>
      </c>
      <c r="B13903" s="4" t="s">
        <v>21353</v>
      </c>
      <c r="C13903" s="43" t="s">
        <v>44360</v>
      </c>
      <c r="D13903" s="4" t="s">
        <v>44361</v>
      </c>
      <c r="E13903" s="4" t="s">
        <v>44213</v>
      </c>
      <c r="F13903" s="4">
        <v>13902</v>
      </c>
    </row>
    <row r="13904" spans="1:6" x14ac:dyDescent="0.25">
      <c r="A13904" s="4" t="s">
        <v>44362</v>
      </c>
      <c r="B13904" s="4" t="s">
        <v>748</v>
      </c>
      <c r="C13904" s="43" t="s">
        <v>44363</v>
      </c>
      <c r="D13904" s="4" t="s">
        <v>44364</v>
      </c>
      <c r="E13904" s="4" t="s">
        <v>44213</v>
      </c>
      <c r="F13904" s="4">
        <v>13903</v>
      </c>
    </row>
    <row r="13905" spans="1:6" x14ac:dyDescent="0.25">
      <c r="A13905" s="4" t="s">
        <v>44365</v>
      </c>
      <c r="B13905" s="4" t="s">
        <v>3326</v>
      </c>
      <c r="C13905" s="43" t="s">
        <v>44366</v>
      </c>
      <c r="D13905" s="4" t="s">
        <v>44367</v>
      </c>
      <c r="E13905" s="4" t="s">
        <v>44213</v>
      </c>
      <c r="F13905" s="4">
        <v>13904</v>
      </c>
    </row>
    <row r="13906" spans="1:6" x14ac:dyDescent="0.25">
      <c r="A13906" s="4" t="s">
        <v>44368</v>
      </c>
      <c r="B13906" s="4" t="s">
        <v>10004</v>
      </c>
      <c r="C13906" s="43" t="s">
        <v>44369</v>
      </c>
      <c r="D13906" s="4" t="s">
        <v>44370</v>
      </c>
      <c r="E13906" s="4" t="s">
        <v>44213</v>
      </c>
      <c r="F13906" s="4">
        <v>13905</v>
      </c>
    </row>
    <row r="13907" spans="1:6" x14ac:dyDescent="0.25">
      <c r="A13907" s="4" t="s">
        <v>44371</v>
      </c>
      <c r="B13907" s="4" t="s">
        <v>7</v>
      </c>
      <c r="C13907" s="43" t="s">
        <v>44372</v>
      </c>
      <c r="D13907" s="4" t="s">
        <v>44373</v>
      </c>
      <c r="E13907" s="4" t="s">
        <v>44213</v>
      </c>
      <c r="F13907" s="4">
        <v>13906</v>
      </c>
    </row>
    <row r="13908" spans="1:6" x14ac:dyDescent="0.25">
      <c r="A13908" s="4" t="s">
        <v>44374</v>
      </c>
      <c r="B13908" s="4" t="s">
        <v>34070</v>
      </c>
      <c r="C13908" s="43" t="s">
        <v>44375</v>
      </c>
      <c r="D13908" s="4" t="s">
        <v>44376</v>
      </c>
      <c r="E13908" s="4" t="s">
        <v>44213</v>
      </c>
      <c r="F13908" s="4">
        <v>13907</v>
      </c>
    </row>
    <row r="13909" spans="1:6" x14ac:dyDescent="0.25">
      <c r="A13909" s="4" t="s">
        <v>44377</v>
      </c>
      <c r="B13909" s="4" t="s">
        <v>44378</v>
      </c>
      <c r="C13909" s="43" t="s">
        <v>44379</v>
      </c>
      <c r="D13909" s="4" t="s">
        <v>44380</v>
      </c>
      <c r="E13909" s="4" t="s">
        <v>44213</v>
      </c>
      <c r="F13909" s="4">
        <v>13908</v>
      </c>
    </row>
    <row r="13910" spans="1:6" x14ac:dyDescent="0.25">
      <c r="A13910" s="4" t="s">
        <v>44381</v>
      </c>
      <c r="B13910" s="4" t="s">
        <v>40016</v>
      </c>
      <c r="C13910" s="43" t="s">
        <v>44382</v>
      </c>
      <c r="D13910" s="4" t="s">
        <v>44383</v>
      </c>
      <c r="E13910" s="4" t="s">
        <v>44213</v>
      </c>
      <c r="F13910" s="4">
        <v>13909</v>
      </c>
    </row>
    <row r="13911" spans="1:6" x14ac:dyDescent="0.25">
      <c r="A13911" s="4" t="s">
        <v>44384</v>
      </c>
      <c r="B13911" s="4" t="s">
        <v>44385</v>
      </c>
      <c r="C13911" s="43" t="s">
        <v>44386</v>
      </c>
      <c r="D13911" s="4" t="s">
        <v>44387</v>
      </c>
      <c r="E13911" s="4" t="s">
        <v>44213</v>
      </c>
      <c r="F13911" s="4">
        <v>13910</v>
      </c>
    </row>
    <row r="13912" spans="1:6" x14ac:dyDescent="0.25">
      <c r="A13912" s="4" t="s">
        <v>44388</v>
      </c>
      <c r="B13912" s="4" t="s">
        <v>44389</v>
      </c>
      <c r="C13912" s="43" t="s">
        <v>44390</v>
      </c>
      <c r="D13912" s="4" t="s">
        <v>44391</v>
      </c>
      <c r="E13912" s="4" t="s">
        <v>44213</v>
      </c>
      <c r="F13912" s="4">
        <v>13911</v>
      </c>
    </row>
    <row r="13913" spans="1:6" x14ac:dyDescent="0.25">
      <c r="A13913" s="4" t="s">
        <v>44392</v>
      </c>
      <c r="B13913" s="4" t="s">
        <v>29599</v>
      </c>
      <c r="C13913" s="43" t="s">
        <v>44393</v>
      </c>
      <c r="D13913" s="4" t="s">
        <v>44394</v>
      </c>
      <c r="E13913" s="4" t="s">
        <v>44213</v>
      </c>
      <c r="F13913" s="4">
        <v>13912</v>
      </c>
    </row>
    <row r="13914" spans="1:6" x14ac:dyDescent="0.25">
      <c r="A13914" s="4" t="s">
        <v>44395</v>
      </c>
      <c r="B13914" s="4" t="s">
        <v>34755</v>
      </c>
      <c r="C13914" s="43" t="s">
        <v>44396</v>
      </c>
      <c r="D13914" s="4" t="s">
        <v>44397</v>
      </c>
      <c r="E13914" s="4" t="s">
        <v>44213</v>
      </c>
      <c r="F13914" s="4">
        <v>13913</v>
      </c>
    </row>
    <row r="13915" spans="1:6" x14ac:dyDescent="0.25">
      <c r="A13915" s="4" t="s">
        <v>44398</v>
      </c>
      <c r="B13915" s="4" t="s">
        <v>864</v>
      </c>
      <c r="C13915" s="43" t="s">
        <v>44399</v>
      </c>
      <c r="D13915" s="4" t="s">
        <v>44400</v>
      </c>
      <c r="E13915" s="4" t="s">
        <v>44213</v>
      </c>
      <c r="F13915" s="4">
        <v>13914</v>
      </c>
    </row>
    <row r="13916" spans="1:6" x14ac:dyDescent="0.25">
      <c r="A13916" s="4" t="s">
        <v>44401</v>
      </c>
      <c r="B13916" s="4" t="s">
        <v>44402</v>
      </c>
      <c r="C13916" s="43" t="s">
        <v>44403</v>
      </c>
      <c r="D13916" s="4" t="s">
        <v>44404</v>
      </c>
      <c r="E13916" s="4" t="s">
        <v>44213</v>
      </c>
      <c r="F13916" s="4">
        <v>13915</v>
      </c>
    </row>
    <row r="13917" spans="1:6" x14ac:dyDescent="0.25">
      <c r="A13917" s="4" t="s">
        <v>44405</v>
      </c>
      <c r="B13917" s="4" t="s">
        <v>1997</v>
      </c>
      <c r="C13917" s="43" t="s">
        <v>44406</v>
      </c>
      <c r="D13917" s="4" t="s">
        <v>44407</v>
      </c>
      <c r="E13917" s="4" t="s">
        <v>44213</v>
      </c>
      <c r="F13917" s="4">
        <v>13916</v>
      </c>
    </row>
    <row r="13918" spans="1:6" x14ac:dyDescent="0.25">
      <c r="A13918" s="4" t="s">
        <v>44408</v>
      </c>
      <c r="B13918" s="4" t="s">
        <v>2984</v>
      </c>
      <c r="C13918" s="43" t="s">
        <v>44409</v>
      </c>
      <c r="D13918" s="4" t="s">
        <v>44410</v>
      </c>
      <c r="E13918" s="4" t="s">
        <v>44213</v>
      </c>
      <c r="F13918" s="4">
        <v>13917</v>
      </c>
    </row>
    <row r="13919" spans="1:6" x14ac:dyDescent="0.25">
      <c r="A13919" s="4" t="s">
        <v>44411</v>
      </c>
      <c r="B13919" s="4" t="s">
        <v>1997</v>
      </c>
      <c r="C13919" s="43" t="s">
        <v>44412</v>
      </c>
      <c r="D13919" s="4" t="s">
        <v>44413</v>
      </c>
      <c r="E13919" s="4" t="s">
        <v>44213</v>
      </c>
      <c r="F13919" s="4">
        <v>13918</v>
      </c>
    </row>
    <row r="13920" spans="1:6" x14ac:dyDescent="0.25">
      <c r="A13920" s="4" t="s">
        <v>44414</v>
      </c>
      <c r="B13920" s="4" t="s">
        <v>44415</v>
      </c>
      <c r="C13920" s="43" t="s">
        <v>44416</v>
      </c>
      <c r="D13920" s="4" t="s">
        <v>44417</v>
      </c>
      <c r="E13920" s="4" t="s">
        <v>44213</v>
      </c>
      <c r="F13920" s="4">
        <v>13919</v>
      </c>
    </row>
    <row r="13921" spans="1:6" x14ac:dyDescent="0.25">
      <c r="A13921" s="4" t="s">
        <v>44418</v>
      </c>
      <c r="B13921" s="4" t="s">
        <v>29371</v>
      </c>
      <c r="C13921" s="43" t="s">
        <v>44419</v>
      </c>
      <c r="D13921" s="4" t="s">
        <v>44420</v>
      </c>
      <c r="E13921" s="4" t="s">
        <v>44213</v>
      </c>
      <c r="F13921" s="4">
        <v>13920</v>
      </c>
    </row>
    <row r="13922" spans="1:6" x14ac:dyDescent="0.25">
      <c r="A13922" s="4" t="s">
        <v>44421</v>
      </c>
      <c r="B13922" s="4" t="s">
        <v>44422</v>
      </c>
      <c r="C13922" s="43" t="s">
        <v>44423</v>
      </c>
      <c r="D13922" s="4" t="s">
        <v>44424</v>
      </c>
      <c r="E13922" s="4" t="s">
        <v>44213</v>
      </c>
      <c r="F13922" s="4">
        <v>13921</v>
      </c>
    </row>
    <row r="13923" spans="1:6" x14ac:dyDescent="0.25">
      <c r="A13923" s="4" t="s">
        <v>44425</v>
      </c>
      <c r="B13923" s="4" t="s">
        <v>39283</v>
      </c>
      <c r="C13923" s="43" t="s">
        <v>44426</v>
      </c>
      <c r="D13923" s="4" t="s">
        <v>44427</v>
      </c>
      <c r="E13923" s="4" t="s">
        <v>44213</v>
      </c>
      <c r="F13923" s="4">
        <v>13922</v>
      </c>
    </row>
    <row r="13924" spans="1:6" x14ac:dyDescent="0.25">
      <c r="A13924" s="4" t="s">
        <v>44428</v>
      </c>
      <c r="B13924" s="4" t="s">
        <v>18274</v>
      </c>
      <c r="C13924" s="43" t="s">
        <v>44429</v>
      </c>
      <c r="D13924" s="4" t="s">
        <v>44430</v>
      </c>
      <c r="E13924" s="4" t="s">
        <v>44213</v>
      </c>
      <c r="F13924" s="4">
        <v>13923</v>
      </c>
    </row>
    <row r="13925" spans="1:6" x14ac:dyDescent="0.25">
      <c r="A13925" s="4" t="s">
        <v>44431</v>
      </c>
      <c r="B13925" s="4" t="s">
        <v>3615</v>
      </c>
      <c r="C13925" s="43" t="s">
        <v>44432</v>
      </c>
      <c r="D13925" s="4" t="s">
        <v>44433</v>
      </c>
      <c r="E13925" s="4" t="s">
        <v>44213</v>
      </c>
      <c r="F13925" s="4">
        <v>13924</v>
      </c>
    </row>
    <row r="13926" spans="1:6" x14ac:dyDescent="0.25">
      <c r="A13926" s="4" t="s">
        <v>44434</v>
      </c>
      <c r="B13926" s="4" t="s">
        <v>43313</v>
      </c>
      <c r="C13926" s="43" t="s">
        <v>44435</v>
      </c>
      <c r="D13926" s="4" t="s">
        <v>44436</v>
      </c>
      <c r="E13926" s="4" t="s">
        <v>44213</v>
      </c>
      <c r="F13926" s="4">
        <v>13925</v>
      </c>
    </row>
    <row r="13927" spans="1:6" x14ac:dyDescent="0.25">
      <c r="A13927" s="4" t="s">
        <v>44437</v>
      </c>
      <c r="B13927" s="4" t="s">
        <v>44438</v>
      </c>
      <c r="C13927" s="43" t="s">
        <v>44439</v>
      </c>
      <c r="D13927" s="4" t="s">
        <v>44440</v>
      </c>
      <c r="E13927" s="4" t="s">
        <v>44213</v>
      </c>
      <c r="F13927" s="4">
        <v>13926</v>
      </c>
    </row>
    <row r="13928" spans="1:6" x14ac:dyDescent="0.25">
      <c r="A13928" s="4" t="s">
        <v>44441</v>
      </c>
      <c r="B13928" s="4" t="s">
        <v>2085</v>
      </c>
      <c r="C13928" s="43" t="s">
        <v>44442</v>
      </c>
      <c r="D13928" s="4" t="s">
        <v>44443</v>
      </c>
      <c r="E13928" s="4" t="s">
        <v>44213</v>
      </c>
      <c r="F13928" s="4">
        <v>13927</v>
      </c>
    </row>
    <row r="13929" spans="1:6" x14ac:dyDescent="0.25">
      <c r="A13929" s="4" t="s">
        <v>44444</v>
      </c>
      <c r="B13929" s="4" t="s">
        <v>3060</v>
      </c>
      <c r="C13929" s="43" t="s">
        <v>44445</v>
      </c>
      <c r="D13929" s="4" t="s">
        <v>44446</v>
      </c>
      <c r="E13929" s="4" t="s">
        <v>44213</v>
      </c>
      <c r="F13929" s="4">
        <v>13928</v>
      </c>
    </row>
    <row r="13930" spans="1:6" x14ac:dyDescent="0.25">
      <c r="A13930" s="4" t="s">
        <v>44447</v>
      </c>
      <c r="B13930" s="4" t="s">
        <v>1398</v>
      </c>
      <c r="C13930" s="43" t="s">
        <v>44448</v>
      </c>
      <c r="D13930" s="4" t="s">
        <v>44449</v>
      </c>
      <c r="E13930" s="4" t="s">
        <v>44213</v>
      </c>
      <c r="F13930" s="4">
        <v>13929</v>
      </c>
    </row>
    <row r="13931" spans="1:6" x14ac:dyDescent="0.25">
      <c r="A13931" s="4" t="s">
        <v>44450</v>
      </c>
      <c r="B13931" s="4" t="s">
        <v>19169</v>
      </c>
      <c r="C13931" s="43" t="s">
        <v>44451</v>
      </c>
      <c r="D13931" s="4" t="s">
        <v>44452</v>
      </c>
      <c r="E13931" s="4" t="s">
        <v>44213</v>
      </c>
      <c r="F13931" s="4">
        <v>13930</v>
      </c>
    </row>
    <row r="13932" spans="1:6" x14ac:dyDescent="0.25">
      <c r="A13932" s="4" t="s">
        <v>44453</v>
      </c>
      <c r="B13932" s="4" t="s">
        <v>42279</v>
      </c>
      <c r="C13932" s="43" t="s">
        <v>44454</v>
      </c>
      <c r="D13932" s="4" t="s">
        <v>44455</v>
      </c>
      <c r="E13932" s="4" t="s">
        <v>44213</v>
      </c>
      <c r="F13932" s="4">
        <v>13931</v>
      </c>
    </row>
    <row r="13933" spans="1:6" x14ac:dyDescent="0.25">
      <c r="A13933" s="4" t="s">
        <v>44456</v>
      </c>
      <c r="B13933" s="4" t="s">
        <v>864</v>
      </c>
      <c r="C13933" s="43" t="s">
        <v>44457</v>
      </c>
      <c r="D13933" s="4" t="s">
        <v>44458</v>
      </c>
      <c r="E13933" s="4" t="s">
        <v>44213</v>
      </c>
      <c r="F13933" s="4">
        <v>13932</v>
      </c>
    </row>
    <row r="13934" spans="1:6" x14ac:dyDescent="0.25">
      <c r="A13934" s="4" t="s">
        <v>44459</v>
      </c>
      <c r="B13934" s="4" t="s">
        <v>44460</v>
      </c>
      <c r="C13934" s="43" t="s">
        <v>44461</v>
      </c>
      <c r="D13934" s="4" t="s">
        <v>44462</v>
      </c>
      <c r="E13934" s="4" t="s">
        <v>44213</v>
      </c>
      <c r="F13934" s="4">
        <v>13933</v>
      </c>
    </row>
    <row r="13935" spans="1:6" x14ac:dyDescent="0.25">
      <c r="A13935" s="4" t="s">
        <v>44463</v>
      </c>
      <c r="B13935" s="4" t="s">
        <v>44464</v>
      </c>
      <c r="C13935" s="43" t="s">
        <v>44465</v>
      </c>
      <c r="D13935" s="4" t="s">
        <v>44466</v>
      </c>
      <c r="E13935" s="4" t="s">
        <v>44213</v>
      </c>
      <c r="F13935" s="4">
        <v>13934</v>
      </c>
    </row>
    <row r="13936" spans="1:6" x14ac:dyDescent="0.25">
      <c r="A13936" s="4" t="s">
        <v>44467</v>
      </c>
      <c r="B13936" s="4" t="s">
        <v>27962</v>
      </c>
      <c r="C13936" s="43" t="s">
        <v>44468</v>
      </c>
      <c r="D13936" s="4" t="s">
        <v>44469</v>
      </c>
      <c r="E13936" s="4" t="s">
        <v>44213</v>
      </c>
      <c r="F13936" s="4">
        <v>13935</v>
      </c>
    </row>
    <row r="13937" spans="1:6" x14ac:dyDescent="0.25">
      <c r="A13937" s="4" t="s">
        <v>44470</v>
      </c>
      <c r="B13937" s="4" t="s">
        <v>13491</v>
      </c>
      <c r="C13937" s="43" t="s">
        <v>44471</v>
      </c>
      <c r="D13937" s="4" t="s">
        <v>44472</v>
      </c>
      <c r="E13937" s="4" t="s">
        <v>44213</v>
      </c>
      <c r="F13937" s="4">
        <v>13936</v>
      </c>
    </row>
    <row r="13938" spans="1:6" x14ac:dyDescent="0.25">
      <c r="A13938" s="4" t="s">
        <v>44473</v>
      </c>
      <c r="B13938" s="4" t="s">
        <v>21317</v>
      </c>
      <c r="C13938" s="43" t="s">
        <v>44474</v>
      </c>
      <c r="D13938" s="4" t="s">
        <v>44475</v>
      </c>
      <c r="E13938" s="4" t="s">
        <v>44213</v>
      </c>
      <c r="F13938" s="4">
        <v>13937</v>
      </c>
    </row>
    <row r="13939" spans="1:6" x14ac:dyDescent="0.25">
      <c r="A13939" s="4" t="s">
        <v>44476</v>
      </c>
      <c r="B13939" s="4" t="s">
        <v>43002</v>
      </c>
      <c r="C13939" s="43" t="s">
        <v>44477</v>
      </c>
      <c r="D13939" s="4" t="s">
        <v>44478</v>
      </c>
      <c r="E13939" s="4" t="s">
        <v>44213</v>
      </c>
      <c r="F13939" s="4">
        <v>13938</v>
      </c>
    </row>
    <row r="13940" spans="1:6" x14ac:dyDescent="0.25">
      <c r="A13940" s="4" t="s">
        <v>44479</v>
      </c>
      <c r="B13940" s="4" t="s">
        <v>44480</v>
      </c>
      <c r="C13940" s="43" t="s">
        <v>44481</v>
      </c>
      <c r="D13940" s="4" t="s">
        <v>44482</v>
      </c>
      <c r="E13940" s="4" t="s">
        <v>44213</v>
      </c>
      <c r="F13940" s="4">
        <v>13939</v>
      </c>
    </row>
    <row r="13941" spans="1:6" x14ac:dyDescent="0.25">
      <c r="A13941" s="4" t="s">
        <v>44483</v>
      </c>
      <c r="B13941" s="4" t="s">
        <v>42082</v>
      </c>
      <c r="C13941" s="43" t="s">
        <v>44484</v>
      </c>
      <c r="D13941" s="4" t="s">
        <v>44485</v>
      </c>
      <c r="E13941" s="4" t="s">
        <v>44213</v>
      </c>
      <c r="F13941" s="4">
        <v>13940</v>
      </c>
    </row>
    <row r="13942" spans="1:6" x14ac:dyDescent="0.25">
      <c r="A13942" s="4" t="s">
        <v>44486</v>
      </c>
      <c r="B13942" s="4" t="s">
        <v>1584</v>
      </c>
      <c r="C13942" s="43" t="s">
        <v>44487</v>
      </c>
      <c r="D13942" s="4" t="s">
        <v>44488</v>
      </c>
      <c r="E13942" s="4" t="s">
        <v>44213</v>
      </c>
      <c r="F13942" s="4">
        <v>13941</v>
      </c>
    </row>
    <row r="13943" spans="1:6" x14ac:dyDescent="0.25">
      <c r="A13943" s="4" t="s">
        <v>44489</v>
      </c>
      <c r="B13943" s="4" t="s">
        <v>40427</v>
      </c>
      <c r="C13943" s="43" t="s">
        <v>44490</v>
      </c>
      <c r="D13943" s="4" t="s">
        <v>44491</v>
      </c>
      <c r="E13943" s="4" t="s">
        <v>44213</v>
      </c>
      <c r="F13943" s="4">
        <v>13942</v>
      </c>
    </row>
    <row r="13944" spans="1:6" x14ac:dyDescent="0.25">
      <c r="A13944" s="4" t="s">
        <v>44492</v>
      </c>
      <c r="B13944" s="4" t="s">
        <v>26584</v>
      </c>
      <c r="C13944" s="43" t="s">
        <v>44493</v>
      </c>
      <c r="D13944" s="4" t="s">
        <v>44494</v>
      </c>
      <c r="E13944" s="4" t="s">
        <v>44213</v>
      </c>
      <c r="F13944" s="4">
        <v>13943</v>
      </c>
    </row>
    <row r="13945" spans="1:6" x14ac:dyDescent="0.25">
      <c r="A13945" s="4" t="s">
        <v>44495</v>
      </c>
      <c r="B13945" s="4" t="s">
        <v>38053</v>
      </c>
      <c r="C13945" s="43" t="s">
        <v>44496</v>
      </c>
      <c r="D13945" s="4" t="s">
        <v>44497</v>
      </c>
      <c r="E13945" s="4" t="s">
        <v>44213</v>
      </c>
      <c r="F13945" s="4">
        <v>13944</v>
      </c>
    </row>
    <row r="13946" spans="1:6" x14ac:dyDescent="0.25">
      <c r="A13946" s="4" t="s">
        <v>44498</v>
      </c>
      <c r="B13946" s="4" t="s">
        <v>36473</v>
      </c>
      <c r="C13946" s="43" t="s">
        <v>44499</v>
      </c>
      <c r="D13946" s="4" t="s">
        <v>44500</v>
      </c>
      <c r="E13946" s="4" t="s">
        <v>44213</v>
      </c>
      <c r="F13946" s="4">
        <v>13945</v>
      </c>
    </row>
    <row r="13947" spans="1:6" x14ac:dyDescent="0.25">
      <c r="A13947" s="4" t="s">
        <v>44501</v>
      </c>
      <c r="B13947" s="4" t="s">
        <v>664</v>
      </c>
      <c r="C13947" s="43" t="s">
        <v>44502</v>
      </c>
      <c r="D13947" s="4" t="s">
        <v>44503</v>
      </c>
      <c r="E13947" s="4" t="s">
        <v>44213</v>
      </c>
      <c r="F13947" s="4">
        <v>13946</v>
      </c>
    </row>
    <row r="13948" spans="1:6" x14ac:dyDescent="0.25">
      <c r="A13948" s="4" t="s">
        <v>44504</v>
      </c>
      <c r="B13948" s="4" t="s">
        <v>664</v>
      </c>
      <c r="C13948" s="43" t="s">
        <v>44505</v>
      </c>
      <c r="D13948" s="4" t="s">
        <v>44506</v>
      </c>
      <c r="E13948" s="4" t="s">
        <v>44213</v>
      </c>
      <c r="F13948" s="4">
        <v>13947</v>
      </c>
    </row>
    <row r="13949" spans="1:6" x14ac:dyDescent="0.25">
      <c r="A13949" s="4" t="s">
        <v>44507</v>
      </c>
      <c r="B13949" s="4" t="s">
        <v>44508</v>
      </c>
      <c r="C13949" s="43" t="s">
        <v>44509</v>
      </c>
      <c r="D13949" s="4" t="s">
        <v>44510</v>
      </c>
      <c r="E13949" s="4" t="s">
        <v>44213</v>
      </c>
      <c r="F13949" s="4">
        <v>13948</v>
      </c>
    </row>
    <row r="13950" spans="1:6" x14ac:dyDescent="0.25">
      <c r="A13950" s="4" t="s">
        <v>44511</v>
      </c>
      <c r="B13950" s="4" t="s">
        <v>44512</v>
      </c>
      <c r="C13950" s="43" t="s">
        <v>44513</v>
      </c>
      <c r="D13950" s="4" t="s">
        <v>44514</v>
      </c>
      <c r="E13950" s="4" t="s">
        <v>44213</v>
      </c>
      <c r="F13950" s="4">
        <v>13949</v>
      </c>
    </row>
    <row r="13951" spans="1:6" x14ac:dyDescent="0.25">
      <c r="A13951" s="4" t="s">
        <v>44515</v>
      </c>
      <c r="B13951" s="4" t="s">
        <v>44516</v>
      </c>
      <c r="C13951" s="43" t="s">
        <v>44517</v>
      </c>
      <c r="D13951" s="4" t="s">
        <v>44518</v>
      </c>
      <c r="E13951" s="4" t="s">
        <v>44213</v>
      </c>
      <c r="F13951" s="4">
        <v>13950</v>
      </c>
    </row>
    <row r="13952" spans="1:6" x14ac:dyDescent="0.25">
      <c r="A13952" s="4" t="s">
        <v>44519</v>
      </c>
      <c r="B13952" s="4" t="s">
        <v>7688</v>
      </c>
      <c r="C13952" s="43" t="s">
        <v>44520</v>
      </c>
      <c r="D13952" s="4" t="s">
        <v>44521</v>
      </c>
      <c r="E13952" s="4" t="s">
        <v>44213</v>
      </c>
      <c r="F13952" s="4">
        <v>13951</v>
      </c>
    </row>
    <row r="13953" spans="1:6" x14ac:dyDescent="0.25">
      <c r="A13953" s="4" t="s">
        <v>44522</v>
      </c>
      <c r="B13953" s="4" t="s">
        <v>3233</v>
      </c>
      <c r="C13953" s="43" t="s">
        <v>44523</v>
      </c>
      <c r="D13953" s="4" t="s">
        <v>44524</v>
      </c>
      <c r="E13953" s="4" t="s">
        <v>44213</v>
      </c>
      <c r="F13953" s="4">
        <v>13952</v>
      </c>
    </row>
    <row r="13954" spans="1:6" x14ac:dyDescent="0.25">
      <c r="A13954" s="4" t="s">
        <v>44525</v>
      </c>
      <c r="B13954" s="4" t="s">
        <v>44526</v>
      </c>
      <c r="C13954" s="43" t="s">
        <v>44527</v>
      </c>
      <c r="D13954" s="4" t="s">
        <v>44528</v>
      </c>
      <c r="E13954" s="4" t="s">
        <v>44213</v>
      </c>
      <c r="F13954" s="4">
        <v>13953</v>
      </c>
    </row>
    <row r="13955" spans="1:6" x14ac:dyDescent="0.25">
      <c r="A13955" s="4" t="s">
        <v>44529</v>
      </c>
      <c r="B13955" s="4" t="s">
        <v>26210</v>
      </c>
      <c r="C13955" s="43" t="s">
        <v>44530</v>
      </c>
      <c r="D13955" s="4" t="s">
        <v>44531</v>
      </c>
      <c r="E13955" s="4" t="s">
        <v>44213</v>
      </c>
      <c r="F13955" s="4">
        <v>13954</v>
      </c>
    </row>
    <row r="13956" spans="1:6" x14ac:dyDescent="0.25">
      <c r="A13956" s="4" t="s">
        <v>44532</v>
      </c>
      <c r="B13956" s="4" t="s">
        <v>10600</v>
      </c>
      <c r="C13956" s="43" t="s">
        <v>44533</v>
      </c>
      <c r="D13956" s="4" t="s">
        <v>44534</v>
      </c>
      <c r="E13956" s="4" t="s">
        <v>44213</v>
      </c>
      <c r="F13956" s="4">
        <v>13955</v>
      </c>
    </row>
    <row r="13957" spans="1:6" x14ac:dyDescent="0.25">
      <c r="A13957" s="4" t="s">
        <v>44535</v>
      </c>
      <c r="B13957" s="4" t="s">
        <v>19876</v>
      </c>
      <c r="C13957" s="43" t="s">
        <v>44536</v>
      </c>
      <c r="D13957" s="4" t="s">
        <v>44537</v>
      </c>
      <c r="E13957" s="4" t="s">
        <v>44213</v>
      </c>
      <c r="F13957" s="4">
        <v>13956</v>
      </c>
    </row>
    <row r="13958" spans="1:6" x14ac:dyDescent="0.25">
      <c r="A13958" s="4" t="s">
        <v>44538</v>
      </c>
      <c r="B13958" s="4" t="s">
        <v>43034</v>
      </c>
      <c r="C13958" s="43" t="s">
        <v>44539</v>
      </c>
      <c r="D13958" s="4" t="s">
        <v>44540</v>
      </c>
      <c r="E13958" s="4" t="s">
        <v>44213</v>
      </c>
      <c r="F13958" s="4">
        <v>13957</v>
      </c>
    </row>
    <row r="13959" spans="1:6" x14ac:dyDescent="0.25">
      <c r="A13959" s="4" t="s">
        <v>44541</v>
      </c>
      <c r="B13959" s="4" t="s">
        <v>21669</v>
      </c>
      <c r="C13959" s="43" t="s">
        <v>44542</v>
      </c>
      <c r="D13959" s="4" t="s">
        <v>44543</v>
      </c>
      <c r="E13959" s="4" t="s">
        <v>44213</v>
      </c>
      <c r="F13959" s="4">
        <v>13958</v>
      </c>
    </row>
    <row r="13960" spans="1:6" x14ac:dyDescent="0.25">
      <c r="A13960" s="4" t="s">
        <v>44544</v>
      </c>
      <c r="B13960" s="4" t="s">
        <v>44460</v>
      </c>
      <c r="C13960" s="43" t="s">
        <v>44545</v>
      </c>
      <c r="D13960" s="4" t="s">
        <v>44546</v>
      </c>
      <c r="E13960" s="4" t="s">
        <v>44213</v>
      </c>
      <c r="F13960" s="4">
        <v>13959</v>
      </c>
    </row>
    <row r="13961" spans="1:6" x14ac:dyDescent="0.25">
      <c r="A13961" s="4" t="s">
        <v>44421</v>
      </c>
      <c r="B13961" s="4" t="s">
        <v>44422</v>
      </c>
      <c r="C13961" s="43" t="s">
        <v>44547</v>
      </c>
      <c r="D13961" s="4" t="s">
        <v>44548</v>
      </c>
      <c r="E13961" s="4" t="s">
        <v>44213</v>
      </c>
      <c r="F13961" s="4">
        <v>13960</v>
      </c>
    </row>
    <row r="13962" spans="1:6" x14ac:dyDescent="0.25">
      <c r="A13962" s="4" t="s">
        <v>44549</v>
      </c>
      <c r="B13962" s="4" t="s">
        <v>44550</v>
      </c>
      <c r="C13962" s="43" t="s">
        <v>44551</v>
      </c>
      <c r="D13962" s="4" t="s">
        <v>44552</v>
      </c>
      <c r="E13962" s="4" t="s">
        <v>44213</v>
      </c>
      <c r="F13962" s="4">
        <v>13961</v>
      </c>
    </row>
    <row r="13963" spans="1:6" x14ac:dyDescent="0.25">
      <c r="A13963" s="4" t="s">
        <v>44553</v>
      </c>
      <c r="B13963" s="4" t="s">
        <v>30564</v>
      </c>
      <c r="C13963" s="43" t="s">
        <v>44554</v>
      </c>
      <c r="D13963" s="4" t="s">
        <v>44555</v>
      </c>
      <c r="E13963" s="4" t="s">
        <v>44213</v>
      </c>
      <c r="F13963" s="4">
        <v>13962</v>
      </c>
    </row>
    <row r="13964" spans="1:6" x14ac:dyDescent="0.25">
      <c r="A13964" s="4" t="s">
        <v>44556</v>
      </c>
      <c r="B13964" s="4" t="s">
        <v>10413</v>
      </c>
      <c r="C13964" s="43" t="s">
        <v>44557</v>
      </c>
      <c r="D13964" s="4" t="s">
        <v>44558</v>
      </c>
      <c r="E13964" s="4" t="s">
        <v>44213</v>
      </c>
      <c r="F13964" s="4">
        <v>13963</v>
      </c>
    </row>
    <row r="13965" spans="1:6" x14ac:dyDescent="0.25">
      <c r="A13965" s="4" t="s">
        <v>44559</v>
      </c>
      <c r="B13965" s="4" t="s">
        <v>29901</v>
      </c>
      <c r="C13965" s="43" t="s">
        <v>44560</v>
      </c>
      <c r="D13965" s="4" t="s">
        <v>44561</v>
      </c>
      <c r="E13965" s="4" t="s">
        <v>44213</v>
      </c>
      <c r="F13965" s="4">
        <v>13964</v>
      </c>
    </row>
    <row r="13966" spans="1:6" x14ac:dyDescent="0.25">
      <c r="A13966" s="4" t="s">
        <v>44562</v>
      </c>
      <c r="B13966" s="4" t="s">
        <v>25239</v>
      </c>
      <c r="C13966" s="43" t="s">
        <v>44563</v>
      </c>
      <c r="D13966" s="4" t="s">
        <v>44564</v>
      </c>
      <c r="E13966" s="4" t="s">
        <v>44213</v>
      </c>
      <c r="F13966" s="4">
        <v>13965</v>
      </c>
    </row>
    <row r="13967" spans="1:6" x14ac:dyDescent="0.25">
      <c r="A13967" s="4" t="s">
        <v>44565</v>
      </c>
      <c r="B13967" s="4" t="s">
        <v>11940</v>
      </c>
      <c r="C13967" s="43" t="s">
        <v>44566</v>
      </c>
      <c r="D13967" s="4" t="s">
        <v>44567</v>
      </c>
      <c r="E13967" s="4" t="s">
        <v>44213</v>
      </c>
      <c r="F13967" s="4">
        <v>13966</v>
      </c>
    </row>
    <row r="13968" spans="1:6" x14ac:dyDescent="0.25">
      <c r="A13968" s="4" t="s">
        <v>44568</v>
      </c>
      <c r="B13968" s="4" t="s">
        <v>28396</v>
      </c>
      <c r="C13968" s="43" t="s">
        <v>44569</v>
      </c>
      <c r="D13968" s="4" t="s">
        <v>44570</v>
      </c>
      <c r="E13968" s="4" t="s">
        <v>44213</v>
      </c>
      <c r="F13968" s="4">
        <v>13967</v>
      </c>
    </row>
    <row r="13969" spans="1:6" x14ac:dyDescent="0.25">
      <c r="A13969" s="4" t="s">
        <v>44571</v>
      </c>
      <c r="B13969" s="4" t="s">
        <v>36598</v>
      </c>
      <c r="C13969" s="43" t="s">
        <v>44572</v>
      </c>
      <c r="D13969" s="4" t="s">
        <v>44573</v>
      </c>
      <c r="E13969" s="4" t="s">
        <v>44213</v>
      </c>
      <c r="F13969" s="4">
        <v>13968</v>
      </c>
    </row>
    <row r="13970" spans="1:6" x14ac:dyDescent="0.25">
      <c r="A13970" s="4" t="s">
        <v>44574</v>
      </c>
      <c r="B13970" s="4" t="s">
        <v>442</v>
      </c>
      <c r="C13970" s="43" t="s">
        <v>44575</v>
      </c>
      <c r="D13970" s="4" t="s">
        <v>44576</v>
      </c>
      <c r="E13970" s="4" t="s">
        <v>44213</v>
      </c>
      <c r="F13970" s="4">
        <v>13969</v>
      </c>
    </row>
    <row r="13971" spans="1:6" x14ac:dyDescent="0.25">
      <c r="A13971" s="4" t="s">
        <v>44577</v>
      </c>
      <c r="B13971" s="4" t="s">
        <v>3588</v>
      </c>
      <c r="C13971" s="43" t="s">
        <v>44578</v>
      </c>
      <c r="D13971" s="4" t="s">
        <v>44579</v>
      </c>
      <c r="E13971" s="4" t="s">
        <v>44213</v>
      </c>
      <c r="F13971" s="4">
        <v>13970</v>
      </c>
    </row>
    <row r="13972" spans="1:6" x14ac:dyDescent="0.25">
      <c r="A13972" s="4" t="s">
        <v>44580</v>
      </c>
      <c r="B13972" s="4" t="s">
        <v>7257</v>
      </c>
      <c r="C13972" s="43" t="s">
        <v>44581</v>
      </c>
      <c r="D13972" s="4" t="s">
        <v>44582</v>
      </c>
      <c r="E13972" s="4" t="s">
        <v>44213</v>
      </c>
      <c r="F13972" s="4">
        <v>13971</v>
      </c>
    </row>
    <row r="13973" spans="1:6" x14ac:dyDescent="0.25">
      <c r="A13973" s="4" t="s">
        <v>44583</v>
      </c>
      <c r="B13973" s="4" t="s">
        <v>3592</v>
      </c>
      <c r="C13973" s="43" t="s">
        <v>44584</v>
      </c>
      <c r="D13973" s="4" t="s">
        <v>44585</v>
      </c>
      <c r="E13973" s="4" t="s">
        <v>44213</v>
      </c>
      <c r="F13973" s="4">
        <v>13972</v>
      </c>
    </row>
    <row r="13974" spans="1:6" x14ac:dyDescent="0.25">
      <c r="A13974" s="4" t="s">
        <v>44586</v>
      </c>
      <c r="B13974" s="4" t="s">
        <v>9384</v>
      </c>
      <c r="C13974" s="43" t="s">
        <v>44587</v>
      </c>
      <c r="D13974" s="4" t="s">
        <v>44588</v>
      </c>
      <c r="E13974" s="4" t="s">
        <v>44213</v>
      </c>
      <c r="F13974" s="4">
        <v>13973</v>
      </c>
    </row>
    <row r="13975" spans="1:6" x14ac:dyDescent="0.25">
      <c r="A13975" s="4" t="s">
        <v>44589</v>
      </c>
      <c r="B13975" s="4" t="s">
        <v>10004</v>
      </c>
      <c r="C13975" s="43" t="s">
        <v>44590</v>
      </c>
      <c r="D13975" s="4" t="s">
        <v>44591</v>
      </c>
      <c r="E13975" s="4" t="s">
        <v>44213</v>
      </c>
      <c r="F13975" s="4">
        <v>13974</v>
      </c>
    </row>
    <row r="13976" spans="1:6" x14ac:dyDescent="0.25">
      <c r="A13976" s="4" t="s">
        <v>44592</v>
      </c>
      <c r="B13976" s="4" t="s">
        <v>44204</v>
      </c>
      <c r="C13976" s="43" t="s">
        <v>44593</v>
      </c>
      <c r="D13976" s="4" t="s">
        <v>44594</v>
      </c>
      <c r="E13976" s="4" t="s">
        <v>44213</v>
      </c>
      <c r="F13976" s="4">
        <v>13975</v>
      </c>
    </row>
    <row r="13977" spans="1:6" x14ac:dyDescent="0.25">
      <c r="A13977" s="4" t="s">
        <v>44595</v>
      </c>
      <c r="B13977" s="4" t="s">
        <v>2884</v>
      </c>
      <c r="C13977" s="43" t="s">
        <v>44596</v>
      </c>
      <c r="D13977" s="4" t="s">
        <v>44597</v>
      </c>
      <c r="E13977" s="4" t="s">
        <v>44213</v>
      </c>
      <c r="F13977" s="4">
        <v>13976</v>
      </c>
    </row>
    <row r="13978" spans="1:6" x14ac:dyDescent="0.25">
      <c r="A13978" s="4" t="s">
        <v>44598</v>
      </c>
      <c r="B13978" s="4" t="s">
        <v>1997</v>
      </c>
      <c r="C13978" s="43" t="s">
        <v>44599</v>
      </c>
      <c r="D13978" s="4" t="s">
        <v>44600</v>
      </c>
      <c r="E13978" s="4" t="s">
        <v>44213</v>
      </c>
      <c r="F13978" s="4">
        <v>13977</v>
      </c>
    </row>
    <row r="13979" spans="1:6" x14ac:dyDescent="0.25">
      <c r="A13979" s="4" t="s">
        <v>44601</v>
      </c>
      <c r="B13979" s="4" t="s">
        <v>36473</v>
      </c>
      <c r="C13979" s="43" t="s">
        <v>44602</v>
      </c>
      <c r="D13979" s="4" t="s">
        <v>44603</v>
      </c>
      <c r="E13979" s="4" t="s">
        <v>44213</v>
      </c>
      <c r="F13979" s="4">
        <v>13978</v>
      </c>
    </row>
    <row r="13980" spans="1:6" x14ac:dyDescent="0.25">
      <c r="A13980" s="4" t="s">
        <v>44604</v>
      </c>
      <c r="B13980" s="4" t="s">
        <v>44013</v>
      </c>
      <c r="C13980" s="43" t="s">
        <v>44605</v>
      </c>
      <c r="D13980" s="4" t="s">
        <v>44606</v>
      </c>
      <c r="E13980" s="4" t="s">
        <v>44213</v>
      </c>
      <c r="F13980" s="4">
        <v>13979</v>
      </c>
    </row>
    <row r="13981" spans="1:6" x14ac:dyDescent="0.25">
      <c r="A13981" s="4" t="s">
        <v>44607</v>
      </c>
      <c r="B13981" s="4" t="s">
        <v>1990</v>
      </c>
      <c r="C13981" s="43" t="s">
        <v>44608</v>
      </c>
      <c r="D13981" s="4" t="s">
        <v>44609</v>
      </c>
      <c r="E13981" s="4" t="s">
        <v>44213</v>
      </c>
      <c r="F13981" s="4">
        <v>13980</v>
      </c>
    </row>
    <row r="13982" spans="1:6" x14ac:dyDescent="0.25">
      <c r="A13982" s="4" t="s">
        <v>44610</v>
      </c>
      <c r="B13982" s="4" t="s">
        <v>44611</v>
      </c>
      <c r="C13982" s="43" t="s">
        <v>44612</v>
      </c>
      <c r="D13982" s="4" t="s">
        <v>44613</v>
      </c>
      <c r="E13982" s="4" t="s">
        <v>44213</v>
      </c>
      <c r="F13982" s="4">
        <v>13981</v>
      </c>
    </row>
    <row r="13983" spans="1:6" x14ac:dyDescent="0.25">
      <c r="A13983" s="4" t="s">
        <v>44614</v>
      </c>
      <c r="B13983" s="4" t="s">
        <v>33393</v>
      </c>
      <c r="C13983" s="43" t="s">
        <v>44615</v>
      </c>
      <c r="D13983" s="4" t="s">
        <v>44616</v>
      </c>
      <c r="E13983" s="4" t="s">
        <v>44213</v>
      </c>
      <c r="F13983" s="4">
        <v>13982</v>
      </c>
    </row>
    <row r="13984" spans="1:6" x14ac:dyDescent="0.25">
      <c r="A13984" s="4" t="s">
        <v>44617</v>
      </c>
      <c r="B13984" s="4" t="s">
        <v>664</v>
      </c>
      <c r="C13984" s="43" t="s">
        <v>44618</v>
      </c>
      <c r="D13984" s="4" t="s">
        <v>44619</v>
      </c>
      <c r="E13984" s="4" t="s">
        <v>44213</v>
      </c>
      <c r="F13984" s="4">
        <v>13983</v>
      </c>
    </row>
    <row r="13985" spans="1:6" x14ac:dyDescent="0.25">
      <c r="A13985" s="4" t="s">
        <v>44620</v>
      </c>
      <c r="B13985" s="4" t="s">
        <v>34755</v>
      </c>
      <c r="C13985" s="43" t="s">
        <v>44621</v>
      </c>
      <c r="D13985" s="4" t="s">
        <v>44622</v>
      </c>
      <c r="E13985" s="4" t="s">
        <v>44213</v>
      </c>
      <c r="F13985" s="4">
        <v>13984</v>
      </c>
    </row>
    <row r="13986" spans="1:6" x14ac:dyDescent="0.25">
      <c r="A13986" s="4" t="s">
        <v>44623</v>
      </c>
      <c r="B13986" s="4" t="s">
        <v>42957</v>
      </c>
      <c r="C13986" s="43" t="s">
        <v>44624</v>
      </c>
      <c r="D13986" s="4" t="s">
        <v>44625</v>
      </c>
      <c r="E13986" s="4" t="s">
        <v>44213</v>
      </c>
      <c r="F13986" s="4">
        <v>13985</v>
      </c>
    </row>
    <row r="13987" spans="1:6" x14ac:dyDescent="0.25">
      <c r="A13987" s="4" t="s">
        <v>44626</v>
      </c>
      <c r="B13987" s="4" t="s">
        <v>44627</v>
      </c>
      <c r="C13987" s="43" t="s">
        <v>44628</v>
      </c>
      <c r="D13987" s="4" t="s">
        <v>44629</v>
      </c>
      <c r="E13987" s="4" t="s">
        <v>44213</v>
      </c>
      <c r="F13987" s="4">
        <v>13986</v>
      </c>
    </row>
    <row r="13988" spans="1:6" x14ac:dyDescent="0.25">
      <c r="A13988" s="4" t="s">
        <v>44630</v>
      </c>
      <c r="B13988" s="4" t="s">
        <v>44631</v>
      </c>
      <c r="C13988" s="43" t="s">
        <v>44632</v>
      </c>
      <c r="D13988" s="4" t="s">
        <v>44633</v>
      </c>
      <c r="E13988" s="4" t="s">
        <v>44213</v>
      </c>
      <c r="F13988" s="4">
        <v>13987</v>
      </c>
    </row>
    <row r="13989" spans="1:6" x14ac:dyDescent="0.25">
      <c r="A13989" s="4" t="s">
        <v>44634</v>
      </c>
      <c r="B13989" s="4" t="s">
        <v>10004</v>
      </c>
      <c r="C13989" s="43" t="s">
        <v>44635</v>
      </c>
      <c r="D13989" s="4" t="s">
        <v>44636</v>
      </c>
      <c r="E13989" s="4" t="s">
        <v>44213</v>
      </c>
      <c r="F13989" s="4">
        <v>13988</v>
      </c>
    </row>
    <row r="13990" spans="1:6" x14ac:dyDescent="0.25">
      <c r="A13990" s="4" t="s">
        <v>44637</v>
      </c>
      <c r="B13990" s="4" t="s">
        <v>44638</v>
      </c>
      <c r="C13990" s="43" t="s">
        <v>44639</v>
      </c>
      <c r="D13990" s="4" t="s">
        <v>44640</v>
      </c>
      <c r="E13990" s="4" t="s">
        <v>44213</v>
      </c>
      <c r="F13990" s="4">
        <v>13989</v>
      </c>
    </row>
    <row r="13991" spans="1:6" x14ac:dyDescent="0.25">
      <c r="A13991" s="4" t="s">
        <v>44641</v>
      </c>
      <c r="B13991" s="4" t="s">
        <v>44642</v>
      </c>
      <c r="C13991" s="43" t="s">
        <v>44643</v>
      </c>
      <c r="D13991" s="4" t="s">
        <v>44644</v>
      </c>
      <c r="E13991" s="4" t="s">
        <v>44213</v>
      </c>
      <c r="F13991" s="4">
        <v>13990</v>
      </c>
    </row>
    <row r="13992" spans="1:6" x14ac:dyDescent="0.25">
      <c r="A13992" s="4" t="s">
        <v>44645</v>
      </c>
      <c r="B13992" s="4" t="s">
        <v>44642</v>
      </c>
      <c r="C13992" s="43" t="s">
        <v>44646</v>
      </c>
      <c r="D13992" s="4" t="s">
        <v>44647</v>
      </c>
      <c r="E13992" s="4" t="s">
        <v>44213</v>
      </c>
      <c r="F13992" s="4">
        <v>13991</v>
      </c>
    </row>
    <row r="13993" spans="1:6" x14ac:dyDescent="0.25">
      <c r="A13993" s="4" t="s">
        <v>44648</v>
      </c>
      <c r="B13993" s="4" t="s">
        <v>44649</v>
      </c>
      <c r="C13993" s="43" t="s">
        <v>44650</v>
      </c>
      <c r="D13993" s="4" t="s">
        <v>44651</v>
      </c>
      <c r="E13993" s="4" t="s">
        <v>44213</v>
      </c>
      <c r="F13993" s="4">
        <v>13992</v>
      </c>
    </row>
    <row r="13994" spans="1:6" x14ac:dyDescent="0.25">
      <c r="A13994" s="4" t="s">
        <v>44652</v>
      </c>
      <c r="B13994" s="4" t="s">
        <v>442</v>
      </c>
      <c r="C13994" s="43" t="s">
        <v>44653</v>
      </c>
      <c r="D13994" s="4" t="s">
        <v>44654</v>
      </c>
      <c r="E13994" s="4" t="s">
        <v>44213</v>
      </c>
      <c r="F13994" s="4">
        <v>13993</v>
      </c>
    </row>
    <row r="13995" spans="1:6" x14ac:dyDescent="0.25">
      <c r="A13995" s="4" t="s">
        <v>44655</v>
      </c>
      <c r="B13995" s="4" t="s">
        <v>44656</v>
      </c>
      <c r="C13995" s="43" t="s">
        <v>44657</v>
      </c>
      <c r="D13995" s="4" t="s">
        <v>44658</v>
      </c>
      <c r="E13995" s="4" t="s">
        <v>44213</v>
      </c>
      <c r="F13995" s="4">
        <v>13994</v>
      </c>
    </row>
    <row r="13996" spans="1:6" x14ac:dyDescent="0.25">
      <c r="A13996" s="4" t="s">
        <v>44659</v>
      </c>
      <c r="B13996" s="4" t="s">
        <v>42839</v>
      </c>
      <c r="C13996" s="43" t="s">
        <v>44660</v>
      </c>
      <c r="D13996" s="4" t="s">
        <v>44661</v>
      </c>
      <c r="E13996" s="4" t="s">
        <v>44213</v>
      </c>
      <c r="F13996" s="4">
        <v>13995</v>
      </c>
    </row>
    <row r="13997" spans="1:6" x14ac:dyDescent="0.25">
      <c r="A13997" s="4" t="s">
        <v>44662</v>
      </c>
      <c r="B13997" s="4" t="s">
        <v>40352</v>
      </c>
      <c r="C13997" s="43" t="s">
        <v>44663</v>
      </c>
      <c r="D13997" s="4" t="s">
        <v>44664</v>
      </c>
      <c r="E13997" s="4" t="s">
        <v>44213</v>
      </c>
      <c r="F13997" s="4">
        <v>13996</v>
      </c>
    </row>
    <row r="13998" spans="1:6" x14ac:dyDescent="0.25">
      <c r="A13998" s="4" t="s">
        <v>44665</v>
      </c>
      <c r="B13998" s="4" t="s">
        <v>44666</v>
      </c>
      <c r="C13998" s="43" t="s">
        <v>44667</v>
      </c>
      <c r="D13998" s="4" t="s">
        <v>44668</v>
      </c>
      <c r="E13998" s="4" t="s">
        <v>44213</v>
      </c>
      <c r="F13998" s="4">
        <v>13997</v>
      </c>
    </row>
    <row r="13999" spans="1:6" x14ac:dyDescent="0.25">
      <c r="A13999" s="4" t="s">
        <v>44669</v>
      </c>
      <c r="B13999" s="4" t="s">
        <v>22983</v>
      </c>
      <c r="C13999" s="43" t="s">
        <v>44670</v>
      </c>
      <c r="D13999" s="4" t="s">
        <v>44671</v>
      </c>
      <c r="E13999" s="4" t="s">
        <v>44213</v>
      </c>
      <c r="F13999" s="4">
        <v>13998</v>
      </c>
    </row>
    <row r="14000" spans="1:6" x14ac:dyDescent="0.25">
      <c r="A14000" s="4" t="s">
        <v>44672</v>
      </c>
      <c r="B14000" s="4" t="s">
        <v>44673</v>
      </c>
      <c r="C14000" s="43" t="s">
        <v>44674</v>
      </c>
      <c r="D14000" s="4" t="s">
        <v>44675</v>
      </c>
      <c r="E14000" s="4" t="s">
        <v>44213</v>
      </c>
      <c r="F14000" s="4">
        <v>13999</v>
      </c>
    </row>
    <row r="14001" spans="1:6" x14ac:dyDescent="0.25">
      <c r="A14001" s="4" t="s">
        <v>44676</v>
      </c>
      <c r="B14001" s="4" t="s">
        <v>30564</v>
      </c>
      <c r="C14001" s="43" t="s">
        <v>44677</v>
      </c>
      <c r="D14001" s="4" t="s">
        <v>44678</v>
      </c>
      <c r="E14001" s="4" t="s">
        <v>44213</v>
      </c>
      <c r="F14001" s="4">
        <v>14000</v>
      </c>
    </row>
    <row r="14002" spans="1:6" x14ac:dyDescent="0.25">
      <c r="A14002" s="4" t="s">
        <v>44679</v>
      </c>
      <c r="B14002" s="4" t="s">
        <v>664</v>
      </c>
      <c r="C14002" s="43" t="s">
        <v>44680</v>
      </c>
      <c r="D14002" s="4" t="s">
        <v>44681</v>
      </c>
      <c r="E14002" s="4" t="s">
        <v>44213</v>
      </c>
      <c r="F14002" s="4">
        <v>14001</v>
      </c>
    </row>
    <row r="14003" spans="1:6" x14ac:dyDescent="0.25">
      <c r="A14003" s="4" t="s">
        <v>44682</v>
      </c>
      <c r="B14003" s="4" t="s">
        <v>44683</v>
      </c>
      <c r="C14003" s="43" t="s">
        <v>44684</v>
      </c>
      <c r="D14003" s="4" t="s">
        <v>44685</v>
      </c>
      <c r="E14003" s="4" t="s">
        <v>44213</v>
      </c>
      <c r="F14003" s="4">
        <v>14002</v>
      </c>
    </row>
    <row r="14004" spans="1:6" x14ac:dyDescent="0.25">
      <c r="A14004" s="4" t="s">
        <v>44686</v>
      </c>
      <c r="B14004" s="4" t="s">
        <v>44683</v>
      </c>
      <c r="C14004" s="43" t="s">
        <v>44687</v>
      </c>
      <c r="D14004" s="4" t="s">
        <v>44688</v>
      </c>
      <c r="E14004" s="4" t="s">
        <v>44213</v>
      </c>
      <c r="F14004" s="4">
        <v>14003</v>
      </c>
    </row>
    <row r="14005" spans="1:6" x14ac:dyDescent="0.25">
      <c r="A14005" s="4" t="s">
        <v>44689</v>
      </c>
      <c r="B14005" s="4" t="s">
        <v>37995</v>
      </c>
      <c r="C14005" s="43" t="s">
        <v>44690</v>
      </c>
      <c r="D14005" s="4" t="s">
        <v>44691</v>
      </c>
      <c r="E14005" s="4" t="s">
        <v>44213</v>
      </c>
      <c r="F14005" s="4">
        <v>14004</v>
      </c>
    </row>
    <row r="14006" spans="1:6" x14ac:dyDescent="0.25">
      <c r="A14006" s="4" t="s">
        <v>44692</v>
      </c>
      <c r="B14006" s="4" t="s">
        <v>44693</v>
      </c>
      <c r="C14006" s="43" t="s">
        <v>44694</v>
      </c>
      <c r="D14006" s="4" t="s">
        <v>44695</v>
      </c>
      <c r="E14006" s="4" t="s">
        <v>44213</v>
      </c>
      <c r="F14006" s="4">
        <v>14005</v>
      </c>
    </row>
    <row r="14007" spans="1:6" x14ac:dyDescent="0.25">
      <c r="A14007" s="4" t="s">
        <v>44696</v>
      </c>
      <c r="B14007" s="4" t="s">
        <v>44697</v>
      </c>
      <c r="C14007" s="43" t="s">
        <v>44698</v>
      </c>
      <c r="D14007" s="4" t="s">
        <v>44699</v>
      </c>
      <c r="E14007" s="4" t="s">
        <v>44213</v>
      </c>
      <c r="F14007" s="4">
        <v>14006</v>
      </c>
    </row>
    <row r="14008" spans="1:6" x14ac:dyDescent="0.25">
      <c r="A14008" s="4" t="s">
        <v>44700</v>
      </c>
      <c r="B14008" s="4" t="s">
        <v>20807</v>
      </c>
      <c r="C14008" s="43" t="s">
        <v>44701</v>
      </c>
      <c r="D14008" s="4" t="s">
        <v>44702</v>
      </c>
      <c r="E14008" s="4" t="s">
        <v>44213</v>
      </c>
      <c r="F14008" s="4">
        <v>14007</v>
      </c>
    </row>
    <row r="14009" spans="1:6" x14ac:dyDescent="0.25">
      <c r="A14009" s="4" t="s">
        <v>44703</v>
      </c>
      <c r="B14009" s="4" t="s">
        <v>44704</v>
      </c>
      <c r="C14009" s="43" t="s">
        <v>44705</v>
      </c>
      <c r="D14009" s="4" t="s">
        <v>44706</v>
      </c>
      <c r="E14009" s="4" t="s">
        <v>44213</v>
      </c>
      <c r="F14009" s="4">
        <v>14008</v>
      </c>
    </row>
    <row r="14010" spans="1:6" x14ac:dyDescent="0.25">
      <c r="A14010" s="4" t="s">
        <v>44707</v>
      </c>
      <c r="B14010" s="4" t="s">
        <v>1267</v>
      </c>
      <c r="C14010" s="43" t="s">
        <v>44708</v>
      </c>
      <c r="D14010" s="4" t="s">
        <v>44709</v>
      </c>
      <c r="E14010" s="4" t="s">
        <v>44213</v>
      </c>
      <c r="F14010" s="4">
        <v>14009</v>
      </c>
    </row>
    <row r="14011" spans="1:6" x14ac:dyDescent="0.25">
      <c r="A14011" s="4" t="s">
        <v>44710</v>
      </c>
      <c r="B14011" s="4" t="s">
        <v>3155</v>
      </c>
      <c r="C14011" s="43" t="s">
        <v>44711</v>
      </c>
      <c r="D14011" s="4" t="s">
        <v>44712</v>
      </c>
      <c r="E14011" s="4" t="s">
        <v>44213</v>
      </c>
      <c r="F14011" s="4">
        <v>14010</v>
      </c>
    </row>
    <row r="14012" spans="1:6" x14ac:dyDescent="0.25">
      <c r="A14012" s="4" t="s">
        <v>44713</v>
      </c>
      <c r="B14012" s="4" t="s">
        <v>3233</v>
      </c>
      <c r="C14012" s="43" t="s">
        <v>44714</v>
      </c>
      <c r="D14012" s="4" t="s">
        <v>44715</v>
      </c>
      <c r="E14012" s="4" t="s">
        <v>44213</v>
      </c>
      <c r="F14012" s="4">
        <v>14011</v>
      </c>
    </row>
    <row r="14013" spans="1:6" x14ac:dyDescent="0.25">
      <c r="A14013" s="4" t="s">
        <v>44716</v>
      </c>
      <c r="B14013" s="4" t="s">
        <v>44717</v>
      </c>
      <c r="C14013" s="43" t="s">
        <v>44718</v>
      </c>
      <c r="D14013" s="4" t="s">
        <v>44719</v>
      </c>
      <c r="E14013" s="4" t="s">
        <v>44213</v>
      </c>
      <c r="F14013" s="4">
        <v>14012</v>
      </c>
    </row>
    <row r="14014" spans="1:6" x14ac:dyDescent="0.25">
      <c r="A14014" s="4" t="s">
        <v>44720</v>
      </c>
      <c r="B14014" s="4" t="s">
        <v>14652</v>
      </c>
      <c r="C14014" s="43" t="s">
        <v>44721</v>
      </c>
      <c r="D14014" s="4" t="s">
        <v>44722</v>
      </c>
      <c r="E14014" s="4" t="s">
        <v>44213</v>
      </c>
      <c r="F14014" s="4">
        <v>14013</v>
      </c>
    </row>
    <row r="14015" spans="1:6" x14ac:dyDescent="0.25">
      <c r="A14015" s="4" t="s">
        <v>44723</v>
      </c>
      <c r="B14015" s="4" t="s">
        <v>7688</v>
      </c>
      <c r="C14015" s="43" t="s">
        <v>44724</v>
      </c>
      <c r="D14015" s="4" t="s">
        <v>44725</v>
      </c>
      <c r="E14015" s="4" t="s">
        <v>44213</v>
      </c>
      <c r="F14015" s="4">
        <v>14014</v>
      </c>
    </row>
    <row r="14016" spans="1:6" x14ac:dyDescent="0.25">
      <c r="A14016" s="4" t="s">
        <v>44726</v>
      </c>
      <c r="B14016" s="4" t="s">
        <v>2457</v>
      </c>
      <c r="C14016" s="43" t="s">
        <v>44727</v>
      </c>
      <c r="D14016" s="4" t="s">
        <v>44728</v>
      </c>
      <c r="E14016" s="4" t="s">
        <v>44213</v>
      </c>
      <c r="F14016" s="4">
        <v>14015</v>
      </c>
    </row>
    <row r="14017" spans="1:6" x14ac:dyDescent="0.25">
      <c r="A14017" s="4" t="s">
        <v>44729</v>
      </c>
      <c r="B14017" s="4" t="s">
        <v>33393</v>
      </c>
      <c r="C14017" s="43" t="s">
        <v>44730</v>
      </c>
      <c r="D14017" s="4" t="s">
        <v>44731</v>
      </c>
      <c r="E14017" s="4" t="s">
        <v>44213</v>
      </c>
      <c r="F14017" s="4">
        <v>14016</v>
      </c>
    </row>
    <row r="14018" spans="1:6" x14ac:dyDescent="0.25">
      <c r="A14018" s="4" t="s">
        <v>44732</v>
      </c>
      <c r="B14018" s="4" t="s">
        <v>40048</v>
      </c>
      <c r="C14018" s="43" t="s">
        <v>44733</v>
      </c>
      <c r="D14018" s="4" t="s">
        <v>44734</v>
      </c>
      <c r="E14018" s="4" t="s">
        <v>44213</v>
      </c>
      <c r="F14018" s="4">
        <v>14017</v>
      </c>
    </row>
    <row r="14019" spans="1:6" x14ac:dyDescent="0.25">
      <c r="A14019" s="4" t="s">
        <v>44735</v>
      </c>
      <c r="B14019" s="4" t="s">
        <v>19263</v>
      </c>
      <c r="C14019" s="43" t="s">
        <v>44736</v>
      </c>
      <c r="D14019" s="4" t="s">
        <v>44737</v>
      </c>
      <c r="E14019" s="4" t="s">
        <v>44213</v>
      </c>
      <c r="F14019" s="4">
        <v>14018</v>
      </c>
    </row>
    <row r="14020" spans="1:6" x14ac:dyDescent="0.25">
      <c r="A14020" s="4" t="s">
        <v>44738</v>
      </c>
      <c r="B14020" s="4" t="s">
        <v>9384</v>
      </c>
      <c r="C14020" s="43" t="s">
        <v>44739</v>
      </c>
      <c r="D14020" s="4" t="s">
        <v>44740</v>
      </c>
      <c r="E14020" s="4" t="s">
        <v>44213</v>
      </c>
      <c r="F14020" s="4">
        <v>14019</v>
      </c>
    </row>
    <row r="14021" spans="1:6" x14ac:dyDescent="0.25">
      <c r="A14021" s="4" t="s">
        <v>44741</v>
      </c>
      <c r="B14021" s="4" t="s">
        <v>4608</v>
      </c>
      <c r="C14021" s="43" t="s">
        <v>44742</v>
      </c>
      <c r="D14021" s="4" t="s">
        <v>44743</v>
      </c>
      <c r="E14021" s="4" t="s">
        <v>44213</v>
      </c>
      <c r="F14021" s="4">
        <v>14020</v>
      </c>
    </row>
    <row r="14022" spans="1:6" x14ac:dyDescent="0.25">
      <c r="A14022" s="4" t="s">
        <v>44744</v>
      </c>
      <c r="B14022" s="4" t="s">
        <v>44745</v>
      </c>
      <c r="C14022" s="43" t="s">
        <v>44746</v>
      </c>
      <c r="D14022" s="4" t="s">
        <v>44747</v>
      </c>
      <c r="E14022" s="4" t="s">
        <v>44213</v>
      </c>
      <c r="F14022" s="4">
        <v>14021</v>
      </c>
    </row>
    <row r="14023" spans="1:6" x14ac:dyDescent="0.25">
      <c r="A14023" s="4" t="s">
        <v>44748</v>
      </c>
      <c r="B14023" s="4" t="s">
        <v>44749</v>
      </c>
      <c r="C14023" s="43" t="s">
        <v>44750</v>
      </c>
      <c r="D14023" s="4" t="s">
        <v>44751</v>
      </c>
      <c r="E14023" s="4" t="s">
        <v>44213</v>
      </c>
      <c r="F14023" s="4">
        <v>14022</v>
      </c>
    </row>
    <row r="14024" spans="1:6" x14ac:dyDescent="0.25">
      <c r="A14024" s="4" t="s">
        <v>44752</v>
      </c>
      <c r="B14024" s="4" t="s">
        <v>19263</v>
      </c>
      <c r="C14024" s="43" t="s">
        <v>44753</v>
      </c>
      <c r="D14024" s="4" t="s">
        <v>44754</v>
      </c>
      <c r="E14024" s="4" t="s">
        <v>44213</v>
      </c>
      <c r="F14024" s="4">
        <v>14023</v>
      </c>
    </row>
    <row r="14025" spans="1:6" x14ac:dyDescent="0.25">
      <c r="A14025" s="4" t="s">
        <v>44755</v>
      </c>
      <c r="B14025" s="4" t="s">
        <v>4608</v>
      </c>
      <c r="C14025" s="43" t="s">
        <v>44756</v>
      </c>
      <c r="D14025" s="4" t="s">
        <v>44757</v>
      </c>
      <c r="E14025" s="4" t="s">
        <v>44213</v>
      </c>
      <c r="F14025" s="4">
        <v>14024</v>
      </c>
    </row>
    <row r="14026" spans="1:6" x14ac:dyDescent="0.25">
      <c r="A14026" s="4" t="s">
        <v>44758</v>
      </c>
      <c r="B14026" s="4" t="s">
        <v>23739</v>
      </c>
      <c r="C14026" s="43" t="s">
        <v>44759</v>
      </c>
      <c r="D14026" s="4" t="s">
        <v>44760</v>
      </c>
      <c r="E14026" s="4" t="s">
        <v>44213</v>
      </c>
      <c r="F14026" s="4">
        <v>14025</v>
      </c>
    </row>
    <row r="14027" spans="1:6" x14ac:dyDescent="0.25">
      <c r="A14027" s="4" t="s">
        <v>44761</v>
      </c>
      <c r="B14027" s="4" t="s">
        <v>4242</v>
      </c>
      <c r="C14027" s="43" t="s">
        <v>44762</v>
      </c>
      <c r="D14027" s="4" t="s">
        <v>44763</v>
      </c>
      <c r="E14027" s="4" t="s">
        <v>44213</v>
      </c>
      <c r="F14027" s="4">
        <v>14026</v>
      </c>
    </row>
    <row r="14028" spans="1:6" x14ac:dyDescent="0.25">
      <c r="A14028" s="4" t="s">
        <v>44764</v>
      </c>
      <c r="B14028" s="4" t="s">
        <v>748</v>
      </c>
      <c r="C14028" s="43" t="s">
        <v>44765</v>
      </c>
      <c r="D14028" s="4" t="s">
        <v>44766</v>
      </c>
      <c r="E14028" s="4" t="s">
        <v>44213</v>
      </c>
      <c r="F14028" s="4">
        <v>14027</v>
      </c>
    </row>
    <row r="14029" spans="1:6" x14ac:dyDescent="0.25">
      <c r="A14029" s="4" t="s">
        <v>44767</v>
      </c>
      <c r="B14029" s="4" t="s">
        <v>787</v>
      </c>
      <c r="C14029" s="43" t="s">
        <v>44768</v>
      </c>
      <c r="D14029" s="4" t="s">
        <v>44769</v>
      </c>
      <c r="E14029" s="4" t="s">
        <v>44213</v>
      </c>
      <c r="F14029" s="4">
        <v>14028</v>
      </c>
    </row>
    <row r="14030" spans="1:6" x14ac:dyDescent="0.25">
      <c r="A14030" s="4" t="s">
        <v>44770</v>
      </c>
      <c r="B14030" s="4" t="s">
        <v>3233</v>
      </c>
      <c r="C14030" s="43" t="s">
        <v>44771</v>
      </c>
      <c r="D14030" s="4" t="s">
        <v>44772</v>
      </c>
      <c r="E14030" s="4" t="s">
        <v>44213</v>
      </c>
      <c r="F14030" s="4">
        <v>14029</v>
      </c>
    </row>
    <row r="14031" spans="1:6" x14ac:dyDescent="0.25">
      <c r="A14031" s="4" t="s">
        <v>44773</v>
      </c>
      <c r="B14031" s="4" t="s">
        <v>44774</v>
      </c>
      <c r="C14031" s="43" t="s">
        <v>44775</v>
      </c>
      <c r="D14031" s="4" t="s">
        <v>44776</v>
      </c>
      <c r="E14031" s="4" t="s">
        <v>44213</v>
      </c>
      <c r="F14031" s="4">
        <v>14030</v>
      </c>
    </row>
    <row r="14032" spans="1:6" x14ac:dyDescent="0.25">
      <c r="A14032" s="4" t="s">
        <v>44777</v>
      </c>
      <c r="B14032" s="4" t="s">
        <v>13245</v>
      </c>
      <c r="C14032" s="43" t="s">
        <v>44778</v>
      </c>
      <c r="D14032" s="4" t="s">
        <v>44779</v>
      </c>
      <c r="E14032" s="4" t="s">
        <v>44213</v>
      </c>
      <c r="F14032" s="4">
        <v>14031</v>
      </c>
    </row>
    <row r="14033" spans="1:6" x14ac:dyDescent="0.25">
      <c r="A14033" s="4" t="s">
        <v>44780</v>
      </c>
      <c r="B14033" s="4" t="s">
        <v>5015</v>
      </c>
      <c r="C14033" s="43" t="s">
        <v>44781</v>
      </c>
      <c r="D14033" s="4" t="s">
        <v>44782</v>
      </c>
      <c r="E14033" s="4" t="s">
        <v>44213</v>
      </c>
      <c r="F14033" s="4">
        <v>14032</v>
      </c>
    </row>
    <row r="14034" spans="1:6" x14ac:dyDescent="0.25">
      <c r="A14034" s="4" t="s">
        <v>44421</v>
      </c>
      <c r="B14034" s="4" t="s">
        <v>44422</v>
      </c>
      <c r="C14034" s="43" t="s">
        <v>44783</v>
      </c>
      <c r="D14034" s="4" t="s">
        <v>44784</v>
      </c>
      <c r="E14034" s="4" t="s">
        <v>44213</v>
      </c>
      <c r="F14034" s="4">
        <v>14033</v>
      </c>
    </row>
    <row r="14035" spans="1:6" x14ac:dyDescent="0.25">
      <c r="A14035" s="4" t="s">
        <v>44785</v>
      </c>
      <c r="B14035" s="4" t="s">
        <v>43034</v>
      </c>
      <c r="C14035" s="43" t="s">
        <v>44786</v>
      </c>
      <c r="D14035" s="4" t="s">
        <v>44787</v>
      </c>
      <c r="E14035" s="4" t="s">
        <v>44213</v>
      </c>
      <c r="F14035" s="4">
        <v>14034</v>
      </c>
    </row>
    <row r="14036" spans="1:6" x14ac:dyDescent="0.25">
      <c r="A14036" s="4" t="s">
        <v>44788</v>
      </c>
      <c r="B14036" s="4" t="s">
        <v>787</v>
      </c>
      <c r="C14036" s="43" t="s">
        <v>44789</v>
      </c>
      <c r="D14036" s="4" t="s">
        <v>44790</v>
      </c>
      <c r="E14036" s="4" t="s">
        <v>44213</v>
      </c>
      <c r="F14036" s="4">
        <v>14035</v>
      </c>
    </row>
    <row r="14037" spans="1:6" x14ac:dyDescent="0.25">
      <c r="A14037" s="4" t="s">
        <v>44791</v>
      </c>
      <c r="B14037" s="4" t="s">
        <v>13245</v>
      </c>
      <c r="C14037" s="43" t="s">
        <v>44792</v>
      </c>
      <c r="D14037" s="4" t="s">
        <v>44793</v>
      </c>
      <c r="E14037" s="4" t="s">
        <v>44213</v>
      </c>
      <c r="F14037" s="4">
        <v>14036</v>
      </c>
    </row>
    <row r="14038" spans="1:6" x14ac:dyDescent="0.25">
      <c r="A14038" s="4" t="s">
        <v>44794</v>
      </c>
      <c r="B14038" s="4" t="s">
        <v>15498</v>
      </c>
      <c r="C14038" s="43" t="s">
        <v>44795</v>
      </c>
      <c r="D14038" s="4" t="s">
        <v>44796</v>
      </c>
      <c r="E14038" s="4" t="s">
        <v>44213</v>
      </c>
      <c r="F14038" s="4">
        <v>14037</v>
      </c>
    </row>
    <row r="14039" spans="1:6" x14ac:dyDescent="0.25">
      <c r="A14039" s="4" t="s">
        <v>44797</v>
      </c>
      <c r="B14039" s="4" t="s">
        <v>173</v>
      </c>
      <c r="C14039" s="43" t="s">
        <v>44798</v>
      </c>
      <c r="D14039" s="4" t="s">
        <v>44799</v>
      </c>
      <c r="E14039" s="4" t="s">
        <v>44213</v>
      </c>
      <c r="F14039" s="4">
        <v>14038</v>
      </c>
    </row>
    <row r="14040" spans="1:6" x14ac:dyDescent="0.25">
      <c r="A14040" s="4" t="s">
        <v>44800</v>
      </c>
      <c r="B14040" s="4" t="s">
        <v>33487</v>
      </c>
      <c r="C14040" s="43" t="s">
        <v>44801</v>
      </c>
      <c r="D14040" s="4" t="s">
        <v>44802</v>
      </c>
      <c r="E14040" s="4" t="s">
        <v>44213</v>
      </c>
      <c r="F14040" s="4">
        <v>14039</v>
      </c>
    </row>
    <row r="14041" spans="1:6" x14ac:dyDescent="0.25">
      <c r="A14041" s="4" t="s">
        <v>44803</v>
      </c>
      <c r="B14041" s="4" t="s">
        <v>4259</v>
      </c>
      <c r="C14041" s="43" t="s">
        <v>44804</v>
      </c>
      <c r="D14041" s="4" t="s">
        <v>44805</v>
      </c>
      <c r="E14041" s="4" t="s">
        <v>44213</v>
      </c>
      <c r="F14041" s="4">
        <v>14040</v>
      </c>
    </row>
    <row r="14042" spans="1:6" x14ac:dyDescent="0.25">
      <c r="A14042" s="4" t="s">
        <v>44806</v>
      </c>
      <c r="B14042" s="4" t="s">
        <v>442</v>
      </c>
      <c r="C14042" s="43" t="s">
        <v>44807</v>
      </c>
      <c r="D14042" s="4" t="s">
        <v>44808</v>
      </c>
      <c r="E14042" s="4" t="s">
        <v>44213</v>
      </c>
      <c r="F14042" s="4">
        <v>14041</v>
      </c>
    </row>
    <row r="14043" spans="1:6" x14ac:dyDescent="0.25">
      <c r="A14043" s="4" t="s">
        <v>44809</v>
      </c>
      <c r="B14043" s="4" t="s">
        <v>623</v>
      </c>
      <c r="C14043" s="43" t="s">
        <v>44810</v>
      </c>
      <c r="D14043" s="4" t="s">
        <v>44811</v>
      </c>
      <c r="E14043" s="4" t="s">
        <v>44213</v>
      </c>
      <c r="F14043" s="4">
        <v>14042</v>
      </c>
    </row>
    <row r="14044" spans="1:6" x14ac:dyDescent="0.25">
      <c r="A14044" s="4" t="s">
        <v>44812</v>
      </c>
      <c r="B14044" s="4" t="s">
        <v>7257</v>
      </c>
      <c r="C14044" s="43" t="s">
        <v>44813</v>
      </c>
      <c r="D14044" s="4" t="s">
        <v>44814</v>
      </c>
      <c r="E14044" s="4" t="s">
        <v>44213</v>
      </c>
      <c r="F14044" s="4">
        <v>14043</v>
      </c>
    </row>
    <row r="14045" spans="1:6" x14ac:dyDescent="0.25">
      <c r="A14045" s="4" t="s">
        <v>44815</v>
      </c>
      <c r="B14045" s="4" t="s">
        <v>38053</v>
      </c>
      <c r="C14045" s="43" t="s">
        <v>44816</v>
      </c>
      <c r="D14045" s="4" t="s">
        <v>44817</v>
      </c>
      <c r="E14045" s="4" t="s">
        <v>44213</v>
      </c>
      <c r="F14045" s="4">
        <v>14044</v>
      </c>
    </row>
    <row r="14046" spans="1:6" x14ac:dyDescent="0.25">
      <c r="A14046" s="4" t="s">
        <v>44818</v>
      </c>
      <c r="B14046" s="4" t="s">
        <v>44819</v>
      </c>
      <c r="C14046" s="43" t="s">
        <v>44820</v>
      </c>
      <c r="D14046" s="4" t="s">
        <v>44821</v>
      </c>
      <c r="E14046" s="4" t="s">
        <v>44213</v>
      </c>
      <c r="F14046" s="4">
        <v>14045</v>
      </c>
    </row>
    <row r="14047" spans="1:6" x14ac:dyDescent="0.25">
      <c r="A14047" s="4" t="s">
        <v>44822</v>
      </c>
      <c r="B14047" s="4" t="s">
        <v>15604</v>
      </c>
      <c r="C14047" s="43" t="s">
        <v>44823</v>
      </c>
      <c r="D14047" s="4" t="s">
        <v>44824</v>
      </c>
      <c r="E14047" s="4" t="s">
        <v>44213</v>
      </c>
      <c r="F14047" s="4">
        <v>14046</v>
      </c>
    </row>
    <row r="14048" spans="1:6" x14ac:dyDescent="0.25">
      <c r="A14048" s="4" t="s">
        <v>44825</v>
      </c>
      <c r="B14048" s="4" t="s">
        <v>704</v>
      </c>
      <c r="C14048" s="43" t="s">
        <v>44826</v>
      </c>
      <c r="D14048" s="4" t="s">
        <v>44827</v>
      </c>
      <c r="E14048" s="4" t="s">
        <v>44213</v>
      </c>
      <c r="F14048" s="4">
        <v>14047</v>
      </c>
    </row>
    <row r="14049" spans="1:6" x14ac:dyDescent="0.25">
      <c r="A14049" s="4" t="s">
        <v>44828</v>
      </c>
      <c r="B14049" s="4" t="s">
        <v>21871</v>
      </c>
      <c r="C14049" s="43" t="s">
        <v>44829</v>
      </c>
      <c r="D14049" s="4" t="s">
        <v>44830</v>
      </c>
      <c r="E14049" s="4" t="s">
        <v>44213</v>
      </c>
      <c r="F14049" s="4">
        <v>14048</v>
      </c>
    </row>
    <row r="14050" spans="1:6" x14ac:dyDescent="0.25">
      <c r="A14050" s="4" t="s">
        <v>44831</v>
      </c>
      <c r="B14050" s="4" t="s">
        <v>44832</v>
      </c>
      <c r="C14050" s="43" t="s">
        <v>44833</v>
      </c>
      <c r="D14050" s="4" t="s">
        <v>44834</v>
      </c>
      <c r="E14050" s="4" t="s">
        <v>44213</v>
      </c>
      <c r="F14050" s="4">
        <v>14049</v>
      </c>
    </row>
    <row r="14051" spans="1:6" x14ac:dyDescent="0.25">
      <c r="A14051" s="4" t="s">
        <v>44835</v>
      </c>
      <c r="B14051" s="4" t="s">
        <v>27067</v>
      </c>
      <c r="C14051" s="43" t="s">
        <v>44836</v>
      </c>
      <c r="D14051" s="4" t="s">
        <v>44837</v>
      </c>
      <c r="E14051" s="4" t="s">
        <v>44213</v>
      </c>
      <c r="F14051" s="4">
        <v>14050</v>
      </c>
    </row>
    <row r="14052" spans="1:6" x14ac:dyDescent="0.25">
      <c r="A14052" s="4" t="s">
        <v>44838</v>
      </c>
      <c r="B14052" s="4" t="s">
        <v>1584</v>
      </c>
      <c r="C14052" s="43" t="s">
        <v>44839</v>
      </c>
      <c r="D14052" s="4" t="s">
        <v>44840</v>
      </c>
      <c r="E14052" s="4" t="s">
        <v>44213</v>
      </c>
      <c r="F14052" s="4">
        <v>14051</v>
      </c>
    </row>
    <row r="14053" spans="1:6" x14ac:dyDescent="0.25">
      <c r="A14053" s="4" t="s">
        <v>44841</v>
      </c>
      <c r="B14053" s="4" t="s">
        <v>44842</v>
      </c>
      <c r="C14053" s="43" t="s">
        <v>44843</v>
      </c>
      <c r="D14053" s="4" t="s">
        <v>44844</v>
      </c>
      <c r="E14053" s="4" t="s">
        <v>44213</v>
      </c>
      <c r="F14053" s="4">
        <v>14052</v>
      </c>
    </row>
    <row r="14054" spans="1:6" x14ac:dyDescent="0.25">
      <c r="A14054" s="4" t="s">
        <v>44845</v>
      </c>
      <c r="B14054" s="4" t="s">
        <v>44846</v>
      </c>
      <c r="C14054" s="43" t="s">
        <v>44847</v>
      </c>
      <c r="D14054" s="4" t="s">
        <v>44848</v>
      </c>
      <c r="E14054" s="4" t="s">
        <v>44213</v>
      </c>
      <c r="F14054" s="4">
        <v>14053</v>
      </c>
    </row>
    <row r="14055" spans="1:6" x14ac:dyDescent="0.25">
      <c r="A14055" s="4" t="s">
        <v>44849</v>
      </c>
      <c r="B14055" s="4" t="s">
        <v>42082</v>
      </c>
      <c r="C14055" s="43" t="s">
        <v>44850</v>
      </c>
      <c r="D14055" s="4" t="s">
        <v>44851</v>
      </c>
      <c r="E14055" s="4" t="s">
        <v>44213</v>
      </c>
      <c r="F14055" s="4">
        <v>14054</v>
      </c>
    </row>
    <row r="14056" spans="1:6" x14ac:dyDescent="0.25">
      <c r="A14056" s="4" t="s">
        <v>44852</v>
      </c>
      <c r="B14056" s="4" t="s">
        <v>44257</v>
      </c>
      <c r="C14056" s="43" t="s">
        <v>44853</v>
      </c>
      <c r="D14056" s="4" t="s">
        <v>44854</v>
      </c>
      <c r="E14056" s="4" t="s">
        <v>44213</v>
      </c>
      <c r="F14056" s="4">
        <v>14055</v>
      </c>
    </row>
    <row r="14057" spans="1:6" x14ac:dyDescent="0.25">
      <c r="A14057" s="4" t="s">
        <v>44855</v>
      </c>
      <c r="B14057" s="4" t="s">
        <v>3233</v>
      </c>
      <c r="C14057" s="43" t="s">
        <v>44856</v>
      </c>
      <c r="D14057" s="4" t="s">
        <v>44857</v>
      </c>
      <c r="E14057" s="4" t="s">
        <v>44213</v>
      </c>
      <c r="F14057" s="4">
        <v>14056</v>
      </c>
    </row>
    <row r="14058" spans="1:6" x14ac:dyDescent="0.25">
      <c r="A14058" s="4" t="s">
        <v>44858</v>
      </c>
      <c r="B14058" s="4" t="s">
        <v>1398</v>
      </c>
      <c r="C14058" s="43" t="s">
        <v>44859</v>
      </c>
      <c r="D14058" s="4" t="s">
        <v>44860</v>
      </c>
      <c r="E14058" s="4" t="s">
        <v>44213</v>
      </c>
      <c r="F14058" s="4">
        <v>14057</v>
      </c>
    </row>
    <row r="14059" spans="1:6" x14ac:dyDescent="0.25">
      <c r="A14059" s="4" t="s">
        <v>44861</v>
      </c>
      <c r="B14059" s="4" t="s">
        <v>15604</v>
      </c>
      <c r="C14059" s="43" t="s">
        <v>44862</v>
      </c>
      <c r="D14059" s="4" t="s">
        <v>44863</v>
      </c>
      <c r="E14059" s="4" t="s">
        <v>44213</v>
      </c>
      <c r="F14059" s="4">
        <v>14058</v>
      </c>
    </row>
    <row r="14060" spans="1:6" x14ac:dyDescent="0.25">
      <c r="A14060" s="4" t="s">
        <v>44864</v>
      </c>
      <c r="B14060" s="4" t="s">
        <v>6381</v>
      </c>
      <c r="C14060" s="43" t="s">
        <v>44865</v>
      </c>
      <c r="D14060" s="4" t="s">
        <v>44866</v>
      </c>
      <c r="E14060" s="4" t="s">
        <v>44213</v>
      </c>
      <c r="F14060" s="4">
        <v>14059</v>
      </c>
    </row>
    <row r="14061" spans="1:6" x14ac:dyDescent="0.25">
      <c r="A14061" s="4" t="s">
        <v>44867</v>
      </c>
      <c r="B14061" s="4" t="s">
        <v>21871</v>
      </c>
      <c r="C14061" s="43" t="s">
        <v>44868</v>
      </c>
      <c r="D14061" s="4" t="s">
        <v>44869</v>
      </c>
      <c r="E14061" s="4" t="s">
        <v>44213</v>
      </c>
      <c r="F14061" s="4">
        <v>14060</v>
      </c>
    </row>
    <row r="14062" spans="1:6" x14ac:dyDescent="0.25">
      <c r="A14062" s="4" t="s">
        <v>44870</v>
      </c>
      <c r="B14062" s="4" t="s">
        <v>42326</v>
      </c>
      <c r="C14062" s="43" t="s">
        <v>44871</v>
      </c>
      <c r="D14062" s="4" t="s">
        <v>44872</v>
      </c>
      <c r="E14062" s="4" t="s">
        <v>44213</v>
      </c>
      <c r="F14062" s="4">
        <v>14061</v>
      </c>
    </row>
    <row r="14063" spans="1:6" x14ac:dyDescent="0.25">
      <c r="A14063" s="4" t="s">
        <v>44873</v>
      </c>
      <c r="B14063" s="4" t="s">
        <v>15083</v>
      </c>
      <c r="C14063" s="43" t="s">
        <v>44874</v>
      </c>
      <c r="D14063" s="4" t="s">
        <v>44875</v>
      </c>
      <c r="E14063" s="4" t="s">
        <v>44213</v>
      </c>
      <c r="F14063" s="4">
        <v>14062</v>
      </c>
    </row>
    <row r="14064" spans="1:6" x14ac:dyDescent="0.25">
      <c r="A14064" s="4" t="s">
        <v>44876</v>
      </c>
      <c r="B14064" s="4" t="s">
        <v>40685</v>
      </c>
      <c r="C14064" s="43" t="s">
        <v>44877</v>
      </c>
      <c r="D14064" s="4" t="s">
        <v>44878</v>
      </c>
      <c r="E14064" s="4" t="s">
        <v>44213</v>
      </c>
      <c r="F14064" s="4">
        <v>14063</v>
      </c>
    </row>
    <row r="14065" spans="1:6" x14ac:dyDescent="0.25">
      <c r="A14065" s="4" t="s">
        <v>44879</v>
      </c>
      <c r="B14065" s="4" t="s">
        <v>15972</v>
      </c>
      <c r="C14065" s="43" t="s">
        <v>44880</v>
      </c>
      <c r="D14065" s="4" t="s">
        <v>44881</v>
      </c>
      <c r="E14065" s="4" t="s">
        <v>44213</v>
      </c>
      <c r="F14065" s="4">
        <v>14064</v>
      </c>
    </row>
    <row r="14066" spans="1:6" x14ac:dyDescent="0.25">
      <c r="A14066" s="4" t="s">
        <v>44882</v>
      </c>
      <c r="B14066" s="4" t="s">
        <v>3060</v>
      </c>
      <c r="C14066" s="43" t="s">
        <v>44883</v>
      </c>
      <c r="D14066" s="4" t="s">
        <v>44884</v>
      </c>
      <c r="E14066" s="4" t="s">
        <v>44213</v>
      </c>
      <c r="F14066" s="4">
        <v>14065</v>
      </c>
    </row>
    <row r="14067" spans="1:6" x14ac:dyDescent="0.25">
      <c r="A14067" s="4" t="s">
        <v>44885</v>
      </c>
      <c r="B14067" s="4" t="s">
        <v>44886</v>
      </c>
      <c r="C14067" s="43" t="s">
        <v>44887</v>
      </c>
      <c r="D14067" s="4" t="s">
        <v>44888</v>
      </c>
      <c r="E14067" s="4" t="s">
        <v>44213</v>
      </c>
      <c r="F14067" s="4">
        <v>14066</v>
      </c>
    </row>
    <row r="14068" spans="1:6" x14ac:dyDescent="0.25">
      <c r="A14068" s="4" t="s">
        <v>44889</v>
      </c>
      <c r="B14068" s="4" t="s">
        <v>181</v>
      </c>
      <c r="C14068" s="43" t="s">
        <v>44890</v>
      </c>
      <c r="D14068" s="4" t="s">
        <v>44891</v>
      </c>
      <c r="E14068" s="4" t="s">
        <v>44213</v>
      </c>
      <c r="F14068" s="4">
        <v>14067</v>
      </c>
    </row>
    <row r="14069" spans="1:6" x14ac:dyDescent="0.25">
      <c r="A14069" s="4" t="s">
        <v>44892</v>
      </c>
      <c r="B14069" s="4" t="s">
        <v>42957</v>
      </c>
      <c r="C14069" s="43" t="s">
        <v>44893</v>
      </c>
      <c r="D14069" s="4" t="s">
        <v>44894</v>
      </c>
      <c r="E14069" s="4" t="s">
        <v>44213</v>
      </c>
      <c r="F14069" s="4">
        <v>14068</v>
      </c>
    </row>
    <row r="14070" spans="1:6" x14ac:dyDescent="0.25">
      <c r="A14070" s="4" t="s">
        <v>44895</v>
      </c>
      <c r="B14070" s="4" t="s">
        <v>43094</v>
      </c>
      <c r="C14070" s="43" t="s">
        <v>44896</v>
      </c>
      <c r="D14070" s="4" t="s">
        <v>44897</v>
      </c>
      <c r="E14070" s="4" t="s">
        <v>44213</v>
      </c>
      <c r="F14070" s="4">
        <v>14069</v>
      </c>
    </row>
    <row r="14071" spans="1:6" x14ac:dyDescent="0.25">
      <c r="A14071" s="4" t="s">
        <v>44898</v>
      </c>
      <c r="B14071" s="4" t="s">
        <v>24656</v>
      </c>
      <c r="C14071" s="43" t="s">
        <v>44899</v>
      </c>
      <c r="D14071" s="4" t="s">
        <v>44900</v>
      </c>
      <c r="E14071" s="4" t="s">
        <v>44213</v>
      </c>
      <c r="F14071" s="4">
        <v>14070</v>
      </c>
    </row>
    <row r="14072" spans="1:6" x14ac:dyDescent="0.25">
      <c r="A14072" s="4" t="s">
        <v>44901</v>
      </c>
      <c r="B14072" s="4" t="s">
        <v>40316</v>
      </c>
      <c r="C14072" s="43" t="s">
        <v>44902</v>
      </c>
      <c r="D14072" s="4" t="s">
        <v>44903</v>
      </c>
      <c r="E14072" s="4" t="s">
        <v>44213</v>
      </c>
      <c r="F14072" s="4">
        <v>14071</v>
      </c>
    </row>
    <row r="14073" spans="1:6" x14ac:dyDescent="0.25">
      <c r="A14073" s="4" t="s">
        <v>44904</v>
      </c>
      <c r="B14073" s="4" t="s">
        <v>3233</v>
      </c>
      <c r="C14073" s="43" t="s">
        <v>44905</v>
      </c>
      <c r="D14073" s="4" t="s">
        <v>44906</v>
      </c>
      <c r="E14073" s="4" t="s">
        <v>44213</v>
      </c>
      <c r="F14073" s="4">
        <v>14072</v>
      </c>
    </row>
    <row r="14074" spans="1:6" x14ac:dyDescent="0.25">
      <c r="A14074" s="4" t="s">
        <v>44907</v>
      </c>
      <c r="B14074" s="4" t="s">
        <v>44908</v>
      </c>
      <c r="C14074" s="43" t="s">
        <v>44909</v>
      </c>
      <c r="D14074" s="4" t="s">
        <v>44910</v>
      </c>
      <c r="E14074" s="4" t="s">
        <v>44213</v>
      </c>
      <c r="F14074" s="4">
        <v>14073</v>
      </c>
    </row>
    <row r="14075" spans="1:6" x14ac:dyDescent="0.25">
      <c r="A14075" s="4" t="s">
        <v>44911</v>
      </c>
      <c r="B14075" s="4" t="s">
        <v>787</v>
      </c>
      <c r="C14075" s="43" t="s">
        <v>44912</v>
      </c>
      <c r="D14075" s="4" t="s">
        <v>44913</v>
      </c>
      <c r="E14075" s="4" t="s">
        <v>44213</v>
      </c>
      <c r="F14075" s="4">
        <v>14074</v>
      </c>
    </row>
    <row r="14076" spans="1:6" x14ac:dyDescent="0.25">
      <c r="A14076" s="4" t="s">
        <v>44914</v>
      </c>
      <c r="B14076" s="4" t="s">
        <v>43591</v>
      </c>
      <c r="C14076" s="43" t="s">
        <v>44915</v>
      </c>
      <c r="D14076" s="4" t="s">
        <v>44916</v>
      </c>
      <c r="E14076" s="4" t="s">
        <v>44213</v>
      </c>
      <c r="F14076" s="4">
        <v>14075</v>
      </c>
    </row>
    <row r="14077" spans="1:6" x14ac:dyDescent="0.25">
      <c r="A14077" s="4" t="s">
        <v>44917</v>
      </c>
      <c r="B14077" s="4" t="s">
        <v>2448</v>
      </c>
      <c r="C14077" s="43" t="s">
        <v>44918</v>
      </c>
      <c r="D14077" s="4" t="s">
        <v>44919</v>
      </c>
      <c r="E14077" s="4" t="s">
        <v>44213</v>
      </c>
      <c r="F14077" s="4">
        <v>14076</v>
      </c>
    </row>
    <row r="14078" spans="1:6" x14ac:dyDescent="0.25">
      <c r="A14078" s="4" t="s">
        <v>44920</v>
      </c>
      <c r="B14078" s="4" t="s">
        <v>1398</v>
      </c>
      <c r="C14078" s="43" t="s">
        <v>44921</v>
      </c>
      <c r="D14078" s="4" t="s">
        <v>44922</v>
      </c>
      <c r="E14078" s="4" t="s">
        <v>44213</v>
      </c>
      <c r="F14078" s="4">
        <v>14077</v>
      </c>
    </row>
    <row r="14079" spans="1:6" x14ac:dyDescent="0.25">
      <c r="A14079" s="4" t="s">
        <v>44923</v>
      </c>
      <c r="B14079" s="4" t="s">
        <v>21669</v>
      </c>
      <c r="C14079" s="43" t="s">
        <v>44924</v>
      </c>
      <c r="D14079" s="4" t="s">
        <v>44925</v>
      </c>
      <c r="E14079" s="4" t="s">
        <v>44213</v>
      </c>
      <c r="F14079" s="4">
        <v>14078</v>
      </c>
    </row>
    <row r="14080" spans="1:6" x14ac:dyDescent="0.25">
      <c r="A14080" s="4" t="s">
        <v>44926</v>
      </c>
      <c r="B14080" s="4" t="s">
        <v>6541</v>
      </c>
      <c r="C14080" s="43" t="s">
        <v>44927</v>
      </c>
      <c r="D14080" s="4" t="s">
        <v>44928</v>
      </c>
      <c r="E14080" s="4" t="s">
        <v>44213</v>
      </c>
      <c r="F14080" s="4">
        <v>14079</v>
      </c>
    </row>
    <row r="14081" spans="1:6" x14ac:dyDescent="0.25">
      <c r="A14081" s="4" t="s">
        <v>44929</v>
      </c>
      <c r="B14081" s="4" t="s">
        <v>44930</v>
      </c>
      <c r="C14081" s="43" t="s">
        <v>44931</v>
      </c>
      <c r="D14081" s="4" t="s">
        <v>44932</v>
      </c>
      <c r="E14081" s="4" t="s">
        <v>44213</v>
      </c>
      <c r="F14081" s="4">
        <v>14080</v>
      </c>
    </row>
    <row r="14082" spans="1:6" x14ac:dyDescent="0.25">
      <c r="A14082" s="4" t="s">
        <v>44933</v>
      </c>
      <c r="B14082" s="4" t="s">
        <v>1189</v>
      </c>
      <c r="C14082" s="43" t="s">
        <v>44934</v>
      </c>
      <c r="D14082" s="4" t="s">
        <v>44935</v>
      </c>
      <c r="E14082" s="4" t="s">
        <v>44213</v>
      </c>
      <c r="F14082" s="4">
        <v>14081</v>
      </c>
    </row>
    <row r="14083" spans="1:6" x14ac:dyDescent="0.25">
      <c r="A14083" s="4" t="s">
        <v>44936</v>
      </c>
      <c r="B14083" s="4" t="s">
        <v>1398</v>
      </c>
      <c r="C14083" s="43" t="s">
        <v>44937</v>
      </c>
      <c r="D14083" s="4" t="s">
        <v>44938</v>
      </c>
      <c r="E14083" s="4" t="s">
        <v>44213</v>
      </c>
      <c r="F14083" s="4">
        <v>14082</v>
      </c>
    </row>
    <row r="14084" spans="1:6" x14ac:dyDescent="0.25">
      <c r="A14084" s="4" t="s">
        <v>44939</v>
      </c>
      <c r="B14084" s="4" t="s">
        <v>748</v>
      </c>
      <c r="C14084" s="43" t="s">
        <v>44940</v>
      </c>
      <c r="D14084" s="4" t="s">
        <v>44941</v>
      </c>
      <c r="E14084" s="4" t="s">
        <v>44213</v>
      </c>
      <c r="F14084" s="4">
        <v>14083</v>
      </c>
    </row>
    <row r="14085" spans="1:6" x14ac:dyDescent="0.25">
      <c r="A14085" s="4" t="s">
        <v>44942</v>
      </c>
      <c r="B14085" s="4" t="s">
        <v>10413</v>
      </c>
      <c r="C14085" s="43" t="s">
        <v>44943</v>
      </c>
      <c r="D14085" s="4" t="s">
        <v>44944</v>
      </c>
      <c r="E14085" s="4" t="s">
        <v>44213</v>
      </c>
      <c r="F14085" s="4">
        <v>14084</v>
      </c>
    </row>
    <row r="14086" spans="1:6" x14ac:dyDescent="0.25">
      <c r="A14086" s="4" t="s">
        <v>44945</v>
      </c>
      <c r="B14086" s="4" t="s">
        <v>11519</v>
      </c>
      <c r="C14086" s="43" t="s">
        <v>44946</v>
      </c>
      <c r="D14086" s="4" t="s">
        <v>44947</v>
      </c>
      <c r="E14086" s="4" t="s">
        <v>44213</v>
      </c>
      <c r="F14086" s="4">
        <v>14085</v>
      </c>
    </row>
    <row r="14087" spans="1:6" x14ac:dyDescent="0.25">
      <c r="A14087" s="4" t="s">
        <v>44948</v>
      </c>
      <c r="B14087" s="4" t="s">
        <v>21317</v>
      </c>
      <c r="C14087" s="43" t="s">
        <v>44949</v>
      </c>
      <c r="D14087" s="4" t="s">
        <v>44950</v>
      </c>
      <c r="E14087" s="4" t="s">
        <v>44213</v>
      </c>
      <c r="F14087" s="4">
        <v>14086</v>
      </c>
    </row>
    <row r="14088" spans="1:6" x14ac:dyDescent="0.25">
      <c r="A14088" s="4" t="s">
        <v>44951</v>
      </c>
      <c r="B14088" s="4" t="s">
        <v>44649</v>
      </c>
      <c r="C14088" s="43" t="s">
        <v>44952</v>
      </c>
      <c r="D14088" s="4" t="s">
        <v>44953</v>
      </c>
      <c r="E14088" s="4" t="s">
        <v>44213</v>
      </c>
      <c r="F14088" s="4">
        <v>14087</v>
      </c>
    </row>
    <row r="14089" spans="1:6" x14ac:dyDescent="0.25">
      <c r="A14089" s="4" t="s">
        <v>44954</v>
      </c>
      <c r="B14089" s="4" t="s">
        <v>21310</v>
      </c>
      <c r="C14089" s="43" t="s">
        <v>44955</v>
      </c>
      <c r="D14089" s="4" t="s">
        <v>44956</v>
      </c>
      <c r="E14089" s="4" t="s">
        <v>44213</v>
      </c>
      <c r="F14089" s="4">
        <v>14088</v>
      </c>
    </row>
    <row r="14090" spans="1:6" x14ac:dyDescent="0.25">
      <c r="A14090" s="4" t="s">
        <v>44957</v>
      </c>
      <c r="B14090" s="4" t="s">
        <v>30196</v>
      </c>
      <c r="C14090" s="43" t="s">
        <v>44958</v>
      </c>
      <c r="D14090" s="4" t="s">
        <v>44959</v>
      </c>
      <c r="E14090" s="4" t="s">
        <v>44213</v>
      </c>
      <c r="F14090" s="4">
        <v>14089</v>
      </c>
    </row>
    <row r="14091" spans="1:6" x14ac:dyDescent="0.25">
      <c r="A14091" s="4" t="s">
        <v>44960</v>
      </c>
      <c r="B14091" s="4" t="s">
        <v>13491</v>
      </c>
      <c r="C14091" s="43" t="s">
        <v>44961</v>
      </c>
      <c r="D14091" s="4" t="s">
        <v>44962</v>
      </c>
      <c r="E14091" s="4" t="s">
        <v>44213</v>
      </c>
      <c r="F14091" s="4">
        <v>14090</v>
      </c>
    </row>
    <row r="14092" spans="1:6" x14ac:dyDescent="0.25">
      <c r="A14092" s="4" t="s">
        <v>44963</v>
      </c>
      <c r="B14092" s="4" t="s">
        <v>3233</v>
      </c>
      <c r="C14092" s="43" t="s">
        <v>44964</v>
      </c>
      <c r="D14092" s="4" t="s">
        <v>44965</v>
      </c>
      <c r="E14092" s="4" t="s">
        <v>44213</v>
      </c>
      <c r="F14092" s="4">
        <v>14091</v>
      </c>
    </row>
    <row r="14093" spans="1:6" x14ac:dyDescent="0.25">
      <c r="A14093" s="4" t="s">
        <v>44966</v>
      </c>
      <c r="B14093" s="4" t="s">
        <v>42839</v>
      </c>
      <c r="C14093" s="43" t="s">
        <v>44967</v>
      </c>
      <c r="D14093" s="4" t="s">
        <v>44968</v>
      </c>
      <c r="E14093" s="4" t="s">
        <v>44213</v>
      </c>
      <c r="F14093" s="4">
        <v>14092</v>
      </c>
    </row>
    <row r="14094" spans="1:6" x14ac:dyDescent="0.25">
      <c r="A14094" s="4" t="s">
        <v>44969</v>
      </c>
      <c r="B14094" s="4" t="s">
        <v>1362</v>
      </c>
      <c r="C14094" s="43" t="s">
        <v>44970</v>
      </c>
      <c r="D14094" s="4" t="s">
        <v>44971</v>
      </c>
      <c r="E14094" s="4" t="s">
        <v>44213</v>
      </c>
      <c r="F14094" s="4">
        <v>14093</v>
      </c>
    </row>
    <row r="14095" spans="1:6" x14ac:dyDescent="0.25">
      <c r="A14095" s="4" t="s">
        <v>44972</v>
      </c>
      <c r="B14095" s="4" t="s">
        <v>43629</v>
      </c>
      <c r="C14095" s="43" t="s">
        <v>44973</v>
      </c>
      <c r="D14095" s="4" t="s">
        <v>44974</v>
      </c>
      <c r="E14095" s="4" t="s">
        <v>44213</v>
      </c>
      <c r="F14095" s="4">
        <v>14094</v>
      </c>
    </row>
    <row r="14096" spans="1:6" x14ac:dyDescent="0.25">
      <c r="A14096" s="4" t="s">
        <v>44975</v>
      </c>
      <c r="B14096" s="4" t="s">
        <v>3592</v>
      </c>
      <c r="C14096" s="43" t="s">
        <v>44976</v>
      </c>
      <c r="D14096" s="4" t="s">
        <v>44977</v>
      </c>
      <c r="E14096" s="4" t="s">
        <v>44213</v>
      </c>
      <c r="F14096" s="4">
        <v>14095</v>
      </c>
    </row>
    <row r="14097" spans="1:6" x14ac:dyDescent="0.25">
      <c r="A14097" s="4" t="s">
        <v>44978</v>
      </c>
      <c r="B14097" s="4" t="s">
        <v>748</v>
      </c>
      <c r="C14097" s="43" t="s">
        <v>44979</v>
      </c>
      <c r="D14097" s="4" t="s">
        <v>44980</v>
      </c>
      <c r="E14097" s="4" t="s">
        <v>44213</v>
      </c>
      <c r="F14097" s="4">
        <v>14096</v>
      </c>
    </row>
    <row r="14098" spans="1:6" x14ac:dyDescent="0.25">
      <c r="A14098" s="4" t="s">
        <v>44981</v>
      </c>
      <c r="B14098" s="4" t="s">
        <v>16864</v>
      </c>
      <c r="C14098" s="43" t="s">
        <v>44982</v>
      </c>
      <c r="D14098" s="4" t="s">
        <v>44983</v>
      </c>
      <c r="E14098" s="4" t="s">
        <v>44213</v>
      </c>
      <c r="F14098" s="4">
        <v>14097</v>
      </c>
    </row>
    <row r="14099" spans="1:6" x14ac:dyDescent="0.25">
      <c r="A14099" s="4" t="s">
        <v>44984</v>
      </c>
      <c r="B14099" s="4" t="s">
        <v>864</v>
      </c>
      <c r="C14099" s="43" t="s">
        <v>44985</v>
      </c>
      <c r="D14099" s="4" t="s">
        <v>44986</v>
      </c>
      <c r="E14099" s="4" t="s">
        <v>44213</v>
      </c>
      <c r="F14099" s="4">
        <v>14098</v>
      </c>
    </row>
    <row r="14100" spans="1:6" x14ac:dyDescent="0.25">
      <c r="A14100" s="4" t="s">
        <v>44987</v>
      </c>
      <c r="B14100" s="4" t="s">
        <v>44649</v>
      </c>
      <c r="C14100" s="43" t="s">
        <v>44988</v>
      </c>
      <c r="D14100" s="4" t="s">
        <v>44989</v>
      </c>
      <c r="E14100" s="4" t="s">
        <v>44213</v>
      </c>
      <c r="F14100" s="4">
        <v>14099</v>
      </c>
    </row>
    <row r="14101" spans="1:6" x14ac:dyDescent="0.25">
      <c r="A14101" s="4" t="s">
        <v>44990</v>
      </c>
      <c r="B14101" s="4" t="s">
        <v>44991</v>
      </c>
      <c r="C14101" s="43" t="s">
        <v>44992</v>
      </c>
      <c r="D14101" s="4" t="s">
        <v>44993</v>
      </c>
      <c r="E14101" s="4" t="s">
        <v>44213</v>
      </c>
      <c r="F14101" s="4">
        <v>14100</v>
      </c>
    </row>
    <row r="14102" spans="1:6" x14ac:dyDescent="0.25">
      <c r="A14102" s="4" t="s">
        <v>44994</v>
      </c>
      <c r="B14102" s="4" t="s">
        <v>21014</v>
      </c>
      <c r="C14102" s="43" t="s">
        <v>44995</v>
      </c>
      <c r="D14102" s="4" t="s">
        <v>44996</v>
      </c>
      <c r="E14102" s="4" t="s">
        <v>44213</v>
      </c>
      <c r="F14102" s="4">
        <v>14101</v>
      </c>
    </row>
    <row r="14103" spans="1:6" x14ac:dyDescent="0.25">
      <c r="A14103" s="4" t="s">
        <v>44997</v>
      </c>
      <c r="B14103" s="4" t="s">
        <v>192</v>
      </c>
      <c r="C14103" s="43" t="s">
        <v>44998</v>
      </c>
      <c r="D14103" s="4" t="s">
        <v>44999</v>
      </c>
      <c r="E14103" s="4" t="s">
        <v>44213</v>
      </c>
      <c r="F14103" s="4">
        <v>14102</v>
      </c>
    </row>
    <row r="14104" spans="1:6" x14ac:dyDescent="0.25">
      <c r="A14104" s="4" t="s">
        <v>45000</v>
      </c>
      <c r="B14104" s="4" t="s">
        <v>40016</v>
      </c>
      <c r="C14104" s="43" t="s">
        <v>45001</v>
      </c>
      <c r="D14104" s="4" t="s">
        <v>45002</v>
      </c>
      <c r="E14104" s="4" t="s">
        <v>44213</v>
      </c>
      <c r="F14104" s="4">
        <v>14103</v>
      </c>
    </row>
    <row r="14105" spans="1:6" x14ac:dyDescent="0.25">
      <c r="A14105" s="4" t="s">
        <v>45003</v>
      </c>
      <c r="B14105" s="4" t="s">
        <v>2448</v>
      </c>
      <c r="C14105" s="43" t="s">
        <v>45004</v>
      </c>
      <c r="D14105" s="4" t="s">
        <v>45005</v>
      </c>
      <c r="E14105" s="4" t="s">
        <v>44213</v>
      </c>
      <c r="F14105" s="4">
        <v>14104</v>
      </c>
    </row>
    <row r="14106" spans="1:6" x14ac:dyDescent="0.25">
      <c r="A14106" s="4" t="s">
        <v>45006</v>
      </c>
      <c r="B14106" s="4" t="s">
        <v>10600</v>
      </c>
      <c r="C14106" s="43" t="s">
        <v>45007</v>
      </c>
      <c r="D14106" s="4" t="s">
        <v>45008</v>
      </c>
      <c r="E14106" s="4" t="s">
        <v>44213</v>
      </c>
      <c r="F14106" s="4">
        <v>14105</v>
      </c>
    </row>
    <row r="14107" spans="1:6" x14ac:dyDescent="0.25">
      <c r="A14107" s="4" t="s">
        <v>45009</v>
      </c>
      <c r="B14107" s="4" t="s">
        <v>3588</v>
      </c>
      <c r="C14107" s="43" t="s">
        <v>45010</v>
      </c>
      <c r="D14107" s="4" t="s">
        <v>45011</v>
      </c>
      <c r="E14107" s="4" t="s">
        <v>44213</v>
      </c>
      <c r="F14107" s="4">
        <v>14106</v>
      </c>
    </row>
    <row r="14108" spans="1:6" x14ac:dyDescent="0.25">
      <c r="A14108" s="4" t="s">
        <v>45012</v>
      </c>
      <c r="B14108" s="4" t="s">
        <v>28718</v>
      </c>
      <c r="C14108" s="43" t="s">
        <v>45013</v>
      </c>
      <c r="D14108" s="4" t="s">
        <v>45014</v>
      </c>
      <c r="E14108" s="4" t="s">
        <v>44213</v>
      </c>
      <c r="F14108" s="4">
        <v>14107</v>
      </c>
    </row>
    <row r="14109" spans="1:6" x14ac:dyDescent="0.25">
      <c r="A14109" s="4" t="s">
        <v>45015</v>
      </c>
      <c r="B14109" s="4" t="s">
        <v>40685</v>
      </c>
      <c r="C14109" s="43" t="s">
        <v>45016</v>
      </c>
      <c r="D14109" s="4" t="s">
        <v>45017</v>
      </c>
      <c r="E14109" s="4" t="s">
        <v>44213</v>
      </c>
      <c r="F14109" s="4">
        <v>14108</v>
      </c>
    </row>
    <row r="14110" spans="1:6" x14ac:dyDescent="0.25">
      <c r="A14110" s="4" t="s">
        <v>45018</v>
      </c>
      <c r="B14110" s="4" t="s">
        <v>44627</v>
      </c>
      <c r="C14110" s="43" t="s">
        <v>45019</v>
      </c>
      <c r="D14110" s="4" t="s">
        <v>45020</v>
      </c>
      <c r="E14110" s="4" t="s">
        <v>44213</v>
      </c>
      <c r="F14110" s="4">
        <v>14109</v>
      </c>
    </row>
    <row r="14111" spans="1:6" x14ac:dyDescent="0.25">
      <c r="A14111" s="4" t="s">
        <v>45021</v>
      </c>
      <c r="B14111" s="4" t="s">
        <v>36448</v>
      </c>
      <c r="C14111" s="43" t="s">
        <v>45022</v>
      </c>
      <c r="D14111" s="4" t="s">
        <v>45023</v>
      </c>
      <c r="E14111" s="4" t="s">
        <v>44213</v>
      </c>
      <c r="F14111" s="4">
        <v>14110</v>
      </c>
    </row>
    <row r="14112" spans="1:6" x14ac:dyDescent="0.25">
      <c r="A14112" s="4" t="s">
        <v>45024</v>
      </c>
      <c r="B14112" s="4" t="s">
        <v>45025</v>
      </c>
      <c r="C14112" s="43" t="s">
        <v>45026</v>
      </c>
      <c r="D14112" s="4" t="s">
        <v>45027</v>
      </c>
      <c r="E14112" s="4" t="s">
        <v>44213</v>
      </c>
      <c r="F14112" s="4">
        <v>14111</v>
      </c>
    </row>
    <row r="14113" spans="1:6" x14ac:dyDescent="0.25">
      <c r="A14113" s="4" t="s">
        <v>45028</v>
      </c>
      <c r="B14113" s="4" t="s">
        <v>45029</v>
      </c>
      <c r="C14113" s="43" t="s">
        <v>45030</v>
      </c>
      <c r="D14113" s="4" t="s">
        <v>45031</v>
      </c>
      <c r="E14113" s="4" t="s">
        <v>44213</v>
      </c>
      <c r="F14113" s="4">
        <v>14112</v>
      </c>
    </row>
    <row r="14114" spans="1:6" x14ac:dyDescent="0.25">
      <c r="A14114" s="4" t="s">
        <v>45032</v>
      </c>
      <c r="B14114" s="4" t="s">
        <v>7109</v>
      </c>
      <c r="C14114" s="43" t="s">
        <v>45033</v>
      </c>
      <c r="D14114" s="4" t="s">
        <v>45034</v>
      </c>
      <c r="E14114" s="4" t="s">
        <v>44213</v>
      </c>
      <c r="F14114" s="4">
        <v>14113</v>
      </c>
    </row>
    <row r="14115" spans="1:6" x14ac:dyDescent="0.25">
      <c r="A14115" s="4" t="s">
        <v>45035</v>
      </c>
      <c r="B14115" s="4" t="s">
        <v>40316</v>
      </c>
      <c r="C14115" s="43" t="s">
        <v>45036</v>
      </c>
      <c r="D14115" s="4" t="s">
        <v>45037</v>
      </c>
      <c r="E14115" s="4" t="s">
        <v>44213</v>
      </c>
      <c r="F14115" s="4">
        <v>14114</v>
      </c>
    </row>
    <row r="14116" spans="1:6" x14ac:dyDescent="0.25">
      <c r="A14116" s="4" t="s">
        <v>45038</v>
      </c>
      <c r="B14116" s="4" t="s">
        <v>2085</v>
      </c>
      <c r="C14116" s="43" t="s">
        <v>45039</v>
      </c>
      <c r="D14116" s="4" t="s">
        <v>45040</v>
      </c>
      <c r="E14116" s="4" t="s">
        <v>44213</v>
      </c>
      <c r="F14116" s="4">
        <v>14115</v>
      </c>
    </row>
    <row r="14117" spans="1:6" x14ac:dyDescent="0.25">
      <c r="A14117" s="4" t="s">
        <v>45041</v>
      </c>
      <c r="B14117" s="4" t="s">
        <v>7688</v>
      </c>
      <c r="C14117" s="43" t="s">
        <v>45042</v>
      </c>
      <c r="D14117" s="4" t="s">
        <v>45043</v>
      </c>
      <c r="E14117" s="4" t="s">
        <v>44213</v>
      </c>
      <c r="F14117" s="4">
        <v>14116</v>
      </c>
    </row>
    <row r="14118" spans="1:6" x14ac:dyDescent="0.25">
      <c r="A14118" s="4" t="s">
        <v>45044</v>
      </c>
      <c r="B14118" s="4" t="s">
        <v>43313</v>
      </c>
      <c r="C14118" s="43" t="s">
        <v>45045</v>
      </c>
      <c r="D14118" s="4" t="s">
        <v>45046</v>
      </c>
      <c r="E14118" s="4" t="s">
        <v>44213</v>
      </c>
      <c r="F14118" s="4">
        <v>14117</v>
      </c>
    </row>
    <row r="14119" spans="1:6" x14ac:dyDescent="0.25">
      <c r="A14119" s="4" t="s">
        <v>45047</v>
      </c>
      <c r="B14119" s="4" t="s">
        <v>45048</v>
      </c>
      <c r="C14119" s="43" t="s">
        <v>45049</v>
      </c>
      <c r="D14119" s="4" t="s">
        <v>45050</v>
      </c>
      <c r="E14119" s="4" t="s">
        <v>44213</v>
      </c>
      <c r="F14119" s="4">
        <v>14118</v>
      </c>
    </row>
    <row r="14120" spans="1:6" x14ac:dyDescent="0.25">
      <c r="A14120" s="4" t="s">
        <v>45051</v>
      </c>
      <c r="B14120" s="4" t="s">
        <v>34492</v>
      </c>
      <c r="C14120" s="43" t="s">
        <v>45052</v>
      </c>
      <c r="D14120" s="4" t="s">
        <v>45053</v>
      </c>
      <c r="E14120" s="4" t="s">
        <v>44213</v>
      </c>
      <c r="F14120" s="4">
        <v>14119</v>
      </c>
    </row>
    <row r="14121" spans="1:6" x14ac:dyDescent="0.25">
      <c r="A14121" s="4" t="s">
        <v>45054</v>
      </c>
      <c r="B14121" s="4" t="s">
        <v>5878</v>
      </c>
      <c r="C14121" s="43" t="s">
        <v>45055</v>
      </c>
      <c r="D14121" s="4" t="s">
        <v>45056</v>
      </c>
      <c r="E14121" s="4" t="s">
        <v>44213</v>
      </c>
      <c r="F14121" s="4">
        <v>14120</v>
      </c>
    </row>
    <row r="14122" spans="1:6" x14ac:dyDescent="0.25">
      <c r="A14122" s="4" t="s">
        <v>45057</v>
      </c>
      <c r="B14122" s="4" t="s">
        <v>43002</v>
      </c>
      <c r="C14122" s="43" t="s">
        <v>45058</v>
      </c>
      <c r="D14122" s="4" t="s">
        <v>45059</v>
      </c>
      <c r="E14122" s="4" t="s">
        <v>44213</v>
      </c>
      <c r="F14122" s="4">
        <v>14121</v>
      </c>
    </row>
    <row r="14123" spans="1:6" x14ac:dyDescent="0.25">
      <c r="A14123" s="4" t="s">
        <v>45060</v>
      </c>
      <c r="B14123" s="4" t="s">
        <v>30421</v>
      </c>
      <c r="C14123" s="43" t="s">
        <v>45061</v>
      </c>
      <c r="D14123" s="4" t="s">
        <v>45062</v>
      </c>
      <c r="E14123" s="4" t="s">
        <v>44213</v>
      </c>
      <c r="F14123" s="4">
        <v>14122</v>
      </c>
    </row>
    <row r="14124" spans="1:6" x14ac:dyDescent="0.25">
      <c r="A14124" s="4" t="s">
        <v>45063</v>
      </c>
      <c r="B14124" s="4" t="s">
        <v>4898</v>
      </c>
      <c r="C14124" s="43" t="s">
        <v>45064</v>
      </c>
      <c r="D14124" s="4" t="s">
        <v>45065</v>
      </c>
      <c r="E14124" s="4" t="s">
        <v>44213</v>
      </c>
      <c r="F14124" s="4">
        <v>14123</v>
      </c>
    </row>
    <row r="14125" spans="1:6" x14ac:dyDescent="0.25">
      <c r="A14125" s="4" t="s">
        <v>45066</v>
      </c>
      <c r="B14125" s="4" t="s">
        <v>42275</v>
      </c>
      <c r="C14125" s="43" t="s">
        <v>45067</v>
      </c>
      <c r="D14125" s="4" t="s">
        <v>45068</v>
      </c>
      <c r="E14125" s="4" t="s">
        <v>44213</v>
      </c>
      <c r="F14125" s="4">
        <v>14124</v>
      </c>
    </row>
    <row r="14126" spans="1:6" x14ac:dyDescent="0.25">
      <c r="A14126" s="4" t="s">
        <v>45069</v>
      </c>
      <c r="B14126" s="4" t="s">
        <v>40934</v>
      </c>
      <c r="C14126" s="43" t="s">
        <v>45070</v>
      </c>
      <c r="D14126" s="4" t="s">
        <v>45071</v>
      </c>
      <c r="E14126" s="4" t="s">
        <v>44213</v>
      </c>
      <c r="F14126" s="4">
        <v>14125</v>
      </c>
    </row>
    <row r="14127" spans="1:6" x14ac:dyDescent="0.25">
      <c r="A14127" s="4" t="s">
        <v>45072</v>
      </c>
      <c r="B14127" s="4" t="s">
        <v>704</v>
      </c>
      <c r="C14127" s="43" t="s">
        <v>45073</v>
      </c>
      <c r="D14127" s="4" t="s">
        <v>45074</v>
      </c>
      <c r="E14127" s="4" t="s">
        <v>44213</v>
      </c>
      <c r="F14127" s="4">
        <v>14126</v>
      </c>
    </row>
    <row r="14128" spans="1:6" x14ac:dyDescent="0.25">
      <c r="A14128" s="4" t="s">
        <v>45075</v>
      </c>
      <c r="B14128" s="4" t="s">
        <v>1398</v>
      </c>
      <c r="C14128" s="43" t="s">
        <v>45076</v>
      </c>
      <c r="D14128" s="4" t="s">
        <v>45077</v>
      </c>
      <c r="E14128" s="4" t="s">
        <v>44213</v>
      </c>
      <c r="F14128" s="4">
        <v>14127</v>
      </c>
    </row>
    <row r="14129" spans="1:6" x14ac:dyDescent="0.25">
      <c r="A14129" s="4" t="s">
        <v>45078</v>
      </c>
      <c r="B14129" s="4" t="s">
        <v>1267</v>
      </c>
      <c r="C14129" s="43" t="s">
        <v>45079</v>
      </c>
      <c r="D14129" s="4" t="s">
        <v>45080</v>
      </c>
      <c r="E14129" s="4" t="s">
        <v>44213</v>
      </c>
      <c r="F14129" s="4">
        <v>14128</v>
      </c>
    </row>
    <row r="14130" spans="1:6" x14ac:dyDescent="0.25">
      <c r="A14130" s="4" t="s">
        <v>45081</v>
      </c>
      <c r="B14130" s="4" t="s">
        <v>45082</v>
      </c>
      <c r="C14130" s="43" t="s">
        <v>45083</v>
      </c>
      <c r="D14130" s="4" t="s">
        <v>45084</v>
      </c>
      <c r="E14130" s="4" t="s">
        <v>44213</v>
      </c>
      <c r="F14130" s="4">
        <v>14129</v>
      </c>
    </row>
    <row r="14131" spans="1:6" x14ac:dyDescent="0.25">
      <c r="A14131" s="4" t="s">
        <v>45085</v>
      </c>
      <c r="B14131" s="4" t="s">
        <v>45082</v>
      </c>
      <c r="C14131" s="43" t="s">
        <v>45086</v>
      </c>
      <c r="D14131" s="4" t="s">
        <v>45087</v>
      </c>
      <c r="E14131" s="4" t="s">
        <v>44213</v>
      </c>
      <c r="F14131" s="4">
        <v>14130</v>
      </c>
    </row>
    <row r="14132" spans="1:6" x14ac:dyDescent="0.25">
      <c r="A14132" s="4" t="s">
        <v>33165</v>
      </c>
      <c r="B14132" s="4" t="s">
        <v>21353</v>
      </c>
      <c r="C14132" s="43" t="s">
        <v>33166</v>
      </c>
      <c r="D14132" s="4" t="s">
        <v>33167</v>
      </c>
      <c r="E14132" s="4" t="s">
        <v>44213</v>
      </c>
      <c r="F14132" s="4">
        <v>14131</v>
      </c>
    </row>
    <row r="14133" spans="1:6" x14ac:dyDescent="0.25">
      <c r="A14133" s="4" t="s">
        <v>45088</v>
      </c>
      <c r="B14133" s="4" t="s">
        <v>25452</v>
      </c>
      <c r="C14133" s="43" t="s">
        <v>45089</v>
      </c>
      <c r="D14133" s="4" t="s">
        <v>45090</v>
      </c>
      <c r="E14133" s="4" t="s">
        <v>44213</v>
      </c>
      <c r="F14133" s="4">
        <v>14132</v>
      </c>
    </row>
    <row r="14134" spans="1:6" x14ac:dyDescent="0.25">
      <c r="A14134" s="4" t="s">
        <v>45091</v>
      </c>
      <c r="B14134" s="4" t="s">
        <v>43006</v>
      </c>
      <c r="C14134" s="43" t="s">
        <v>45092</v>
      </c>
      <c r="D14134" s="4" t="s">
        <v>45093</v>
      </c>
      <c r="E14134" s="4" t="s">
        <v>44213</v>
      </c>
      <c r="F14134" s="4">
        <v>14133</v>
      </c>
    </row>
    <row r="14135" spans="1:6" x14ac:dyDescent="0.25">
      <c r="A14135" s="4" t="s">
        <v>45094</v>
      </c>
      <c r="B14135" s="4" t="s">
        <v>38053</v>
      </c>
      <c r="C14135" s="43" t="s">
        <v>45095</v>
      </c>
      <c r="D14135" s="4" t="s">
        <v>45096</v>
      </c>
      <c r="E14135" s="4" t="s">
        <v>44213</v>
      </c>
      <c r="F14135" s="4">
        <v>14134</v>
      </c>
    </row>
    <row r="14136" spans="1:6" x14ac:dyDescent="0.25">
      <c r="A14136" s="4" t="s">
        <v>45097</v>
      </c>
      <c r="B14136" s="4" t="s">
        <v>45098</v>
      </c>
      <c r="C14136" s="43" t="s">
        <v>45099</v>
      </c>
      <c r="D14136" s="4" t="s">
        <v>45100</v>
      </c>
      <c r="E14136" s="4" t="s">
        <v>44213</v>
      </c>
      <c r="F14136" s="4">
        <v>14135</v>
      </c>
    </row>
    <row r="14137" spans="1:6" x14ac:dyDescent="0.25">
      <c r="A14137" s="4" t="s">
        <v>45101</v>
      </c>
      <c r="B14137" s="4" t="s">
        <v>44239</v>
      </c>
      <c r="C14137" s="43" t="s">
        <v>45102</v>
      </c>
      <c r="D14137" s="4" t="s">
        <v>45103</v>
      </c>
      <c r="E14137" s="4" t="s">
        <v>44213</v>
      </c>
      <c r="F14137" s="4">
        <v>14136</v>
      </c>
    </row>
    <row r="14138" spans="1:6" x14ac:dyDescent="0.25">
      <c r="A14138" s="4" t="s">
        <v>45104</v>
      </c>
      <c r="B14138" s="4" t="s">
        <v>34492</v>
      </c>
      <c r="C14138" s="43" t="s">
        <v>45105</v>
      </c>
      <c r="D14138" s="4" t="s">
        <v>45106</v>
      </c>
      <c r="E14138" s="4" t="s">
        <v>44213</v>
      </c>
      <c r="F14138" s="4">
        <v>14137</v>
      </c>
    </row>
    <row r="14139" spans="1:6" x14ac:dyDescent="0.25">
      <c r="A14139" s="4" t="s">
        <v>45107</v>
      </c>
      <c r="B14139" s="4" t="s">
        <v>13245</v>
      </c>
      <c r="C14139" s="43" t="s">
        <v>45108</v>
      </c>
      <c r="D14139" s="4" t="s">
        <v>45109</v>
      </c>
      <c r="E14139" s="4" t="s">
        <v>44213</v>
      </c>
      <c r="F14139" s="4">
        <v>14138</v>
      </c>
    </row>
    <row r="14140" spans="1:6" x14ac:dyDescent="0.25">
      <c r="A14140" s="4" t="s">
        <v>45110</v>
      </c>
      <c r="B14140" s="4" t="s">
        <v>4491</v>
      </c>
      <c r="C14140" s="43" t="s">
        <v>45111</v>
      </c>
      <c r="D14140" s="4" t="s">
        <v>45112</v>
      </c>
      <c r="E14140" s="4" t="s">
        <v>44213</v>
      </c>
      <c r="F14140" s="4">
        <v>14139</v>
      </c>
    </row>
    <row r="14141" spans="1:6" x14ac:dyDescent="0.25">
      <c r="A14141" s="4" t="s">
        <v>45113</v>
      </c>
      <c r="B14141" s="4" t="s">
        <v>24656</v>
      </c>
      <c r="C14141" s="43" t="s">
        <v>45114</v>
      </c>
      <c r="D14141" s="4" t="s">
        <v>45115</v>
      </c>
      <c r="E14141" s="4" t="s">
        <v>44213</v>
      </c>
      <c r="F14141" s="4">
        <v>14140</v>
      </c>
    </row>
    <row r="14142" spans="1:6" x14ac:dyDescent="0.25">
      <c r="A14142" s="4" t="s">
        <v>45116</v>
      </c>
      <c r="B14142" s="4" t="s">
        <v>3633</v>
      </c>
      <c r="C14142" s="43" t="s">
        <v>45117</v>
      </c>
      <c r="D14142" s="4" t="s">
        <v>45118</v>
      </c>
      <c r="E14142" s="4" t="s">
        <v>44213</v>
      </c>
      <c r="F14142" s="4">
        <v>14141</v>
      </c>
    </row>
    <row r="14143" spans="1:6" x14ac:dyDescent="0.25">
      <c r="A14143" s="4" t="s">
        <v>45119</v>
      </c>
      <c r="B14143" s="4" t="s">
        <v>40275</v>
      </c>
      <c r="C14143" s="43" t="s">
        <v>45120</v>
      </c>
      <c r="D14143" s="4" t="s">
        <v>45121</v>
      </c>
      <c r="E14143" s="4" t="s">
        <v>44213</v>
      </c>
      <c r="F14143" s="4">
        <v>14142</v>
      </c>
    </row>
    <row r="14144" spans="1:6" x14ac:dyDescent="0.25">
      <c r="A14144" s="4" t="s">
        <v>45122</v>
      </c>
      <c r="B14144" s="4" t="s">
        <v>422</v>
      </c>
      <c r="C14144" s="43" t="s">
        <v>45123</v>
      </c>
      <c r="D14144" s="4" t="s">
        <v>45124</v>
      </c>
      <c r="E14144" s="4" t="s">
        <v>44213</v>
      </c>
      <c r="F14144" s="4">
        <v>14143</v>
      </c>
    </row>
    <row r="14145" spans="1:6" x14ac:dyDescent="0.25">
      <c r="A14145" s="4" t="s">
        <v>45125</v>
      </c>
      <c r="B14145" s="4" t="s">
        <v>848</v>
      </c>
      <c r="C14145" s="43" t="s">
        <v>45126</v>
      </c>
      <c r="D14145" s="4" t="s">
        <v>45127</v>
      </c>
      <c r="E14145" s="4" t="s">
        <v>44213</v>
      </c>
      <c r="F14145" s="4">
        <v>14144</v>
      </c>
    </row>
    <row r="14146" spans="1:6" x14ac:dyDescent="0.25">
      <c r="A14146" s="4" t="s">
        <v>45128</v>
      </c>
      <c r="B14146" s="4" t="s">
        <v>3036</v>
      </c>
      <c r="C14146" s="43" t="s">
        <v>45129</v>
      </c>
      <c r="D14146" s="4" t="s">
        <v>45130</v>
      </c>
      <c r="E14146" s="4" t="s">
        <v>44213</v>
      </c>
      <c r="F14146" s="4">
        <v>14145</v>
      </c>
    </row>
    <row r="14147" spans="1:6" x14ac:dyDescent="0.25">
      <c r="A14147" s="4" t="s">
        <v>45131</v>
      </c>
      <c r="B14147" s="4" t="s">
        <v>41908</v>
      </c>
      <c r="C14147" s="43" t="s">
        <v>45132</v>
      </c>
      <c r="D14147" s="4" t="s">
        <v>45133</v>
      </c>
      <c r="E14147" s="4" t="s">
        <v>44213</v>
      </c>
      <c r="F14147" s="4">
        <v>14146</v>
      </c>
    </row>
    <row r="14148" spans="1:6" x14ac:dyDescent="0.25">
      <c r="A14148" s="4" t="s">
        <v>45134</v>
      </c>
      <c r="B14148" s="4" t="s">
        <v>45135</v>
      </c>
      <c r="C14148" s="43" t="s">
        <v>45136</v>
      </c>
      <c r="D14148" s="4" t="s">
        <v>45137</v>
      </c>
      <c r="E14148" s="4" t="s">
        <v>44213</v>
      </c>
      <c r="F14148" s="4">
        <v>14147</v>
      </c>
    </row>
    <row r="14149" spans="1:6" x14ac:dyDescent="0.25">
      <c r="A14149" s="4" t="s">
        <v>45138</v>
      </c>
      <c r="B14149" s="4" t="s">
        <v>8382</v>
      </c>
      <c r="C14149" s="43" t="s">
        <v>45139</v>
      </c>
      <c r="D14149" s="4" t="s">
        <v>45140</v>
      </c>
      <c r="E14149" s="4" t="s">
        <v>44213</v>
      </c>
      <c r="F14149" s="4">
        <v>14148</v>
      </c>
    </row>
    <row r="14150" spans="1:6" x14ac:dyDescent="0.25">
      <c r="A14150" s="4" t="s">
        <v>45141</v>
      </c>
      <c r="B14150" s="4" t="s">
        <v>15498</v>
      </c>
      <c r="C14150" s="43" t="s">
        <v>45142</v>
      </c>
      <c r="D14150" s="4" t="s">
        <v>45143</v>
      </c>
      <c r="E14150" s="4" t="s">
        <v>44213</v>
      </c>
      <c r="F14150" s="4">
        <v>14149</v>
      </c>
    </row>
    <row r="14151" spans="1:6" x14ac:dyDescent="0.25">
      <c r="A14151" s="4" t="s">
        <v>45144</v>
      </c>
      <c r="B14151" s="4" t="s">
        <v>39135</v>
      </c>
      <c r="C14151" s="43" t="s">
        <v>45145</v>
      </c>
      <c r="D14151" s="4" t="s">
        <v>45146</v>
      </c>
      <c r="E14151" s="4" t="s">
        <v>44213</v>
      </c>
      <c r="F14151" s="4">
        <v>14150</v>
      </c>
    </row>
    <row r="14152" spans="1:6" x14ac:dyDescent="0.25">
      <c r="A14152" s="4" t="s">
        <v>45147</v>
      </c>
      <c r="B14152" s="4" t="s">
        <v>4437</v>
      </c>
      <c r="C14152" s="43" t="s">
        <v>45148</v>
      </c>
      <c r="D14152" s="4" t="s">
        <v>45149</v>
      </c>
      <c r="E14152" s="4" t="s">
        <v>44213</v>
      </c>
      <c r="F14152" s="4">
        <v>14151</v>
      </c>
    </row>
    <row r="14153" spans="1:6" x14ac:dyDescent="0.25">
      <c r="A14153" s="4" t="s">
        <v>45150</v>
      </c>
      <c r="B14153" s="4" t="s">
        <v>173</v>
      </c>
      <c r="C14153" s="43" t="s">
        <v>45151</v>
      </c>
      <c r="D14153" s="4" t="s">
        <v>45152</v>
      </c>
      <c r="E14153" s="4" t="s">
        <v>44213</v>
      </c>
      <c r="F14153" s="4">
        <v>14152</v>
      </c>
    </row>
    <row r="14154" spans="1:6" x14ac:dyDescent="0.25">
      <c r="A14154" s="4" t="s">
        <v>45153</v>
      </c>
      <c r="B14154" s="4" t="s">
        <v>41766</v>
      </c>
      <c r="C14154" s="43" t="s">
        <v>45154</v>
      </c>
      <c r="D14154" s="4" t="s">
        <v>45155</v>
      </c>
      <c r="E14154" s="4" t="s">
        <v>44213</v>
      </c>
      <c r="F14154" s="4">
        <v>14153</v>
      </c>
    </row>
    <row r="14155" spans="1:6" x14ac:dyDescent="0.25">
      <c r="A14155" s="4" t="s">
        <v>45156</v>
      </c>
      <c r="B14155" s="4" t="s">
        <v>45157</v>
      </c>
      <c r="C14155" s="43" t="s">
        <v>45158</v>
      </c>
      <c r="D14155" s="4" t="s">
        <v>45159</v>
      </c>
      <c r="E14155" s="4" t="s">
        <v>44213</v>
      </c>
      <c r="F14155" s="4">
        <v>14154</v>
      </c>
    </row>
    <row r="14156" spans="1:6" x14ac:dyDescent="0.25">
      <c r="A14156" s="4" t="s">
        <v>45160</v>
      </c>
      <c r="B14156" s="4" t="s">
        <v>5958</v>
      </c>
      <c r="C14156" s="43" t="s">
        <v>45161</v>
      </c>
      <c r="D14156" s="4" t="s">
        <v>45162</v>
      </c>
      <c r="E14156" s="4" t="s">
        <v>44213</v>
      </c>
      <c r="F14156" s="4">
        <v>14155</v>
      </c>
    </row>
    <row r="14157" spans="1:6" x14ac:dyDescent="0.25">
      <c r="A14157" s="4" t="s">
        <v>45163</v>
      </c>
      <c r="B14157" s="4" t="s">
        <v>42279</v>
      </c>
      <c r="C14157" s="43" t="s">
        <v>45164</v>
      </c>
      <c r="D14157" s="4" t="s">
        <v>45165</v>
      </c>
      <c r="E14157" s="4" t="s">
        <v>44213</v>
      </c>
      <c r="F14157" s="4">
        <v>14156</v>
      </c>
    </row>
    <row r="14158" spans="1:6" x14ac:dyDescent="0.25">
      <c r="A14158" s="4" t="s">
        <v>45166</v>
      </c>
      <c r="B14158" s="4" t="s">
        <v>40541</v>
      </c>
      <c r="C14158" s="43" t="s">
        <v>45167</v>
      </c>
      <c r="D14158" s="4" t="s">
        <v>45168</v>
      </c>
      <c r="E14158" s="4" t="s">
        <v>44213</v>
      </c>
      <c r="F14158" s="4">
        <v>14157</v>
      </c>
    </row>
    <row r="14159" spans="1:6" x14ac:dyDescent="0.25">
      <c r="A14159" s="4" t="s">
        <v>45169</v>
      </c>
      <c r="B14159" s="4" t="s">
        <v>7257</v>
      </c>
      <c r="C14159" s="43" t="s">
        <v>45170</v>
      </c>
      <c r="D14159" s="4" t="s">
        <v>45171</v>
      </c>
      <c r="E14159" s="4" t="s">
        <v>44213</v>
      </c>
      <c r="F14159" s="4">
        <v>14158</v>
      </c>
    </row>
    <row r="14160" spans="1:6" x14ac:dyDescent="0.25">
      <c r="A14160" s="4" t="s">
        <v>45172</v>
      </c>
      <c r="B14160" s="4" t="s">
        <v>325</v>
      </c>
      <c r="C14160" s="43" t="s">
        <v>45173</v>
      </c>
      <c r="D14160" s="4" t="s">
        <v>45174</v>
      </c>
      <c r="E14160" s="4" t="s">
        <v>44213</v>
      </c>
      <c r="F14160" s="4">
        <v>14159</v>
      </c>
    </row>
    <row r="14161" spans="1:6" x14ac:dyDescent="0.25">
      <c r="A14161" s="4" t="s">
        <v>45175</v>
      </c>
      <c r="B14161" s="4" t="s">
        <v>45025</v>
      </c>
      <c r="C14161" s="43" t="s">
        <v>45176</v>
      </c>
      <c r="D14161" s="4" t="s">
        <v>45177</v>
      </c>
      <c r="E14161" s="4" t="s">
        <v>44213</v>
      </c>
      <c r="F14161" s="4">
        <v>14160</v>
      </c>
    </row>
    <row r="14162" spans="1:6" x14ac:dyDescent="0.25">
      <c r="A14162" s="4" t="s">
        <v>45178</v>
      </c>
      <c r="B14162" s="4" t="s">
        <v>19597</v>
      </c>
      <c r="C14162" s="43" t="s">
        <v>45179</v>
      </c>
      <c r="D14162" s="4" t="s">
        <v>45180</v>
      </c>
      <c r="E14162" s="4" t="s">
        <v>44213</v>
      </c>
      <c r="F14162" s="4">
        <v>14161</v>
      </c>
    </row>
    <row r="14163" spans="1:6" x14ac:dyDescent="0.25">
      <c r="A14163" s="4" t="s">
        <v>45181</v>
      </c>
      <c r="B14163" s="4" t="s">
        <v>40290</v>
      </c>
      <c r="C14163" s="43" t="s">
        <v>45182</v>
      </c>
      <c r="D14163" s="4" t="s">
        <v>45183</v>
      </c>
      <c r="E14163" s="4" t="s">
        <v>44213</v>
      </c>
      <c r="F14163" s="4">
        <v>14162</v>
      </c>
    </row>
    <row r="14164" spans="1:6" x14ac:dyDescent="0.25">
      <c r="A14164" s="4" t="s">
        <v>45184</v>
      </c>
      <c r="B14164" s="4" t="s">
        <v>39692</v>
      </c>
      <c r="C14164" s="43" t="s">
        <v>45185</v>
      </c>
      <c r="D14164" s="4" t="s">
        <v>45186</v>
      </c>
      <c r="E14164" s="4" t="s">
        <v>44213</v>
      </c>
      <c r="F14164" s="4">
        <v>14163</v>
      </c>
    </row>
    <row r="14165" spans="1:6" x14ac:dyDescent="0.25">
      <c r="A14165" s="4" t="s">
        <v>45187</v>
      </c>
      <c r="B14165" s="4" t="s">
        <v>43433</v>
      </c>
      <c r="C14165" s="43" t="s">
        <v>45188</v>
      </c>
      <c r="D14165" s="4" t="s">
        <v>45189</v>
      </c>
      <c r="E14165" s="4" t="s">
        <v>44213</v>
      </c>
      <c r="F14165" s="4">
        <v>14164</v>
      </c>
    </row>
    <row r="14166" spans="1:6" x14ac:dyDescent="0.25">
      <c r="A14166" s="4" t="s">
        <v>45190</v>
      </c>
      <c r="B14166" s="4" t="s">
        <v>725</v>
      </c>
      <c r="C14166" s="43" t="s">
        <v>45191</v>
      </c>
      <c r="D14166" s="4" t="s">
        <v>45192</v>
      </c>
      <c r="E14166" s="4" t="s">
        <v>44213</v>
      </c>
      <c r="F14166" s="4">
        <v>14165</v>
      </c>
    </row>
    <row r="14167" spans="1:6" x14ac:dyDescent="0.25">
      <c r="A14167" s="4" t="s">
        <v>45193</v>
      </c>
      <c r="B14167" s="4" t="s">
        <v>7688</v>
      </c>
      <c r="C14167" s="43" t="s">
        <v>45194</v>
      </c>
      <c r="D14167" s="4" t="s">
        <v>45195</v>
      </c>
      <c r="E14167" s="4" t="s">
        <v>44213</v>
      </c>
      <c r="F14167" s="4">
        <v>14166</v>
      </c>
    </row>
    <row r="14168" spans="1:6" x14ac:dyDescent="0.25">
      <c r="A14168" s="4" t="s">
        <v>45196</v>
      </c>
      <c r="B14168" s="4" t="s">
        <v>13491</v>
      </c>
      <c r="C14168" s="43" t="s">
        <v>45197</v>
      </c>
      <c r="D14168" s="4" t="s">
        <v>45198</v>
      </c>
      <c r="E14168" s="4" t="s">
        <v>44213</v>
      </c>
      <c r="F14168" s="4">
        <v>14167</v>
      </c>
    </row>
    <row r="14169" spans="1:6" x14ac:dyDescent="0.25">
      <c r="A14169" s="4" t="s">
        <v>45199</v>
      </c>
      <c r="B14169" s="4" t="s">
        <v>4430</v>
      </c>
      <c r="C14169" s="43" t="s">
        <v>45200</v>
      </c>
      <c r="D14169" s="4" t="s">
        <v>45201</v>
      </c>
      <c r="E14169" s="4" t="s">
        <v>44213</v>
      </c>
      <c r="F14169" s="4">
        <v>14168</v>
      </c>
    </row>
    <row r="14170" spans="1:6" x14ac:dyDescent="0.25">
      <c r="A14170" s="4" t="s">
        <v>45202</v>
      </c>
      <c r="B14170" s="4" t="s">
        <v>45203</v>
      </c>
      <c r="C14170" s="43" t="s">
        <v>45204</v>
      </c>
      <c r="D14170" s="4" t="s">
        <v>45205</v>
      </c>
      <c r="E14170" s="4" t="s">
        <v>44213</v>
      </c>
      <c r="F14170" s="4">
        <v>14169</v>
      </c>
    </row>
    <row r="14171" spans="1:6" x14ac:dyDescent="0.25">
      <c r="A14171" s="4" t="s">
        <v>45206</v>
      </c>
      <c r="B14171" s="4" t="s">
        <v>45207</v>
      </c>
      <c r="C14171" s="43" t="s">
        <v>45208</v>
      </c>
      <c r="D14171" s="4" t="s">
        <v>45209</v>
      </c>
      <c r="E14171" s="4" t="s">
        <v>44213</v>
      </c>
      <c r="F14171" s="4">
        <v>14170</v>
      </c>
    </row>
    <row r="14172" spans="1:6" x14ac:dyDescent="0.25">
      <c r="A14172" s="4" t="s">
        <v>45210</v>
      </c>
      <c r="B14172" s="4" t="s">
        <v>13245</v>
      </c>
      <c r="C14172" s="43" t="s">
        <v>45211</v>
      </c>
      <c r="D14172" s="4" t="s">
        <v>45212</v>
      </c>
      <c r="E14172" s="4" t="s">
        <v>44213</v>
      </c>
      <c r="F14172" s="4">
        <v>14171</v>
      </c>
    </row>
    <row r="14173" spans="1:6" x14ac:dyDescent="0.25">
      <c r="A14173" s="4" t="s">
        <v>45213</v>
      </c>
      <c r="B14173" s="4" t="s">
        <v>3233</v>
      </c>
      <c r="C14173" s="43" t="s">
        <v>45214</v>
      </c>
      <c r="D14173" s="4" t="s">
        <v>45215</v>
      </c>
      <c r="E14173" s="4" t="s">
        <v>44213</v>
      </c>
      <c r="F14173" s="4">
        <v>14172</v>
      </c>
    </row>
    <row r="14174" spans="1:6" x14ac:dyDescent="0.25">
      <c r="A14174" s="4" t="s">
        <v>45216</v>
      </c>
      <c r="B14174" s="4" t="s">
        <v>442</v>
      </c>
      <c r="C14174" s="43" t="s">
        <v>45217</v>
      </c>
      <c r="D14174" s="4" t="s">
        <v>45218</v>
      </c>
      <c r="E14174" s="4" t="s">
        <v>44213</v>
      </c>
      <c r="F14174" s="4">
        <v>14173</v>
      </c>
    </row>
    <row r="14175" spans="1:6" x14ac:dyDescent="0.25">
      <c r="A14175" s="4" t="s">
        <v>45219</v>
      </c>
      <c r="B14175" s="4" t="s">
        <v>2085</v>
      </c>
      <c r="C14175" s="43" t="s">
        <v>45220</v>
      </c>
      <c r="D14175" s="4" t="s">
        <v>45221</v>
      </c>
      <c r="E14175" s="4" t="s">
        <v>44213</v>
      </c>
      <c r="F14175" s="4">
        <v>14174</v>
      </c>
    </row>
    <row r="14176" spans="1:6" x14ac:dyDescent="0.25">
      <c r="A14176" s="4" t="s">
        <v>45222</v>
      </c>
      <c r="B14176" s="4" t="s">
        <v>864</v>
      </c>
      <c r="C14176" s="43" t="s">
        <v>45223</v>
      </c>
      <c r="D14176" s="4" t="s">
        <v>45224</v>
      </c>
      <c r="E14176" s="4" t="s">
        <v>44213</v>
      </c>
      <c r="F14176" s="4">
        <v>14175</v>
      </c>
    </row>
    <row r="14177" spans="1:6" x14ac:dyDescent="0.25">
      <c r="A14177" s="4" t="s">
        <v>45225</v>
      </c>
      <c r="B14177" s="4" t="s">
        <v>442</v>
      </c>
      <c r="C14177" s="43" t="s">
        <v>45226</v>
      </c>
      <c r="D14177" s="4" t="s">
        <v>45227</v>
      </c>
      <c r="E14177" s="4" t="s">
        <v>44213</v>
      </c>
      <c r="F14177" s="4">
        <v>14176</v>
      </c>
    </row>
    <row r="14178" spans="1:6" x14ac:dyDescent="0.25">
      <c r="A14178" s="4" t="s">
        <v>45228</v>
      </c>
      <c r="B14178" s="4" t="s">
        <v>725</v>
      </c>
      <c r="C14178" s="43" t="s">
        <v>45229</v>
      </c>
      <c r="D14178" s="4" t="s">
        <v>45230</v>
      </c>
      <c r="E14178" s="4" t="s">
        <v>44213</v>
      </c>
      <c r="F14178" s="4">
        <v>14177</v>
      </c>
    </row>
    <row r="14179" spans="1:6" x14ac:dyDescent="0.25">
      <c r="A14179" s="4" t="s">
        <v>45231</v>
      </c>
      <c r="B14179" s="4" t="s">
        <v>664</v>
      </c>
      <c r="C14179" s="43" t="s">
        <v>45232</v>
      </c>
      <c r="D14179" s="4" t="s">
        <v>45233</v>
      </c>
      <c r="E14179" s="4" t="s">
        <v>44213</v>
      </c>
      <c r="F14179" s="4">
        <v>14178</v>
      </c>
    </row>
    <row r="14180" spans="1:6" x14ac:dyDescent="0.25">
      <c r="A14180" s="4" t="s">
        <v>45234</v>
      </c>
      <c r="B14180" s="4" t="s">
        <v>40316</v>
      </c>
      <c r="C14180" s="43" t="s">
        <v>45235</v>
      </c>
      <c r="D14180" s="4" t="s">
        <v>45236</v>
      </c>
      <c r="E14180" s="4" t="s">
        <v>44213</v>
      </c>
      <c r="F14180" s="4">
        <v>14179</v>
      </c>
    </row>
    <row r="14181" spans="1:6" x14ac:dyDescent="0.25">
      <c r="A14181" s="4" t="s">
        <v>45237</v>
      </c>
      <c r="B14181" s="4" t="s">
        <v>3233</v>
      </c>
      <c r="C14181" s="43" t="s">
        <v>45238</v>
      </c>
      <c r="D14181" s="4" t="s">
        <v>45239</v>
      </c>
      <c r="E14181" s="4" t="s">
        <v>44213</v>
      </c>
      <c r="F14181" s="4">
        <v>14180</v>
      </c>
    </row>
    <row r="14182" spans="1:6" x14ac:dyDescent="0.25">
      <c r="A14182" s="4" t="s">
        <v>45240</v>
      </c>
      <c r="B14182" s="4" t="s">
        <v>45025</v>
      </c>
      <c r="C14182" s="43" t="s">
        <v>45241</v>
      </c>
      <c r="D14182" s="4" t="s">
        <v>45242</v>
      </c>
      <c r="E14182" s="4" t="s">
        <v>44213</v>
      </c>
      <c r="F14182" s="4">
        <v>14181</v>
      </c>
    </row>
    <row r="14183" spans="1:6" x14ac:dyDescent="0.25">
      <c r="A14183" s="4" t="s">
        <v>45243</v>
      </c>
      <c r="B14183" s="4" t="s">
        <v>1362</v>
      </c>
      <c r="C14183" s="43" t="s">
        <v>45244</v>
      </c>
      <c r="D14183" s="4" t="s">
        <v>45245</v>
      </c>
      <c r="E14183" s="4" t="s">
        <v>44213</v>
      </c>
      <c r="F14183" s="4">
        <v>14182</v>
      </c>
    </row>
    <row r="14184" spans="1:6" x14ac:dyDescent="0.25">
      <c r="A14184" s="4" t="s">
        <v>45246</v>
      </c>
      <c r="B14184" s="4" t="s">
        <v>10600</v>
      </c>
      <c r="C14184" s="43" t="s">
        <v>45247</v>
      </c>
      <c r="D14184" s="4" t="s">
        <v>45248</v>
      </c>
      <c r="E14184" s="4" t="s">
        <v>44213</v>
      </c>
      <c r="F14184" s="4">
        <v>14183</v>
      </c>
    </row>
    <row r="14185" spans="1:6" x14ac:dyDescent="0.25">
      <c r="A14185" s="4" t="s">
        <v>45249</v>
      </c>
      <c r="B14185" s="4" t="s">
        <v>10740</v>
      </c>
      <c r="C14185" s="43" t="s">
        <v>45250</v>
      </c>
      <c r="D14185" s="4" t="s">
        <v>45251</v>
      </c>
      <c r="E14185" s="4" t="s">
        <v>44213</v>
      </c>
      <c r="F14185" s="4">
        <v>14184</v>
      </c>
    </row>
    <row r="14186" spans="1:6" x14ac:dyDescent="0.25">
      <c r="A14186" s="4" t="s">
        <v>45252</v>
      </c>
      <c r="B14186" s="4" t="s">
        <v>40290</v>
      </c>
      <c r="C14186" s="43" t="s">
        <v>45253</v>
      </c>
      <c r="D14186" s="4" t="s">
        <v>45254</v>
      </c>
      <c r="E14186" s="4" t="s">
        <v>44213</v>
      </c>
      <c r="F14186" s="4">
        <v>14185</v>
      </c>
    </row>
    <row r="14187" spans="1:6" x14ac:dyDescent="0.25">
      <c r="A14187" s="4" t="s">
        <v>45255</v>
      </c>
      <c r="B14187" s="4" t="s">
        <v>442</v>
      </c>
      <c r="C14187" s="43" t="s">
        <v>45256</v>
      </c>
      <c r="D14187" s="4" t="s">
        <v>45257</v>
      </c>
      <c r="E14187" s="4" t="s">
        <v>44213</v>
      </c>
      <c r="F14187" s="4">
        <v>14186</v>
      </c>
    </row>
    <row r="14188" spans="1:6" x14ac:dyDescent="0.25">
      <c r="A14188" s="4" t="s">
        <v>45258</v>
      </c>
      <c r="B14188" s="4" t="s">
        <v>10004</v>
      </c>
      <c r="C14188" s="43" t="s">
        <v>45259</v>
      </c>
      <c r="D14188" s="4" t="s">
        <v>45260</v>
      </c>
      <c r="E14188" s="4" t="s">
        <v>44213</v>
      </c>
      <c r="F14188" s="4">
        <v>14187</v>
      </c>
    </row>
    <row r="14189" spans="1:6" x14ac:dyDescent="0.25">
      <c r="A14189" s="4" t="s">
        <v>45261</v>
      </c>
      <c r="B14189" s="4" t="s">
        <v>35134</v>
      </c>
      <c r="C14189" s="43" t="s">
        <v>45262</v>
      </c>
      <c r="D14189" s="4" t="s">
        <v>45263</v>
      </c>
      <c r="E14189" s="4" t="s">
        <v>44213</v>
      </c>
      <c r="F14189" s="4">
        <v>14188</v>
      </c>
    </row>
    <row r="14190" spans="1:6" x14ac:dyDescent="0.25">
      <c r="A14190" s="4" t="s">
        <v>45264</v>
      </c>
      <c r="B14190" s="4" t="s">
        <v>45265</v>
      </c>
      <c r="C14190" s="43" t="s">
        <v>45266</v>
      </c>
      <c r="D14190" s="4" t="s">
        <v>45267</v>
      </c>
      <c r="E14190" s="4" t="s">
        <v>44213</v>
      </c>
      <c r="F14190" s="4">
        <v>14189</v>
      </c>
    </row>
    <row r="14191" spans="1:6" x14ac:dyDescent="0.25">
      <c r="A14191" s="4" t="s">
        <v>45268</v>
      </c>
      <c r="B14191" s="4" t="s">
        <v>32540</v>
      </c>
      <c r="C14191" s="43" t="s">
        <v>45269</v>
      </c>
      <c r="D14191" s="4" t="s">
        <v>45270</v>
      </c>
      <c r="E14191" s="4" t="s">
        <v>44213</v>
      </c>
      <c r="F14191" s="4">
        <v>14190</v>
      </c>
    </row>
    <row r="14192" spans="1:6" x14ac:dyDescent="0.25">
      <c r="A14192" s="4" t="s">
        <v>45271</v>
      </c>
      <c r="B14192" s="4" t="s">
        <v>41626</v>
      </c>
      <c r="C14192" s="43" t="s">
        <v>45272</v>
      </c>
      <c r="D14192" s="4" t="s">
        <v>45273</v>
      </c>
      <c r="E14192" s="4" t="s">
        <v>44213</v>
      </c>
      <c r="F14192" s="4">
        <v>14191</v>
      </c>
    </row>
    <row r="14193" spans="1:6" x14ac:dyDescent="0.25">
      <c r="A14193" s="4" t="s">
        <v>45274</v>
      </c>
      <c r="B14193" s="4" t="s">
        <v>21014</v>
      </c>
      <c r="C14193" s="43" t="s">
        <v>45275</v>
      </c>
      <c r="D14193" s="4" t="s">
        <v>45276</v>
      </c>
      <c r="E14193" s="4" t="s">
        <v>44213</v>
      </c>
      <c r="F14193" s="4">
        <v>14192</v>
      </c>
    </row>
    <row r="14194" spans="1:6" x14ac:dyDescent="0.25">
      <c r="A14194" s="4" t="s">
        <v>45277</v>
      </c>
      <c r="B14194" s="4" t="s">
        <v>45278</v>
      </c>
      <c r="C14194" s="43" t="s">
        <v>45279</v>
      </c>
      <c r="D14194" s="4" t="s">
        <v>45280</v>
      </c>
      <c r="E14194" s="4" t="s">
        <v>44213</v>
      </c>
      <c r="F14194" s="4">
        <v>14193</v>
      </c>
    </row>
    <row r="14195" spans="1:6" x14ac:dyDescent="0.25">
      <c r="A14195" s="4" t="s">
        <v>45281</v>
      </c>
      <c r="B14195" s="4" t="s">
        <v>45282</v>
      </c>
      <c r="C14195" s="43" t="s">
        <v>45283</v>
      </c>
      <c r="D14195" s="4" t="s">
        <v>45284</v>
      </c>
      <c r="E14195" s="4" t="s">
        <v>44213</v>
      </c>
      <c r="F14195" s="4">
        <v>14194</v>
      </c>
    </row>
    <row r="14196" spans="1:6" x14ac:dyDescent="0.25">
      <c r="A14196" s="4" t="s">
        <v>45285</v>
      </c>
      <c r="B14196" s="4" t="s">
        <v>18513</v>
      </c>
      <c r="C14196" s="43" t="s">
        <v>45286</v>
      </c>
      <c r="D14196" s="4" t="s">
        <v>45287</v>
      </c>
      <c r="E14196" s="4" t="s">
        <v>44213</v>
      </c>
      <c r="F14196" s="4">
        <v>14195</v>
      </c>
    </row>
    <row r="14197" spans="1:6" x14ac:dyDescent="0.25">
      <c r="A14197" s="4" t="s">
        <v>45288</v>
      </c>
      <c r="B14197" s="4" t="s">
        <v>31099</v>
      </c>
      <c r="C14197" s="43" t="s">
        <v>45289</v>
      </c>
      <c r="D14197" s="4" t="s">
        <v>45290</v>
      </c>
      <c r="E14197" s="4" t="s">
        <v>44213</v>
      </c>
      <c r="F14197" s="4">
        <v>14196</v>
      </c>
    </row>
    <row r="14198" spans="1:6" x14ac:dyDescent="0.25">
      <c r="A14198" s="4" t="s">
        <v>45291</v>
      </c>
      <c r="B14198" s="4" t="s">
        <v>45292</v>
      </c>
      <c r="C14198" s="43" t="s">
        <v>45293</v>
      </c>
      <c r="D14198" s="4" t="s">
        <v>45294</v>
      </c>
      <c r="E14198" s="4" t="s">
        <v>44213</v>
      </c>
      <c r="F14198" s="4">
        <v>14197</v>
      </c>
    </row>
    <row r="14199" spans="1:6" x14ac:dyDescent="0.25">
      <c r="A14199" s="4" t="s">
        <v>45295</v>
      </c>
      <c r="B14199" s="4" t="s">
        <v>21669</v>
      </c>
      <c r="C14199" s="43" t="s">
        <v>45296</v>
      </c>
      <c r="D14199" s="4" t="s">
        <v>45297</v>
      </c>
      <c r="E14199" s="4" t="s">
        <v>44213</v>
      </c>
      <c r="F14199" s="4">
        <v>14198</v>
      </c>
    </row>
    <row r="14200" spans="1:6" x14ac:dyDescent="0.25">
      <c r="A14200" s="4" t="s">
        <v>45298</v>
      </c>
      <c r="B14200" s="4" t="s">
        <v>1398</v>
      </c>
      <c r="C14200" s="43" t="s">
        <v>45299</v>
      </c>
      <c r="D14200" s="4" t="s">
        <v>45300</v>
      </c>
      <c r="E14200" s="4" t="s">
        <v>44213</v>
      </c>
      <c r="F14200" s="4">
        <v>14199</v>
      </c>
    </row>
    <row r="14201" spans="1:6" x14ac:dyDescent="0.25">
      <c r="A14201" s="4" t="s">
        <v>45301</v>
      </c>
      <c r="B14201" s="4" t="s">
        <v>3633</v>
      </c>
      <c r="C14201" s="43" t="s">
        <v>45302</v>
      </c>
      <c r="D14201" s="4" t="s">
        <v>45303</v>
      </c>
      <c r="E14201" s="4" t="s">
        <v>44213</v>
      </c>
      <c r="F14201" s="4">
        <v>14200</v>
      </c>
    </row>
    <row r="14202" spans="1:6" x14ac:dyDescent="0.25">
      <c r="A14202" s="4" t="s">
        <v>45304</v>
      </c>
      <c r="B14202" s="4" t="s">
        <v>3233</v>
      </c>
      <c r="C14202" s="43" t="s">
        <v>45305</v>
      </c>
      <c r="D14202" s="4" t="s">
        <v>45306</v>
      </c>
      <c r="E14202" s="4" t="s">
        <v>44213</v>
      </c>
      <c r="F14202" s="4">
        <v>14201</v>
      </c>
    </row>
    <row r="14203" spans="1:6" x14ac:dyDescent="0.25">
      <c r="A14203" s="4" t="s">
        <v>45307</v>
      </c>
      <c r="B14203" s="4" t="s">
        <v>34462</v>
      </c>
      <c r="C14203" s="43" t="s">
        <v>45308</v>
      </c>
      <c r="D14203" s="4" t="s">
        <v>45309</v>
      </c>
      <c r="E14203" s="4" t="s">
        <v>44213</v>
      </c>
      <c r="F14203" s="4">
        <v>14202</v>
      </c>
    </row>
    <row r="14204" spans="1:6" x14ac:dyDescent="0.25">
      <c r="A14204" s="4" t="s">
        <v>45310</v>
      </c>
      <c r="B14204" s="4" t="s">
        <v>43239</v>
      </c>
      <c r="C14204" s="43" t="s">
        <v>45311</v>
      </c>
      <c r="D14204" s="4" t="s">
        <v>45312</v>
      </c>
      <c r="E14204" s="4" t="s">
        <v>44213</v>
      </c>
      <c r="F14204" s="4">
        <v>14203</v>
      </c>
    </row>
    <row r="14205" spans="1:6" x14ac:dyDescent="0.25">
      <c r="A14205" s="4" t="s">
        <v>45313</v>
      </c>
      <c r="B14205" s="4" t="s">
        <v>42957</v>
      </c>
      <c r="C14205" s="43" t="s">
        <v>45314</v>
      </c>
      <c r="D14205" s="4" t="s">
        <v>45315</v>
      </c>
      <c r="E14205" s="4" t="s">
        <v>44213</v>
      </c>
      <c r="F14205" s="4">
        <v>14204</v>
      </c>
    </row>
    <row r="14206" spans="1:6" x14ac:dyDescent="0.25">
      <c r="A14206" s="4" t="s">
        <v>45316</v>
      </c>
      <c r="B14206" s="4" t="s">
        <v>9818</v>
      </c>
      <c r="C14206" s="43" t="s">
        <v>45317</v>
      </c>
      <c r="D14206" s="4" t="s">
        <v>45318</v>
      </c>
      <c r="E14206" s="4" t="s">
        <v>44213</v>
      </c>
      <c r="F14206" s="4">
        <v>14205</v>
      </c>
    </row>
    <row r="14207" spans="1:6" x14ac:dyDescent="0.25">
      <c r="A14207" s="4" t="s">
        <v>45319</v>
      </c>
      <c r="B14207" s="4" t="s">
        <v>5085</v>
      </c>
      <c r="C14207" s="43" t="s">
        <v>45320</v>
      </c>
      <c r="D14207" s="4" t="s">
        <v>45321</v>
      </c>
      <c r="E14207" s="4" t="s">
        <v>44213</v>
      </c>
      <c r="F14207" s="4">
        <v>14206</v>
      </c>
    </row>
    <row r="14208" spans="1:6" x14ac:dyDescent="0.25">
      <c r="A14208" s="4" t="s">
        <v>45322</v>
      </c>
      <c r="B14208" s="4" t="s">
        <v>17402</v>
      </c>
      <c r="C14208" s="43" t="s">
        <v>45323</v>
      </c>
      <c r="D14208" s="4" t="s">
        <v>45324</v>
      </c>
      <c r="E14208" s="4" t="s">
        <v>44213</v>
      </c>
      <c r="F14208" s="4">
        <v>14207</v>
      </c>
    </row>
    <row r="14209" spans="1:6" x14ac:dyDescent="0.25">
      <c r="A14209" s="4" t="s">
        <v>45325</v>
      </c>
      <c r="B14209" s="4" t="s">
        <v>787</v>
      </c>
      <c r="C14209" s="43" t="s">
        <v>45326</v>
      </c>
      <c r="D14209" s="4" t="s">
        <v>45327</v>
      </c>
      <c r="E14209" s="4" t="s">
        <v>44213</v>
      </c>
      <c r="F14209" s="4">
        <v>14208</v>
      </c>
    </row>
    <row r="14210" spans="1:6" x14ac:dyDescent="0.25">
      <c r="A14210" s="4" t="s">
        <v>45328</v>
      </c>
      <c r="B14210" s="4" t="s">
        <v>2897</v>
      </c>
      <c r="C14210" s="43" t="s">
        <v>45329</v>
      </c>
      <c r="D14210" s="4" t="s">
        <v>45330</v>
      </c>
      <c r="E14210" s="4" t="s">
        <v>44213</v>
      </c>
      <c r="F14210" s="4">
        <v>14209</v>
      </c>
    </row>
    <row r="14211" spans="1:6" x14ac:dyDescent="0.25">
      <c r="A14211" s="4" t="s">
        <v>45331</v>
      </c>
      <c r="B14211" s="4" t="s">
        <v>21353</v>
      </c>
      <c r="C14211" s="43" t="s">
        <v>45332</v>
      </c>
      <c r="D14211" s="4" t="s">
        <v>45333</v>
      </c>
      <c r="E14211" s="4" t="s">
        <v>44213</v>
      </c>
      <c r="F14211" s="4">
        <v>14210</v>
      </c>
    </row>
    <row r="14212" spans="1:6" x14ac:dyDescent="0.25">
      <c r="A14212" s="4" t="s">
        <v>45334</v>
      </c>
      <c r="B14212" s="4" t="s">
        <v>45335</v>
      </c>
      <c r="C14212" s="43" t="s">
        <v>45336</v>
      </c>
      <c r="D14212" s="4" t="s">
        <v>45337</v>
      </c>
      <c r="E14212" s="4" t="s">
        <v>44213</v>
      </c>
      <c r="F14212" s="4">
        <v>14211</v>
      </c>
    </row>
    <row r="14213" spans="1:6" x14ac:dyDescent="0.25">
      <c r="A14213" s="4" t="s">
        <v>45338</v>
      </c>
      <c r="B14213" s="4" t="s">
        <v>3588</v>
      </c>
      <c r="C14213" s="43" t="s">
        <v>45339</v>
      </c>
      <c r="D14213" s="4" t="s">
        <v>45340</v>
      </c>
      <c r="E14213" s="4" t="s">
        <v>44213</v>
      </c>
      <c r="F14213" s="4">
        <v>14212</v>
      </c>
    </row>
    <row r="14214" spans="1:6" x14ac:dyDescent="0.25">
      <c r="A14214" s="4" t="s">
        <v>45341</v>
      </c>
      <c r="B14214" s="4" t="s">
        <v>2330</v>
      </c>
      <c r="C14214" s="43" t="s">
        <v>45342</v>
      </c>
      <c r="D14214" s="4" t="s">
        <v>45343</v>
      </c>
      <c r="E14214" s="4" t="s">
        <v>44213</v>
      </c>
      <c r="F14214" s="4">
        <v>14213</v>
      </c>
    </row>
    <row r="14215" spans="1:6" x14ac:dyDescent="0.25">
      <c r="A14215" s="4" t="s">
        <v>45344</v>
      </c>
      <c r="B14215" s="4" t="s">
        <v>5878</v>
      </c>
      <c r="C14215" s="43" t="s">
        <v>45345</v>
      </c>
      <c r="D14215" s="4" t="s">
        <v>45346</v>
      </c>
      <c r="E14215" s="4" t="s">
        <v>44213</v>
      </c>
      <c r="F14215" s="4">
        <v>14214</v>
      </c>
    </row>
    <row r="14216" spans="1:6" x14ac:dyDescent="0.25">
      <c r="A14216" s="4" t="s">
        <v>45347</v>
      </c>
      <c r="B14216" s="4" t="s">
        <v>39283</v>
      </c>
      <c r="C14216" s="43" t="s">
        <v>45348</v>
      </c>
      <c r="D14216" s="4" t="s">
        <v>45349</v>
      </c>
      <c r="E14216" s="4" t="s">
        <v>44213</v>
      </c>
      <c r="F14216" s="4">
        <v>14215</v>
      </c>
    </row>
    <row r="14217" spans="1:6" x14ac:dyDescent="0.25">
      <c r="A14217" s="4" t="s">
        <v>45350</v>
      </c>
      <c r="B14217" s="4" t="s">
        <v>21871</v>
      </c>
      <c r="C14217" s="43" t="s">
        <v>45351</v>
      </c>
      <c r="D14217" s="4" t="s">
        <v>45352</v>
      </c>
      <c r="E14217" s="4" t="s">
        <v>44213</v>
      </c>
      <c r="F14217" s="4">
        <v>14216</v>
      </c>
    </row>
    <row r="14218" spans="1:6" x14ac:dyDescent="0.25">
      <c r="A14218" s="4" t="s">
        <v>45353</v>
      </c>
      <c r="B14218" s="4" t="s">
        <v>42981</v>
      </c>
      <c r="C14218" s="43" t="s">
        <v>45354</v>
      </c>
      <c r="D14218" s="4" t="s">
        <v>45355</v>
      </c>
      <c r="E14218" s="4" t="s">
        <v>44213</v>
      </c>
      <c r="F14218" s="4">
        <v>14217</v>
      </c>
    </row>
    <row r="14219" spans="1:6" x14ac:dyDescent="0.25">
      <c r="A14219" s="4" t="s">
        <v>45356</v>
      </c>
      <c r="B14219" s="4" t="s">
        <v>23777</v>
      </c>
      <c r="C14219" s="43" t="s">
        <v>45357</v>
      </c>
      <c r="D14219" s="4" t="s">
        <v>45358</v>
      </c>
      <c r="E14219" s="4" t="s">
        <v>44213</v>
      </c>
      <c r="F14219" s="4">
        <v>14218</v>
      </c>
    </row>
    <row r="14220" spans="1:6" x14ac:dyDescent="0.25">
      <c r="A14220" s="4" t="s">
        <v>45359</v>
      </c>
      <c r="B14220" s="4" t="s">
        <v>41648</v>
      </c>
      <c r="C14220" s="43" t="s">
        <v>45360</v>
      </c>
      <c r="D14220" s="4" t="s">
        <v>45361</v>
      </c>
      <c r="E14220" s="4" t="s">
        <v>44213</v>
      </c>
      <c r="F14220" s="4">
        <v>14219</v>
      </c>
    </row>
    <row r="14221" spans="1:6" x14ac:dyDescent="0.25">
      <c r="A14221" s="4" t="s">
        <v>45362</v>
      </c>
      <c r="B14221" s="4" t="s">
        <v>44378</v>
      </c>
      <c r="C14221" s="43" t="s">
        <v>45363</v>
      </c>
      <c r="D14221" s="4" t="s">
        <v>45364</v>
      </c>
      <c r="E14221" s="4" t="s">
        <v>44213</v>
      </c>
      <c r="F14221" s="4">
        <v>14220</v>
      </c>
    </row>
    <row r="14222" spans="1:6" x14ac:dyDescent="0.25">
      <c r="A14222" s="4" t="s">
        <v>45365</v>
      </c>
      <c r="B14222" s="4" t="s">
        <v>26465</v>
      </c>
      <c r="C14222" s="43" t="s">
        <v>45366</v>
      </c>
      <c r="D14222" s="4" t="s">
        <v>45367</v>
      </c>
      <c r="E14222" s="4" t="s">
        <v>44213</v>
      </c>
      <c r="F14222" s="4">
        <v>14221</v>
      </c>
    </row>
    <row r="14223" spans="1:6" x14ac:dyDescent="0.25">
      <c r="A14223" s="4" t="s">
        <v>45368</v>
      </c>
      <c r="B14223" s="4" t="s">
        <v>5958</v>
      </c>
      <c r="C14223" s="43" t="s">
        <v>45369</v>
      </c>
      <c r="D14223" s="4" t="s">
        <v>45370</v>
      </c>
      <c r="E14223" s="4" t="s">
        <v>44213</v>
      </c>
      <c r="F14223" s="4">
        <v>14222</v>
      </c>
    </row>
    <row r="14224" spans="1:6" x14ac:dyDescent="0.25">
      <c r="A14224" s="4" t="s">
        <v>45371</v>
      </c>
      <c r="B14224" s="4" t="s">
        <v>9384</v>
      </c>
      <c r="C14224" s="43" t="s">
        <v>45372</v>
      </c>
      <c r="D14224" s="4" t="s">
        <v>45373</v>
      </c>
      <c r="E14224" s="4" t="s">
        <v>44213</v>
      </c>
      <c r="F14224" s="4">
        <v>14223</v>
      </c>
    </row>
    <row r="14225" spans="1:6" x14ac:dyDescent="0.25">
      <c r="A14225" s="4" t="s">
        <v>45374</v>
      </c>
      <c r="B14225" s="4" t="s">
        <v>43313</v>
      </c>
      <c r="C14225" s="43" t="s">
        <v>45375</v>
      </c>
      <c r="D14225" s="4" t="s">
        <v>45376</v>
      </c>
      <c r="E14225" s="4" t="s">
        <v>44213</v>
      </c>
      <c r="F14225" s="4">
        <v>14224</v>
      </c>
    </row>
    <row r="14226" spans="1:6" x14ac:dyDescent="0.25">
      <c r="A14226" s="4" t="s">
        <v>45377</v>
      </c>
      <c r="B14226" s="4" t="s">
        <v>42235</v>
      </c>
      <c r="C14226" s="43" t="s">
        <v>45378</v>
      </c>
      <c r="D14226" s="4" t="s">
        <v>45379</v>
      </c>
      <c r="E14226" s="4" t="s">
        <v>44213</v>
      </c>
      <c r="F14226" s="4">
        <v>14225</v>
      </c>
    </row>
    <row r="14227" spans="1:6" x14ac:dyDescent="0.25">
      <c r="A14227" s="4" t="s">
        <v>45380</v>
      </c>
      <c r="B14227" s="4" t="s">
        <v>42524</v>
      </c>
      <c r="C14227" s="43" t="s">
        <v>45381</v>
      </c>
      <c r="D14227" s="4" t="s">
        <v>45382</v>
      </c>
      <c r="E14227" s="4" t="s">
        <v>44213</v>
      </c>
      <c r="F14227" s="4">
        <v>14226</v>
      </c>
    </row>
    <row r="14228" spans="1:6" x14ac:dyDescent="0.25">
      <c r="A14228" s="4" t="s">
        <v>45383</v>
      </c>
      <c r="B14228" s="4" t="s">
        <v>864</v>
      </c>
      <c r="C14228" s="43" t="s">
        <v>45384</v>
      </c>
      <c r="D14228" s="4" t="s">
        <v>45385</v>
      </c>
      <c r="E14228" s="4" t="s">
        <v>44213</v>
      </c>
      <c r="F14228" s="4">
        <v>14227</v>
      </c>
    </row>
    <row r="14229" spans="1:6" x14ac:dyDescent="0.25">
      <c r="A14229" s="4" t="s">
        <v>45386</v>
      </c>
      <c r="B14229" s="4" t="s">
        <v>4210</v>
      </c>
      <c r="C14229" s="43" t="s">
        <v>45387</v>
      </c>
      <c r="D14229" s="4" t="s">
        <v>45388</v>
      </c>
      <c r="E14229" s="4" t="s">
        <v>44213</v>
      </c>
      <c r="F14229" s="4">
        <v>14228</v>
      </c>
    </row>
    <row r="14230" spans="1:6" x14ac:dyDescent="0.25">
      <c r="A14230" s="4" t="s">
        <v>45389</v>
      </c>
      <c r="B14230" s="4" t="s">
        <v>30096</v>
      </c>
      <c r="C14230" s="43" t="s">
        <v>45390</v>
      </c>
      <c r="D14230" s="4" t="s">
        <v>45391</v>
      </c>
      <c r="E14230" s="4" t="s">
        <v>44213</v>
      </c>
      <c r="F14230" s="4">
        <v>14229</v>
      </c>
    </row>
    <row r="14231" spans="1:6" x14ac:dyDescent="0.25">
      <c r="A14231" s="4" t="s">
        <v>45392</v>
      </c>
      <c r="B14231" s="4" t="s">
        <v>1731</v>
      </c>
      <c r="C14231" s="43" t="s">
        <v>45393</v>
      </c>
      <c r="D14231" s="4" t="s">
        <v>45394</v>
      </c>
      <c r="E14231" s="4" t="s">
        <v>44213</v>
      </c>
      <c r="F14231" s="4">
        <v>14230</v>
      </c>
    </row>
    <row r="14232" spans="1:6" x14ac:dyDescent="0.25">
      <c r="A14232" s="4" t="s">
        <v>45395</v>
      </c>
      <c r="B14232" s="4" t="s">
        <v>6518</v>
      </c>
      <c r="C14232" s="43" t="s">
        <v>45396</v>
      </c>
      <c r="D14232" s="4" t="s">
        <v>45397</v>
      </c>
      <c r="E14232" s="4" t="s">
        <v>44213</v>
      </c>
      <c r="F14232" s="4">
        <v>14231</v>
      </c>
    </row>
    <row r="14233" spans="1:6" x14ac:dyDescent="0.25">
      <c r="A14233" s="4" t="s">
        <v>45398</v>
      </c>
      <c r="B14233" s="4" t="s">
        <v>5085</v>
      </c>
      <c r="C14233" s="43" t="s">
        <v>45399</v>
      </c>
      <c r="D14233" s="4" t="s">
        <v>45400</v>
      </c>
      <c r="E14233" s="4" t="s">
        <v>44213</v>
      </c>
      <c r="F14233" s="4">
        <v>14232</v>
      </c>
    </row>
    <row r="14234" spans="1:6" x14ac:dyDescent="0.25">
      <c r="A14234" s="4" t="s">
        <v>45401</v>
      </c>
      <c r="B14234" s="4" t="s">
        <v>35250</v>
      </c>
      <c r="C14234" s="43" t="s">
        <v>45402</v>
      </c>
      <c r="D14234" s="4" t="s">
        <v>45403</v>
      </c>
      <c r="E14234" s="4" t="s">
        <v>44213</v>
      </c>
      <c r="F14234" s="4">
        <v>14233</v>
      </c>
    </row>
    <row r="14235" spans="1:6" x14ac:dyDescent="0.25">
      <c r="A14235" s="4" t="s">
        <v>45404</v>
      </c>
      <c r="B14235" s="4" t="s">
        <v>43047</v>
      </c>
      <c r="C14235" s="43" t="s">
        <v>45405</v>
      </c>
      <c r="D14235" s="4" t="s">
        <v>45406</v>
      </c>
      <c r="E14235" s="4" t="s">
        <v>44213</v>
      </c>
      <c r="F14235" s="4">
        <v>14234</v>
      </c>
    </row>
    <row r="14236" spans="1:6" x14ac:dyDescent="0.25">
      <c r="A14236" s="4" t="s">
        <v>45407</v>
      </c>
      <c r="B14236" s="4" t="s">
        <v>42612</v>
      </c>
      <c r="C14236" s="43" t="s">
        <v>45408</v>
      </c>
      <c r="D14236" s="4" t="s">
        <v>45409</v>
      </c>
      <c r="E14236" s="4" t="s">
        <v>44213</v>
      </c>
      <c r="F14236" s="4">
        <v>14235</v>
      </c>
    </row>
    <row r="14237" spans="1:6" x14ac:dyDescent="0.25">
      <c r="A14237" s="4" t="s">
        <v>45410</v>
      </c>
      <c r="B14237" s="4" t="s">
        <v>7257</v>
      </c>
      <c r="C14237" s="43" t="s">
        <v>45411</v>
      </c>
      <c r="D14237" s="4" t="s">
        <v>45412</v>
      </c>
      <c r="E14237" s="4" t="s">
        <v>44213</v>
      </c>
      <c r="F14237" s="4">
        <v>14236</v>
      </c>
    </row>
    <row r="14238" spans="1:6" x14ac:dyDescent="0.25">
      <c r="A14238" s="4" t="s">
        <v>45413</v>
      </c>
      <c r="B14238" s="4" t="s">
        <v>40577</v>
      </c>
      <c r="C14238" s="43" t="s">
        <v>45414</v>
      </c>
      <c r="D14238" s="4" t="s">
        <v>45415</v>
      </c>
      <c r="E14238" s="4" t="s">
        <v>44213</v>
      </c>
      <c r="F14238" s="4">
        <v>14237</v>
      </c>
    </row>
    <row r="14239" spans="1:6" x14ac:dyDescent="0.25">
      <c r="A14239" s="4" t="s">
        <v>45416</v>
      </c>
      <c r="B14239" s="4" t="s">
        <v>43972</v>
      </c>
      <c r="C14239" s="43" t="s">
        <v>45417</v>
      </c>
      <c r="D14239" s="4" t="s">
        <v>45418</v>
      </c>
      <c r="E14239" s="4" t="s">
        <v>44213</v>
      </c>
      <c r="F14239" s="4">
        <v>14238</v>
      </c>
    </row>
    <row r="14240" spans="1:6" x14ac:dyDescent="0.25">
      <c r="A14240" s="4" t="s">
        <v>45419</v>
      </c>
      <c r="B14240" s="4" t="s">
        <v>1398</v>
      </c>
      <c r="C14240" s="43" t="s">
        <v>45420</v>
      </c>
      <c r="D14240" s="4" t="s">
        <v>45421</v>
      </c>
      <c r="E14240" s="4" t="s">
        <v>44213</v>
      </c>
      <c r="F14240" s="4">
        <v>14239</v>
      </c>
    </row>
    <row r="14241" spans="1:6" x14ac:dyDescent="0.25">
      <c r="A14241" s="4" t="s">
        <v>45422</v>
      </c>
      <c r="B14241" s="4" t="s">
        <v>43034</v>
      </c>
      <c r="C14241" s="43" t="s">
        <v>45423</v>
      </c>
      <c r="D14241" s="4" t="s">
        <v>45424</v>
      </c>
      <c r="E14241" s="4" t="s">
        <v>44213</v>
      </c>
      <c r="F14241" s="4">
        <v>14240</v>
      </c>
    </row>
    <row r="14242" spans="1:6" x14ac:dyDescent="0.25">
      <c r="A14242" s="4" t="s">
        <v>45425</v>
      </c>
      <c r="B14242" s="4" t="s">
        <v>32041</v>
      </c>
      <c r="C14242" s="43" t="s">
        <v>45426</v>
      </c>
      <c r="D14242" s="4" t="s">
        <v>45427</v>
      </c>
      <c r="E14242" s="4" t="s">
        <v>44213</v>
      </c>
      <c r="F14242" s="4">
        <v>14241</v>
      </c>
    </row>
    <row r="14243" spans="1:6" x14ac:dyDescent="0.25">
      <c r="A14243" s="4" t="s">
        <v>45428</v>
      </c>
      <c r="B14243" s="4" t="s">
        <v>39729</v>
      </c>
      <c r="C14243" s="43" t="s">
        <v>45429</v>
      </c>
      <c r="D14243" s="4" t="s">
        <v>45430</v>
      </c>
      <c r="E14243" s="4" t="s">
        <v>44213</v>
      </c>
      <c r="F14243" s="4">
        <v>14242</v>
      </c>
    </row>
    <row r="14244" spans="1:6" x14ac:dyDescent="0.25">
      <c r="A14244" s="4" t="s">
        <v>45431</v>
      </c>
      <c r="B14244" s="4" t="s">
        <v>4898</v>
      </c>
      <c r="C14244" s="43" t="s">
        <v>45432</v>
      </c>
      <c r="D14244" s="4" t="s">
        <v>45433</v>
      </c>
      <c r="E14244" s="4" t="s">
        <v>44213</v>
      </c>
      <c r="F14244" s="4">
        <v>14243</v>
      </c>
    </row>
    <row r="14245" spans="1:6" x14ac:dyDescent="0.25">
      <c r="A14245" s="4" t="s">
        <v>45434</v>
      </c>
      <c r="B14245" s="4" t="s">
        <v>45435</v>
      </c>
      <c r="C14245" s="43" t="s">
        <v>45436</v>
      </c>
      <c r="D14245" s="4" t="s">
        <v>45437</v>
      </c>
      <c r="E14245" s="4" t="s">
        <v>44213</v>
      </c>
      <c r="F14245" s="4">
        <v>14244</v>
      </c>
    </row>
    <row r="14246" spans="1:6" x14ac:dyDescent="0.25">
      <c r="A14246" s="4" t="s">
        <v>45438</v>
      </c>
      <c r="B14246" s="4" t="s">
        <v>42608</v>
      </c>
      <c r="C14246" s="43" t="s">
        <v>45439</v>
      </c>
      <c r="D14246" s="4" t="s">
        <v>45440</v>
      </c>
      <c r="E14246" s="4" t="s">
        <v>44213</v>
      </c>
      <c r="F14246" s="4">
        <v>14245</v>
      </c>
    </row>
    <row r="14247" spans="1:6" x14ac:dyDescent="0.25">
      <c r="A14247" s="4" t="s">
        <v>45441</v>
      </c>
      <c r="B14247" s="4" t="s">
        <v>11031</v>
      </c>
      <c r="C14247" s="43" t="s">
        <v>45442</v>
      </c>
      <c r="D14247" s="4" t="s">
        <v>45443</v>
      </c>
      <c r="E14247" s="4" t="s">
        <v>44213</v>
      </c>
      <c r="F14247" s="4">
        <v>14246</v>
      </c>
    </row>
    <row r="14248" spans="1:6" x14ac:dyDescent="0.25">
      <c r="A14248" s="4" t="s">
        <v>45444</v>
      </c>
      <c r="B14248" s="4" t="s">
        <v>13491</v>
      </c>
      <c r="C14248" s="43" t="s">
        <v>45445</v>
      </c>
      <c r="D14248" s="4" t="s">
        <v>45446</v>
      </c>
      <c r="E14248" s="4" t="s">
        <v>44213</v>
      </c>
      <c r="F14248" s="4">
        <v>14247</v>
      </c>
    </row>
    <row r="14249" spans="1:6" x14ac:dyDescent="0.25">
      <c r="A14249" s="4" t="s">
        <v>45447</v>
      </c>
      <c r="B14249" s="4" t="s">
        <v>42957</v>
      </c>
      <c r="C14249" s="43" t="s">
        <v>45448</v>
      </c>
      <c r="D14249" s="4" t="s">
        <v>45449</v>
      </c>
      <c r="E14249" s="4" t="s">
        <v>44213</v>
      </c>
      <c r="F14249" s="4">
        <v>14248</v>
      </c>
    </row>
    <row r="14250" spans="1:6" x14ac:dyDescent="0.25">
      <c r="A14250" s="4" t="s">
        <v>45450</v>
      </c>
      <c r="B14250" s="4" t="s">
        <v>42839</v>
      </c>
      <c r="C14250" s="43" t="s">
        <v>45451</v>
      </c>
      <c r="D14250" s="4" t="s">
        <v>45452</v>
      </c>
      <c r="E14250" s="4" t="s">
        <v>44213</v>
      </c>
      <c r="F14250" s="4">
        <v>14249</v>
      </c>
    </row>
    <row r="14251" spans="1:6" x14ac:dyDescent="0.25">
      <c r="A14251" s="4" t="s">
        <v>45453</v>
      </c>
      <c r="B14251" s="4" t="s">
        <v>41766</v>
      </c>
      <c r="C14251" s="43" t="s">
        <v>45454</v>
      </c>
      <c r="D14251" s="4" t="s">
        <v>45455</v>
      </c>
      <c r="E14251" s="4" t="s">
        <v>44213</v>
      </c>
      <c r="F14251" s="4">
        <v>14250</v>
      </c>
    </row>
    <row r="14252" spans="1:6" x14ac:dyDescent="0.25">
      <c r="A14252" s="4" t="s">
        <v>45456</v>
      </c>
      <c r="B14252" s="4" t="s">
        <v>15222</v>
      </c>
      <c r="C14252" s="43" t="s">
        <v>45457</v>
      </c>
      <c r="D14252" s="4" t="s">
        <v>45458</v>
      </c>
      <c r="E14252" s="4" t="s">
        <v>44213</v>
      </c>
      <c r="F14252" s="4">
        <v>14251</v>
      </c>
    </row>
    <row r="14253" spans="1:6" x14ac:dyDescent="0.25">
      <c r="A14253" s="4" t="s">
        <v>45459</v>
      </c>
      <c r="B14253" s="4" t="s">
        <v>8382</v>
      </c>
      <c r="C14253" s="43" t="s">
        <v>45460</v>
      </c>
      <c r="D14253" s="4" t="s">
        <v>45461</v>
      </c>
      <c r="E14253" s="4" t="s">
        <v>44213</v>
      </c>
      <c r="F14253" s="4">
        <v>14252</v>
      </c>
    </row>
    <row r="14254" spans="1:6" x14ac:dyDescent="0.25">
      <c r="A14254" s="4" t="s">
        <v>45462</v>
      </c>
      <c r="B14254" s="4" t="s">
        <v>14558</v>
      </c>
      <c r="C14254" s="43" t="s">
        <v>45463</v>
      </c>
      <c r="D14254" s="4" t="s">
        <v>45464</v>
      </c>
      <c r="E14254" s="4" t="s">
        <v>45465</v>
      </c>
    </row>
    <row r="14255" spans="1:6" x14ac:dyDescent="0.25">
      <c r="A14255" s="4" t="s">
        <v>45466</v>
      </c>
      <c r="B14255" s="4" t="s">
        <v>3619</v>
      </c>
      <c r="C14255" s="43" t="s">
        <v>45467</v>
      </c>
      <c r="D14255" s="4" t="s">
        <v>45468</v>
      </c>
      <c r="E14255" s="4" t="s">
        <v>45465</v>
      </c>
    </row>
    <row r="14256" spans="1:6" x14ac:dyDescent="0.25">
      <c r="A14256" s="4" t="s">
        <v>45469</v>
      </c>
      <c r="B14256" s="4" t="s">
        <v>2714</v>
      </c>
      <c r="C14256" s="43" t="s">
        <v>45470</v>
      </c>
      <c r="D14256" s="4" t="s">
        <v>45471</v>
      </c>
      <c r="E14256" s="4" t="s">
        <v>45465</v>
      </c>
    </row>
    <row r="14257" spans="1:5" x14ac:dyDescent="0.25">
      <c r="A14257" s="4" t="s">
        <v>45472</v>
      </c>
      <c r="B14257" s="4" t="s">
        <v>16325</v>
      </c>
      <c r="C14257" s="43" t="s">
        <v>45467</v>
      </c>
      <c r="D14257" s="4" t="s">
        <v>45473</v>
      </c>
      <c r="E14257" s="4" t="s">
        <v>45465</v>
      </c>
    </row>
    <row r="14258" spans="1:5" x14ac:dyDescent="0.25">
      <c r="A14258" s="4" t="s">
        <v>45474</v>
      </c>
      <c r="B14258" s="4" t="s">
        <v>45475</v>
      </c>
      <c r="C14258" s="43" t="s">
        <v>45476</v>
      </c>
      <c r="D14258" s="4" t="s">
        <v>45477</v>
      </c>
      <c r="E14258" s="4" t="s">
        <v>45465</v>
      </c>
    </row>
    <row r="14259" spans="1:5" x14ac:dyDescent="0.25">
      <c r="A14259" s="4" t="s">
        <v>45478</v>
      </c>
      <c r="B14259" s="4" t="s">
        <v>17754</v>
      </c>
      <c r="C14259" s="43" t="s">
        <v>45476</v>
      </c>
      <c r="D14259" s="4" t="s">
        <v>45479</v>
      </c>
      <c r="E14259" s="4" t="s">
        <v>45465</v>
      </c>
    </row>
    <row r="14260" spans="1:5" x14ac:dyDescent="0.25">
      <c r="A14260" s="4" t="s">
        <v>45480</v>
      </c>
      <c r="B14260" s="4" t="s">
        <v>188</v>
      </c>
      <c r="C14260" s="43" t="s">
        <v>45481</v>
      </c>
      <c r="D14260" s="4" t="s">
        <v>45482</v>
      </c>
      <c r="E14260" s="4" t="s">
        <v>45465</v>
      </c>
    </row>
    <row r="14261" spans="1:5" x14ac:dyDescent="0.25">
      <c r="A14261" s="4" t="s">
        <v>45483</v>
      </c>
      <c r="B14261" s="4" t="s">
        <v>737</v>
      </c>
      <c r="C14261" s="43" t="s">
        <v>45484</v>
      </c>
      <c r="D14261" s="4" t="s">
        <v>45485</v>
      </c>
      <c r="E14261" s="4" t="s">
        <v>45465</v>
      </c>
    </row>
    <row r="14262" spans="1:5" x14ac:dyDescent="0.25">
      <c r="A14262" s="4" t="s">
        <v>45486</v>
      </c>
      <c r="B14262" s="4" t="s">
        <v>169</v>
      </c>
      <c r="C14262" s="43" t="s">
        <v>45487</v>
      </c>
      <c r="D14262" s="4" t="s">
        <v>45488</v>
      </c>
      <c r="E14262" s="4" t="s">
        <v>45465</v>
      </c>
    </row>
    <row r="14263" spans="1:5" x14ac:dyDescent="0.25">
      <c r="A14263" s="4" t="s">
        <v>45489</v>
      </c>
      <c r="B14263" s="4" t="s">
        <v>2848</v>
      </c>
      <c r="C14263" s="43" t="s">
        <v>45490</v>
      </c>
      <c r="D14263" s="4" t="s">
        <v>45491</v>
      </c>
      <c r="E14263" s="4" t="s">
        <v>45465</v>
      </c>
    </row>
    <row r="14264" spans="1:5" x14ac:dyDescent="0.25">
      <c r="A14264" s="4" t="s">
        <v>45492</v>
      </c>
      <c r="B14264" s="4" t="s">
        <v>388</v>
      </c>
      <c r="C14264" s="43" t="s">
        <v>45493</v>
      </c>
      <c r="D14264" s="4" t="s">
        <v>45494</v>
      </c>
      <c r="E14264" s="4" t="s">
        <v>45465</v>
      </c>
    </row>
    <row r="14265" spans="1:5" x14ac:dyDescent="0.25">
      <c r="A14265" s="4" t="s">
        <v>45495</v>
      </c>
      <c r="B14265" s="4" t="s">
        <v>2085</v>
      </c>
      <c r="C14265" s="43" t="s">
        <v>45496</v>
      </c>
      <c r="D14265" s="4" t="s">
        <v>45497</v>
      </c>
      <c r="E14265" s="4" t="s">
        <v>45465</v>
      </c>
    </row>
    <row r="14266" spans="1:5" x14ac:dyDescent="0.25">
      <c r="A14266" s="4" t="s">
        <v>45498</v>
      </c>
      <c r="B14266" s="4" t="s">
        <v>16864</v>
      </c>
      <c r="C14266" s="43" t="s">
        <v>45499</v>
      </c>
      <c r="D14266" s="4" t="s">
        <v>45500</v>
      </c>
      <c r="E14266" s="4" t="s">
        <v>45465</v>
      </c>
    </row>
    <row r="14267" spans="1:5" x14ac:dyDescent="0.25">
      <c r="A14267" s="4" t="s">
        <v>45501</v>
      </c>
      <c r="B14267" s="4" t="s">
        <v>11443</v>
      </c>
      <c r="C14267" s="43" t="s">
        <v>45502</v>
      </c>
      <c r="D14267" s="4" t="s">
        <v>45503</v>
      </c>
      <c r="E14267" s="4" t="s">
        <v>45465</v>
      </c>
    </row>
    <row r="14268" spans="1:5" x14ac:dyDescent="0.25">
      <c r="A14268" s="4" t="s">
        <v>45504</v>
      </c>
      <c r="B14268" s="4" t="s">
        <v>1234</v>
      </c>
      <c r="C14268" s="43" t="s">
        <v>45505</v>
      </c>
      <c r="D14268" s="4" t="s">
        <v>45506</v>
      </c>
      <c r="E14268" s="4" t="s">
        <v>45465</v>
      </c>
    </row>
    <row r="14269" spans="1:5" x14ac:dyDescent="0.25">
      <c r="A14269" s="4" t="s">
        <v>45507</v>
      </c>
      <c r="B14269" s="4" t="s">
        <v>2232</v>
      </c>
      <c r="C14269" s="43" t="s">
        <v>45508</v>
      </c>
      <c r="D14269" s="4" t="s">
        <v>45509</v>
      </c>
      <c r="E14269" s="4" t="s">
        <v>45465</v>
      </c>
    </row>
    <row r="14270" spans="1:5" x14ac:dyDescent="0.25">
      <c r="A14270" s="4" t="s">
        <v>45510</v>
      </c>
      <c r="B14270" s="4" t="s">
        <v>45511</v>
      </c>
      <c r="C14270" s="43" t="s">
        <v>45512</v>
      </c>
      <c r="D14270" s="4" t="s">
        <v>45513</v>
      </c>
      <c r="E14270" s="4" t="s">
        <v>45465</v>
      </c>
    </row>
    <row r="14271" spans="1:5" x14ac:dyDescent="0.25">
      <c r="A14271" s="4" t="s">
        <v>45514</v>
      </c>
      <c r="B14271" s="4" t="s">
        <v>45515</v>
      </c>
      <c r="C14271" s="43" t="s">
        <v>45516</v>
      </c>
      <c r="D14271" s="4" t="s">
        <v>45517</v>
      </c>
      <c r="E14271" s="4" t="s">
        <v>45465</v>
      </c>
    </row>
    <row r="14272" spans="1:5" x14ac:dyDescent="0.25">
      <c r="A14272" s="4" t="s">
        <v>45518</v>
      </c>
      <c r="B14272" s="4" t="s">
        <v>13238</v>
      </c>
      <c r="C14272" s="43" t="s">
        <v>45519</v>
      </c>
      <c r="D14272" s="4" t="s">
        <v>45520</v>
      </c>
      <c r="E14272" s="4" t="s">
        <v>45465</v>
      </c>
    </row>
    <row r="14273" spans="1:5" x14ac:dyDescent="0.25">
      <c r="A14273" s="4" t="s">
        <v>45521</v>
      </c>
      <c r="B14273" s="4" t="s">
        <v>1309</v>
      </c>
      <c r="C14273" s="43" t="s">
        <v>45522</v>
      </c>
      <c r="D14273" s="4" t="s">
        <v>45523</v>
      </c>
      <c r="E14273" s="4" t="s">
        <v>45465</v>
      </c>
    </row>
    <row r="14274" spans="1:5" x14ac:dyDescent="0.25">
      <c r="A14274" s="4" t="s">
        <v>45524</v>
      </c>
      <c r="B14274" s="4" t="s">
        <v>2706</v>
      </c>
      <c r="C14274" s="43" t="s">
        <v>45525</v>
      </c>
      <c r="D14274" s="4" t="s">
        <v>45526</v>
      </c>
      <c r="E14274" s="4" t="s">
        <v>45465</v>
      </c>
    </row>
    <row r="14275" spans="1:5" x14ac:dyDescent="0.25">
      <c r="A14275" s="4" t="s">
        <v>45527</v>
      </c>
      <c r="B14275" s="4" t="s">
        <v>45528</v>
      </c>
      <c r="C14275" s="43" t="s">
        <v>45529</v>
      </c>
      <c r="D14275" s="4" t="s">
        <v>45530</v>
      </c>
      <c r="E14275" s="4" t="s">
        <v>45465</v>
      </c>
    </row>
    <row r="14276" spans="1:5" x14ac:dyDescent="0.25">
      <c r="A14276" s="4" t="s">
        <v>45531</v>
      </c>
      <c r="B14276" s="4" t="s">
        <v>1398</v>
      </c>
      <c r="C14276" s="43" t="s">
        <v>45532</v>
      </c>
      <c r="D14276" s="4" t="s">
        <v>45533</v>
      </c>
      <c r="E14276" s="4" t="s">
        <v>45465</v>
      </c>
    </row>
    <row r="14277" spans="1:5" x14ac:dyDescent="0.25">
      <c r="A14277" s="4" t="s">
        <v>45534</v>
      </c>
      <c r="B14277" s="4" t="s">
        <v>848</v>
      </c>
      <c r="C14277" s="43" t="s">
        <v>45535</v>
      </c>
      <c r="D14277" s="4" t="s">
        <v>45536</v>
      </c>
      <c r="E14277" s="4" t="s">
        <v>45465</v>
      </c>
    </row>
    <row r="14278" spans="1:5" x14ac:dyDescent="0.25">
      <c r="A14278" s="4" t="s">
        <v>45537</v>
      </c>
      <c r="B14278" s="4" t="s">
        <v>45538</v>
      </c>
      <c r="C14278" s="43" t="s">
        <v>45539</v>
      </c>
      <c r="D14278" s="4" t="s">
        <v>45540</v>
      </c>
      <c r="E14278" s="4" t="s">
        <v>45465</v>
      </c>
    </row>
    <row r="14279" spans="1:5" x14ac:dyDescent="0.25">
      <c r="A14279" s="4" t="s">
        <v>45541</v>
      </c>
      <c r="B14279" s="4" t="s">
        <v>2984</v>
      </c>
      <c r="C14279" s="43" t="s">
        <v>45542</v>
      </c>
      <c r="D14279" s="4" t="s">
        <v>45543</v>
      </c>
      <c r="E14279" s="4" t="s">
        <v>45465</v>
      </c>
    </row>
    <row r="14280" spans="1:5" x14ac:dyDescent="0.25">
      <c r="A14280" s="4" t="s">
        <v>45544</v>
      </c>
      <c r="B14280" s="4" t="s">
        <v>536</v>
      </c>
      <c r="C14280" s="43" t="s">
        <v>45545</v>
      </c>
      <c r="D14280" s="4" t="s">
        <v>45546</v>
      </c>
      <c r="E14280" s="4" t="s">
        <v>45465</v>
      </c>
    </row>
    <row r="14281" spans="1:5" x14ac:dyDescent="0.25">
      <c r="A14281" s="4" t="s">
        <v>45547</v>
      </c>
      <c r="B14281" s="4" t="s">
        <v>45548</v>
      </c>
      <c r="C14281" s="43" t="s">
        <v>45549</v>
      </c>
      <c r="D14281" s="4" t="s">
        <v>45550</v>
      </c>
      <c r="E14281" s="4" t="s">
        <v>45465</v>
      </c>
    </row>
    <row r="14282" spans="1:5" x14ac:dyDescent="0.25">
      <c r="A14282" s="4" t="s">
        <v>45551</v>
      </c>
      <c r="B14282" s="4" t="s">
        <v>3168</v>
      </c>
      <c r="C14282" s="43" t="s">
        <v>45552</v>
      </c>
      <c r="D14282" s="4" t="s">
        <v>45553</v>
      </c>
      <c r="E14282" s="4" t="s">
        <v>45465</v>
      </c>
    </row>
    <row r="14283" spans="1:5" x14ac:dyDescent="0.25">
      <c r="A14283" s="4" t="s">
        <v>45554</v>
      </c>
      <c r="B14283" s="4" t="s">
        <v>45555</v>
      </c>
      <c r="C14283" s="43" t="s">
        <v>45556</v>
      </c>
      <c r="D14283" s="4" t="s">
        <v>45557</v>
      </c>
      <c r="E14283" s="4" t="s">
        <v>45465</v>
      </c>
    </row>
    <row r="14284" spans="1:5" x14ac:dyDescent="0.25">
      <c r="A14284" s="4" t="s">
        <v>45558</v>
      </c>
      <c r="B14284" s="4" t="s">
        <v>1529</v>
      </c>
      <c r="C14284" s="43" t="s">
        <v>45559</v>
      </c>
      <c r="D14284" s="4" t="s">
        <v>45560</v>
      </c>
      <c r="E14284" s="4" t="s">
        <v>45465</v>
      </c>
    </row>
    <row r="14285" spans="1:5" x14ac:dyDescent="0.25">
      <c r="A14285" s="4" t="s">
        <v>45561</v>
      </c>
      <c r="B14285" s="4" t="s">
        <v>1483</v>
      </c>
      <c r="C14285" s="43" t="s">
        <v>45562</v>
      </c>
      <c r="D14285" s="4" t="s">
        <v>45563</v>
      </c>
      <c r="E14285" s="4" t="s">
        <v>45465</v>
      </c>
    </row>
    <row r="14286" spans="1:5" x14ac:dyDescent="0.25">
      <c r="A14286" s="4" t="s">
        <v>45564</v>
      </c>
      <c r="B14286" s="4" t="s">
        <v>344</v>
      </c>
      <c r="C14286" s="43" t="s">
        <v>45565</v>
      </c>
      <c r="D14286" s="4" t="s">
        <v>45566</v>
      </c>
      <c r="E14286" s="4" t="s">
        <v>45465</v>
      </c>
    </row>
    <row r="14287" spans="1:5" x14ac:dyDescent="0.25">
      <c r="A14287" s="4" t="s">
        <v>45567</v>
      </c>
      <c r="B14287" s="4" t="s">
        <v>454</v>
      </c>
      <c r="C14287" s="43" t="s">
        <v>45568</v>
      </c>
      <c r="D14287" s="4" t="s">
        <v>45569</v>
      </c>
      <c r="E14287" s="4" t="s">
        <v>45465</v>
      </c>
    </row>
    <row r="14288" spans="1:5" x14ac:dyDescent="0.25">
      <c r="A14288" s="4" t="s">
        <v>45570</v>
      </c>
      <c r="B14288" s="4" t="s">
        <v>664</v>
      </c>
      <c r="C14288" s="43" t="s">
        <v>45571</v>
      </c>
      <c r="D14288" s="4" t="s">
        <v>45572</v>
      </c>
      <c r="E14288" s="4" t="s">
        <v>45465</v>
      </c>
    </row>
    <row r="14289" spans="1:5" x14ac:dyDescent="0.25">
      <c r="A14289" s="4" t="s">
        <v>45573</v>
      </c>
      <c r="B14289" s="4" t="s">
        <v>2510</v>
      </c>
      <c r="C14289" s="43" t="s">
        <v>45574</v>
      </c>
      <c r="D14289" s="4" t="s">
        <v>45575</v>
      </c>
      <c r="E14289" s="4" t="s">
        <v>45465</v>
      </c>
    </row>
    <row r="14290" spans="1:5" x14ac:dyDescent="0.25">
      <c r="A14290" s="4" t="s">
        <v>45576</v>
      </c>
      <c r="B14290" s="4" t="s">
        <v>45577</v>
      </c>
      <c r="C14290" s="43" t="s">
        <v>45578</v>
      </c>
      <c r="D14290" s="4" t="s">
        <v>45579</v>
      </c>
      <c r="E14290" s="4" t="s">
        <v>45465</v>
      </c>
    </row>
    <row r="14291" spans="1:5" x14ac:dyDescent="0.25">
      <c r="A14291" s="4" t="s">
        <v>45580</v>
      </c>
      <c r="B14291" s="4" t="s">
        <v>2969</v>
      </c>
      <c r="C14291" s="43" t="s">
        <v>45581</v>
      </c>
      <c r="D14291" s="4" t="s">
        <v>45582</v>
      </c>
      <c r="E14291" s="4" t="s">
        <v>45465</v>
      </c>
    </row>
    <row r="14292" spans="1:5" x14ac:dyDescent="0.25">
      <c r="A14292" s="4" t="s">
        <v>45583</v>
      </c>
      <c r="B14292" s="4" t="s">
        <v>503</v>
      </c>
      <c r="C14292" s="43" t="s">
        <v>45584</v>
      </c>
      <c r="D14292" s="4" t="s">
        <v>45585</v>
      </c>
      <c r="E14292" s="4" t="s">
        <v>45465</v>
      </c>
    </row>
    <row r="14293" spans="1:5" x14ac:dyDescent="0.25">
      <c r="A14293" s="4" t="s">
        <v>45586</v>
      </c>
      <c r="B14293" s="4" t="s">
        <v>45587</v>
      </c>
      <c r="C14293" s="43" t="s">
        <v>45584</v>
      </c>
      <c r="D14293" s="4" t="s">
        <v>45588</v>
      </c>
      <c r="E14293" s="4" t="s">
        <v>45465</v>
      </c>
    </row>
    <row r="14294" spans="1:5" x14ac:dyDescent="0.25">
      <c r="A14294" s="4" t="s">
        <v>45589</v>
      </c>
      <c r="B14294" s="4" t="s">
        <v>293</v>
      </c>
      <c r="C14294" s="43" t="s">
        <v>45590</v>
      </c>
      <c r="D14294" s="4" t="s">
        <v>45591</v>
      </c>
      <c r="E14294" s="4" t="s">
        <v>45465</v>
      </c>
    </row>
    <row r="14295" spans="1:5" x14ac:dyDescent="0.25">
      <c r="A14295" s="4" t="s">
        <v>45592</v>
      </c>
      <c r="B14295" s="4" t="s">
        <v>45593</v>
      </c>
      <c r="C14295" s="43" t="s">
        <v>45594</v>
      </c>
      <c r="D14295" s="4" t="s">
        <v>45595</v>
      </c>
      <c r="E14295" s="4" t="s">
        <v>45465</v>
      </c>
    </row>
    <row r="14296" spans="1:5" x14ac:dyDescent="0.25">
      <c r="A14296" s="4" t="s">
        <v>45596</v>
      </c>
      <c r="B14296" s="4" t="s">
        <v>651</v>
      </c>
      <c r="C14296" s="43" t="s">
        <v>45597</v>
      </c>
      <c r="D14296" s="4" t="s">
        <v>45598</v>
      </c>
      <c r="E14296" s="4" t="s">
        <v>45465</v>
      </c>
    </row>
    <row r="14297" spans="1:5" x14ac:dyDescent="0.25">
      <c r="A14297" s="4" t="s">
        <v>45599</v>
      </c>
      <c r="B14297" s="4" t="s">
        <v>2224</v>
      </c>
      <c r="C14297" s="43" t="s">
        <v>45600</v>
      </c>
      <c r="D14297" s="4" t="s">
        <v>45601</v>
      </c>
      <c r="E14297" s="4" t="s">
        <v>45465</v>
      </c>
    </row>
    <row r="14298" spans="1:5" x14ac:dyDescent="0.25">
      <c r="A14298" s="4" t="s">
        <v>45602</v>
      </c>
      <c r="B14298" s="4" t="s">
        <v>45603</v>
      </c>
      <c r="C14298" s="43" t="s">
        <v>45604</v>
      </c>
      <c r="D14298" s="4" t="s">
        <v>45605</v>
      </c>
      <c r="E14298" s="4" t="s">
        <v>45465</v>
      </c>
    </row>
    <row r="14299" spans="1:5" x14ac:dyDescent="0.25">
      <c r="A14299" s="4" t="s">
        <v>45606</v>
      </c>
      <c r="B14299" s="4" t="s">
        <v>321</v>
      </c>
      <c r="C14299" s="43" t="s">
        <v>45607</v>
      </c>
      <c r="D14299" s="4" t="s">
        <v>45608</v>
      </c>
      <c r="E14299" s="4" t="s">
        <v>45465</v>
      </c>
    </row>
    <row r="14300" spans="1:5" x14ac:dyDescent="0.25">
      <c r="A14300" s="4" t="s">
        <v>45609</v>
      </c>
      <c r="B14300" s="4" t="s">
        <v>15464</v>
      </c>
      <c r="C14300" s="43" t="s">
        <v>45610</v>
      </c>
      <c r="D14300" s="4" t="s">
        <v>45611</v>
      </c>
      <c r="E14300" s="4" t="s">
        <v>45465</v>
      </c>
    </row>
    <row r="14301" spans="1:5" x14ac:dyDescent="0.25">
      <c r="A14301" s="4" t="s">
        <v>45612</v>
      </c>
      <c r="B14301" s="4" t="s">
        <v>45613</v>
      </c>
      <c r="C14301" s="43" t="s">
        <v>45614</v>
      </c>
      <c r="D14301" s="4" t="s">
        <v>45615</v>
      </c>
      <c r="E14301" s="4" t="s">
        <v>45465</v>
      </c>
    </row>
    <row r="14302" spans="1:5" x14ac:dyDescent="0.25">
      <c r="A14302" s="4" t="s">
        <v>45616</v>
      </c>
      <c r="B14302" s="4" t="s">
        <v>737</v>
      </c>
      <c r="C14302" s="43" t="s">
        <v>45617</v>
      </c>
      <c r="D14302" s="4" t="s">
        <v>45618</v>
      </c>
      <c r="E14302" s="4" t="s">
        <v>45465</v>
      </c>
    </row>
    <row r="14303" spans="1:5" x14ac:dyDescent="0.25">
      <c r="A14303" s="4" t="s">
        <v>45619</v>
      </c>
      <c r="B14303" s="4" t="s">
        <v>45620</v>
      </c>
      <c r="C14303" s="43" t="s">
        <v>45621</v>
      </c>
      <c r="D14303" s="4" t="s">
        <v>45622</v>
      </c>
      <c r="E14303" s="4" t="s">
        <v>45465</v>
      </c>
    </row>
    <row r="14304" spans="1:5" x14ac:dyDescent="0.25">
      <c r="A14304" s="4" t="s">
        <v>45623</v>
      </c>
      <c r="B14304" s="4" t="s">
        <v>763</v>
      </c>
      <c r="C14304" s="43" t="s">
        <v>45624</v>
      </c>
      <c r="D14304" s="4" t="s">
        <v>45625</v>
      </c>
      <c r="E14304" s="4" t="s">
        <v>45465</v>
      </c>
    </row>
    <row r="14305" spans="1:5" x14ac:dyDescent="0.25">
      <c r="A14305" s="4" t="s">
        <v>45626</v>
      </c>
      <c r="B14305" s="4" t="s">
        <v>3347</v>
      </c>
      <c r="C14305" s="43" t="s">
        <v>45627</v>
      </c>
      <c r="D14305" s="4" t="s">
        <v>45628</v>
      </c>
      <c r="E14305" s="4" t="s">
        <v>45465</v>
      </c>
    </row>
    <row r="14306" spans="1:5" x14ac:dyDescent="0.25">
      <c r="A14306" s="4" t="s">
        <v>45629</v>
      </c>
      <c r="B14306" s="4" t="s">
        <v>333</v>
      </c>
      <c r="C14306" s="43" t="s">
        <v>45630</v>
      </c>
      <c r="D14306" s="4" t="s">
        <v>45631</v>
      </c>
      <c r="E14306" s="4" t="s">
        <v>45465</v>
      </c>
    </row>
    <row r="14307" spans="1:5" x14ac:dyDescent="0.25">
      <c r="A14307" s="4" t="s">
        <v>45632</v>
      </c>
      <c r="B14307" s="4" t="s">
        <v>45633</v>
      </c>
      <c r="C14307" s="43" t="s">
        <v>45634</v>
      </c>
      <c r="D14307" s="4" t="s">
        <v>45635</v>
      </c>
      <c r="E14307" s="4" t="s">
        <v>45465</v>
      </c>
    </row>
    <row r="14308" spans="1:5" x14ac:dyDescent="0.25">
      <c r="A14308" s="4" t="s">
        <v>45636</v>
      </c>
      <c r="B14308" s="4" t="s">
        <v>348</v>
      </c>
      <c r="C14308" s="43" t="s">
        <v>45637</v>
      </c>
      <c r="D14308" s="4" t="s">
        <v>45638</v>
      </c>
      <c r="E14308" s="4" t="s">
        <v>45465</v>
      </c>
    </row>
    <row r="14309" spans="1:5" x14ac:dyDescent="0.25">
      <c r="A14309" s="4" t="s">
        <v>45639</v>
      </c>
      <c r="B14309" s="4" t="s">
        <v>285</v>
      </c>
      <c r="C14309" s="43" t="s">
        <v>45640</v>
      </c>
      <c r="D14309" s="4" t="s">
        <v>45641</v>
      </c>
      <c r="E14309" s="4" t="s">
        <v>45465</v>
      </c>
    </row>
    <row r="14310" spans="1:5" x14ac:dyDescent="0.25">
      <c r="A14310" s="4" t="s">
        <v>45642</v>
      </c>
      <c r="B14310" s="4" t="s">
        <v>817</v>
      </c>
      <c r="C14310" s="43" t="s">
        <v>45643</v>
      </c>
      <c r="D14310" s="4" t="s">
        <v>45644</v>
      </c>
      <c r="E14310" s="4" t="s">
        <v>45465</v>
      </c>
    </row>
    <row r="14311" spans="1:5" x14ac:dyDescent="0.25">
      <c r="A14311" s="4" t="s">
        <v>45645</v>
      </c>
      <c r="B14311" s="4" t="s">
        <v>2270</v>
      </c>
      <c r="C14311" s="43" t="s">
        <v>45646</v>
      </c>
      <c r="D14311" s="4" t="s">
        <v>45647</v>
      </c>
      <c r="E14311" s="4" t="s">
        <v>45465</v>
      </c>
    </row>
    <row r="14312" spans="1:5" x14ac:dyDescent="0.25">
      <c r="A14312" s="4" t="s">
        <v>45648</v>
      </c>
      <c r="B14312" s="4" t="s">
        <v>1671</v>
      </c>
      <c r="C14312" s="43" t="s">
        <v>45649</v>
      </c>
      <c r="D14312" s="4" t="s">
        <v>45650</v>
      </c>
      <c r="E14312" s="4" t="s">
        <v>45465</v>
      </c>
    </row>
    <row r="14313" spans="1:5" x14ac:dyDescent="0.25">
      <c r="A14313" s="4" t="s">
        <v>45651</v>
      </c>
      <c r="B14313" s="4" t="s">
        <v>2442</v>
      </c>
      <c r="C14313" s="43" t="s">
        <v>45652</v>
      </c>
      <c r="D14313" s="4" t="s">
        <v>45653</v>
      </c>
      <c r="E14313" s="4" t="s">
        <v>45465</v>
      </c>
    </row>
    <row r="14314" spans="1:5" x14ac:dyDescent="0.25">
      <c r="A14314" s="4" t="s">
        <v>45654</v>
      </c>
      <c r="B14314" s="4" t="s">
        <v>2379</v>
      </c>
      <c r="C14314" s="43" t="s">
        <v>45655</v>
      </c>
      <c r="D14314" s="4" t="s">
        <v>45656</v>
      </c>
      <c r="E14314" s="4" t="s">
        <v>45465</v>
      </c>
    </row>
    <row r="14315" spans="1:5" x14ac:dyDescent="0.25">
      <c r="A14315" s="4" t="s">
        <v>45657</v>
      </c>
      <c r="B14315" s="4" t="s">
        <v>45658</v>
      </c>
      <c r="C14315" s="43" t="s">
        <v>45659</v>
      </c>
      <c r="D14315" s="4" t="s">
        <v>45660</v>
      </c>
      <c r="E14315" s="4" t="s">
        <v>45465</v>
      </c>
    </row>
    <row r="14316" spans="1:5" x14ac:dyDescent="0.25">
      <c r="A14316" s="4" t="s">
        <v>45661</v>
      </c>
      <c r="B14316" s="4" t="s">
        <v>5807</v>
      </c>
      <c r="C14316" s="43" t="s">
        <v>45662</v>
      </c>
      <c r="D14316" s="4" t="s">
        <v>45663</v>
      </c>
      <c r="E14316" s="4" t="s">
        <v>45465</v>
      </c>
    </row>
    <row r="14317" spans="1:5" x14ac:dyDescent="0.25">
      <c r="A14317" s="4" t="s">
        <v>45664</v>
      </c>
      <c r="B14317" s="4" t="s">
        <v>45665</v>
      </c>
      <c r="C14317" s="43" t="s">
        <v>45624</v>
      </c>
      <c r="D14317" s="4" t="s">
        <v>45666</v>
      </c>
      <c r="E14317" s="4" t="s">
        <v>45465</v>
      </c>
    </row>
    <row r="14318" spans="1:5" x14ac:dyDescent="0.25">
      <c r="A14318" s="4" t="s">
        <v>45667</v>
      </c>
      <c r="B14318" s="4" t="s">
        <v>45668</v>
      </c>
      <c r="C14318" s="43" t="s">
        <v>45646</v>
      </c>
      <c r="D14318" s="4" t="s">
        <v>45669</v>
      </c>
      <c r="E14318" s="4" t="s">
        <v>45465</v>
      </c>
    </row>
    <row r="14319" spans="1:5" x14ac:dyDescent="0.25">
      <c r="A14319" s="4" t="s">
        <v>45670</v>
      </c>
      <c r="B14319" s="4" t="s">
        <v>1456</v>
      </c>
      <c r="C14319" s="43" t="s">
        <v>45671</v>
      </c>
      <c r="D14319" s="4" t="s">
        <v>45672</v>
      </c>
      <c r="E14319" s="4" t="s">
        <v>45465</v>
      </c>
    </row>
    <row r="14320" spans="1:5" x14ac:dyDescent="0.25">
      <c r="A14320" s="4" t="s">
        <v>45673</v>
      </c>
      <c r="B14320" s="4" t="s">
        <v>2479</v>
      </c>
      <c r="C14320" s="43" t="s">
        <v>45674</v>
      </c>
      <c r="D14320" s="4" t="s">
        <v>45675</v>
      </c>
      <c r="E14320" s="4" t="s">
        <v>45465</v>
      </c>
    </row>
    <row r="14321" spans="1:5" x14ac:dyDescent="0.25">
      <c r="A14321" s="4" t="s">
        <v>45676</v>
      </c>
      <c r="B14321" s="4" t="s">
        <v>4589</v>
      </c>
      <c r="C14321" s="43" t="s">
        <v>45677</v>
      </c>
      <c r="D14321" s="4" t="s">
        <v>45678</v>
      </c>
      <c r="E14321" s="4" t="s">
        <v>45465</v>
      </c>
    </row>
    <row r="14322" spans="1:5" x14ac:dyDescent="0.25">
      <c r="A14322" s="4" t="s">
        <v>45679</v>
      </c>
      <c r="B14322" s="4" t="s">
        <v>45680</v>
      </c>
      <c r="C14322" s="43" t="s">
        <v>45681</v>
      </c>
      <c r="D14322" s="4" t="s">
        <v>45682</v>
      </c>
      <c r="E14322" s="4" t="s">
        <v>45465</v>
      </c>
    </row>
    <row r="14323" spans="1:5" x14ac:dyDescent="0.25">
      <c r="A14323" s="4" t="s">
        <v>45683</v>
      </c>
      <c r="B14323" s="4" t="s">
        <v>45680</v>
      </c>
      <c r="C14323" s="43" t="s">
        <v>45684</v>
      </c>
      <c r="D14323" s="4" t="s">
        <v>45685</v>
      </c>
      <c r="E14323" s="4" t="s">
        <v>45465</v>
      </c>
    </row>
    <row r="14324" spans="1:5" x14ac:dyDescent="0.25">
      <c r="A14324" s="4" t="s">
        <v>45686</v>
      </c>
      <c r="B14324" s="4" t="s">
        <v>45680</v>
      </c>
      <c r="C14324" s="43" t="s">
        <v>45687</v>
      </c>
      <c r="D14324" s="4" t="s">
        <v>45688</v>
      </c>
      <c r="E14324" s="4" t="s">
        <v>45465</v>
      </c>
    </row>
    <row r="14325" spans="1:5" x14ac:dyDescent="0.25">
      <c r="A14325" s="4" t="s">
        <v>45689</v>
      </c>
      <c r="B14325" s="4" t="s">
        <v>45690</v>
      </c>
      <c r="C14325" s="43" t="s">
        <v>45691</v>
      </c>
      <c r="D14325" s="4" t="s">
        <v>45692</v>
      </c>
      <c r="E14325" s="4" t="s">
        <v>45465</v>
      </c>
    </row>
    <row r="14326" spans="1:5" x14ac:dyDescent="0.25">
      <c r="A14326" s="4" t="s">
        <v>45693</v>
      </c>
      <c r="B14326" s="4" t="s">
        <v>45694</v>
      </c>
      <c r="C14326" s="43" t="s">
        <v>45695</v>
      </c>
      <c r="D14326" s="4" t="s">
        <v>45696</v>
      </c>
      <c r="E14326" s="4" t="s">
        <v>45465</v>
      </c>
    </row>
    <row r="14327" spans="1:5" x14ac:dyDescent="0.25">
      <c r="A14327" s="4" t="s">
        <v>45697</v>
      </c>
      <c r="B14327" s="4" t="s">
        <v>3470</v>
      </c>
      <c r="C14327" s="43" t="s">
        <v>45698</v>
      </c>
      <c r="D14327" s="4" t="s">
        <v>45699</v>
      </c>
      <c r="E14327" s="4" t="s">
        <v>45465</v>
      </c>
    </row>
    <row r="14328" spans="1:5" x14ac:dyDescent="0.25">
      <c r="A14328" s="4" t="s">
        <v>45700</v>
      </c>
      <c r="B14328" s="4" t="s">
        <v>45701</v>
      </c>
      <c r="C14328" s="43" t="s">
        <v>45702</v>
      </c>
      <c r="D14328" s="4" t="s">
        <v>45703</v>
      </c>
      <c r="E14328" s="4" t="s">
        <v>45465</v>
      </c>
    </row>
    <row r="14329" spans="1:5" x14ac:dyDescent="0.25">
      <c r="A14329" s="4" t="s">
        <v>45704</v>
      </c>
      <c r="B14329" s="4" t="s">
        <v>45705</v>
      </c>
      <c r="C14329" s="43" t="s">
        <v>45706</v>
      </c>
      <c r="D14329" s="4" t="s">
        <v>45707</v>
      </c>
      <c r="E14329" s="4" t="s">
        <v>45465</v>
      </c>
    </row>
    <row r="14330" spans="1:5" x14ac:dyDescent="0.25">
      <c r="A14330" s="4" t="s">
        <v>45708</v>
      </c>
      <c r="B14330" s="4" t="s">
        <v>45709</v>
      </c>
      <c r="C14330" s="43" t="s">
        <v>45710</v>
      </c>
      <c r="D14330" s="4" t="s">
        <v>45711</v>
      </c>
      <c r="E14330" s="4" t="s">
        <v>45465</v>
      </c>
    </row>
    <row r="14331" spans="1:5" x14ac:dyDescent="0.25">
      <c r="A14331" s="4" t="s">
        <v>45712</v>
      </c>
      <c r="B14331" s="4" t="s">
        <v>904</v>
      </c>
      <c r="C14331" s="43" t="s">
        <v>45713</v>
      </c>
      <c r="D14331" s="4" t="s">
        <v>45714</v>
      </c>
      <c r="E14331" s="4" t="s">
        <v>45465</v>
      </c>
    </row>
    <row r="14332" spans="1:5" x14ac:dyDescent="0.25">
      <c r="A14332" s="4" t="s">
        <v>45715</v>
      </c>
      <c r="B14332" s="4" t="s">
        <v>3655</v>
      </c>
      <c r="C14332" s="43" t="s">
        <v>45716</v>
      </c>
      <c r="D14332" s="4" t="s">
        <v>45717</v>
      </c>
      <c r="E14332" s="4" t="s">
        <v>45465</v>
      </c>
    </row>
    <row r="14333" spans="1:5" x14ac:dyDescent="0.25">
      <c r="A14333" s="4" t="s">
        <v>45718</v>
      </c>
      <c r="B14333" s="4" t="s">
        <v>1136</v>
      </c>
      <c r="C14333" s="43" t="s">
        <v>45719</v>
      </c>
      <c r="D14333" s="4" t="s">
        <v>45720</v>
      </c>
      <c r="E14333" s="4" t="s">
        <v>45465</v>
      </c>
    </row>
    <row r="14334" spans="1:5" x14ac:dyDescent="0.25">
      <c r="A14334" s="4" t="s">
        <v>45721</v>
      </c>
      <c r="B14334" s="4" t="s">
        <v>45722</v>
      </c>
      <c r="C14334" s="43" t="s">
        <v>45723</v>
      </c>
      <c r="D14334" s="4" t="s">
        <v>45724</v>
      </c>
      <c r="E14334" s="4" t="s">
        <v>45465</v>
      </c>
    </row>
    <row r="14335" spans="1:5" x14ac:dyDescent="0.25">
      <c r="A14335" s="4" t="s">
        <v>45725</v>
      </c>
      <c r="B14335" s="4" t="s">
        <v>45726</v>
      </c>
      <c r="C14335" s="43" t="s">
        <v>45727</v>
      </c>
      <c r="D14335" s="4" t="s">
        <v>45728</v>
      </c>
      <c r="E14335" s="4" t="s">
        <v>45465</v>
      </c>
    </row>
    <row r="14336" spans="1:5" x14ac:dyDescent="0.25">
      <c r="A14336" s="4" t="s">
        <v>45729</v>
      </c>
      <c r="B14336" s="4" t="s">
        <v>8450</v>
      </c>
      <c r="C14336" s="43" t="s">
        <v>45730</v>
      </c>
      <c r="D14336" s="4" t="s">
        <v>45731</v>
      </c>
      <c r="E14336" s="4" t="s">
        <v>45465</v>
      </c>
    </row>
    <row r="14337" spans="1:5" x14ac:dyDescent="0.25">
      <c r="A14337" s="4" t="s">
        <v>45732</v>
      </c>
      <c r="B14337" s="4" t="s">
        <v>10046</v>
      </c>
      <c r="C14337" s="43" t="s">
        <v>45733</v>
      </c>
      <c r="D14337" s="4" t="s">
        <v>45734</v>
      </c>
      <c r="E14337" s="4" t="s">
        <v>45465</v>
      </c>
    </row>
    <row r="14338" spans="1:5" x14ac:dyDescent="0.25">
      <c r="A14338" s="4" t="s">
        <v>45735</v>
      </c>
      <c r="B14338" s="4" t="s">
        <v>696</v>
      </c>
      <c r="C14338" s="43" t="s">
        <v>45736</v>
      </c>
      <c r="D14338" s="4" t="s">
        <v>45737</v>
      </c>
      <c r="E14338" s="4" t="s">
        <v>45465</v>
      </c>
    </row>
    <row r="14339" spans="1:5" x14ac:dyDescent="0.25">
      <c r="A14339" s="4" t="s">
        <v>45738</v>
      </c>
      <c r="B14339" s="4" t="s">
        <v>18135</v>
      </c>
      <c r="C14339" s="43" t="s">
        <v>45739</v>
      </c>
      <c r="D14339" s="4" t="s">
        <v>45740</v>
      </c>
      <c r="E14339" s="4" t="s">
        <v>45465</v>
      </c>
    </row>
    <row r="14340" spans="1:5" x14ac:dyDescent="0.25">
      <c r="A14340" s="4" t="s">
        <v>45741</v>
      </c>
      <c r="B14340" s="4" t="s">
        <v>18135</v>
      </c>
      <c r="C14340" s="43" t="s">
        <v>45742</v>
      </c>
      <c r="D14340" s="4" t="s">
        <v>45743</v>
      </c>
      <c r="E14340" s="4" t="s">
        <v>45465</v>
      </c>
    </row>
    <row r="14341" spans="1:5" x14ac:dyDescent="0.25">
      <c r="A14341" s="4" t="s">
        <v>45744</v>
      </c>
      <c r="B14341" s="4" t="s">
        <v>18135</v>
      </c>
      <c r="C14341" s="43" t="s">
        <v>45745</v>
      </c>
      <c r="D14341" s="4" t="s">
        <v>45746</v>
      </c>
      <c r="E14341" s="4" t="s">
        <v>45465</v>
      </c>
    </row>
    <row r="14342" spans="1:5" x14ac:dyDescent="0.25">
      <c r="A14342" s="4" t="s">
        <v>45747</v>
      </c>
      <c r="B14342" s="4" t="s">
        <v>2427</v>
      </c>
      <c r="C14342" s="43" t="s">
        <v>45748</v>
      </c>
      <c r="D14342" s="4" t="s">
        <v>45749</v>
      </c>
      <c r="E14342" s="4" t="s">
        <v>45465</v>
      </c>
    </row>
    <row r="14343" spans="1:5" x14ac:dyDescent="0.25">
      <c r="A14343" s="4" t="s">
        <v>45750</v>
      </c>
      <c r="B14343" s="4" t="s">
        <v>43</v>
      </c>
      <c r="C14343" s="43" t="s">
        <v>45751</v>
      </c>
      <c r="D14343" s="4" t="s">
        <v>45752</v>
      </c>
      <c r="E14343" s="4" t="s">
        <v>45465</v>
      </c>
    </row>
    <row r="14344" spans="1:5" x14ac:dyDescent="0.25">
      <c r="A14344" s="4" t="s">
        <v>45753</v>
      </c>
      <c r="B14344" s="4" t="s">
        <v>2998</v>
      </c>
      <c r="C14344" s="43" t="s">
        <v>45754</v>
      </c>
      <c r="D14344" s="4" t="s">
        <v>45755</v>
      </c>
      <c r="E14344" s="4" t="s">
        <v>45465</v>
      </c>
    </row>
    <row r="14345" spans="1:5" x14ac:dyDescent="0.25">
      <c r="A14345" s="4" t="s">
        <v>45756</v>
      </c>
      <c r="B14345" s="4" t="s">
        <v>4913</v>
      </c>
      <c r="C14345" s="43" t="s">
        <v>45757</v>
      </c>
      <c r="D14345" s="4" t="s">
        <v>45758</v>
      </c>
      <c r="E14345" s="4" t="s">
        <v>45465</v>
      </c>
    </row>
    <row r="14346" spans="1:5" x14ac:dyDescent="0.25">
      <c r="A14346" s="4" t="s">
        <v>45759</v>
      </c>
      <c r="B14346" s="4" t="s">
        <v>3129</v>
      </c>
      <c r="C14346" s="43" t="s">
        <v>45760</v>
      </c>
      <c r="D14346" s="4" t="s">
        <v>45761</v>
      </c>
      <c r="E14346" s="4" t="s">
        <v>45465</v>
      </c>
    </row>
    <row r="14347" spans="1:5" x14ac:dyDescent="0.25">
      <c r="A14347" s="4" t="s">
        <v>45762</v>
      </c>
      <c r="B14347" s="4" t="s">
        <v>9235</v>
      </c>
      <c r="C14347" s="43" t="s">
        <v>45763</v>
      </c>
      <c r="D14347" s="4" t="s">
        <v>45764</v>
      </c>
      <c r="E14347" s="4" t="s">
        <v>45465</v>
      </c>
    </row>
    <row r="14348" spans="1:5" x14ac:dyDescent="0.25">
      <c r="A14348" s="4" t="s">
        <v>45765</v>
      </c>
      <c r="B14348" s="4" t="s">
        <v>3036</v>
      </c>
      <c r="C14348" s="43" t="s">
        <v>45766</v>
      </c>
      <c r="D14348" s="4" t="s">
        <v>45767</v>
      </c>
      <c r="E14348" s="4" t="s">
        <v>45465</v>
      </c>
    </row>
    <row r="14349" spans="1:5" x14ac:dyDescent="0.25">
      <c r="A14349" s="4" t="s">
        <v>45768</v>
      </c>
      <c r="B14349" s="4" t="s">
        <v>3213</v>
      </c>
      <c r="C14349" s="43" t="s">
        <v>45769</v>
      </c>
      <c r="D14349" s="4" t="s">
        <v>45770</v>
      </c>
      <c r="E14349" s="4" t="s">
        <v>45465</v>
      </c>
    </row>
    <row r="14350" spans="1:5" x14ac:dyDescent="0.25">
      <c r="A14350" s="4" t="s">
        <v>45771</v>
      </c>
      <c r="B14350" s="4" t="s">
        <v>2959</v>
      </c>
      <c r="C14350" s="43" t="s">
        <v>3915</v>
      </c>
      <c r="D14350" s="4" t="s">
        <v>45772</v>
      </c>
      <c r="E14350" s="4" t="s">
        <v>45465</v>
      </c>
    </row>
    <row r="14351" spans="1:5" x14ac:dyDescent="0.25">
      <c r="A14351" s="4" t="s">
        <v>45773</v>
      </c>
      <c r="B14351" s="4" t="s">
        <v>45774</v>
      </c>
      <c r="C14351" s="43" t="s">
        <v>45775</v>
      </c>
      <c r="D14351" s="4" t="s">
        <v>45776</v>
      </c>
      <c r="E14351" s="4" t="s">
        <v>45465</v>
      </c>
    </row>
    <row r="14352" spans="1:5" x14ac:dyDescent="0.25">
      <c r="A14352" s="4" t="s">
        <v>45777</v>
      </c>
      <c r="B14352" s="4" t="s">
        <v>45774</v>
      </c>
      <c r="C14352" s="43" t="s">
        <v>45778</v>
      </c>
      <c r="D14352" s="4" t="s">
        <v>45779</v>
      </c>
      <c r="E14352" s="4" t="s">
        <v>45465</v>
      </c>
    </row>
    <row r="14353" spans="1:5" x14ac:dyDescent="0.25">
      <c r="A14353" s="4" t="s">
        <v>45780</v>
      </c>
      <c r="B14353" s="4" t="s">
        <v>15771</v>
      </c>
      <c r="C14353" s="43" t="s">
        <v>45781</v>
      </c>
      <c r="D14353" s="4" t="s">
        <v>45782</v>
      </c>
      <c r="E14353" s="4" t="s">
        <v>45465</v>
      </c>
    </row>
    <row r="14354" spans="1:5" x14ac:dyDescent="0.25">
      <c r="A14354" s="4" t="s">
        <v>45783</v>
      </c>
      <c r="B14354" s="4" t="s">
        <v>173</v>
      </c>
      <c r="C14354" s="43" t="s">
        <v>1796</v>
      </c>
      <c r="D14354" s="4" t="s">
        <v>45784</v>
      </c>
      <c r="E14354" s="4" t="s">
        <v>45465</v>
      </c>
    </row>
    <row r="14355" spans="1:5" x14ac:dyDescent="0.25">
      <c r="A14355" s="4" t="s">
        <v>45785</v>
      </c>
      <c r="B14355" s="4" t="s">
        <v>1109</v>
      </c>
      <c r="C14355" s="43" t="s">
        <v>45786</v>
      </c>
      <c r="D14355" s="4" t="s">
        <v>45787</v>
      </c>
      <c r="E14355" s="4" t="s">
        <v>45465</v>
      </c>
    </row>
    <row r="14356" spans="1:5" x14ac:dyDescent="0.25">
      <c r="A14356" s="4" t="s">
        <v>45788</v>
      </c>
      <c r="B14356" s="4" t="s">
        <v>45789</v>
      </c>
      <c r="C14356" s="43" t="s">
        <v>45790</v>
      </c>
      <c r="D14356" s="4" t="s">
        <v>45791</v>
      </c>
      <c r="E14356" s="4" t="s">
        <v>45465</v>
      </c>
    </row>
    <row r="14357" spans="1:5" x14ac:dyDescent="0.25">
      <c r="A14357" s="4" t="s">
        <v>45792</v>
      </c>
      <c r="B14357" s="4" t="s">
        <v>2113</v>
      </c>
      <c r="C14357" s="43" t="s">
        <v>45793</v>
      </c>
      <c r="D14357" s="4" t="s">
        <v>45794</v>
      </c>
      <c r="E14357" s="4" t="s">
        <v>45465</v>
      </c>
    </row>
    <row r="14358" spans="1:5" x14ac:dyDescent="0.25">
      <c r="A14358" s="4" t="s">
        <v>45795</v>
      </c>
      <c r="B14358" s="4" t="s">
        <v>767</v>
      </c>
      <c r="C14358" s="43" t="s">
        <v>45796</v>
      </c>
      <c r="D14358" s="4" t="s">
        <v>45797</v>
      </c>
      <c r="E14358" s="4" t="s">
        <v>45465</v>
      </c>
    </row>
    <row r="14359" spans="1:5" x14ac:dyDescent="0.25">
      <c r="A14359" s="4" t="s">
        <v>45798</v>
      </c>
      <c r="B14359" s="4" t="s">
        <v>1466</v>
      </c>
      <c r="C14359" s="43" t="s">
        <v>1947</v>
      </c>
      <c r="D14359" s="4" t="s">
        <v>45799</v>
      </c>
      <c r="E14359" s="4" t="s">
        <v>45465</v>
      </c>
    </row>
    <row r="14360" spans="1:5" x14ac:dyDescent="0.25">
      <c r="A14360" s="4" t="s">
        <v>45800</v>
      </c>
      <c r="B14360" s="4" t="s">
        <v>8595</v>
      </c>
      <c r="C14360" s="43" t="s">
        <v>45801</v>
      </c>
      <c r="D14360" s="4" t="s">
        <v>45802</v>
      </c>
      <c r="E14360" s="4" t="s">
        <v>45465</v>
      </c>
    </row>
    <row r="14361" spans="1:5" x14ac:dyDescent="0.25">
      <c r="A14361" s="4" t="s">
        <v>45803</v>
      </c>
      <c r="B14361" s="4" t="s">
        <v>2499</v>
      </c>
      <c r="C14361" s="43" t="s">
        <v>45804</v>
      </c>
      <c r="D14361" s="4" t="s">
        <v>45805</v>
      </c>
      <c r="E14361" s="4" t="s">
        <v>45465</v>
      </c>
    </row>
    <row r="14362" spans="1:5" x14ac:dyDescent="0.25">
      <c r="A14362" s="4" t="s">
        <v>45806</v>
      </c>
      <c r="B14362" s="4" t="s">
        <v>45807</v>
      </c>
      <c r="C14362" s="43" t="s">
        <v>45808</v>
      </c>
      <c r="D14362" s="4" t="s">
        <v>45809</v>
      </c>
      <c r="E14362" s="4" t="s">
        <v>45465</v>
      </c>
    </row>
    <row r="14363" spans="1:5" x14ac:dyDescent="0.25">
      <c r="A14363" s="4" t="s">
        <v>45810</v>
      </c>
      <c r="B14363" s="4" t="s">
        <v>4841</v>
      </c>
      <c r="C14363" s="43" t="s">
        <v>45811</v>
      </c>
      <c r="D14363" s="4" t="s">
        <v>45812</v>
      </c>
      <c r="E14363" s="4" t="s">
        <v>45465</v>
      </c>
    </row>
    <row r="14364" spans="1:5" x14ac:dyDescent="0.25">
      <c r="A14364" s="4" t="s">
        <v>45813</v>
      </c>
      <c r="B14364" s="4" t="s">
        <v>4841</v>
      </c>
      <c r="C14364" s="43" t="s">
        <v>45814</v>
      </c>
      <c r="D14364" s="4" t="s">
        <v>45815</v>
      </c>
      <c r="E14364" s="4" t="s">
        <v>45465</v>
      </c>
    </row>
    <row r="14365" spans="1:5" x14ac:dyDescent="0.25">
      <c r="A14365" s="4" t="s">
        <v>45816</v>
      </c>
      <c r="B14365" s="4" t="s">
        <v>3637</v>
      </c>
      <c r="C14365" s="43" t="s">
        <v>45817</v>
      </c>
      <c r="D14365" s="4" t="s">
        <v>45818</v>
      </c>
      <c r="E14365" s="4" t="s">
        <v>45465</v>
      </c>
    </row>
    <row r="14366" spans="1:5" x14ac:dyDescent="0.25">
      <c r="A14366" s="4" t="s">
        <v>45819</v>
      </c>
      <c r="B14366" s="4" t="s">
        <v>5807</v>
      </c>
      <c r="C14366" s="43" t="s">
        <v>45820</v>
      </c>
      <c r="D14366" s="4" t="s">
        <v>45821</v>
      </c>
      <c r="E14366" s="4" t="s">
        <v>45465</v>
      </c>
    </row>
    <row r="14367" spans="1:5" x14ac:dyDescent="0.25">
      <c r="A14367" s="4" t="s">
        <v>45822</v>
      </c>
      <c r="B14367" s="4" t="s">
        <v>251</v>
      </c>
      <c r="C14367" s="43" t="s">
        <v>45823</v>
      </c>
      <c r="D14367" s="4" t="s">
        <v>45824</v>
      </c>
      <c r="E14367" s="4" t="s">
        <v>45465</v>
      </c>
    </row>
    <row r="14368" spans="1:5" x14ac:dyDescent="0.25">
      <c r="A14368" s="4" t="s">
        <v>45825</v>
      </c>
      <c r="B14368" s="4" t="s">
        <v>45826</v>
      </c>
      <c r="C14368" s="43" t="s">
        <v>45827</v>
      </c>
      <c r="D14368" s="4" t="s">
        <v>45828</v>
      </c>
      <c r="E14368" s="4" t="s">
        <v>45465</v>
      </c>
    </row>
    <row r="14369" spans="1:5" x14ac:dyDescent="0.25">
      <c r="A14369" s="4" t="s">
        <v>45829</v>
      </c>
      <c r="B14369" s="4" t="s">
        <v>45830</v>
      </c>
      <c r="C14369" s="43" t="s">
        <v>45831</v>
      </c>
      <c r="D14369" s="4" t="s">
        <v>45832</v>
      </c>
      <c r="E14369" s="4" t="s">
        <v>45465</v>
      </c>
    </row>
    <row r="14370" spans="1:5" x14ac:dyDescent="0.25">
      <c r="A14370" s="4" t="s">
        <v>45833</v>
      </c>
      <c r="B14370" s="4" t="s">
        <v>45834</v>
      </c>
      <c r="C14370" s="43" t="s">
        <v>45835</v>
      </c>
      <c r="D14370" s="4" t="s">
        <v>45836</v>
      </c>
      <c r="E14370" s="4" t="s">
        <v>45465</v>
      </c>
    </row>
    <row r="14371" spans="1:5" x14ac:dyDescent="0.25">
      <c r="A14371" s="4" t="s">
        <v>45837</v>
      </c>
      <c r="B14371" s="4" t="s">
        <v>13046</v>
      </c>
      <c r="C14371" s="43" t="s">
        <v>45838</v>
      </c>
      <c r="D14371" s="4" t="s">
        <v>45839</v>
      </c>
      <c r="E14371" s="4" t="s">
        <v>45465</v>
      </c>
    </row>
    <row r="14372" spans="1:5" x14ac:dyDescent="0.25">
      <c r="A14372" s="4" t="s">
        <v>45840</v>
      </c>
      <c r="B14372" s="4" t="s">
        <v>13046</v>
      </c>
      <c r="C14372" s="43" t="s">
        <v>45841</v>
      </c>
      <c r="D14372" s="4" t="s">
        <v>45842</v>
      </c>
      <c r="E14372" s="4" t="s">
        <v>45465</v>
      </c>
    </row>
    <row r="14373" spans="1:5" x14ac:dyDescent="0.25">
      <c r="A14373" s="4" t="s">
        <v>45843</v>
      </c>
      <c r="B14373" s="4" t="s">
        <v>51</v>
      </c>
      <c r="C14373" s="43" t="s">
        <v>45844</v>
      </c>
      <c r="D14373" s="4" t="s">
        <v>45845</v>
      </c>
      <c r="E14373" s="4" t="s">
        <v>45465</v>
      </c>
    </row>
    <row r="14374" spans="1:5" x14ac:dyDescent="0.25">
      <c r="A14374" s="4" t="s">
        <v>45846</v>
      </c>
      <c r="B14374" s="4" t="s">
        <v>5914</v>
      </c>
      <c r="C14374" s="43" t="s">
        <v>45847</v>
      </c>
      <c r="D14374" s="4" t="s">
        <v>45848</v>
      </c>
      <c r="E14374" s="4" t="s">
        <v>45465</v>
      </c>
    </row>
    <row r="14375" spans="1:5" x14ac:dyDescent="0.25">
      <c r="A14375" s="4" t="s">
        <v>45849</v>
      </c>
      <c r="B14375" s="4" t="s">
        <v>1257</v>
      </c>
      <c r="C14375" s="43" t="s">
        <v>45850</v>
      </c>
      <c r="D14375" s="4" t="s">
        <v>45851</v>
      </c>
      <c r="E14375" s="4" t="s">
        <v>45465</v>
      </c>
    </row>
    <row r="14376" spans="1:5" x14ac:dyDescent="0.25">
      <c r="A14376" s="4" t="s">
        <v>45852</v>
      </c>
      <c r="B14376" s="4" t="s">
        <v>1305</v>
      </c>
      <c r="C14376" s="43" t="s">
        <v>45853</v>
      </c>
      <c r="D14376" s="4" t="s">
        <v>45854</v>
      </c>
      <c r="E14376" s="4" t="s">
        <v>45465</v>
      </c>
    </row>
    <row r="14377" spans="1:5" x14ac:dyDescent="0.25">
      <c r="A14377" s="4" t="s">
        <v>45855</v>
      </c>
      <c r="B14377" s="4" t="s">
        <v>3503</v>
      </c>
      <c r="C14377" s="43" t="s">
        <v>45856</v>
      </c>
      <c r="D14377" s="4" t="s">
        <v>45857</v>
      </c>
      <c r="E14377" s="4" t="s">
        <v>45465</v>
      </c>
    </row>
    <row r="14378" spans="1:5" x14ac:dyDescent="0.25">
      <c r="A14378" s="4" t="s">
        <v>45858</v>
      </c>
      <c r="B14378" s="4" t="s">
        <v>45859</v>
      </c>
      <c r="C14378" s="43" t="s">
        <v>45860</v>
      </c>
      <c r="D14378" s="4" t="s">
        <v>45861</v>
      </c>
      <c r="E14378" s="4" t="s">
        <v>45465</v>
      </c>
    </row>
    <row r="14379" spans="1:5" x14ac:dyDescent="0.25">
      <c r="A14379" s="4" t="s">
        <v>45862</v>
      </c>
      <c r="B14379" s="4" t="s">
        <v>7320</v>
      </c>
      <c r="C14379" s="43" t="s">
        <v>60</v>
      </c>
      <c r="D14379" s="4" t="s">
        <v>45863</v>
      </c>
      <c r="E14379" s="4" t="s">
        <v>45465</v>
      </c>
    </row>
    <row r="14380" spans="1:5" x14ac:dyDescent="0.25">
      <c r="A14380" s="4" t="s">
        <v>45864</v>
      </c>
      <c r="B14380" s="4" t="s">
        <v>45865</v>
      </c>
      <c r="C14380" s="43" t="s">
        <v>45866</v>
      </c>
      <c r="D14380" s="4" t="s">
        <v>45867</v>
      </c>
      <c r="E14380" s="4" t="s">
        <v>45465</v>
      </c>
    </row>
    <row r="14381" spans="1:5" x14ac:dyDescent="0.25">
      <c r="A14381" s="4" t="s">
        <v>45868</v>
      </c>
      <c r="B14381" s="4" t="s">
        <v>1712</v>
      </c>
      <c r="C14381" s="43" t="s">
        <v>45869</v>
      </c>
      <c r="D14381" s="4" t="s">
        <v>45870</v>
      </c>
      <c r="E14381" s="4" t="s">
        <v>45465</v>
      </c>
    </row>
    <row r="14382" spans="1:5" x14ac:dyDescent="0.25">
      <c r="A14382" s="4" t="s">
        <v>45871</v>
      </c>
      <c r="B14382" s="4" t="s">
        <v>45872</v>
      </c>
      <c r="C14382" s="43" t="s">
        <v>45873</v>
      </c>
      <c r="D14382" s="4" t="s">
        <v>45874</v>
      </c>
      <c r="E14382" s="4" t="s">
        <v>45465</v>
      </c>
    </row>
    <row r="14383" spans="1:5" x14ac:dyDescent="0.25">
      <c r="A14383" s="4" t="s">
        <v>45875</v>
      </c>
      <c r="B14383" s="4" t="s">
        <v>1178</v>
      </c>
      <c r="C14383" s="43" t="s">
        <v>45876</v>
      </c>
      <c r="D14383" s="4" t="s">
        <v>45877</v>
      </c>
      <c r="E14383" s="4" t="s">
        <v>45465</v>
      </c>
    </row>
    <row r="14384" spans="1:5" x14ac:dyDescent="0.25">
      <c r="A14384" s="4" t="s">
        <v>45878</v>
      </c>
      <c r="B14384" s="4" t="s">
        <v>759</v>
      </c>
      <c r="C14384" s="43" t="s">
        <v>45879</v>
      </c>
      <c r="D14384" s="4" t="s">
        <v>45880</v>
      </c>
      <c r="E14384" s="4" t="s">
        <v>45465</v>
      </c>
    </row>
    <row r="14385" spans="1:5" x14ac:dyDescent="0.25">
      <c r="A14385" s="4" t="s">
        <v>45881</v>
      </c>
      <c r="B14385" s="4" t="s">
        <v>45882</v>
      </c>
      <c r="C14385" s="43" t="s">
        <v>45883</v>
      </c>
      <c r="D14385" s="4" t="s">
        <v>45884</v>
      </c>
      <c r="E14385" s="4" t="s">
        <v>45465</v>
      </c>
    </row>
    <row r="14386" spans="1:5" x14ac:dyDescent="0.25">
      <c r="A14386" s="4" t="s">
        <v>45885</v>
      </c>
      <c r="B14386" s="4" t="s">
        <v>442</v>
      </c>
      <c r="C14386" s="43" t="s">
        <v>45886</v>
      </c>
      <c r="D14386" s="4" t="s">
        <v>45887</v>
      </c>
      <c r="E14386" s="4" t="s">
        <v>45465</v>
      </c>
    </row>
    <row r="14387" spans="1:5" x14ac:dyDescent="0.25">
      <c r="A14387" s="4" t="s">
        <v>45888</v>
      </c>
      <c r="B14387" s="4" t="s">
        <v>1539</v>
      </c>
      <c r="C14387" s="43" t="s">
        <v>45889</v>
      </c>
      <c r="D14387" s="4" t="s">
        <v>45890</v>
      </c>
      <c r="E14387" s="4" t="s">
        <v>45465</v>
      </c>
    </row>
    <row r="14388" spans="1:5" x14ac:dyDescent="0.25">
      <c r="A14388" s="4" t="s">
        <v>45891</v>
      </c>
      <c r="B14388" s="4" t="s">
        <v>879</v>
      </c>
      <c r="C14388" s="43" t="s">
        <v>45892</v>
      </c>
      <c r="D14388" s="4" t="s">
        <v>45893</v>
      </c>
      <c r="E14388" s="4" t="s">
        <v>45465</v>
      </c>
    </row>
    <row r="14389" spans="1:5" x14ac:dyDescent="0.25">
      <c r="A14389" s="4" t="s">
        <v>45894</v>
      </c>
      <c r="B14389" s="4" t="s">
        <v>26714</v>
      </c>
      <c r="C14389" s="43" t="s">
        <v>45895</v>
      </c>
      <c r="D14389" s="4" t="s">
        <v>45896</v>
      </c>
      <c r="E14389" s="4" t="s">
        <v>45465</v>
      </c>
    </row>
    <row r="14390" spans="1:5" x14ac:dyDescent="0.25">
      <c r="A14390" s="4" t="s">
        <v>45897</v>
      </c>
      <c r="B14390" s="4" t="s">
        <v>45898</v>
      </c>
      <c r="C14390" s="43" t="s">
        <v>45899</v>
      </c>
      <c r="D14390" s="4" t="s">
        <v>45900</v>
      </c>
      <c r="E14390" s="4" t="s">
        <v>45465</v>
      </c>
    </row>
    <row r="14391" spans="1:5" x14ac:dyDescent="0.25">
      <c r="A14391" s="4" t="s">
        <v>45901</v>
      </c>
      <c r="B14391" s="4" t="s">
        <v>2228</v>
      </c>
      <c r="C14391" s="43" t="s">
        <v>45895</v>
      </c>
      <c r="D14391" s="4" t="s">
        <v>45902</v>
      </c>
      <c r="E14391" s="4" t="s">
        <v>45465</v>
      </c>
    </row>
    <row r="14392" spans="1:5" x14ac:dyDescent="0.25">
      <c r="A14392" s="4" t="s">
        <v>45903</v>
      </c>
      <c r="B14392" s="4" t="s">
        <v>813</v>
      </c>
      <c r="C14392" s="43" t="s">
        <v>45904</v>
      </c>
      <c r="D14392" s="4" t="s">
        <v>45905</v>
      </c>
      <c r="E14392" s="4" t="s">
        <v>45465</v>
      </c>
    </row>
    <row r="14393" spans="1:5" x14ac:dyDescent="0.25">
      <c r="A14393" s="4" t="s">
        <v>45906</v>
      </c>
      <c r="B14393" s="4" t="s">
        <v>16864</v>
      </c>
      <c r="C14393" s="43" t="s">
        <v>45907</v>
      </c>
      <c r="D14393" s="4" t="s">
        <v>45908</v>
      </c>
      <c r="E14393" s="4" t="s">
        <v>45465</v>
      </c>
    </row>
    <row r="14394" spans="1:5" x14ac:dyDescent="0.25">
      <c r="A14394" s="4" t="s">
        <v>45909</v>
      </c>
      <c r="B14394" s="4" t="s">
        <v>4095</v>
      </c>
      <c r="C14394" s="43" t="s">
        <v>45910</v>
      </c>
      <c r="D14394" s="4" t="s">
        <v>45911</v>
      </c>
      <c r="E14394" s="4" t="s">
        <v>45465</v>
      </c>
    </row>
    <row r="14395" spans="1:5" x14ac:dyDescent="0.25">
      <c r="A14395" s="4" t="s">
        <v>45912</v>
      </c>
      <c r="B14395" s="4" t="s">
        <v>7075</v>
      </c>
      <c r="C14395" s="43" t="s">
        <v>45913</v>
      </c>
      <c r="D14395" s="4" t="s">
        <v>45914</v>
      </c>
      <c r="E14395" s="4" t="s">
        <v>45465</v>
      </c>
    </row>
    <row r="14396" spans="1:5" x14ac:dyDescent="0.25">
      <c r="A14396" s="4" t="s">
        <v>45915</v>
      </c>
      <c r="B14396" s="4" t="s">
        <v>45916</v>
      </c>
      <c r="C14396" s="43" t="s">
        <v>45917</v>
      </c>
      <c r="D14396" s="4" t="s">
        <v>45918</v>
      </c>
      <c r="E14396" s="4" t="s">
        <v>45465</v>
      </c>
    </row>
    <row r="14397" spans="1:5" x14ac:dyDescent="0.25">
      <c r="A14397" s="4" t="s">
        <v>45919</v>
      </c>
      <c r="B14397" s="4" t="s">
        <v>798</v>
      </c>
      <c r="C14397" s="43" t="s">
        <v>45920</v>
      </c>
      <c r="D14397" s="4" t="s">
        <v>45921</v>
      </c>
      <c r="E14397" s="4" t="s">
        <v>45465</v>
      </c>
    </row>
    <row r="14398" spans="1:5" x14ac:dyDescent="0.25">
      <c r="A14398" s="4" t="s">
        <v>45922</v>
      </c>
      <c r="B14398" s="4" t="s">
        <v>15767</v>
      </c>
      <c r="C14398" s="43" t="s">
        <v>45895</v>
      </c>
      <c r="D14398" s="4" t="s">
        <v>45923</v>
      </c>
      <c r="E14398" s="4" t="s">
        <v>45465</v>
      </c>
    </row>
    <row r="14399" spans="1:5" x14ac:dyDescent="0.25">
      <c r="A14399" s="4" t="s">
        <v>45924</v>
      </c>
      <c r="B14399" s="4" t="s">
        <v>2457</v>
      </c>
      <c r="C14399" s="43" t="s">
        <v>45925</v>
      </c>
      <c r="D14399" s="4" t="s">
        <v>45926</v>
      </c>
      <c r="E14399" s="4" t="s">
        <v>45465</v>
      </c>
    </row>
    <row r="14400" spans="1:5" x14ac:dyDescent="0.25">
      <c r="A14400" s="4" t="s">
        <v>45927</v>
      </c>
      <c r="B14400" s="4" t="s">
        <v>251</v>
      </c>
      <c r="C14400" s="43" t="s">
        <v>45928</v>
      </c>
      <c r="D14400" s="4" t="s">
        <v>45929</v>
      </c>
      <c r="E14400" s="4" t="s">
        <v>45465</v>
      </c>
    </row>
    <row r="14401" spans="1:5" x14ac:dyDescent="0.25">
      <c r="A14401" s="4" t="s">
        <v>45930</v>
      </c>
      <c r="B14401" s="4" t="s">
        <v>3052</v>
      </c>
      <c r="C14401" s="43" t="s">
        <v>45931</v>
      </c>
      <c r="D14401" s="4" t="s">
        <v>45932</v>
      </c>
      <c r="E14401" s="4" t="s">
        <v>45465</v>
      </c>
    </row>
    <row r="14402" spans="1:5" x14ac:dyDescent="0.25">
      <c r="A14402" s="4" t="s">
        <v>45933</v>
      </c>
      <c r="B14402" s="4" t="s">
        <v>875</v>
      </c>
      <c r="C14402" s="43" t="s">
        <v>45934</v>
      </c>
      <c r="D14402" s="4" t="s">
        <v>45935</v>
      </c>
      <c r="E14402" s="4" t="s">
        <v>45465</v>
      </c>
    </row>
    <row r="14403" spans="1:5" x14ac:dyDescent="0.25">
      <c r="A14403" s="4" t="s">
        <v>45936</v>
      </c>
      <c r="B14403" s="4" t="s">
        <v>1877</v>
      </c>
      <c r="C14403" s="43" t="s">
        <v>45937</v>
      </c>
      <c r="D14403" s="4" t="s">
        <v>45938</v>
      </c>
      <c r="E14403" s="4" t="s">
        <v>45465</v>
      </c>
    </row>
    <row r="14404" spans="1:5" x14ac:dyDescent="0.25">
      <c r="A14404" s="4" t="s">
        <v>45939</v>
      </c>
      <c r="B14404" s="4" t="s">
        <v>1178</v>
      </c>
      <c r="C14404" s="43" t="s">
        <v>45940</v>
      </c>
      <c r="D14404" s="4" t="s">
        <v>45941</v>
      </c>
      <c r="E14404" s="4" t="s">
        <v>45465</v>
      </c>
    </row>
    <row r="14405" spans="1:5" x14ac:dyDescent="0.25">
      <c r="A14405" s="4" t="s">
        <v>45942</v>
      </c>
      <c r="B14405" s="4" t="s">
        <v>2406</v>
      </c>
      <c r="C14405" s="43" t="s">
        <v>45943</v>
      </c>
      <c r="D14405" s="4" t="s">
        <v>45944</v>
      </c>
      <c r="E14405" s="4" t="s">
        <v>45465</v>
      </c>
    </row>
    <row r="14406" spans="1:5" x14ac:dyDescent="0.25">
      <c r="A14406" s="4" t="s">
        <v>45945</v>
      </c>
      <c r="B14406" s="4" t="s">
        <v>10262</v>
      </c>
      <c r="C14406" s="43" t="s">
        <v>45946</v>
      </c>
      <c r="D14406" s="4" t="s">
        <v>45947</v>
      </c>
      <c r="E14406" s="4" t="s">
        <v>45465</v>
      </c>
    </row>
    <row r="14407" spans="1:5" x14ac:dyDescent="0.25">
      <c r="A14407" s="4" t="s">
        <v>45948</v>
      </c>
      <c r="B14407" s="4" t="s">
        <v>8005</v>
      </c>
      <c r="C14407" s="43" t="s">
        <v>1725</v>
      </c>
      <c r="D14407" s="4" t="s">
        <v>45949</v>
      </c>
      <c r="E14407" s="4" t="s">
        <v>45465</v>
      </c>
    </row>
    <row r="14408" spans="1:5" x14ac:dyDescent="0.25">
      <c r="A14408" s="4" t="s">
        <v>45950</v>
      </c>
      <c r="B14408" s="4" t="s">
        <v>10088</v>
      </c>
      <c r="C14408" s="43" t="s">
        <v>45920</v>
      </c>
      <c r="D14408" s="4" t="s">
        <v>45951</v>
      </c>
      <c r="E14408" s="4" t="s">
        <v>45465</v>
      </c>
    </row>
    <row r="14409" spans="1:5" x14ac:dyDescent="0.25">
      <c r="A14409" s="4" t="s">
        <v>45952</v>
      </c>
      <c r="B14409" s="4" t="s">
        <v>1152</v>
      </c>
      <c r="C14409" s="43" t="s">
        <v>45953</v>
      </c>
      <c r="D14409" s="4" t="s">
        <v>45954</v>
      </c>
      <c r="E14409" s="4" t="s">
        <v>45465</v>
      </c>
    </row>
    <row r="14410" spans="1:5" x14ac:dyDescent="0.25">
      <c r="A14410" s="4" t="s">
        <v>45955</v>
      </c>
      <c r="B14410" s="4" t="s">
        <v>7458</v>
      </c>
      <c r="C14410" s="43" t="s">
        <v>45956</v>
      </c>
      <c r="D14410" s="4" t="s">
        <v>45957</v>
      </c>
      <c r="E14410" s="4" t="s">
        <v>45465</v>
      </c>
    </row>
    <row r="14411" spans="1:5" x14ac:dyDescent="0.25">
      <c r="A14411" s="4" t="s">
        <v>45958</v>
      </c>
      <c r="B14411" s="4" t="s">
        <v>3336</v>
      </c>
      <c r="C14411" s="43" t="s">
        <v>45959</v>
      </c>
      <c r="D14411" s="4" t="s">
        <v>45960</v>
      </c>
      <c r="E14411" s="4" t="s">
        <v>45465</v>
      </c>
    </row>
    <row r="14412" spans="1:5" x14ac:dyDescent="0.25">
      <c r="A14412" s="4" t="s">
        <v>45961</v>
      </c>
      <c r="B14412" s="4" t="s">
        <v>3466</v>
      </c>
      <c r="C14412" s="43" t="s">
        <v>45962</v>
      </c>
      <c r="D14412" s="4" t="s">
        <v>45963</v>
      </c>
      <c r="E14412" s="4" t="s">
        <v>45465</v>
      </c>
    </row>
    <row r="14413" spans="1:5" x14ac:dyDescent="0.25">
      <c r="A14413" s="4" t="s">
        <v>45964</v>
      </c>
      <c r="B14413" s="4" t="s">
        <v>45965</v>
      </c>
      <c r="C14413" s="43" t="s">
        <v>45966</v>
      </c>
      <c r="D14413" s="4" t="s">
        <v>45967</v>
      </c>
      <c r="E14413" s="4" t="s">
        <v>45465</v>
      </c>
    </row>
    <row r="14414" spans="1:5" x14ac:dyDescent="0.25">
      <c r="A14414" s="4" t="s">
        <v>45968</v>
      </c>
      <c r="B14414" s="4" t="s">
        <v>2600</v>
      </c>
      <c r="C14414" s="43" t="s">
        <v>45969</v>
      </c>
      <c r="D14414" s="4" t="s">
        <v>45970</v>
      </c>
      <c r="E14414" s="4" t="s">
        <v>45465</v>
      </c>
    </row>
    <row r="14415" spans="1:5" x14ac:dyDescent="0.25">
      <c r="A14415" s="4" t="s">
        <v>45971</v>
      </c>
      <c r="B14415" s="4" t="s">
        <v>3336</v>
      </c>
      <c r="C14415" s="43" t="s">
        <v>45972</v>
      </c>
      <c r="D14415" s="4" t="s">
        <v>45973</v>
      </c>
      <c r="E14415" s="4" t="s">
        <v>45465</v>
      </c>
    </row>
    <row r="14416" spans="1:5" x14ac:dyDescent="0.25">
      <c r="A14416" s="4" t="s">
        <v>45974</v>
      </c>
      <c r="B14416" s="4" t="s">
        <v>1383</v>
      </c>
      <c r="C14416" s="43" t="s">
        <v>45975</v>
      </c>
      <c r="D14416" s="4" t="s">
        <v>45976</v>
      </c>
      <c r="E14416" s="4" t="s">
        <v>45465</v>
      </c>
    </row>
    <row r="14417" spans="1:5" x14ac:dyDescent="0.25">
      <c r="A14417" s="4" t="s">
        <v>6</v>
      </c>
      <c r="B14417" s="4" t="s">
        <v>7</v>
      </c>
      <c r="C14417" s="43" t="s">
        <v>8</v>
      </c>
      <c r="D14417" s="4" t="s">
        <v>9</v>
      </c>
      <c r="E14417" s="4" t="s">
        <v>10</v>
      </c>
    </row>
    <row r="14418" spans="1:5" x14ac:dyDescent="0.25">
      <c r="A14418" s="4" t="s">
        <v>11</v>
      </c>
      <c r="B14418" s="4" t="s">
        <v>12</v>
      </c>
      <c r="C14418" s="43" t="s">
        <v>13</v>
      </c>
      <c r="D14418" s="4" t="s">
        <v>14</v>
      </c>
      <c r="E14418" s="4" t="s">
        <v>10</v>
      </c>
    </row>
    <row r="14419" spans="1:5" x14ac:dyDescent="0.25">
      <c r="A14419" s="4" t="s">
        <v>15</v>
      </c>
      <c r="B14419" s="4" t="s">
        <v>16</v>
      </c>
      <c r="C14419" s="43" t="s">
        <v>17</v>
      </c>
      <c r="D14419" s="4" t="s">
        <v>18</v>
      </c>
      <c r="E14419" s="4" t="s">
        <v>10</v>
      </c>
    </row>
    <row r="14420" spans="1:5" x14ac:dyDescent="0.25">
      <c r="A14420" s="4" t="s">
        <v>19</v>
      </c>
      <c r="B14420" s="4" t="s">
        <v>20</v>
      </c>
      <c r="C14420" s="43" t="s">
        <v>21</v>
      </c>
      <c r="D14420" s="4" t="s">
        <v>22</v>
      </c>
      <c r="E14420" s="4" t="s">
        <v>10</v>
      </c>
    </row>
    <row r="14421" spans="1:5" x14ac:dyDescent="0.25">
      <c r="A14421" s="4" t="s">
        <v>23</v>
      </c>
      <c r="B14421" s="4" t="s">
        <v>24</v>
      </c>
      <c r="C14421" s="43" t="s">
        <v>25</v>
      </c>
      <c r="D14421" s="4" t="s">
        <v>26</v>
      </c>
      <c r="E14421" s="4" t="s">
        <v>10</v>
      </c>
    </row>
    <row r="14422" spans="1:5" x14ac:dyDescent="0.25">
      <c r="A14422" s="4" t="s">
        <v>27</v>
      </c>
      <c r="B14422" s="4" t="s">
        <v>28</v>
      </c>
      <c r="C14422" s="43" t="s">
        <v>29</v>
      </c>
      <c r="D14422" s="4" t="s">
        <v>30</v>
      </c>
      <c r="E14422" s="4" t="s">
        <v>10</v>
      </c>
    </row>
    <row r="14423" spans="1:5" x14ac:dyDescent="0.25">
      <c r="A14423" s="4" t="s">
        <v>31</v>
      </c>
      <c r="B14423" s="4" t="s">
        <v>32</v>
      </c>
      <c r="C14423" s="43" t="s">
        <v>33</v>
      </c>
      <c r="D14423" s="4" t="s">
        <v>34</v>
      </c>
      <c r="E14423" s="4" t="s">
        <v>10</v>
      </c>
    </row>
    <row r="14424" spans="1:5" x14ac:dyDescent="0.25">
      <c r="A14424" s="4" t="s">
        <v>35</v>
      </c>
      <c r="B14424" s="4" t="s">
        <v>36</v>
      </c>
      <c r="C14424" s="43" t="s">
        <v>37</v>
      </c>
      <c r="D14424" s="4" t="s">
        <v>38</v>
      </c>
      <c r="E14424" s="4" t="s">
        <v>10</v>
      </c>
    </row>
    <row r="14425" spans="1:5" x14ac:dyDescent="0.25">
      <c r="A14425" s="4" t="s">
        <v>39</v>
      </c>
      <c r="B14425" s="4" t="s">
        <v>36</v>
      </c>
      <c r="C14425" s="43" t="s">
        <v>40</v>
      </c>
      <c r="D14425" s="4" t="s">
        <v>41</v>
      </c>
      <c r="E14425" s="4" t="s">
        <v>10</v>
      </c>
    </row>
    <row r="14426" spans="1:5" x14ac:dyDescent="0.25">
      <c r="A14426" s="4" t="s">
        <v>42</v>
      </c>
      <c r="B14426" s="4" t="s">
        <v>43</v>
      </c>
      <c r="C14426" s="43" t="s">
        <v>44</v>
      </c>
      <c r="D14426" s="4" t="s">
        <v>45</v>
      </c>
      <c r="E14426" s="4" t="s">
        <v>10</v>
      </c>
    </row>
    <row r="14427" spans="1:5" x14ac:dyDescent="0.25">
      <c r="A14427" s="4" t="s">
        <v>46</v>
      </c>
      <c r="B14427" s="4" t="s">
        <v>47</v>
      </c>
      <c r="C14427" s="43" t="s">
        <v>48</v>
      </c>
      <c r="D14427" s="4" t="s">
        <v>49</v>
      </c>
      <c r="E14427" s="4" t="s">
        <v>10</v>
      </c>
    </row>
    <row r="14428" spans="1:5" x14ac:dyDescent="0.25">
      <c r="A14428" s="4" t="s">
        <v>50</v>
      </c>
      <c r="B14428" s="4" t="s">
        <v>51</v>
      </c>
      <c r="C14428" s="43" t="s">
        <v>52</v>
      </c>
      <c r="D14428" s="4" t="s">
        <v>53</v>
      </c>
      <c r="E14428" s="4" t="s">
        <v>10</v>
      </c>
    </row>
    <row r="14429" spans="1:5" x14ac:dyDescent="0.25">
      <c r="A14429" s="4" t="s">
        <v>54</v>
      </c>
      <c r="B14429" s="4" t="s">
        <v>55</v>
      </c>
      <c r="C14429" s="43" t="s">
        <v>56</v>
      </c>
      <c r="D14429" s="4" t="s">
        <v>57</v>
      </c>
      <c r="E14429" s="4" t="s">
        <v>10</v>
      </c>
    </row>
    <row r="14430" spans="1:5" x14ac:dyDescent="0.25">
      <c r="A14430" s="4" t="s">
        <v>58</v>
      </c>
      <c r="B14430" s="4" t="s">
        <v>59</v>
      </c>
      <c r="C14430" s="43" t="s">
        <v>60</v>
      </c>
      <c r="D14430" s="4" t="s">
        <v>61</v>
      </c>
      <c r="E14430" s="4" t="s">
        <v>10</v>
      </c>
    </row>
    <row r="14431" spans="1:5" x14ac:dyDescent="0.25">
      <c r="A14431" s="4" t="s">
        <v>62</v>
      </c>
      <c r="B14431" s="4" t="s">
        <v>63</v>
      </c>
      <c r="C14431" s="43" t="s">
        <v>60</v>
      </c>
      <c r="D14431" s="4" t="s">
        <v>64</v>
      </c>
      <c r="E14431" s="4" t="s">
        <v>10</v>
      </c>
    </row>
    <row r="14432" spans="1:5" x14ac:dyDescent="0.25">
      <c r="A14432" s="4" t="s">
        <v>65</v>
      </c>
      <c r="B14432" s="4" t="s">
        <v>66</v>
      </c>
      <c r="C14432" s="43" t="s">
        <v>67</v>
      </c>
      <c r="D14432" s="4" t="s">
        <v>68</v>
      </c>
      <c r="E14432" s="4" t="s">
        <v>10</v>
      </c>
    </row>
    <row r="14433" spans="1:5" x14ac:dyDescent="0.25">
      <c r="A14433" s="4" t="s">
        <v>69</v>
      </c>
      <c r="B14433" s="4" t="s">
        <v>70</v>
      </c>
      <c r="C14433" s="43" t="s">
        <v>71</v>
      </c>
      <c r="D14433" s="4" t="s">
        <v>72</v>
      </c>
      <c r="E14433" s="4" t="s">
        <v>10</v>
      </c>
    </row>
    <row r="14434" spans="1:5" x14ac:dyDescent="0.25">
      <c r="A14434" s="4" t="s">
        <v>73</v>
      </c>
      <c r="B14434" s="4" t="s">
        <v>74</v>
      </c>
      <c r="C14434" s="43" t="s">
        <v>75</v>
      </c>
      <c r="D14434" s="4" t="s">
        <v>76</v>
      </c>
      <c r="E14434" s="4" t="s">
        <v>10</v>
      </c>
    </row>
    <row r="14435" spans="1:5" x14ac:dyDescent="0.25">
      <c r="A14435" s="4" t="s">
        <v>77</v>
      </c>
      <c r="B14435" s="4" t="s">
        <v>78</v>
      </c>
      <c r="C14435" s="43" t="s">
        <v>79</v>
      </c>
      <c r="D14435" s="4" t="s">
        <v>80</v>
      </c>
      <c r="E14435" s="4" t="s">
        <v>10</v>
      </c>
    </row>
    <row r="14436" spans="1:5" x14ac:dyDescent="0.25">
      <c r="A14436" s="4" t="s">
        <v>81</v>
      </c>
      <c r="B14436" s="4" t="s">
        <v>82</v>
      </c>
      <c r="C14436" s="43" t="s">
        <v>83</v>
      </c>
      <c r="D14436" s="4" t="s">
        <v>84</v>
      </c>
      <c r="E14436" s="4" t="s">
        <v>10</v>
      </c>
    </row>
    <row r="14437" spans="1:5" x14ac:dyDescent="0.25">
      <c r="A14437" s="4" t="s">
        <v>85</v>
      </c>
      <c r="B14437" s="4" t="s">
        <v>86</v>
      </c>
      <c r="C14437" s="43" t="s">
        <v>87</v>
      </c>
      <c r="D14437" s="4" t="s">
        <v>88</v>
      </c>
      <c r="E14437" s="4" t="s">
        <v>10</v>
      </c>
    </row>
    <row r="14438" spans="1:5" x14ac:dyDescent="0.25">
      <c r="A14438" s="4" t="s">
        <v>89</v>
      </c>
      <c r="B14438" s="4" t="s">
        <v>90</v>
      </c>
      <c r="C14438" s="43" t="s">
        <v>91</v>
      </c>
      <c r="D14438" s="4" t="s">
        <v>92</v>
      </c>
      <c r="E14438" s="4" t="s">
        <v>10</v>
      </c>
    </row>
    <row r="14439" spans="1:5" x14ac:dyDescent="0.25">
      <c r="A14439" s="4" t="s">
        <v>93</v>
      </c>
      <c r="B14439" s="4" t="s">
        <v>22256</v>
      </c>
      <c r="C14439" s="43" t="s">
        <v>95</v>
      </c>
      <c r="D14439" s="4" t="s">
        <v>96</v>
      </c>
      <c r="E14439" s="4" t="s">
        <v>10</v>
      </c>
    </row>
    <row r="14440" spans="1:5" x14ac:dyDescent="0.25">
      <c r="A14440" s="4" t="s">
        <v>97</v>
      </c>
      <c r="B14440" s="4" t="s">
        <v>22256</v>
      </c>
      <c r="C14440" s="43" t="s">
        <v>98</v>
      </c>
      <c r="D14440" s="4" t="s">
        <v>99</v>
      </c>
      <c r="E14440" s="4" t="s">
        <v>10</v>
      </c>
    </row>
    <row r="14441" spans="1:5" x14ac:dyDescent="0.25">
      <c r="A14441" s="4" t="s">
        <v>100</v>
      </c>
      <c r="B14441" s="4" t="s">
        <v>101</v>
      </c>
      <c r="C14441" s="43" t="s">
        <v>102</v>
      </c>
      <c r="D14441" s="4" t="s">
        <v>103</v>
      </c>
      <c r="E14441" s="4" t="s">
        <v>10</v>
      </c>
    </row>
    <row r="14442" spans="1:5" x14ac:dyDescent="0.25">
      <c r="A14442" s="4" t="s">
        <v>104</v>
      </c>
      <c r="B14442" s="4" t="s">
        <v>105</v>
      </c>
      <c r="C14442" s="43" t="s">
        <v>106</v>
      </c>
      <c r="D14442" s="4" t="s">
        <v>107</v>
      </c>
      <c r="E14442" s="4" t="s">
        <v>10</v>
      </c>
    </row>
    <row r="14443" spans="1:5" x14ac:dyDescent="0.25">
      <c r="A14443" s="4" t="s">
        <v>108</v>
      </c>
      <c r="B14443" s="4" t="s">
        <v>109</v>
      </c>
      <c r="C14443" s="43" t="s">
        <v>110</v>
      </c>
      <c r="D14443" s="4" t="s">
        <v>111</v>
      </c>
      <c r="E14443" s="4" t="s">
        <v>10</v>
      </c>
    </row>
    <row r="14444" spans="1:5" x14ac:dyDescent="0.25">
      <c r="A14444" s="4" t="s">
        <v>112</v>
      </c>
      <c r="B14444" s="4" t="s">
        <v>113</v>
      </c>
      <c r="C14444" s="43" t="s">
        <v>114</v>
      </c>
      <c r="D14444" s="4" t="s">
        <v>115</v>
      </c>
      <c r="E14444" s="4" t="s">
        <v>10</v>
      </c>
    </row>
    <row r="14445" spans="1:5" x14ac:dyDescent="0.25">
      <c r="A14445" s="4" t="s">
        <v>116</v>
      </c>
      <c r="B14445" s="4" t="s">
        <v>117</v>
      </c>
      <c r="C14445" s="43" t="s">
        <v>118</v>
      </c>
      <c r="D14445" s="4" t="s">
        <v>119</v>
      </c>
      <c r="E14445" s="4" t="s">
        <v>10</v>
      </c>
    </row>
    <row r="14446" spans="1:5" x14ac:dyDescent="0.25">
      <c r="A14446" s="4" t="s">
        <v>120</v>
      </c>
      <c r="B14446" s="4" t="s">
        <v>121</v>
      </c>
      <c r="C14446" s="43" t="s">
        <v>122</v>
      </c>
      <c r="D14446" s="4" t="s">
        <v>123</v>
      </c>
      <c r="E14446" s="4" t="s">
        <v>10</v>
      </c>
    </row>
    <row r="14447" spans="1:5" x14ac:dyDescent="0.25">
      <c r="A14447" s="4" t="s">
        <v>124</v>
      </c>
      <c r="B14447" s="4" t="s">
        <v>125</v>
      </c>
      <c r="C14447" s="43" t="s">
        <v>126</v>
      </c>
      <c r="D14447" s="4" t="s">
        <v>127</v>
      </c>
      <c r="E14447" s="4" t="s">
        <v>10</v>
      </c>
    </row>
    <row r="14448" spans="1:5" x14ac:dyDescent="0.25">
      <c r="A14448" s="4" t="s">
        <v>128</v>
      </c>
      <c r="B14448" s="4" t="s">
        <v>129</v>
      </c>
      <c r="C14448" s="43" t="s">
        <v>130</v>
      </c>
      <c r="D14448" s="4" t="s">
        <v>131</v>
      </c>
      <c r="E14448" s="4" t="s">
        <v>10</v>
      </c>
    </row>
    <row r="14449" spans="1:5" x14ac:dyDescent="0.25">
      <c r="A14449" s="4" t="s">
        <v>132</v>
      </c>
      <c r="B14449" s="4" t="s">
        <v>133</v>
      </c>
      <c r="C14449" s="43" t="s">
        <v>134</v>
      </c>
      <c r="D14449" s="4" t="s">
        <v>135</v>
      </c>
      <c r="E14449" s="4" t="s">
        <v>10</v>
      </c>
    </row>
    <row r="14450" spans="1:5" x14ac:dyDescent="0.25">
      <c r="A14450" s="4" t="s">
        <v>136</v>
      </c>
      <c r="B14450" s="4" t="s">
        <v>137</v>
      </c>
      <c r="C14450" s="43" t="s">
        <v>138</v>
      </c>
      <c r="D14450" s="4" t="s">
        <v>139</v>
      </c>
      <c r="E14450" s="4" t="s">
        <v>10</v>
      </c>
    </row>
    <row r="14451" spans="1:5" x14ac:dyDescent="0.25">
      <c r="A14451" s="4" t="s">
        <v>140</v>
      </c>
      <c r="B14451" s="4" t="s">
        <v>141</v>
      </c>
      <c r="C14451" s="43" t="s">
        <v>142</v>
      </c>
      <c r="D14451" s="4" t="s">
        <v>143</v>
      </c>
      <c r="E14451" s="4" t="s">
        <v>10</v>
      </c>
    </row>
    <row r="14452" spans="1:5" x14ac:dyDescent="0.25">
      <c r="A14452" s="4" t="s">
        <v>144</v>
      </c>
      <c r="B14452" s="4" t="s">
        <v>145</v>
      </c>
      <c r="C14452" s="43" t="s">
        <v>146</v>
      </c>
      <c r="D14452" s="4" t="s">
        <v>147</v>
      </c>
      <c r="E14452" s="4" t="s">
        <v>10</v>
      </c>
    </row>
    <row r="14453" spans="1:5" x14ac:dyDescent="0.25">
      <c r="A14453" s="4" t="s">
        <v>148</v>
      </c>
      <c r="B14453" s="4" t="s">
        <v>149</v>
      </c>
      <c r="C14453" s="43" t="s">
        <v>150</v>
      </c>
      <c r="D14453" s="4" t="s">
        <v>151</v>
      </c>
      <c r="E14453" s="4" t="s">
        <v>10</v>
      </c>
    </row>
    <row r="14454" spans="1:5" x14ac:dyDescent="0.25">
      <c r="A14454" s="4" t="s">
        <v>152</v>
      </c>
      <c r="B14454" s="4" t="s">
        <v>153</v>
      </c>
      <c r="C14454" s="43" t="s">
        <v>154</v>
      </c>
      <c r="D14454" s="4" t="s">
        <v>155</v>
      </c>
      <c r="E14454" s="4" t="s">
        <v>10</v>
      </c>
    </row>
    <row r="14455" spans="1:5" x14ac:dyDescent="0.25">
      <c r="A14455" s="4" t="s">
        <v>156</v>
      </c>
      <c r="B14455" s="4" t="s">
        <v>157</v>
      </c>
      <c r="C14455" s="43" t="s">
        <v>158</v>
      </c>
      <c r="D14455" s="4" t="s">
        <v>159</v>
      </c>
      <c r="E14455" s="4" t="s">
        <v>10</v>
      </c>
    </row>
    <row r="14456" spans="1:5" x14ac:dyDescent="0.25">
      <c r="A14456" s="4" t="s">
        <v>160</v>
      </c>
      <c r="B14456" s="4" t="s">
        <v>161</v>
      </c>
      <c r="C14456" s="43" t="s">
        <v>162</v>
      </c>
      <c r="D14456" s="4" t="s">
        <v>163</v>
      </c>
      <c r="E14456" s="4" t="s">
        <v>10</v>
      </c>
    </row>
    <row r="14457" spans="1:5" x14ac:dyDescent="0.25">
      <c r="A14457" s="4" t="s">
        <v>164</v>
      </c>
      <c r="B14457" s="4" t="s">
        <v>165</v>
      </c>
      <c r="C14457" s="43" t="s">
        <v>166</v>
      </c>
      <c r="D14457" s="4" t="s">
        <v>167</v>
      </c>
      <c r="E14457" s="4" t="s">
        <v>10</v>
      </c>
    </row>
    <row r="14458" spans="1:5" x14ac:dyDescent="0.25">
      <c r="A14458" s="4" t="s">
        <v>168</v>
      </c>
      <c r="B14458" s="4" t="s">
        <v>169</v>
      </c>
      <c r="C14458" s="43" t="s">
        <v>170</v>
      </c>
      <c r="D14458" s="4" t="s">
        <v>171</v>
      </c>
      <c r="E14458" s="4" t="s">
        <v>10</v>
      </c>
    </row>
    <row r="14459" spans="1:5" x14ac:dyDescent="0.25">
      <c r="A14459" s="4" t="s">
        <v>172</v>
      </c>
      <c r="B14459" s="4" t="s">
        <v>173</v>
      </c>
      <c r="C14459" s="43" t="s">
        <v>174</v>
      </c>
      <c r="D14459" s="4" t="s">
        <v>175</v>
      </c>
      <c r="E14459" s="4" t="s">
        <v>10</v>
      </c>
    </row>
    <row r="14460" spans="1:5" x14ac:dyDescent="0.25">
      <c r="A14460" s="4" t="s">
        <v>176</v>
      </c>
      <c r="B14460" s="4" t="s">
        <v>177</v>
      </c>
      <c r="C14460" s="43" t="s">
        <v>178</v>
      </c>
      <c r="D14460" s="4" t="s">
        <v>179</v>
      </c>
      <c r="E14460" s="4" t="s">
        <v>10</v>
      </c>
    </row>
    <row r="14461" spans="1:5" x14ac:dyDescent="0.25">
      <c r="A14461" s="4" t="s">
        <v>180</v>
      </c>
      <c r="B14461" s="4" t="s">
        <v>181</v>
      </c>
      <c r="C14461" s="43" t="s">
        <v>182</v>
      </c>
      <c r="D14461" s="4" t="s">
        <v>183</v>
      </c>
      <c r="E14461" s="4" t="s">
        <v>10</v>
      </c>
    </row>
    <row r="14462" spans="1:5" x14ac:dyDescent="0.25">
      <c r="A14462" s="4" t="s">
        <v>184</v>
      </c>
      <c r="B14462" s="4" t="s">
        <v>185</v>
      </c>
      <c r="C14462" s="43" t="s">
        <v>170</v>
      </c>
      <c r="D14462" s="4" t="s">
        <v>186</v>
      </c>
      <c r="E14462" s="4" t="s">
        <v>10</v>
      </c>
    </row>
    <row r="14463" spans="1:5" x14ac:dyDescent="0.25">
      <c r="A14463" s="4" t="s">
        <v>187</v>
      </c>
      <c r="B14463" s="4" t="s">
        <v>188</v>
      </c>
      <c r="C14463" s="43" t="s">
        <v>189</v>
      </c>
      <c r="D14463" s="4" t="s">
        <v>190</v>
      </c>
      <c r="E14463" s="4" t="s">
        <v>10</v>
      </c>
    </row>
    <row r="14464" spans="1:5" x14ac:dyDescent="0.25">
      <c r="A14464" s="4" t="s">
        <v>191</v>
      </c>
      <c r="B14464" s="4" t="s">
        <v>192</v>
      </c>
      <c r="C14464" s="43" t="s">
        <v>98</v>
      </c>
      <c r="D14464" s="4" t="s">
        <v>193</v>
      </c>
      <c r="E14464" s="4" t="s">
        <v>10</v>
      </c>
    </row>
    <row r="14465" spans="1:5" x14ac:dyDescent="0.25">
      <c r="A14465" s="4" t="s">
        <v>194</v>
      </c>
      <c r="B14465" s="4" t="s">
        <v>195</v>
      </c>
      <c r="C14465" s="43" t="s">
        <v>196</v>
      </c>
      <c r="D14465" s="4" t="s">
        <v>197</v>
      </c>
      <c r="E14465" s="4" t="s">
        <v>10</v>
      </c>
    </row>
    <row r="14466" spans="1:5" x14ac:dyDescent="0.25">
      <c r="A14466" s="4" t="s">
        <v>198</v>
      </c>
      <c r="B14466" s="4" t="s">
        <v>199</v>
      </c>
      <c r="C14466" s="43" t="s">
        <v>200</v>
      </c>
      <c r="D14466" s="4" t="s">
        <v>201</v>
      </c>
      <c r="E14466" s="4" t="s">
        <v>10</v>
      </c>
    </row>
    <row r="14467" spans="1:5" x14ac:dyDescent="0.25">
      <c r="A14467" s="4" t="s">
        <v>202</v>
      </c>
      <c r="B14467" s="4" t="s">
        <v>203</v>
      </c>
      <c r="C14467" s="43" t="s">
        <v>204</v>
      </c>
      <c r="D14467" s="4" t="s">
        <v>205</v>
      </c>
      <c r="E14467" s="4" t="s">
        <v>10</v>
      </c>
    </row>
    <row r="14468" spans="1:5" x14ac:dyDescent="0.25">
      <c r="A14468" s="4" t="s">
        <v>206</v>
      </c>
      <c r="B14468" s="4" t="s">
        <v>207</v>
      </c>
      <c r="C14468" s="43" t="s">
        <v>208</v>
      </c>
      <c r="D14468" s="4" t="s">
        <v>209</v>
      </c>
      <c r="E14468" s="4" t="s">
        <v>10</v>
      </c>
    </row>
    <row r="14469" spans="1:5" x14ac:dyDescent="0.25">
      <c r="A14469" s="4" t="s">
        <v>210</v>
      </c>
      <c r="B14469" s="4" t="s">
        <v>211</v>
      </c>
      <c r="C14469" s="43" t="s">
        <v>212</v>
      </c>
      <c r="D14469" s="4" t="s">
        <v>213</v>
      </c>
      <c r="E14469" s="4" t="s">
        <v>10</v>
      </c>
    </row>
    <row r="14470" spans="1:5" x14ac:dyDescent="0.25">
      <c r="A14470" s="4" t="s">
        <v>214</v>
      </c>
      <c r="B14470" s="4" t="s">
        <v>215</v>
      </c>
      <c r="C14470" s="43" t="s">
        <v>216</v>
      </c>
      <c r="D14470" s="4" t="s">
        <v>217</v>
      </c>
      <c r="E14470" s="4" t="s">
        <v>10</v>
      </c>
    </row>
    <row r="14471" spans="1:5" x14ac:dyDescent="0.25">
      <c r="A14471" s="4" t="s">
        <v>218</v>
      </c>
      <c r="B14471" s="4" t="s">
        <v>219</v>
      </c>
      <c r="C14471" s="43" t="s">
        <v>220</v>
      </c>
      <c r="D14471" s="4" t="s">
        <v>221</v>
      </c>
      <c r="E14471" s="4" t="s">
        <v>10</v>
      </c>
    </row>
    <row r="14472" spans="1:5" x14ac:dyDescent="0.25">
      <c r="A14472" s="4" t="s">
        <v>222</v>
      </c>
      <c r="B14472" s="4" t="s">
        <v>223</v>
      </c>
      <c r="C14472" s="43" t="s">
        <v>224</v>
      </c>
      <c r="D14472" s="4" t="s">
        <v>225</v>
      </c>
      <c r="E14472" s="4" t="s">
        <v>10</v>
      </c>
    </row>
    <row r="14473" spans="1:5" x14ac:dyDescent="0.25">
      <c r="A14473" s="4" t="s">
        <v>226</v>
      </c>
      <c r="B14473" s="4" t="s">
        <v>227</v>
      </c>
      <c r="C14473" s="43" t="s">
        <v>228</v>
      </c>
      <c r="D14473" s="4" t="s">
        <v>229</v>
      </c>
      <c r="E14473" s="4" t="s">
        <v>10</v>
      </c>
    </row>
    <row r="14474" spans="1:5" x14ac:dyDescent="0.25">
      <c r="A14474" s="4" t="s">
        <v>230</v>
      </c>
      <c r="B14474" s="4" t="s">
        <v>231</v>
      </c>
      <c r="C14474" s="43" t="s">
        <v>232</v>
      </c>
      <c r="D14474" s="4" t="s">
        <v>233</v>
      </c>
      <c r="E14474" s="4" t="s">
        <v>10</v>
      </c>
    </row>
    <row r="14475" spans="1:5" x14ac:dyDescent="0.25">
      <c r="A14475" s="4" t="s">
        <v>234</v>
      </c>
      <c r="B14475" s="4" t="s">
        <v>235</v>
      </c>
      <c r="C14475" s="43" t="s">
        <v>236</v>
      </c>
      <c r="D14475" s="4" t="s">
        <v>237</v>
      </c>
      <c r="E14475" s="4" t="s">
        <v>10</v>
      </c>
    </row>
    <row r="14476" spans="1:5" x14ac:dyDescent="0.25">
      <c r="A14476" s="4" t="s">
        <v>238</v>
      </c>
      <c r="B14476" s="4" t="s">
        <v>239</v>
      </c>
      <c r="C14476" s="43" t="s">
        <v>240</v>
      </c>
      <c r="D14476" s="4" t="s">
        <v>241</v>
      </c>
      <c r="E14476" s="4" t="s">
        <v>10</v>
      </c>
    </row>
    <row r="14477" spans="1:5" x14ac:dyDescent="0.25">
      <c r="A14477" s="4" t="s">
        <v>242</v>
      </c>
      <c r="B14477" s="4" t="s">
        <v>243</v>
      </c>
      <c r="C14477" s="43" t="s">
        <v>244</v>
      </c>
      <c r="D14477" s="4" t="s">
        <v>245</v>
      </c>
      <c r="E14477" s="4" t="s">
        <v>10</v>
      </c>
    </row>
    <row r="14478" spans="1:5" x14ac:dyDescent="0.25">
      <c r="A14478" s="4" t="s">
        <v>246</v>
      </c>
      <c r="B14478" s="4" t="s">
        <v>247</v>
      </c>
      <c r="C14478" s="43" t="s">
        <v>248</v>
      </c>
      <c r="D14478" s="4" t="s">
        <v>249</v>
      </c>
      <c r="E14478" s="4" t="s">
        <v>10</v>
      </c>
    </row>
    <row r="14479" spans="1:5" x14ac:dyDescent="0.25">
      <c r="A14479" s="4" t="s">
        <v>250</v>
      </c>
      <c r="B14479" s="4" t="s">
        <v>251</v>
      </c>
      <c r="C14479" s="43" t="s">
        <v>17</v>
      </c>
      <c r="D14479" s="4" t="s">
        <v>252</v>
      </c>
      <c r="E14479" s="4" t="s">
        <v>10</v>
      </c>
    </row>
    <row r="14480" spans="1:5" x14ac:dyDescent="0.25">
      <c r="A14480" s="4" t="s">
        <v>253</v>
      </c>
      <c r="B14480" s="4" t="s">
        <v>254</v>
      </c>
      <c r="C14480" s="43" t="s">
        <v>255</v>
      </c>
      <c r="D14480" s="4" t="s">
        <v>256</v>
      </c>
      <c r="E14480" s="4" t="s">
        <v>10</v>
      </c>
    </row>
    <row r="14481" spans="1:5" x14ac:dyDescent="0.25">
      <c r="A14481" s="4" t="s">
        <v>257</v>
      </c>
      <c r="B14481" s="4" t="s">
        <v>258</v>
      </c>
      <c r="C14481" s="43" t="s">
        <v>259</v>
      </c>
      <c r="D14481" s="4" t="s">
        <v>260</v>
      </c>
      <c r="E14481" s="4" t="s">
        <v>10</v>
      </c>
    </row>
    <row r="14482" spans="1:5" x14ac:dyDescent="0.25">
      <c r="A14482" s="4" t="s">
        <v>261</v>
      </c>
      <c r="B14482" s="4" t="s">
        <v>262</v>
      </c>
      <c r="C14482" s="43" t="s">
        <v>208</v>
      </c>
      <c r="D14482" s="4" t="s">
        <v>263</v>
      </c>
      <c r="E14482" s="4" t="s">
        <v>10</v>
      </c>
    </row>
    <row r="14483" spans="1:5" x14ac:dyDescent="0.25">
      <c r="A14483" s="4" t="s">
        <v>264</v>
      </c>
      <c r="B14483" s="4" t="s">
        <v>265</v>
      </c>
      <c r="C14483" s="43" t="s">
        <v>266</v>
      </c>
      <c r="D14483" s="4" t="s">
        <v>267</v>
      </c>
      <c r="E14483" s="4" t="s">
        <v>10</v>
      </c>
    </row>
    <row r="14484" spans="1:5" x14ac:dyDescent="0.25">
      <c r="A14484" s="4" t="s">
        <v>272</v>
      </c>
      <c r="B14484" s="4" t="s">
        <v>273</v>
      </c>
      <c r="C14484" s="43" t="s">
        <v>274</v>
      </c>
      <c r="D14484" s="4" t="s">
        <v>275</v>
      </c>
      <c r="E14484" s="4" t="s">
        <v>10</v>
      </c>
    </row>
    <row r="14485" spans="1:5" x14ac:dyDescent="0.25">
      <c r="A14485" s="4" t="s">
        <v>276</v>
      </c>
      <c r="B14485" s="4" t="s">
        <v>277</v>
      </c>
      <c r="C14485" s="43" t="s">
        <v>278</v>
      </c>
      <c r="D14485" s="4" t="s">
        <v>279</v>
      </c>
      <c r="E14485" s="4" t="s">
        <v>10</v>
      </c>
    </row>
    <row r="14486" spans="1:5" x14ac:dyDescent="0.25">
      <c r="A14486" s="4" t="s">
        <v>280</v>
      </c>
      <c r="B14486" s="4" t="s">
        <v>281</v>
      </c>
      <c r="C14486" s="43" t="s">
        <v>282</v>
      </c>
      <c r="D14486" s="4" t="s">
        <v>283</v>
      </c>
      <c r="E14486" s="4" t="s">
        <v>10</v>
      </c>
    </row>
    <row r="14487" spans="1:5" x14ac:dyDescent="0.25">
      <c r="A14487" s="4" t="s">
        <v>284</v>
      </c>
      <c r="B14487" s="4" t="s">
        <v>285</v>
      </c>
      <c r="C14487" s="43" t="s">
        <v>286</v>
      </c>
      <c r="D14487" s="4" t="s">
        <v>287</v>
      </c>
      <c r="E14487" s="4" t="s">
        <v>10</v>
      </c>
    </row>
    <row r="14488" spans="1:5" x14ac:dyDescent="0.25">
      <c r="A14488" s="4" t="s">
        <v>288</v>
      </c>
      <c r="B14488" s="4" t="s">
        <v>289</v>
      </c>
      <c r="C14488" s="43" t="s">
        <v>290</v>
      </c>
      <c r="D14488" s="4" t="s">
        <v>291</v>
      </c>
      <c r="E14488" s="4" t="s">
        <v>10</v>
      </c>
    </row>
    <row r="14489" spans="1:5" x14ac:dyDescent="0.25">
      <c r="A14489" s="4" t="s">
        <v>292</v>
      </c>
      <c r="B14489" s="4" t="s">
        <v>293</v>
      </c>
      <c r="C14489" s="43" t="s">
        <v>294</v>
      </c>
      <c r="D14489" s="4" t="s">
        <v>295</v>
      </c>
      <c r="E14489" s="4" t="s">
        <v>10</v>
      </c>
    </row>
    <row r="14490" spans="1:5" x14ac:dyDescent="0.25">
      <c r="A14490" s="4" t="s">
        <v>296</v>
      </c>
      <c r="B14490" s="4" t="s">
        <v>297</v>
      </c>
      <c r="C14490" s="43" t="s">
        <v>298</v>
      </c>
      <c r="D14490" s="4" t="s">
        <v>299</v>
      </c>
      <c r="E14490" s="4" t="s">
        <v>10</v>
      </c>
    </row>
    <row r="14491" spans="1:5" x14ac:dyDescent="0.25">
      <c r="A14491" s="4" t="s">
        <v>300</v>
      </c>
      <c r="B14491" s="4" t="s">
        <v>301</v>
      </c>
      <c r="C14491" s="43" t="s">
        <v>302</v>
      </c>
      <c r="D14491" s="4" t="s">
        <v>303</v>
      </c>
      <c r="E14491" s="4" t="s">
        <v>10</v>
      </c>
    </row>
    <row r="14492" spans="1:5" x14ac:dyDescent="0.25">
      <c r="A14492" s="4" t="s">
        <v>304</v>
      </c>
      <c r="B14492" s="4" t="s">
        <v>305</v>
      </c>
      <c r="C14492" s="43" t="s">
        <v>306</v>
      </c>
      <c r="D14492" s="4" t="s">
        <v>307</v>
      </c>
      <c r="E14492" s="4" t="s">
        <v>10</v>
      </c>
    </row>
    <row r="14493" spans="1:5" x14ac:dyDescent="0.25">
      <c r="A14493" s="4" t="s">
        <v>308</v>
      </c>
      <c r="B14493" s="4" t="s">
        <v>309</v>
      </c>
      <c r="C14493" s="43" t="s">
        <v>310</v>
      </c>
      <c r="D14493" s="4" t="s">
        <v>311</v>
      </c>
      <c r="E14493" s="4" t="s">
        <v>10</v>
      </c>
    </row>
    <row r="14494" spans="1:5" x14ac:dyDescent="0.25">
      <c r="A14494" s="4" t="s">
        <v>312</v>
      </c>
      <c r="B14494" s="4" t="s">
        <v>313</v>
      </c>
      <c r="C14494" s="43" t="s">
        <v>314</v>
      </c>
      <c r="D14494" s="4" t="s">
        <v>315</v>
      </c>
      <c r="E14494" s="4" t="s">
        <v>10</v>
      </c>
    </row>
    <row r="14495" spans="1:5" x14ac:dyDescent="0.25">
      <c r="A14495" s="4" t="s">
        <v>316</v>
      </c>
      <c r="B14495" s="4" t="s">
        <v>317</v>
      </c>
      <c r="C14495" s="43" t="s">
        <v>318</v>
      </c>
      <c r="D14495" s="4" t="s">
        <v>319</v>
      </c>
      <c r="E14495" s="4" t="s">
        <v>10</v>
      </c>
    </row>
    <row r="14496" spans="1:5" x14ac:dyDescent="0.25">
      <c r="A14496" s="4" t="s">
        <v>320</v>
      </c>
      <c r="B14496" s="4" t="s">
        <v>321</v>
      </c>
      <c r="C14496" s="43" t="s">
        <v>322</v>
      </c>
      <c r="D14496" s="4" t="s">
        <v>323</v>
      </c>
      <c r="E14496" s="4" t="s">
        <v>10</v>
      </c>
    </row>
    <row r="14497" spans="1:5" x14ac:dyDescent="0.25">
      <c r="A14497" s="4" t="s">
        <v>324</v>
      </c>
      <c r="B14497" s="4" t="s">
        <v>325</v>
      </c>
      <c r="C14497" s="43" t="s">
        <v>326</v>
      </c>
      <c r="D14497" s="4" t="s">
        <v>327</v>
      </c>
      <c r="E14497" s="4" t="s">
        <v>10</v>
      </c>
    </row>
    <row r="14498" spans="1:5" x14ac:dyDescent="0.25">
      <c r="A14498" s="4" t="s">
        <v>328</v>
      </c>
      <c r="B14498" s="4" t="s">
        <v>329</v>
      </c>
      <c r="C14498" s="43" t="s">
        <v>330</v>
      </c>
      <c r="D14498" s="4" t="s">
        <v>331</v>
      </c>
      <c r="E14498" s="4" t="s">
        <v>10</v>
      </c>
    </row>
    <row r="14499" spans="1:5" x14ac:dyDescent="0.25">
      <c r="A14499" s="4" t="s">
        <v>332</v>
      </c>
      <c r="B14499" s="4" t="s">
        <v>333</v>
      </c>
      <c r="C14499" s="43" t="s">
        <v>334</v>
      </c>
      <c r="D14499" s="4" t="s">
        <v>335</v>
      </c>
      <c r="E14499" s="4" t="s">
        <v>10</v>
      </c>
    </row>
    <row r="14500" spans="1:5" x14ac:dyDescent="0.25">
      <c r="A14500" s="4" t="s">
        <v>336</v>
      </c>
      <c r="B14500" s="4" t="s">
        <v>337</v>
      </c>
      <c r="C14500" s="43" t="s">
        <v>338</v>
      </c>
      <c r="D14500" s="4" t="s">
        <v>339</v>
      </c>
      <c r="E14500" s="4" t="s">
        <v>10</v>
      </c>
    </row>
    <row r="14501" spans="1:5" x14ac:dyDescent="0.25">
      <c r="A14501" s="4" t="s">
        <v>340</v>
      </c>
      <c r="B14501" s="4" t="s">
        <v>341</v>
      </c>
      <c r="C14501" s="43" t="s">
        <v>326</v>
      </c>
      <c r="D14501" s="4" t="s">
        <v>342</v>
      </c>
      <c r="E14501" s="4" t="s">
        <v>10</v>
      </c>
    </row>
    <row r="14502" spans="1:5" x14ac:dyDescent="0.25">
      <c r="A14502" s="4" t="s">
        <v>343</v>
      </c>
      <c r="B14502" s="4" t="s">
        <v>344</v>
      </c>
      <c r="C14502" s="43" t="s">
        <v>345</v>
      </c>
      <c r="D14502" s="4" t="s">
        <v>346</v>
      </c>
      <c r="E14502" s="4" t="s">
        <v>10</v>
      </c>
    </row>
    <row r="14503" spans="1:5" x14ac:dyDescent="0.25">
      <c r="A14503" s="4" t="s">
        <v>347</v>
      </c>
      <c r="B14503" s="4" t="s">
        <v>348</v>
      </c>
      <c r="C14503" s="43" t="s">
        <v>349</v>
      </c>
      <c r="D14503" s="4" t="s">
        <v>350</v>
      </c>
      <c r="E14503" s="4" t="s">
        <v>10</v>
      </c>
    </row>
    <row r="14504" spans="1:5" x14ac:dyDescent="0.25">
      <c r="A14504" s="4" t="s">
        <v>351</v>
      </c>
      <c r="B14504" s="4" t="s">
        <v>352</v>
      </c>
      <c r="C14504" s="43" t="s">
        <v>259</v>
      </c>
      <c r="D14504" s="4" t="s">
        <v>353</v>
      </c>
      <c r="E14504" s="4" t="s">
        <v>10</v>
      </c>
    </row>
    <row r="14505" spans="1:5" x14ac:dyDescent="0.25">
      <c r="A14505" s="4" t="s">
        <v>354</v>
      </c>
      <c r="B14505" s="4" t="s">
        <v>355</v>
      </c>
      <c r="C14505" s="43" t="s">
        <v>356</v>
      </c>
      <c r="D14505" s="4" t="s">
        <v>357</v>
      </c>
      <c r="E14505" s="4" t="s">
        <v>10</v>
      </c>
    </row>
    <row r="14506" spans="1:5" x14ac:dyDescent="0.25">
      <c r="A14506" s="4" t="s">
        <v>358</v>
      </c>
      <c r="B14506" s="4" t="s">
        <v>359</v>
      </c>
      <c r="C14506" s="43" t="s">
        <v>360</v>
      </c>
      <c r="D14506" s="4" t="s">
        <v>361</v>
      </c>
      <c r="E14506" s="4" t="s">
        <v>10</v>
      </c>
    </row>
    <row r="14507" spans="1:5" x14ac:dyDescent="0.25">
      <c r="A14507" s="4" t="s">
        <v>362</v>
      </c>
      <c r="B14507" s="4" t="s">
        <v>363</v>
      </c>
      <c r="C14507" s="43" t="s">
        <v>356</v>
      </c>
      <c r="D14507" s="4" t="s">
        <v>364</v>
      </c>
      <c r="E14507" s="4" t="s">
        <v>10</v>
      </c>
    </row>
    <row r="14508" spans="1:5" x14ac:dyDescent="0.25">
      <c r="A14508" s="4" t="s">
        <v>365</v>
      </c>
      <c r="B14508" s="4" t="s">
        <v>366</v>
      </c>
      <c r="C14508" s="43" t="s">
        <v>367</v>
      </c>
      <c r="D14508" s="4" t="s">
        <v>368</v>
      </c>
      <c r="E14508" s="4" t="s">
        <v>10</v>
      </c>
    </row>
    <row r="14509" spans="1:5" x14ac:dyDescent="0.25">
      <c r="A14509" s="4" t="s">
        <v>369</v>
      </c>
      <c r="B14509" s="4" t="s">
        <v>370</v>
      </c>
      <c r="C14509" s="43" t="s">
        <v>371</v>
      </c>
      <c r="D14509" s="4" t="s">
        <v>372</v>
      </c>
      <c r="E14509" s="4" t="s">
        <v>10</v>
      </c>
    </row>
    <row r="14510" spans="1:5" x14ac:dyDescent="0.25">
      <c r="A14510" s="4" t="s">
        <v>373</v>
      </c>
      <c r="B14510" s="4" t="s">
        <v>374</v>
      </c>
      <c r="C14510" s="43" t="s">
        <v>375</v>
      </c>
      <c r="D14510" s="4" t="s">
        <v>376</v>
      </c>
      <c r="E14510" s="4" t="s">
        <v>10</v>
      </c>
    </row>
    <row r="14511" spans="1:5" x14ac:dyDescent="0.25">
      <c r="A14511" s="4" t="s">
        <v>377</v>
      </c>
      <c r="B14511" s="4" t="s">
        <v>378</v>
      </c>
      <c r="C14511" s="43" t="s">
        <v>379</v>
      </c>
      <c r="D14511" s="4" t="s">
        <v>380</v>
      </c>
      <c r="E14511" s="4" t="s">
        <v>10</v>
      </c>
    </row>
    <row r="14512" spans="1:5" x14ac:dyDescent="0.25">
      <c r="A14512" s="4" t="s">
        <v>381</v>
      </c>
      <c r="B14512" s="4" t="s">
        <v>382</v>
      </c>
      <c r="C14512" s="43" t="s">
        <v>375</v>
      </c>
      <c r="D14512" s="4" t="s">
        <v>383</v>
      </c>
      <c r="E14512" s="4" t="s">
        <v>10</v>
      </c>
    </row>
    <row r="14513" spans="1:5" x14ac:dyDescent="0.25">
      <c r="A14513" s="4" t="s">
        <v>384</v>
      </c>
      <c r="B14513" s="4" t="s">
        <v>90</v>
      </c>
      <c r="C14513" s="43" t="s">
        <v>385</v>
      </c>
      <c r="D14513" s="4" t="s">
        <v>386</v>
      </c>
      <c r="E14513" s="4" t="s">
        <v>10</v>
      </c>
    </row>
    <row r="14514" spans="1:5" x14ac:dyDescent="0.25">
      <c r="A14514" s="4" t="s">
        <v>387</v>
      </c>
      <c r="B14514" s="4" t="s">
        <v>388</v>
      </c>
      <c r="C14514" s="43" t="s">
        <v>389</v>
      </c>
      <c r="D14514" s="4" t="s">
        <v>390</v>
      </c>
      <c r="E14514" s="4" t="s">
        <v>10</v>
      </c>
    </row>
    <row r="14515" spans="1:5" x14ac:dyDescent="0.25">
      <c r="A14515" s="4" t="s">
        <v>391</v>
      </c>
      <c r="B14515" s="4" t="s">
        <v>392</v>
      </c>
      <c r="C14515" s="43" t="s">
        <v>393</v>
      </c>
      <c r="D14515" s="4" t="s">
        <v>394</v>
      </c>
      <c r="E14515" s="4" t="s">
        <v>10</v>
      </c>
    </row>
    <row r="14516" spans="1:5" x14ac:dyDescent="0.25">
      <c r="A14516" s="4" t="s">
        <v>395</v>
      </c>
      <c r="B14516" s="4" t="s">
        <v>396</v>
      </c>
      <c r="C14516" s="43" t="s">
        <v>397</v>
      </c>
      <c r="D14516" s="4" t="s">
        <v>398</v>
      </c>
      <c r="E14516" s="4" t="s">
        <v>10</v>
      </c>
    </row>
    <row r="14517" spans="1:5" x14ac:dyDescent="0.25">
      <c r="A14517" s="4" t="s">
        <v>399</v>
      </c>
      <c r="B14517" s="4" t="s">
        <v>400</v>
      </c>
      <c r="C14517" s="43" t="s">
        <v>401</v>
      </c>
      <c r="D14517" s="4" t="s">
        <v>402</v>
      </c>
      <c r="E14517" s="4" t="s">
        <v>10</v>
      </c>
    </row>
    <row r="14518" spans="1:5" x14ac:dyDescent="0.25">
      <c r="A14518" s="4" t="s">
        <v>403</v>
      </c>
      <c r="B14518" s="4" t="s">
        <v>404</v>
      </c>
      <c r="C14518" s="43" t="s">
        <v>405</v>
      </c>
      <c r="D14518" s="4" t="s">
        <v>406</v>
      </c>
      <c r="E14518" s="4" t="s">
        <v>10</v>
      </c>
    </row>
    <row r="14519" spans="1:5" x14ac:dyDescent="0.25">
      <c r="A14519" s="4" t="s">
        <v>407</v>
      </c>
      <c r="B14519" s="4" t="s">
        <v>408</v>
      </c>
      <c r="C14519" s="43" t="s">
        <v>409</v>
      </c>
      <c r="D14519" s="4" t="s">
        <v>410</v>
      </c>
      <c r="E14519" s="4" t="s">
        <v>10</v>
      </c>
    </row>
    <row r="14520" spans="1:5" x14ac:dyDescent="0.25">
      <c r="A14520" s="4" t="s">
        <v>411</v>
      </c>
      <c r="B14520" s="4" t="s">
        <v>412</v>
      </c>
      <c r="C14520" s="43" t="s">
        <v>142</v>
      </c>
      <c r="D14520" s="4" t="s">
        <v>413</v>
      </c>
      <c r="E14520" s="4" t="s">
        <v>10</v>
      </c>
    </row>
    <row r="14521" spans="1:5" x14ac:dyDescent="0.25">
      <c r="A14521" s="4" t="s">
        <v>414</v>
      </c>
      <c r="B14521" s="4" t="s">
        <v>352</v>
      </c>
      <c r="C14521" s="43" t="s">
        <v>415</v>
      </c>
      <c r="D14521" s="4" t="s">
        <v>416</v>
      </c>
      <c r="E14521" s="4" t="s">
        <v>10</v>
      </c>
    </row>
    <row r="14522" spans="1:5" x14ac:dyDescent="0.25">
      <c r="A14522" s="4" t="s">
        <v>417</v>
      </c>
      <c r="B14522" s="4" t="s">
        <v>418</v>
      </c>
      <c r="C14522" s="43" t="s">
        <v>419</v>
      </c>
      <c r="D14522" s="4" t="s">
        <v>420</v>
      </c>
      <c r="E14522" s="4" t="s">
        <v>10</v>
      </c>
    </row>
    <row r="14523" spans="1:5" x14ac:dyDescent="0.25">
      <c r="A14523" s="4" t="s">
        <v>421</v>
      </c>
      <c r="B14523" s="4" t="s">
        <v>422</v>
      </c>
      <c r="C14523" s="43" t="s">
        <v>423</v>
      </c>
      <c r="D14523" s="4" t="s">
        <v>424</v>
      </c>
      <c r="E14523" s="4" t="s">
        <v>10</v>
      </c>
    </row>
    <row r="14524" spans="1:5" x14ac:dyDescent="0.25">
      <c r="A14524" s="4" t="s">
        <v>425</v>
      </c>
      <c r="B14524" s="4" t="s">
        <v>426</v>
      </c>
      <c r="C14524" s="43" t="s">
        <v>427</v>
      </c>
      <c r="D14524" s="4" t="s">
        <v>428</v>
      </c>
      <c r="E14524" s="4" t="s">
        <v>10</v>
      </c>
    </row>
    <row r="14525" spans="1:5" x14ac:dyDescent="0.25">
      <c r="A14525" s="4" t="s">
        <v>429</v>
      </c>
      <c r="B14525" s="4" t="s">
        <v>430</v>
      </c>
      <c r="C14525" s="43" t="s">
        <v>431</v>
      </c>
      <c r="D14525" s="4" t="s">
        <v>432</v>
      </c>
      <c r="E14525" s="4" t="s">
        <v>10</v>
      </c>
    </row>
    <row r="14526" spans="1:5" x14ac:dyDescent="0.25">
      <c r="A14526" s="4" t="s">
        <v>433</v>
      </c>
      <c r="B14526" s="4" t="s">
        <v>434</v>
      </c>
      <c r="C14526" s="43" t="s">
        <v>435</v>
      </c>
      <c r="D14526" s="4" t="s">
        <v>436</v>
      </c>
      <c r="E14526" s="4" t="s">
        <v>10</v>
      </c>
    </row>
    <row r="14527" spans="1:5" x14ac:dyDescent="0.25">
      <c r="A14527" s="4" t="s">
        <v>437</v>
      </c>
      <c r="B14527" s="4" t="s">
        <v>438</v>
      </c>
      <c r="C14527" s="43" t="s">
        <v>439</v>
      </c>
      <c r="D14527" s="4" t="s">
        <v>440</v>
      </c>
      <c r="E14527" s="4" t="s">
        <v>10</v>
      </c>
    </row>
    <row r="14528" spans="1:5" x14ac:dyDescent="0.25">
      <c r="A14528" s="4" t="s">
        <v>441</v>
      </c>
      <c r="B14528" s="4" t="s">
        <v>442</v>
      </c>
      <c r="C14528" s="43" t="s">
        <v>443</v>
      </c>
      <c r="D14528" s="4" t="s">
        <v>444</v>
      </c>
      <c r="E14528" s="4" t="s">
        <v>10</v>
      </c>
    </row>
    <row r="14529" spans="1:5" x14ac:dyDescent="0.25">
      <c r="A14529" s="4" t="s">
        <v>445</v>
      </c>
      <c r="B14529" s="4" t="s">
        <v>446</v>
      </c>
      <c r="C14529" s="43" t="s">
        <v>447</v>
      </c>
      <c r="D14529" s="4" t="s">
        <v>448</v>
      </c>
      <c r="E14529" s="4" t="s">
        <v>10</v>
      </c>
    </row>
    <row r="14530" spans="1:5" x14ac:dyDescent="0.25">
      <c r="A14530" s="4" t="s">
        <v>449</v>
      </c>
      <c r="B14530" s="4" t="s">
        <v>450</v>
      </c>
      <c r="C14530" s="43" t="s">
        <v>451</v>
      </c>
      <c r="D14530" s="4" t="s">
        <v>452</v>
      </c>
      <c r="E14530" s="4" t="s">
        <v>10</v>
      </c>
    </row>
    <row r="14531" spans="1:5" x14ac:dyDescent="0.25">
      <c r="A14531" s="4" t="s">
        <v>453</v>
      </c>
      <c r="B14531" s="4" t="s">
        <v>454</v>
      </c>
      <c r="C14531" s="43" t="s">
        <v>455</v>
      </c>
      <c r="D14531" s="4" t="s">
        <v>456</v>
      </c>
      <c r="E14531" s="4" t="s">
        <v>10</v>
      </c>
    </row>
    <row r="14532" spans="1:5" x14ac:dyDescent="0.25">
      <c r="A14532" s="4" t="s">
        <v>457</v>
      </c>
      <c r="B14532" s="4" t="s">
        <v>458</v>
      </c>
      <c r="C14532" s="43" t="s">
        <v>102</v>
      </c>
      <c r="D14532" s="4" t="s">
        <v>459</v>
      </c>
      <c r="E14532" s="4" t="s">
        <v>10</v>
      </c>
    </row>
    <row r="14533" spans="1:5" x14ac:dyDescent="0.25">
      <c r="A14533" s="4" t="s">
        <v>460</v>
      </c>
      <c r="B14533" s="4" t="s">
        <v>461</v>
      </c>
      <c r="C14533" s="43" t="s">
        <v>462</v>
      </c>
      <c r="D14533" s="4" t="s">
        <v>463</v>
      </c>
      <c r="E14533" s="4" t="s">
        <v>10</v>
      </c>
    </row>
    <row r="14534" spans="1:5" x14ac:dyDescent="0.25">
      <c r="A14534" s="4" t="s">
        <v>464</v>
      </c>
      <c r="B14534" s="4" t="s">
        <v>465</v>
      </c>
      <c r="C14534" s="43" t="s">
        <v>466</v>
      </c>
      <c r="D14534" s="4" t="s">
        <v>467</v>
      </c>
      <c r="E14534" s="4" t="s">
        <v>10</v>
      </c>
    </row>
    <row r="14535" spans="1:5" x14ac:dyDescent="0.25">
      <c r="A14535" s="4" t="s">
        <v>468</v>
      </c>
      <c r="B14535" s="4" t="s">
        <v>469</v>
      </c>
      <c r="C14535" s="43" t="s">
        <v>470</v>
      </c>
      <c r="D14535" s="4" t="s">
        <v>471</v>
      </c>
      <c r="E14535" s="4" t="s">
        <v>10</v>
      </c>
    </row>
    <row r="14536" spans="1:5" x14ac:dyDescent="0.25">
      <c r="A14536" s="4" t="s">
        <v>472</v>
      </c>
      <c r="B14536" s="4" t="s">
        <v>473</v>
      </c>
      <c r="C14536" s="43" t="s">
        <v>474</v>
      </c>
      <c r="D14536" s="4" t="s">
        <v>475</v>
      </c>
      <c r="E14536" s="4" t="s">
        <v>10</v>
      </c>
    </row>
    <row r="14537" spans="1:5" x14ac:dyDescent="0.25">
      <c r="A14537" s="4" t="s">
        <v>476</v>
      </c>
      <c r="B14537" s="4" t="s">
        <v>477</v>
      </c>
      <c r="C14537" s="43" t="s">
        <v>478</v>
      </c>
      <c r="D14537" s="4" t="s">
        <v>479</v>
      </c>
      <c r="E14537" s="4" t="s">
        <v>10</v>
      </c>
    </row>
    <row r="14538" spans="1:5" x14ac:dyDescent="0.25">
      <c r="A14538" s="4" t="s">
        <v>480</v>
      </c>
      <c r="B14538" s="4" t="s">
        <v>481</v>
      </c>
      <c r="C14538" s="43" t="s">
        <v>482</v>
      </c>
      <c r="D14538" s="4" t="s">
        <v>483</v>
      </c>
      <c r="E14538" s="4" t="s">
        <v>10</v>
      </c>
    </row>
    <row r="14539" spans="1:5" x14ac:dyDescent="0.25">
      <c r="A14539" s="4" t="s">
        <v>484</v>
      </c>
      <c r="B14539" s="4" t="s">
        <v>485</v>
      </c>
      <c r="C14539" s="43" t="s">
        <v>486</v>
      </c>
      <c r="D14539" s="4" t="s">
        <v>487</v>
      </c>
      <c r="E14539" s="4" t="s">
        <v>10</v>
      </c>
    </row>
    <row r="14540" spans="1:5" x14ac:dyDescent="0.25">
      <c r="A14540" s="4" t="s">
        <v>488</v>
      </c>
      <c r="B14540" s="4" t="s">
        <v>489</v>
      </c>
      <c r="C14540" s="43" t="s">
        <v>490</v>
      </c>
      <c r="D14540" s="4" t="s">
        <v>491</v>
      </c>
      <c r="E14540" s="4" t="s">
        <v>10</v>
      </c>
    </row>
    <row r="14541" spans="1:5" x14ac:dyDescent="0.25">
      <c r="A14541" s="4" t="s">
        <v>492</v>
      </c>
      <c r="B14541" s="4" t="s">
        <v>101</v>
      </c>
      <c r="C14541" s="43" t="s">
        <v>493</v>
      </c>
      <c r="D14541" s="4" t="s">
        <v>494</v>
      </c>
      <c r="E14541" s="4" t="s">
        <v>10</v>
      </c>
    </row>
    <row r="14542" spans="1:5" x14ac:dyDescent="0.25">
      <c r="A14542" s="4" t="s">
        <v>495</v>
      </c>
      <c r="B14542" s="4" t="s">
        <v>382</v>
      </c>
      <c r="C14542" s="43" t="s">
        <v>496</v>
      </c>
      <c r="D14542" s="4" t="s">
        <v>497</v>
      </c>
      <c r="E14542" s="4" t="s">
        <v>10</v>
      </c>
    </row>
    <row r="14543" spans="1:5" x14ac:dyDescent="0.25">
      <c r="A14543" s="4" t="s">
        <v>498</v>
      </c>
      <c r="B14543" s="4" t="s">
        <v>499</v>
      </c>
      <c r="C14543" s="43" t="s">
        <v>500</v>
      </c>
      <c r="D14543" s="4" t="s">
        <v>501</v>
      </c>
      <c r="E14543" s="4" t="s">
        <v>10</v>
      </c>
    </row>
    <row r="14544" spans="1:5" x14ac:dyDescent="0.25">
      <c r="A14544" s="4" t="s">
        <v>502</v>
      </c>
      <c r="B14544" s="4" t="s">
        <v>503</v>
      </c>
      <c r="C14544" s="43" t="s">
        <v>504</v>
      </c>
      <c r="D14544" s="4" t="s">
        <v>505</v>
      </c>
      <c r="E14544" s="4" t="s">
        <v>10</v>
      </c>
    </row>
    <row r="14545" spans="1:5" x14ac:dyDescent="0.25">
      <c r="A14545" s="4" t="s">
        <v>506</v>
      </c>
      <c r="B14545" s="4" t="s">
        <v>507</v>
      </c>
      <c r="C14545" s="43" t="s">
        <v>326</v>
      </c>
      <c r="D14545" s="4" t="s">
        <v>508</v>
      </c>
      <c r="E14545" s="4" t="s">
        <v>10</v>
      </c>
    </row>
    <row r="14546" spans="1:5" x14ac:dyDescent="0.25">
      <c r="A14546" s="4" t="s">
        <v>509</v>
      </c>
      <c r="B14546" s="4" t="s">
        <v>510</v>
      </c>
      <c r="C14546" s="43" t="s">
        <v>511</v>
      </c>
      <c r="D14546" s="4" t="s">
        <v>512</v>
      </c>
      <c r="E14546" s="4" t="s">
        <v>10</v>
      </c>
    </row>
    <row r="14547" spans="1:5" x14ac:dyDescent="0.25">
      <c r="A14547" s="4" t="s">
        <v>513</v>
      </c>
      <c r="B14547" s="4" t="s">
        <v>514</v>
      </c>
      <c r="C14547" s="43" t="s">
        <v>515</v>
      </c>
      <c r="D14547" s="4" t="s">
        <v>516</v>
      </c>
      <c r="E14547" s="4" t="s">
        <v>10</v>
      </c>
    </row>
    <row r="14548" spans="1:5" x14ac:dyDescent="0.25">
      <c r="A14548" s="4" t="s">
        <v>517</v>
      </c>
      <c r="B14548" s="4" t="s">
        <v>45538</v>
      </c>
      <c r="C14548" s="43" t="s">
        <v>519</v>
      </c>
      <c r="D14548" s="4" t="s">
        <v>520</v>
      </c>
      <c r="E14548" s="4" t="s">
        <v>10</v>
      </c>
    </row>
    <row r="14549" spans="1:5" x14ac:dyDescent="0.25">
      <c r="A14549" s="4" t="s">
        <v>521</v>
      </c>
      <c r="B14549" s="4" t="s">
        <v>522</v>
      </c>
      <c r="C14549" s="43" t="s">
        <v>496</v>
      </c>
      <c r="D14549" s="4" t="s">
        <v>523</v>
      </c>
      <c r="E14549" s="4" t="s">
        <v>10</v>
      </c>
    </row>
    <row r="14550" spans="1:5" x14ac:dyDescent="0.25">
      <c r="A14550" s="4" t="s">
        <v>524</v>
      </c>
      <c r="B14550" s="4" t="s">
        <v>525</v>
      </c>
      <c r="C14550" s="43" t="s">
        <v>474</v>
      </c>
      <c r="D14550" s="4" t="s">
        <v>526</v>
      </c>
      <c r="E14550" s="4" t="s">
        <v>10</v>
      </c>
    </row>
    <row r="14551" spans="1:5" x14ac:dyDescent="0.25">
      <c r="A14551" s="4" t="s">
        <v>527</v>
      </c>
      <c r="B14551" s="4" t="s">
        <v>528</v>
      </c>
      <c r="C14551" s="43" t="s">
        <v>529</v>
      </c>
      <c r="D14551" s="4" t="s">
        <v>530</v>
      </c>
      <c r="E14551" s="4" t="s">
        <v>10</v>
      </c>
    </row>
    <row r="14552" spans="1:5" x14ac:dyDescent="0.25">
      <c r="A14552" s="4" t="s">
        <v>531</v>
      </c>
      <c r="B14552" s="4" t="s">
        <v>532</v>
      </c>
      <c r="C14552" s="43" t="s">
        <v>533</v>
      </c>
      <c r="D14552" s="4" t="s">
        <v>534</v>
      </c>
      <c r="E14552" s="4" t="s">
        <v>10</v>
      </c>
    </row>
    <row r="14553" spans="1:5" x14ac:dyDescent="0.25">
      <c r="A14553" s="4" t="s">
        <v>535</v>
      </c>
      <c r="B14553" s="4" t="s">
        <v>536</v>
      </c>
      <c r="C14553" s="43" t="s">
        <v>537</v>
      </c>
      <c r="D14553" s="4" t="s">
        <v>538</v>
      </c>
      <c r="E14553" s="4" t="s">
        <v>10</v>
      </c>
    </row>
    <row r="14554" spans="1:5" x14ac:dyDescent="0.25">
      <c r="A14554" s="4" t="s">
        <v>539</v>
      </c>
      <c r="B14554" s="4" t="s">
        <v>540</v>
      </c>
      <c r="C14554" s="43" t="s">
        <v>541</v>
      </c>
      <c r="D14554" s="4" t="s">
        <v>542</v>
      </c>
      <c r="E14554" s="4" t="s">
        <v>10</v>
      </c>
    </row>
    <row r="14555" spans="1:5" x14ac:dyDescent="0.25">
      <c r="A14555" s="4" t="s">
        <v>543</v>
      </c>
      <c r="B14555" s="4" t="s">
        <v>544</v>
      </c>
      <c r="C14555" s="43" t="s">
        <v>545</v>
      </c>
      <c r="D14555" s="4" t="s">
        <v>546</v>
      </c>
      <c r="E14555" s="4" t="s">
        <v>10</v>
      </c>
    </row>
    <row r="14556" spans="1:5" x14ac:dyDescent="0.25">
      <c r="A14556" s="4" t="s">
        <v>547</v>
      </c>
      <c r="B14556" s="4" t="s">
        <v>548</v>
      </c>
      <c r="C14556" s="43" t="s">
        <v>549</v>
      </c>
      <c r="D14556" s="4" t="s">
        <v>550</v>
      </c>
      <c r="E14556" s="4" t="s">
        <v>10</v>
      </c>
    </row>
    <row r="14557" spans="1:5" x14ac:dyDescent="0.25">
      <c r="A14557" s="4" t="s">
        <v>551</v>
      </c>
      <c r="B14557" s="4" t="s">
        <v>548</v>
      </c>
      <c r="C14557" s="43" t="s">
        <v>552</v>
      </c>
      <c r="D14557" s="4" t="s">
        <v>553</v>
      </c>
      <c r="E14557" s="4" t="s">
        <v>10</v>
      </c>
    </row>
    <row r="14558" spans="1:5" x14ac:dyDescent="0.25">
      <c r="A14558" s="4" t="s">
        <v>554</v>
      </c>
      <c r="B14558" s="4" t="s">
        <v>555</v>
      </c>
      <c r="C14558" s="43" t="s">
        <v>556</v>
      </c>
      <c r="D14558" s="4" t="s">
        <v>557</v>
      </c>
      <c r="E14558" s="4" t="s">
        <v>10</v>
      </c>
    </row>
    <row r="14559" spans="1:5" x14ac:dyDescent="0.25">
      <c r="A14559" s="4" t="s">
        <v>558</v>
      </c>
      <c r="B14559" s="4" t="s">
        <v>559</v>
      </c>
      <c r="C14559" s="43" t="s">
        <v>560</v>
      </c>
      <c r="D14559" s="4" t="s">
        <v>561</v>
      </c>
      <c r="E14559" s="4" t="s">
        <v>10</v>
      </c>
    </row>
    <row r="14560" spans="1:5" x14ac:dyDescent="0.25">
      <c r="A14560" s="4" t="s">
        <v>562</v>
      </c>
      <c r="B14560" s="4" t="s">
        <v>563</v>
      </c>
      <c r="C14560" s="43" t="s">
        <v>564</v>
      </c>
      <c r="D14560" s="4" t="s">
        <v>565</v>
      </c>
      <c r="E14560" s="4" t="s">
        <v>10</v>
      </c>
    </row>
    <row r="14561" spans="1:5" x14ac:dyDescent="0.25">
      <c r="A14561" s="4" t="s">
        <v>566</v>
      </c>
      <c r="B14561" s="4" t="s">
        <v>567</v>
      </c>
      <c r="C14561" s="43" t="s">
        <v>568</v>
      </c>
      <c r="D14561" s="4" t="s">
        <v>569</v>
      </c>
      <c r="E14561" s="4" t="s">
        <v>10</v>
      </c>
    </row>
    <row r="14562" spans="1:5" x14ac:dyDescent="0.25">
      <c r="A14562" s="4" t="s">
        <v>570</v>
      </c>
      <c r="B14562" s="4" t="s">
        <v>571</v>
      </c>
      <c r="C14562" s="43" t="s">
        <v>572</v>
      </c>
      <c r="D14562" s="4" t="s">
        <v>573</v>
      </c>
      <c r="E14562" s="4" t="s">
        <v>10</v>
      </c>
    </row>
    <row r="14563" spans="1:5" x14ac:dyDescent="0.25">
      <c r="A14563" s="4" t="s">
        <v>574</v>
      </c>
      <c r="B14563" s="4" t="s">
        <v>575</v>
      </c>
      <c r="C14563" s="43" t="s">
        <v>576</v>
      </c>
      <c r="D14563" s="4" t="s">
        <v>577</v>
      </c>
      <c r="E14563" s="4" t="s">
        <v>10</v>
      </c>
    </row>
    <row r="14564" spans="1:5" x14ac:dyDescent="0.25">
      <c r="A14564" s="4" t="s">
        <v>578</v>
      </c>
      <c r="B14564" s="4" t="s">
        <v>575</v>
      </c>
      <c r="C14564" s="43" t="s">
        <v>579</v>
      </c>
      <c r="D14564" s="4" t="s">
        <v>580</v>
      </c>
      <c r="E14564" s="4" t="s">
        <v>10</v>
      </c>
    </row>
    <row r="14565" spans="1:5" x14ac:dyDescent="0.25">
      <c r="A14565" s="4" t="s">
        <v>581</v>
      </c>
      <c r="B14565" s="4" t="s">
        <v>582</v>
      </c>
      <c r="C14565" s="43" t="s">
        <v>583</v>
      </c>
      <c r="D14565" s="4" t="s">
        <v>584</v>
      </c>
      <c r="E14565" s="4" t="s">
        <v>10</v>
      </c>
    </row>
    <row r="14566" spans="1:5" x14ac:dyDescent="0.25">
      <c r="A14566" s="4" t="s">
        <v>585</v>
      </c>
      <c r="B14566" s="4" t="s">
        <v>586</v>
      </c>
      <c r="C14566" s="43" t="s">
        <v>587</v>
      </c>
      <c r="D14566" s="4" t="s">
        <v>588</v>
      </c>
      <c r="E14566" s="4" t="s">
        <v>10</v>
      </c>
    </row>
    <row r="14567" spans="1:5" x14ac:dyDescent="0.25">
      <c r="A14567" s="4" t="s">
        <v>589</v>
      </c>
      <c r="B14567" s="4" t="s">
        <v>586</v>
      </c>
      <c r="C14567" s="43" t="s">
        <v>590</v>
      </c>
      <c r="D14567" s="4" t="s">
        <v>591</v>
      </c>
      <c r="E14567" s="4" t="s">
        <v>10</v>
      </c>
    </row>
    <row r="14568" spans="1:5" x14ac:dyDescent="0.25">
      <c r="A14568" s="4" t="s">
        <v>592</v>
      </c>
      <c r="B14568" s="4" t="s">
        <v>593</v>
      </c>
      <c r="C14568" s="43" t="s">
        <v>594</v>
      </c>
      <c r="D14568" s="4" t="s">
        <v>595</v>
      </c>
      <c r="E14568" s="4" t="s">
        <v>10</v>
      </c>
    </row>
    <row r="14569" spans="1:5" x14ac:dyDescent="0.25">
      <c r="A14569" s="4" t="s">
        <v>596</v>
      </c>
      <c r="B14569" s="4" t="s">
        <v>45977</v>
      </c>
      <c r="C14569" s="43" t="s">
        <v>598</v>
      </c>
      <c r="D14569" s="4" t="s">
        <v>599</v>
      </c>
      <c r="E14569" s="4" t="s">
        <v>10</v>
      </c>
    </row>
    <row r="14570" spans="1:5" x14ac:dyDescent="0.25">
      <c r="A14570" s="4" t="s">
        <v>600</v>
      </c>
      <c r="B14570" s="4" t="s">
        <v>601</v>
      </c>
      <c r="C14570" s="43" t="s">
        <v>204</v>
      </c>
      <c r="D14570" s="4" t="s">
        <v>602</v>
      </c>
      <c r="E14570" s="4" t="s">
        <v>10</v>
      </c>
    </row>
    <row r="14571" spans="1:5" x14ac:dyDescent="0.25">
      <c r="A14571" s="4" t="s">
        <v>603</v>
      </c>
      <c r="B14571" s="4" t="s">
        <v>604</v>
      </c>
      <c r="C14571" s="43" t="s">
        <v>236</v>
      </c>
      <c r="D14571" s="4" t="s">
        <v>605</v>
      </c>
      <c r="E14571" s="4" t="s">
        <v>10</v>
      </c>
    </row>
    <row r="14572" spans="1:5" x14ac:dyDescent="0.25">
      <c r="A14572" s="4" t="s">
        <v>606</v>
      </c>
      <c r="B14572" s="4" t="s">
        <v>604</v>
      </c>
      <c r="C14572" s="43" t="s">
        <v>106</v>
      </c>
      <c r="D14572" s="4" t="s">
        <v>607</v>
      </c>
      <c r="E14572" s="4" t="s">
        <v>10</v>
      </c>
    </row>
    <row r="14573" spans="1:5" x14ac:dyDescent="0.25">
      <c r="A14573" s="4" t="s">
        <v>608</v>
      </c>
      <c r="B14573" s="4" t="s">
        <v>609</v>
      </c>
      <c r="C14573" s="43" t="s">
        <v>610</v>
      </c>
      <c r="D14573" s="4" t="s">
        <v>611</v>
      </c>
      <c r="E14573" s="4" t="s">
        <v>10</v>
      </c>
    </row>
    <row r="14574" spans="1:5" x14ac:dyDescent="0.25">
      <c r="A14574" s="4" t="s">
        <v>612</v>
      </c>
      <c r="B14574" s="4" t="s">
        <v>613</v>
      </c>
      <c r="C14574" s="43" t="s">
        <v>232</v>
      </c>
      <c r="D14574" s="4" t="s">
        <v>614</v>
      </c>
      <c r="E14574" s="4" t="s">
        <v>10</v>
      </c>
    </row>
    <row r="14575" spans="1:5" x14ac:dyDescent="0.25">
      <c r="A14575" s="4" t="s">
        <v>615</v>
      </c>
      <c r="B14575" s="4" t="s">
        <v>82</v>
      </c>
      <c r="C14575" s="43" t="s">
        <v>616</v>
      </c>
      <c r="D14575" s="4" t="s">
        <v>617</v>
      </c>
      <c r="E14575" s="4" t="s">
        <v>10</v>
      </c>
    </row>
    <row r="14576" spans="1:5" x14ac:dyDescent="0.25">
      <c r="A14576" s="4" t="s">
        <v>618</v>
      </c>
      <c r="B14576" s="4" t="s">
        <v>619</v>
      </c>
      <c r="C14576" s="43" t="s">
        <v>620</v>
      </c>
      <c r="D14576" s="4" t="s">
        <v>621</v>
      </c>
      <c r="E14576" s="4" t="s">
        <v>10</v>
      </c>
    </row>
    <row r="14577" spans="1:5" x14ac:dyDescent="0.25">
      <c r="A14577" s="4" t="s">
        <v>622</v>
      </c>
      <c r="B14577" s="4" t="s">
        <v>623</v>
      </c>
      <c r="C14577" s="43" t="s">
        <v>624</v>
      </c>
      <c r="D14577" s="4" t="s">
        <v>625</v>
      </c>
      <c r="E14577" s="4" t="s">
        <v>10</v>
      </c>
    </row>
    <row r="14578" spans="1:5" x14ac:dyDescent="0.25">
      <c r="A14578" s="4" t="s">
        <v>626</v>
      </c>
      <c r="B14578" s="4" t="s">
        <v>341</v>
      </c>
      <c r="C14578" s="43" t="s">
        <v>627</v>
      </c>
      <c r="D14578" s="4" t="s">
        <v>628</v>
      </c>
      <c r="E14578" s="4" t="s">
        <v>10</v>
      </c>
    </row>
    <row r="14579" spans="1:5" x14ac:dyDescent="0.25">
      <c r="A14579" s="4" t="s">
        <v>629</v>
      </c>
      <c r="B14579" s="4" t="s">
        <v>337</v>
      </c>
      <c r="C14579" s="43" t="s">
        <v>630</v>
      </c>
      <c r="D14579" s="4" t="s">
        <v>631</v>
      </c>
      <c r="E14579" s="4" t="s">
        <v>10</v>
      </c>
    </row>
    <row r="14580" spans="1:5" x14ac:dyDescent="0.25">
      <c r="A14580" s="4" t="s">
        <v>632</v>
      </c>
      <c r="B14580" s="4" t="s">
        <v>633</v>
      </c>
      <c r="C14580" s="43" t="s">
        <v>634</v>
      </c>
      <c r="D14580" s="4" t="s">
        <v>635</v>
      </c>
      <c r="E14580" s="4" t="s">
        <v>10</v>
      </c>
    </row>
    <row r="14581" spans="1:5" x14ac:dyDescent="0.25">
      <c r="A14581" s="4" t="s">
        <v>636</v>
      </c>
      <c r="B14581" s="4" t="s">
        <v>637</v>
      </c>
      <c r="C14581" s="43" t="s">
        <v>638</v>
      </c>
      <c r="D14581" s="4" t="s">
        <v>639</v>
      </c>
      <c r="E14581" s="4" t="s">
        <v>10</v>
      </c>
    </row>
    <row r="14582" spans="1:5" x14ac:dyDescent="0.25">
      <c r="A14582" s="4" t="s">
        <v>640</v>
      </c>
      <c r="B14582" s="4" t="s">
        <v>363</v>
      </c>
      <c r="C14582" s="43" t="s">
        <v>641</v>
      </c>
      <c r="D14582" s="4" t="s">
        <v>642</v>
      </c>
      <c r="E14582" s="4" t="s">
        <v>10</v>
      </c>
    </row>
    <row r="14583" spans="1:5" x14ac:dyDescent="0.25">
      <c r="A14583" s="4" t="s">
        <v>643</v>
      </c>
      <c r="B14583" s="4" t="s">
        <v>644</v>
      </c>
      <c r="C14583" s="43" t="s">
        <v>645</v>
      </c>
      <c r="D14583" s="4" t="s">
        <v>646</v>
      </c>
      <c r="E14583" s="4" t="s">
        <v>10</v>
      </c>
    </row>
    <row r="14584" spans="1:5" x14ac:dyDescent="0.25">
      <c r="A14584" s="4" t="s">
        <v>647</v>
      </c>
      <c r="B14584" s="4" t="s">
        <v>648</v>
      </c>
      <c r="C14584" s="43" t="s">
        <v>474</v>
      </c>
      <c r="D14584" s="4" t="s">
        <v>649</v>
      </c>
      <c r="E14584" s="4" t="s">
        <v>10</v>
      </c>
    </row>
    <row r="14585" spans="1:5" x14ac:dyDescent="0.25">
      <c r="A14585" s="4" t="s">
        <v>650</v>
      </c>
      <c r="B14585" s="4" t="s">
        <v>651</v>
      </c>
      <c r="C14585" s="43" t="s">
        <v>652</v>
      </c>
      <c r="D14585" s="4" t="s">
        <v>653</v>
      </c>
      <c r="E14585" s="4" t="s">
        <v>10</v>
      </c>
    </row>
    <row r="14586" spans="1:5" x14ac:dyDescent="0.25">
      <c r="A14586" s="4" t="s">
        <v>654</v>
      </c>
      <c r="B14586" s="4" t="s">
        <v>165</v>
      </c>
      <c r="C14586" s="43" t="s">
        <v>326</v>
      </c>
      <c r="D14586" s="4" t="s">
        <v>655</v>
      </c>
      <c r="E14586" s="4" t="s">
        <v>10</v>
      </c>
    </row>
    <row r="14587" spans="1:5" x14ac:dyDescent="0.25">
      <c r="A14587" s="4" t="s">
        <v>656</v>
      </c>
      <c r="B14587" s="4" t="s">
        <v>657</v>
      </c>
      <c r="C14587" s="43" t="s">
        <v>138</v>
      </c>
      <c r="D14587" s="4" t="s">
        <v>658</v>
      </c>
      <c r="E14587" s="4" t="s">
        <v>10</v>
      </c>
    </row>
    <row r="14588" spans="1:5" x14ac:dyDescent="0.25">
      <c r="A14588" s="4" t="s">
        <v>659</v>
      </c>
      <c r="B14588" s="4" t="s">
        <v>660</v>
      </c>
      <c r="C14588" s="43" t="s">
        <v>661</v>
      </c>
      <c r="D14588" s="4" t="s">
        <v>662</v>
      </c>
      <c r="E14588" s="4" t="s">
        <v>10</v>
      </c>
    </row>
    <row r="14589" spans="1:5" x14ac:dyDescent="0.25">
      <c r="A14589" s="4" t="s">
        <v>45978</v>
      </c>
      <c r="B14589" s="4" t="s">
        <v>141</v>
      </c>
      <c r="C14589" s="43" t="s">
        <v>45979</v>
      </c>
      <c r="D14589" s="4" t="s">
        <v>45980</v>
      </c>
      <c r="E14589" s="4" t="s">
        <v>10</v>
      </c>
    </row>
    <row r="14590" spans="1:5" x14ac:dyDescent="0.25">
      <c r="A14590" s="4" t="s">
        <v>45981</v>
      </c>
      <c r="B14590" s="4" t="s">
        <v>141</v>
      </c>
      <c r="C14590" s="43" t="s">
        <v>5336</v>
      </c>
      <c r="D14590" s="4" t="s">
        <v>45982</v>
      </c>
      <c r="E14590" s="4" t="s">
        <v>10</v>
      </c>
    </row>
    <row r="14591" spans="1:5" x14ac:dyDescent="0.25">
      <c r="A14591" s="4" t="s">
        <v>45983</v>
      </c>
      <c r="B14591" s="4" t="s">
        <v>21576</v>
      </c>
      <c r="C14591" s="43" t="s">
        <v>45984</v>
      </c>
      <c r="D14591" s="4" t="s">
        <v>45985</v>
      </c>
      <c r="E14591" s="4" t="s">
        <v>10</v>
      </c>
    </row>
    <row r="14592" spans="1:5" x14ac:dyDescent="0.25">
      <c r="A14592" s="4" t="s">
        <v>45986</v>
      </c>
      <c r="B14592" s="4" t="s">
        <v>45987</v>
      </c>
      <c r="C14592" s="43" t="s">
        <v>45988</v>
      </c>
      <c r="D14592" s="4" t="s">
        <v>45989</v>
      </c>
      <c r="E14592" s="4" t="s">
        <v>10</v>
      </c>
    </row>
    <row r="14593" spans="1:5" x14ac:dyDescent="0.25">
      <c r="A14593" s="4" t="s">
        <v>45990</v>
      </c>
      <c r="B14593" s="4" t="s">
        <v>45991</v>
      </c>
      <c r="C14593" s="43" t="s">
        <v>2535</v>
      </c>
      <c r="D14593" s="4" t="s">
        <v>45992</v>
      </c>
      <c r="E14593" s="4" t="s">
        <v>10</v>
      </c>
    </row>
    <row r="14594" spans="1:5" x14ac:dyDescent="0.25">
      <c r="A14594" s="4" t="s">
        <v>45993</v>
      </c>
      <c r="B14594" s="4" t="s">
        <v>20585</v>
      </c>
      <c r="C14594" s="43" t="s">
        <v>45994</v>
      </c>
      <c r="D14594" s="4" t="s">
        <v>45995</v>
      </c>
      <c r="E14594" s="4" t="s">
        <v>10</v>
      </c>
    </row>
    <row r="14595" spans="1:5" x14ac:dyDescent="0.25">
      <c r="A14595" s="4" t="s">
        <v>45996</v>
      </c>
      <c r="B14595" s="4" t="s">
        <v>12</v>
      </c>
      <c r="C14595" s="43" t="s">
        <v>45997</v>
      </c>
      <c r="D14595" s="4" t="s">
        <v>45998</v>
      </c>
      <c r="E14595" s="4" t="s">
        <v>10</v>
      </c>
    </row>
    <row r="14596" spans="1:5" x14ac:dyDescent="0.25">
      <c r="A14596" s="4" t="s">
        <v>45999</v>
      </c>
      <c r="B14596" s="4" t="s">
        <v>11884</v>
      </c>
      <c r="C14596" s="43" t="s">
        <v>46000</v>
      </c>
      <c r="D14596" s="4" t="s">
        <v>46001</v>
      </c>
      <c r="E14596" s="4" t="s">
        <v>10</v>
      </c>
    </row>
    <row r="14597" spans="1:5" x14ac:dyDescent="0.25">
      <c r="A14597" s="4" t="s">
        <v>46002</v>
      </c>
      <c r="B14597" s="4" t="s">
        <v>3095</v>
      </c>
      <c r="C14597" s="43" t="s">
        <v>46003</v>
      </c>
      <c r="D14597" s="4" t="s">
        <v>46004</v>
      </c>
      <c r="E14597" s="4" t="s">
        <v>10</v>
      </c>
    </row>
    <row r="14598" spans="1:5" x14ac:dyDescent="0.25">
      <c r="A14598" s="4" t="s">
        <v>46005</v>
      </c>
      <c r="B14598" s="4" t="s">
        <v>438</v>
      </c>
      <c r="C14598" s="43" t="s">
        <v>46006</v>
      </c>
      <c r="D14598" s="4" t="s">
        <v>46007</v>
      </c>
      <c r="E14598" s="4" t="s">
        <v>10</v>
      </c>
    </row>
    <row r="14599" spans="1:5" x14ac:dyDescent="0.25">
      <c r="A14599" s="4" t="s">
        <v>46008</v>
      </c>
      <c r="B14599" s="4" t="s">
        <v>45987</v>
      </c>
      <c r="C14599" s="43" t="s">
        <v>46009</v>
      </c>
      <c r="D14599" s="4" t="s">
        <v>46010</v>
      </c>
      <c r="E14599" s="4" t="s">
        <v>10</v>
      </c>
    </row>
    <row r="14600" spans="1:5" x14ac:dyDescent="0.25">
      <c r="A14600" s="4" t="s">
        <v>46011</v>
      </c>
      <c r="B14600" s="4" t="s">
        <v>1479</v>
      </c>
      <c r="C14600" s="43" t="s">
        <v>45853</v>
      </c>
      <c r="D14600" s="4" t="s">
        <v>46012</v>
      </c>
      <c r="E14600" s="4" t="s">
        <v>10</v>
      </c>
    </row>
    <row r="14601" spans="1:5" x14ac:dyDescent="0.25">
      <c r="A14601" s="4" t="s">
        <v>46013</v>
      </c>
      <c r="B14601" s="4" t="s">
        <v>809</v>
      </c>
      <c r="C14601" s="43" t="s">
        <v>46014</v>
      </c>
      <c r="D14601" s="4" t="s">
        <v>46015</v>
      </c>
      <c r="E14601" s="4" t="s">
        <v>10</v>
      </c>
    </row>
    <row r="14602" spans="1:5" x14ac:dyDescent="0.25">
      <c r="A14602" s="4" t="s">
        <v>46016</v>
      </c>
      <c r="B14602" s="4" t="s">
        <v>2383</v>
      </c>
      <c r="C14602" s="43" t="s">
        <v>46017</v>
      </c>
      <c r="D14602" s="4" t="s">
        <v>46018</v>
      </c>
      <c r="E14602" s="4" t="s">
        <v>10</v>
      </c>
    </row>
    <row r="14603" spans="1:5" x14ac:dyDescent="0.25">
      <c r="A14603" s="4" t="s">
        <v>46019</v>
      </c>
      <c r="B14603" s="4" t="s">
        <v>5508</v>
      </c>
      <c r="C14603" s="43" t="s">
        <v>46020</v>
      </c>
      <c r="D14603" s="4" t="s">
        <v>46021</v>
      </c>
      <c r="E14603" s="4" t="s">
        <v>10</v>
      </c>
    </row>
    <row r="14604" spans="1:5" x14ac:dyDescent="0.25">
      <c r="A14604" s="4" t="s">
        <v>46022</v>
      </c>
      <c r="B14604" s="4" t="s">
        <v>838</v>
      </c>
      <c r="C14604" s="43" t="s">
        <v>46023</v>
      </c>
      <c r="D14604" s="4" t="s">
        <v>46024</v>
      </c>
      <c r="E14604" s="4" t="s">
        <v>10</v>
      </c>
    </row>
    <row r="14605" spans="1:5" x14ac:dyDescent="0.25">
      <c r="A14605" s="4" t="s">
        <v>46025</v>
      </c>
      <c r="B14605" s="4" t="s">
        <v>325</v>
      </c>
      <c r="C14605" s="43" t="s">
        <v>46026</v>
      </c>
      <c r="D14605" s="4" t="s">
        <v>46027</v>
      </c>
      <c r="E14605" s="4" t="s">
        <v>10</v>
      </c>
    </row>
    <row r="14606" spans="1:5" x14ac:dyDescent="0.25">
      <c r="A14606" s="4" t="s">
        <v>46028</v>
      </c>
      <c r="B14606" s="4" t="s">
        <v>4106</v>
      </c>
      <c r="C14606" s="43" t="s">
        <v>46029</v>
      </c>
      <c r="D14606" s="4" t="s">
        <v>46030</v>
      </c>
      <c r="E14606" s="4" t="s">
        <v>10</v>
      </c>
    </row>
    <row r="14607" spans="1:5" x14ac:dyDescent="0.25">
      <c r="A14607" s="4" t="s">
        <v>46031</v>
      </c>
      <c r="B14607" s="4" t="s">
        <v>4106</v>
      </c>
      <c r="C14607" s="43" t="s">
        <v>46032</v>
      </c>
      <c r="D14607" s="4" t="s">
        <v>46033</v>
      </c>
      <c r="E14607" s="4" t="s">
        <v>10</v>
      </c>
    </row>
    <row r="14608" spans="1:5" x14ac:dyDescent="0.25">
      <c r="A14608" s="4" t="s">
        <v>46034</v>
      </c>
      <c r="B14608" s="4" t="s">
        <v>1735</v>
      </c>
      <c r="C14608" s="43" t="s">
        <v>46035</v>
      </c>
      <c r="D14608" s="4" t="s">
        <v>46036</v>
      </c>
      <c r="E14608" s="4" t="s">
        <v>10</v>
      </c>
    </row>
    <row r="14609" spans="1:5" x14ac:dyDescent="0.25">
      <c r="A14609" s="4" t="s">
        <v>46037</v>
      </c>
      <c r="B14609" s="4" t="s">
        <v>725</v>
      </c>
      <c r="C14609" s="43" t="s">
        <v>46038</v>
      </c>
      <c r="D14609" s="4" t="s">
        <v>46039</v>
      </c>
      <c r="E14609" s="4" t="s">
        <v>10</v>
      </c>
    </row>
    <row r="14610" spans="1:5" x14ac:dyDescent="0.25">
      <c r="A14610" s="4" t="s">
        <v>46040</v>
      </c>
      <c r="B14610" s="4" t="s">
        <v>783</v>
      </c>
      <c r="C14610" s="43" t="s">
        <v>46041</v>
      </c>
      <c r="D14610" s="4" t="s">
        <v>46042</v>
      </c>
      <c r="E14610" s="4" t="s">
        <v>10</v>
      </c>
    </row>
    <row r="14611" spans="1:5" x14ac:dyDescent="0.25">
      <c r="A14611" s="4" t="s">
        <v>46043</v>
      </c>
      <c r="B14611" s="4" t="s">
        <v>6343</v>
      </c>
      <c r="C14611" s="43" t="s">
        <v>46044</v>
      </c>
      <c r="D14611" s="4" t="s">
        <v>46045</v>
      </c>
      <c r="E14611" s="4" t="s">
        <v>10</v>
      </c>
    </row>
    <row r="14612" spans="1:5" x14ac:dyDescent="0.25">
      <c r="A14612" s="4" t="s">
        <v>46046</v>
      </c>
      <c r="B14612" s="4" t="s">
        <v>46047</v>
      </c>
      <c r="C14612" s="43" t="s">
        <v>46048</v>
      </c>
      <c r="D14612" s="4" t="s">
        <v>46049</v>
      </c>
      <c r="E14612" s="4" t="s">
        <v>10</v>
      </c>
    </row>
    <row r="14613" spans="1:5" x14ac:dyDescent="0.25">
      <c r="A14613" s="4" t="s">
        <v>46050</v>
      </c>
      <c r="B14613" s="4" t="s">
        <v>809</v>
      </c>
      <c r="C14613" s="43" t="s">
        <v>46051</v>
      </c>
      <c r="D14613" s="4" t="s">
        <v>46052</v>
      </c>
      <c r="E14613" s="4" t="s">
        <v>10</v>
      </c>
    </row>
    <row r="14614" spans="1:5" x14ac:dyDescent="0.25">
      <c r="A14614" s="4" t="s">
        <v>46053</v>
      </c>
      <c r="B14614" s="4" t="s">
        <v>669</v>
      </c>
      <c r="C14614" s="43" t="s">
        <v>46054</v>
      </c>
      <c r="D14614" s="4" t="s">
        <v>46055</v>
      </c>
      <c r="E14614" s="4" t="s">
        <v>10</v>
      </c>
    </row>
    <row r="14615" spans="1:5" x14ac:dyDescent="0.25">
      <c r="A14615" s="4" t="s">
        <v>46056</v>
      </c>
      <c r="B14615" s="4" t="s">
        <v>748</v>
      </c>
      <c r="C14615" s="43" t="s">
        <v>45793</v>
      </c>
      <c r="D14615" s="4" t="s">
        <v>46057</v>
      </c>
      <c r="E14615" s="4" t="s">
        <v>10</v>
      </c>
    </row>
    <row r="14616" spans="1:5" x14ac:dyDescent="0.25">
      <c r="A14616" s="4" t="s">
        <v>46058</v>
      </c>
      <c r="B14616" s="4" t="s">
        <v>2580</v>
      </c>
      <c r="C14616" s="43" t="s">
        <v>46059</v>
      </c>
      <c r="D14616" s="4" t="s">
        <v>46060</v>
      </c>
      <c r="E14616" s="4" t="s">
        <v>10</v>
      </c>
    </row>
    <row r="14617" spans="1:5" x14ac:dyDescent="0.25">
      <c r="A14617" s="4" t="s">
        <v>46061</v>
      </c>
      <c r="B14617" s="4" t="s">
        <v>251</v>
      </c>
      <c r="C14617" s="43" t="s">
        <v>46062</v>
      </c>
      <c r="D14617" s="4" t="s">
        <v>46063</v>
      </c>
      <c r="E14617" s="4" t="s">
        <v>10</v>
      </c>
    </row>
    <row r="14618" spans="1:5" x14ac:dyDescent="0.25">
      <c r="A14618" s="4" t="s">
        <v>46064</v>
      </c>
      <c r="B14618" s="4" t="s">
        <v>725</v>
      </c>
      <c r="C14618" s="43" t="s">
        <v>46065</v>
      </c>
      <c r="D14618" s="4" t="s">
        <v>46066</v>
      </c>
      <c r="E14618" s="4" t="s">
        <v>10</v>
      </c>
    </row>
    <row r="14619" spans="1:5" x14ac:dyDescent="0.25">
      <c r="A14619" s="4" t="s">
        <v>46067</v>
      </c>
      <c r="B14619" s="4" t="s">
        <v>1309</v>
      </c>
      <c r="C14619" s="43" t="s">
        <v>46068</v>
      </c>
      <c r="D14619" s="4" t="s">
        <v>46069</v>
      </c>
      <c r="E14619" s="4" t="s">
        <v>10</v>
      </c>
    </row>
    <row r="14620" spans="1:5" x14ac:dyDescent="0.25">
      <c r="A14620" s="4" t="s">
        <v>46070</v>
      </c>
      <c r="B14620" s="4" t="s">
        <v>4763</v>
      </c>
      <c r="C14620" s="43" t="s">
        <v>46071</v>
      </c>
      <c r="D14620" s="4" t="s">
        <v>46072</v>
      </c>
      <c r="E14620" s="4" t="s">
        <v>10</v>
      </c>
    </row>
    <row r="14621" spans="1:5" x14ac:dyDescent="0.25">
      <c r="A14621" s="4" t="s">
        <v>46073</v>
      </c>
      <c r="B14621" s="4" t="s">
        <v>763</v>
      </c>
      <c r="C14621" s="43" t="s">
        <v>46074</v>
      </c>
      <c r="D14621" s="4" t="s">
        <v>46075</v>
      </c>
      <c r="E14621" s="4" t="s">
        <v>10</v>
      </c>
    </row>
    <row r="14622" spans="1:5" x14ac:dyDescent="0.25">
      <c r="A14622" s="4" t="s">
        <v>46076</v>
      </c>
      <c r="B14622" s="4" t="s">
        <v>1380</v>
      </c>
      <c r="C14622" s="43" t="s">
        <v>46077</v>
      </c>
      <c r="D14622" s="4" t="s">
        <v>46078</v>
      </c>
      <c r="E14622" s="4" t="s">
        <v>10</v>
      </c>
    </row>
    <row r="14623" spans="1:5" x14ac:dyDescent="0.25">
      <c r="A14623" s="4" t="s">
        <v>46079</v>
      </c>
      <c r="B14623" s="4" t="s">
        <v>388</v>
      </c>
      <c r="C14623" s="43" t="s">
        <v>46080</v>
      </c>
      <c r="D14623" s="4" t="s">
        <v>46081</v>
      </c>
      <c r="E14623" s="4" t="s">
        <v>10</v>
      </c>
    </row>
    <row r="14624" spans="1:5" x14ac:dyDescent="0.25">
      <c r="A14624" s="4" t="s">
        <v>46082</v>
      </c>
      <c r="B14624" s="4" t="s">
        <v>3592</v>
      </c>
      <c r="C14624" s="43" t="s">
        <v>46083</v>
      </c>
      <c r="D14624" s="4" t="s">
        <v>46084</v>
      </c>
      <c r="E14624" s="4" t="s">
        <v>10</v>
      </c>
    </row>
    <row r="14625" spans="1:5" x14ac:dyDescent="0.25">
      <c r="A14625" s="4" t="s">
        <v>46085</v>
      </c>
      <c r="B14625" s="4" t="s">
        <v>848</v>
      </c>
      <c r="C14625" s="43" t="s">
        <v>46086</v>
      </c>
      <c r="D14625" s="4" t="s">
        <v>46087</v>
      </c>
      <c r="E14625" s="4" t="s">
        <v>10</v>
      </c>
    </row>
    <row r="14626" spans="1:5" x14ac:dyDescent="0.25">
      <c r="A14626" s="4" t="s">
        <v>46088</v>
      </c>
      <c r="B14626" s="4" t="s">
        <v>1529</v>
      </c>
      <c r="C14626" s="43" t="s">
        <v>46089</v>
      </c>
      <c r="D14626" s="4" t="s">
        <v>46090</v>
      </c>
      <c r="E14626" s="4" t="s">
        <v>10</v>
      </c>
    </row>
    <row r="14627" spans="1:5" x14ac:dyDescent="0.25">
      <c r="A14627" s="4" t="s">
        <v>46091</v>
      </c>
      <c r="B14627" s="4" t="s">
        <v>1383</v>
      </c>
      <c r="C14627" s="43" t="s">
        <v>46092</v>
      </c>
      <c r="D14627" s="4" t="s">
        <v>46093</v>
      </c>
      <c r="E14627" s="4" t="s">
        <v>10</v>
      </c>
    </row>
    <row r="14628" spans="1:5" x14ac:dyDescent="0.25">
      <c r="A14628" s="4" t="s">
        <v>46094</v>
      </c>
      <c r="B14628" s="4" t="s">
        <v>137</v>
      </c>
      <c r="C14628" s="43" t="s">
        <v>46095</v>
      </c>
      <c r="D14628" s="4" t="s">
        <v>46096</v>
      </c>
      <c r="E14628" s="4" t="s">
        <v>10</v>
      </c>
    </row>
    <row r="14629" spans="1:5" x14ac:dyDescent="0.25">
      <c r="A14629" s="4" t="s">
        <v>46097</v>
      </c>
      <c r="B14629" s="4" t="s">
        <v>45548</v>
      </c>
      <c r="C14629" s="43" t="s">
        <v>46098</v>
      </c>
      <c r="D14629" s="4" t="s">
        <v>46099</v>
      </c>
      <c r="E14629" s="4" t="s">
        <v>10</v>
      </c>
    </row>
    <row r="14630" spans="1:5" x14ac:dyDescent="0.25">
      <c r="A14630" s="4" t="s">
        <v>46100</v>
      </c>
      <c r="B14630" s="4" t="s">
        <v>2796</v>
      </c>
      <c r="C14630" s="43" t="s">
        <v>46101</v>
      </c>
      <c r="D14630" s="4" t="s">
        <v>46102</v>
      </c>
      <c r="E14630" s="4" t="s">
        <v>10</v>
      </c>
    </row>
    <row r="14631" spans="1:5" x14ac:dyDescent="0.25">
      <c r="A14631" s="4" t="s">
        <v>46103</v>
      </c>
      <c r="B14631" s="4" t="s">
        <v>3036</v>
      </c>
      <c r="C14631" s="43" t="s">
        <v>46104</v>
      </c>
      <c r="D14631" s="4" t="s">
        <v>46105</v>
      </c>
      <c r="E14631" s="4" t="s">
        <v>10</v>
      </c>
    </row>
    <row r="14632" spans="1:5" x14ac:dyDescent="0.25">
      <c r="A14632" s="4" t="s">
        <v>46106</v>
      </c>
      <c r="B14632" s="4" t="s">
        <v>333</v>
      </c>
      <c r="C14632" s="43" t="s">
        <v>46107</v>
      </c>
      <c r="D14632" s="4" t="s">
        <v>46108</v>
      </c>
      <c r="E14632" s="4" t="s">
        <v>10</v>
      </c>
    </row>
    <row r="14633" spans="1:5" x14ac:dyDescent="0.25">
      <c r="A14633" s="4" t="s">
        <v>46109</v>
      </c>
      <c r="B14633" s="4" t="s">
        <v>783</v>
      </c>
      <c r="C14633" s="43" t="s">
        <v>46110</v>
      </c>
      <c r="D14633" s="4" t="s">
        <v>46111</v>
      </c>
      <c r="E14633" s="4" t="s">
        <v>10</v>
      </c>
    </row>
    <row r="14634" spans="1:5" x14ac:dyDescent="0.25">
      <c r="A14634" s="4" t="s">
        <v>46112</v>
      </c>
      <c r="B14634" s="4" t="s">
        <v>813</v>
      </c>
      <c r="C14634" s="43" t="s">
        <v>46113</v>
      </c>
      <c r="D14634" s="4" t="s">
        <v>46114</v>
      </c>
      <c r="E14634" s="4" t="s">
        <v>10</v>
      </c>
    </row>
    <row r="14635" spans="1:5" x14ac:dyDescent="0.25">
      <c r="A14635" s="4" t="s">
        <v>46115</v>
      </c>
      <c r="B14635" s="4" t="s">
        <v>3233</v>
      </c>
      <c r="C14635" s="43" t="s">
        <v>46116</v>
      </c>
      <c r="D14635" s="4" t="s">
        <v>46117</v>
      </c>
      <c r="E14635" s="4" t="s">
        <v>10</v>
      </c>
    </row>
    <row r="14636" spans="1:5" x14ac:dyDescent="0.25">
      <c r="A14636" s="4" t="s">
        <v>46118</v>
      </c>
      <c r="B14636" s="4" t="s">
        <v>1309</v>
      </c>
      <c r="C14636" s="43" t="s">
        <v>46119</v>
      </c>
      <c r="D14636" s="4" t="s">
        <v>46120</v>
      </c>
      <c r="E14636" s="4" t="s">
        <v>10</v>
      </c>
    </row>
    <row r="14637" spans="1:5" x14ac:dyDescent="0.25">
      <c r="A14637" s="4" t="s">
        <v>46121</v>
      </c>
      <c r="B14637" s="4" t="s">
        <v>344</v>
      </c>
      <c r="C14637" s="43" t="s">
        <v>46122</v>
      </c>
      <c r="D14637" s="4" t="s">
        <v>46123</v>
      </c>
      <c r="E14637" s="4" t="s">
        <v>10</v>
      </c>
    </row>
    <row r="14638" spans="1:5" x14ac:dyDescent="0.25">
      <c r="A14638" s="4" t="s">
        <v>46124</v>
      </c>
      <c r="B14638" s="4" t="s">
        <v>725</v>
      </c>
      <c r="C14638" s="43" t="s">
        <v>46125</v>
      </c>
      <c r="D14638" s="4" t="s">
        <v>46126</v>
      </c>
      <c r="E14638" s="4" t="s">
        <v>10</v>
      </c>
    </row>
    <row r="14639" spans="1:5" x14ac:dyDescent="0.25">
      <c r="A14639" s="4" t="s">
        <v>46127</v>
      </c>
      <c r="B14639" s="4" t="s">
        <v>7979</v>
      </c>
      <c r="C14639" s="43" t="s">
        <v>46128</v>
      </c>
      <c r="D14639" s="4" t="s">
        <v>46129</v>
      </c>
      <c r="E14639" s="4" t="s">
        <v>10</v>
      </c>
    </row>
    <row r="14640" spans="1:5" x14ac:dyDescent="0.25">
      <c r="A14640" s="4" t="s">
        <v>46130</v>
      </c>
      <c r="B14640" s="4" t="s">
        <v>871</v>
      </c>
      <c r="C14640" s="43" t="s">
        <v>46131</v>
      </c>
      <c r="D14640" s="4" t="s">
        <v>46132</v>
      </c>
      <c r="E14640" s="4" t="s">
        <v>10</v>
      </c>
    </row>
    <row r="14641" spans="1:5" x14ac:dyDescent="0.25">
      <c r="A14641" s="4" t="s">
        <v>46133</v>
      </c>
      <c r="B14641" s="4" t="s">
        <v>169</v>
      </c>
      <c r="C14641" s="43" t="s">
        <v>46134</v>
      </c>
      <c r="D14641" s="4" t="s">
        <v>46135</v>
      </c>
      <c r="E14641" s="4" t="s">
        <v>10</v>
      </c>
    </row>
    <row r="14642" spans="1:5" x14ac:dyDescent="0.25">
      <c r="A14642" s="4" t="s">
        <v>46136</v>
      </c>
      <c r="B14642" s="4" t="s">
        <v>3095</v>
      </c>
      <c r="C14642" s="43" t="s">
        <v>46137</v>
      </c>
      <c r="D14642" s="4" t="s">
        <v>46138</v>
      </c>
      <c r="E14642" s="4" t="s">
        <v>10</v>
      </c>
    </row>
    <row r="14643" spans="1:5" x14ac:dyDescent="0.25">
      <c r="A14643" s="4" t="s">
        <v>46139</v>
      </c>
      <c r="B14643" s="4" t="s">
        <v>422</v>
      </c>
      <c r="C14643" s="43" t="s">
        <v>46140</v>
      </c>
      <c r="D14643" s="4" t="s">
        <v>46141</v>
      </c>
      <c r="E14643" s="4" t="s">
        <v>10</v>
      </c>
    </row>
    <row r="14644" spans="1:5" x14ac:dyDescent="0.25">
      <c r="A14644" s="4" t="s">
        <v>46142</v>
      </c>
      <c r="B14644" s="4" t="s">
        <v>1979</v>
      </c>
      <c r="C14644" s="43" t="s">
        <v>46143</v>
      </c>
      <c r="D14644" s="4" t="s">
        <v>46144</v>
      </c>
      <c r="E14644" s="4" t="s">
        <v>10</v>
      </c>
    </row>
    <row r="14645" spans="1:5" x14ac:dyDescent="0.25">
      <c r="A14645" s="4" t="s">
        <v>46145</v>
      </c>
      <c r="B14645" s="4" t="s">
        <v>3052</v>
      </c>
      <c r="C14645" s="43" t="s">
        <v>46146</v>
      </c>
      <c r="D14645" s="4" t="s">
        <v>46147</v>
      </c>
      <c r="E14645" s="4" t="s">
        <v>10</v>
      </c>
    </row>
    <row r="14646" spans="1:5" x14ac:dyDescent="0.25">
      <c r="A14646" s="4" t="s">
        <v>46148</v>
      </c>
      <c r="B14646" s="4" t="s">
        <v>1919</v>
      </c>
      <c r="C14646" s="43" t="s">
        <v>46149</v>
      </c>
      <c r="D14646" s="4" t="s">
        <v>46150</v>
      </c>
      <c r="E14646" s="4" t="s">
        <v>10</v>
      </c>
    </row>
    <row r="14647" spans="1:5" x14ac:dyDescent="0.25">
      <c r="A14647" s="4" t="s">
        <v>46151</v>
      </c>
      <c r="B14647" s="4" t="s">
        <v>1479</v>
      </c>
      <c r="C14647" s="43" t="s">
        <v>46152</v>
      </c>
      <c r="D14647" s="4" t="s">
        <v>46153</v>
      </c>
      <c r="E14647" s="4" t="s">
        <v>10</v>
      </c>
    </row>
    <row r="14648" spans="1:5" x14ac:dyDescent="0.25">
      <c r="A14648" s="4" t="s">
        <v>46154</v>
      </c>
      <c r="B14648" s="4" t="s">
        <v>3298</v>
      </c>
      <c r="C14648" s="43" t="s">
        <v>46155</v>
      </c>
      <c r="D14648" s="4" t="s">
        <v>46156</v>
      </c>
      <c r="E14648" s="4" t="s">
        <v>10</v>
      </c>
    </row>
    <row r="14649" spans="1:5" x14ac:dyDescent="0.25">
      <c r="A14649" s="4" t="s">
        <v>46157</v>
      </c>
      <c r="B14649" s="4" t="s">
        <v>45882</v>
      </c>
      <c r="C14649" s="43" t="s">
        <v>46155</v>
      </c>
      <c r="D14649" s="4" t="s">
        <v>46158</v>
      </c>
      <c r="E14649" s="4" t="s">
        <v>10</v>
      </c>
    </row>
    <row r="14650" spans="1:5" x14ac:dyDescent="0.25">
      <c r="A14650" s="4" t="s">
        <v>46159</v>
      </c>
      <c r="B14650" s="4" t="s">
        <v>3515</v>
      </c>
      <c r="C14650" s="43" t="s">
        <v>46160</v>
      </c>
      <c r="D14650" s="4" t="s">
        <v>46161</v>
      </c>
      <c r="E14650" s="4" t="s">
        <v>10</v>
      </c>
    </row>
    <row r="14651" spans="1:5" x14ac:dyDescent="0.25">
      <c r="A14651" s="4" t="s">
        <v>46162</v>
      </c>
      <c r="B14651" s="4" t="s">
        <v>46163</v>
      </c>
      <c r="C14651" s="43" t="s">
        <v>46164</v>
      </c>
      <c r="D14651" s="4" t="s">
        <v>46165</v>
      </c>
      <c r="E14651" s="4" t="s">
        <v>10</v>
      </c>
    </row>
    <row r="14652" spans="1:5" x14ac:dyDescent="0.25">
      <c r="A14652" s="4" t="s">
        <v>46166</v>
      </c>
      <c r="B14652" s="4" t="s">
        <v>809</v>
      </c>
      <c r="C14652" s="43" t="s">
        <v>46167</v>
      </c>
      <c r="D14652" s="4" t="s">
        <v>46168</v>
      </c>
      <c r="E14652" s="4" t="s">
        <v>10</v>
      </c>
    </row>
    <row r="14653" spans="1:5" x14ac:dyDescent="0.25">
      <c r="A14653" s="4" t="s">
        <v>46169</v>
      </c>
      <c r="B14653" s="4" t="s">
        <v>1866</v>
      </c>
      <c r="C14653" s="43" t="s">
        <v>46170</v>
      </c>
      <c r="D14653" s="4" t="s">
        <v>46171</v>
      </c>
      <c r="E14653" s="4" t="s">
        <v>10</v>
      </c>
    </row>
    <row r="14654" spans="1:5" x14ac:dyDescent="0.25">
      <c r="A14654" s="4" t="s">
        <v>46172</v>
      </c>
      <c r="B14654" s="4" t="s">
        <v>7257</v>
      </c>
      <c r="C14654" s="43" t="s">
        <v>46173</v>
      </c>
      <c r="D14654" s="4" t="s">
        <v>46174</v>
      </c>
      <c r="E14654" s="4" t="s">
        <v>10</v>
      </c>
    </row>
    <row r="14655" spans="1:5" x14ac:dyDescent="0.25">
      <c r="A14655" s="4" t="s">
        <v>46175</v>
      </c>
      <c r="B14655" s="4" t="s">
        <v>4217</v>
      </c>
      <c r="C14655" s="43" t="s">
        <v>46176</v>
      </c>
      <c r="D14655" s="4" t="s">
        <v>46177</v>
      </c>
      <c r="E14655" s="4" t="s">
        <v>10</v>
      </c>
    </row>
    <row r="14656" spans="1:5" x14ac:dyDescent="0.25">
      <c r="A14656" s="4" t="s">
        <v>46178</v>
      </c>
      <c r="B14656" s="4" t="s">
        <v>133</v>
      </c>
      <c r="C14656" s="43" t="s">
        <v>46179</v>
      </c>
      <c r="D14656" s="4" t="s">
        <v>46180</v>
      </c>
      <c r="E14656" s="4" t="s">
        <v>10</v>
      </c>
    </row>
    <row r="14657" spans="1:5" x14ac:dyDescent="0.25">
      <c r="A14657" s="4" t="s">
        <v>46181</v>
      </c>
      <c r="B14657" s="4" t="s">
        <v>46182</v>
      </c>
      <c r="C14657" s="43" t="s">
        <v>46183</v>
      </c>
      <c r="D14657" s="4" t="s">
        <v>46184</v>
      </c>
      <c r="E14657" s="4" t="s">
        <v>10</v>
      </c>
    </row>
    <row r="14658" spans="1:5" x14ac:dyDescent="0.25">
      <c r="A14658" s="4" t="s">
        <v>46185</v>
      </c>
      <c r="B14658" s="4" t="s">
        <v>838</v>
      </c>
      <c r="C14658" s="43" t="s">
        <v>46186</v>
      </c>
      <c r="D14658" s="4" t="s">
        <v>46187</v>
      </c>
      <c r="E14658" s="4" t="s">
        <v>10</v>
      </c>
    </row>
    <row r="14659" spans="1:5" x14ac:dyDescent="0.25">
      <c r="A14659" s="4" t="s">
        <v>46188</v>
      </c>
      <c r="B14659" s="4" t="s">
        <v>2228</v>
      </c>
      <c r="C14659" s="43" t="s">
        <v>46189</v>
      </c>
      <c r="D14659" s="4" t="s">
        <v>46190</v>
      </c>
      <c r="E14659" s="4" t="s">
        <v>10</v>
      </c>
    </row>
    <row r="14660" spans="1:5" x14ac:dyDescent="0.25">
      <c r="A14660" s="4" t="s">
        <v>46191</v>
      </c>
      <c r="B14660" s="4" t="s">
        <v>46192</v>
      </c>
      <c r="C14660" s="43" t="s">
        <v>46193</v>
      </c>
      <c r="D14660" s="4" t="s">
        <v>46194</v>
      </c>
      <c r="E14660" s="4" t="s">
        <v>10</v>
      </c>
    </row>
    <row r="14661" spans="1:5" x14ac:dyDescent="0.25">
      <c r="A14661" s="4" t="s">
        <v>46195</v>
      </c>
      <c r="B14661" s="4" t="s">
        <v>601</v>
      </c>
      <c r="C14661" s="43" t="s">
        <v>46196</v>
      </c>
      <c r="D14661" s="4" t="s">
        <v>46197</v>
      </c>
      <c r="E14661" s="4" t="s">
        <v>10</v>
      </c>
    </row>
    <row r="14662" spans="1:5" x14ac:dyDescent="0.25">
      <c r="A14662" s="4" t="s">
        <v>46198</v>
      </c>
      <c r="B14662" s="4" t="s">
        <v>20453</v>
      </c>
      <c r="C14662" s="43" t="s">
        <v>46199</v>
      </c>
      <c r="D14662" s="4" t="s">
        <v>46200</v>
      </c>
      <c r="E14662" s="4" t="s">
        <v>10</v>
      </c>
    </row>
    <row r="14663" spans="1:5" x14ac:dyDescent="0.25">
      <c r="A14663" s="4" t="s">
        <v>46201</v>
      </c>
      <c r="B14663" s="4" t="s">
        <v>46202</v>
      </c>
      <c r="C14663" s="43" t="s">
        <v>46203</v>
      </c>
      <c r="D14663" s="4" t="s">
        <v>46204</v>
      </c>
      <c r="E14663" s="4" t="s">
        <v>10</v>
      </c>
    </row>
    <row r="14664" spans="1:5" x14ac:dyDescent="0.25">
      <c r="A14664" s="4" t="s">
        <v>46205</v>
      </c>
      <c r="B14664" s="4" t="s">
        <v>2141</v>
      </c>
      <c r="C14664" s="43" t="s">
        <v>46206</v>
      </c>
      <c r="D14664" s="4" t="s">
        <v>46207</v>
      </c>
      <c r="E14664" s="4" t="s">
        <v>10</v>
      </c>
    </row>
    <row r="14665" spans="1:5" x14ac:dyDescent="0.25">
      <c r="A14665" s="4" t="s">
        <v>46208</v>
      </c>
      <c r="B14665" s="4" t="s">
        <v>251</v>
      </c>
      <c r="C14665" s="43" t="s">
        <v>46209</v>
      </c>
      <c r="D14665" s="4" t="s">
        <v>46210</v>
      </c>
      <c r="E14665" s="4" t="s">
        <v>10</v>
      </c>
    </row>
    <row r="14666" spans="1:5" x14ac:dyDescent="0.25">
      <c r="A14666" s="4" t="s">
        <v>46211</v>
      </c>
      <c r="B14666" s="4" t="s">
        <v>1993</v>
      </c>
      <c r="C14666" s="43" t="s">
        <v>46212</v>
      </c>
      <c r="D14666" s="4" t="s">
        <v>46213</v>
      </c>
      <c r="E14666" s="4" t="s">
        <v>10</v>
      </c>
    </row>
    <row r="14667" spans="1:5" x14ac:dyDescent="0.25">
      <c r="A14667" s="4" t="s">
        <v>46214</v>
      </c>
      <c r="B14667" s="4" t="s">
        <v>809</v>
      </c>
      <c r="C14667" s="43" t="s">
        <v>46212</v>
      </c>
      <c r="D14667" s="4" t="s">
        <v>46215</v>
      </c>
      <c r="E14667" s="4" t="s">
        <v>10</v>
      </c>
    </row>
    <row r="14668" spans="1:5" x14ac:dyDescent="0.25">
      <c r="A14668" s="4" t="s">
        <v>46216</v>
      </c>
      <c r="B14668" s="4" t="s">
        <v>1267</v>
      </c>
      <c r="C14668" s="43" t="s">
        <v>46217</v>
      </c>
      <c r="D14668" s="4" t="s">
        <v>46218</v>
      </c>
      <c r="E14668" s="4" t="s">
        <v>10</v>
      </c>
    </row>
    <row r="14669" spans="1:5" x14ac:dyDescent="0.25">
      <c r="A14669" s="4" t="s">
        <v>46219</v>
      </c>
      <c r="B14669" s="4" t="s">
        <v>941</v>
      </c>
      <c r="C14669" s="43" t="s">
        <v>46220</v>
      </c>
      <c r="D14669" s="4" t="s">
        <v>46221</v>
      </c>
      <c r="E14669" s="4" t="s">
        <v>10</v>
      </c>
    </row>
    <row r="14670" spans="1:5" x14ac:dyDescent="0.25">
      <c r="A14670" s="4" t="s">
        <v>46222</v>
      </c>
      <c r="B14670" s="4" t="s">
        <v>8507</v>
      </c>
      <c r="C14670" s="43" t="s">
        <v>46223</v>
      </c>
      <c r="D14670" s="4" t="s">
        <v>46224</v>
      </c>
      <c r="E14670" s="4" t="s">
        <v>10</v>
      </c>
    </row>
    <row r="14671" spans="1:5" x14ac:dyDescent="0.25">
      <c r="A14671" s="4" t="s">
        <v>46225</v>
      </c>
      <c r="B14671" s="4" t="s">
        <v>13491</v>
      </c>
      <c r="C14671" s="43" t="s">
        <v>46226</v>
      </c>
      <c r="D14671" s="4" t="s">
        <v>46227</v>
      </c>
      <c r="E14671" s="4" t="s">
        <v>10</v>
      </c>
    </row>
    <row r="14672" spans="1:5" x14ac:dyDescent="0.25">
      <c r="A14672" s="4" t="s">
        <v>46228</v>
      </c>
      <c r="B14672" s="4" t="s">
        <v>2124</v>
      </c>
      <c r="C14672" s="43" t="s">
        <v>46229</v>
      </c>
      <c r="D14672" s="4" t="s">
        <v>46230</v>
      </c>
      <c r="E14672" s="4" t="s">
        <v>10</v>
      </c>
    </row>
    <row r="14673" spans="1:5" x14ac:dyDescent="0.25">
      <c r="A14673" s="4" t="s">
        <v>46231</v>
      </c>
      <c r="B14673" s="4" t="s">
        <v>783</v>
      </c>
      <c r="C14673" s="43" t="s">
        <v>46232</v>
      </c>
      <c r="D14673" s="4" t="s">
        <v>46233</v>
      </c>
      <c r="E14673" s="4" t="s">
        <v>10</v>
      </c>
    </row>
    <row r="14674" spans="1:5" x14ac:dyDescent="0.25">
      <c r="A14674" s="4" t="s">
        <v>46234</v>
      </c>
      <c r="B14674" s="4" t="s">
        <v>2406</v>
      </c>
      <c r="C14674" s="43" t="s">
        <v>46235</v>
      </c>
      <c r="D14674" s="4" t="s">
        <v>46236</v>
      </c>
      <c r="E14674" s="4" t="s">
        <v>10</v>
      </c>
    </row>
    <row r="14675" spans="1:5" x14ac:dyDescent="0.25">
      <c r="A14675" s="4" t="s">
        <v>46237</v>
      </c>
      <c r="B14675" s="4" t="s">
        <v>748</v>
      </c>
      <c r="C14675" s="43" t="s">
        <v>46238</v>
      </c>
      <c r="D14675" s="4" t="s">
        <v>46239</v>
      </c>
      <c r="E14675" s="4" t="s">
        <v>10</v>
      </c>
    </row>
    <row r="14676" spans="1:5" x14ac:dyDescent="0.25">
      <c r="A14676" s="4" t="s">
        <v>46240</v>
      </c>
      <c r="B14676" s="4" t="s">
        <v>1479</v>
      </c>
      <c r="C14676" s="43" t="s">
        <v>46241</v>
      </c>
      <c r="D14676" s="4" t="s">
        <v>46242</v>
      </c>
      <c r="E14676" s="4" t="s">
        <v>10</v>
      </c>
    </row>
    <row r="14677" spans="1:5" x14ac:dyDescent="0.25">
      <c r="A14677" s="4" t="s">
        <v>46243</v>
      </c>
      <c r="B14677" s="4" t="s">
        <v>46244</v>
      </c>
      <c r="C14677" s="43" t="s">
        <v>46245</v>
      </c>
      <c r="D14677" s="4" t="s">
        <v>46246</v>
      </c>
      <c r="E14677" s="4" t="s">
        <v>10</v>
      </c>
    </row>
    <row r="14678" spans="1:5" x14ac:dyDescent="0.25">
      <c r="A14678" s="4" t="s">
        <v>46247</v>
      </c>
      <c r="B14678" s="4" t="s">
        <v>46248</v>
      </c>
      <c r="C14678" s="43" t="s">
        <v>46249</v>
      </c>
      <c r="D14678" s="4" t="s">
        <v>46250</v>
      </c>
      <c r="E14678" s="4" t="s">
        <v>10</v>
      </c>
    </row>
    <row r="14679" spans="1:5" x14ac:dyDescent="0.25">
      <c r="A14679" s="4" t="s">
        <v>46251</v>
      </c>
      <c r="B14679" s="4" t="s">
        <v>46252</v>
      </c>
      <c r="C14679" s="43" t="s">
        <v>46253</v>
      </c>
      <c r="D14679" s="4" t="s">
        <v>46254</v>
      </c>
      <c r="E14679" s="4" t="s">
        <v>10</v>
      </c>
    </row>
    <row r="14680" spans="1:5" x14ac:dyDescent="0.25">
      <c r="A14680" s="4" t="s">
        <v>46255</v>
      </c>
      <c r="B14680" s="4" t="s">
        <v>46256</v>
      </c>
      <c r="C14680" s="43" t="s">
        <v>46257</v>
      </c>
      <c r="D14680" s="4" t="s">
        <v>46258</v>
      </c>
      <c r="E14680" s="4" t="s">
        <v>10</v>
      </c>
    </row>
    <row r="14681" spans="1:5" x14ac:dyDescent="0.25">
      <c r="A14681" s="4" t="s">
        <v>46259</v>
      </c>
      <c r="B14681" s="4" t="s">
        <v>45898</v>
      </c>
      <c r="C14681" s="43" t="s">
        <v>46260</v>
      </c>
      <c r="D14681" s="4" t="s">
        <v>46261</v>
      </c>
      <c r="E14681" s="4" t="s">
        <v>10</v>
      </c>
    </row>
    <row r="14682" spans="1:5" x14ac:dyDescent="0.25">
      <c r="A14682" s="4" t="s">
        <v>46262</v>
      </c>
      <c r="B14682" s="4" t="s">
        <v>46263</v>
      </c>
      <c r="C14682" s="43" t="s">
        <v>46264</v>
      </c>
      <c r="D14682" s="4" t="s">
        <v>46265</v>
      </c>
      <c r="E14682" s="4" t="s">
        <v>10</v>
      </c>
    </row>
    <row r="14683" spans="1:5" x14ac:dyDescent="0.25">
      <c r="A14683" s="4" t="s">
        <v>46266</v>
      </c>
      <c r="B14683" s="4" t="s">
        <v>1283</v>
      </c>
      <c r="C14683" s="43" t="s">
        <v>46267</v>
      </c>
      <c r="D14683" s="4" t="s">
        <v>46268</v>
      </c>
      <c r="E14683" s="4" t="s">
        <v>10</v>
      </c>
    </row>
    <row r="14684" spans="1:5" x14ac:dyDescent="0.25">
      <c r="A14684" s="4" t="s">
        <v>46269</v>
      </c>
      <c r="B14684" s="4" t="s">
        <v>737</v>
      </c>
      <c r="C14684" s="43" t="s">
        <v>46270</v>
      </c>
      <c r="D14684" s="4" t="s">
        <v>46271</v>
      </c>
      <c r="E14684" s="4" t="s">
        <v>10</v>
      </c>
    </row>
    <row r="14685" spans="1:5" x14ac:dyDescent="0.25">
      <c r="A14685" s="4" t="s">
        <v>46272</v>
      </c>
      <c r="B14685" s="4" t="s">
        <v>848</v>
      </c>
      <c r="C14685" s="43" t="s">
        <v>45769</v>
      </c>
      <c r="D14685" s="4" t="s">
        <v>46273</v>
      </c>
      <c r="E14685" s="4" t="s">
        <v>10</v>
      </c>
    </row>
    <row r="14686" spans="1:5" x14ac:dyDescent="0.25">
      <c r="A14686" s="4" t="s">
        <v>46274</v>
      </c>
      <c r="B14686" s="4" t="s">
        <v>8107</v>
      </c>
      <c r="C14686" s="43" t="s">
        <v>46275</v>
      </c>
      <c r="D14686" s="4" t="s">
        <v>46276</v>
      </c>
      <c r="E14686" s="4" t="s">
        <v>10</v>
      </c>
    </row>
    <row r="14687" spans="1:5" x14ac:dyDescent="0.25">
      <c r="A14687" s="4" t="s">
        <v>46277</v>
      </c>
      <c r="B14687" s="4" t="s">
        <v>11545</v>
      </c>
      <c r="C14687" s="43" t="s">
        <v>46278</v>
      </c>
      <c r="D14687" s="4" t="s">
        <v>46279</v>
      </c>
      <c r="E14687" s="4" t="s">
        <v>10</v>
      </c>
    </row>
    <row r="14688" spans="1:5" x14ac:dyDescent="0.25">
      <c r="A14688" s="4" t="s">
        <v>46280</v>
      </c>
      <c r="B14688" s="4" t="s">
        <v>4259</v>
      </c>
      <c r="C14688" s="43" t="s">
        <v>46281</v>
      </c>
      <c r="D14688" s="4" t="s">
        <v>46282</v>
      </c>
      <c r="E14688" s="4" t="s">
        <v>10</v>
      </c>
    </row>
    <row r="14689" spans="1:5" x14ac:dyDescent="0.25">
      <c r="A14689" s="4" t="s">
        <v>46283</v>
      </c>
      <c r="B14689" s="4" t="s">
        <v>1283</v>
      </c>
      <c r="C14689" s="43" t="s">
        <v>46284</v>
      </c>
      <c r="D14689" s="4" t="s">
        <v>46285</v>
      </c>
      <c r="E14689" s="4" t="s">
        <v>10</v>
      </c>
    </row>
    <row r="14690" spans="1:5" x14ac:dyDescent="0.25">
      <c r="A14690" s="4" t="s">
        <v>46286</v>
      </c>
      <c r="B14690" s="4" t="s">
        <v>2117</v>
      </c>
      <c r="C14690" s="43" t="s">
        <v>46287</v>
      </c>
      <c r="D14690" s="4" t="s">
        <v>46288</v>
      </c>
      <c r="E14690" s="4" t="s">
        <v>10</v>
      </c>
    </row>
    <row r="14691" spans="1:5" x14ac:dyDescent="0.25">
      <c r="A14691" s="4" t="s">
        <v>46289</v>
      </c>
      <c r="B14691" s="4" t="s">
        <v>145</v>
      </c>
      <c r="C14691" s="43" t="s">
        <v>46290</v>
      </c>
      <c r="D14691" s="4" t="s">
        <v>46291</v>
      </c>
      <c r="E14691" s="4" t="s">
        <v>10</v>
      </c>
    </row>
    <row r="14692" spans="1:5" x14ac:dyDescent="0.25">
      <c r="A14692" s="4" t="s">
        <v>46292</v>
      </c>
      <c r="B14692" s="4" t="s">
        <v>664</v>
      </c>
      <c r="C14692" s="43" t="s">
        <v>46293</v>
      </c>
      <c r="D14692" s="4" t="s">
        <v>46294</v>
      </c>
      <c r="E14692" s="4" t="s">
        <v>10</v>
      </c>
    </row>
    <row r="14693" spans="1:5" x14ac:dyDescent="0.25">
      <c r="A14693" s="4" t="s">
        <v>46295</v>
      </c>
      <c r="B14693" s="4" t="s">
        <v>4041</v>
      </c>
      <c r="C14693" s="43" t="s">
        <v>46296</v>
      </c>
      <c r="D14693" s="4" t="s">
        <v>46297</v>
      </c>
      <c r="E14693" s="4" t="s">
        <v>10</v>
      </c>
    </row>
    <row r="14694" spans="1:5" x14ac:dyDescent="0.25">
      <c r="A14694" s="4" t="s">
        <v>46298</v>
      </c>
      <c r="B14694" s="4" t="s">
        <v>2483</v>
      </c>
      <c r="C14694" s="43" t="s">
        <v>46299</v>
      </c>
      <c r="D14694" s="4" t="s">
        <v>46300</v>
      </c>
      <c r="E14694" s="4" t="s">
        <v>10</v>
      </c>
    </row>
    <row r="14695" spans="1:5" x14ac:dyDescent="0.25">
      <c r="A14695" s="4" t="s">
        <v>46301</v>
      </c>
      <c r="B14695" s="4" t="s">
        <v>5015</v>
      </c>
      <c r="C14695" s="43" t="s">
        <v>46302</v>
      </c>
      <c r="D14695" s="4" t="s">
        <v>46303</v>
      </c>
      <c r="E14695" s="4" t="s">
        <v>10</v>
      </c>
    </row>
    <row r="14696" spans="1:5" x14ac:dyDescent="0.25">
      <c r="A14696" s="4" t="s">
        <v>46304</v>
      </c>
      <c r="B14696" s="4" t="s">
        <v>2117</v>
      </c>
      <c r="C14696" s="43" t="s">
        <v>46305</v>
      </c>
      <c r="D14696" s="4" t="s">
        <v>46306</v>
      </c>
      <c r="E14696" s="4" t="s">
        <v>10</v>
      </c>
    </row>
    <row r="14697" spans="1:5" x14ac:dyDescent="0.25">
      <c r="A14697" s="4" t="s">
        <v>46307</v>
      </c>
      <c r="B14697" s="4" t="s">
        <v>19415</v>
      </c>
      <c r="C14697" s="43" t="s">
        <v>46308</v>
      </c>
      <c r="D14697" s="4" t="s">
        <v>46309</v>
      </c>
      <c r="E14697" s="4" t="s">
        <v>10</v>
      </c>
    </row>
    <row r="14698" spans="1:5" x14ac:dyDescent="0.25">
      <c r="A14698" s="4" t="s">
        <v>46310</v>
      </c>
      <c r="B14698" s="4" t="s">
        <v>70</v>
      </c>
      <c r="C14698" s="43" t="s">
        <v>46311</v>
      </c>
      <c r="D14698" s="4" t="s">
        <v>46312</v>
      </c>
      <c r="E14698" s="4" t="s">
        <v>10</v>
      </c>
    </row>
    <row r="14699" spans="1:5" x14ac:dyDescent="0.25">
      <c r="A14699" s="4" t="s">
        <v>46313</v>
      </c>
      <c r="B14699" s="4" t="s">
        <v>725</v>
      </c>
      <c r="C14699" s="43" t="s">
        <v>46314</v>
      </c>
      <c r="D14699" s="4" t="s">
        <v>46315</v>
      </c>
      <c r="E14699" s="4" t="s">
        <v>10</v>
      </c>
    </row>
    <row r="14700" spans="1:5" x14ac:dyDescent="0.25">
      <c r="A14700" s="4" t="s">
        <v>46316</v>
      </c>
      <c r="B14700" s="4" t="s">
        <v>4977</v>
      </c>
      <c r="C14700" s="43" t="s">
        <v>46317</v>
      </c>
      <c r="D14700" s="4" t="s">
        <v>46318</v>
      </c>
      <c r="E14700" s="4" t="s">
        <v>10</v>
      </c>
    </row>
    <row r="14701" spans="1:5" x14ac:dyDescent="0.25">
      <c r="A14701" s="4" t="s">
        <v>46319</v>
      </c>
      <c r="B14701" s="4" t="s">
        <v>2224</v>
      </c>
      <c r="C14701" s="43" t="s">
        <v>46320</v>
      </c>
      <c r="D14701" s="4" t="s">
        <v>46321</v>
      </c>
      <c r="E14701" s="4" t="s">
        <v>10</v>
      </c>
    </row>
    <row r="14702" spans="1:5" x14ac:dyDescent="0.25">
      <c r="A14702" s="4" t="s">
        <v>46322</v>
      </c>
      <c r="B14702" s="4" t="s">
        <v>6604</v>
      </c>
      <c r="C14702" s="43" t="s">
        <v>46323</v>
      </c>
      <c r="D14702" s="4" t="s">
        <v>46324</v>
      </c>
      <c r="E14702" s="4" t="s">
        <v>10</v>
      </c>
    </row>
    <row r="14703" spans="1:5" x14ac:dyDescent="0.25">
      <c r="A14703" s="4" t="s">
        <v>46325</v>
      </c>
      <c r="B14703" s="4" t="s">
        <v>46326</v>
      </c>
      <c r="C14703" s="43" t="s">
        <v>46327</v>
      </c>
      <c r="D14703" s="4" t="s">
        <v>46328</v>
      </c>
      <c r="E14703" s="4" t="s">
        <v>10</v>
      </c>
    </row>
    <row r="14704" spans="1:5" x14ac:dyDescent="0.25">
      <c r="A14704" s="4" t="s">
        <v>46329</v>
      </c>
      <c r="B14704" s="4" t="s">
        <v>46330</v>
      </c>
      <c r="C14704" s="43" t="s">
        <v>46331</v>
      </c>
      <c r="D14704" s="4" t="s">
        <v>46332</v>
      </c>
      <c r="E14704" s="4" t="s">
        <v>10</v>
      </c>
    </row>
    <row r="14705" spans="1:5" x14ac:dyDescent="0.25">
      <c r="A14705" s="4" t="s">
        <v>46333</v>
      </c>
      <c r="B14705" s="4" t="s">
        <v>46182</v>
      </c>
      <c r="C14705" s="43" t="s">
        <v>46334</v>
      </c>
      <c r="D14705" s="4" t="s">
        <v>46335</v>
      </c>
      <c r="E14705" s="4" t="s">
        <v>10</v>
      </c>
    </row>
    <row r="14706" spans="1:5" x14ac:dyDescent="0.25">
      <c r="A14706" s="4" t="s">
        <v>46336</v>
      </c>
      <c r="B14706" s="4" t="s">
        <v>8591</v>
      </c>
      <c r="C14706" s="43" t="s">
        <v>46337</v>
      </c>
      <c r="D14706" s="4" t="s">
        <v>46338</v>
      </c>
      <c r="E14706" s="4" t="s">
        <v>10</v>
      </c>
    </row>
    <row r="14707" spans="1:5" x14ac:dyDescent="0.25">
      <c r="A14707" s="4" t="s">
        <v>46339</v>
      </c>
      <c r="B14707" s="4" t="s">
        <v>11301</v>
      </c>
      <c r="C14707" s="43" t="s">
        <v>46337</v>
      </c>
      <c r="D14707" s="4" t="s">
        <v>46340</v>
      </c>
      <c r="E14707" s="4" t="s">
        <v>10</v>
      </c>
    </row>
    <row r="14708" spans="1:5" x14ac:dyDescent="0.25">
      <c r="A14708" s="4" t="s">
        <v>46341</v>
      </c>
      <c r="B14708" s="4" t="s">
        <v>2796</v>
      </c>
      <c r="C14708" s="43" t="s">
        <v>46342</v>
      </c>
      <c r="D14708" s="4" t="s">
        <v>46343</v>
      </c>
      <c r="E14708" s="4" t="s">
        <v>10</v>
      </c>
    </row>
    <row r="14709" spans="1:5" x14ac:dyDescent="0.25">
      <c r="A14709" s="4" t="s">
        <v>46344</v>
      </c>
      <c r="B14709" s="4" t="s">
        <v>748</v>
      </c>
      <c r="C14709" s="43" t="s">
        <v>46345</v>
      </c>
      <c r="D14709" s="4" t="s">
        <v>46346</v>
      </c>
      <c r="E14709" s="4" t="s">
        <v>10</v>
      </c>
    </row>
    <row r="14710" spans="1:5" x14ac:dyDescent="0.25">
      <c r="A14710" s="4" t="s">
        <v>46347</v>
      </c>
      <c r="B14710" s="4" t="s">
        <v>1267</v>
      </c>
      <c r="C14710" s="43" t="s">
        <v>46348</v>
      </c>
      <c r="D14710" s="4" t="s">
        <v>46349</v>
      </c>
      <c r="E14710" s="4" t="s">
        <v>10</v>
      </c>
    </row>
    <row r="14711" spans="1:5" x14ac:dyDescent="0.25">
      <c r="A14711" s="4" t="s">
        <v>46350</v>
      </c>
      <c r="B14711" s="4" t="s">
        <v>3095</v>
      </c>
      <c r="C14711" s="43" t="s">
        <v>46351</v>
      </c>
      <c r="D14711" s="4" t="s">
        <v>46352</v>
      </c>
      <c r="E14711" s="4" t="s">
        <v>10</v>
      </c>
    </row>
    <row r="14712" spans="1:5" x14ac:dyDescent="0.25">
      <c r="A14712" s="4" t="s">
        <v>46353</v>
      </c>
      <c r="B14712" s="4" t="s">
        <v>3466</v>
      </c>
      <c r="C14712" s="43" t="s">
        <v>46354</v>
      </c>
      <c r="D14712" s="4" t="s">
        <v>46355</v>
      </c>
      <c r="E14712" s="4" t="s">
        <v>10</v>
      </c>
    </row>
    <row r="14713" spans="1:5" x14ac:dyDescent="0.25">
      <c r="A14713" s="4" t="s">
        <v>46356</v>
      </c>
      <c r="B14713" s="4" t="s">
        <v>1979</v>
      </c>
      <c r="C14713" s="43" t="s">
        <v>46354</v>
      </c>
      <c r="D14713" s="4" t="s">
        <v>46357</v>
      </c>
      <c r="E14713" s="4" t="s">
        <v>10</v>
      </c>
    </row>
    <row r="14714" spans="1:5" x14ac:dyDescent="0.25">
      <c r="A14714" s="4" t="s">
        <v>46358</v>
      </c>
      <c r="B14714" s="4" t="s">
        <v>2213</v>
      </c>
      <c r="C14714" s="43" t="s">
        <v>46359</v>
      </c>
      <c r="D14714" s="4" t="s">
        <v>46360</v>
      </c>
      <c r="E14714" s="4" t="s">
        <v>10</v>
      </c>
    </row>
    <row r="14715" spans="1:5" x14ac:dyDescent="0.25">
      <c r="A14715" s="4" t="s">
        <v>46361</v>
      </c>
      <c r="B14715" s="4" t="s">
        <v>1990</v>
      </c>
      <c r="C14715" s="43" t="s">
        <v>46362</v>
      </c>
      <c r="D14715" s="4" t="s">
        <v>46363</v>
      </c>
      <c r="E14715" s="4" t="s">
        <v>10</v>
      </c>
    </row>
    <row r="14716" spans="1:5" x14ac:dyDescent="0.25">
      <c r="A14716" s="4" t="s">
        <v>46364</v>
      </c>
      <c r="B14716" s="4" t="s">
        <v>1838</v>
      </c>
      <c r="C14716" s="43" t="s">
        <v>46365</v>
      </c>
      <c r="D14716" s="4" t="s">
        <v>46366</v>
      </c>
      <c r="E14716" s="4" t="s">
        <v>10</v>
      </c>
    </row>
    <row r="14717" spans="1:5" x14ac:dyDescent="0.25">
      <c r="A14717" s="4" t="s">
        <v>46367</v>
      </c>
      <c r="B14717" s="4" t="s">
        <v>442</v>
      </c>
      <c r="C14717" s="43" t="s">
        <v>46368</v>
      </c>
      <c r="D14717" s="4" t="s">
        <v>46369</v>
      </c>
      <c r="E14717" s="4" t="s">
        <v>10</v>
      </c>
    </row>
    <row r="14718" spans="1:5" x14ac:dyDescent="0.25">
      <c r="A14718" s="4" t="s">
        <v>46370</v>
      </c>
      <c r="B14718" s="4" t="s">
        <v>2117</v>
      </c>
      <c r="C14718" s="43" t="s">
        <v>46371</v>
      </c>
      <c r="D14718" s="4" t="s">
        <v>46372</v>
      </c>
      <c r="E14718" s="4" t="s">
        <v>10</v>
      </c>
    </row>
    <row r="14719" spans="1:5" x14ac:dyDescent="0.25">
      <c r="A14719" s="4" t="s">
        <v>46373</v>
      </c>
      <c r="B14719" s="4" t="s">
        <v>1398</v>
      </c>
      <c r="C14719" s="43" t="s">
        <v>46374</v>
      </c>
      <c r="D14719" s="4" t="s">
        <v>46375</v>
      </c>
      <c r="E14719" s="4" t="s">
        <v>10</v>
      </c>
    </row>
    <row r="14720" spans="1:5" x14ac:dyDescent="0.25">
      <c r="A14720" s="4" t="s">
        <v>46376</v>
      </c>
      <c r="B14720" s="4" t="s">
        <v>2330</v>
      </c>
      <c r="C14720" s="43" t="s">
        <v>46377</v>
      </c>
      <c r="D14720" s="4" t="s">
        <v>46378</v>
      </c>
      <c r="E14720" s="4" t="s">
        <v>10</v>
      </c>
    </row>
    <row r="14721" spans="1:5" x14ac:dyDescent="0.25">
      <c r="A14721" s="4" t="s">
        <v>46379</v>
      </c>
      <c r="B14721" s="4" t="s">
        <v>1152</v>
      </c>
      <c r="C14721" s="43" t="s">
        <v>46380</v>
      </c>
      <c r="D14721" s="4" t="s">
        <v>46381</v>
      </c>
      <c r="E14721" s="4" t="s">
        <v>10</v>
      </c>
    </row>
    <row r="14722" spans="1:5" x14ac:dyDescent="0.25">
      <c r="A14722" s="4" t="s">
        <v>46382</v>
      </c>
      <c r="B14722" s="4" t="s">
        <v>333</v>
      </c>
      <c r="C14722" s="43" t="s">
        <v>46383</v>
      </c>
      <c r="D14722" s="4" t="s">
        <v>46384</v>
      </c>
      <c r="E14722" s="4" t="s">
        <v>10</v>
      </c>
    </row>
    <row r="14723" spans="1:5" x14ac:dyDescent="0.25">
      <c r="A14723" s="4" t="s">
        <v>46385</v>
      </c>
      <c r="B14723" s="4" t="s">
        <v>763</v>
      </c>
      <c r="C14723" s="43" t="s">
        <v>46386</v>
      </c>
      <c r="D14723" s="4" t="s">
        <v>46387</v>
      </c>
      <c r="E14723" s="4" t="s">
        <v>10</v>
      </c>
    </row>
    <row r="14724" spans="1:5" x14ac:dyDescent="0.25">
      <c r="A14724" s="4" t="s">
        <v>46388</v>
      </c>
      <c r="B14724" s="4" t="s">
        <v>1267</v>
      </c>
      <c r="C14724" s="43" t="s">
        <v>46389</v>
      </c>
      <c r="D14724" s="4" t="s">
        <v>46390</v>
      </c>
      <c r="E14724" s="4" t="s">
        <v>10</v>
      </c>
    </row>
    <row r="14725" spans="1:5" x14ac:dyDescent="0.25">
      <c r="A14725" s="4" t="s">
        <v>46391</v>
      </c>
      <c r="B14725" s="4" t="s">
        <v>8184</v>
      </c>
      <c r="C14725" s="43" t="s">
        <v>46392</v>
      </c>
      <c r="D14725" s="4" t="s">
        <v>46393</v>
      </c>
      <c r="E14725" s="4" t="s">
        <v>10</v>
      </c>
    </row>
    <row r="14726" spans="1:5" x14ac:dyDescent="0.25">
      <c r="A14726" s="4" t="s">
        <v>46394</v>
      </c>
      <c r="B14726" s="4" t="s">
        <v>46326</v>
      </c>
      <c r="C14726" s="43" t="s">
        <v>46395</v>
      </c>
      <c r="D14726" s="4" t="s">
        <v>46396</v>
      </c>
      <c r="E14726" s="4" t="s">
        <v>10</v>
      </c>
    </row>
    <row r="14727" spans="1:5" x14ac:dyDescent="0.25">
      <c r="A14727" s="4" t="s">
        <v>46397</v>
      </c>
      <c r="B14727" s="4" t="s">
        <v>2343</v>
      </c>
      <c r="C14727" s="43" t="s">
        <v>46398</v>
      </c>
      <c r="D14727" s="4" t="s">
        <v>46399</v>
      </c>
      <c r="E14727" s="4" t="s">
        <v>10</v>
      </c>
    </row>
    <row r="14728" spans="1:5" x14ac:dyDescent="0.25">
      <c r="A14728" s="4" t="s">
        <v>46400</v>
      </c>
      <c r="B14728" s="4" t="s">
        <v>2117</v>
      </c>
      <c r="C14728" s="43" t="s">
        <v>46401</v>
      </c>
      <c r="D14728" s="4" t="s">
        <v>46402</v>
      </c>
      <c r="E14728" s="4" t="s">
        <v>10</v>
      </c>
    </row>
    <row r="14729" spans="1:5" x14ac:dyDescent="0.25">
      <c r="A14729" s="4" t="s">
        <v>46403</v>
      </c>
      <c r="B14729" s="4" t="s">
        <v>809</v>
      </c>
      <c r="C14729" s="43" t="s">
        <v>46404</v>
      </c>
      <c r="D14729" s="4" t="s">
        <v>46405</v>
      </c>
      <c r="E14729" s="4" t="s">
        <v>10</v>
      </c>
    </row>
    <row r="14730" spans="1:5" x14ac:dyDescent="0.25">
      <c r="A14730" s="4" t="s">
        <v>46406</v>
      </c>
      <c r="B14730" s="4" t="s">
        <v>3233</v>
      </c>
      <c r="C14730" s="43" t="s">
        <v>46407</v>
      </c>
      <c r="D14730" s="4" t="s">
        <v>46408</v>
      </c>
      <c r="E14730" s="4" t="s">
        <v>10</v>
      </c>
    </row>
    <row r="14731" spans="1:5" x14ac:dyDescent="0.25">
      <c r="A14731" s="4" t="s">
        <v>46409</v>
      </c>
      <c r="B14731" s="4" t="s">
        <v>185</v>
      </c>
      <c r="C14731" s="43" t="s">
        <v>46410</v>
      </c>
      <c r="D14731" s="4" t="s">
        <v>46411</v>
      </c>
      <c r="E14731" s="4" t="s">
        <v>10</v>
      </c>
    </row>
    <row r="14732" spans="1:5" x14ac:dyDescent="0.25">
      <c r="A14732" s="4" t="s">
        <v>46412</v>
      </c>
      <c r="B14732" s="4" t="s">
        <v>860</v>
      </c>
      <c r="C14732" s="43" t="s">
        <v>46413</v>
      </c>
      <c r="D14732" s="4" t="s">
        <v>46414</v>
      </c>
      <c r="E14732" s="4" t="s">
        <v>10</v>
      </c>
    </row>
    <row r="14733" spans="1:5" x14ac:dyDescent="0.25">
      <c r="A14733" s="4" t="s">
        <v>46415</v>
      </c>
      <c r="B14733" s="4" t="s">
        <v>1671</v>
      </c>
      <c r="C14733" s="43" t="s">
        <v>46416</v>
      </c>
      <c r="D14733" s="4" t="s">
        <v>46417</v>
      </c>
      <c r="E14733" s="4" t="s">
        <v>10</v>
      </c>
    </row>
    <row r="14734" spans="1:5" x14ac:dyDescent="0.25">
      <c r="A14734" s="4" t="s">
        <v>46418</v>
      </c>
      <c r="B14734" s="4" t="s">
        <v>835</v>
      </c>
      <c r="C14734" s="43" t="s">
        <v>46419</v>
      </c>
      <c r="D14734" s="4" t="s">
        <v>46420</v>
      </c>
      <c r="E14734" s="4" t="s">
        <v>10</v>
      </c>
    </row>
    <row r="14735" spans="1:5" x14ac:dyDescent="0.25">
      <c r="A14735" s="4" t="s">
        <v>46421</v>
      </c>
      <c r="B14735" s="4" t="s">
        <v>5381</v>
      </c>
      <c r="C14735" s="43" t="s">
        <v>46422</v>
      </c>
      <c r="D14735" s="4" t="s">
        <v>46423</v>
      </c>
      <c r="E14735" s="4" t="s">
        <v>10</v>
      </c>
    </row>
    <row r="14736" spans="1:5" x14ac:dyDescent="0.25">
      <c r="A14736" s="4" t="s">
        <v>46424</v>
      </c>
      <c r="B14736" s="4" t="s">
        <v>813</v>
      </c>
      <c r="C14736" s="43" t="s">
        <v>46425</v>
      </c>
      <c r="D14736" s="4" t="s">
        <v>46426</v>
      </c>
      <c r="E14736" s="4" t="s">
        <v>10</v>
      </c>
    </row>
    <row r="14737" spans="1:5" x14ac:dyDescent="0.25">
      <c r="A14737" s="4" t="s">
        <v>46427</v>
      </c>
      <c r="B14737" s="4" t="s">
        <v>2757</v>
      </c>
      <c r="C14737" s="43" t="s">
        <v>46428</v>
      </c>
      <c r="D14737" s="4" t="s">
        <v>46429</v>
      </c>
      <c r="E14737" s="4" t="s">
        <v>10</v>
      </c>
    </row>
    <row r="14738" spans="1:5" x14ac:dyDescent="0.25">
      <c r="A14738" s="4" t="s">
        <v>46430</v>
      </c>
      <c r="B14738" s="4" t="s">
        <v>317</v>
      </c>
      <c r="C14738" s="43" t="s">
        <v>46431</v>
      </c>
      <c r="D14738" s="4" t="s">
        <v>46432</v>
      </c>
      <c r="E14738" s="4" t="s">
        <v>10</v>
      </c>
    </row>
    <row r="14739" spans="1:5" x14ac:dyDescent="0.25">
      <c r="A14739" s="4" t="s">
        <v>46433</v>
      </c>
      <c r="B14739" s="4" t="s">
        <v>1330</v>
      </c>
      <c r="C14739" s="43" t="s">
        <v>46434</v>
      </c>
      <c r="D14739" s="4" t="s">
        <v>46435</v>
      </c>
      <c r="E14739" s="4" t="s">
        <v>10</v>
      </c>
    </row>
    <row r="14740" spans="1:5" x14ac:dyDescent="0.25">
      <c r="A14740" s="4" t="s">
        <v>46436</v>
      </c>
      <c r="B14740" s="4" t="s">
        <v>1380</v>
      </c>
      <c r="C14740" s="43" t="s">
        <v>46437</v>
      </c>
      <c r="D14740" s="4" t="s">
        <v>46438</v>
      </c>
      <c r="E14740" s="4" t="s">
        <v>10</v>
      </c>
    </row>
    <row r="14741" spans="1:5" x14ac:dyDescent="0.25">
      <c r="A14741" s="4" t="s">
        <v>46439</v>
      </c>
      <c r="B14741" s="4" t="s">
        <v>2141</v>
      </c>
      <c r="C14741" s="43" t="s">
        <v>46440</v>
      </c>
      <c r="D14741" s="4" t="s">
        <v>46441</v>
      </c>
      <c r="E14741" s="4" t="s">
        <v>10</v>
      </c>
    </row>
    <row r="14742" spans="1:5" x14ac:dyDescent="0.25">
      <c r="A14742" s="4" t="s">
        <v>46442</v>
      </c>
      <c r="B14742" s="4" t="s">
        <v>46330</v>
      </c>
      <c r="C14742" s="43" t="s">
        <v>46443</v>
      </c>
      <c r="D14742" s="4" t="s">
        <v>46444</v>
      </c>
      <c r="E14742" s="4" t="s">
        <v>10</v>
      </c>
    </row>
    <row r="14743" spans="1:5" x14ac:dyDescent="0.25">
      <c r="A14743" s="4" t="s">
        <v>46445</v>
      </c>
      <c r="B14743" s="4" t="s">
        <v>3040</v>
      </c>
      <c r="C14743" s="43" t="s">
        <v>46446</v>
      </c>
      <c r="D14743" s="4" t="s">
        <v>46447</v>
      </c>
      <c r="E14743" s="4" t="s">
        <v>10</v>
      </c>
    </row>
    <row r="14744" spans="1:5" x14ac:dyDescent="0.25">
      <c r="A14744" s="4" t="s">
        <v>46448</v>
      </c>
      <c r="B14744" s="4" t="s">
        <v>2232</v>
      </c>
      <c r="C14744" s="43" t="s">
        <v>46449</v>
      </c>
      <c r="D14744" s="4" t="s">
        <v>46450</v>
      </c>
      <c r="E14744" s="4" t="s">
        <v>10</v>
      </c>
    </row>
    <row r="14745" spans="1:5" x14ac:dyDescent="0.25">
      <c r="A14745" s="4" t="s">
        <v>46451</v>
      </c>
      <c r="B14745" s="4" t="s">
        <v>1990</v>
      </c>
      <c r="C14745" s="43" t="s">
        <v>46452</v>
      </c>
      <c r="D14745" s="4" t="s">
        <v>46453</v>
      </c>
      <c r="E14745" s="4" t="s">
        <v>10</v>
      </c>
    </row>
    <row r="14746" spans="1:5" x14ac:dyDescent="0.25">
      <c r="A14746" s="4" t="s">
        <v>46454</v>
      </c>
      <c r="B14746" s="4" t="s">
        <v>1853</v>
      </c>
      <c r="C14746" s="43" t="s">
        <v>46452</v>
      </c>
      <c r="D14746" s="4" t="s">
        <v>46455</v>
      </c>
      <c r="E14746" s="4" t="s">
        <v>10</v>
      </c>
    </row>
    <row r="14747" spans="1:5" x14ac:dyDescent="0.25">
      <c r="A14747" s="4" t="s">
        <v>46456</v>
      </c>
      <c r="B14747" s="4" t="s">
        <v>809</v>
      </c>
      <c r="C14747" s="43" t="s">
        <v>46452</v>
      </c>
      <c r="D14747" s="4" t="s">
        <v>46457</v>
      </c>
      <c r="E14747" s="4" t="s">
        <v>10</v>
      </c>
    </row>
    <row r="14748" spans="1:5" x14ac:dyDescent="0.25">
      <c r="A14748" s="4" t="s">
        <v>46458</v>
      </c>
      <c r="B14748" s="4" t="s">
        <v>344</v>
      </c>
      <c r="C14748" s="43" t="s">
        <v>46459</v>
      </c>
      <c r="D14748" s="4" t="s">
        <v>46460</v>
      </c>
      <c r="E14748" s="4" t="s">
        <v>10</v>
      </c>
    </row>
    <row r="14749" spans="1:5" x14ac:dyDescent="0.25">
      <c r="A14749" s="4" t="s">
        <v>46461</v>
      </c>
      <c r="B14749" s="4" t="s">
        <v>2330</v>
      </c>
      <c r="C14749" s="43" t="s">
        <v>45757</v>
      </c>
      <c r="D14749" s="4" t="s">
        <v>46462</v>
      </c>
      <c r="E14749" s="4" t="s">
        <v>10</v>
      </c>
    </row>
    <row r="14750" spans="1:5" x14ac:dyDescent="0.25">
      <c r="A14750" s="4" t="s">
        <v>46463</v>
      </c>
      <c r="B14750" s="4" t="s">
        <v>4077</v>
      </c>
      <c r="C14750" s="43" t="s">
        <v>45757</v>
      </c>
      <c r="D14750" s="4" t="s">
        <v>46464</v>
      </c>
      <c r="E14750" s="4" t="s">
        <v>10</v>
      </c>
    </row>
    <row r="14751" spans="1:5" x14ac:dyDescent="0.25">
      <c r="A14751" s="4" t="s">
        <v>46465</v>
      </c>
      <c r="B14751" s="4" t="s">
        <v>1596</v>
      </c>
      <c r="C14751" s="43" t="s">
        <v>46466</v>
      </c>
      <c r="D14751" s="4" t="s">
        <v>46467</v>
      </c>
      <c r="E14751" s="4" t="s">
        <v>10</v>
      </c>
    </row>
    <row r="14752" spans="1:5" x14ac:dyDescent="0.25">
      <c r="A14752" s="4" t="s">
        <v>46468</v>
      </c>
      <c r="B14752" s="4" t="s">
        <v>1979</v>
      </c>
      <c r="C14752" s="43" t="s">
        <v>46469</v>
      </c>
      <c r="D14752" s="4" t="s">
        <v>46470</v>
      </c>
      <c r="E14752" s="4" t="s">
        <v>10</v>
      </c>
    </row>
    <row r="14753" spans="1:5" x14ac:dyDescent="0.25">
      <c r="A14753" s="4" t="s">
        <v>46471</v>
      </c>
      <c r="B14753" s="4" t="s">
        <v>188</v>
      </c>
      <c r="C14753" s="43" t="s">
        <v>46472</v>
      </c>
      <c r="D14753" s="4" t="s">
        <v>46473</v>
      </c>
      <c r="E14753" s="4" t="s">
        <v>10</v>
      </c>
    </row>
    <row r="14754" spans="1:5" x14ac:dyDescent="0.25">
      <c r="A14754" s="4" t="s">
        <v>46474</v>
      </c>
      <c r="B14754" s="4" t="s">
        <v>4273</v>
      </c>
      <c r="C14754" s="43" t="s">
        <v>46475</v>
      </c>
      <c r="D14754" s="4" t="s">
        <v>46476</v>
      </c>
      <c r="E14754" s="4" t="s">
        <v>10</v>
      </c>
    </row>
    <row r="14755" spans="1:5" x14ac:dyDescent="0.25">
      <c r="A14755" s="4" t="s">
        <v>46477</v>
      </c>
      <c r="B14755" s="4" t="s">
        <v>2457</v>
      </c>
      <c r="C14755" s="43" t="s">
        <v>46478</v>
      </c>
      <c r="D14755" s="4" t="s">
        <v>46479</v>
      </c>
      <c r="E14755" s="4" t="s">
        <v>10</v>
      </c>
    </row>
    <row r="14756" spans="1:5" x14ac:dyDescent="0.25">
      <c r="A14756" s="4" t="s">
        <v>46480</v>
      </c>
      <c r="B14756" s="4" t="s">
        <v>46481</v>
      </c>
      <c r="C14756" s="43" t="s">
        <v>46478</v>
      </c>
      <c r="D14756" s="4" t="s">
        <v>46482</v>
      </c>
      <c r="E14756" s="4" t="s">
        <v>10</v>
      </c>
    </row>
    <row r="14757" spans="1:5" x14ac:dyDescent="0.25">
      <c r="A14757" s="4" t="s">
        <v>46483</v>
      </c>
      <c r="B14757" s="4" t="s">
        <v>1398</v>
      </c>
      <c r="C14757" s="43" t="s">
        <v>46484</v>
      </c>
      <c r="D14757" s="4" t="s">
        <v>46485</v>
      </c>
      <c r="E14757" s="4" t="s">
        <v>10</v>
      </c>
    </row>
    <row r="14758" spans="1:5" x14ac:dyDescent="0.25">
      <c r="A14758" s="4" t="s">
        <v>46486</v>
      </c>
      <c r="B14758" s="4" t="s">
        <v>817</v>
      </c>
      <c r="C14758" s="43" t="s">
        <v>45763</v>
      </c>
      <c r="D14758" s="4" t="s">
        <v>46487</v>
      </c>
      <c r="E14758" s="4" t="s">
        <v>10</v>
      </c>
    </row>
    <row r="14759" spans="1:5" x14ac:dyDescent="0.25">
      <c r="A14759" s="4" t="s">
        <v>46488</v>
      </c>
      <c r="B14759" s="4" t="s">
        <v>317</v>
      </c>
      <c r="C14759" s="43" t="s">
        <v>46489</v>
      </c>
      <c r="D14759" s="4" t="s">
        <v>46490</v>
      </c>
      <c r="E14759" s="4" t="s">
        <v>10</v>
      </c>
    </row>
    <row r="14760" spans="1:5" x14ac:dyDescent="0.25">
      <c r="A14760" s="4" t="s">
        <v>46491</v>
      </c>
      <c r="B14760" s="4" t="s">
        <v>195</v>
      </c>
      <c r="C14760" s="43" t="s">
        <v>46492</v>
      </c>
      <c r="D14760" s="4" t="s">
        <v>46493</v>
      </c>
      <c r="E14760" s="4" t="s">
        <v>10</v>
      </c>
    </row>
    <row r="14761" spans="1:5" x14ac:dyDescent="0.25">
      <c r="A14761" s="4" t="s">
        <v>46494</v>
      </c>
      <c r="B14761" s="4" t="s">
        <v>1632</v>
      </c>
      <c r="C14761" s="43" t="s">
        <v>46495</v>
      </c>
      <c r="D14761" s="4" t="s">
        <v>46496</v>
      </c>
      <c r="E14761" s="4" t="s">
        <v>10</v>
      </c>
    </row>
    <row r="14762" spans="1:5" x14ac:dyDescent="0.25">
      <c r="A14762" s="4" t="s">
        <v>46497</v>
      </c>
      <c r="B14762" s="4" t="s">
        <v>1305</v>
      </c>
      <c r="C14762" s="43" t="s">
        <v>46498</v>
      </c>
      <c r="D14762" s="4" t="s">
        <v>46499</v>
      </c>
      <c r="E14762" s="4" t="s">
        <v>10</v>
      </c>
    </row>
    <row r="14763" spans="1:5" x14ac:dyDescent="0.25">
      <c r="A14763" s="4" t="s">
        <v>46500</v>
      </c>
      <c r="B14763" s="4" t="s">
        <v>9450</v>
      </c>
      <c r="C14763" s="43" t="s">
        <v>46501</v>
      </c>
      <c r="D14763" s="4" t="s">
        <v>46502</v>
      </c>
      <c r="E14763" s="4" t="s">
        <v>10</v>
      </c>
    </row>
    <row r="14764" spans="1:5" x14ac:dyDescent="0.25">
      <c r="A14764" s="4" t="s">
        <v>46503</v>
      </c>
      <c r="B14764" s="4" t="s">
        <v>1529</v>
      </c>
      <c r="C14764" s="43" t="s">
        <v>46504</v>
      </c>
      <c r="D14764" s="4" t="s">
        <v>46505</v>
      </c>
      <c r="E14764" s="4" t="s">
        <v>10</v>
      </c>
    </row>
    <row r="14765" spans="1:5" x14ac:dyDescent="0.25">
      <c r="A14765" s="4" t="s">
        <v>46506</v>
      </c>
      <c r="B14765" s="4" t="s">
        <v>46182</v>
      </c>
      <c r="C14765" s="43" t="s">
        <v>46507</v>
      </c>
      <c r="D14765" s="4" t="s">
        <v>46508</v>
      </c>
      <c r="E14765" s="4" t="s">
        <v>10</v>
      </c>
    </row>
    <row r="14766" spans="1:5" x14ac:dyDescent="0.25">
      <c r="A14766" s="4" t="s">
        <v>46509</v>
      </c>
      <c r="B14766" s="4" t="s">
        <v>1600</v>
      </c>
      <c r="C14766" s="43" t="s">
        <v>46510</v>
      </c>
      <c r="D14766" s="4" t="s">
        <v>46511</v>
      </c>
      <c r="E14766" s="4" t="s">
        <v>10</v>
      </c>
    </row>
    <row r="14767" spans="1:5" x14ac:dyDescent="0.25">
      <c r="A14767" s="4" t="s">
        <v>46512</v>
      </c>
      <c r="B14767" s="4" t="s">
        <v>348</v>
      </c>
      <c r="C14767" s="43" t="s">
        <v>46513</v>
      </c>
      <c r="D14767" s="4" t="s">
        <v>46514</v>
      </c>
      <c r="E14767" s="4" t="s">
        <v>10</v>
      </c>
    </row>
    <row r="14768" spans="1:5" x14ac:dyDescent="0.25">
      <c r="A14768" s="4" t="s">
        <v>46515</v>
      </c>
      <c r="B14768" s="4" t="s">
        <v>4106</v>
      </c>
      <c r="C14768" s="43" t="s">
        <v>46516</v>
      </c>
      <c r="D14768" s="4" t="s">
        <v>46517</v>
      </c>
      <c r="E14768" s="4" t="s">
        <v>10</v>
      </c>
    </row>
    <row r="14769" spans="1:5" x14ac:dyDescent="0.25">
      <c r="A14769" s="4" t="s">
        <v>46518</v>
      </c>
      <c r="B14769" s="4" t="s">
        <v>1880</v>
      </c>
      <c r="C14769" s="43" t="s">
        <v>46519</v>
      </c>
      <c r="D14769" s="4" t="s">
        <v>46520</v>
      </c>
      <c r="E14769" s="4" t="s">
        <v>10</v>
      </c>
    </row>
    <row r="14770" spans="1:5" x14ac:dyDescent="0.25">
      <c r="A14770" s="4" t="s">
        <v>46521</v>
      </c>
      <c r="B14770" s="4" t="s">
        <v>2984</v>
      </c>
      <c r="C14770" s="43" t="s">
        <v>46522</v>
      </c>
      <c r="D14770" s="4" t="s">
        <v>46523</v>
      </c>
      <c r="E14770" s="4" t="s">
        <v>10</v>
      </c>
    </row>
    <row r="14771" spans="1:5" x14ac:dyDescent="0.25">
      <c r="A14771" s="4" t="s">
        <v>46524</v>
      </c>
      <c r="B14771" s="4" t="s">
        <v>1686</v>
      </c>
      <c r="C14771" s="43" t="s">
        <v>46525</v>
      </c>
      <c r="D14771" s="4" t="s">
        <v>46526</v>
      </c>
      <c r="E14771" s="4" t="s">
        <v>10</v>
      </c>
    </row>
    <row r="14772" spans="1:5" x14ac:dyDescent="0.25">
      <c r="A14772" s="4" t="s">
        <v>46527</v>
      </c>
      <c r="B14772" s="4" t="s">
        <v>309</v>
      </c>
      <c r="C14772" s="43" t="s">
        <v>46528</v>
      </c>
      <c r="D14772" s="4" t="s">
        <v>46529</v>
      </c>
      <c r="E14772" s="4" t="s">
        <v>10</v>
      </c>
    </row>
    <row r="14773" spans="1:5" x14ac:dyDescent="0.25">
      <c r="A14773" s="4" t="s">
        <v>46530</v>
      </c>
      <c r="B14773" s="4" t="s">
        <v>5162</v>
      </c>
      <c r="C14773" s="43" t="s">
        <v>46531</v>
      </c>
      <c r="D14773" s="4" t="s">
        <v>46532</v>
      </c>
      <c r="E14773" s="4" t="s">
        <v>10</v>
      </c>
    </row>
    <row r="14774" spans="1:5" x14ac:dyDescent="0.25">
      <c r="A14774" s="4" t="s">
        <v>46533</v>
      </c>
      <c r="B14774" s="4" t="s">
        <v>3588</v>
      </c>
      <c r="C14774" s="43" t="s">
        <v>46531</v>
      </c>
      <c r="D14774" s="4" t="s">
        <v>46534</v>
      </c>
      <c r="E14774" s="4" t="s">
        <v>10</v>
      </c>
    </row>
    <row r="14775" spans="1:5" x14ac:dyDescent="0.25">
      <c r="A14775" s="4" t="s">
        <v>46535</v>
      </c>
      <c r="B14775" s="4" t="s">
        <v>748</v>
      </c>
      <c r="C14775" s="43" t="s">
        <v>46536</v>
      </c>
      <c r="D14775" s="4" t="s">
        <v>46537</v>
      </c>
      <c r="E14775" s="4" t="s">
        <v>10</v>
      </c>
    </row>
    <row r="14776" spans="1:5" x14ac:dyDescent="0.25">
      <c r="A14776" s="4" t="s">
        <v>46538</v>
      </c>
      <c r="B14776" s="4" t="s">
        <v>1449</v>
      </c>
      <c r="C14776" s="43" t="s">
        <v>46539</v>
      </c>
      <c r="D14776" s="4" t="s">
        <v>46540</v>
      </c>
      <c r="E14776" s="4" t="s">
        <v>10</v>
      </c>
    </row>
    <row r="14777" spans="1:5" x14ac:dyDescent="0.25">
      <c r="A14777" s="4" t="s">
        <v>46541</v>
      </c>
      <c r="B14777" s="4" t="s">
        <v>1046</v>
      </c>
      <c r="C14777" s="43" t="s">
        <v>46542</v>
      </c>
      <c r="D14777" s="4" t="s">
        <v>46543</v>
      </c>
      <c r="E14777" s="4" t="s">
        <v>10</v>
      </c>
    </row>
    <row r="14778" spans="1:5" x14ac:dyDescent="0.25">
      <c r="A14778" s="4" t="s">
        <v>46544</v>
      </c>
      <c r="B14778" s="4" t="s">
        <v>169</v>
      </c>
      <c r="C14778" s="43" t="s">
        <v>46545</v>
      </c>
      <c r="D14778" s="4" t="s">
        <v>46546</v>
      </c>
      <c r="E14778" s="4" t="s">
        <v>10</v>
      </c>
    </row>
    <row r="14779" spans="1:5" x14ac:dyDescent="0.25">
      <c r="A14779" s="4" t="s">
        <v>46547</v>
      </c>
      <c r="B14779" s="4" t="s">
        <v>3592</v>
      </c>
      <c r="C14779" s="43" t="s">
        <v>46545</v>
      </c>
      <c r="D14779" s="4" t="s">
        <v>46548</v>
      </c>
      <c r="E14779" s="4" t="s">
        <v>10</v>
      </c>
    </row>
    <row r="14780" spans="1:5" x14ac:dyDescent="0.25">
      <c r="A14780" s="4" t="s">
        <v>46549</v>
      </c>
      <c r="B14780" s="4" t="s">
        <v>2109</v>
      </c>
      <c r="C14780" s="43" t="s">
        <v>46550</v>
      </c>
      <c r="D14780" s="4" t="s">
        <v>46551</v>
      </c>
      <c r="E14780" s="4" t="s">
        <v>10</v>
      </c>
    </row>
    <row r="14781" spans="1:5" x14ac:dyDescent="0.25">
      <c r="A14781" s="4" t="s">
        <v>46552</v>
      </c>
      <c r="B14781" s="4" t="s">
        <v>442</v>
      </c>
      <c r="C14781" s="43" t="s">
        <v>46553</v>
      </c>
      <c r="D14781" s="4" t="s">
        <v>46554</v>
      </c>
      <c r="E14781" s="4" t="s">
        <v>10</v>
      </c>
    </row>
    <row r="14782" spans="1:5" x14ac:dyDescent="0.25">
      <c r="A14782" s="4" t="s">
        <v>46555</v>
      </c>
      <c r="B14782" s="4" t="s">
        <v>3878</v>
      </c>
      <c r="C14782" s="43" t="s">
        <v>46556</v>
      </c>
      <c r="D14782" s="4" t="s">
        <v>46557</v>
      </c>
      <c r="E14782" s="4" t="s">
        <v>10</v>
      </c>
    </row>
    <row r="14783" spans="1:5" x14ac:dyDescent="0.25">
      <c r="A14783" s="4" t="s">
        <v>46558</v>
      </c>
      <c r="B14783" s="4" t="s">
        <v>46326</v>
      </c>
      <c r="C14783" s="43" t="s">
        <v>46559</v>
      </c>
      <c r="D14783" s="4" t="s">
        <v>46560</v>
      </c>
      <c r="E14783" s="4" t="s">
        <v>10</v>
      </c>
    </row>
    <row r="14784" spans="1:5" x14ac:dyDescent="0.25">
      <c r="A14784" s="4" t="s">
        <v>46561</v>
      </c>
      <c r="B14784" s="4" t="s">
        <v>46562</v>
      </c>
      <c r="C14784" s="43" t="s">
        <v>46563</v>
      </c>
      <c r="D14784" s="4" t="s">
        <v>46564</v>
      </c>
      <c r="E14784" s="4" t="s">
        <v>10</v>
      </c>
    </row>
    <row r="14785" spans="1:5" x14ac:dyDescent="0.25">
      <c r="A14785" s="4" t="s">
        <v>46565</v>
      </c>
      <c r="B14785" s="4" t="s">
        <v>46566</v>
      </c>
      <c r="C14785" s="43" t="s">
        <v>46567</v>
      </c>
      <c r="D14785" s="4" t="s">
        <v>46568</v>
      </c>
      <c r="E14785" s="4" t="s">
        <v>10</v>
      </c>
    </row>
    <row r="14786" spans="1:5" x14ac:dyDescent="0.25">
      <c r="A14786" s="4" t="s">
        <v>46569</v>
      </c>
      <c r="B14786" s="4" t="s">
        <v>3515</v>
      </c>
      <c r="C14786" s="43" t="s">
        <v>46570</v>
      </c>
      <c r="D14786" s="4" t="s">
        <v>46571</v>
      </c>
      <c r="E14786" s="4" t="s">
        <v>10</v>
      </c>
    </row>
    <row r="14787" spans="1:5" x14ac:dyDescent="0.25">
      <c r="A14787" s="4" t="s">
        <v>46572</v>
      </c>
      <c r="B14787" s="4" t="s">
        <v>2757</v>
      </c>
      <c r="C14787" s="43" t="s">
        <v>46573</v>
      </c>
      <c r="D14787" s="4" t="s">
        <v>46574</v>
      </c>
      <c r="E14787" s="4" t="s">
        <v>10</v>
      </c>
    </row>
    <row r="14788" spans="1:5" x14ac:dyDescent="0.25">
      <c r="A14788" s="4" t="s">
        <v>46575</v>
      </c>
      <c r="B14788" s="4" t="s">
        <v>669</v>
      </c>
      <c r="C14788" s="43" t="s">
        <v>46576</v>
      </c>
      <c r="D14788" s="4" t="s">
        <v>46577</v>
      </c>
      <c r="E14788" s="4" t="s">
        <v>10</v>
      </c>
    </row>
    <row r="14789" spans="1:5" x14ac:dyDescent="0.25">
      <c r="A14789" s="4" t="s">
        <v>46578</v>
      </c>
      <c r="B14789" s="4" t="s">
        <v>1167</v>
      </c>
      <c r="C14789" s="43" t="s">
        <v>46579</v>
      </c>
      <c r="D14789" s="4" t="s">
        <v>46580</v>
      </c>
      <c r="E14789" s="4" t="s">
        <v>10</v>
      </c>
    </row>
    <row r="14790" spans="1:5" x14ac:dyDescent="0.25">
      <c r="A14790" s="4" t="s">
        <v>46581</v>
      </c>
      <c r="B14790" s="4" t="s">
        <v>4298</v>
      </c>
      <c r="C14790" s="43" t="s">
        <v>46582</v>
      </c>
      <c r="D14790" s="4" t="s">
        <v>46583</v>
      </c>
      <c r="E14790" s="4" t="s">
        <v>10</v>
      </c>
    </row>
    <row r="14791" spans="1:5" x14ac:dyDescent="0.25">
      <c r="A14791" s="4" t="s">
        <v>46584</v>
      </c>
      <c r="B14791" s="4" t="s">
        <v>2710</v>
      </c>
      <c r="C14791" s="43" t="s">
        <v>46585</v>
      </c>
      <c r="D14791" s="4" t="s">
        <v>46586</v>
      </c>
      <c r="E14791" s="4" t="s">
        <v>10</v>
      </c>
    </row>
    <row r="14792" spans="1:5" x14ac:dyDescent="0.25">
      <c r="A14792" s="4" t="s">
        <v>46587</v>
      </c>
      <c r="B14792" s="4" t="s">
        <v>1383</v>
      </c>
      <c r="C14792" s="43" t="s">
        <v>46588</v>
      </c>
      <c r="D14792" s="4" t="s">
        <v>46589</v>
      </c>
      <c r="E14792" s="4" t="s">
        <v>10</v>
      </c>
    </row>
    <row r="14793" spans="1:5" x14ac:dyDescent="0.25">
      <c r="A14793" s="4" t="s">
        <v>46590</v>
      </c>
      <c r="B14793" s="4" t="s">
        <v>2295</v>
      </c>
      <c r="C14793" s="43" t="s">
        <v>46591</v>
      </c>
      <c r="D14793" s="4" t="s">
        <v>46592</v>
      </c>
      <c r="E14793" s="4" t="s">
        <v>10</v>
      </c>
    </row>
    <row r="14794" spans="1:5" x14ac:dyDescent="0.25">
      <c r="A14794" s="4" t="s">
        <v>46593</v>
      </c>
      <c r="B14794" s="4" t="s">
        <v>1671</v>
      </c>
      <c r="C14794" s="43" t="s">
        <v>46594</v>
      </c>
      <c r="D14794" s="4" t="s">
        <v>46595</v>
      </c>
      <c r="E14794" s="4" t="s">
        <v>10</v>
      </c>
    </row>
    <row r="14795" spans="1:5" x14ac:dyDescent="0.25">
      <c r="A14795" s="4" t="s">
        <v>46596</v>
      </c>
      <c r="B14795" s="4" t="s">
        <v>813</v>
      </c>
      <c r="C14795" s="43" t="s">
        <v>46597</v>
      </c>
      <c r="D14795" s="4" t="s">
        <v>46598</v>
      </c>
      <c r="E14795" s="4" t="s">
        <v>10</v>
      </c>
    </row>
    <row r="14796" spans="1:5" x14ac:dyDescent="0.25">
      <c r="A14796" s="4" t="s">
        <v>46599</v>
      </c>
      <c r="B14796" s="4" t="s">
        <v>809</v>
      </c>
      <c r="C14796" s="43" t="s">
        <v>46600</v>
      </c>
      <c r="D14796" s="4" t="s">
        <v>46601</v>
      </c>
      <c r="E14796" s="4" t="s">
        <v>10</v>
      </c>
    </row>
    <row r="14797" spans="1:5" x14ac:dyDescent="0.25">
      <c r="A14797" s="4" t="s">
        <v>46602</v>
      </c>
      <c r="B14797" s="4" t="s">
        <v>2330</v>
      </c>
      <c r="C14797" s="43" t="s">
        <v>46600</v>
      </c>
      <c r="D14797" s="4" t="s">
        <v>46603</v>
      </c>
      <c r="E14797" s="4" t="s">
        <v>10</v>
      </c>
    </row>
    <row r="14798" spans="1:5" x14ac:dyDescent="0.25">
      <c r="A14798" s="4" t="s">
        <v>46604</v>
      </c>
      <c r="B14798" s="4" t="s">
        <v>737</v>
      </c>
      <c r="C14798" s="43" t="s">
        <v>46605</v>
      </c>
      <c r="D14798" s="4" t="s">
        <v>46606</v>
      </c>
      <c r="E14798" s="4" t="s">
        <v>10</v>
      </c>
    </row>
    <row r="14799" spans="1:5" x14ac:dyDescent="0.25">
      <c r="A14799" s="4" t="s">
        <v>46607</v>
      </c>
      <c r="B14799" s="4" t="s">
        <v>7955</v>
      </c>
      <c r="C14799" s="43" t="s">
        <v>46608</v>
      </c>
      <c r="D14799" s="4" t="s">
        <v>46609</v>
      </c>
      <c r="E14799" s="4" t="s">
        <v>10</v>
      </c>
    </row>
    <row r="14800" spans="1:5" x14ac:dyDescent="0.25">
      <c r="A14800" s="4" t="s">
        <v>46610</v>
      </c>
      <c r="B14800" s="4" t="s">
        <v>817</v>
      </c>
      <c r="C14800" s="43" t="s">
        <v>46611</v>
      </c>
      <c r="D14800" s="4" t="s">
        <v>46612</v>
      </c>
      <c r="E14800" s="4" t="s">
        <v>10</v>
      </c>
    </row>
    <row r="14801" spans="1:5" x14ac:dyDescent="0.25">
      <c r="A14801" s="4" t="s">
        <v>46613</v>
      </c>
      <c r="B14801" s="4" t="s">
        <v>3898</v>
      </c>
      <c r="C14801" s="43" t="s">
        <v>46614</v>
      </c>
      <c r="D14801" s="4" t="s">
        <v>46615</v>
      </c>
      <c r="E14801" s="4" t="s">
        <v>10</v>
      </c>
    </row>
    <row r="14802" spans="1:5" x14ac:dyDescent="0.25">
      <c r="A14802" s="4" t="s">
        <v>46616</v>
      </c>
      <c r="B14802" s="4" t="s">
        <v>838</v>
      </c>
      <c r="C14802" s="43" t="s">
        <v>46617</v>
      </c>
      <c r="D14802" s="4" t="s">
        <v>46618</v>
      </c>
      <c r="E14802" s="4" t="s">
        <v>10</v>
      </c>
    </row>
    <row r="14803" spans="1:5" x14ac:dyDescent="0.25">
      <c r="A14803" s="4" t="s">
        <v>46619</v>
      </c>
      <c r="B14803" s="4" t="s">
        <v>1880</v>
      </c>
      <c r="C14803" s="43" t="s">
        <v>46620</v>
      </c>
      <c r="D14803" s="4" t="s">
        <v>46621</v>
      </c>
      <c r="E14803" s="4" t="s">
        <v>10</v>
      </c>
    </row>
    <row r="14804" spans="1:5" x14ac:dyDescent="0.25">
      <c r="A14804" s="4" t="s">
        <v>46622</v>
      </c>
      <c r="B14804" s="4" t="s">
        <v>46330</v>
      </c>
      <c r="C14804" s="43" t="s">
        <v>46623</v>
      </c>
      <c r="D14804" s="4" t="s">
        <v>46624</v>
      </c>
      <c r="E14804" s="4" t="s">
        <v>10</v>
      </c>
    </row>
    <row r="14805" spans="1:5" x14ac:dyDescent="0.25">
      <c r="A14805" s="4" t="s">
        <v>46625</v>
      </c>
      <c r="B14805" s="4" t="s">
        <v>664</v>
      </c>
      <c r="C14805" s="43" t="s">
        <v>46626</v>
      </c>
      <c r="D14805" s="4" t="s">
        <v>46627</v>
      </c>
      <c r="E14805" s="4" t="s">
        <v>10</v>
      </c>
    </row>
    <row r="14806" spans="1:5" x14ac:dyDescent="0.25">
      <c r="A14806" s="4" t="s">
        <v>46628</v>
      </c>
      <c r="B14806" s="4" t="s">
        <v>3368</v>
      </c>
      <c r="C14806" s="43" t="s">
        <v>46626</v>
      </c>
      <c r="D14806" s="4" t="s">
        <v>46629</v>
      </c>
      <c r="E14806" s="4" t="s">
        <v>10</v>
      </c>
    </row>
    <row r="14807" spans="1:5" x14ac:dyDescent="0.25">
      <c r="A14807" s="4" t="s">
        <v>46630</v>
      </c>
      <c r="B14807" s="4" t="s">
        <v>165</v>
      </c>
      <c r="C14807" s="43" t="s">
        <v>46631</v>
      </c>
      <c r="D14807" s="4" t="s">
        <v>46632</v>
      </c>
      <c r="E14807" s="4" t="s">
        <v>10</v>
      </c>
    </row>
    <row r="14808" spans="1:5" x14ac:dyDescent="0.25">
      <c r="A14808" s="4" t="s">
        <v>46633</v>
      </c>
      <c r="B14808" s="4" t="s">
        <v>879</v>
      </c>
      <c r="C14808" s="43" t="s">
        <v>46634</v>
      </c>
      <c r="D14808" s="4" t="s">
        <v>46635</v>
      </c>
      <c r="E14808" s="4" t="s">
        <v>10</v>
      </c>
    </row>
    <row r="14809" spans="1:5" x14ac:dyDescent="0.25">
      <c r="A14809" s="4" t="s">
        <v>46636</v>
      </c>
      <c r="B14809" s="4" t="s">
        <v>886</v>
      </c>
      <c r="C14809" s="43" t="s">
        <v>46637</v>
      </c>
      <c r="D14809" s="4" t="s">
        <v>46638</v>
      </c>
      <c r="E14809" s="4" t="s">
        <v>10</v>
      </c>
    </row>
    <row r="14810" spans="1:5" x14ac:dyDescent="0.25">
      <c r="A14810" s="4" t="s">
        <v>46639</v>
      </c>
      <c r="B14810" s="4" t="s">
        <v>1398</v>
      </c>
      <c r="C14810" s="43" t="s">
        <v>46640</v>
      </c>
      <c r="D14810" s="4" t="s">
        <v>46641</v>
      </c>
      <c r="E14810" s="4" t="s">
        <v>10</v>
      </c>
    </row>
    <row r="14811" spans="1:5" x14ac:dyDescent="0.25">
      <c r="A14811" s="4" t="s">
        <v>46642</v>
      </c>
      <c r="B14811" s="4" t="s">
        <v>344</v>
      </c>
      <c r="C14811" s="43" t="s">
        <v>46643</v>
      </c>
      <c r="D14811" s="4" t="s">
        <v>46644</v>
      </c>
      <c r="E14811" s="4" t="s">
        <v>10</v>
      </c>
    </row>
    <row r="14812" spans="1:5" x14ac:dyDescent="0.25">
      <c r="A14812" s="4" t="s">
        <v>46645</v>
      </c>
      <c r="B14812" s="4" t="s">
        <v>325</v>
      </c>
      <c r="C14812" s="43" t="s">
        <v>46646</v>
      </c>
      <c r="D14812" s="4" t="s">
        <v>46647</v>
      </c>
      <c r="E14812" s="4" t="s">
        <v>10</v>
      </c>
    </row>
    <row r="14813" spans="1:5" x14ac:dyDescent="0.25">
      <c r="A14813" s="4" t="s">
        <v>46648</v>
      </c>
      <c r="B14813" s="4" t="s">
        <v>251</v>
      </c>
      <c r="C14813" s="43" t="s">
        <v>46649</v>
      </c>
      <c r="D14813" s="4" t="s">
        <v>46650</v>
      </c>
      <c r="E14813" s="4" t="s">
        <v>10</v>
      </c>
    </row>
    <row r="14814" spans="1:5" x14ac:dyDescent="0.25">
      <c r="A14814" s="4" t="s">
        <v>46651</v>
      </c>
      <c r="B14814" s="4" t="s">
        <v>1853</v>
      </c>
      <c r="C14814" s="43" t="s">
        <v>46649</v>
      </c>
      <c r="D14814" s="4" t="s">
        <v>46652</v>
      </c>
      <c r="E14814" s="4" t="s">
        <v>10</v>
      </c>
    </row>
    <row r="14815" spans="1:5" x14ac:dyDescent="0.25">
      <c r="A14815" s="4" t="s">
        <v>46653</v>
      </c>
      <c r="B14815" s="4" t="s">
        <v>2940</v>
      </c>
      <c r="C14815" s="43" t="s">
        <v>46654</v>
      </c>
      <c r="D14815" s="4" t="s">
        <v>46655</v>
      </c>
      <c r="E14815" s="4" t="s">
        <v>10</v>
      </c>
    </row>
    <row r="14816" spans="1:5" x14ac:dyDescent="0.25">
      <c r="A14816" s="4" t="s">
        <v>46656</v>
      </c>
      <c r="B14816" s="4" t="s">
        <v>454</v>
      </c>
      <c r="C14816" s="43" t="s">
        <v>46657</v>
      </c>
      <c r="D14816" s="4" t="s">
        <v>46658</v>
      </c>
      <c r="E14816" s="4" t="s">
        <v>10</v>
      </c>
    </row>
    <row r="14817" spans="1:5" x14ac:dyDescent="0.25">
      <c r="A14817" s="4" t="s">
        <v>46659</v>
      </c>
      <c r="B14817" s="4" t="s">
        <v>2310</v>
      </c>
      <c r="C14817" s="43" t="s">
        <v>46660</v>
      </c>
      <c r="D14817" s="4" t="s">
        <v>46661</v>
      </c>
      <c r="E14817" s="4" t="s">
        <v>10</v>
      </c>
    </row>
    <row r="14818" spans="1:5" x14ac:dyDescent="0.25">
      <c r="A14818" s="4" t="s">
        <v>46662</v>
      </c>
      <c r="B14818" s="4" t="s">
        <v>2483</v>
      </c>
      <c r="C14818" s="43" t="s">
        <v>46663</v>
      </c>
      <c r="D14818" s="4" t="s">
        <v>46664</v>
      </c>
      <c r="E14818" s="4" t="s">
        <v>10</v>
      </c>
    </row>
    <row r="14819" spans="1:5" x14ac:dyDescent="0.25">
      <c r="A14819" s="4" t="s">
        <v>46665</v>
      </c>
      <c r="B14819" s="4" t="s">
        <v>46666</v>
      </c>
      <c r="C14819" s="43" t="s">
        <v>46667</v>
      </c>
      <c r="D14819" s="4" t="s">
        <v>46668</v>
      </c>
      <c r="E14819" s="4" t="s">
        <v>10</v>
      </c>
    </row>
    <row r="14820" spans="1:5" x14ac:dyDescent="0.25">
      <c r="A14820" s="4" t="s">
        <v>46669</v>
      </c>
      <c r="B14820" s="4" t="s">
        <v>1479</v>
      </c>
      <c r="C14820" s="43" t="s">
        <v>46670</v>
      </c>
      <c r="D14820" s="4" t="s">
        <v>46671</v>
      </c>
      <c r="E14820" s="4" t="s">
        <v>10</v>
      </c>
    </row>
    <row r="14821" spans="1:5" x14ac:dyDescent="0.25">
      <c r="A14821" s="4" t="s">
        <v>46672</v>
      </c>
      <c r="B14821" s="4" t="s">
        <v>434</v>
      </c>
      <c r="C14821" s="43" t="s">
        <v>46673</v>
      </c>
      <c r="D14821" s="4" t="s">
        <v>46674</v>
      </c>
      <c r="E14821" s="4" t="s">
        <v>10</v>
      </c>
    </row>
    <row r="14822" spans="1:5" x14ac:dyDescent="0.25">
      <c r="A14822" s="4" t="s">
        <v>46675</v>
      </c>
      <c r="B14822" s="4" t="s">
        <v>74</v>
      </c>
      <c r="C14822" s="43" t="s">
        <v>46676</v>
      </c>
      <c r="D14822" s="4" t="s">
        <v>46677</v>
      </c>
      <c r="E14822" s="4" t="s">
        <v>10</v>
      </c>
    </row>
    <row r="14823" spans="1:5" x14ac:dyDescent="0.25">
      <c r="A14823" s="4" t="s">
        <v>46678</v>
      </c>
      <c r="B14823" s="4" t="s">
        <v>46679</v>
      </c>
      <c r="C14823" s="43" t="s">
        <v>46680</v>
      </c>
      <c r="D14823" s="4" t="s">
        <v>46681</v>
      </c>
      <c r="E14823" s="4" t="s">
        <v>10</v>
      </c>
    </row>
    <row r="14824" spans="1:5" x14ac:dyDescent="0.25">
      <c r="A14824" s="4" t="s">
        <v>46682</v>
      </c>
      <c r="B14824" s="4" t="s">
        <v>46683</v>
      </c>
      <c r="C14824" s="43" t="s">
        <v>46684</v>
      </c>
      <c r="D14824" s="4" t="s">
        <v>46685</v>
      </c>
      <c r="E14824" s="4" t="s">
        <v>10</v>
      </c>
    </row>
    <row r="14825" spans="1:5" x14ac:dyDescent="0.25">
      <c r="A14825" s="4" t="s">
        <v>46686</v>
      </c>
      <c r="B14825" s="4" t="s">
        <v>46687</v>
      </c>
      <c r="C14825" s="43" t="s">
        <v>46688</v>
      </c>
      <c r="D14825" s="4" t="s">
        <v>46689</v>
      </c>
      <c r="E14825" s="4" t="s">
        <v>10</v>
      </c>
    </row>
    <row r="14826" spans="1:5" x14ac:dyDescent="0.25">
      <c r="A14826" s="4" t="s">
        <v>46690</v>
      </c>
      <c r="B14826" s="4" t="s">
        <v>3182</v>
      </c>
      <c r="C14826" s="43" t="s">
        <v>46691</v>
      </c>
      <c r="D14826" s="4" t="s">
        <v>46692</v>
      </c>
      <c r="E14826" s="4" t="s">
        <v>10</v>
      </c>
    </row>
    <row r="14827" spans="1:5" x14ac:dyDescent="0.25">
      <c r="A14827" s="4" t="s">
        <v>46693</v>
      </c>
      <c r="B14827" s="4" t="s">
        <v>2796</v>
      </c>
      <c r="C14827" s="43" t="s">
        <v>46694</v>
      </c>
      <c r="D14827" s="4" t="s">
        <v>46695</v>
      </c>
      <c r="E14827" s="4" t="s">
        <v>10</v>
      </c>
    </row>
    <row r="14828" spans="1:5" x14ac:dyDescent="0.25">
      <c r="A14828" s="4" t="s">
        <v>46696</v>
      </c>
      <c r="B14828" s="4" t="s">
        <v>1479</v>
      </c>
      <c r="C14828" s="43" t="s">
        <v>46697</v>
      </c>
      <c r="D14828" s="4" t="s">
        <v>46698</v>
      </c>
      <c r="E14828" s="4" t="s">
        <v>10</v>
      </c>
    </row>
    <row r="14829" spans="1:5" x14ac:dyDescent="0.25">
      <c r="A14829" s="4" t="s">
        <v>46699</v>
      </c>
      <c r="B14829" s="4" t="s">
        <v>3152</v>
      </c>
      <c r="C14829" s="43" t="s">
        <v>46700</v>
      </c>
      <c r="D14829" s="4" t="s">
        <v>46701</v>
      </c>
      <c r="E14829" s="4" t="s">
        <v>10</v>
      </c>
    </row>
    <row r="14830" spans="1:5" x14ac:dyDescent="0.25">
      <c r="A14830" s="4" t="s">
        <v>46702</v>
      </c>
      <c r="B14830" s="4" t="s">
        <v>813</v>
      </c>
      <c r="C14830" s="43" t="s">
        <v>46700</v>
      </c>
      <c r="D14830" s="4" t="s">
        <v>46703</v>
      </c>
      <c r="E14830" s="4" t="s">
        <v>10</v>
      </c>
    </row>
    <row r="14831" spans="1:5" x14ac:dyDescent="0.25">
      <c r="A14831" s="4" t="s">
        <v>46704</v>
      </c>
      <c r="B14831" s="4" t="s">
        <v>8192</v>
      </c>
      <c r="C14831" s="43" t="s">
        <v>46705</v>
      </c>
      <c r="D14831" s="4" t="s">
        <v>46706</v>
      </c>
      <c r="E14831" s="4" t="s">
        <v>10</v>
      </c>
    </row>
    <row r="14832" spans="1:5" x14ac:dyDescent="0.25">
      <c r="A14832" s="4" t="s">
        <v>46707</v>
      </c>
      <c r="B14832" s="4" t="s">
        <v>664</v>
      </c>
      <c r="C14832" s="43" t="s">
        <v>46708</v>
      </c>
      <c r="D14832" s="4" t="s">
        <v>46709</v>
      </c>
      <c r="E14832" s="4" t="s">
        <v>10</v>
      </c>
    </row>
    <row r="14833" spans="1:5" x14ac:dyDescent="0.25">
      <c r="A14833" s="4" t="s">
        <v>46710</v>
      </c>
      <c r="B14833" s="4" t="s">
        <v>309</v>
      </c>
      <c r="C14833" s="43" t="s">
        <v>46711</v>
      </c>
      <c r="D14833" s="4" t="s">
        <v>46712</v>
      </c>
      <c r="E14833" s="4" t="s">
        <v>10</v>
      </c>
    </row>
    <row r="14834" spans="1:5" x14ac:dyDescent="0.25">
      <c r="A14834" s="4" t="s">
        <v>46713</v>
      </c>
      <c r="B14834" s="4" t="s">
        <v>1294</v>
      </c>
      <c r="C14834" s="43" t="s">
        <v>46714</v>
      </c>
      <c r="D14834" s="4" t="s">
        <v>46715</v>
      </c>
      <c r="E14834" s="4" t="s">
        <v>10</v>
      </c>
    </row>
    <row r="14835" spans="1:5" x14ac:dyDescent="0.25">
      <c r="A14835" s="4" t="s">
        <v>46716</v>
      </c>
      <c r="B14835" s="4" t="s">
        <v>3233</v>
      </c>
      <c r="C14835" s="43" t="s">
        <v>46717</v>
      </c>
      <c r="D14835" s="4" t="s">
        <v>46718</v>
      </c>
      <c r="E14835" s="4" t="s">
        <v>10</v>
      </c>
    </row>
    <row r="14836" spans="1:5" x14ac:dyDescent="0.25">
      <c r="A14836" s="4" t="s">
        <v>46719</v>
      </c>
      <c r="B14836" s="4" t="s">
        <v>737</v>
      </c>
      <c r="C14836" s="43" t="s">
        <v>46720</v>
      </c>
      <c r="D14836" s="4" t="s">
        <v>46721</v>
      </c>
      <c r="E14836" s="4" t="s">
        <v>10</v>
      </c>
    </row>
    <row r="14837" spans="1:5" x14ac:dyDescent="0.25">
      <c r="A14837" s="4" t="s">
        <v>46722</v>
      </c>
      <c r="B14837" s="4" t="s">
        <v>13603</v>
      </c>
      <c r="C14837" s="43" t="s">
        <v>46723</v>
      </c>
      <c r="D14837" s="4" t="s">
        <v>46724</v>
      </c>
      <c r="E14837" s="4" t="s">
        <v>10</v>
      </c>
    </row>
    <row r="14838" spans="1:5" x14ac:dyDescent="0.25">
      <c r="A14838" s="4" t="s">
        <v>46725</v>
      </c>
      <c r="B14838" s="4" t="s">
        <v>235</v>
      </c>
      <c r="C14838" s="43" t="s">
        <v>46726</v>
      </c>
      <c r="D14838" s="4" t="s">
        <v>46727</v>
      </c>
      <c r="E14838" s="4" t="s">
        <v>10</v>
      </c>
    </row>
    <row r="14839" spans="1:5" x14ac:dyDescent="0.25">
      <c r="A14839" s="4" t="s">
        <v>46728</v>
      </c>
      <c r="B14839" s="4" t="s">
        <v>46729</v>
      </c>
      <c r="C14839" s="43" t="s">
        <v>46730</v>
      </c>
      <c r="D14839" s="4" t="s">
        <v>46731</v>
      </c>
      <c r="E14839" s="4" t="s">
        <v>10</v>
      </c>
    </row>
    <row r="14840" spans="1:5" x14ac:dyDescent="0.25">
      <c r="A14840" s="4" t="s">
        <v>46732</v>
      </c>
      <c r="B14840" s="4" t="s">
        <v>9050</v>
      </c>
      <c r="C14840" s="43" t="s">
        <v>46733</v>
      </c>
      <c r="D14840" s="4" t="s">
        <v>46734</v>
      </c>
      <c r="E14840" s="4" t="s">
        <v>10</v>
      </c>
    </row>
    <row r="14841" spans="1:5" x14ac:dyDescent="0.25">
      <c r="A14841" s="4" t="s">
        <v>46735</v>
      </c>
      <c r="B14841" s="4" t="s">
        <v>2848</v>
      </c>
      <c r="C14841" s="43" t="s">
        <v>46736</v>
      </c>
      <c r="D14841" s="4" t="s">
        <v>46737</v>
      </c>
      <c r="E14841" s="4" t="s">
        <v>10</v>
      </c>
    </row>
    <row r="14842" spans="1:5" x14ac:dyDescent="0.25">
      <c r="A14842" s="4" t="s">
        <v>46738</v>
      </c>
      <c r="B14842" s="4" t="s">
        <v>813</v>
      </c>
      <c r="C14842" s="43" t="s">
        <v>46739</v>
      </c>
      <c r="D14842" s="4" t="s">
        <v>46740</v>
      </c>
      <c r="E14842" s="4" t="s">
        <v>10</v>
      </c>
    </row>
    <row r="14843" spans="1:5" x14ac:dyDescent="0.25">
      <c r="A14843" s="4" t="s">
        <v>46741</v>
      </c>
      <c r="B14843" s="4" t="s">
        <v>4095</v>
      </c>
      <c r="C14843" s="43" t="s">
        <v>46742</v>
      </c>
      <c r="D14843" s="4" t="s">
        <v>46743</v>
      </c>
      <c r="E14843" s="4" t="s">
        <v>10</v>
      </c>
    </row>
    <row r="14844" spans="1:5" x14ac:dyDescent="0.25">
      <c r="A14844" s="4" t="s">
        <v>46744</v>
      </c>
      <c r="B14844" s="4" t="s">
        <v>748</v>
      </c>
      <c r="C14844" s="43" t="s">
        <v>46745</v>
      </c>
      <c r="D14844" s="4" t="s">
        <v>46746</v>
      </c>
      <c r="E14844" s="4" t="s">
        <v>10</v>
      </c>
    </row>
    <row r="14845" spans="1:5" x14ac:dyDescent="0.25">
      <c r="A14845" s="4" t="s">
        <v>46747</v>
      </c>
      <c r="B14845" s="4" t="s">
        <v>46748</v>
      </c>
      <c r="C14845" s="43" t="s">
        <v>46749</v>
      </c>
      <c r="D14845" s="4" t="s">
        <v>46750</v>
      </c>
      <c r="E14845" s="4" t="s">
        <v>10</v>
      </c>
    </row>
    <row r="14846" spans="1:5" x14ac:dyDescent="0.25">
      <c r="A14846" s="4" t="s">
        <v>46751</v>
      </c>
      <c r="B14846" s="4" t="s">
        <v>3095</v>
      </c>
      <c r="C14846" s="43" t="s">
        <v>46752</v>
      </c>
      <c r="D14846" s="4" t="s">
        <v>46753</v>
      </c>
      <c r="E14846" s="4" t="s">
        <v>10</v>
      </c>
    </row>
    <row r="14847" spans="1:5" x14ac:dyDescent="0.25">
      <c r="A14847" s="4" t="s">
        <v>46754</v>
      </c>
      <c r="B14847" s="4" t="s">
        <v>725</v>
      </c>
      <c r="C14847" s="43" t="s">
        <v>46755</v>
      </c>
      <c r="D14847" s="4" t="s">
        <v>46756</v>
      </c>
      <c r="E14847" s="4" t="s">
        <v>10</v>
      </c>
    </row>
    <row r="14848" spans="1:5" x14ac:dyDescent="0.25">
      <c r="A14848" s="4" t="s">
        <v>46757</v>
      </c>
      <c r="B14848" s="4" t="s">
        <v>344</v>
      </c>
      <c r="C14848" s="43" t="s">
        <v>46758</v>
      </c>
      <c r="D14848" s="4" t="s">
        <v>46759</v>
      </c>
      <c r="E14848" s="4" t="s">
        <v>10</v>
      </c>
    </row>
    <row r="14849" spans="1:5" x14ac:dyDescent="0.25">
      <c r="A14849" s="4" t="s">
        <v>46760</v>
      </c>
      <c r="B14849" s="4" t="s">
        <v>8162</v>
      </c>
      <c r="C14849" s="43" t="s">
        <v>46761</v>
      </c>
      <c r="D14849" s="4" t="s">
        <v>46762</v>
      </c>
      <c r="E14849" s="4" t="s">
        <v>10</v>
      </c>
    </row>
    <row r="14850" spans="1:5" x14ac:dyDescent="0.25">
      <c r="A14850" s="4" t="s">
        <v>46763</v>
      </c>
      <c r="B14850" s="4" t="s">
        <v>601</v>
      </c>
      <c r="C14850" s="43" t="s">
        <v>46764</v>
      </c>
      <c r="D14850" s="4" t="s">
        <v>46765</v>
      </c>
      <c r="E14850" s="4" t="s">
        <v>10</v>
      </c>
    </row>
    <row r="14851" spans="1:5" x14ac:dyDescent="0.25">
      <c r="A14851" s="4" t="s">
        <v>46766</v>
      </c>
      <c r="B14851" s="4" t="s">
        <v>1696</v>
      </c>
      <c r="C14851" s="43" t="s">
        <v>46767</v>
      </c>
      <c r="D14851" s="4" t="s">
        <v>46768</v>
      </c>
      <c r="E14851" s="4" t="s">
        <v>10</v>
      </c>
    </row>
    <row r="14852" spans="1:5" x14ac:dyDescent="0.25">
      <c r="A14852" s="4" t="s">
        <v>46769</v>
      </c>
      <c r="B14852" s="4" t="s">
        <v>70</v>
      </c>
      <c r="C14852" s="43" t="s">
        <v>46770</v>
      </c>
      <c r="D14852" s="4" t="s">
        <v>46771</v>
      </c>
      <c r="E14852" s="4" t="s">
        <v>10</v>
      </c>
    </row>
    <row r="14853" spans="1:5" x14ac:dyDescent="0.25">
      <c r="A14853" s="4" t="s">
        <v>46772</v>
      </c>
      <c r="B14853" s="4" t="s">
        <v>1398</v>
      </c>
      <c r="C14853" s="43" t="s">
        <v>46773</v>
      </c>
      <c r="D14853" s="4" t="s">
        <v>46774</v>
      </c>
      <c r="E14853" s="4" t="s">
        <v>10</v>
      </c>
    </row>
    <row r="14854" spans="1:5" x14ac:dyDescent="0.25">
      <c r="A14854" s="4" t="s">
        <v>46775</v>
      </c>
      <c r="B14854" s="4" t="s">
        <v>1449</v>
      </c>
      <c r="C14854" s="43" t="s">
        <v>46776</v>
      </c>
      <c r="D14854" s="4" t="s">
        <v>46777</v>
      </c>
      <c r="E14854" s="4" t="s">
        <v>10</v>
      </c>
    </row>
    <row r="14855" spans="1:5" x14ac:dyDescent="0.25">
      <c r="A14855" s="4" t="s">
        <v>46778</v>
      </c>
      <c r="B14855" s="4" t="s">
        <v>46779</v>
      </c>
      <c r="C14855" s="43" t="s">
        <v>46780</v>
      </c>
      <c r="D14855" s="4" t="s">
        <v>46781</v>
      </c>
      <c r="E14855" s="4" t="s">
        <v>10</v>
      </c>
    </row>
    <row r="14856" spans="1:5" x14ac:dyDescent="0.25">
      <c r="A14856" s="4" t="s">
        <v>46782</v>
      </c>
      <c r="B14856" s="4" t="s">
        <v>4041</v>
      </c>
      <c r="C14856" s="43" t="s">
        <v>46783</v>
      </c>
      <c r="D14856" s="4" t="s">
        <v>46784</v>
      </c>
      <c r="E14856" s="4" t="s">
        <v>10</v>
      </c>
    </row>
    <row r="14857" spans="1:5" x14ac:dyDescent="0.25">
      <c r="A14857" s="4" t="s">
        <v>46785</v>
      </c>
      <c r="B14857" s="4" t="s">
        <v>4377</v>
      </c>
      <c r="C14857" s="43" t="s">
        <v>46786</v>
      </c>
      <c r="D14857" s="4" t="s">
        <v>46787</v>
      </c>
      <c r="E14857" s="4" t="s">
        <v>10</v>
      </c>
    </row>
    <row r="14858" spans="1:5" x14ac:dyDescent="0.25">
      <c r="A14858" s="4" t="s">
        <v>46788</v>
      </c>
      <c r="B14858" s="4" t="s">
        <v>177</v>
      </c>
      <c r="C14858" s="43" t="s">
        <v>46789</v>
      </c>
      <c r="D14858" s="4" t="s">
        <v>46790</v>
      </c>
      <c r="E14858" s="4" t="s">
        <v>10</v>
      </c>
    </row>
    <row r="14859" spans="1:5" x14ac:dyDescent="0.25">
      <c r="A14859" s="4" t="s">
        <v>46791</v>
      </c>
      <c r="B14859" s="4" t="s">
        <v>46792</v>
      </c>
      <c r="C14859" s="43" t="s">
        <v>46793</v>
      </c>
      <c r="D14859" s="4" t="s">
        <v>46794</v>
      </c>
      <c r="E14859" s="4" t="s">
        <v>10</v>
      </c>
    </row>
    <row r="14860" spans="1:5" x14ac:dyDescent="0.25">
      <c r="A14860" s="4" t="s">
        <v>46795</v>
      </c>
      <c r="B14860" s="4" t="s">
        <v>1979</v>
      </c>
      <c r="C14860" s="43" t="s">
        <v>46796</v>
      </c>
      <c r="D14860" s="4" t="s">
        <v>46797</v>
      </c>
      <c r="E14860" s="4" t="s">
        <v>10</v>
      </c>
    </row>
    <row r="14861" spans="1:5" x14ac:dyDescent="0.25">
      <c r="A14861" s="4" t="s">
        <v>46798</v>
      </c>
      <c r="B14861" s="4" t="s">
        <v>1724</v>
      </c>
      <c r="C14861" s="43" t="s">
        <v>46799</v>
      </c>
      <c r="D14861" s="4" t="s">
        <v>46800</v>
      </c>
      <c r="E14861" s="4" t="s">
        <v>10</v>
      </c>
    </row>
    <row r="14862" spans="1:5" x14ac:dyDescent="0.25">
      <c r="A14862" s="4" t="s">
        <v>46801</v>
      </c>
      <c r="B14862" s="4" t="s">
        <v>1309</v>
      </c>
      <c r="C14862" s="43" t="s">
        <v>46802</v>
      </c>
      <c r="D14862" s="4" t="s">
        <v>46803</v>
      </c>
      <c r="E14862" s="4" t="s">
        <v>10</v>
      </c>
    </row>
    <row r="14863" spans="1:5" x14ac:dyDescent="0.25">
      <c r="A14863" s="4" t="s">
        <v>46804</v>
      </c>
      <c r="B14863" s="4" t="s">
        <v>1990</v>
      </c>
      <c r="C14863" s="43" t="s">
        <v>46805</v>
      </c>
      <c r="D14863" s="4" t="s">
        <v>46806</v>
      </c>
      <c r="E14863" s="4" t="s">
        <v>10</v>
      </c>
    </row>
    <row r="14864" spans="1:5" x14ac:dyDescent="0.25">
      <c r="A14864" s="4" t="s">
        <v>46807</v>
      </c>
      <c r="B14864" s="4" t="s">
        <v>2141</v>
      </c>
      <c r="C14864" s="43" t="s">
        <v>46808</v>
      </c>
      <c r="D14864" s="4" t="s">
        <v>46809</v>
      </c>
      <c r="E14864" s="4" t="s">
        <v>10</v>
      </c>
    </row>
    <row r="14865" spans="1:5" x14ac:dyDescent="0.25">
      <c r="A14865" s="4" t="s">
        <v>46810</v>
      </c>
      <c r="B14865" s="4" t="s">
        <v>2343</v>
      </c>
      <c r="C14865" s="43" t="s">
        <v>46811</v>
      </c>
      <c r="D14865" s="4" t="s">
        <v>46812</v>
      </c>
      <c r="E14865" s="4" t="s">
        <v>10</v>
      </c>
    </row>
    <row r="14866" spans="1:5" x14ac:dyDescent="0.25">
      <c r="A14866" s="4" t="s">
        <v>46813</v>
      </c>
      <c r="B14866" s="4" t="s">
        <v>3195</v>
      </c>
      <c r="C14866" s="43" t="s">
        <v>46814</v>
      </c>
      <c r="D14866" s="4" t="s">
        <v>46815</v>
      </c>
      <c r="E14866" s="4" t="s">
        <v>10</v>
      </c>
    </row>
    <row r="14867" spans="1:5" x14ac:dyDescent="0.25">
      <c r="A14867" s="4" t="s">
        <v>46816</v>
      </c>
      <c r="B14867" s="4" t="s">
        <v>4004</v>
      </c>
      <c r="C14867" s="43" t="s">
        <v>46817</v>
      </c>
      <c r="D14867" s="4" t="s">
        <v>46818</v>
      </c>
      <c r="E14867" s="4" t="s">
        <v>10</v>
      </c>
    </row>
    <row r="14868" spans="1:5" x14ac:dyDescent="0.25">
      <c r="A14868" s="4" t="s">
        <v>46819</v>
      </c>
      <c r="B14868" s="4" t="s">
        <v>3633</v>
      </c>
      <c r="C14868" s="43" t="s">
        <v>46820</v>
      </c>
      <c r="D14868" s="4" t="s">
        <v>46821</v>
      </c>
      <c r="E14868" s="4" t="s">
        <v>10</v>
      </c>
    </row>
    <row r="14869" spans="1:5" x14ac:dyDescent="0.25">
      <c r="A14869" s="4" t="s">
        <v>46822</v>
      </c>
      <c r="B14869" s="4" t="s">
        <v>1391</v>
      </c>
      <c r="C14869" s="43" t="s">
        <v>46823</v>
      </c>
      <c r="D14869" s="4" t="s">
        <v>46824</v>
      </c>
      <c r="E14869" s="4" t="s">
        <v>10</v>
      </c>
    </row>
    <row r="14870" spans="1:5" x14ac:dyDescent="0.25">
      <c r="A14870" s="4" t="s">
        <v>46825</v>
      </c>
      <c r="B14870" s="4" t="s">
        <v>2913</v>
      </c>
      <c r="C14870" s="43" t="s">
        <v>46826</v>
      </c>
      <c r="D14870" s="4" t="s">
        <v>46827</v>
      </c>
      <c r="E14870" s="4" t="s">
        <v>10</v>
      </c>
    </row>
    <row r="14871" spans="1:5" x14ac:dyDescent="0.25">
      <c r="A14871" s="4" t="s">
        <v>46828</v>
      </c>
      <c r="B14871" s="4" t="s">
        <v>664</v>
      </c>
      <c r="C14871" s="43" t="s">
        <v>46829</v>
      </c>
      <c r="D14871" s="4" t="s">
        <v>46830</v>
      </c>
      <c r="E14871" s="4" t="s">
        <v>10</v>
      </c>
    </row>
    <row r="14872" spans="1:5" x14ac:dyDescent="0.25">
      <c r="A14872" s="4" t="s">
        <v>46831</v>
      </c>
      <c r="B14872" s="4" t="s">
        <v>3390</v>
      </c>
      <c r="C14872" s="43" t="s">
        <v>46832</v>
      </c>
      <c r="D14872" s="4" t="s">
        <v>46833</v>
      </c>
      <c r="E14872" s="4" t="s">
        <v>10</v>
      </c>
    </row>
    <row r="14873" spans="1:5" x14ac:dyDescent="0.25">
      <c r="A14873" s="4" t="s">
        <v>46834</v>
      </c>
      <c r="B14873" s="4" t="s">
        <v>46835</v>
      </c>
      <c r="C14873" s="43" t="s">
        <v>46836</v>
      </c>
      <c r="D14873" s="4" t="s">
        <v>46837</v>
      </c>
      <c r="E14873" s="4" t="s">
        <v>10</v>
      </c>
    </row>
    <row r="14874" spans="1:5" x14ac:dyDescent="0.25">
      <c r="A14874" s="4" t="s">
        <v>46838</v>
      </c>
      <c r="B14874" s="4" t="s">
        <v>4106</v>
      </c>
      <c r="C14874" s="43" t="s">
        <v>46839</v>
      </c>
      <c r="D14874" s="4" t="s">
        <v>46840</v>
      </c>
      <c r="E14874" s="4" t="s">
        <v>10</v>
      </c>
    </row>
    <row r="14875" spans="1:5" x14ac:dyDescent="0.25">
      <c r="A14875" s="4" t="s">
        <v>46841</v>
      </c>
      <c r="B14875" s="4" t="s">
        <v>835</v>
      </c>
      <c r="C14875" s="43" t="s">
        <v>46842</v>
      </c>
      <c r="D14875" s="4" t="s">
        <v>46843</v>
      </c>
      <c r="E14875" s="4" t="s">
        <v>10</v>
      </c>
    </row>
    <row r="14876" spans="1:5" x14ac:dyDescent="0.25">
      <c r="A14876" s="4" t="s">
        <v>46844</v>
      </c>
      <c r="B14876" s="4" t="s">
        <v>2483</v>
      </c>
      <c r="C14876" s="43" t="s">
        <v>46842</v>
      </c>
      <c r="D14876" s="4" t="s">
        <v>46845</v>
      </c>
      <c r="E14876" s="4" t="s">
        <v>10</v>
      </c>
    </row>
    <row r="14877" spans="1:5" x14ac:dyDescent="0.25">
      <c r="A14877" s="4" t="s">
        <v>46846</v>
      </c>
      <c r="B14877" s="4" t="s">
        <v>4057</v>
      </c>
      <c r="C14877" s="43" t="s">
        <v>46847</v>
      </c>
      <c r="D14877" s="4" t="s">
        <v>46848</v>
      </c>
      <c r="E14877" s="4" t="s">
        <v>10</v>
      </c>
    </row>
    <row r="14878" spans="1:5" x14ac:dyDescent="0.25">
      <c r="A14878" s="4" t="s">
        <v>46849</v>
      </c>
      <c r="B14878" s="4" t="s">
        <v>783</v>
      </c>
      <c r="C14878" s="43" t="s">
        <v>46850</v>
      </c>
      <c r="D14878" s="4" t="s">
        <v>46851</v>
      </c>
      <c r="E14878" s="4" t="s">
        <v>10</v>
      </c>
    </row>
    <row r="14879" spans="1:5" x14ac:dyDescent="0.25">
      <c r="A14879" s="4" t="s">
        <v>46852</v>
      </c>
      <c r="B14879" s="4" t="s">
        <v>36152</v>
      </c>
      <c r="C14879" s="43" t="s">
        <v>46853</v>
      </c>
      <c r="D14879" s="4" t="s">
        <v>46854</v>
      </c>
      <c r="E14879" s="4" t="s">
        <v>10</v>
      </c>
    </row>
    <row r="14880" spans="1:5" x14ac:dyDescent="0.25">
      <c r="A14880" s="4" t="s">
        <v>46855</v>
      </c>
      <c r="B14880" s="4" t="s">
        <v>13491</v>
      </c>
      <c r="C14880" s="43" t="s">
        <v>46856</v>
      </c>
      <c r="D14880" s="4" t="s">
        <v>46857</v>
      </c>
      <c r="E14880" s="4" t="s">
        <v>10</v>
      </c>
    </row>
    <row r="14881" spans="1:5" x14ac:dyDescent="0.25">
      <c r="A14881" s="4" t="s">
        <v>46858</v>
      </c>
      <c r="B14881" s="4" t="s">
        <v>725</v>
      </c>
      <c r="C14881" s="43" t="s">
        <v>46859</v>
      </c>
      <c r="D14881" s="4" t="s">
        <v>46860</v>
      </c>
      <c r="E14881" s="4" t="s">
        <v>10</v>
      </c>
    </row>
    <row r="14882" spans="1:5" x14ac:dyDescent="0.25">
      <c r="A14882" s="4" t="s">
        <v>46861</v>
      </c>
      <c r="B14882" s="4" t="s">
        <v>265</v>
      </c>
      <c r="C14882" s="43" t="s">
        <v>46862</v>
      </c>
      <c r="D14882" s="4" t="s">
        <v>46863</v>
      </c>
      <c r="E14882" s="4" t="s">
        <v>10</v>
      </c>
    </row>
    <row r="14883" spans="1:5" x14ac:dyDescent="0.25">
      <c r="A14883" s="4" t="s">
        <v>46864</v>
      </c>
      <c r="B14883" s="4" t="s">
        <v>817</v>
      </c>
      <c r="C14883" s="43" t="s">
        <v>46865</v>
      </c>
      <c r="D14883" s="4" t="s">
        <v>46866</v>
      </c>
      <c r="E14883" s="4" t="s">
        <v>10</v>
      </c>
    </row>
    <row r="14884" spans="1:5" x14ac:dyDescent="0.25">
      <c r="A14884" s="4" t="s">
        <v>46867</v>
      </c>
      <c r="B14884" s="4" t="s">
        <v>1377</v>
      </c>
      <c r="C14884" s="43" t="s">
        <v>46868</v>
      </c>
      <c r="D14884" s="4" t="s">
        <v>46869</v>
      </c>
      <c r="E14884" s="4" t="s">
        <v>10</v>
      </c>
    </row>
    <row r="14885" spans="1:5" x14ac:dyDescent="0.25">
      <c r="A14885" s="4" t="s">
        <v>46870</v>
      </c>
      <c r="B14885" s="4" t="s">
        <v>6587</v>
      </c>
      <c r="C14885" s="43" t="s">
        <v>46871</v>
      </c>
      <c r="D14885" s="4" t="s">
        <v>46872</v>
      </c>
      <c r="E14885" s="4" t="s">
        <v>10</v>
      </c>
    </row>
    <row r="14886" spans="1:5" x14ac:dyDescent="0.25">
      <c r="A14886" s="4" t="s">
        <v>46873</v>
      </c>
      <c r="B14886" s="4" t="s">
        <v>46874</v>
      </c>
      <c r="C14886" s="43" t="s">
        <v>46871</v>
      </c>
      <c r="D14886" s="4" t="s">
        <v>46875</v>
      </c>
      <c r="E14886" s="4" t="s">
        <v>10</v>
      </c>
    </row>
    <row r="14887" spans="1:5" x14ac:dyDescent="0.25">
      <c r="A14887" s="4" t="s">
        <v>46876</v>
      </c>
      <c r="B14887" s="4" t="s">
        <v>192</v>
      </c>
      <c r="C14887" s="43" t="s">
        <v>46877</v>
      </c>
      <c r="D14887" s="4" t="s">
        <v>46878</v>
      </c>
      <c r="E14887" s="4" t="s">
        <v>10</v>
      </c>
    </row>
    <row r="14888" spans="1:5" x14ac:dyDescent="0.25">
      <c r="A14888" s="4" t="s">
        <v>46879</v>
      </c>
      <c r="B14888" s="4" t="s">
        <v>348</v>
      </c>
      <c r="C14888" s="43" t="s">
        <v>46880</v>
      </c>
      <c r="D14888" s="4" t="s">
        <v>46881</v>
      </c>
      <c r="E14888" s="4" t="s">
        <v>10</v>
      </c>
    </row>
    <row r="14889" spans="1:5" x14ac:dyDescent="0.25">
      <c r="A14889" s="4" t="s">
        <v>46882</v>
      </c>
      <c r="B14889" s="4" t="s">
        <v>333</v>
      </c>
      <c r="C14889" s="43" t="s">
        <v>46883</v>
      </c>
      <c r="D14889" s="4" t="s">
        <v>46884</v>
      </c>
      <c r="E14889" s="4" t="s">
        <v>10</v>
      </c>
    </row>
    <row r="14890" spans="1:5" x14ac:dyDescent="0.25">
      <c r="A14890" s="4" t="s">
        <v>46885</v>
      </c>
      <c r="B14890" s="4" t="s">
        <v>46886</v>
      </c>
      <c r="C14890" s="43" t="s">
        <v>46887</v>
      </c>
      <c r="D14890" s="4" t="s">
        <v>46888</v>
      </c>
      <c r="E14890" s="4" t="s">
        <v>10</v>
      </c>
    </row>
    <row r="14891" spans="1:5" x14ac:dyDescent="0.25">
      <c r="A14891" s="4" t="s">
        <v>46889</v>
      </c>
      <c r="B14891" s="4" t="s">
        <v>3683</v>
      </c>
      <c r="C14891" s="43" t="s">
        <v>46890</v>
      </c>
      <c r="D14891" s="4" t="s">
        <v>46891</v>
      </c>
      <c r="E14891" s="4" t="s">
        <v>10</v>
      </c>
    </row>
    <row r="14892" spans="1:5" x14ac:dyDescent="0.25">
      <c r="A14892" s="4" t="s">
        <v>46892</v>
      </c>
      <c r="B14892" s="4" t="s">
        <v>2822</v>
      </c>
      <c r="C14892" s="43" t="s">
        <v>46890</v>
      </c>
      <c r="D14892" s="4" t="s">
        <v>46893</v>
      </c>
      <c r="E14892" s="4" t="s">
        <v>10</v>
      </c>
    </row>
    <row r="14893" spans="1:5" x14ac:dyDescent="0.25">
      <c r="A14893" s="4" t="s">
        <v>46894</v>
      </c>
      <c r="B14893" s="4" t="s">
        <v>5290</v>
      </c>
      <c r="C14893" s="43" t="s">
        <v>46895</v>
      </c>
      <c r="D14893" s="4" t="s">
        <v>46896</v>
      </c>
      <c r="E14893" s="4" t="s">
        <v>10</v>
      </c>
    </row>
    <row r="14894" spans="1:5" x14ac:dyDescent="0.25">
      <c r="A14894" s="4" t="s">
        <v>46897</v>
      </c>
      <c r="B14894" s="4" t="s">
        <v>46898</v>
      </c>
      <c r="C14894" s="43" t="s">
        <v>46899</v>
      </c>
      <c r="D14894" s="4" t="s">
        <v>46900</v>
      </c>
      <c r="E14894" s="4" t="s">
        <v>10</v>
      </c>
    </row>
    <row r="14895" spans="1:5" x14ac:dyDescent="0.25">
      <c r="A14895" s="4" t="s">
        <v>46901</v>
      </c>
      <c r="B14895" s="4" t="s">
        <v>2750</v>
      </c>
      <c r="C14895" s="43" t="s">
        <v>46899</v>
      </c>
      <c r="D14895" s="4" t="s">
        <v>46902</v>
      </c>
      <c r="E14895" s="4" t="s">
        <v>10</v>
      </c>
    </row>
    <row r="14896" spans="1:5" x14ac:dyDescent="0.25">
      <c r="A14896" s="4" t="s">
        <v>46903</v>
      </c>
      <c r="B14896" s="4" t="s">
        <v>46904</v>
      </c>
      <c r="C14896" s="43" t="s">
        <v>46905</v>
      </c>
      <c r="D14896" s="4" t="s">
        <v>46906</v>
      </c>
      <c r="E14896" s="4" t="s">
        <v>10</v>
      </c>
    </row>
    <row r="14897" spans="1:5" x14ac:dyDescent="0.25">
      <c r="A14897" s="4" t="s">
        <v>46907</v>
      </c>
      <c r="B14897" s="4" t="s">
        <v>6859</v>
      </c>
      <c r="C14897" s="43" t="s">
        <v>46908</v>
      </c>
      <c r="D14897" s="4" t="s">
        <v>46909</v>
      </c>
      <c r="E14897" s="4" t="s">
        <v>10</v>
      </c>
    </row>
    <row r="14898" spans="1:5" x14ac:dyDescent="0.25">
      <c r="A14898" s="4" t="s">
        <v>46910</v>
      </c>
      <c r="B14898" s="4" t="s">
        <v>46911</v>
      </c>
      <c r="C14898" s="43" t="s">
        <v>46912</v>
      </c>
      <c r="D14898" s="4" t="s">
        <v>46913</v>
      </c>
      <c r="E14898" s="4" t="s">
        <v>10</v>
      </c>
    </row>
    <row r="14899" spans="1:5" x14ac:dyDescent="0.25">
      <c r="A14899" s="4" t="s">
        <v>46914</v>
      </c>
      <c r="B14899" s="4" t="s">
        <v>1632</v>
      </c>
      <c r="C14899" s="43" t="s">
        <v>46915</v>
      </c>
      <c r="D14899" s="4" t="s">
        <v>46916</v>
      </c>
      <c r="E14899" s="4" t="s">
        <v>10</v>
      </c>
    </row>
    <row r="14900" spans="1:5" x14ac:dyDescent="0.25">
      <c r="A14900" s="4" t="s">
        <v>46917</v>
      </c>
      <c r="B14900" s="4" t="s">
        <v>813</v>
      </c>
      <c r="C14900" s="43" t="s">
        <v>46918</v>
      </c>
      <c r="D14900" s="4" t="s">
        <v>46919</v>
      </c>
      <c r="E14900" s="4" t="s">
        <v>10</v>
      </c>
    </row>
    <row r="14901" spans="1:5" x14ac:dyDescent="0.25">
      <c r="A14901" s="4" t="s">
        <v>46920</v>
      </c>
      <c r="B14901" s="4" t="s">
        <v>46921</v>
      </c>
      <c r="C14901" s="43" t="s">
        <v>46922</v>
      </c>
      <c r="D14901" s="4" t="s">
        <v>46923</v>
      </c>
      <c r="E14901" s="4" t="s">
        <v>10</v>
      </c>
    </row>
    <row r="14902" spans="1:5" x14ac:dyDescent="0.25">
      <c r="A14902" s="4" t="s">
        <v>46924</v>
      </c>
      <c r="B14902" s="4" t="s">
        <v>2406</v>
      </c>
      <c r="C14902" s="43" t="s">
        <v>46925</v>
      </c>
      <c r="D14902" s="4" t="s">
        <v>46926</v>
      </c>
      <c r="E14902" s="4" t="s">
        <v>10</v>
      </c>
    </row>
    <row r="14903" spans="1:5" x14ac:dyDescent="0.25">
      <c r="A14903" s="4" t="s">
        <v>46927</v>
      </c>
      <c r="B14903" s="4" t="s">
        <v>23792</v>
      </c>
      <c r="C14903" s="43" t="s">
        <v>46928</v>
      </c>
      <c r="D14903" s="4" t="s">
        <v>46929</v>
      </c>
      <c r="E14903" s="4" t="s">
        <v>10</v>
      </c>
    </row>
    <row r="14904" spans="1:5" x14ac:dyDescent="0.25">
      <c r="A14904" s="4" t="s">
        <v>46930</v>
      </c>
      <c r="B14904" s="4" t="s">
        <v>2457</v>
      </c>
      <c r="C14904" s="43" t="s">
        <v>46931</v>
      </c>
      <c r="D14904" s="4" t="s">
        <v>46932</v>
      </c>
      <c r="E14904" s="4" t="s">
        <v>10</v>
      </c>
    </row>
    <row r="14905" spans="1:5" x14ac:dyDescent="0.25">
      <c r="A14905" s="4" t="s">
        <v>46933</v>
      </c>
      <c r="B14905" s="4" t="s">
        <v>692</v>
      </c>
      <c r="C14905" s="43" t="s">
        <v>46934</v>
      </c>
      <c r="D14905" s="4" t="s">
        <v>46935</v>
      </c>
      <c r="E14905" s="4" t="s">
        <v>10</v>
      </c>
    </row>
    <row r="14906" spans="1:5" x14ac:dyDescent="0.25">
      <c r="A14906" s="4" t="s">
        <v>46936</v>
      </c>
      <c r="B14906" s="4" t="s">
        <v>46937</v>
      </c>
      <c r="C14906" s="43" t="s">
        <v>46938</v>
      </c>
      <c r="D14906" s="4" t="s">
        <v>46939</v>
      </c>
      <c r="E14906" s="4" t="s">
        <v>10</v>
      </c>
    </row>
    <row r="14907" spans="1:5" x14ac:dyDescent="0.25">
      <c r="A14907" s="4" t="s">
        <v>46940</v>
      </c>
      <c r="B14907" s="4" t="s">
        <v>2393</v>
      </c>
      <c r="C14907" s="43" t="s">
        <v>46941</v>
      </c>
      <c r="D14907" s="4" t="s">
        <v>46942</v>
      </c>
      <c r="E14907" s="4" t="s">
        <v>10</v>
      </c>
    </row>
    <row r="14908" spans="1:5" x14ac:dyDescent="0.25">
      <c r="A14908" s="4" t="s">
        <v>46943</v>
      </c>
      <c r="B14908" s="4" t="s">
        <v>5099</v>
      </c>
      <c r="C14908" s="43" t="s">
        <v>46944</v>
      </c>
      <c r="D14908" s="4" t="s">
        <v>46945</v>
      </c>
      <c r="E14908" s="4" t="s">
        <v>10</v>
      </c>
    </row>
    <row r="14909" spans="1:5" x14ac:dyDescent="0.25">
      <c r="A14909" s="4" t="s">
        <v>46946</v>
      </c>
      <c r="B14909" s="4" t="s">
        <v>46947</v>
      </c>
      <c r="C14909" s="43" t="s">
        <v>46948</v>
      </c>
      <c r="D14909" s="4" t="s">
        <v>46949</v>
      </c>
      <c r="E14909" s="4" t="s">
        <v>10</v>
      </c>
    </row>
    <row r="14910" spans="1:5" x14ac:dyDescent="0.25">
      <c r="A14910" s="4" t="s">
        <v>46950</v>
      </c>
      <c r="B14910" s="4" t="s">
        <v>1380</v>
      </c>
      <c r="C14910" s="43" t="s">
        <v>46951</v>
      </c>
      <c r="D14910" s="4" t="s">
        <v>46952</v>
      </c>
      <c r="E14910" s="4" t="s">
        <v>10</v>
      </c>
    </row>
    <row r="14911" spans="1:5" x14ac:dyDescent="0.25">
      <c r="A14911" s="4" t="s">
        <v>46953</v>
      </c>
      <c r="B14911" s="4" t="s">
        <v>1588</v>
      </c>
      <c r="C14911" s="43" t="s">
        <v>46954</v>
      </c>
      <c r="D14911" s="4" t="s">
        <v>46955</v>
      </c>
      <c r="E14911" s="4" t="s">
        <v>10</v>
      </c>
    </row>
    <row r="14912" spans="1:5" x14ac:dyDescent="0.25">
      <c r="A14912" s="4" t="s">
        <v>46956</v>
      </c>
      <c r="B14912" s="4" t="s">
        <v>46957</v>
      </c>
      <c r="C14912" s="43" t="s">
        <v>46958</v>
      </c>
      <c r="D14912" s="4" t="s">
        <v>46959</v>
      </c>
      <c r="E14912" s="4" t="s">
        <v>10</v>
      </c>
    </row>
    <row r="14913" spans="1:5" x14ac:dyDescent="0.25">
      <c r="A14913" s="4" t="s">
        <v>46960</v>
      </c>
      <c r="B14913" s="4" t="s">
        <v>1853</v>
      </c>
      <c r="C14913" s="43" t="s">
        <v>46961</v>
      </c>
      <c r="D14913" s="4" t="s">
        <v>46962</v>
      </c>
      <c r="E14913" s="4" t="s">
        <v>10</v>
      </c>
    </row>
    <row r="14914" spans="1:5" x14ac:dyDescent="0.25">
      <c r="A14914" s="4" t="s">
        <v>46963</v>
      </c>
      <c r="B14914" s="4" t="s">
        <v>4977</v>
      </c>
      <c r="C14914" s="43" t="s">
        <v>46466</v>
      </c>
      <c r="D14914" s="4" t="s">
        <v>46964</v>
      </c>
      <c r="E14914" s="4" t="s">
        <v>10</v>
      </c>
    </row>
    <row r="14915" spans="1:5" x14ac:dyDescent="0.25">
      <c r="A14915" s="4" t="s">
        <v>46965</v>
      </c>
      <c r="B14915" s="4" t="s">
        <v>7118</v>
      </c>
      <c r="C14915" s="43" t="s">
        <v>46966</v>
      </c>
      <c r="D14915" s="4" t="s">
        <v>46967</v>
      </c>
      <c r="E14915" s="4" t="s">
        <v>10</v>
      </c>
    </row>
  </sheetData>
  <phoneticPr fontId="1"/>
  <pageMargins left="0.7" right="0.7" top="0.75" bottom="0.75" header="0.3" footer="0.3"/>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B2:C37"/>
  <sheetViews>
    <sheetView workbookViewId="0">
      <selection activeCell="B3" sqref="B3:C3"/>
    </sheetView>
  </sheetViews>
  <sheetFormatPr defaultRowHeight="13.5" x14ac:dyDescent="0.15"/>
  <cols>
    <col min="2" max="2" width="36.875" bestFit="1" customWidth="1"/>
    <col min="3" max="3" width="85.375" bestFit="1" customWidth="1"/>
  </cols>
  <sheetData>
    <row r="2" spans="2:3" ht="15.75" customHeight="1" x14ac:dyDescent="0.25">
      <c r="B2" s="4" t="s">
        <v>0</v>
      </c>
      <c r="C2" s="4" t="s">
        <v>3</v>
      </c>
    </row>
    <row r="3" spans="2:3" ht="15.75" customHeight="1" x14ac:dyDescent="0.25">
      <c r="B3" s="4" t="s">
        <v>45465</v>
      </c>
      <c r="C3" s="4" t="s">
        <v>46968</v>
      </c>
    </row>
    <row r="4" spans="2:3" ht="15.75" customHeight="1" x14ac:dyDescent="0.25">
      <c r="B4" s="4" t="s">
        <v>10</v>
      </c>
      <c r="C4" s="4" t="s">
        <v>46969</v>
      </c>
    </row>
    <row r="5" spans="2:3" ht="15.75" customHeight="1" x14ac:dyDescent="0.25">
      <c r="B5" s="4" t="s">
        <v>667</v>
      </c>
      <c r="C5" s="4" t="s">
        <v>46970</v>
      </c>
    </row>
    <row r="6" spans="2:3" ht="15.75" customHeight="1" x14ac:dyDescent="0.25">
      <c r="B6" s="4" t="s">
        <v>2455</v>
      </c>
      <c r="C6" s="4" t="s">
        <v>46971</v>
      </c>
    </row>
    <row r="7" spans="2:3" ht="15.75" customHeight="1" x14ac:dyDescent="0.25">
      <c r="B7" s="4" t="s">
        <v>4098</v>
      </c>
      <c r="C7" s="4" t="s">
        <v>46972</v>
      </c>
    </row>
    <row r="8" spans="2:3" ht="15.75" customHeight="1" x14ac:dyDescent="0.25">
      <c r="B8" s="4" t="s">
        <v>5674</v>
      </c>
      <c r="C8" s="4" t="s">
        <v>46973</v>
      </c>
    </row>
    <row r="9" spans="2:3" ht="15.75" customHeight="1" x14ac:dyDescent="0.25">
      <c r="B9" s="4" t="s">
        <v>7336</v>
      </c>
      <c r="C9" s="4" t="s">
        <v>46974</v>
      </c>
    </row>
    <row r="10" spans="2:3" ht="15.75" customHeight="1" x14ac:dyDescent="0.25">
      <c r="B10" s="4" t="s">
        <v>8891</v>
      </c>
      <c r="C10" s="4" t="s">
        <v>46975</v>
      </c>
    </row>
    <row r="11" spans="2:3" ht="15.75" customHeight="1" x14ac:dyDescent="0.25">
      <c r="B11" s="4" t="s">
        <v>10420</v>
      </c>
      <c r="C11" s="4" t="s">
        <v>46976</v>
      </c>
    </row>
    <row r="12" spans="2:3" ht="15.75" customHeight="1" x14ac:dyDescent="0.25">
      <c r="B12" s="4" t="s">
        <v>11914</v>
      </c>
      <c r="C12" s="4" t="s">
        <v>46977</v>
      </c>
    </row>
    <row r="13" spans="2:3" ht="15.75" customHeight="1" x14ac:dyDescent="0.25">
      <c r="B13" s="4" t="s">
        <v>13434</v>
      </c>
      <c r="C13" s="4" t="s">
        <v>46978</v>
      </c>
    </row>
    <row r="14" spans="2:3" ht="15.75" customHeight="1" x14ac:dyDescent="0.25">
      <c r="B14" s="4" t="s">
        <v>14924</v>
      </c>
      <c r="C14" s="4" t="s">
        <v>46979</v>
      </c>
    </row>
    <row r="15" spans="2:3" ht="15.75" customHeight="1" x14ac:dyDescent="0.25">
      <c r="B15" s="4" t="s">
        <v>16488</v>
      </c>
      <c r="C15" s="4" t="s">
        <v>46980</v>
      </c>
    </row>
    <row r="16" spans="2:3" ht="15.75" customHeight="1" x14ac:dyDescent="0.25">
      <c r="B16" s="4" t="s">
        <v>18038</v>
      </c>
      <c r="C16" s="4" t="s">
        <v>46981</v>
      </c>
    </row>
    <row r="17" spans="2:3" ht="15.75" customHeight="1" x14ac:dyDescent="0.25">
      <c r="B17" s="4" t="s">
        <v>19574</v>
      </c>
      <c r="C17" s="4" t="s">
        <v>46982</v>
      </c>
    </row>
    <row r="18" spans="2:3" ht="15.75" customHeight="1" x14ac:dyDescent="0.25">
      <c r="B18" s="4" t="s">
        <v>21032</v>
      </c>
      <c r="C18" s="4" t="s">
        <v>46983</v>
      </c>
    </row>
    <row r="19" spans="2:3" ht="15.75" customHeight="1" x14ac:dyDescent="0.25">
      <c r="B19" s="4" t="s">
        <v>23982</v>
      </c>
      <c r="C19" s="4" t="s">
        <v>46984</v>
      </c>
    </row>
    <row r="20" spans="2:3" ht="15.75" customHeight="1" x14ac:dyDescent="0.25">
      <c r="B20" s="4" t="s">
        <v>22541</v>
      </c>
      <c r="C20" s="4" t="s">
        <v>46985</v>
      </c>
    </row>
    <row r="21" spans="2:3" ht="15.75" customHeight="1" x14ac:dyDescent="0.25">
      <c r="B21" s="4" t="s">
        <v>26810</v>
      </c>
      <c r="C21" s="4" t="s">
        <v>46986</v>
      </c>
    </row>
    <row r="22" spans="2:3" ht="15.75" customHeight="1" x14ac:dyDescent="0.25">
      <c r="B22" s="4" t="s">
        <v>25378</v>
      </c>
      <c r="C22" s="4" t="s">
        <v>46987</v>
      </c>
    </row>
    <row r="23" spans="2:3" ht="15.75" customHeight="1" x14ac:dyDescent="0.25">
      <c r="B23" s="4" t="s">
        <v>28200</v>
      </c>
      <c r="C23" s="4" t="s">
        <v>46988</v>
      </c>
    </row>
    <row r="24" spans="2:3" ht="15.75" customHeight="1" x14ac:dyDescent="0.25">
      <c r="B24" s="4" t="s">
        <v>29602</v>
      </c>
      <c r="C24" s="4" t="s">
        <v>46989</v>
      </c>
    </row>
    <row r="25" spans="2:3" ht="15.75" customHeight="1" x14ac:dyDescent="0.25">
      <c r="B25" s="4" t="s">
        <v>30919</v>
      </c>
      <c r="C25" s="4" t="s">
        <v>46990</v>
      </c>
    </row>
    <row r="26" spans="2:3" ht="15.75" customHeight="1" x14ac:dyDescent="0.25">
      <c r="B26" s="4" t="s">
        <v>32248</v>
      </c>
      <c r="C26" s="4" t="s">
        <v>46991</v>
      </c>
    </row>
    <row r="27" spans="2:3" ht="15.75" customHeight="1" x14ac:dyDescent="0.25">
      <c r="B27" s="4" t="s">
        <v>33614</v>
      </c>
      <c r="C27" s="4" t="s">
        <v>46992</v>
      </c>
    </row>
    <row r="28" spans="2:3" ht="15.75" customHeight="1" x14ac:dyDescent="0.25">
      <c r="B28" s="4" t="s">
        <v>34955</v>
      </c>
      <c r="C28" s="4" t="s">
        <v>46993</v>
      </c>
    </row>
    <row r="29" spans="2:3" ht="15.75" customHeight="1" x14ac:dyDescent="0.25">
      <c r="B29" s="4" t="s">
        <v>36313</v>
      </c>
      <c r="C29" s="5" t="s">
        <v>46994</v>
      </c>
    </row>
    <row r="30" spans="2:3" ht="15.75" customHeight="1" x14ac:dyDescent="0.25">
      <c r="B30" s="4" t="s">
        <v>37622</v>
      </c>
      <c r="C30" s="4" t="s">
        <v>46995</v>
      </c>
    </row>
    <row r="31" spans="2:3" ht="15.75" customHeight="1" x14ac:dyDescent="0.25">
      <c r="B31" s="4" t="s">
        <v>38897</v>
      </c>
      <c r="C31" s="4" t="s">
        <v>46996</v>
      </c>
    </row>
    <row r="32" spans="2:3" ht="15.75" customHeight="1" x14ac:dyDescent="0.25">
      <c r="B32" s="4" t="s">
        <v>40207</v>
      </c>
      <c r="C32" s="4" t="s">
        <v>46997</v>
      </c>
    </row>
    <row r="33" spans="2:3" ht="15.75" customHeight="1" x14ac:dyDescent="0.25">
      <c r="B33" s="4" t="s">
        <v>41572</v>
      </c>
      <c r="C33" s="4" t="s">
        <v>46998</v>
      </c>
    </row>
    <row r="34" spans="2:3" ht="15.75" customHeight="1" x14ac:dyDescent="0.25">
      <c r="B34" s="4" t="s">
        <v>42938</v>
      </c>
      <c r="C34" s="4" t="s">
        <v>46999</v>
      </c>
    </row>
    <row r="35" spans="2:3" ht="15.75" customHeight="1" x14ac:dyDescent="0.25">
      <c r="B35" s="4" t="s">
        <v>44213</v>
      </c>
      <c r="C35" s="4" t="s">
        <v>47000</v>
      </c>
    </row>
    <row r="36" spans="2:3" ht="15.75" customHeight="1" x14ac:dyDescent="0.25">
      <c r="B36" s="4" t="s">
        <v>47001</v>
      </c>
      <c r="C36" s="4" t="s">
        <v>47002</v>
      </c>
    </row>
    <row r="37" spans="2:3" ht="15.75" customHeight="1" x14ac:dyDescent="0.25">
      <c r="B37" s="4" t="s">
        <v>47003</v>
      </c>
      <c r="C37" s="4" t="s">
        <v>47004</v>
      </c>
    </row>
  </sheetData>
  <phoneticPr fontId="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B2:F26"/>
  <sheetViews>
    <sheetView workbookViewId="0">
      <selection activeCell="E2" sqref="E2:E26"/>
    </sheetView>
  </sheetViews>
  <sheetFormatPr defaultRowHeight="13.5" x14ac:dyDescent="0.15"/>
  <sheetData>
    <row r="2" spans="2:6" x14ac:dyDescent="0.15">
      <c r="B2" t="s">
        <v>46846</v>
      </c>
      <c r="C2" t="s">
        <v>4057</v>
      </c>
      <c r="D2" t="s">
        <v>46847</v>
      </c>
      <c r="E2" t="s">
        <v>47005</v>
      </c>
      <c r="F2" t="s">
        <v>47006</v>
      </c>
    </row>
    <row r="3" spans="2:6" x14ac:dyDescent="0.15">
      <c r="B3" t="s">
        <v>46813</v>
      </c>
      <c r="C3" t="s">
        <v>3195</v>
      </c>
      <c r="D3" t="s">
        <v>46814</v>
      </c>
      <c r="E3" t="s">
        <v>47007</v>
      </c>
      <c r="F3" t="s">
        <v>47008</v>
      </c>
    </row>
    <row r="4" spans="2:6" x14ac:dyDescent="0.15">
      <c r="B4" t="s">
        <v>46795</v>
      </c>
      <c r="C4" t="s">
        <v>1979</v>
      </c>
      <c r="D4" t="s">
        <v>46796</v>
      </c>
      <c r="E4" t="s">
        <v>47009</v>
      </c>
      <c r="F4" t="s">
        <v>47010</v>
      </c>
    </row>
    <row r="5" spans="2:6" x14ac:dyDescent="0.15">
      <c r="B5" t="s">
        <v>47011</v>
      </c>
      <c r="C5" t="s">
        <v>5714</v>
      </c>
      <c r="D5" t="s">
        <v>47012</v>
      </c>
      <c r="E5" t="s">
        <v>47013</v>
      </c>
      <c r="F5" t="s">
        <v>47014</v>
      </c>
    </row>
    <row r="6" spans="2:6" x14ac:dyDescent="0.15">
      <c r="B6" t="s">
        <v>46515</v>
      </c>
      <c r="C6" t="s">
        <v>4106</v>
      </c>
      <c r="D6" t="s">
        <v>46516</v>
      </c>
      <c r="E6" t="s">
        <v>47015</v>
      </c>
      <c r="F6" t="s">
        <v>47016</v>
      </c>
    </row>
    <row r="7" spans="2:6" x14ac:dyDescent="0.15">
      <c r="B7" t="s">
        <v>46477</v>
      </c>
      <c r="C7" t="s">
        <v>2457</v>
      </c>
      <c r="D7" t="s">
        <v>46478</v>
      </c>
      <c r="E7" t="s">
        <v>47017</v>
      </c>
      <c r="F7" t="s">
        <v>47018</v>
      </c>
    </row>
    <row r="8" spans="2:6" x14ac:dyDescent="0.15">
      <c r="B8" t="s">
        <v>46418</v>
      </c>
      <c r="C8" t="s">
        <v>835</v>
      </c>
      <c r="D8" t="s">
        <v>46419</v>
      </c>
      <c r="E8" t="s">
        <v>47019</v>
      </c>
      <c r="F8" t="s">
        <v>47020</v>
      </c>
    </row>
    <row r="9" spans="2:6" x14ac:dyDescent="0.15">
      <c r="B9" t="s">
        <v>47021</v>
      </c>
      <c r="C9" t="s">
        <v>664</v>
      </c>
      <c r="D9" t="s">
        <v>47022</v>
      </c>
      <c r="E9" t="s">
        <v>47023</v>
      </c>
      <c r="F9" t="s">
        <v>47024</v>
      </c>
    </row>
    <row r="10" spans="2:6" x14ac:dyDescent="0.15">
      <c r="B10" t="s">
        <v>47025</v>
      </c>
      <c r="C10" t="s">
        <v>835</v>
      </c>
      <c r="D10" t="s">
        <v>47026</v>
      </c>
      <c r="E10" t="s">
        <v>47027</v>
      </c>
      <c r="F10" t="s">
        <v>47028</v>
      </c>
    </row>
    <row r="11" spans="2:6" x14ac:dyDescent="0.15">
      <c r="B11" t="s">
        <v>47029</v>
      </c>
      <c r="C11" t="s">
        <v>664</v>
      </c>
      <c r="D11" t="s">
        <v>47030</v>
      </c>
      <c r="E11" t="s">
        <v>47031</v>
      </c>
      <c r="F11" t="s">
        <v>47032</v>
      </c>
    </row>
    <row r="12" spans="2:6" x14ac:dyDescent="0.15">
      <c r="B12" t="s">
        <v>47033</v>
      </c>
      <c r="C12" t="s">
        <v>664</v>
      </c>
      <c r="D12" t="s">
        <v>47034</v>
      </c>
      <c r="E12" t="s">
        <v>47035</v>
      </c>
      <c r="F12" t="s">
        <v>47036</v>
      </c>
    </row>
    <row r="13" spans="2:6" x14ac:dyDescent="0.15">
      <c r="B13" t="s">
        <v>47037</v>
      </c>
      <c r="C13" t="s">
        <v>664</v>
      </c>
      <c r="D13" t="s">
        <v>47038</v>
      </c>
      <c r="E13" t="s">
        <v>47039</v>
      </c>
      <c r="F13" t="s">
        <v>47040</v>
      </c>
    </row>
    <row r="14" spans="2:6" x14ac:dyDescent="0.15">
      <c r="B14" t="s">
        <v>47041</v>
      </c>
      <c r="C14" t="s">
        <v>47042</v>
      </c>
      <c r="D14" t="s">
        <v>47043</v>
      </c>
      <c r="E14" t="s">
        <v>47044</v>
      </c>
      <c r="F14" t="s">
        <v>47045</v>
      </c>
    </row>
    <row r="15" spans="2:6" x14ac:dyDescent="0.15">
      <c r="B15" t="s">
        <v>47046</v>
      </c>
      <c r="C15" t="s">
        <v>47042</v>
      </c>
      <c r="D15" t="s">
        <v>47047</v>
      </c>
      <c r="E15" t="s">
        <v>47048</v>
      </c>
      <c r="F15" t="s">
        <v>47049</v>
      </c>
    </row>
    <row r="16" spans="2:6" x14ac:dyDescent="0.15">
      <c r="B16" t="s">
        <v>45570</v>
      </c>
      <c r="C16" t="s">
        <v>664</v>
      </c>
      <c r="D16" t="s">
        <v>45571</v>
      </c>
      <c r="E16" t="s">
        <v>47050</v>
      </c>
      <c r="F16" t="s">
        <v>47051</v>
      </c>
    </row>
    <row r="17" spans="2:6" x14ac:dyDescent="0.15">
      <c r="B17" t="s">
        <v>46228</v>
      </c>
      <c r="C17" t="s">
        <v>2124</v>
      </c>
      <c r="D17" t="s">
        <v>46229</v>
      </c>
      <c r="E17" t="s">
        <v>47052</v>
      </c>
      <c r="F17" t="s">
        <v>47053</v>
      </c>
    </row>
    <row r="18" spans="2:6" x14ac:dyDescent="0.15">
      <c r="B18" t="s">
        <v>46825</v>
      </c>
      <c r="C18" t="s">
        <v>2913</v>
      </c>
      <c r="D18" t="s">
        <v>46826</v>
      </c>
      <c r="E18" t="s">
        <v>47054</v>
      </c>
      <c r="F18" t="s">
        <v>47055</v>
      </c>
    </row>
    <row r="19" spans="2:6" x14ac:dyDescent="0.15">
      <c r="B19" t="s">
        <v>46535</v>
      </c>
      <c r="C19" t="s">
        <v>748</v>
      </c>
      <c r="D19" t="s">
        <v>46536</v>
      </c>
      <c r="E19" t="s">
        <v>47056</v>
      </c>
      <c r="F19" t="s">
        <v>47057</v>
      </c>
    </row>
    <row r="20" spans="2:6" x14ac:dyDescent="0.15">
      <c r="B20" t="s">
        <v>47058</v>
      </c>
      <c r="C20" t="s">
        <v>3302</v>
      </c>
      <c r="D20" t="s">
        <v>47059</v>
      </c>
      <c r="E20" t="s">
        <v>47060</v>
      </c>
      <c r="F20" t="s">
        <v>47061</v>
      </c>
    </row>
    <row r="21" spans="2:6" x14ac:dyDescent="0.15">
      <c r="B21" t="s">
        <v>47062</v>
      </c>
      <c r="C21" t="s">
        <v>2750</v>
      </c>
      <c r="D21" t="s">
        <v>18169</v>
      </c>
      <c r="E21" t="s">
        <v>47063</v>
      </c>
      <c r="F21" t="s">
        <v>47064</v>
      </c>
    </row>
    <row r="22" spans="2:6" x14ac:dyDescent="0.15">
      <c r="B22" t="s">
        <v>46277</v>
      </c>
      <c r="C22" t="s">
        <v>11545</v>
      </c>
      <c r="D22" t="s">
        <v>46278</v>
      </c>
      <c r="E22" t="s">
        <v>47065</v>
      </c>
      <c r="F22" t="s">
        <v>47066</v>
      </c>
    </row>
    <row r="23" spans="2:6" x14ac:dyDescent="0.15">
      <c r="B23" t="s">
        <v>46849</v>
      </c>
      <c r="C23" t="s">
        <v>783</v>
      </c>
      <c r="D23" t="s">
        <v>46850</v>
      </c>
      <c r="E23" t="s">
        <v>47067</v>
      </c>
      <c r="F23" t="s">
        <v>47068</v>
      </c>
    </row>
    <row r="24" spans="2:6" x14ac:dyDescent="0.15">
      <c r="B24" t="s">
        <v>46530</v>
      </c>
      <c r="C24" t="s">
        <v>5162</v>
      </c>
      <c r="D24" t="s">
        <v>46531</v>
      </c>
      <c r="E24" t="s">
        <v>47069</v>
      </c>
      <c r="F24" t="s">
        <v>47070</v>
      </c>
    </row>
    <row r="25" spans="2:6" x14ac:dyDescent="0.15">
      <c r="B25" t="s">
        <v>46336</v>
      </c>
      <c r="C25" t="s">
        <v>8591</v>
      </c>
      <c r="D25" t="s">
        <v>46337</v>
      </c>
      <c r="E25" t="s">
        <v>47071</v>
      </c>
      <c r="F25" t="s">
        <v>47072</v>
      </c>
    </row>
    <row r="26" spans="2:6" x14ac:dyDescent="0.15">
      <c r="B26" t="s">
        <v>45558</v>
      </c>
      <c r="C26" t="s">
        <v>1529</v>
      </c>
      <c r="D26" t="s">
        <v>45559</v>
      </c>
      <c r="E26" t="s">
        <v>47073</v>
      </c>
      <c r="F26" t="s">
        <v>47074</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B2:D3645"/>
  <sheetViews>
    <sheetView workbookViewId="0">
      <selection activeCell="B22" sqref="B22"/>
    </sheetView>
  </sheetViews>
  <sheetFormatPr defaultRowHeight="15.75" x14ac:dyDescent="0.25"/>
  <cols>
    <col min="1" max="1" width="9" style="4" customWidth="1"/>
    <col min="2" max="2" width="70.125" style="4" bestFit="1" customWidth="1"/>
    <col min="3" max="3" width="12.625" style="4" bestFit="1" customWidth="1"/>
    <col min="4" max="4" width="11.875" style="4" bestFit="1" customWidth="1"/>
    <col min="5" max="9" width="9" style="4" customWidth="1"/>
    <col min="10" max="16384" width="9" style="4"/>
  </cols>
  <sheetData>
    <row r="2" spans="2:4" ht="28.5" customHeight="1" x14ac:dyDescent="0.3">
      <c r="B2" s="38" t="s">
        <v>47075</v>
      </c>
      <c r="C2" s="38" t="s">
        <v>47076</v>
      </c>
      <c r="D2" s="38" t="s">
        <v>47077</v>
      </c>
    </row>
    <row r="3" spans="2:4" x14ac:dyDescent="0.25">
      <c r="B3" s="4" t="s">
        <v>1193</v>
      </c>
      <c r="C3" s="4">
        <v>1</v>
      </c>
      <c r="D3" s="4" t="s">
        <v>47078</v>
      </c>
    </row>
    <row r="4" spans="2:4" x14ac:dyDescent="0.25">
      <c r="B4" s="4" t="s">
        <v>117</v>
      </c>
      <c r="C4" s="4">
        <v>1</v>
      </c>
      <c r="D4" s="4" t="s">
        <v>47078</v>
      </c>
    </row>
    <row r="5" spans="2:4" x14ac:dyDescent="0.25">
      <c r="B5" s="4" t="s">
        <v>3615</v>
      </c>
      <c r="C5" s="4">
        <v>1</v>
      </c>
      <c r="D5" s="4" t="s">
        <v>47078</v>
      </c>
    </row>
    <row r="6" spans="2:4" x14ac:dyDescent="0.25">
      <c r="B6" s="4" t="s">
        <v>24</v>
      </c>
      <c r="C6" s="4">
        <v>1</v>
      </c>
      <c r="D6" s="4" t="s">
        <v>47078</v>
      </c>
    </row>
    <row r="7" spans="2:4" x14ac:dyDescent="0.25">
      <c r="B7" s="4" t="s">
        <v>113</v>
      </c>
      <c r="C7" s="4">
        <v>1</v>
      </c>
      <c r="D7" s="4" t="s">
        <v>47078</v>
      </c>
    </row>
    <row r="8" spans="2:4" x14ac:dyDescent="0.25">
      <c r="B8" s="4" t="s">
        <v>1283</v>
      </c>
      <c r="C8" s="4">
        <v>1</v>
      </c>
      <c r="D8" s="4" t="s">
        <v>47078</v>
      </c>
    </row>
    <row r="9" spans="2:4" x14ac:dyDescent="0.25">
      <c r="B9" s="4" t="s">
        <v>392</v>
      </c>
      <c r="C9" s="4">
        <v>1</v>
      </c>
      <c r="D9" s="4" t="s">
        <v>47078</v>
      </c>
    </row>
    <row r="10" spans="2:4" x14ac:dyDescent="0.25">
      <c r="B10" s="4" t="s">
        <v>2673</v>
      </c>
      <c r="C10" s="4">
        <v>1</v>
      </c>
      <c r="D10" s="4" t="s">
        <v>47078</v>
      </c>
    </row>
    <row r="11" spans="2:4" x14ac:dyDescent="0.25">
      <c r="B11" s="4" t="s">
        <v>2314</v>
      </c>
      <c r="C11" s="4">
        <v>1</v>
      </c>
      <c r="D11" s="4" t="s">
        <v>47078</v>
      </c>
    </row>
    <row r="12" spans="2:4" x14ac:dyDescent="0.25">
      <c r="B12" s="4" t="s">
        <v>11936</v>
      </c>
      <c r="C12" s="4">
        <v>1</v>
      </c>
      <c r="D12" s="4" t="s">
        <v>47078</v>
      </c>
    </row>
    <row r="13" spans="2:4" x14ac:dyDescent="0.25">
      <c r="B13" s="4" t="s">
        <v>2287</v>
      </c>
      <c r="C13" s="4">
        <v>1</v>
      </c>
      <c r="D13" s="4" t="s">
        <v>47078</v>
      </c>
    </row>
    <row r="14" spans="2:4" x14ac:dyDescent="0.25">
      <c r="B14" s="4" t="s">
        <v>4273</v>
      </c>
      <c r="C14" s="4">
        <v>1</v>
      </c>
      <c r="D14" s="4" t="s">
        <v>47078</v>
      </c>
    </row>
    <row r="15" spans="2:4" x14ac:dyDescent="0.25">
      <c r="B15" s="4" t="s">
        <v>1309</v>
      </c>
      <c r="C15" s="4">
        <v>1</v>
      </c>
      <c r="D15" s="4" t="s">
        <v>47078</v>
      </c>
    </row>
    <row r="16" spans="2:4" x14ac:dyDescent="0.25">
      <c r="B16" s="4" t="s">
        <v>2299</v>
      </c>
      <c r="C16" s="4">
        <v>1</v>
      </c>
      <c r="D16" s="4" t="s">
        <v>47078</v>
      </c>
    </row>
    <row r="17" spans="2:4" x14ac:dyDescent="0.25">
      <c r="B17" s="4" t="s">
        <v>2291</v>
      </c>
      <c r="C17" s="4">
        <v>1</v>
      </c>
      <c r="D17" s="4" t="s">
        <v>47078</v>
      </c>
    </row>
    <row r="18" spans="2:4" x14ac:dyDescent="0.25">
      <c r="B18" s="4" t="s">
        <v>1230</v>
      </c>
      <c r="C18" s="4">
        <v>1</v>
      </c>
      <c r="D18" s="4" t="s">
        <v>47078</v>
      </c>
    </row>
    <row r="19" spans="2:4" x14ac:dyDescent="0.25">
      <c r="B19" s="4" t="s">
        <v>809</v>
      </c>
      <c r="C19" s="4">
        <v>1</v>
      </c>
      <c r="D19" s="4" t="s">
        <v>47078</v>
      </c>
    </row>
    <row r="20" spans="2:4" x14ac:dyDescent="0.25">
      <c r="B20" s="4" t="s">
        <v>2141</v>
      </c>
      <c r="C20" s="4">
        <v>1</v>
      </c>
      <c r="D20" s="4" t="s">
        <v>47078</v>
      </c>
    </row>
    <row r="21" spans="2:4" x14ac:dyDescent="0.25">
      <c r="B21" s="4" t="s">
        <v>133</v>
      </c>
      <c r="C21" s="4">
        <v>1</v>
      </c>
      <c r="D21" s="4" t="s">
        <v>47078</v>
      </c>
    </row>
    <row r="22" spans="2:4" x14ac:dyDescent="0.25">
      <c r="B22" s="4" t="s">
        <v>5508</v>
      </c>
      <c r="C22" s="4">
        <v>1</v>
      </c>
      <c r="D22" s="4" t="s">
        <v>47078</v>
      </c>
    </row>
    <row r="23" spans="2:4" x14ac:dyDescent="0.25">
      <c r="B23" s="4" t="s">
        <v>2457</v>
      </c>
      <c r="C23" s="4">
        <v>1</v>
      </c>
      <c r="D23" s="4" t="s">
        <v>47078</v>
      </c>
    </row>
    <row r="24" spans="2:4" x14ac:dyDescent="0.25">
      <c r="B24" s="4" t="s">
        <v>5249</v>
      </c>
      <c r="C24" s="4">
        <v>1</v>
      </c>
      <c r="D24" s="4" t="s">
        <v>47078</v>
      </c>
    </row>
    <row r="25" spans="2:4" x14ac:dyDescent="0.25">
      <c r="B25" s="4" t="s">
        <v>2852</v>
      </c>
      <c r="C25" s="4">
        <v>1</v>
      </c>
      <c r="D25" s="4" t="s">
        <v>47078</v>
      </c>
    </row>
    <row r="26" spans="2:4" x14ac:dyDescent="0.25">
      <c r="B26" s="4" t="s">
        <v>2969</v>
      </c>
      <c r="C26" s="4">
        <v>1</v>
      </c>
      <c r="D26" s="4" t="s">
        <v>47078</v>
      </c>
    </row>
    <row r="27" spans="2:4" x14ac:dyDescent="0.25">
      <c r="B27" s="4" t="s">
        <v>2848</v>
      </c>
      <c r="C27" s="4">
        <v>1</v>
      </c>
      <c r="D27" s="4" t="s">
        <v>47078</v>
      </c>
    </row>
    <row r="28" spans="2:4" x14ac:dyDescent="0.25">
      <c r="B28" s="4" t="s">
        <v>10888</v>
      </c>
      <c r="C28" s="4">
        <v>1</v>
      </c>
      <c r="D28" s="4" t="s">
        <v>47078</v>
      </c>
    </row>
    <row r="29" spans="2:4" x14ac:dyDescent="0.25">
      <c r="B29" s="4" t="s">
        <v>3182</v>
      </c>
      <c r="C29" s="4">
        <v>1</v>
      </c>
      <c r="D29" s="4" t="s">
        <v>47078</v>
      </c>
    </row>
    <row r="30" spans="2:4" x14ac:dyDescent="0.25">
      <c r="B30" s="4" t="s">
        <v>1880</v>
      </c>
      <c r="C30" s="4">
        <v>1</v>
      </c>
      <c r="D30" s="4" t="s">
        <v>47078</v>
      </c>
    </row>
    <row r="31" spans="2:4" x14ac:dyDescent="0.25">
      <c r="B31" s="4" t="s">
        <v>7905</v>
      </c>
      <c r="C31" s="4">
        <v>1</v>
      </c>
      <c r="D31" s="4" t="s">
        <v>47078</v>
      </c>
    </row>
    <row r="32" spans="2:4" x14ac:dyDescent="0.25">
      <c r="B32" s="4" t="s">
        <v>3515</v>
      </c>
      <c r="C32" s="4">
        <v>1</v>
      </c>
      <c r="D32" s="4" t="s">
        <v>47078</v>
      </c>
    </row>
    <row r="33" spans="2:4" x14ac:dyDescent="0.25">
      <c r="B33" s="4" t="s">
        <v>651</v>
      </c>
      <c r="C33" s="4">
        <v>1</v>
      </c>
      <c r="D33" s="4" t="s">
        <v>47078</v>
      </c>
    </row>
    <row r="34" spans="2:4" x14ac:dyDescent="0.25">
      <c r="B34" s="4" t="s">
        <v>3390</v>
      </c>
      <c r="C34" s="4">
        <v>1</v>
      </c>
      <c r="D34" s="4" t="s">
        <v>47078</v>
      </c>
    </row>
    <row r="35" spans="2:4" x14ac:dyDescent="0.25">
      <c r="B35" s="4" t="s">
        <v>2750</v>
      </c>
      <c r="C35" s="4">
        <v>1</v>
      </c>
      <c r="D35" s="4" t="s">
        <v>47078</v>
      </c>
    </row>
    <row r="36" spans="2:4" x14ac:dyDescent="0.25">
      <c r="B36" s="4" t="s">
        <v>2295</v>
      </c>
      <c r="C36" s="4">
        <v>1</v>
      </c>
      <c r="D36" s="4" t="s">
        <v>47078</v>
      </c>
    </row>
    <row r="37" spans="2:4" x14ac:dyDescent="0.25">
      <c r="B37" s="4" t="s">
        <v>450</v>
      </c>
      <c r="C37" s="4">
        <v>1</v>
      </c>
      <c r="D37" s="4" t="s">
        <v>47078</v>
      </c>
    </row>
    <row r="38" spans="2:4" x14ac:dyDescent="0.25">
      <c r="B38" s="4" t="s">
        <v>3168</v>
      </c>
      <c r="C38" s="4">
        <v>1</v>
      </c>
      <c r="D38" s="4" t="s">
        <v>47078</v>
      </c>
    </row>
    <row r="39" spans="2:4" x14ac:dyDescent="0.25">
      <c r="B39" s="4" t="s">
        <v>9384</v>
      </c>
      <c r="C39" s="4">
        <v>1</v>
      </c>
      <c r="D39" s="4" t="s">
        <v>47078</v>
      </c>
    </row>
    <row r="40" spans="2:4" x14ac:dyDescent="0.25">
      <c r="B40" s="4" t="s">
        <v>14513</v>
      </c>
      <c r="C40" s="4">
        <v>1</v>
      </c>
      <c r="D40" s="4" t="s">
        <v>47078</v>
      </c>
    </row>
    <row r="41" spans="2:4" x14ac:dyDescent="0.25">
      <c r="B41" s="4" t="s">
        <v>2814</v>
      </c>
      <c r="C41" s="4">
        <v>1</v>
      </c>
      <c r="D41" s="4" t="s">
        <v>47078</v>
      </c>
    </row>
    <row r="42" spans="2:4" x14ac:dyDescent="0.25">
      <c r="B42" s="4" t="s">
        <v>8356</v>
      </c>
      <c r="C42" s="4">
        <v>1</v>
      </c>
      <c r="D42" s="4" t="s">
        <v>47078</v>
      </c>
    </row>
    <row r="43" spans="2:4" x14ac:dyDescent="0.25">
      <c r="B43" s="4" t="s">
        <v>309</v>
      </c>
      <c r="C43" s="4">
        <v>1</v>
      </c>
      <c r="D43" s="4" t="s">
        <v>47078</v>
      </c>
    </row>
    <row r="44" spans="2:4" x14ac:dyDescent="0.25">
      <c r="B44" s="4" t="s">
        <v>528</v>
      </c>
      <c r="C44" s="4">
        <v>1</v>
      </c>
      <c r="D44" s="4" t="s">
        <v>47078</v>
      </c>
    </row>
    <row r="45" spans="2:4" x14ac:dyDescent="0.25">
      <c r="B45" s="4" t="s">
        <v>669</v>
      </c>
      <c r="C45" s="4">
        <v>1</v>
      </c>
      <c r="D45" s="4" t="s">
        <v>47078</v>
      </c>
    </row>
    <row r="46" spans="2:4" x14ac:dyDescent="0.25">
      <c r="B46" s="4" t="s">
        <v>929</v>
      </c>
      <c r="C46" s="4">
        <v>1</v>
      </c>
      <c r="D46" s="4" t="s">
        <v>47078</v>
      </c>
    </row>
    <row r="47" spans="2:4" x14ac:dyDescent="0.25">
      <c r="B47" s="4" t="s">
        <v>1351</v>
      </c>
      <c r="C47" s="4">
        <v>1</v>
      </c>
      <c r="D47" s="4" t="s">
        <v>47078</v>
      </c>
    </row>
    <row r="48" spans="2:4" x14ac:dyDescent="0.25">
      <c r="B48" s="4" t="s">
        <v>1529</v>
      </c>
      <c r="C48" s="4">
        <v>1</v>
      </c>
      <c r="D48" s="4" t="s">
        <v>47078</v>
      </c>
    </row>
    <row r="49" spans="2:4" x14ac:dyDescent="0.25">
      <c r="B49" s="4" t="s">
        <v>1533</v>
      </c>
      <c r="C49" s="4">
        <v>1</v>
      </c>
      <c r="D49" s="4" t="s">
        <v>47078</v>
      </c>
    </row>
    <row r="50" spans="2:4" x14ac:dyDescent="0.25">
      <c r="B50" s="4" t="s">
        <v>1632</v>
      </c>
      <c r="C50" s="4">
        <v>1</v>
      </c>
      <c r="D50" s="4" t="s">
        <v>47078</v>
      </c>
    </row>
    <row r="51" spans="2:4" x14ac:dyDescent="0.25">
      <c r="B51" s="4" t="s">
        <v>1671</v>
      </c>
      <c r="C51" s="4">
        <v>1</v>
      </c>
      <c r="D51" s="4" t="s">
        <v>47078</v>
      </c>
    </row>
    <row r="52" spans="2:4" x14ac:dyDescent="0.25">
      <c r="B52" s="4" t="s">
        <v>1731</v>
      </c>
      <c r="C52" s="4">
        <v>1</v>
      </c>
      <c r="D52" s="4" t="s">
        <v>47078</v>
      </c>
    </row>
    <row r="53" spans="2:4" x14ac:dyDescent="0.25">
      <c r="B53" s="4" t="s">
        <v>1739</v>
      </c>
      <c r="C53" s="4">
        <v>1</v>
      </c>
      <c r="D53" s="4" t="s">
        <v>47078</v>
      </c>
    </row>
    <row r="54" spans="2:4" x14ac:dyDescent="0.25">
      <c r="B54" s="4" t="s">
        <v>1915</v>
      </c>
      <c r="C54" s="4">
        <v>1</v>
      </c>
      <c r="D54" s="4" t="s">
        <v>47078</v>
      </c>
    </row>
    <row r="55" spans="2:4" x14ac:dyDescent="0.25">
      <c r="B55" s="4" t="s">
        <v>1919</v>
      </c>
      <c r="C55" s="4">
        <v>1</v>
      </c>
      <c r="D55" s="4" t="s">
        <v>47078</v>
      </c>
    </row>
    <row r="56" spans="2:4" x14ac:dyDescent="0.25">
      <c r="B56" s="4" t="s">
        <v>1979</v>
      </c>
      <c r="C56" s="4">
        <v>1</v>
      </c>
      <c r="D56" s="4" t="s">
        <v>47078</v>
      </c>
    </row>
    <row r="57" spans="2:4" x14ac:dyDescent="0.25">
      <c r="B57" s="4" t="s">
        <v>2117</v>
      </c>
      <c r="C57" s="4">
        <v>1</v>
      </c>
      <c r="D57" s="4" t="s">
        <v>47078</v>
      </c>
    </row>
    <row r="58" spans="2:4" x14ac:dyDescent="0.25">
      <c r="B58" s="4" t="s">
        <v>2270</v>
      </c>
      <c r="C58" s="4">
        <v>1</v>
      </c>
      <c r="D58" s="4" t="s">
        <v>47078</v>
      </c>
    </row>
    <row r="59" spans="2:4" x14ac:dyDescent="0.25">
      <c r="B59" s="4" t="s">
        <v>2310</v>
      </c>
      <c r="C59" s="4">
        <v>1</v>
      </c>
      <c r="D59" s="4" t="s">
        <v>47078</v>
      </c>
    </row>
    <row r="60" spans="2:4" x14ac:dyDescent="0.25">
      <c r="B60" s="4" t="s">
        <v>2343</v>
      </c>
      <c r="C60" s="4">
        <v>1</v>
      </c>
      <c r="D60" s="4" t="s">
        <v>47078</v>
      </c>
    </row>
    <row r="61" spans="2:4" x14ac:dyDescent="0.25">
      <c r="B61" s="4" t="s">
        <v>2393</v>
      </c>
      <c r="C61" s="4">
        <v>1</v>
      </c>
      <c r="D61" s="4" t="s">
        <v>47078</v>
      </c>
    </row>
    <row r="62" spans="2:4" x14ac:dyDescent="0.25">
      <c r="B62" s="4" t="s">
        <v>2499</v>
      </c>
      <c r="C62" s="4">
        <v>1</v>
      </c>
      <c r="D62" s="4" t="s">
        <v>47078</v>
      </c>
    </row>
    <row r="63" spans="2:4" x14ac:dyDescent="0.25">
      <c r="B63" s="4" t="s">
        <v>2706</v>
      </c>
      <c r="C63" s="4">
        <v>1</v>
      </c>
      <c r="D63" s="4" t="s">
        <v>47078</v>
      </c>
    </row>
    <row r="64" spans="2:4" x14ac:dyDescent="0.25">
      <c r="B64" s="4" t="s">
        <v>2714</v>
      </c>
      <c r="C64" s="4">
        <v>1</v>
      </c>
      <c r="D64" s="4" t="s">
        <v>47078</v>
      </c>
    </row>
    <row r="65" spans="2:4" x14ac:dyDescent="0.25">
      <c r="B65" s="4" t="s">
        <v>2757</v>
      </c>
      <c r="C65" s="4">
        <v>1</v>
      </c>
      <c r="D65" s="4" t="s">
        <v>47078</v>
      </c>
    </row>
    <row r="66" spans="2:4" x14ac:dyDescent="0.25">
      <c r="B66" s="4" t="s">
        <v>2796</v>
      </c>
      <c r="C66" s="4">
        <v>1</v>
      </c>
      <c r="D66" s="4" t="s">
        <v>47078</v>
      </c>
    </row>
    <row r="67" spans="2:4" x14ac:dyDescent="0.25">
      <c r="B67" s="4" t="s">
        <v>2976</v>
      </c>
      <c r="C67" s="4">
        <v>1</v>
      </c>
      <c r="D67" s="4" t="s">
        <v>47078</v>
      </c>
    </row>
    <row r="68" spans="2:4" x14ac:dyDescent="0.25">
      <c r="B68" s="4" t="s">
        <v>2984</v>
      </c>
      <c r="C68" s="4">
        <v>1</v>
      </c>
      <c r="D68" s="4" t="s">
        <v>47078</v>
      </c>
    </row>
    <row r="69" spans="2:4" x14ac:dyDescent="0.25">
      <c r="B69" s="4" t="s">
        <v>3466</v>
      </c>
      <c r="C69" s="4">
        <v>1</v>
      </c>
      <c r="D69" s="4" t="s">
        <v>47078</v>
      </c>
    </row>
    <row r="70" spans="2:4" x14ac:dyDescent="0.25">
      <c r="B70" s="4" t="s">
        <v>3898</v>
      </c>
      <c r="C70" s="4">
        <v>1</v>
      </c>
      <c r="D70" s="4" t="s">
        <v>47078</v>
      </c>
    </row>
    <row r="71" spans="2:4" x14ac:dyDescent="0.25">
      <c r="B71" s="4" t="s">
        <v>3965</v>
      </c>
      <c r="C71" s="4">
        <v>1</v>
      </c>
      <c r="D71" s="4" t="s">
        <v>47078</v>
      </c>
    </row>
    <row r="72" spans="2:4" x14ac:dyDescent="0.25">
      <c r="B72" s="4" t="s">
        <v>4298</v>
      </c>
      <c r="C72" s="4">
        <v>1</v>
      </c>
      <c r="D72" s="4" t="s">
        <v>47078</v>
      </c>
    </row>
    <row r="73" spans="2:4" x14ac:dyDescent="0.25">
      <c r="B73" s="4" t="s">
        <v>5241</v>
      </c>
      <c r="C73" s="4">
        <v>1</v>
      </c>
      <c r="D73" s="4" t="s">
        <v>47078</v>
      </c>
    </row>
    <row r="74" spans="2:4" x14ac:dyDescent="0.25">
      <c r="B74" s="4" t="s">
        <v>5878</v>
      </c>
      <c r="C74" s="4">
        <v>1</v>
      </c>
      <c r="D74" s="4" t="s">
        <v>47078</v>
      </c>
    </row>
    <row r="75" spans="2:4" x14ac:dyDescent="0.25">
      <c r="B75" s="4" t="s">
        <v>8595</v>
      </c>
      <c r="C75" s="4">
        <v>1</v>
      </c>
      <c r="D75" s="4" t="s">
        <v>47078</v>
      </c>
    </row>
    <row r="76" spans="2:4" x14ac:dyDescent="0.25">
      <c r="B76" s="4" t="s">
        <v>9450</v>
      </c>
      <c r="C76" s="4">
        <v>1</v>
      </c>
      <c r="D76" s="4" t="s">
        <v>47078</v>
      </c>
    </row>
    <row r="77" spans="2:4" x14ac:dyDescent="0.25">
      <c r="B77" s="4" t="s">
        <v>11265</v>
      </c>
      <c r="C77" s="4">
        <v>1</v>
      </c>
      <c r="D77" s="4" t="s">
        <v>47078</v>
      </c>
    </row>
    <row r="78" spans="2:4" x14ac:dyDescent="0.25">
      <c r="B78" s="4" t="s">
        <v>24267</v>
      </c>
      <c r="C78" s="4">
        <v>1</v>
      </c>
      <c r="D78" s="4" t="s">
        <v>47078</v>
      </c>
    </row>
    <row r="79" spans="2:4" x14ac:dyDescent="0.25">
      <c r="B79" s="4" t="s">
        <v>1857</v>
      </c>
      <c r="C79" s="4">
        <v>1</v>
      </c>
      <c r="D79" s="4" t="s">
        <v>47079</v>
      </c>
    </row>
    <row r="80" spans="2:4" x14ac:dyDescent="0.25">
      <c r="B80" s="4" t="s">
        <v>2406</v>
      </c>
      <c r="C80" s="4">
        <v>1</v>
      </c>
      <c r="D80" s="4" t="s">
        <v>47079</v>
      </c>
    </row>
    <row r="81" spans="2:4" x14ac:dyDescent="0.25">
      <c r="B81" s="4" t="s">
        <v>3302</v>
      </c>
      <c r="C81" s="4">
        <v>1</v>
      </c>
      <c r="D81" s="4" t="s">
        <v>47079</v>
      </c>
    </row>
    <row r="82" spans="2:4" x14ac:dyDescent="0.25">
      <c r="B82" s="4" t="s">
        <v>5050</v>
      </c>
      <c r="C82" s="4">
        <v>1</v>
      </c>
      <c r="D82" s="4" t="s">
        <v>47079</v>
      </c>
    </row>
    <row r="83" spans="2:4" x14ac:dyDescent="0.25">
      <c r="B83" s="4" t="s">
        <v>5290</v>
      </c>
      <c r="C83" s="4">
        <v>1</v>
      </c>
      <c r="D83" s="4" t="s">
        <v>47079</v>
      </c>
    </row>
    <row r="84" spans="2:4" x14ac:dyDescent="0.25">
      <c r="B84" s="4" t="s">
        <v>15976</v>
      </c>
      <c r="C84" s="4">
        <v>1</v>
      </c>
      <c r="D84" s="4" t="s">
        <v>47079</v>
      </c>
    </row>
    <row r="85" spans="2:4" x14ac:dyDescent="0.25">
      <c r="B85" s="4" t="s">
        <v>78</v>
      </c>
      <c r="C85" s="4">
        <v>1</v>
      </c>
      <c r="D85" s="4" t="s">
        <v>47079</v>
      </c>
    </row>
    <row r="86" spans="2:4" x14ac:dyDescent="0.25">
      <c r="B86" s="4" t="s">
        <v>3226</v>
      </c>
      <c r="C86" s="4">
        <v>1</v>
      </c>
      <c r="D86" s="4" t="s">
        <v>47079</v>
      </c>
    </row>
    <row r="87" spans="2:4" x14ac:dyDescent="0.25">
      <c r="B87" s="4" t="s">
        <v>3291</v>
      </c>
      <c r="C87" s="4">
        <v>1</v>
      </c>
      <c r="D87" s="4" t="s">
        <v>47079</v>
      </c>
    </row>
    <row r="88" spans="2:4" x14ac:dyDescent="0.25">
      <c r="B88" s="4" t="s">
        <v>4057</v>
      </c>
      <c r="C88" s="4">
        <v>1</v>
      </c>
      <c r="D88" s="4" t="s">
        <v>47079</v>
      </c>
    </row>
    <row r="89" spans="2:4" x14ac:dyDescent="0.25">
      <c r="B89" s="4" t="s">
        <v>4221</v>
      </c>
      <c r="C89" s="4">
        <v>1</v>
      </c>
      <c r="D89" s="4" t="s">
        <v>47079</v>
      </c>
    </row>
    <row r="90" spans="2:4" x14ac:dyDescent="0.25">
      <c r="B90" s="4" t="s">
        <v>5025</v>
      </c>
      <c r="C90" s="4">
        <v>1</v>
      </c>
      <c r="D90" s="4" t="s">
        <v>47079</v>
      </c>
    </row>
    <row r="91" spans="2:4" x14ac:dyDescent="0.25">
      <c r="B91" s="4" t="s">
        <v>5467</v>
      </c>
      <c r="C91" s="4">
        <v>1</v>
      </c>
      <c r="D91" s="4" t="s">
        <v>47079</v>
      </c>
    </row>
    <row r="92" spans="2:4" x14ac:dyDescent="0.25">
      <c r="B92" s="4" t="s">
        <v>6587</v>
      </c>
      <c r="C92" s="4">
        <v>1</v>
      </c>
      <c r="D92" s="4" t="s">
        <v>47079</v>
      </c>
    </row>
    <row r="93" spans="2:4" x14ac:dyDescent="0.25">
      <c r="B93" s="4" t="s">
        <v>7142</v>
      </c>
      <c r="C93" s="4">
        <v>1</v>
      </c>
      <c r="D93" s="4" t="s">
        <v>47079</v>
      </c>
    </row>
    <row r="94" spans="2:4" x14ac:dyDescent="0.25">
      <c r="B94" s="4" t="s">
        <v>1449</v>
      </c>
      <c r="C94" s="4">
        <v>1</v>
      </c>
      <c r="D94" s="4" t="s">
        <v>47080</v>
      </c>
    </row>
    <row r="95" spans="2:4" x14ac:dyDescent="0.25">
      <c r="B95" s="4" t="s">
        <v>26755</v>
      </c>
      <c r="D95" s="4" t="s">
        <v>47080</v>
      </c>
    </row>
    <row r="96" spans="2:4" x14ac:dyDescent="0.25">
      <c r="B96" s="4" t="s">
        <v>3368</v>
      </c>
      <c r="D96" s="4" t="s">
        <v>47080</v>
      </c>
    </row>
    <row r="97" spans="2:4" x14ac:dyDescent="0.25">
      <c r="B97" s="4" t="s">
        <v>36</v>
      </c>
      <c r="C97" s="4">
        <v>1</v>
      </c>
      <c r="D97" s="4" t="s">
        <v>47081</v>
      </c>
    </row>
    <row r="98" spans="2:4" x14ac:dyDescent="0.25">
      <c r="B98" s="4" t="s">
        <v>43</v>
      </c>
      <c r="C98" s="4">
        <v>1</v>
      </c>
      <c r="D98" s="4" t="s">
        <v>47081</v>
      </c>
    </row>
    <row r="99" spans="2:4" x14ac:dyDescent="0.25">
      <c r="B99" s="4" t="s">
        <v>47</v>
      </c>
      <c r="C99" s="4">
        <v>1</v>
      </c>
      <c r="D99" s="4" t="s">
        <v>47081</v>
      </c>
    </row>
    <row r="100" spans="2:4" x14ac:dyDescent="0.25">
      <c r="B100" s="4" t="s">
        <v>6541</v>
      </c>
      <c r="C100" s="4">
        <v>1</v>
      </c>
      <c r="D100" s="4" t="s">
        <v>47081</v>
      </c>
    </row>
    <row r="101" spans="2:4" x14ac:dyDescent="0.25">
      <c r="B101" s="4" t="s">
        <v>12292</v>
      </c>
      <c r="C101" s="4">
        <v>1</v>
      </c>
      <c r="D101" s="4" t="s">
        <v>47081</v>
      </c>
    </row>
    <row r="102" spans="2:4" x14ac:dyDescent="0.25">
      <c r="B102" s="4" t="s">
        <v>741</v>
      </c>
      <c r="C102" s="4">
        <v>1</v>
      </c>
      <c r="D102" s="4" t="s">
        <v>47081</v>
      </c>
    </row>
    <row r="103" spans="2:4" x14ac:dyDescent="0.25">
      <c r="B103" s="4" t="s">
        <v>1501</v>
      </c>
      <c r="C103" s="4">
        <v>1</v>
      </c>
      <c r="D103" s="4" t="s">
        <v>47081</v>
      </c>
    </row>
    <row r="104" spans="2:4" x14ac:dyDescent="0.25">
      <c r="B104" s="4" t="s">
        <v>2472</v>
      </c>
      <c r="C104" s="4">
        <v>1</v>
      </c>
      <c r="D104" s="4" t="s">
        <v>47081</v>
      </c>
    </row>
    <row r="105" spans="2:4" x14ac:dyDescent="0.25">
      <c r="B105" s="4" t="s">
        <v>2479</v>
      </c>
      <c r="C105" s="4">
        <v>1</v>
      </c>
      <c r="D105" s="4" t="s">
        <v>47081</v>
      </c>
    </row>
    <row r="106" spans="2:4" x14ac:dyDescent="0.25">
      <c r="B106" s="4" t="s">
        <v>2483</v>
      </c>
      <c r="C106" s="4">
        <v>1</v>
      </c>
      <c r="D106" s="4" t="s">
        <v>47081</v>
      </c>
    </row>
    <row r="107" spans="2:4" x14ac:dyDescent="0.25">
      <c r="B107" s="4" t="s">
        <v>2998</v>
      </c>
      <c r="C107" s="4">
        <v>1</v>
      </c>
      <c r="D107" s="4" t="s">
        <v>47081</v>
      </c>
    </row>
    <row r="108" spans="2:4" x14ac:dyDescent="0.25">
      <c r="B108" s="4" t="s">
        <v>3125</v>
      </c>
      <c r="C108" s="4">
        <v>1</v>
      </c>
      <c r="D108" s="4" t="s">
        <v>47081</v>
      </c>
    </row>
    <row r="109" spans="2:4" x14ac:dyDescent="0.25">
      <c r="B109" s="4" t="s">
        <v>3129</v>
      </c>
      <c r="C109" s="4">
        <v>1</v>
      </c>
      <c r="D109" s="4" t="s">
        <v>47081</v>
      </c>
    </row>
    <row r="110" spans="2:4" x14ac:dyDescent="0.25">
      <c r="B110" s="4" t="s">
        <v>3195</v>
      </c>
      <c r="C110" s="4">
        <v>1</v>
      </c>
      <c r="D110" s="4" t="s">
        <v>47081</v>
      </c>
    </row>
    <row r="111" spans="2:4" x14ac:dyDescent="0.25">
      <c r="B111" s="4" t="s">
        <v>3882</v>
      </c>
      <c r="C111" s="4">
        <v>1</v>
      </c>
      <c r="D111" s="4" t="s">
        <v>47081</v>
      </c>
    </row>
    <row r="112" spans="2:4" x14ac:dyDescent="0.25">
      <c r="B112" s="4" t="s">
        <v>4913</v>
      </c>
      <c r="C112" s="4">
        <v>1</v>
      </c>
      <c r="D112" s="4" t="s">
        <v>47081</v>
      </c>
    </row>
    <row r="113" spans="2:4" x14ac:dyDescent="0.25">
      <c r="B113" s="4" t="s">
        <v>6486</v>
      </c>
      <c r="C113" s="4">
        <v>1</v>
      </c>
      <c r="D113" s="4" t="s">
        <v>47081</v>
      </c>
    </row>
    <row r="114" spans="2:4" x14ac:dyDescent="0.25">
      <c r="B114" s="4" t="s">
        <v>9235</v>
      </c>
      <c r="C114" s="4">
        <v>1</v>
      </c>
      <c r="D114" s="4" t="s">
        <v>47081</v>
      </c>
    </row>
    <row r="115" spans="2:4" x14ac:dyDescent="0.25">
      <c r="B115" s="4" t="s">
        <v>59</v>
      </c>
      <c r="C115" s="4">
        <v>1</v>
      </c>
      <c r="D115" s="4" t="s">
        <v>1584</v>
      </c>
    </row>
    <row r="116" spans="2:4" x14ac:dyDescent="0.25">
      <c r="B116" s="4" t="s">
        <v>28173</v>
      </c>
      <c r="C116" s="4">
        <v>1</v>
      </c>
      <c r="D116" s="4" t="s">
        <v>1584</v>
      </c>
    </row>
    <row r="117" spans="2:4" x14ac:dyDescent="0.25">
      <c r="B117" s="4" t="s">
        <v>188</v>
      </c>
      <c r="C117" s="4">
        <v>1</v>
      </c>
      <c r="D117" s="4" t="s">
        <v>1584</v>
      </c>
    </row>
    <row r="118" spans="2:4" x14ac:dyDescent="0.25">
      <c r="B118" s="4" t="s">
        <v>3044</v>
      </c>
      <c r="C118" s="4">
        <v>1</v>
      </c>
      <c r="D118" s="4" t="s">
        <v>1584</v>
      </c>
    </row>
    <row r="119" spans="2:4" x14ac:dyDescent="0.25">
      <c r="B119" s="4" t="s">
        <v>251</v>
      </c>
      <c r="C119" s="4">
        <v>1</v>
      </c>
      <c r="D119" s="4" t="s">
        <v>1584</v>
      </c>
    </row>
    <row r="120" spans="2:4" x14ac:dyDescent="0.25">
      <c r="B120" s="4" t="s">
        <v>388</v>
      </c>
      <c r="C120" s="4">
        <v>1</v>
      </c>
      <c r="D120" s="4" t="s">
        <v>1584</v>
      </c>
    </row>
    <row r="121" spans="2:4" x14ac:dyDescent="0.25">
      <c r="B121" s="4" t="s">
        <v>422</v>
      </c>
      <c r="C121" s="4">
        <v>1</v>
      </c>
      <c r="D121" s="4" t="s">
        <v>1584</v>
      </c>
    </row>
    <row r="122" spans="2:4" x14ac:dyDescent="0.25">
      <c r="B122" s="4" t="s">
        <v>696</v>
      </c>
      <c r="C122" s="4">
        <v>1</v>
      </c>
      <c r="D122" s="4" t="s">
        <v>1584</v>
      </c>
    </row>
    <row r="123" spans="2:4" x14ac:dyDescent="0.25">
      <c r="B123" s="4" t="s">
        <v>755</v>
      </c>
      <c r="C123" s="4">
        <v>1</v>
      </c>
      <c r="D123" s="4" t="s">
        <v>1584</v>
      </c>
    </row>
    <row r="124" spans="2:4" x14ac:dyDescent="0.25">
      <c r="B124" s="4" t="s">
        <v>783</v>
      </c>
      <c r="C124" s="4">
        <v>1</v>
      </c>
      <c r="D124" s="4" t="s">
        <v>1584</v>
      </c>
    </row>
    <row r="125" spans="2:4" x14ac:dyDescent="0.25">
      <c r="B125" s="4" t="s">
        <v>794</v>
      </c>
      <c r="C125" s="4">
        <v>1</v>
      </c>
      <c r="D125" s="4" t="s">
        <v>1584</v>
      </c>
    </row>
    <row r="126" spans="2:4" x14ac:dyDescent="0.25">
      <c r="B126" s="4" t="s">
        <v>980</v>
      </c>
      <c r="C126" s="4">
        <v>1</v>
      </c>
      <c r="D126" s="4" t="s">
        <v>1584</v>
      </c>
    </row>
    <row r="127" spans="2:4" x14ac:dyDescent="0.25">
      <c r="B127" s="4" t="s">
        <v>860</v>
      </c>
      <c r="C127" s="4">
        <v>1</v>
      </c>
      <c r="D127" s="4" t="s">
        <v>1584</v>
      </c>
    </row>
    <row r="128" spans="2:4" x14ac:dyDescent="0.25">
      <c r="B128" s="4" t="s">
        <v>14611</v>
      </c>
      <c r="C128" s="4">
        <v>1</v>
      </c>
      <c r="D128" s="4" t="s">
        <v>1584</v>
      </c>
    </row>
    <row r="129" spans="2:4" x14ac:dyDescent="0.25">
      <c r="B129" s="4" t="s">
        <v>941</v>
      </c>
      <c r="C129" s="4">
        <v>1</v>
      </c>
      <c r="D129" s="4" t="s">
        <v>1584</v>
      </c>
    </row>
    <row r="130" spans="2:4" x14ac:dyDescent="0.25">
      <c r="B130" s="4" t="s">
        <v>7684</v>
      </c>
      <c r="C130" s="4">
        <v>1</v>
      </c>
      <c r="D130" s="4" t="s">
        <v>1584</v>
      </c>
    </row>
    <row r="131" spans="2:4" x14ac:dyDescent="0.25">
      <c r="B131" s="4" t="s">
        <v>1305</v>
      </c>
      <c r="C131" s="4">
        <v>1</v>
      </c>
      <c r="D131" s="4" t="s">
        <v>1584</v>
      </c>
    </row>
    <row r="132" spans="2:4" x14ac:dyDescent="0.25">
      <c r="B132" s="4" t="s">
        <v>3555</v>
      </c>
      <c r="C132" s="4">
        <v>1</v>
      </c>
      <c r="D132" s="4" t="s">
        <v>1584</v>
      </c>
    </row>
    <row r="133" spans="2:4" x14ac:dyDescent="0.25">
      <c r="B133" s="4" t="s">
        <v>1539</v>
      </c>
      <c r="C133" s="4">
        <v>1</v>
      </c>
      <c r="D133" s="4" t="s">
        <v>1584</v>
      </c>
    </row>
    <row r="134" spans="2:4" x14ac:dyDescent="0.25">
      <c r="B134" s="4" t="s">
        <v>1580</v>
      </c>
      <c r="C134" s="4">
        <v>1</v>
      </c>
      <c r="D134" s="4" t="s">
        <v>1584</v>
      </c>
    </row>
    <row r="135" spans="2:4" x14ac:dyDescent="0.25">
      <c r="B135" s="4" t="s">
        <v>1584</v>
      </c>
      <c r="C135" s="4">
        <v>1</v>
      </c>
      <c r="D135" s="4" t="s">
        <v>1584</v>
      </c>
    </row>
    <row r="136" spans="2:4" x14ac:dyDescent="0.25">
      <c r="B136" s="4" t="s">
        <v>1596</v>
      </c>
      <c r="C136" s="4">
        <v>1</v>
      </c>
      <c r="D136" s="4" t="s">
        <v>1584</v>
      </c>
    </row>
    <row r="137" spans="2:4" x14ac:dyDescent="0.25">
      <c r="B137" s="4" t="s">
        <v>8507</v>
      </c>
      <c r="C137" s="4">
        <v>1</v>
      </c>
      <c r="D137" s="4" t="s">
        <v>1584</v>
      </c>
    </row>
    <row r="138" spans="2:4" x14ac:dyDescent="0.25">
      <c r="B138" s="4" t="s">
        <v>1696</v>
      </c>
      <c r="C138" s="4">
        <v>1</v>
      </c>
      <c r="D138" s="4" t="s">
        <v>1584</v>
      </c>
    </row>
    <row r="139" spans="2:4" x14ac:dyDescent="0.25">
      <c r="B139" s="4" t="s">
        <v>1853</v>
      </c>
      <c r="C139" s="4">
        <v>1</v>
      </c>
      <c r="D139" s="4" t="s">
        <v>1584</v>
      </c>
    </row>
    <row r="140" spans="2:4" x14ac:dyDescent="0.25">
      <c r="B140" s="4" t="s">
        <v>2020</v>
      </c>
      <c r="C140" s="4">
        <v>1</v>
      </c>
      <c r="D140" s="4" t="s">
        <v>1584</v>
      </c>
    </row>
    <row r="141" spans="2:4" x14ac:dyDescent="0.25">
      <c r="B141" s="4" t="s">
        <v>2124</v>
      </c>
      <c r="C141" s="4">
        <v>1</v>
      </c>
      <c r="D141" s="4" t="s">
        <v>1584</v>
      </c>
    </row>
    <row r="142" spans="2:4" x14ac:dyDescent="0.25">
      <c r="B142" s="4" t="s">
        <v>2224</v>
      </c>
      <c r="C142" s="4">
        <v>1</v>
      </c>
      <c r="D142" s="4" t="s">
        <v>1584</v>
      </c>
    </row>
    <row r="143" spans="2:4" x14ac:dyDescent="0.25">
      <c r="B143" s="4" t="s">
        <v>2228</v>
      </c>
      <c r="C143" s="4">
        <v>1</v>
      </c>
      <c r="D143" s="4" t="s">
        <v>1584</v>
      </c>
    </row>
    <row r="144" spans="2:4" x14ac:dyDescent="0.25">
      <c r="B144" s="4" t="s">
        <v>2232</v>
      </c>
      <c r="C144" s="4">
        <v>1</v>
      </c>
      <c r="D144" s="4" t="s">
        <v>1584</v>
      </c>
    </row>
    <row r="145" spans="2:4" x14ac:dyDescent="0.25">
      <c r="B145" s="4" t="s">
        <v>2236</v>
      </c>
      <c r="C145" s="4">
        <v>1</v>
      </c>
      <c r="D145" s="4" t="s">
        <v>1584</v>
      </c>
    </row>
    <row r="146" spans="2:4" x14ac:dyDescent="0.25">
      <c r="B146" s="4" t="s">
        <v>2340</v>
      </c>
      <c r="C146" s="4">
        <v>1</v>
      </c>
      <c r="D146" s="4" t="s">
        <v>1584</v>
      </c>
    </row>
    <row r="147" spans="2:4" x14ac:dyDescent="0.25">
      <c r="B147" s="4" t="s">
        <v>2379</v>
      </c>
      <c r="C147" s="4">
        <v>1</v>
      </c>
      <c r="D147" s="4" t="s">
        <v>1584</v>
      </c>
    </row>
    <row r="148" spans="2:4" x14ac:dyDescent="0.25">
      <c r="B148" s="4" t="s">
        <v>2570</v>
      </c>
      <c r="C148" s="4">
        <v>1</v>
      </c>
      <c r="D148" s="4" t="s">
        <v>1584</v>
      </c>
    </row>
    <row r="149" spans="2:4" x14ac:dyDescent="0.25">
      <c r="B149" s="4" t="s">
        <v>2576</v>
      </c>
      <c r="C149" s="4">
        <v>1</v>
      </c>
      <c r="D149" s="4" t="s">
        <v>1584</v>
      </c>
    </row>
    <row r="150" spans="2:4" x14ac:dyDescent="0.25">
      <c r="B150" s="4" t="s">
        <v>2580</v>
      </c>
      <c r="C150" s="4">
        <v>1</v>
      </c>
      <c r="D150" s="4" t="s">
        <v>1584</v>
      </c>
    </row>
    <row r="151" spans="2:4" x14ac:dyDescent="0.25">
      <c r="B151" s="4" t="s">
        <v>2710</v>
      </c>
      <c r="C151" s="4">
        <v>1</v>
      </c>
      <c r="D151" s="4" t="s">
        <v>1584</v>
      </c>
    </row>
    <row r="152" spans="2:4" x14ac:dyDescent="0.25">
      <c r="B152" s="4" t="s">
        <v>2729</v>
      </c>
      <c r="C152" s="4">
        <v>1</v>
      </c>
      <c r="D152" s="4" t="s">
        <v>1584</v>
      </c>
    </row>
    <row r="153" spans="2:4" x14ac:dyDescent="0.25">
      <c r="B153" s="4" t="s">
        <v>2913</v>
      </c>
      <c r="C153" s="4">
        <v>1</v>
      </c>
      <c r="D153" s="4" t="s">
        <v>1584</v>
      </c>
    </row>
    <row r="154" spans="2:4" x14ac:dyDescent="0.25">
      <c r="B154" s="4" t="s">
        <v>16325</v>
      </c>
      <c r="C154" s="4">
        <v>1</v>
      </c>
      <c r="D154" s="4" t="s">
        <v>1584</v>
      </c>
    </row>
    <row r="155" spans="2:4" x14ac:dyDescent="0.25">
      <c r="B155" s="4" t="s">
        <v>2959</v>
      </c>
      <c r="C155" s="4">
        <v>1</v>
      </c>
      <c r="D155" s="4" t="s">
        <v>1584</v>
      </c>
    </row>
    <row r="156" spans="2:4" x14ac:dyDescent="0.25">
      <c r="B156" s="4" t="s">
        <v>2980</v>
      </c>
      <c r="C156" s="4">
        <v>1</v>
      </c>
      <c r="D156" s="4" t="s">
        <v>1584</v>
      </c>
    </row>
    <row r="157" spans="2:4" x14ac:dyDescent="0.25">
      <c r="B157" s="4" t="s">
        <v>4454</v>
      </c>
      <c r="C157" s="4">
        <v>1</v>
      </c>
      <c r="D157" s="4" t="s">
        <v>1584</v>
      </c>
    </row>
    <row r="158" spans="2:4" x14ac:dyDescent="0.25">
      <c r="B158" s="4" t="s">
        <v>5807</v>
      </c>
      <c r="C158" s="4">
        <v>1</v>
      </c>
      <c r="D158" s="4" t="s">
        <v>1584</v>
      </c>
    </row>
    <row r="159" spans="2:4" x14ac:dyDescent="0.25">
      <c r="B159" s="4" t="s">
        <v>3052</v>
      </c>
      <c r="C159" s="4">
        <v>1</v>
      </c>
      <c r="D159" s="4" t="s">
        <v>1584</v>
      </c>
    </row>
    <row r="160" spans="2:4" x14ac:dyDescent="0.25">
      <c r="B160" s="4" t="s">
        <v>3112</v>
      </c>
      <c r="C160" s="4">
        <v>1</v>
      </c>
      <c r="D160" s="4" t="s">
        <v>1584</v>
      </c>
    </row>
    <row r="161" spans="2:4" x14ac:dyDescent="0.25">
      <c r="B161" s="4" t="s">
        <v>3233</v>
      </c>
      <c r="C161" s="4">
        <v>1</v>
      </c>
      <c r="D161" s="4" t="s">
        <v>1584</v>
      </c>
    </row>
    <row r="162" spans="2:4" x14ac:dyDescent="0.25">
      <c r="B162" s="4" t="s">
        <v>3298</v>
      </c>
      <c r="C162" s="4">
        <v>1</v>
      </c>
      <c r="D162" s="4" t="s">
        <v>1584</v>
      </c>
    </row>
    <row r="163" spans="2:4" x14ac:dyDescent="0.25">
      <c r="B163" s="4" t="s">
        <v>18585</v>
      </c>
      <c r="C163" s="4">
        <v>1</v>
      </c>
      <c r="D163" s="4" t="s">
        <v>1584</v>
      </c>
    </row>
    <row r="164" spans="2:4" x14ac:dyDescent="0.25">
      <c r="B164" s="4" t="s">
        <v>3378</v>
      </c>
      <c r="C164" s="4">
        <v>1</v>
      </c>
      <c r="D164" s="4" t="s">
        <v>1584</v>
      </c>
    </row>
    <row r="165" spans="2:4" x14ac:dyDescent="0.25">
      <c r="B165" s="4" t="s">
        <v>3424</v>
      </c>
      <c r="C165" s="4">
        <v>1</v>
      </c>
      <c r="D165" s="4" t="s">
        <v>1584</v>
      </c>
    </row>
    <row r="166" spans="2:4" x14ac:dyDescent="0.25">
      <c r="B166" s="4" t="s">
        <v>3470</v>
      </c>
      <c r="C166" s="4">
        <v>1</v>
      </c>
      <c r="D166" s="4" t="s">
        <v>1584</v>
      </c>
    </row>
    <row r="167" spans="2:4" x14ac:dyDescent="0.25">
      <c r="B167" s="4" t="s">
        <v>199</v>
      </c>
      <c r="C167" s="4">
        <v>1</v>
      </c>
      <c r="D167" s="4" t="s">
        <v>1584</v>
      </c>
    </row>
    <row r="168" spans="2:4" x14ac:dyDescent="0.25">
      <c r="B168" s="4" t="s">
        <v>3633</v>
      </c>
      <c r="C168" s="4">
        <v>1</v>
      </c>
      <c r="D168" s="4" t="s">
        <v>1584</v>
      </c>
    </row>
    <row r="169" spans="2:4" x14ac:dyDescent="0.25">
      <c r="B169" s="4" t="s">
        <v>3637</v>
      </c>
      <c r="C169" s="4">
        <v>1</v>
      </c>
      <c r="D169" s="4" t="s">
        <v>1584</v>
      </c>
    </row>
    <row r="170" spans="2:4" x14ac:dyDescent="0.25">
      <c r="B170" s="4" t="s">
        <v>3683</v>
      </c>
      <c r="C170" s="4">
        <v>1</v>
      </c>
      <c r="D170" s="4" t="s">
        <v>1584</v>
      </c>
    </row>
    <row r="171" spans="2:4" x14ac:dyDescent="0.25">
      <c r="B171" s="4" t="s">
        <v>14712</v>
      </c>
      <c r="C171" s="4">
        <v>1</v>
      </c>
      <c r="D171" s="4" t="s">
        <v>1584</v>
      </c>
    </row>
    <row r="172" spans="2:4" x14ac:dyDescent="0.25">
      <c r="B172" s="4" t="s">
        <v>3955</v>
      </c>
      <c r="C172" s="4">
        <v>1</v>
      </c>
      <c r="D172" s="4" t="s">
        <v>1584</v>
      </c>
    </row>
    <row r="173" spans="2:4" x14ac:dyDescent="0.25">
      <c r="B173" s="4" t="s">
        <v>4004</v>
      </c>
      <c r="C173" s="4">
        <v>1</v>
      </c>
      <c r="D173" s="4" t="s">
        <v>1584</v>
      </c>
    </row>
    <row r="174" spans="2:4" x14ac:dyDescent="0.25">
      <c r="B174" s="4" t="s">
        <v>12707</v>
      </c>
      <c r="C174" s="4">
        <v>1</v>
      </c>
      <c r="D174" s="4" t="s">
        <v>1584</v>
      </c>
    </row>
    <row r="175" spans="2:4" x14ac:dyDescent="0.25">
      <c r="B175" s="4" t="s">
        <v>4190</v>
      </c>
      <c r="C175" s="4">
        <v>1</v>
      </c>
      <c r="D175" s="4" t="s">
        <v>1584</v>
      </c>
    </row>
    <row r="176" spans="2:4" x14ac:dyDescent="0.25">
      <c r="B176" s="4" t="s">
        <v>4213</v>
      </c>
      <c r="C176" s="4">
        <v>1</v>
      </c>
      <c r="D176" s="4" t="s">
        <v>1584</v>
      </c>
    </row>
    <row r="177" spans="2:4" x14ac:dyDescent="0.25">
      <c r="B177" s="4" t="s">
        <v>4358</v>
      </c>
      <c r="C177" s="4">
        <v>1</v>
      </c>
      <c r="D177" s="4" t="s">
        <v>1584</v>
      </c>
    </row>
    <row r="178" spans="2:4" x14ac:dyDescent="0.25">
      <c r="B178" s="4" t="s">
        <v>20064</v>
      </c>
      <c r="C178" s="4">
        <v>1</v>
      </c>
      <c r="D178" s="4" t="s">
        <v>1584</v>
      </c>
    </row>
    <row r="179" spans="2:4" x14ac:dyDescent="0.25">
      <c r="B179" s="4" t="s">
        <v>8954</v>
      </c>
      <c r="C179" s="4">
        <v>1</v>
      </c>
      <c r="D179" s="4" t="s">
        <v>1584</v>
      </c>
    </row>
    <row r="180" spans="2:4" x14ac:dyDescent="0.25">
      <c r="B180" s="4" t="s">
        <v>129</v>
      </c>
      <c r="C180" s="4">
        <v>1</v>
      </c>
      <c r="D180" s="4" t="s">
        <v>1584</v>
      </c>
    </row>
    <row r="181" spans="2:4" x14ac:dyDescent="0.25">
      <c r="B181" s="4" t="s">
        <v>5162</v>
      </c>
      <c r="C181" s="4">
        <v>1</v>
      </c>
      <c r="D181" s="4" t="s">
        <v>1584</v>
      </c>
    </row>
    <row r="182" spans="2:4" x14ac:dyDescent="0.25">
      <c r="B182" s="4" t="s">
        <v>5367</v>
      </c>
      <c r="C182" s="4">
        <v>1</v>
      </c>
      <c r="D182" s="4" t="s">
        <v>1584</v>
      </c>
    </row>
    <row r="183" spans="2:4" x14ac:dyDescent="0.25">
      <c r="B183" s="4" t="s">
        <v>5381</v>
      </c>
      <c r="C183" s="4">
        <v>1</v>
      </c>
      <c r="D183" s="4" t="s">
        <v>1584</v>
      </c>
    </row>
    <row r="184" spans="2:4" x14ac:dyDescent="0.25">
      <c r="B184" s="4" t="s">
        <v>7164</v>
      </c>
      <c r="C184" s="4">
        <v>1</v>
      </c>
      <c r="D184" s="4" t="s">
        <v>1584</v>
      </c>
    </row>
    <row r="185" spans="2:4" x14ac:dyDescent="0.25">
      <c r="B185" s="4" t="s">
        <v>5685</v>
      </c>
      <c r="C185" s="4">
        <v>1</v>
      </c>
      <c r="D185" s="4" t="s">
        <v>1584</v>
      </c>
    </row>
    <row r="186" spans="2:4" x14ac:dyDescent="0.25">
      <c r="B186" s="4" t="s">
        <v>5704</v>
      </c>
      <c r="C186" s="4">
        <v>1</v>
      </c>
      <c r="D186" s="4" t="s">
        <v>1584</v>
      </c>
    </row>
    <row r="187" spans="2:4" x14ac:dyDescent="0.25">
      <c r="B187" s="4" t="s">
        <v>23586</v>
      </c>
      <c r="C187" s="4">
        <v>1</v>
      </c>
      <c r="D187" s="4" t="s">
        <v>1584</v>
      </c>
    </row>
    <row r="188" spans="2:4" x14ac:dyDescent="0.25">
      <c r="B188" s="4" t="s">
        <v>2953</v>
      </c>
      <c r="C188" s="4">
        <v>1</v>
      </c>
      <c r="D188" s="4" t="s">
        <v>1584</v>
      </c>
    </row>
    <row r="189" spans="2:4" x14ac:dyDescent="0.25">
      <c r="B189" s="4" t="s">
        <v>6604</v>
      </c>
      <c r="C189" s="4">
        <v>1</v>
      </c>
      <c r="D189" s="4" t="s">
        <v>1584</v>
      </c>
    </row>
    <row r="190" spans="2:4" x14ac:dyDescent="0.25">
      <c r="B190" s="4" t="s">
        <v>15800</v>
      </c>
      <c r="C190" s="4">
        <v>1</v>
      </c>
      <c r="D190" s="4" t="s">
        <v>1584</v>
      </c>
    </row>
    <row r="191" spans="2:4" x14ac:dyDescent="0.25">
      <c r="B191" s="4" t="s">
        <v>7118</v>
      </c>
      <c r="C191" s="4">
        <v>1</v>
      </c>
      <c r="D191" s="4" t="s">
        <v>1584</v>
      </c>
    </row>
    <row r="192" spans="2:4" x14ac:dyDescent="0.25">
      <c r="B192" s="4" t="s">
        <v>3040</v>
      </c>
      <c r="C192" s="4">
        <v>1</v>
      </c>
      <c r="D192" s="4" t="s">
        <v>1584</v>
      </c>
    </row>
    <row r="193" spans="2:4" x14ac:dyDescent="0.25">
      <c r="B193" s="4" t="s">
        <v>3878</v>
      </c>
      <c r="C193" s="4">
        <v>1</v>
      </c>
      <c r="D193" s="4" t="s">
        <v>1584</v>
      </c>
    </row>
    <row r="194" spans="2:4" x14ac:dyDescent="0.25">
      <c r="B194" s="4" t="s">
        <v>7979</v>
      </c>
      <c r="C194" s="4">
        <v>1</v>
      </c>
      <c r="D194" s="4" t="s">
        <v>1584</v>
      </c>
    </row>
    <row r="195" spans="2:4" x14ac:dyDescent="0.25">
      <c r="B195" s="4" t="s">
        <v>8450</v>
      </c>
      <c r="C195" s="4">
        <v>1</v>
      </c>
      <c r="D195" s="4" t="s">
        <v>1584</v>
      </c>
    </row>
    <row r="196" spans="2:4" x14ac:dyDescent="0.25">
      <c r="B196" s="4" t="s">
        <v>14444</v>
      </c>
      <c r="C196" s="4">
        <v>1</v>
      </c>
      <c r="D196" s="4" t="s">
        <v>1584</v>
      </c>
    </row>
    <row r="197" spans="2:4" x14ac:dyDescent="0.25">
      <c r="B197" s="4" t="s">
        <v>8591</v>
      </c>
      <c r="C197" s="4">
        <v>1</v>
      </c>
      <c r="D197" s="4" t="s">
        <v>1584</v>
      </c>
    </row>
    <row r="198" spans="2:4" x14ac:dyDescent="0.25">
      <c r="B198" s="4" t="s">
        <v>8719</v>
      </c>
      <c r="C198" s="4">
        <v>1</v>
      </c>
      <c r="D198" s="4" t="s">
        <v>1584</v>
      </c>
    </row>
    <row r="199" spans="2:4" x14ac:dyDescent="0.25">
      <c r="B199" s="4" t="s">
        <v>3347</v>
      </c>
      <c r="C199" s="4">
        <v>1</v>
      </c>
      <c r="D199" s="4" t="s">
        <v>1584</v>
      </c>
    </row>
    <row r="200" spans="2:4" x14ac:dyDescent="0.25">
      <c r="B200" s="4" t="s">
        <v>12139</v>
      </c>
      <c r="C200" s="4">
        <v>1</v>
      </c>
      <c r="D200" s="4" t="s">
        <v>1584</v>
      </c>
    </row>
    <row r="201" spans="2:4" x14ac:dyDescent="0.25">
      <c r="B201" s="4" t="s">
        <v>9753</v>
      </c>
      <c r="C201" s="4">
        <v>1</v>
      </c>
      <c r="D201" s="4" t="s">
        <v>1584</v>
      </c>
    </row>
    <row r="202" spans="2:4" x14ac:dyDescent="0.25">
      <c r="B202" s="4" t="s">
        <v>8993</v>
      </c>
      <c r="C202" s="4">
        <v>1</v>
      </c>
      <c r="D202" s="4" t="s">
        <v>1584</v>
      </c>
    </row>
    <row r="203" spans="2:4" x14ac:dyDescent="0.25">
      <c r="B203" s="4" t="s">
        <v>26022</v>
      </c>
      <c r="C203" s="4">
        <v>1</v>
      </c>
      <c r="D203" s="4" t="s">
        <v>1584</v>
      </c>
    </row>
    <row r="204" spans="2:4" x14ac:dyDescent="0.25">
      <c r="B204" s="4" t="s">
        <v>9515</v>
      </c>
      <c r="C204" s="4">
        <v>1</v>
      </c>
      <c r="D204" s="4" t="s">
        <v>1584</v>
      </c>
    </row>
    <row r="205" spans="2:4" x14ac:dyDescent="0.25">
      <c r="B205" s="4" t="s">
        <v>9675</v>
      </c>
      <c r="C205" s="4">
        <v>1</v>
      </c>
      <c r="D205" s="4" t="s">
        <v>1584</v>
      </c>
    </row>
    <row r="206" spans="2:4" x14ac:dyDescent="0.25">
      <c r="B206" s="4" t="s">
        <v>838</v>
      </c>
      <c r="C206" s="4">
        <v>1</v>
      </c>
      <c r="D206" s="4" t="s">
        <v>1584</v>
      </c>
    </row>
    <row r="207" spans="2:4" x14ac:dyDescent="0.25">
      <c r="B207" s="4" t="s">
        <v>25622</v>
      </c>
      <c r="C207" s="4">
        <v>1</v>
      </c>
      <c r="D207" s="4" t="s">
        <v>1584</v>
      </c>
    </row>
    <row r="208" spans="2:4" x14ac:dyDescent="0.25">
      <c r="B208" s="4" t="s">
        <v>10046</v>
      </c>
      <c r="C208" s="4">
        <v>1</v>
      </c>
      <c r="D208" s="4" t="s">
        <v>1584</v>
      </c>
    </row>
    <row r="209" spans="2:4" x14ac:dyDescent="0.25">
      <c r="B209" s="4" t="s">
        <v>10946</v>
      </c>
      <c r="C209" s="4">
        <v>1</v>
      </c>
      <c r="D209" s="4" t="s">
        <v>1584</v>
      </c>
    </row>
    <row r="210" spans="2:4" x14ac:dyDescent="0.25">
      <c r="B210" s="4" t="s">
        <v>11545</v>
      </c>
      <c r="C210" s="4">
        <v>1</v>
      </c>
      <c r="D210" s="4" t="s">
        <v>1584</v>
      </c>
    </row>
    <row r="211" spans="2:4" x14ac:dyDescent="0.25">
      <c r="B211" s="4" t="s">
        <v>12259</v>
      </c>
      <c r="C211" s="4">
        <v>1</v>
      </c>
      <c r="D211" s="4" t="s">
        <v>1584</v>
      </c>
    </row>
    <row r="212" spans="2:4" x14ac:dyDescent="0.25">
      <c r="B212" s="4" t="s">
        <v>12035</v>
      </c>
      <c r="C212" s="4">
        <v>1</v>
      </c>
      <c r="D212" s="4" t="s">
        <v>1584</v>
      </c>
    </row>
    <row r="213" spans="2:4" x14ac:dyDescent="0.25">
      <c r="B213" s="4" t="s">
        <v>28343</v>
      </c>
      <c r="C213" s="4">
        <v>1</v>
      </c>
      <c r="D213" s="4" t="s">
        <v>1584</v>
      </c>
    </row>
    <row r="214" spans="2:4" x14ac:dyDescent="0.25">
      <c r="B214" s="4" t="s">
        <v>5537</v>
      </c>
      <c r="C214" s="4">
        <v>1</v>
      </c>
      <c r="D214" s="4" t="s">
        <v>1584</v>
      </c>
    </row>
    <row r="215" spans="2:4" x14ac:dyDescent="0.25">
      <c r="B215" s="4" t="s">
        <v>4556</v>
      </c>
      <c r="C215" s="4">
        <v>1</v>
      </c>
      <c r="D215" s="4" t="s">
        <v>1584</v>
      </c>
    </row>
    <row r="216" spans="2:4" x14ac:dyDescent="0.25">
      <c r="B216" s="4" t="s">
        <v>30802</v>
      </c>
      <c r="C216" s="4">
        <v>1</v>
      </c>
      <c r="D216" s="4" t="s">
        <v>1584</v>
      </c>
    </row>
    <row r="217" spans="2:4" x14ac:dyDescent="0.25">
      <c r="B217" s="4" t="s">
        <v>13662</v>
      </c>
      <c r="C217" s="4">
        <v>1</v>
      </c>
      <c r="D217" s="4" t="s">
        <v>1584</v>
      </c>
    </row>
    <row r="218" spans="2:4" x14ac:dyDescent="0.25">
      <c r="B218" s="4" t="s">
        <v>14198</v>
      </c>
      <c r="C218" s="4">
        <v>1</v>
      </c>
      <c r="D218" s="4" t="s">
        <v>1584</v>
      </c>
    </row>
    <row r="219" spans="2:4" x14ac:dyDescent="0.25">
      <c r="B219" s="4" t="s">
        <v>871</v>
      </c>
      <c r="C219" s="4">
        <v>1</v>
      </c>
      <c r="D219" s="4" t="s">
        <v>1584</v>
      </c>
    </row>
    <row r="220" spans="2:4" x14ac:dyDescent="0.25">
      <c r="B220" s="4" t="s">
        <v>14558</v>
      </c>
      <c r="C220" s="4">
        <v>1</v>
      </c>
      <c r="D220" s="4" t="s">
        <v>1584</v>
      </c>
    </row>
    <row r="221" spans="2:4" x14ac:dyDescent="0.25">
      <c r="B221" s="4" t="s">
        <v>9693</v>
      </c>
      <c r="C221" s="4">
        <v>1</v>
      </c>
      <c r="D221" s="4" t="s">
        <v>1584</v>
      </c>
    </row>
    <row r="222" spans="2:4" x14ac:dyDescent="0.25">
      <c r="B222" s="4" t="s">
        <v>9460</v>
      </c>
      <c r="C222" s="4">
        <v>1</v>
      </c>
      <c r="D222" s="4" t="s">
        <v>1584</v>
      </c>
    </row>
    <row r="223" spans="2:4" x14ac:dyDescent="0.25">
      <c r="B223" s="4" t="s">
        <v>32076</v>
      </c>
      <c r="C223" s="4">
        <v>1</v>
      </c>
      <c r="D223" s="4" t="s">
        <v>1584</v>
      </c>
    </row>
    <row r="224" spans="2:4" x14ac:dyDescent="0.25">
      <c r="B224" s="4" t="s">
        <v>4138</v>
      </c>
      <c r="C224" s="4">
        <v>1</v>
      </c>
      <c r="D224" s="4" t="s">
        <v>1584</v>
      </c>
    </row>
    <row r="225" spans="2:4" x14ac:dyDescent="0.25">
      <c r="B225" s="4" t="s">
        <v>8888</v>
      </c>
      <c r="C225" s="4">
        <v>1</v>
      </c>
      <c r="D225" s="4" t="s">
        <v>1584</v>
      </c>
    </row>
    <row r="226" spans="2:4" x14ac:dyDescent="0.25">
      <c r="B226" s="4" t="s">
        <v>18282</v>
      </c>
      <c r="C226" s="4">
        <v>1</v>
      </c>
      <c r="D226" s="4" t="s">
        <v>1584</v>
      </c>
    </row>
    <row r="227" spans="2:4" x14ac:dyDescent="0.25">
      <c r="B227" s="4" t="s">
        <v>1640</v>
      </c>
      <c r="C227" s="4">
        <v>1</v>
      </c>
      <c r="D227" s="4" t="s">
        <v>1584</v>
      </c>
    </row>
    <row r="228" spans="2:4" x14ac:dyDescent="0.25">
      <c r="B228" s="4" t="s">
        <v>1493</v>
      </c>
      <c r="C228" s="4">
        <v>1</v>
      </c>
      <c r="D228" s="4" t="s">
        <v>1584</v>
      </c>
    </row>
    <row r="229" spans="2:4" x14ac:dyDescent="0.25">
      <c r="B229" s="4" t="s">
        <v>18878</v>
      </c>
      <c r="C229" s="4">
        <v>1</v>
      </c>
      <c r="D229" s="4" t="s">
        <v>1584</v>
      </c>
    </row>
    <row r="230" spans="2:4" x14ac:dyDescent="0.25">
      <c r="B230" s="4" t="s">
        <v>8771</v>
      </c>
      <c r="C230" s="4">
        <v>1</v>
      </c>
      <c r="D230" s="4" t="s">
        <v>1584</v>
      </c>
    </row>
    <row r="231" spans="2:4" x14ac:dyDescent="0.25">
      <c r="B231" s="4" t="s">
        <v>6343</v>
      </c>
      <c r="C231" s="4">
        <v>1</v>
      </c>
      <c r="D231" s="4" t="s">
        <v>1584</v>
      </c>
    </row>
    <row r="232" spans="2:4" x14ac:dyDescent="0.25">
      <c r="B232" s="4" t="s">
        <v>20453</v>
      </c>
      <c r="C232" s="4">
        <v>1</v>
      </c>
      <c r="D232" s="4" t="s">
        <v>1584</v>
      </c>
    </row>
    <row r="233" spans="2:4" x14ac:dyDescent="0.25">
      <c r="B233" s="4" t="s">
        <v>12311</v>
      </c>
      <c r="C233" s="4">
        <v>1</v>
      </c>
      <c r="D233" s="4" t="s">
        <v>1584</v>
      </c>
    </row>
    <row r="234" spans="2:4" x14ac:dyDescent="0.25">
      <c r="B234" s="4" t="s">
        <v>6830</v>
      </c>
      <c r="C234" s="4">
        <v>1</v>
      </c>
      <c r="D234" s="4" t="s">
        <v>1584</v>
      </c>
    </row>
    <row r="235" spans="2:4" x14ac:dyDescent="0.25">
      <c r="B235" s="4" t="s">
        <v>11688</v>
      </c>
      <c r="C235" s="4">
        <v>1</v>
      </c>
      <c r="D235" s="4" t="s">
        <v>1584</v>
      </c>
    </row>
    <row r="236" spans="2:4" x14ac:dyDescent="0.25">
      <c r="B236" s="4" t="s">
        <v>19887</v>
      </c>
      <c r="C236" s="4">
        <v>1</v>
      </c>
      <c r="D236" s="4" t="s">
        <v>1584</v>
      </c>
    </row>
    <row r="237" spans="2:4" x14ac:dyDescent="0.25">
      <c r="B237" s="4" t="s">
        <v>24851</v>
      </c>
      <c r="C237" s="4">
        <v>1</v>
      </c>
      <c r="D237" s="4" t="s">
        <v>1584</v>
      </c>
    </row>
    <row r="238" spans="2:4" x14ac:dyDescent="0.25">
      <c r="B238" s="4" t="s">
        <v>26977</v>
      </c>
      <c r="C238" s="4">
        <v>1</v>
      </c>
      <c r="D238" s="4" t="s">
        <v>1584</v>
      </c>
    </row>
    <row r="239" spans="2:4" x14ac:dyDescent="0.25">
      <c r="B239" s="4" t="s">
        <v>23841</v>
      </c>
      <c r="C239" s="4">
        <v>1</v>
      </c>
      <c r="D239" s="4" t="s">
        <v>1584</v>
      </c>
    </row>
    <row r="240" spans="2:4" x14ac:dyDescent="0.25">
      <c r="B240" s="4" t="s">
        <v>4920</v>
      </c>
      <c r="C240" s="4">
        <v>1</v>
      </c>
      <c r="D240" s="4" t="s">
        <v>1584</v>
      </c>
    </row>
    <row r="241" spans="2:4" x14ac:dyDescent="0.25">
      <c r="B241" s="4" t="s">
        <v>33191</v>
      </c>
      <c r="C241" s="4">
        <v>1</v>
      </c>
      <c r="D241" s="4" t="s">
        <v>1584</v>
      </c>
    </row>
    <row r="242" spans="2:4" x14ac:dyDescent="0.25">
      <c r="B242" s="4" t="s">
        <v>18650</v>
      </c>
      <c r="C242" s="4">
        <v>1</v>
      </c>
      <c r="D242" s="4" t="s">
        <v>1584</v>
      </c>
    </row>
    <row r="243" spans="2:4" x14ac:dyDescent="0.25">
      <c r="B243" s="4" t="s">
        <v>28648</v>
      </c>
      <c r="C243" s="4">
        <v>1</v>
      </c>
      <c r="D243" s="4" t="s">
        <v>1584</v>
      </c>
    </row>
    <row r="244" spans="2:4" x14ac:dyDescent="0.25">
      <c r="B244" s="4" t="s">
        <v>16593</v>
      </c>
      <c r="C244" s="4">
        <v>1</v>
      </c>
      <c r="D244" s="4" t="s">
        <v>1584</v>
      </c>
    </row>
    <row r="245" spans="2:4" x14ac:dyDescent="0.25">
      <c r="B245" s="4" t="s">
        <v>33251</v>
      </c>
      <c r="C245" s="4">
        <v>1</v>
      </c>
      <c r="D245" s="4" t="s">
        <v>1584</v>
      </c>
    </row>
    <row r="246" spans="2:4" x14ac:dyDescent="0.25">
      <c r="B246" s="4" t="s">
        <v>34492</v>
      </c>
      <c r="C246" s="4">
        <v>1</v>
      </c>
      <c r="D246" s="4" t="s">
        <v>1584</v>
      </c>
    </row>
    <row r="247" spans="2:4" x14ac:dyDescent="0.25">
      <c r="B247" s="4" t="s">
        <v>35455</v>
      </c>
      <c r="C247" s="4">
        <v>1</v>
      </c>
      <c r="D247" s="4" t="s">
        <v>1584</v>
      </c>
    </row>
    <row r="248" spans="2:4" x14ac:dyDescent="0.25">
      <c r="B248" s="4" t="s">
        <v>38463</v>
      </c>
      <c r="C248" s="4">
        <v>1</v>
      </c>
      <c r="D248" s="4" t="s">
        <v>1584</v>
      </c>
    </row>
    <row r="249" spans="2:4" x14ac:dyDescent="0.25">
      <c r="B249" s="4" t="s">
        <v>44550</v>
      </c>
      <c r="C249" s="4">
        <v>1</v>
      </c>
      <c r="D249" s="4" t="s">
        <v>1584</v>
      </c>
    </row>
    <row r="250" spans="2:4" x14ac:dyDescent="0.25">
      <c r="B250" s="4" t="s">
        <v>2919</v>
      </c>
      <c r="C250" s="4">
        <v>1</v>
      </c>
      <c r="D250" s="4" t="s">
        <v>1584</v>
      </c>
    </row>
    <row r="251" spans="2:4" x14ac:dyDescent="0.25">
      <c r="B251" s="4" t="s">
        <v>13721</v>
      </c>
      <c r="C251" s="4">
        <v>1</v>
      </c>
      <c r="D251" s="4" t="s">
        <v>1584</v>
      </c>
    </row>
    <row r="252" spans="2:4" x14ac:dyDescent="0.25">
      <c r="B252" s="4" t="s">
        <v>12</v>
      </c>
      <c r="C252" s="4">
        <v>1</v>
      </c>
      <c r="D252" s="4" t="s">
        <v>1584</v>
      </c>
    </row>
    <row r="253" spans="2:4" x14ac:dyDescent="0.25">
      <c r="B253" s="4" t="s">
        <v>16</v>
      </c>
      <c r="C253" s="4">
        <v>1</v>
      </c>
      <c r="D253" s="4" t="s">
        <v>1584</v>
      </c>
    </row>
    <row r="254" spans="2:4" x14ac:dyDescent="0.25">
      <c r="B254" s="4" t="s">
        <v>149</v>
      </c>
      <c r="C254" s="4">
        <v>1</v>
      </c>
      <c r="D254" s="4" t="s">
        <v>1584</v>
      </c>
    </row>
    <row r="255" spans="2:4" x14ac:dyDescent="0.25">
      <c r="B255" s="4" t="s">
        <v>177</v>
      </c>
      <c r="C255" s="4">
        <v>1</v>
      </c>
      <c r="D255" s="4" t="s">
        <v>1584</v>
      </c>
    </row>
    <row r="256" spans="2:4" x14ac:dyDescent="0.25">
      <c r="B256" s="4" t="s">
        <v>195</v>
      </c>
      <c r="C256" s="4">
        <v>1</v>
      </c>
      <c r="D256" s="4" t="s">
        <v>1584</v>
      </c>
    </row>
    <row r="257" spans="2:4" x14ac:dyDescent="0.25">
      <c r="B257" s="4" t="s">
        <v>623</v>
      </c>
      <c r="C257" s="4">
        <v>1</v>
      </c>
      <c r="D257" s="4" t="s">
        <v>1584</v>
      </c>
    </row>
    <row r="258" spans="2:4" x14ac:dyDescent="0.25">
      <c r="B258" s="4" t="s">
        <v>864</v>
      </c>
      <c r="C258" s="4">
        <v>1</v>
      </c>
      <c r="D258" s="4" t="s">
        <v>1584</v>
      </c>
    </row>
    <row r="259" spans="2:4" x14ac:dyDescent="0.25">
      <c r="B259" s="4" t="s">
        <v>1267</v>
      </c>
      <c r="C259" s="4">
        <v>1</v>
      </c>
      <c r="D259" s="4" t="s">
        <v>1584</v>
      </c>
    </row>
    <row r="260" spans="2:4" x14ac:dyDescent="0.25">
      <c r="B260" s="4" t="s">
        <v>1398</v>
      </c>
      <c r="C260" s="4">
        <v>1</v>
      </c>
      <c r="D260" s="4" t="s">
        <v>1584</v>
      </c>
    </row>
    <row r="261" spans="2:4" x14ac:dyDescent="0.25">
      <c r="B261" s="4" t="s">
        <v>1990</v>
      </c>
      <c r="C261" s="4">
        <v>1</v>
      </c>
      <c r="D261" s="4" t="s">
        <v>1584</v>
      </c>
    </row>
    <row r="262" spans="2:4" x14ac:dyDescent="0.25">
      <c r="B262" s="4" t="s">
        <v>2085</v>
      </c>
      <c r="C262" s="4">
        <v>1</v>
      </c>
      <c r="D262" s="4" t="s">
        <v>1584</v>
      </c>
    </row>
    <row r="263" spans="2:4" x14ac:dyDescent="0.25">
      <c r="B263" s="4" t="s">
        <v>2448</v>
      </c>
      <c r="C263" s="4">
        <v>1</v>
      </c>
      <c r="D263" s="4" t="s">
        <v>1584</v>
      </c>
    </row>
    <row r="264" spans="2:4" x14ac:dyDescent="0.25">
      <c r="B264" s="4" t="s">
        <v>2940</v>
      </c>
      <c r="C264" s="4">
        <v>1</v>
      </c>
      <c r="D264" s="4" t="s">
        <v>1584</v>
      </c>
    </row>
    <row r="265" spans="2:4" x14ac:dyDescent="0.25">
      <c r="B265" s="4" t="s">
        <v>3892</v>
      </c>
      <c r="C265" s="4">
        <v>1</v>
      </c>
      <c r="D265" s="4" t="s">
        <v>1584</v>
      </c>
    </row>
    <row r="266" spans="2:4" x14ac:dyDescent="0.25">
      <c r="B266" s="4" t="s">
        <v>4321</v>
      </c>
      <c r="C266" s="4">
        <v>1</v>
      </c>
      <c r="D266" s="4" t="s">
        <v>1584</v>
      </c>
    </row>
    <row r="267" spans="2:4" x14ac:dyDescent="0.25">
      <c r="B267" s="4" t="s">
        <v>4946</v>
      </c>
      <c r="C267" s="4">
        <v>1</v>
      </c>
      <c r="D267" s="4" t="s">
        <v>1584</v>
      </c>
    </row>
    <row r="268" spans="2:4" x14ac:dyDescent="0.25">
      <c r="B268" s="4" t="s">
        <v>4977</v>
      </c>
      <c r="C268" s="4">
        <v>1</v>
      </c>
      <c r="D268" s="4" t="s">
        <v>1584</v>
      </c>
    </row>
    <row r="269" spans="2:4" x14ac:dyDescent="0.25">
      <c r="B269" s="4" t="s">
        <v>5015</v>
      </c>
      <c r="C269" s="4">
        <v>1</v>
      </c>
      <c r="D269" s="4" t="s">
        <v>1584</v>
      </c>
    </row>
    <row r="270" spans="2:4" x14ac:dyDescent="0.25">
      <c r="B270" s="4" t="s">
        <v>5085</v>
      </c>
      <c r="C270" s="4">
        <v>1</v>
      </c>
      <c r="D270" s="4" t="s">
        <v>1584</v>
      </c>
    </row>
    <row r="271" spans="2:4" x14ac:dyDescent="0.25">
      <c r="B271" s="4" t="s">
        <v>6311</v>
      </c>
      <c r="C271" s="4">
        <v>1</v>
      </c>
      <c r="D271" s="4" t="s">
        <v>1584</v>
      </c>
    </row>
    <row r="272" spans="2:4" x14ac:dyDescent="0.25">
      <c r="B272" s="4" t="s">
        <v>10983</v>
      </c>
      <c r="C272" s="4">
        <v>1</v>
      </c>
      <c r="D272" s="4" t="s">
        <v>1584</v>
      </c>
    </row>
    <row r="273" spans="2:4" x14ac:dyDescent="0.25">
      <c r="B273" s="4" t="s">
        <v>44301</v>
      </c>
      <c r="C273" s="4">
        <v>1</v>
      </c>
      <c r="D273" s="4" t="s">
        <v>1584</v>
      </c>
    </row>
    <row r="274" spans="2:4" x14ac:dyDescent="0.25">
      <c r="B274" s="4" t="s">
        <v>7</v>
      </c>
      <c r="C274" s="4">
        <v>1</v>
      </c>
      <c r="D274" s="4" t="s">
        <v>47082</v>
      </c>
    </row>
    <row r="275" spans="2:4" x14ac:dyDescent="0.25">
      <c r="B275" s="4" t="s">
        <v>748</v>
      </c>
      <c r="C275" s="4">
        <v>1</v>
      </c>
      <c r="D275" s="4" t="s">
        <v>47082</v>
      </c>
    </row>
    <row r="276" spans="2:4" x14ac:dyDescent="0.25">
      <c r="B276" s="4" t="s">
        <v>5714</v>
      </c>
      <c r="C276" s="4">
        <v>1</v>
      </c>
      <c r="D276" s="4" t="s">
        <v>47082</v>
      </c>
    </row>
    <row r="277" spans="2:4" x14ac:dyDescent="0.25">
      <c r="B277" s="4" t="s">
        <v>31079</v>
      </c>
      <c r="D277" s="4" t="s">
        <v>47082</v>
      </c>
    </row>
    <row r="278" spans="2:4" x14ac:dyDescent="0.25">
      <c r="B278" s="4" t="s">
        <v>289</v>
      </c>
      <c r="C278" s="4">
        <v>1</v>
      </c>
      <c r="D278" s="4" t="s">
        <v>1584</v>
      </c>
    </row>
    <row r="279" spans="2:4" x14ac:dyDescent="0.25">
      <c r="B279" s="4" t="s">
        <v>325</v>
      </c>
      <c r="C279" s="4">
        <v>1</v>
      </c>
      <c r="D279" s="4" t="s">
        <v>1584</v>
      </c>
    </row>
    <row r="280" spans="2:4" x14ac:dyDescent="0.25">
      <c r="B280" s="4" t="s">
        <v>802</v>
      </c>
      <c r="C280" s="4">
        <v>1</v>
      </c>
      <c r="D280" s="4" t="s">
        <v>1584</v>
      </c>
    </row>
    <row r="281" spans="2:4" x14ac:dyDescent="0.25">
      <c r="B281" s="4" t="s">
        <v>868</v>
      </c>
      <c r="C281" s="4">
        <v>1</v>
      </c>
      <c r="D281" s="4" t="s">
        <v>1584</v>
      </c>
    </row>
    <row r="282" spans="2:4" x14ac:dyDescent="0.25">
      <c r="B282" s="4" t="s">
        <v>1383</v>
      </c>
      <c r="C282" s="4">
        <v>1</v>
      </c>
      <c r="D282" s="4" t="s">
        <v>1584</v>
      </c>
    </row>
    <row r="283" spans="2:4" x14ac:dyDescent="0.25">
      <c r="B283" s="4" t="s">
        <v>1405</v>
      </c>
      <c r="C283" s="4">
        <v>1</v>
      </c>
      <c r="D283" s="4" t="s">
        <v>1584</v>
      </c>
    </row>
    <row r="284" spans="2:4" x14ac:dyDescent="0.25">
      <c r="B284" s="4" t="s">
        <v>1618</v>
      </c>
      <c r="C284" s="4">
        <v>1</v>
      </c>
      <c r="D284" s="4" t="s">
        <v>1584</v>
      </c>
    </row>
    <row r="285" spans="2:4" x14ac:dyDescent="0.25">
      <c r="B285" s="4" t="s">
        <v>1735</v>
      </c>
      <c r="C285" s="4">
        <v>1</v>
      </c>
      <c r="D285" s="4" t="s">
        <v>1584</v>
      </c>
    </row>
    <row r="286" spans="2:4" x14ac:dyDescent="0.25">
      <c r="B286" s="4" t="s">
        <v>2389</v>
      </c>
      <c r="C286" s="4">
        <v>1</v>
      </c>
      <c r="D286" s="4" t="s">
        <v>1584</v>
      </c>
    </row>
    <row r="287" spans="2:4" x14ac:dyDescent="0.25">
      <c r="B287" s="4" t="s">
        <v>2452</v>
      </c>
      <c r="C287" s="4">
        <v>1</v>
      </c>
      <c r="D287" s="4" t="s">
        <v>1584</v>
      </c>
    </row>
    <row r="288" spans="2:4" x14ac:dyDescent="0.25">
      <c r="B288" s="4" t="s">
        <v>2629</v>
      </c>
      <c r="C288" s="4">
        <v>1</v>
      </c>
      <c r="D288" s="4" t="s">
        <v>1584</v>
      </c>
    </row>
    <row r="289" spans="2:4" x14ac:dyDescent="0.25">
      <c r="B289" s="4" t="s">
        <v>3082</v>
      </c>
      <c r="C289" s="4">
        <v>1</v>
      </c>
      <c r="D289" s="4" t="s">
        <v>1584</v>
      </c>
    </row>
    <row r="290" spans="2:4" x14ac:dyDescent="0.25">
      <c r="B290" s="4" t="s">
        <v>3580</v>
      </c>
      <c r="C290" s="4">
        <v>1</v>
      </c>
      <c r="D290" s="4" t="s">
        <v>1584</v>
      </c>
    </row>
    <row r="291" spans="2:4" x14ac:dyDescent="0.25">
      <c r="B291" s="4" t="s">
        <v>3619</v>
      </c>
      <c r="C291" s="4">
        <v>1</v>
      </c>
      <c r="D291" s="4" t="s">
        <v>1584</v>
      </c>
    </row>
    <row r="292" spans="2:4" x14ac:dyDescent="0.25">
      <c r="B292" s="4" t="s">
        <v>4106</v>
      </c>
      <c r="C292" s="4">
        <v>1</v>
      </c>
      <c r="D292" s="4" t="s">
        <v>1584</v>
      </c>
    </row>
    <row r="293" spans="2:4" x14ac:dyDescent="0.25">
      <c r="B293" s="4" t="s">
        <v>4252</v>
      </c>
      <c r="C293" s="4">
        <v>1</v>
      </c>
      <c r="D293" s="4" t="s">
        <v>1584</v>
      </c>
    </row>
    <row r="294" spans="2:4" x14ac:dyDescent="0.25">
      <c r="B294" s="4" t="s">
        <v>4305</v>
      </c>
      <c r="C294" s="4">
        <v>1</v>
      </c>
      <c r="D294" s="4" t="s">
        <v>1584</v>
      </c>
    </row>
    <row r="295" spans="2:4" x14ac:dyDescent="0.25">
      <c r="B295" s="4" t="s">
        <v>4377</v>
      </c>
      <c r="C295" s="4">
        <v>1</v>
      </c>
      <c r="D295" s="4" t="s">
        <v>1584</v>
      </c>
    </row>
    <row r="296" spans="2:4" x14ac:dyDescent="0.25">
      <c r="B296" s="4" t="s">
        <v>4608</v>
      </c>
      <c r="C296" s="4">
        <v>1</v>
      </c>
      <c r="D296" s="4" t="s">
        <v>1584</v>
      </c>
    </row>
    <row r="297" spans="2:4" x14ac:dyDescent="0.25">
      <c r="B297" s="4" t="s">
        <v>5174</v>
      </c>
      <c r="C297" s="4">
        <v>1</v>
      </c>
      <c r="D297" s="4" t="s">
        <v>1584</v>
      </c>
    </row>
    <row r="298" spans="2:4" x14ac:dyDescent="0.25">
      <c r="B298" s="4" t="s">
        <v>7093</v>
      </c>
      <c r="C298" s="4">
        <v>1</v>
      </c>
      <c r="D298" s="4" t="s">
        <v>1584</v>
      </c>
    </row>
    <row r="299" spans="2:4" x14ac:dyDescent="0.25">
      <c r="B299" s="4" t="s">
        <v>7864</v>
      </c>
      <c r="C299" s="4">
        <v>1</v>
      </c>
      <c r="D299" s="4" t="s">
        <v>1584</v>
      </c>
    </row>
    <row r="300" spans="2:4" x14ac:dyDescent="0.25">
      <c r="B300" s="4" t="s">
        <v>10684</v>
      </c>
      <c r="C300" s="4">
        <v>1</v>
      </c>
      <c r="D300" s="4" t="s">
        <v>1584</v>
      </c>
    </row>
    <row r="301" spans="2:4" x14ac:dyDescent="0.25">
      <c r="B301" s="4" t="s">
        <v>11276</v>
      </c>
      <c r="C301" s="4">
        <v>1</v>
      </c>
      <c r="D301" s="4" t="s">
        <v>1584</v>
      </c>
    </row>
    <row r="302" spans="2:4" x14ac:dyDescent="0.25">
      <c r="B302" s="4" t="s">
        <v>11984</v>
      </c>
      <c r="C302" s="4">
        <v>1</v>
      </c>
      <c r="D302" s="4" t="s">
        <v>1584</v>
      </c>
    </row>
    <row r="303" spans="2:4" x14ac:dyDescent="0.25">
      <c r="B303" s="4" t="s">
        <v>13544</v>
      </c>
      <c r="C303" s="4">
        <v>1</v>
      </c>
      <c r="D303" s="4" t="s">
        <v>1584</v>
      </c>
    </row>
    <row r="304" spans="2:4" x14ac:dyDescent="0.25">
      <c r="B304" s="4" t="s">
        <v>20618</v>
      </c>
      <c r="C304" s="4">
        <v>1</v>
      </c>
      <c r="D304" s="4" t="s">
        <v>1584</v>
      </c>
    </row>
    <row r="305" spans="2:4" x14ac:dyDescent="0.25">
      <c r="B305" s="4" t="s">
        <v>20979</v>
      </c>
      <c r="C305" s="4">
        <v>1</v>
      </c>
      <c r="D305" s="4" t="s">
        <v>1584</v>
      </c>
    </row>
    <row r="306" spans="2:4" x14ac:dyDescent="0.25">
      <c r="B306" s="4" t="s">
        <v>37947</v>
      </c>
      <c r="C306" s="4">
        <v>1</v>
      </c>
      <c r="D306" s="4" t="s">
        <v>1584</v>
      </c>
    </row>
    <row r="307" spans="2:4" x14ac:dyDescent="0.25">
      <c r="B307" s="4" t="s">
        <v>39038</v>
      </c>
      <c r="C307" s="4">
        <v>1</v>
      </c>
      <c r="D307" s="4" t="s">
        <v>1584</v>
      </c>
    </row>
    <row r="308" spans="2:4" x14ac:dyDescent="0.25">
      <c r="B308" s="4" t="s">
        <v>39157</v>
      </c>
      <c r="C308" s="4">
        <v>1</v>
      </c>
      <c r="D308" s="4" t="s">
        <v>1584</v>
      </c>
    </row>
    <row r="309" spans="2:4" x14ac:dyDescent="0.25">
      <c r="B309" s="4" t="s">
        <v>40602</v>
      </c>
      <c r="C309" s="4">
        <v>1</v>
      </c>
      <c r="D309" s="4" t="s">
        <v>1584</v>
      </c>
    </row>
    <row r="310" spans="2:4" x14ac:dyDescent="0.25">
      <c r="B310" s="4" t="s">
        <v>20</v>
      </c>
    </row>
    <row r="311" spans="2:4" x14ac:dyDescent="0.25">
      <c r="B311" s="4" t="s">
        <v>28</v>
      </c>
    </row>
    <row r="312" spans="2:4" x14ac:dyDescent="0.25">
      <c r="B312" s="4" t="s">
        <v>32</v>
      </c>
    </row>
    <row r="313" spans="2:4" x14ac:dyDescent="0.25">
      <c r="B313" s="4" t="s">
        <v>51</v>
      </c>
    </row>
    <row r="314" spans="2:4" x14ac:dyDescent="0.25">
      <c r="B314" s="4" t="s">
        <v>55</v>
      </c>
    </row>
    <row r="315" spans="2:4" x14ac:dyDescent="0.25">
      <c r="B315" s="4" t="s">
        <v>63</v>
      </c>
    </row>
    <row r="316" spans="2:4" x14ac:dyDescent="0.25">
      <c r="B316" s="4" t="s">
        <v>66</v>
      </c>
    </row>
    <row r="317" spans="2:4" x14ac:dyDescent="0.25">
      <c r="B317" s="4" t="s">
        <v>70</v>
      </c>
    </row>
    <row r="318" spans="2:4" x14ac:dyDescent="0.25">
      <c r="B318" s="4" t="s">
        <v>74</v>
      </c>
    </row>
    <row r="319" spans="2:4" x14ac:dyDescent="0.25">
      <c r="B319" s="4" t="s">
        <v>82</v>
      </c>
    </row>
    <row r="320" spans="2:4" x14ac:dyDescent="0.25">
      <c r="B320" s="4" t="s">
        <v>86</v>
      </c>
    </row>
    <row r="321" spans="2:2" x14ac:dyDescent="0.25">
      <c r="B321" s="4" t="s">
        <v>90</v>
      </c>
    </row>
    <row r="322" spans="2:2" x14ac:dyDescent="0.25">
      <c r="B322" s="4" t="s">
        <v>94</v>
      </c>
    </row>
    <row r="323" spans="2:2" x14ac:dyDescent="0.25">
      <c r="B323" s="4" t="s">
        <v>101</v>
      </c>
    </row>
    <row r="324" spans="2:2" x14ac:dyDescent="0.25">
      <c r="B324" s="4" t="s">
        <v>105</v>
      </c>
    </row>
    <row r="325" spans="2:2" x14ac:dyDescent="0.25">
      <c r="B325" s="4" t="s">
        <v>109</v>
      </c>
    </row>
    <row r="326" spans="2:2" x14ac:dyDescent="0.25">
      <c r="B326" s="4" t="s">
        <v>121</v>
      </c>
    </row>
    <row r="327" spans="2:2" x14ac:dyDescent="0.25">
      <c r="B327" s="4" t="s">
        <v>125</v>
      </c>
    </row>
    <row r="328" spans="2:2" x14ac:dyDescent="0.25">
      <c r="B328" s="4" t="s">
        <v>137</v>
      </c>
    </row>
    <row r="329" spans="2:2" x14ac:dyDescent="0.25">
      <c r="B329" s="4" t="s">
        <v>141</v>
      </c>
    </row>
    <row r="330" spans="2:2" x14ac:dyDescent="0.25">
      <c r="B330" s="4" t="s">
        <v>145</v>
      </c>
    </row>
    <row r="331" spans="2:2" x14ac:dyDescent="0.25">
      <c r="B331" s="4" t="s">
        <v>153</v>
      </c>
    </row>
    <row r="332" spans="2:2" x14ac:dyDescent="0.25">
      <c r="B332" s="4" t="s">
        <v>157</v>
      </c>
    </row>
    <row r="333" spans="2:2" x14ac:dyDescent="0.25">
      <c r="B333" s="4" t="s">
        <v>161</v>
      </c>
    </row>
    <row r="334" spans="2:2" x14ac:dyDescent="0.25">
      <c r="B334" s="4" t="s">
        <v>165</v>
      </c>
    </row>
    <row r="335" spans="2:2" x14ac:dyDescent="0.25">
      <c r="B335" s="4" t="s">
        <v>169</v>
      </c>
    </row>
    <row r="336" spans="2:2" x14ac:dyDescent="0.25">
      <c r="B336" s="4" t="s">
        <v>173</v>
      </c>
    </row>
    <row r="337" spans="2:2" x14ac:dyDescent="0.25">
      <c r="B337" s="4" t="s">
        <v>181</v>
      </c>
    </row>
    <row r="338" spans="2:2" x14ac:dyDescent="0.25">
      <c r="B338" s="4" t="s">
        <v>185</v>
      </c>
    </row>
    <row r="339" spans="2:2" x14ac:dyDescent="0.25">
      <c r="B339" s="4" t="s">
        <v>192</v>
      </c>
    </row>
    <row r="340" spans="2:2" x14ac:dyDescent="0.25">
      <c r="B340" s="4" t="s">
        <v>203</v>
      </c>
    </row>
    <row r="341" spans="2:2" x14ac:dyDescent="0.25">
      <c r="B341" s="4" t="s">
        <v>207</v>
      </c>
    </row>
    <row r="342" spans="2:2" x14ac:dyDescent="0.25">
      <c r="B342" s="4" t="s">
        <v>211</v>
      </c>
    </row>
    <row r="343" spans="2:2" x14ac:dyDescent="0.25">
      <c r="B343" s="4" t="s">
        <v>215</v>
      </c>
    </row>
    <row r="344" spans="2:2" x14ac:dyDescent="0.25">
      <c r="B344" s="4" t="s">
        <v>219</v>
      </c>
    </row>
    <row r="345" spans="2:2" x14ac:dyDescent="0.25">
      <c r="B345" s="4" t="s">
        <v>223</v>
      </c>
    </row>
    <row r="346" spans="2:2" x14ac:dyDescent="0.25">
      <c r="B346" s="4" t="s">
        <v>227</v>
      </c>
    </row>
    <row r="347" spans="2:2" x14ac:dyDescent="0.25">
      <c r="B347" s="4" t="s">
        <v>231</v>
      </c>
    </row>
    <row r="348" spans="2:2" x14ac:dyDescent="0.25">
      <c r="B348" s="4" t="s">
        <v>235</v>
      </c>
    </row>
    <row r="349" spans="2:2" x14ac:dyDescent="0.25">
      <c r="B349" s="4" t="s">
        <v>239</v>
      </c>
    </row>
    <row r="350" spans="2:2" x14ac:dyDescent="0.25">
      <c r="B350" s="4" t="s">
        <v>243</v>
      </c>
    </row>
    <row r="351" spans="2:2" x14ac:dyDescent="0.25">
      <c r="B351" s="4" t="s">
        <v>247</v>
      </c>
    </row>
    <row r="352" spans="2:2" x14ac:dyDescent="0.25">
      <c r="B352" s="4" t="s">
        <v>254</v>
      </c>
    </row>
    <row r="353" spans="2:2" x14ac:dyDescent="0.25">
      <c r="B353" s="4" t="s">
        <v>258</v>
      </c>
    </row>
    <row r="354" spans="2:2" x14ac:dyDescent="0.25">
      <c r="B354" s="4" t="s">
        <v>262</v>
      </c>
    </row>
    <row r="355" spans="2:2" x14ac:dyDescent="0.25">
      <c r="B355" s="4" t="s">
        <v>265</v>
      </c>
    </row>
    <row r="356" spans="2:2" x14ac:dyDescent="0.25">
      <c r="B356" s="4" t="s">
        <v>269</v>
      </c>
    </row>
    <row r="357" spans="2:2" x14ac:dyDescent="0.25">
      <c r="B357" s="4" t="s">
        <v>273</v>
      </c>
    </row>
    <row r="358" spans="2:2" x14ac:dyDescent="0.25">
      <c r="B358" s="4" t="s">
        <v>277</v>
      </c>
    </row>
    <row r="359" spans="2:2" x14ac:dyDescent="0.25">
      <c r="B359" s="4" t="s">
        <v>281</v>
      </c>
    </row>
    <row r="360" spans="2:2" x14ac:dyDescent="0.25">
      <c r="B360" s="4" t="s">
        <v>285</v>
      </c>
    </row>
    <row r="361" spans="2:2" x14ac:dyDescent="0.25">
      <c r="B361" s="4" t="s">
        <v>293</v>
      </c>
    </row>
    <row r="362" spans="2:2" x14ac:dyDescent="0.25">
      <c r="B362" s="4" t="s">
        <v>297</v>
      </c>
    </row>
    <row r="363" spans="2:2" x14ac:dyDescent="0.25">
      <c r="B363" s="4" t="s">
        <v>301</v>
      </c>
    </row>
    <row r="364" spans="2:2" x14ac:dyDescent="0.25">
      <c r="B364" s="4" t="s">
        <v>305</v>
      </c>
    </row>
    <row r="365" spans="2:2" x14ac:dyDescent="0.25">
      <c r="B365" s="4" t="s">
        <v>313</v>
      </c>
    </row>
    <row r="366" spans="2:2" x14ac:dyDescent="0.25">
      <c r="B366" s="4" t="s">
        <v>317</v>
      </c>
    </row>
    <row r="367" spans="2:2" x14ac:dyDescent="0.25">
      <c r="B367" s="4" t="s">
        <v>321</v>
      </c>
    </row>
    <row r="368" spans="2:2" x14ac:dyDescent="0.25">
      <c r="B368" s="4" t="s">
        <v>329</v>
      </c>
    </row>
    <row r="369" spans="2:2" x14ac:dyDescent="0.25">
      <c r="B369" s="4" t="s">
        <v>333</v>
      </c>
    </row>
    <row r="370" spans="2:2" x14ac:dyDescent="0.25">
      <c r="B370" s="4" t="s">
        <v>337</v>
      </c>
    </row>
    <row r="371" spans="2:2" x14ac:dyDescent="0.25">
      <c r="B371" s="4" t="s">
        <v>341</v>
      </c>
    </row>
    <row r="372" spans="2:2" x14ac:dyDescent="0.25">
      <c r="B372" s="4" t="s">
        <v>344</v>
      </c>
    </row>
    <row r="373" spans="2:2" x14ac:dyDescent="0.25">
      <c r="B373" s="4" t="s">
        <v>348</v>
      </c>
    </row>
    <row r="374" spans="2:2" x14ac:dyDescent="0.25">
      <c r="B374" s="4" t="s">
        <v>352</v>
      </c>
    </row>
    <row r="375" spans="2:2" x14ac:dyDescent="0.25">
      <c r="B375" s="4" t="s">
        <v>355</v>
      </c>
    </row>
    <row r="376" spans="2:2" x14ac:dyDescent="0.25">
      <c r="B376" s="4" t="s">
        <v>359</v>
      </c>
    </row>
    <row r="377" spans="2:2" x14ac:dyDescent="0.25">
      <c r="B377" s="4" t="s">
        <v>363</v>
      </c>
    </row>
    <row r="378" spans="2:2" x14ac:dyDescent="0.25">
      <c r="B378" s="4" t="s">
        <v>366</v>
      </c>
    </row>
    <row r="379" spans="2:2" x14ac:dyDescent="0.25">
      <c r="B379" s="4" t="s">
        <v>370</v>
      </c>
    </row>
    <row r="380" spans="2:2" x14ac:dyDescent="0.25">
      <c r="B380" s="4" t="s">
        <v>374</v>
      </c>
    </row>
    <row r="381" spans="2:2" x14ac:dyDescent="0.25">
      <c r="B381" s="4" t="s">
        <v>378</v>
      </c>
    </row>
    <row r="382" spans="2:2" x14ac:dyDescent="0.25">
      <c r="B382" s="4" t="s">
        <v>382</v>
      </c>
    </row>
    <row r="383" spans="2:2" x14ac:dyDescent="0.25">
      <c r="B383" s="4" t="s">
        <v>396</v>
      </c>
    </row>
    <row r="384" spans="2:2" x14ac:dyDescent="0.25">
      <c r="B384" s="4" t="s">
        <v>400</v>
      </c>
    </row>
    <row r="385" spans="2:2" x14ac:dyDescent="0.25">
      <c r="B385" s="4" t="s">
        <v>404</v>
      </c>
    </row>
    <row r="386" spans="2:2" x14ac:dyDescent="0.25">
      <c r="B386" s="4" t="s">
        <v>408</v>
      </c>
    </row>
    <row r="387" spans="2:2" x14ac:dyDescent="0.25">
      <c r="B387" s="4" t="s">
        <v>412</v>
      </c>
    </row>
    <row r="388" spans="2:2" x14ac:dyDescent="0.25">
      <c r="B388" s="4" t="s">
        <v>418</v>
      </c>
    </row>
    <row r="389" spans="2:2" x14ac:dyDescent="0.25">
      <c r="B389" s="4" t="s">
        <v>426</v>
      </c>
    </row>
    <row r="390" spans="2:2" x14ac:dyDescent="0.25">
      <c r="B390" s="4" t="s">
        <v>430</v>
      </c>
    </row>
    <row r="391" spans="2:2" x14ac:dyDescent="0.25">
      <c r="B391" s="4" t="s">
        <v>434</v>
      </c>
    </row>
    <row r="392" spans="2:2" x14ac:dyDescent="0.25">
      <c r="B392" s="4" t="s">
        <v>438</v>
      </c>
    </row>
    <row r="393" spans="2:2" x14ac:dyDescent="0.25">
      <c r="B393" s="4" t="s">
        <v>442</v>
      </c>
    </row>
    <row r="394" spans="2:2" x14ac:dyDescent="0.25">
      <c r="B394" s="4" t="s">
        <v>446</v>
      </c>
    </row>
    <row r="395" spans="2:2" x14ac:dyDescent="0.25">
      <c r="B395" s="4" t="s">
        <v>454</v>
      </c>
    </row>
    <row r="396" spans="2:2" x14ac:dyDescent="0.25">
      <c r="B396" s="4" t="s">
        <v>458</v>
      </c>
    </row>
    <row r="397" spans="2:2" x14ac:dyDescent="0.25">
      <c r="B397" s="4" t="s">
        <v>461</v>
      </c>
    </row>
    <row r="398" spans="2:2" x14ac:dyDescent="0.25">
      <c r="B398" s="4" t="s">
        <v>465</v>
      </c>
    </row>
    <row r="399" spans="2:2" x14ac:dyDescent="0.25">
      <c r="B399" s="4" t="s">
        <v>469</v>
      </c>
    </row>
    <row r="400" spans="2:2" x14ac:dyDescent="0.25">
      <c r="B400" s="4" t="s">
        <v>473</v>
      </c>
    </row>
    <row r="401" spans="2:2" x14ac:dyDescent="0.25">
      <c r="B401" s="4" t="s">
        <v>477</v>
      </c>
    </row>
    <row r="402" spans="2:2" x14ac:dyDescent="0.25">
      <c r="B402" s="4" t="s">
        <v>481</v>
      </c>
    </row>
    <row r="403" spans="2:2" x14ac:dyDescent="0.25">
      <c r="B403" s="4" t="s">
        <v>485</v>
      </c>
    </row>
    <row r="404" spans="2:2" x14ac:dyDescent="0.25">
      <c r="B404" s="4" t="s">
        <v>489</v>
      </c>
    </row>
    <row r="405" spans="2:2" x14ac:dyDescent="0.25">
      <c r="B405" s="4" t="s">
        <v>499</v>
      </c>
    </row>
    <row r="406" spans="2:2" x14ac:dyDescent="0.25">
      <c r="B406" s="4" t="s">
        <v>503</v>
      </c>
    </row>
    <row r="407" spans="2:2" x14ac:dyDescent="0.25">
      <c r="B407" s="4" t="s">
        <v>507</v>
      </c>
    </row>
    <row r="408" spans="2:2" x14ac:dyDescent="0.25">
      <c r="B408" s="4" t="s">
        <v>510</v>
      </c>
    </row>
    <row r="409" spans="2:2" x14ac:dyDescent="0.25">
      <c r="B409" s="4" t="s">
        <v>514</v>
      </c>
    </row>
    <row r="410" spans="2:2" x14ac:dyDescent="0.25">
      <c r="B410" s="4" t="s">
        <v>518</v>
      </c>
    </row>
    <row r="411" spans="2:2" x14ac:dyDescent="0.25">
      <c r="B411" s="4" t="s">
        <v>522</v>
      </c>
    </row>
    <row r="412" spans="2:2" x14ac:dyDescent="0.25">
      <c r="B412" s="4" t="s">
        <v>525</v>
      </c>
    </row>
    <row r="413" spans="2:2" x14ac:dyDescent="0.25">
      <c r="B413" s="4" t="s">
        <v>532</v>
      </c>
    </row>
    <row r="414" spans="2:2" x14ac:dyDescent="0.25">
      <c r="B414" s="4" t="s">
        <v>536</v>
      </c>
    </row>
    <row r="415" spans="2:2" x14ac:dyDescent="0.25">
      <c r="B415" s="4" t="s">
        <v>540</v>
      </c>
    </row>
    <row r="416" spans="2:2" x14ac:dyDescent="0.25">
      <c r="B416" s="4" t="s">
        <v>544</v>
      </c>
    </row>
    <row r="417" spans="2:2" x14ac:dyDescent="0.25">
      <c r="B417" s="4" t="s">
        <v>548</v>
      </c>
    </row>
    <row r="418" spans="2:2" x14ac:dyDescent="0.25">
      <c r="B418" s="4" t="s">
        <v>555</v>
      </c>
    </row>
    <row r="419" spans="2:2" x14ac:dyDescent="0.25">
      <c r="B419" s="4" t="s">
        <v>559</v>
      </c>
    </row>
    <row r="420" spans="2:2" x14ac:dyDescent="0.25">
      <c r="B420" s="4" t="s">
        <v>563</v>
      </c>
    </row>
    <row r="421" spans="2:2" x14ac:dyDescent="0.25">
      <c r="B421" s="4" t="s">
        <v>567</v>
      </c>
    </row>
    <row r="422" spans="2:2" x14ac:dyDescent="0.25">
      <c r="B422" s="4" t="s">
        <v>571</v>
      </c>
    </row>
    <row r="423" spans="2:2" x14ac:dyDescent="0.25">
      <c r="B423" s="4" t="s">
        <v>575</v>
      </c>
    </row>
    <row r="424" spans="2:2" x14ac:dyDescent="0.25">
      <c r="B424" s="4" t="s">
        <v>582</v>
      </c>
    </row>
    <row r="425" spans="2:2" x14ac:dyDescent="0.25">
      <c r="B425" s="4" t="s">
        <v>586</v>
      </c>
    </row>
    <row r="426" spans="2:2" x14ac:dyDescent="0.25">
      <c r="B426" s="4" t="s">
        <v>593</v>
      </c>
    </row>
    <row r="427" spans="2:2" x14ac:dyDescent="0.25">
      <c r="B427" s="4" t="s">
        <v>597</v>
      </c>
    </row>
    <row r="428" spans="2:2" x14ac:dyDescent="0.25">
      <c r="B428" s="4" t="s">
        <v>601</v>
      </c>
    </row>
    <row r="429" spans="2:2" x14ac:dyDescent="0.25">
      <c r="B429" s="4" t="s">
        <v>604</v>
      </c>
    </row>
    <row r="430" spans="2:2" x14ac:dyDescent="0.25">
      <c r="B430" s="4" t="s">
        <v>609</v>
      </c>
    </row>
    <row r="431" spans="2:2" x14ac:dyDescent="0.25">
      <c r="B431" s="4" t="s">
        <v>613</v>
      </c>
    </row>
    <row r="432" spans="2:2" x14ac:dyDescent="0.25">
      <c r="B432" s="4" t="s">
        <v>619</v>
      </c>
    </row>
    <row r="433" spans="2:2" x14ac:dyDescent="0.25">
      <c r="B433" s="4" t="s">
        <v>633</v>
      </c>
    </row>
    <row r="434" spans="2:2" x14ac:dyDescent="0.25">
      <c r="B434" s="4" t="s">
        <v>637</v>
      </c>
    </row>
    <row r="435" spans="2:2" x14ac:dyDescent="0.25">
      <c r="B435" s="4" t="s">
        <v>644</v>
      </c>
    </row>
    <row r="436" spans="2:2" x14ac:dyDescent="0.25">
      <c r="B436" s="4" t="s">
        <v>648</v>
      </c>
    </row>
    <row r="437" spans="2:2" x14ac:dyDescent="0.25">
      <c r="B437" s="4" t="s">
        <v>657</v>
      </c>
    </row>
    <row r="438" spans="2:2" x14ac:dyDescent="0.25">
      <c r="B438" s="4" t="s">
        <v>660</v>
      </c>
    </row>
    <row r="439" spans="2:2" x14ac:dyDescent="0.25">
      <c r="B439" s="4" t="s">
        <v>664</v>
      </c>
    </row>
    <row r="440" spans="2:2" x14ac:dyDescent="0.25">
      <c r="B440" s="4" t="s">
        <v>673</v>
      </c>
    </row>
    <row r="441" spans="2:2" x14ac:dyDescent="0.25">
      <c r="B441" s="4" t="s">
        <v>677</v>
      </c>
    </row>
    <row r="442" spans="2:2" x14ac:dyDescent="0.25">
      <c r="B442" s="4" t="s">
        <v>681</v>
      </c>
    </row>
    <row r="443" spans="2:2" x14ac:dyDescent="0.25">
      <c r="B443" s="4" t="s">
        <v>685</v>
      </c>
    </row>
    <row r="444" spans="2:2" x14ac:dyDescent="0.25">
      <c r="B444" s="4" t="s">
        <v>692</v>
      </c>
    </row>
    <row r="445" spans="2:2" x14ac:dyDescent="0.25">
      <c r="B445" s="4" t="s">
        <v>700</v>
      </c>
    </row>
    <row r="446" spans="2:2" x14ac:dyDescent="0.25">
      <c r="B446" s="4" t="s">
        <v>704</v>
      </c>
    </row>
    <row r="447" spans="2:2" x14ac:dyDescent="0.25">
      <c r="B447" s="4" t="s">
        <v>708</v>
      </c>
    </row>
    <row r="448" spans="2:2" x14ac:dyDescent="0.25">
      <c r="B448" s="4" t="s">
        <v>715</v>
      </c>
    </row>
    <row r="449" spans="2:2" x14ac:dyDescent="0.25">
      <c r="B449" s="4" t="s">
        <v>725</v>
      </c>
    </row>
    <row r="450" spans="2:2" x14ac:dyDescent="0.25">
      <c r="B450" s="4" t="s">
        <v>729</v>
      </c>
    </row>
    <row r="451" spans="2:2" x14ac:dyDescent="0.25">
      <c r="B451" s="4" t="s">
        <v>733</v>
      </c>
    </row>
    <row r="452" spans="2:2" x14ac:dyDescent="0.25">
      <c r="B452" s="4" t="s">
        <v>737</v>
      </c>
    </row>
    <row r="453" spans="2:2" x14ac:dyDescent="0.25">
      <c r="B453" s="4" t="s">
        <v>759</v>
      </c>
    </row>
    <row r="454" spans="2:2" x14ac:dyDescent="0.25">
      <c r="B454" s="4" t="s">
        <v>763</v>
      </c>
    </row>
    <row r="455" spans="2:2" x14ac:dyDescent="0.25">
      <c r="B455" s="4" t="s">
        <v>767</v>
      </c>
    </row>
    <row r="456" spans="2:2" x14ac:dyDescent="0.25">
      <c r="B456" s="4" t="s">
        <v>771</v>
      </c>
    </row>
    <row r="457" spans="2:2" x14ac:dyDescent="0.25">
      <c r="B457" s="4" t="s">
        <v>775</v>
      </c>
    </row>
    <row r="458" spans="2:2" x14ac:dyDescent="0.25">
      <c r="B458" s="4" t="s">
        <v>779</v>
      </c>
    </row>
    <row r="459" spans="2:2" x14ac:dyDescent="0.25">
      <c r="B459" s="4" t="s">
        <v>787</v>
      </c>
    </row>
    <row r="460" spans="2:2" x14ac:dyDescent="0.25">
      <c r="B460" s="4" t="s">
        <v>798</v>
      </c>
    </row>
    <row r="461" spans="2:2" x14ac:dyDescent="0.25">
      <c r="B461" s="4" t="s">
        <v>813</v>
      </c>
    </row>
    <row r="462" spans="2:2" x14ac:dyDescent="0.25">
      <c r="B462" s="4" t="s">
        <v>817</v>
      </c>
    </row>
    <row r="463" spans="2:2" x14ac:dyDescent="0.25">
      <c r="B463" s="4" t="s">
        <v>821</v>
      </c>
    </row>
    <row r="464" spans="2:2" x14ac:dyDescent="0.25">
      <c r="B464" s="4" t="s">
        <v>827</v>
      </c>
    </row>
    <row r="465" spans="2:2" x14ac:dyDescent="0.25">
      <c r="B465" s="4" t="s">
        <v>831</v>
      </c>
    </row>
    <row r="466" spans="2:2" x14ac:dyDescent="0.25">
      <c r="B466" s="4" t="s">
        <v>835</v>
      </c>
    </row>
    <row r="467" spans="2:2" x14ac:dyDescent="0.25">
      <c r="B467" s="4" t="s">
        <v>848</v>
      </c>
    </row>
    <row r="468" spans="2:2" x14ac:dyDescent="0.25">
      <c r="B468" s="4" t="s">
        <v>852</v>
      </c>
    </row>
    <row r="469" spans="2:2" x14ac:dyDescent="0.25">
      <c r="B469" s="4" t="s">
        <v>856</v>
      </c>
    </row>
    <row r="470" spans="2:2" x14ac:dyDescent="0.25">
      <c r="B470" s="4" t="s">
        <v>875</v>
      </c>
    </row>
    <row r="471" spans="2:2" x14ac:dyDescent="0.25">
      <c r="B471" s="4" t="s">
        <v>879</v>
      </c>
    </row>
    <row r="472" spans="2:2" x14ac:dyDescent="0.25">
      <c r="B472" s="4" t="s">
        <v>886</v>
      </c>
    </row>
    <row r="473" spans="2:2" x14ac:dyDescent="0.25">
      <c r="B473" s="4" t="s">
        <v>889</v>
      </c>
    </row>
    <row r="474" spans="2:2" x14ac:dyDescent="0.25">
      <c r="B474" s="4" t="s">
        <v>893</v>
      </c>
    </row>
    <row r="475" spans="2:2" x14ac:dyDescent="0.25">
      <c r="B475" s="4" t="s">
        <v>900</v>
      </c>
    </row>
    <row r="476" spans="2:2" x14ac:dyDescent="0.25">
      <c r="B476" s="4" t="s">
        <v>904</v>
      </c>
    </row>
    <row r="477" spans="2:2" x14ac:dyDescent="0.25">
      <c r="B477" s="4" t="s">
        <v>910</v>
      </c>
    </row>
    <row r="478" spans="2:2" x14ac:dyDescent="0.25">
      <c r="B478" s="4" t="s">
        <v>914</v>
      </c>
    </row>
    <row r="479" spans="2:2" x14ac:dyDescent="0.25">
      <c r="B479" s="4" t="s">
        <v>921</v>
      </c>
    </row>
    <row r="480" spans="2:2" x14ac:dyDescent="0.25">
      <c r="B480" s="4" t="s">
        <v>925</v>
      </c>
    </row>
    <row r="481" spans="2:2" x14ac:dyDescent="0.25">
      <c r="B481" s="4" t="s">
        <v>933</v>
      </c>
    </row>
    <row r="482" spans="2:2" x14ac:dyDescent="0.25">
      <c r="B482" s="4" t="s">
        <v>937</v>
      </c>
    </row>
    <row r="483" spans="2:2" x14ac:dyDescent="0.25">
      <c r="B483" s="4" t="s">
        <v>945</v>
      </c>
    </row>
    <row r="484" spans="2:2" x14ac:dyDescent="0.25">
      <c r="B484" s="4" t="s">
        <v>949</v>
      </c>
    </row>
    <row r="485" spans="2:2" x14ac:dyDescent="0.25">
      <c r="B485" s="4" t="s">
        <v>953</v>
      </c>
    </row>
    <row r="486" spans="2:2" x14ac:dyDescent="0.25">
      <c r="B486" s="4" t="s">
        <v>956</v>
      </c>
    </row>
    <row r="487" spans="2:2" x14ac:dyDescent="0.25">
      <c r="B487" s="4" t="s">
        <v>960</v>
      </c>
    </row>
    <row r="488" spans="2:2" x14ac:dyDescent="0.25">
      <c r="B488" s="4" t="s">
        <v>964</v>
      </c>
    </row>
    <row r="489" spans="2:2" x14ac:dyDescent="0.25">
      <c r="B489" s="4" t="s">
        <v>968</v>
      </c>
    </row>
    <row r="490" spans="2:2" x14ac:dyDescent="0.25">
      <c r="B490" s="4" t="s">
        <v>972</v>
      </c>
    </row>
    <row r="491" spans="2:2" x14ac:dyDescent="0.25">
      <c r="B491" s="4" t="s">
        <v>976</v>
      </c>
    </row>
    <row r="492" spans="2:2" x14ac:dyDescent="0.25">
      <c r="B492" s="4" t="s">
        <v>984</v>
      </c>
    </row>
    <row r="493" spans="2:2" x14ac:dyDescent="0.25">
      <c r="B493" s="4" t="s">
        <v>988</v>
      </c>
    </row>
    <row r="494" spans="2:2" x14ac:dyDescent="0.25">
      <c r="B494" s="4" t="s">
        <v>992</v>
      </c>
    </row>
    <row r="495" spans="2:2" x14ac:dyDescent="0.25">
      <c r="B495" s="4" t="s">
        <v>996</v>
      </c>
    </row>
    <row r="496" spans="2:2" x14ac:dyDescent="0.25">
      <c r="B496" s="4" t="s">
        <v>1000</v>
      </c>
    </row>
    <row r="497" spans="2:2" x14ac:dyDescent="0.25">
      <c r="B497" s="4" t="s">
        <v>1004</v>
      </c>
    </row>
    <row r="498" spans="2:2" x14ac:dyDescent="0.25">
      <c r="B498" s="4" t="s">
        <v>1008</v>
      </c>
    </row>
    <row r="499" spans="2:2" x14ac:dyDescent="0.25">
      <c r="B499" s="4" t="s">
        <v>1015</v>
      </c>
    </row>
    <row r="500" spans="2:2" x14ac:dyDescent="0.25">
      <c r="B500" s="4" t="s">
        <v>1019</v>
      </c>
    </row>
    <row r="501" spans="2:2" x14ac:dyDescent="0.25">
      <c r="B501" s="4" t="s">
        <v>1023</v>
      </c>
    </row>
    <row r="502" spans="2:2" x14ac:dyDescent="0.25">
      <c r="B502" s="4" t="s">
        <v>1027</v>
      </c>
    </row>
    <row r="503" spans="2:2" x14ac:dyDescent="0.25">
      <c r="B503" s="4" t="s">
        <v>1031</v>
      </c>
    </row>
    <row r="504" spans="2:2" x14ac:dyDescent="0.25">
      <c r="B504" s="4" t="s">
        <v>1035</v>
      </c>
    </row>
    <row r="505" spans="2:2" x14ac:dyDescent="0.25">
      <c r="B505" s="4" t="s">
        <v>1039</v>
      </c>
    </row>
    <row r="506" spans="2:2" x14ac:dyDescent="0.25">
      <c r="B506" s="4" t="s">
        <v>1046</v>
      </c>
    </row>
    <row r="507" spans="2:2" x14ac:dyDescent="0.25">
      <c r="B507" s="4" t="s">
        <v>1050</v>
      </c>
    </row>
    <row r="508" spans="2:2" x14ac:dyDescent="0.25">
      <c r="B508" s="4" t="s">
        <v>1054</v>
      </c>
    </row>
    <row r="509" spans="2:2" x14ac:dyDescent="0.25">
      <c r="B509" s="4" t="s">
        <v>1058</v>
      </c>
    </row>
    <row r="510" spans="2:2" x14ac:dyDescent="0.25">
      <c r="B510" s="4" t="s">
        <v>1062</v>
      </c>
    </row>
    <row r="511" spans="2:2" x14ac:dyDescent="0.25">
      <c r="B511" s="4" t="s">
        <v>1066</v>
      </c>
    </row>
    <row r="512" spans="2:2" x14ac:dyDescent="0.25">
      <c r="B512" s="4" t="s">
        <v>1070</v>
      </c>
    </row>
    <row r="513" spans="2:2" x14ac:dyDescent="0.25">
      <c r="B513" s="4" t="s">
        <v>1074</v>
      </c>
    </row>
    <row r="514" spans="2:2" x14ac:dyDescent="0.25">
      <c r="B514" s="4" t="s">
        <v>1078</v>
      </c>
    </row>
    <row r="515" spans="2:2" x14ac:dyDescent="0.25">
      <c r="B515" s="4" t="s">
        <v>1082</v>
      </c>
    </row>
    <row r="516" spans="2:2" x14ac:dyDescent="0.25">
      <c r="B516" s="4" t="s">
        <v>1086</v>
      </c>
    </row>
    <row r="517" spans="2:2" x14ac:dyDescent="0.25">
      <c r="B517" s="4" t="s">
        <v>1090</v>
      </c>
    </row>
    <row r="518" spans="2:2" x14ac:dyDescent="0.25">
      <c r="B518" s="4" t="s">
        <v>1094</v>
      </c>
    </row>
    <row r="519" spans="2:2" x14ac:dyDescent="0.25">
      <c r="B519" s="4" t="s">
        <v>1098</v>
      </c>
    </row>
    <row r="520" spans="2:2" x14ac:dyDescent="0.25">
      <c r="B520" s="4" t="s">
        <v>1105</v>
      </c>
    </row>
    <row r="521" spans="2:2" x14ac:dyDescent="0.25">
      <c r="B521" s="4" t="s">
        <v>1109</v>
      </c>
    </row>
    <row r="522" spans="2:2" x14ac:dyDescent="0.25">
      <c r="B522" s="4" t="s">
        <v>1113</v>
      </c>
    </row>
    <row r="523" spans="2:2" x14ac:dyDescent="0.25">
      <c r="B523" s="4" t="s">
        <v>1117</v>
      </c>
    </row>
    <row r="524" spans="2:2" x14ac:dyDescent="0.25">
      <c r="B524" s="4" t="s">
        <v>1121</v>
      </c>
    </row>
    <row r="525" spans="2:2" x14ac:dyDescent="0.25">
      <c r="B525" s="4" t="s">
        <v>1126</v>
      </c>
    </row>
    <row r="526" spans="2:2" x14ac:dyDescent="0.25">
      <c r="B526" s="4" t="s">
        <v>1133</v>
      </c>
    </row>
    <row r="527" spans="2:2" x14ac:dyDescent="0.25">
      <c r="B527" s="4" t="s">
        <v>1136</v>
      </c>
    </row>
    <row r="528" spans="2:2" x14ac:dyDescent="0.25">
      <c r="B528" s="4" t="s">
        <v>1140</v>
      </c>
    </row>
    <row r="529" spans="2:2" x14ac:dyDescent="0.25">
      <c r="B529" s="4" t="s">
        <v>1144</v>
      </c>
    </row>
    <row r="530" spans="2:2" x14ac:dyDescent="0.25">
      <c r="B530" s="4" t="s">
        <v>1148</v>
      </c>
    </row>
    <row r="531" spans="2:2" x14ac:dyDescent="0.25">
      <c r="B531" s="4" t="s">
        <v>1152</v>
      </c>
    </row>
    <row r="532" spans="2:2" x14ac:dyDescent="0.25">
      <c r="B532" s="4" t="s">
        <v>1156</v>
      </c>
    </row>
    <row r="533" spans="2:2" x14ac:dyDescent="0.25">
      <c r="B533" s="4" t="s">
        <v>1159</v>
      </c>
    </row>
    <row r="534" spans="2:2" x14ac:dyDescent="0.25">
      <c r="B534" s="4" t="s">
        <v>1163</v>
      </c>
    </row>
    <row r="535" spans="2:2" x14ac:dyDescent="0.25">
      <c r="B535" s="4" t="s">
        <v>1167</v>
      </c>
    </row>
    <row r="536" spans="2:2" x14ac:dyDescent="0.25">
      <c r="B536" s="4" t="s">
        <v>1171</v>
      </c>
    </row>
    <row r="537" spans="2:2" x14ac:dyDescent="0.25">
      <c r="B537" s="4" t="s">
        <v>1178</v>
      </c>
    </row>
    <row r="538" spans="2:2" x14ac:dyDescent="0.25">
      <c r="B538" s="4" t="s">
        <v>1182</v>
      </c>
    </row>
    <row r="539" spans="2:2" x14ac:dyDescent="0.25">
      <c r="B539" s="4" t="s">
        <v>1189</v>
      </c>
    </row>
    <row r="540" spans="2:2" x14ac:dyDescent="0.25">
      <c r="B540" s="4" t="s">
        <v>1197</v>
      </c>
    </row>
    <row r="541" spans="2:2" x14ac:dyDescent="0.25">
      <c r="B541" s="4" t="s">
        <v>1201</v>
      </c>
    </row>
    <row r="542" spans="2:2" x14ac:dyDescent="0.25">
      <c r="B542" s="4" t="s">
        <v>1205</v>
      </c>
    </row>
    <row r="543" spans="2:2" x14ac:dyDescent="0.25">
      <c r="B543" s="4" t="s">
        <v>1208</v>
      </c>
    </row>
    <row r="544" spans="2:2" x14ac:dyDescent="0.25">
      <c r="B544" s="4" t="s">
        <v>1212</v>
      </c>
    </row>
    <row r="545" spans="2:2" x14ac:dyDescent="0.25">
      <c r="B545" s="4" t="s">
        <v>1216</v>
      </c>
    </row>
    <row r="546" spans="2:2" x14ac:dyDescent="0.25">
      <c r="B546" s="4" t="s">
        <v>1220</v>
      </c>
    </row>
    <row r="547" spans="2:2" x14ac:dyDescent="0.25">
      <c r="B547" s="4" t="s">
        <v>1223</v>
      </c>
    </row>
    <row r="548" spans="2:2" x14ac:dyDescent="0.25">
      <c r="B548" s="4" t="s">
        <v>1226</v>
      </c>
    </row>
    <row r="549" spans="2:2" x14ac:dyDescent="0.25">
      <c r="B549" s="4" t="s">
        <v>1234</v>
      </c>
    </row>
    <row r="550" spans="2:2" x14ac:dyDescent="0.25">
      <c r="B550" s="4" t="s">
        <v>1249</v>
      </c>
    </row>
    <row r="551" spans="2:2" x14ac:dyDescent="0.25">
      <c r="B551" s="4" t="s">
        <v>1253</v>
      </c>
    </row>
    <row r="552" spans="2:2" x14ac:dyDescent="0.25">
      <c r="B552" s="4" t="s">
        <v>1257</v>
      </c>
    </row>
    <row r="553" spans="2:2" x14ac:dyDescent="0.25">
      <c r="B553" s="4" t="s">
        <v>1271</v>
      </c>
    </row>
    <row r="554" spans="2:2" x14ac:dyDescent="0.25">
      <c r="B554" s="4" t="s">
        <v>1275</v>
      </c>
    </row>
    <row r="555" spans="2:2" x14ac:dyDescent="0.25">
      <c r="B555" s="4" t="s">
        <v>1279</v>
      </c>
    </row>
    <row r="556" spans="2:2" x14ac:dyDescent="0.25">
      <c r="B556" s="4" t="s">
        <v>1287</v>
      </c>
    </row>
    <row r="557" spans="2:2" x14ac:dyDescent="0.25">
      <c r="B557" s="4" t="s">
        <v>1294</v>
      </c>
    </row>
    <row r="558" spans="2:2" x14ac:dyDescent="0.25">
      <c r="B558" s="4" t="s">
        <v>1298</v>
      </c>
    </row>
    <row r="559" spans="2:2" x14ac:dyDescent="0.25">
      <c r="B559" s="4" t="s">
        <v>1316</v>
      </c>
    </row>
    <row r="560" spans="2:2" x14ac:dyDescent="0.25">
      <c r="B560" s="4" t="s">
        <v>1319</v>
      </c>
    </row>
    <row r="561" spans="2:2" x14ac:dyDescent="0.25">
      <c r="B561" s="4" t="s">
        <v>1323</v>
      </c>
    </row>
    <row r="562" spans="2:2" x14ac:dyDescent="0.25">
      <c r="B562" s="4" t="s">
        <v>1330</v>
      </c>
    </row>
    <row r="563" spans="2:2" x14ac:dyDescent="0.25">
      <c r="B563" s="4" t="s">
        <v>1334</v>
      </c>
    </row>
    <row r="564" spans="2:2" x14ac:dyDescent="0.25">
      <c r="B564" s="4" t="s">
        <v>1343</v>
      </c>
    </row>
    <row r="565" spans="2:2" x14ac:dyDescent="0.25">
      <c r="B565" s="4" t="s">
        <v>1347</v>
      </c>
    </row>
    <row r="566" spans="2:2" x14ac:dyDescent="0.25">
      <c r="B566" s="4" t="s">
        <v>1354</v>
      </c>
    </row>
    <row r="567" spans="2:2" x14ac:dyDescent="0.25">
      <c r="B567" s="4" t="s">
        <v>1358</v>
      </c>
    </row>
    <row r="568" spans="2:2" x14ac:dyDescent="0.25">
      <c r="B568" s="4" t="s">
        <v>1362</v>
      </c>
    </row>
    <row r="569" spans="2:2" x14ac:dyDescent="0.25">
      <c r="B569" s="4" t="s">
        <v>1369</v>
      </c>
    </row>
    <row r="570" spans="2:2" x14ac:dyDescent="0.25">
      <c r="B570" s="4" t="s">
        <v>1373</v>
      </c>
    </row>
    <row r="571" spans="2:2" x14ac:dyDescent="0.25">
      <c r="B571" s="4" t="s">
        <v>1377</v>
      </c>
    </row>
    <row r="572" spans="2:2" x14ac:dyDescent="0.25">
      <c r="B572" s="4" t="s">
        <v>1380</v>
      </c>
    </row>
    <row r="573" spans="2:2" x14ac:dyDescent="0.25">
      <c r="B573" s="4" t="s">
        <v>1387</v>
      </c>
    </row>
    <row r="574" spans="2:2" x14ac:dyDescent="0.25">
      <c r="B574" s="4" t="s">
        <v>1391</v>
      </c>
    </row>
    <row r="575" spans="2:2" x14ac:dyDescent="0.25">
      <c r="B575" s="4" t="s">
        <v>1394</v>
      </c>
    </row>
    <row r="576" spans="2:2" x14ac:dyDescent="0.25">
      <c r="B576" s="4" t="s">
        <v>1409</v>
      </c>
    </row>
    <row r="577" spans="2:2" x14ac:dyDescent="0.25">
      <c r="B577" s="4" t="s">
        <v>1413</v>
      </c>
    </row>
    <row r="578" spans="2:2" x14ac:dyDescent="0.25">
      <c r="B578" s="4" t="s">
        <v>1417</v>
      </c>
    </row>
    <row r="579" spans="2:2" x14ac:dyDescent="0.25">
      <c r="B579" s="4" t="s">
        <v>1421</v>
      </c>
    </row>
    <row r="580" spans="2:2" x14ac:dyDescent="0.25">
      <c r="B580" s="4" t="s">
        <v>1445</v>
      </c>
    </row>
    <row r="581" spans="2:2" x14ac:dyDescent="0.25">
      <c r="B581" s="4" t="s">
        <v>1456</v>
      </c>
    </row>
    <row r="582" spans="2:2" x14ac:dyDescent="0.25">
      <c r="B582" s="4" t="s">
        <v>1460</v>
      </c>
    </row>
    <row r="583" spans="2:2" x14ac:dyDescent="0.25">
      <c r="B583" s="4" t="s">
        <v>1466</v>
      </c>
    </row>
    <row r="584" spans="2:2" x14ac:dyDescent="0.25">
      <c r="B584" s="4" t="s">
        <v>1469</v>
      </c>
    </row>
    <row r="585" spans="2:2" x14ac:dyDescent="0.25">
      <c r="B585" s="4" t="s">
        <v>1479</v>
      </c>
    </row>
    <row r="586" spans="2:2" x14ac:dyDescent="0.25">
      <c r="B586" s="4" t="s">
        <v>1483</v>
      </c>
    </row>
    <row r="587" spans="2:2" x14ac:dyDescent="0.25">
      <c r="B587" s="4" t="s">
        <v>1497</v>
      </c>
    </row>
    <row r="588" spans="2:2" x14ac:dyDescent="0.25">
      <c r="B588" s="4" t="s">
        <v>1505</v>
      </c>
    </row>
    <row r="589" spans="2:2" x14ac:dyDescent="0.25">
      <c r="B589" s="4" t="s">
        <v>1509</v>
      </c>
    </row>
    <row r="590" spans="2:2" x14ac:dyDescent="0.25">
      <c r="B590" s="4" t="s">
        <v>1512</v>
      </c>
    </row>
    <row r="591" spans="2:2" x14ac:dyDescent="0.25">
      <c r="B591" s="4" t="s">
        <v>1518</v>
      </c>
    </row>
    <row r="592" spans="2:2" x14ac:dyDescent="0.25">
      <c r="B592" s="4" t="s">
        <v>1525</v>
      </c>
    </row>
    <row r="593" spans="2:2" x14ac:dyDescent="0.25">
      <c r="B593" s="4" t="s">
        <v>1542</v>
      </c>
    </row>
    <row r="594" spans="2:2" x14ac:dyDescent="0.25">
      <c r="B594" s="4" t="s">
        <v>1549</v>
      </c>
    </row>
    <row r="595" spans="2:2" x14ac:dyDescent="0.25">
      <c r="B595" s="4" t="s">
        <v>1553</v>
      </c>
    </row>
    <row r="596" spans="2:2" x14ac:dyDescent="0.25">
      <c r="B596" s="4" t="s">
        <v>1557</v>
      </c>
    </row>
    <row r="597" spans="2:2" x14ac:dyDescent="0.25">
      <c r="B597" s="4" t="s">
        <v>1564</v>
      </c>
    </row>
    <row r="598" spans="2:2" x14ac:dyDescent="0.25">
      <c r="B598" s="4" t="s">
        <v>1568</v>
      </c>
    </row>
    <row r="599" spans="2:2" x14ac:dyDescent="0.25">
      <c r="B599" s="4" t="s">
        <v>1572</v>
      </c>
    </row>
    <row r="600" spans="2:2" x14ac:dyDescent="0.25">
      <c r="B600" s="4" t="s">
        <v>1576</v>
      </c>
    </row>
    <row r="601" spans="2:2" x14ac:dyDescent="0.25">
      <c r="B601" s="4" t="s">
        <v>1588</v>
      </c>
    </row>
    <row r="602" spans="2:2" x14ac:dyDescent="0.25">
      <c r="B602" s="4" t="s">
        <v>1592</v>
      </c>
    </row>
    <row r="603" spans="2:2" x14ac:dyDescent="0.25">
      <c r="B603" s="4" t="s">
        <v>1600</v>
      </c>
    </row>
    <row r="604" spans="2:2" x14ac:dyDescent="0.25">
      <c r="B604" s="4" t="s">
        <v>1610</v>
      </c>
    </row>
    <row r="605" spans="2:2" x14ac:dyDescent="0.25">
      <c r="B605" s="4" t="s">
        <v>1614</v>
      </c>
    </row>
    <row r="606" spans="2:2" x14ac:dyDescent="0.25">
      <c r="B606" s="4" t="s">
        <v>1628</v>
      </c>
    </row>
    <row r="607" spans="2:2" x14ac:dyDescent="0.25">
      <c r="B607" s="4" t="s">
        <v>1636</v>
      </c>
    </row>
    <row r="608" spans="2:2" x14ac:dyDescent="0.25">
      <c r="B608" s="4" t="s">
        <v>1647</v>
      </c>
    </row>
    <row r="609" spans="2:2" x14ac:dyDescent="0.25">
      <c r="B609" s="4" t="s">
        <v>1651</v>
      </c>
    </row>
    <row r="610" spans="2:2" x14ac:dyDescent="0.25">
      <c r="B610" s="4" t="s">
        <v>1661</v>
      </c>
    </row>
    <row r="611" spans="2:2" x14ac:dyDescent="0.25">
      <c r="B611" s="4" t="s">
        <v>1678</v>
      </c>
    </row>
    <row r="612" spans="2:2" x14ac:dyDescent="0.25">
      <c r="B612" s="4" t="s">
        <v>1682</v>
      </c>
    </row>
    <row r="613" spans="2:2" x14ac:dyDescent="0.25">
      <c r="B613" s="4" t="s">
        <v>1686</v>
      </c>
    </row>
    <row r="614" spans="2:2" x14ac:dyDescent="0.25">
      <c r="B614" s="4" t="s">
        <v>1705</v>
      </c>
    </row>
    <row r="615" spans="2:2" x14ac:dyDescent="0.25">
      <c r="B615" s="4" t="s">
        <v>1708</v>
      </c>
    </row>
    <row r="616" spans="2:2" x14ac:dyDescent="0.25">
      <c r="B616" s="4" t="s">
        <v>1712</v>
      </c>
    </row>
    <row r="617" spans="2:2" x14ac:dyDescent="0.25">
      <c r="B617" s="4" t="s">
        <v>1716</v>
      </c>
    </row>
    <row r="618" spans="2:2" x14ac:dyDescent="0.25">
      <c r="B618" s="4" t="s">
        <v>1720</v>
      </c>
    </row>
    <row r="619" spans="2:2" x14ac:dyDescent="0.25">
      <c r="B619" s="4" t="s">
        <v>1724</v>
      </c>
    </row>
    <row r="620" spans="2:2" x14ac:dyDescent="0.25">
      <c r="B620" s="4" t="s">
        <v>1745</v>
      </c>
    </row>
    <row r="621" spans="2:2" x14ac:dyDescent="0.25">
      <c r="B621" s="4" t="s">
        <v>1751</v>
      </c>
    </row>
    <row r="622" spans="2:2" x14ac:dyDescent="0.25">
      <c r="B622" s="4" t="s">
        <v>1755</v>
      </c>
    </row>
    <row r="623" spans="2:2" x14ac:dyDescent="0.25">
      <c r="B623" s="4" t="s">
        <v>1759</v>
      </c>
    </row>
    <row r="624" spans="2:2" x14ac:dyDescent="0.25">
      <c r="B624" s="4" t="s">
        <v>1763</v>
      </c>
    </row>
    <row r="625" spans="2:2" x14ac:dyDescent="0.25">
      <c r="B625" s="4" t="s">
        <v>1767</v>
      </c>
    </row>
    <row r="626" spans="2:2" x14ac:dyDescent="0.25">
      <c r="B626" s="4" t="s">
        <v>1771</v>
      </c>
    </row>
    <row r="627" spans="2:2" x14ac:dyDescent="0.25">
      <c r="B627" s="4" t="s">
        <v>1775</v>
      </c>
    </row>
    <row r="628" spans="2:2" x14ac:dyDescent="0.25">
      <c r="B628" s="4" t="s">
        <v>1779</v>
      </c>
    </row>
    <row r="629" spans="2:2" x14ac:dyDescent="0.25">
      <c r="B629" s="4" t="s">
        <v>1783</v>
      </c>
    </row>
    <row r="630" spans="2:2" x14ac:dyDescent="0.25">
      <c r="B630" s="4" t="s">
        <v>1787</v>
      </c>
    </row>
    <row r="631" spans="2:2" x14ac:dyDescent="0.25">
      <c r="B631" s="4" t="s">
        <v>1791</v>
      </c>
    </row>
    <row r="632" spans="2:2" x14ac:dyDescent="0.25">
      <c r="B632" s="4" t="s">
        <v>1795</v>
      </c>
    </row>
    <row r="633" spans="2:2" x14ac:dyDescent="0.25">
      <c r="B633" s="4" t="s">
        <v>1799</v>
      </c>
    </row>
    <row r="634" spans="2:2" x14ac:dyDescent="0.25">
      <c r="B634" s="4" t="s">
        <v>1812</v>
      </c>
    </row>
    <row r="635" spans="2:2" x14ac:dyDescent="0.25">
      <c r="B635" s="4" t="s">
        <v>1816</v>
      </c>
    </row>
    <row r="636" spans="2:2" x14ac:dyDescent="0.25">
      <c r="B636" s="4" t="s">
        <v>1822</v>
      </c>
    </row>
    <row r="637" spans="2:2" x14ac:dyDescent="0.25">
      <c r="B637" s="4" t="s">
        <v>1826</v>
      </c>
    </row>
    <row r="638" spans="2:2" x14ac:dyDescent="0.25">
      <c r="B638" s="4" t="s">
        <v>1830</v>
      </c>
    </row>
    <row r="639" spans="2:2" x14ac:dyDescent="0.25">
      <c r="B639" s="4" t="s">
        <v>1834</v>
      </c>
    </row>
    <row r="640" spans="2:2" x14ac:dyDescent="0.25">
      <c r="B640" s="4" t="s">
        <v>1838</v>
      </c>
    </row>
    <row r="641" spans="2:2" x14ac:dyDescent="0.25">
      <c r="B641" s="4" t="s">
        <v>1842</v>
      </c>
    </row>
    <row r="642" spans="2:2" x14ac:dyDescent="0.25">
      <c r="B642" s="4" t="s">
        <v>1849</v>
      </c>
    </row>
    <row r="643" spans="2:2" x14ac:dyDescent="0.25">
      <c r="B643" s="4" t="s">
        <v>1860</v>
      </c>
    </row>
    <row r="644" spans="2:2" x14ac:dyDescent="0.25">
      <c r="B644" s="4" t="s">
        <v>1866</v>
      </c>
    </row>
    <row r="645" spans="2:2" x14ac:dyDescent="0.25">
      <c r="B645" s="4" t="s">
        <v>1870</v>
      </c>
    </row>
    <row r="646" spans="2:2" x14ac:dyDescent="0.25">
      <c r="B646" s="4" t="s">
        <v>1877</v>
      </c>
    </row>
    <row r="647" spans="2:2" x14ac:dyDescent="0.25">
      <c r="B647" s="4" t="s">
        <v>1884</v>
      </c>
    </row>
    <row r="648" spans="2:2" x14ac:dyDescent="0.25">
      <c r="B648" s="4" t="s">
        <v>1888</v>
      </c>
    </row>
    <row r="649" spans="2:2" x14ac:dyDescent="0.25">
      <c r="B649" s="4" t="s">
        <v>1892</v>
      </c>
    </row>
    <row r="650" spans="2:2" x14ac:dyDescent="0.25">
      <c r="B650" s="4" t="s">
        <v>1896</v>
      </c>
    </row>
    <row r="651" spans="2:2" x14ac:dyDescent="0.25">
      <c r="B651" s="4" t="s">
        <v>1900</v>
      </c>
    </row>
    <row r="652" spans="2:2" x14ac:dyDescent="0.25">
      <c r="B652" s="4" t="s">
        <v>1904</v>
      </c>
    </row>
    <row r="653" spans="2:2" x14ac:dyDescent="0.25">
      <c r="B653" s="4" t="s">
        <v>1908</v>
      </c>
    </row>
    <row r="654" spans="2:2" x14ac:dyDescent="0.25">
      <c r="B654" s="4" t="s">
        <v>1926</v>
      </c>
    </row>
    <row r="655" spans="2:2" x14ac:dyDescent="0.25">
      <c r="B655" s="4" t="s">
        <v>1930</v>
      </c>
    </row>
    <row r="656" spans="2:2" x14ac:dyDescent="0.25">
      <c r="B656" s="4" t="s">
        <v>1942</v>
      </c>
    </row>
    <row r="657" spans="2:2" x14ac:dyDescent="0.25">
      <c r="B657" s="4" t="s">
        <v>1946</v>
      </c>
    </row>
    <row r="658" spans="2:2" x14ac:dyDescent="0.25">
      <c r="B658" s="4" t="s">
        <v>1950</v>
      </c>
    </row>
    <row r="659" spans="2:2" x14ac:dyDescent="0.25">
      <c r="B659" s="4" t="s">
        <v>1957</v>
      </c>
    </row>
    <row r="660" spans="2:2" x14ac:dyDescent="0.25">
      <c r="B660" s="4" t="s">
        <v>1972</v>
      </c>
    </row>
    <row r="661" spans="2:2" x14ac:dyDescent="0.25">
      <c r="B661" s="4" t="s">
        <v>1982</v>
      </c>
    </row>
    <row r="662" spans="2:2" x14ac:dyDescent="0.25">
      <c r="B662" s="4" t="s">
        <v>1986</v>
      </c>
    </row>
    <row r="663" spans="2:2" x14ac:dyDescent="0.25">
      <c r="B663" s="4" t="s">
        <v>1993</v>
      </c>
    </row>
    <row r="664" spans="2:2" x14ac:dyDescent="0.25">
      <c r="B664" s="4" t="s">
        <v>1997</v>
      </c>
    </row>
    <row r="665" spans="2:2" x14ac:dyDescent="0.25">
      <c r="B665" s="4" t="s">
        <v>2004</v>
      </c>
    </row>
    <row r="666" spans="2:2" x14ac:dyDescent="0.25">
      <c r="B666" s="4" t="s">
        <v>2008</v>
      </c>
    </row>
    <row r="667" spans="2:2" x14ac:dyDescent="0.25">
      <c r="B667" s="4" t="s">
        <v>2012</v>
      </c>
    </row>
    <row r="668" spans="2:2" x14ac:dyDescent="0.25">
      <c r="B668" s="4" t="s">
        <v>2016</v>
      </c>
    </row>
    <row r="669" spans="2:2" x14ac:dyDescent="0.25">
      <c r="B669" s="4" t="s">
        <v>2030</v>
      </c>
    </row>
    <row r="670" spans="2:2" x14ac:dyDescent="0.25">
      <c r="B670" s="4" t="s">
        <v>2034</v>
      </c>
    </row>
    <row r="671" spans="2:2" x14ac:dyDescent="0.25">
      <c r="B671" s="4" t="s">
        <v>2047</v>
      </c>
    </row>
    <row r="672" spans="2:2" x14ac:dyDescent="0.25">
      <c r="B672" s="4" t="s">
        <v>2050</v>
      </c>
    </row>
    <row r="673" spans="2:2" x14ac:dyDescent="0.25">
      <c r="B673" s="4" t="s">
        <v>2065</v>
      </c>
    </row>
    <row r="674" spans="2:2" x14ac:dyDescent="0.25">
      <c r="B674" s="4" t="s">
        <v>2077</v>
      </c>
    </row>
    <row r="675" spans="2:2" x14ac:dyDescent="0.25">
      <c r="B675" s="4" t="s">
        <v>2081</v>
      </c>
    </row>
    <row r="676" spans="2:2" x14ac:dyDescent="0.25">
      <c r="B676" s="4" t="s">
        <v>2094</v>
      </c>
    </row>
    <row r="677" spans="2:2" x14ac:dyDescent="0.25">
      <c r="B677" s="4" t="s">
        <v>2097</v>
      </c>
    </row>
    <row r="678" spans="2:2" x14ac:dyDescent="0.25">
      <c r="B678" s="4" t="s">
        <v>2101</v>
      </c>
    </row>
    <row r="679" spans="2:2" x14ac:dyDescent="0.25">
      <c r="B679" s="4" t="s">
        <v>2105</v>
      </c>
    </row>
    <row r="680" spans="2:2" x14ac:dyDescent="0.25">
      <c r="B680" s="4" t="s">
        <v>2109</v>
      </c>
    </row>
    <row r="681" spans="2:2" x14ac:dyDescent="0.25">
      <c r="B681" s="4" t="s">
        <v>2113</v>
      </c>
    </row>
    <row r="682" spans="2:2" x14ac:dyDescent="0.25">
      <c r="B682" s="4" t="s">
        <v>2137</v>
      </c>
    </row>
    <row r="683" spans="2:2" x14ac:dyDescent="0.25">
      <c r="B683" s="4" t="s">
        <v>2148</v>
      </c>
    </row>
    <row r="684" spans="2:2" x14ac:dyDescent="0.25">
      <c r="B684" s="4" t="s">
        <v>2154</v>
      </c>
    </row>
    <row r="685" spans="2:2" x14ac:dyDescent="0.25">
      <c r="B685" s="4" t="s">
        <v>2158</v>
      </c>
    </row>
    <row r="686" spans="2:2" x14ac:dyDescent="0.25">
      <c r="B686" s="4" t="s">
        <v>2162</v>
      </c>
    </row>
    <row r="687" spans="2:2" x14ac:dyDescent="0.25">
      <c r="B687" s="4" t="s">
        <v>2166</v>
      </c>
    </row>
    <row r="688" spans="2:2" x14ac:dyDescent="0.25">
      <c r="B688" s="4" t="s">
        <v>2172</v>
      </c>
    </row>
    <row r="689" spans="2:2" x14ac:dyDescent="0.25">
      <c r="B689" s="4" t="s">
        <v>2176</v>
      </c>
    </row>
    <row r="690" spans="2:2" x14ac:dyDescent="0.25">
      <c r="B690" s="4" t="s">
        <v>2189</v>
      </c>
    </row>
    <row r="691" spans="2:2" x14ac:dyDescent="0.25">
      <c r="B691" s="4" t="s">
        <v>2193</v>
      </c>
    </row>
    <row r="692" spans="2:2" x14ac:dyDescent="0.25">
      <c r="B692" s="4" t="s">
        <v>2196</v>
      </c>
    </row>
    <row r="693" spans="2:2" x14ac:dyDescent="0.25">
      <c r="B693" s="4" t="s">
        <v>2206</v>
      </c>
    </row>
    <row r="694" spans="2:2" x14ac:dyDescent="0.25">
      <c r="B694" s="4" t="s">
        <v>2213</v>
      </c>
    </row>
    <row r="695" spans="2:2" x14ac:dyDescent="0.25">
      <c r="B695" s="4" t="s">
        <v>2217</v>
      </c>
    </row>
    <row r="696" spans="2:2" x14ac:dyDescent="0.25">
      <c r="B696" s="4" t="s">
        <v>2243</v>
      </c>
    </row>
    <row r="697" spans="2:2" x14ac:dyDescent="0.25">
      <c r="B697" s="4" t="s">
        <v>2262</v>
      </c>
    </row>
    <row r="698" spans="2:2" x14ac:dyDescent="0.25">
      <c r="B698" s="4" t="s">
        <v>2266</v>
      </c>
    </row>
    <row r="699" spans="2:2" x14ac:dyDescent="0.25">
      <c r="B699" s="4" t="s">
        <v>2283</v>
      </c>
    </row>
    <row r="700" spans="2:2" x14ac:dyDescent="0.25">
      <c r="B700" s="4" t="s">
        <v>2303</v>
      </c>
    </row>
    <row r="701" spans="2:2" x14ac:dyDescent="0.25">
      <c r="B701" s="4" t="s">
        <v>2326</v>
      </c>
    </row>
    <row r="702" spans="2:2" x14ac:dyDescent="0.25">
      <c r="B702" s="4" t="s">
        <v>2330</v>
      </c>
    </row>
    <row r="703" spans="2:2" x14ac:dyDescent="0.25">
      <c r="B703" s="4" t="s">
        <v>2347</v>
      </c>
    </row>
    <row r="704" spans="2:2" x14ac:dyDescent="0.25">
      <c r="B704" s="4" t="s">
        <v>2350</v>
      </c>
    </row>
    <row r="705" spans="2:2" x14ac:dyDescent="0.25">
      <c r="B705" s="4" t="s">
        <v>2354</v>
      </c>
    </row>
    <row r="706" spans="2:2" x14ac:dyDescent="0.25">
      <c r="B706" s="4" t="s">
        <v>2358</v>
      </c>
    </row>
    <row r="707" spans="2:2" x14ac:dyDescent="0.25">
      <c r="B707" s="4" t="s">
        <v>2365</v>
      </c>
    </row>
    <row r="708" spans="2:2" x14ac:dyDescent="0.25">
      <c r="B708" s="4" t="s">
        <v>2369</v>
      </c>
    </row>
    <row r="709" spans="2:2" x14ac:dyDescent="0.25">
      <c r="B709" s="4" t="s">
        <v>2383</v>
      </c>
    </row>
    <row r="710" spans="2:2" x14ac:dyDescent="0.25">
      <c r="B710" s="4" t="s">
        <v>2400</v>
      </c>
    </row>
    <row r="711" spans="2:2" x14ac:dyDescent="0.25">
      <c r="B711" s="4" t="s">
        <v>2412</v>
      </c>
    </row>
    <row r="712" spans="2:2" x14ac:dyDescent="0.25">
      <c r="B712" s="4" t="s">
        <v>2416</v>
      </c>
    </row>
    <row r="713" spans="2:2" x14ac:dyDescent="0.25">
      <c r="B713" s="4" t="s">
        <v>2423</v>
      </c>
    </row>
    <row r="714" spans="2:2" x14ac:dyDescent="0.25">
      <c r="B714" s="4" t="s">
        <v>2427</v>
      </c>
    </row>
    <row r="715" spans="2:2" x14ac:dyDescent="0.25">
      <c r="B715" s="4" t="s">
        <v>2431</v>
      </c>
    </row>
    <row r="716" spans="2:2" x14ac:dyDescent="0.25">
      <c r="B716" s="4" t="s">
        <v>2435</v>
      </c>
    </row>
    <row r="717" spans="2:2" x14ac:dyDescent="0.25">
      <c r="B717" s="4" t="s">
        <v>2442</v>
      </c>
    </row>
    <row r="718" spans="2:2" x14ac:dyDescent="0.25">
      <c r="B718" s="4" t="s">
        <v>2464</v>
      </c>
    </row>
    <row r="719" spans="2:2" x14ac:dyDescent="0.25">
      <c r="B719" s="4" t="s">
        <v>2468</v>
      </c>
    </row>
    <row r="720" spans="2:2" x14ac:dyDescent="0.25">
      <c r="B720" s="4" t="s">
        <v>2487</v>
      </c>
    </row>
    <row r="721" spans="2:2" x14ac:dyDescent="0.25">
      <c r="B721" s="4" t="s">
        <v>2491</v>
      </c>
    </row>
    <row r="722" spans="2:2" x14ac:dyDescent="0.25">
      <c r="B722" s="4" t="s">
        <v>2495</v>
      </c>
    </row>
    <row r="723" spans="2:2" x14ac:dyDescent="0.25">
      <c r="B723" s="4" t="s">
        <v>2506</v>
      </c>
    </row>
    <row r="724" spans="2:2" x14ac:dyDescent="0.25">
      <c r="B724" s="4" t="s">
        <v>2510</v>
      </c>
    </row>
    <row r="725" spans="2:2" x14ac:dyDescent="0.25">
      <c r="B725" s="4" t="s">
        <v>2534</v>
      </c>
    </row>
    <row r="726" spans="2:2" x14ac:dyDescent="0.25">
      <c r="B726" s="4" t="s">
        <v>2538</v>
      </c>
    </row>
    <row r="727" spans="2:2" x14ac:dyDescent="0.25">
      <c r="B727" s="4" t="s">
        <v>2548</v>
      </c>
    </row>
    <row r="728" spans="2:2" x14ac:dyDescent="0.25">
      <c r="B728" s="4" t="s">
        <v>2590</v>
      </c>
    </row>
    <row r="729" spans="2:2" x14ac:dyDescent="0.25">
      <c r="B729" s="4" t="s">
        <v>2600</v>
      </c>
    </row>
    <row r="730" spans="2:2" x14ac:dyDescent="0.25">
      <c r="B730" s="4" t="s">
        <v>2604</v>
      </c>
    </row>
    <row r="731" spans="2:2" x14ac:dyDescent="0.25">
      <c r="B731" s="4" t="s">
        <v>2607</v>
      </c>
    </row>
    <row r="732" spans="2:2" x14ac:dyDescent="0.25">
      <c r="B732" s="4" t="s">
        <v>2620</v>
      </c>
    </row>
    <row r="733" spans="2:2" x14ac:dyDescent="0.25">
      <c r="B733" s="4" t="s">
        <v>2651</v>
      </c>
    </row>
    <row r="734" spans="2:2" x14ac:dyDescent="0.25">
      <c r="B734" s="4" t="s">
        <v>2664</v>
      </c>
    </row>
    <row r="735" spans="2:2" x14ac:dyDescent="0.25">
      <c r="B735" s="4" t="s">
        <v>2669</v>
      </c>
    </row>
    <row r="736" spans="2:2" x14ac:dyDescent="0.25">
      <c r="B736" s="4" t="s">
        <v>2682</v>
      </c>
    </row>
    <row r="737" spans="2:2" x14ac:dyDescent="0.25">
      <c r="B737" s="4" t="s">
        <v>2686</v>
      </c>
    </row>
    <row r="738" spans="2:2" x14ac:dyDescent="0.25">
      <c r="B738" s="4" t="s">
        <v>2696</v>
      </c>
    </row>
    <row r="739" spans="2:2" x14ac:dyDescent="0.25">
      <c r="B739" s="4" t="s">
        <v>2702</v>
      </c>
    </row>
    <row r="740" spans="2:2" x14ac:dyDescent="0.25">
      <c r="B740" s="4" t="s">
        <v>2733</v>
      </c>
    </row>
    <row r="741" spans="2:2" x14ac:dyDescent="0.25">
      <c r="B741" s="4" t="s">
        <v>2737</v>
      </c>
    </row>
    <row r="742" spans="2:2" x14ac:dyDescent="0.25">
      <c r="B742" s="4" t="s">
        <v>2744</v>
      </c>
    </row>
    <row r="743" spans="2:2" x14ac:dyDescent="0.25">
      <c r="B743" s="4" t="s">
        <v>2778</v>
      </c>
    </row>
    <row r="744" spans="2:2" x14ac:dyDescent="0.25">
      <c r="B744" s="4" t="s">
        <v>2782</v>
      </c>
    </row>
    <row r="745" spans="2:2" x14ac:dyDescent="0.25">
      <c r="B745" s="4" t="s">
        <v>2792</v>
      </c>
    </row>
    <row r="746" spans="2:2" x14ac:dyDescent="0.25">
      <c r="B746" s="4" t="s">
        <v>2803</v>
      </c>
    </row>
    <row r="747" spans="2:2" x14ac:dyDescent="0.25">
      <c r="B747" s="4" t="s">
        <v>2807</v>
      </c>
    </row>
    <row r="748" spans="2:2" x14ac:dyDescent="0.25">
      <c r="B748" s="4" t="s">
        <v>2818</v>
      </c>
    </row>
    <row r="749" spans="2:2" x14ac:dyDescent="0.25">
      <c r="B749" s="4" t="s">
        <v>2822</v>
      </c>
    </row>
    <row r="750" spans="2:2" x14ac:dyDescent="0.25">
      <c r="B750" s="4" t="s">
        <v>2825</v>
      </c>
    </row>
    <row r="751" spans="2:2" x14ac:dyDescent="0.25">
      <c r="B751" s="4" t="s">
        <v>2829</v>
      </c>
    </row>
    <row r="752" spans="2:2" x14ac:dyDescent="0.25">
      <c r="B752" s="4" t="s">
        <v>2868</v>
      </c>
    </row>
    <row r="753" spans="2:2" x14ac:dyDescent="0.25">
      <c r="B753" s="4" t="s">
        <v>2884</v>
      </c>
    </row>
    <row r="754" spans="2:2" x14ac:dyDescent="0.25">
      <c r="B754" s="4" t="s">
        <v>2890</v>
      </c>
    </row>
    <row r="755" spans="2:2" x14ac:dyDescent="0.25">
      <c r="B755" s="4" t="s">
        <v>2897</v>
      </c>
    </row>
    <row r="756" spans="2:2" x14ac:dyDescent="0.25">
      <c r="B756" s="4" t="s">
        <v>2909</v>
      </c>
    </row>
    <row r="757" spans="2:2" x14ac:dyDescent="0.25">
      <c r="B757" s="4" t="s">
        <v>2991</v>
      </c>
    </row>
    <row r="758" spans="2:2" x14ac:dyDescent="0.25">
      <c r="B758" s="4" t="s">
        <v>3017</v>
      </c>
    </row>
    <row r="759" spans="2:2" x14ac:dyDescent="0.25">
      <c r="B759" s="4" t="s">
        <v>3036</v>
      </c>
    </row>
    <row r="760" spans="2:2" x14ac:dyDescent="0.25">
      <c r="B760" s="4" t="s">
        <v>3048</v>
      </c>
    </row>
    <row r="761" spans="2:2" x14ac:dyDescent="0.25">
      <c r="B761" s="4" t="s">
        <v>3056</v>
      </c>
    </row>
    <row r="762" spans="2:2" x14ac:dyDescent="0.25">
      <c r="B762" s="4" t="s">
        <v>3060</v>
      </c>
    </row>
    <row r="763" spans="2:2" x14ac:dyDescent="0.25">
      <c r="B763" s="4" t="s">
        <v>3075</v>
      </c>
    </row>
    <row r="764" spans="2:2" x14ac:dyDescent="0.25">
      <c r="B764" s="4" t="s">
        <v>3078</v>
      </c>
    </row>
    <row r="765" spans="2:2" x14ac:dyDescent="0.25">
      <c r="B765" s="4" t="s">
        <v>3089</v>
      </c>
    </row>
    <row r="766" spans="2:2" x14ac:dyDescent="0.25">
      <c r="B766" s="4" t="s">
        <v>3095</v>
      </c>
    </row>
    <row r="767" spans="2:2" x14ac:dyDescent="0.25">
      <c r="B767" s="4" t="s">
        <v>3105</v>
      </c>
    </row>
    <row r="768" spans="2:2" x14ac:dyDescent="0.25">
      <c r="B768" s="4" t="s">
        <v>3136</v>
      </c>
    </row>
    <row r="769" spans="2:2" x14ac:dyDescent="0.25">
      <c r="B769" s="4" t="s">
        <v>3140</v>
      </c>
    </row>
    <row r="770" spans="2:2" x14ac:dyDescent="0.25">
      <c r="B770" s="4" t="s">
        <v>3144</v>
      </c>
    </row>
    <row r="771" spans="2:2" x14ac:dyDescent="0.25">
      <c r="B771" s="4" t="s">
        <v>3148</v>
      </c>
    </row>
    <row r="772" spans="2:2" x14ac:dyDescent="0.25">
      <c r="B772" s="4" t="s">
        <v>3152</v>
      </c>
    </row>
    <row r="773" spans="2:2" x14ac:dyDescent="0.25">
      <c r="B773" s="4" t="s">
        <v>3155</v>
      </c>
    </row>
    <row r="774" spans="2:2" x14ac:dyDescent="0.25">
      <c r="B774" s="4" t="s">
        <v>3159</v>
      </c>
    </row>
    <row r="775" spans="2:2" x14ac:dyDescent="0.25">
      <c r="B775" s="4" t="s">
        <v>3175</v>
      </c>
    </row>
    <row r="776" spans="2:2" x14ac:dyDescent="0.25">
      <c r="B776" s="4" t="s">
        <v>3204</v>
      </c>
    </row>
    <row r="777" spans="2:2" x14ac:dyDescent="0.25">
      <c r="B777" s="4" t="s">
        <v>3213</v>
      </c>
    </row>
    <row r="778" spans="2:2" x14ac:dyDescent="0.25">
      <c r="B778" s="4" t="s">
        <v>3222</v>
      </c>
    </row>
    <row r="779" spans="2:2" x14ac:dyDescent="0.25">
      <c r="B779" s="4" t="s">
        <v>3237</v>
      </c>
    </row>
    <row r="780" spans="2:2" x14ac:dyDescent="0.25">
      <c r="B780" s="4" t="s">
        <v>3240</v>
      </c>
    </row>
    <row r="781" spans="2:2" x14ac:dyDescent="0.25">
      <c r="B781" s="4" t="s">
        <v>3250</v>
      </c>
    </row>
    <row r="782" spans="2:2" x14ac:dyDescent="0.25">
      <c r="B782" s="4" t="s">
        <v>3274</v>
      </c>
    </row>
    <row r="783" spans="2:2" x14ac:dyDescent="0.25">
      <c r="B783" s="4" t="s">
        <v>3278</v>
      </c>
    </row>
    <row r="784" spans="2:2" x14ac:dyDescent="0.25">
      <c r="B784" s="4" t="s">
        <v>3306</v>
      </c>
    </row>
    <row r="785" spans="2:2" x14ac:dyDescent="0.25">
      <c r="B785" s="4" t="s">
        <v>3310</v>
      </c>
    </row>
    <row r="786" spans="2:2" x14ac:dyDescent="0.25">
      <c r="B786" s="4" t="s">
        <v>3314</v>
      </c>
    </row>
    <row r="787" spans="2:2" x14ac:dyDescent="0.25">
      <c r="B787" s="4" t="s">
        <v>3326</v>
      </c>
    </row>
    <row r="788" spans="2:2" x14ac:dyDescent="0.25">
      <c r="B788" s="4" t="s">
        <v>3336</v>
      </c>
    </row>
    <row r="789" spans="2:2" x14ac:dyDescent="0.25">
      <c r="B789" s="4" t="s">
        <v>3340</v>
      </c>
    </row>
    <row r="790" spans="2:2" x14ac:dyDescent="0.25">
      <c r="B790" s="4" t="s">
        <v>3371</v>
      </c>
    </row>
    <row r="791" spans="2:2" x14ac:dyDescent="0.25">
      <c r="B791" s="4" t="s">
        <v>3382</v>
      </c>
    </row>
    <row r="792" spans="2:2" x14ac:dyDescent="0.25">
      <c r="B792" s="4" t="s">
        <v>3386</v>
      </c>
    </row>
    <row r="793" spans="2:2" x14ac:dyDescent="0.25">
      <c r="B793" s="4" t="s">
        <v>3406</v>
      </c>
    </row>
    <row r="794" spans="2:2" x14ac:dyDescent="0.25">
      <c r="B794" s="4" t="s">
        <v>3410</v>
      </c>
    </row>
    <row r="795" spans="2:2" x14ac:dyDescent="0.25">
      <c r="B795" s="4" t="s">
        <v>3414</v>
      </c>
    </row>
    <row r="796" spans="2:2" x14ac:dyDescent="0.25">
      <c r="B796" s="4" t="s">
        <v>3417</v>
      </c>
    </row>
    <row r="797" spans="2:2" x14ac:dyDescent="0.25">
      <c r="B797" s="4" t="s">
        <v>3421</v>
      </c>
    </row>
    <row r="798" spans="2:2" x14ac:dyDescent="0.25">
      <c r="B798" s="4" t="s">
        <v>3452</v>
      </c>
    </row>
    <row r="799" spans="2:2" x14ac:dyDescent="0.25">
      <c r="B799" s="4" t="s">
        <v>3459</v>
      </c>
    </row>
    <row r="800" spans="2:2" x14ac:dyDescent="0.25">
      <c r="B800" s="4" t="s">
        <v>3477</v>
      </c>
    </row>
    <row r="801" spans="2:2" x14ac:dyDescent="0.25">
      <c r="B801" s="4" t="s">
        <v>3480</v>
      </c>
    </row>
    <row r="802" spans="2:2" x14ac:dyDescent="0.25">
      <c r="B802" s="4" t="s">
        <v>3486</v>
      </c>
    </row>
    <row r="803" spans="2:2" x14ac:dyDescent="0.25">
      <c r="B803" s="4" t="s">
        <v>3493</v>
      </c>
    </row>
    <row r="804" spans="2:2" x14ac:dyDescent="0.25">
      <c r="B804" s="4" t="s">
        <v>3500</v>
      </c>
    </row>
    <row r="805" spans="2:2" x14ac:dyDescent="0.25">
      <c r="B805" s="4" t="s">
        <v>3503</v>
      </c>
    </row>
    <row r="806" spans="2:2" x14ac:dyDescent="0.25">
      <c r="B806" s="4" t="s">
        <v>3507</v>
      </c>
    </row>
    <row r="807" spans="2:2" x14ac:dyDescent="0.25">
      <c r="B807" s="4" t="s">
        <v>3511</v>
      </c>
    </row>
    <row r="808" spans="2:2" x14ac:dyDescent="0.25">
      <c r="B808" s="4" t="s">
        <v>3519</v>
      </c>
    </row>
    <row r="809" spans="2:2" x14ac:dyDescent="0.25">
      <c r="B809" s="4" t="s">
        <v>3523</v>
      </c>
    </row>
    <row r="810" spans="2:2" x14ac:dyDescent="0.25">
      <c r="B810" s="4" t="s">
        <v>3532</v>
      </c>
    </row>
    <row r="811" spans="2:2" x14ac:dyDescent="0.25">
      <c r="B811" s="4" t="s">
        <v>3536</v>
      </c>
    </row>
    <row r="812" spans="2:2" x14ac:dyDescent="0.25">
      <c r="B812" s="4" t="s">
        <v>3548</v>
      </c>
    </row>
    <row r="813" spans="2:2" x14ac:dyDescent="0.25">
      <c r="B813" s="4" t="s">
        <v>3559</v>
      </c>
    </row>
    <row r="814" spans="2:2" x14ac:dyDescent="0.25">
      <c r="B814" s="4" t="s">
        <v>3584</v>
      </c>
    </row>
    <row r="815" spans="2:2" x14ac:dyDescent="0.25">
      <c r="B815" s="4" t="s">
        <v>3588</v>
      </c>
    </row>
    <row r="816" spans="2:2" x14ac:dyDescent="0.25">
      <c r="B816" s="4" t="s">
        <v>3592</v>
      </c>
    </row>
    <row r="817" spans="2:2" x14ac:dyDescent="0.25">
      <c r="B817" s="4" t="s">
        <v>3596</v>
      </c>
    </row>
    <row r="818" spans="2:2" x14ac:dyDescent="0.25">
      <c r="B818" s="4" t="s">
        <v>3600</v>
      </c>
    </row>
    <row r="819" spans="2:2" x14ac:dyDescent="0.25">
      <c r="B819" s="4" t="s">
        <v>3609</v>
      </c>
    </row>
    <row r="820" spans="2:2" x14ac:dyDescent="0.25">
      <c r="B820" s="4" t="s">
        <v>3629</v>
      </c>
    </row>
    <row r="821" spans="2:2" x14ac:dyDescent="0.25">
      <c r="B821" s="4" t="s">
        <v>3641</v>
      </c>
    </row>
    <row r="822" spans="2:2" x14ac:dyDescent="0.25">
      <c r="B822" s="4" t="s">
        <v>3645</v>
      </c>
    </row>
    <row r="823" spans="2:2" x14ac:dyDescent="0.25">
      <c r="B823" s="4" t="s">
        <v>3655</v>
      </c>
    </row>
    <row r="824" spans="2:2" x14ac:dyDescent="0.25">
      <c r="B824" s="4" t="s">
        <v>3659</v>
      </c>
    </row>
    <row r="825" spans="2:2" x14ac:dyDescent="0.25">
      <c r="B825" s="4" t="s">
        <v>3690</v>
      </c>
    </row>
    <row r="826" spans="2:2" x14ac:dyDescent="0.25">
      <c r="B826" s="4" t="s">
        <v>3706</v>
      </c>
    </row>
    <row r="827" spans="2:2" x14ac:dyDescent="0.25">
      <c r="B827" s="4" t="s">
        <v>3713</v>
      </c>
    </row>
    <row r="828" spans="2:2" x14ac:dyDescent="0.25">
      <c r="B828" s="4" t="s">
        <v>3720</v>
      </c>
    </row>
    <row r="829" spans="2:2" x14ac:dyDescent="0.25">
      <c r="B829" s="4" t="s">
        <v>3726</v>
      </c>
    </row>
    <row r="830" spans="2:2" x14ac:dyDescent="0.25">
      <c r="B830" s="4" t="s">
        <v>3730</v>
      </c>
    </row>
    <row r="831" spans="2:2" x14ac:dyDescent="0.25">
      <c r="B831" s="4" t="s">
        <v>3734</v>
      </c>
    </row>
    <row r="832" spans="2:2" x14ac:dyDescent="0.25">
      <c r="B832" s="4" t="s">
        <v>3750</v>
      </c>
    </row>
    <row r="833" spans="2:2" x14ac:dyDescent="0.25">
      <c r="B833" s="4" t="s">
        <v>3754</v>
      </c>
    </row>
    <row r="834" spans="2:2" x14ac:dyDescent="0.25">
      <c r="B834" s="4" t="s">
        <v>3758</v>
      </c>
    </row>
    <row r="835" spans="2:2" x14ac:dyDescent="0.25">
      <c r="B835" s="4" t="s">
        <v>3764</v>
      </c>
    </row>
    <row r="836" spans="2:2" x14ac:dyDescent="0.25">
      <c r="B836" s="4" t="s">
        <v>3768</v>
      </c>
    </row>
    <row r="837" spans="2:2" x14ac:dyDescent="0.25">
      <c r="B837" s="4" t="s">
        <v>3775</v>
      </c>
    </row>
    <row r="838" spans="2:2" x14ac:dyDescent="0.25">
      <c r="B838" s="4" t="s">
        <v>3779</v>
      </c>
    </row>
    <row r="839" spans="2:2" x14ac:dyDescent="0.25">
      <c r="B839" s="4" t="s">
        <v>3783</v>
      </c>
    </row>
    <row r="840" spans="2:2" x14ac:dyDescent="0.25">
      <c r="B840" s="4" t="s">
        <v>3793</v>
      </c>
    </row>
    <row r="841" spans="2:2" x14ac:dyDescent="0.25">
      <c r="B841" s="4" t="s">
        <v>3800</v>
      </c>
    </row>
    <row r="842" spans="2:2" x14ac:dyDescent="0.25">
      <c r="B842" s="4" t="s">
        <v>3807</v>
      </c>
    </row>
    <row r="843" spans="2:2" x14ac:dyDescent="0.25">
      <c r="B843" s="4" t="s">
        <v>3837</v>
      </c>
    </row>
    <row r="844" spans="2:2" x14ac:dyDescent="0.25">
      <c r="B844" s="4" t="s">
        <v>3840</v>
      </c>
    </row>
    <row r="845" spans="2:2" x14ac:dyDescent="0.25">
      <c r="B845" s="4" t="s">
        <v>3844</v>
      </c>
    </row>
    <row r="846" spans="2:2" x14ac:dyDescent="0.25">
      <c r="B846" s="4" t="s">
        <v>3847</v>
      </c>
    </row>
    <row r="847" spans="2:2" x14ac:dyDescent="0.25">
      <c r="B847" s="4" t="s">
        <v>3850</v>
      </c>
    </row>
    <row r="848" spans="2:2" x14ac:dyDescent="0.25">
      <c r="B848" s="4" t="s">
        <v>3854</v>
      </c>
    </row>
    <row r="849" spans="2:2" x14ac:dyDescent="0.25">
      <c r="B849" s="4" t="s">
        <v>3863</v>
      </c>
    </row>
    <row r="850" spans="2:2" x14ac:dyDescent="0.25">
      <c r="B850" s="4" t="s">
        <v>3886</v>
      </c>
    </row>
    <row r="851" spans="2:2" x14ac:dyDescent="0.25">
      <c r="B851" s="4" t="s">
        <v>3901</v>
      </c>
    </row>
    <row r="852" spans="2:2" x14ac:dyDescent="0.25">
      <c r="B852" s="4" t="s">
        <v>3908</v>
      </c>
    </row>
    <row r="853" spans="2:2" x14ac:dyDescent="0.25">
      <c r="B853" s="4" t="s">
        <v>3911</v>
      </c>
    </row>
    <row r="854" spans="2:2" x14ac:dyDescent="0.25">
      <c r="B854" s="4" t="s">
        <v>3918</v>
      </c>
    </row>
    <row r="855" spans="2:2" x14ac:dyDescent="0.25">
      <c r="B855" s="4" t="s">
        <v>3922</v>
      </c>
    </row>
    <row r="856" spans="2:2" x14ac:dyDescent="0.25">
      <c r="B856" s="4" t="s">
        <v>3932</v>
      </c>
    </row>
    <row r="857" spans="2:2" x14ac:dyDescent="0.25">
      <c r="B857" s="4" t="s">
        <v>3939</v>
      </c>
    </row>
    <row r="858" spans="2:2" x14ac:dyDescent="0.25">
      <c r="B858" s="4" t="s">
        <v>3943</v>
      </c>
    </row>
    <row r="859" spans="2:2" x14ac:dyDescent="0.25">
      <c r="B859" s="4" t="s">
        <v>3947</v>
      </c>
    </row>
    <row r="860" spans="2:2" x14ac:dyDescent="0.25">
      <c r="B860" s="4" t="s">
        <v>3951</v>
      </c>
    </row>
    <row r="861" spans="2:2" x14ac:dyDescent="0.25">
      <c r="B861" s="4" t="s">
        <v>3980</v>
      </c>
    </row>
    <row r="862" spans="2:2" x14ac:dyDescent="0.25">
      <c r="B862" s="4" t="s">
        <v>3984</v>
      </c>
    </row>
    <row r="863" spans="2:2" x14ac:dyDescent="0.25">
      <c r="B863" s="4" t="s">
        <v>3989</v>
      </c>
    </row>
    <row r="864" spans="2:2" x14ac:dyDescent="0.25">
      <c r="B864" s="4" t="s">
        <v>3993</v>
      </c>
    </row>
    <row r="865" spans="2:2" x14ac:dyDescent="0.25">
      <c r="B865" s="4" t="s">
        <v>4000</v>
      </c>
    </row>
    <row r="866" spans="2:2" x14ac:dyDescent="0.25">
      <c r="B866" s="4" t="s">
        <v>4011</v>
      </c>
    </row>
    <row r="867" spans="2:2" x14ac:dyDescent="0.25">
      <c r="B867" s="4" t="s">
        <v>4014</v>
      </c>
    </row>
    <row r="868" spans="2:2" x14ac:dyDescent="0.25">
      <c r="B868" s="4" t="s">
        <v>4018</v>
      </c>
    </row>
    <row r="869" spans="2:2" x14ac:dyDescent="0.25">
      <c r="B869" s="4" t="s">
        <v>4021</v>
      </c>
    </row>
    <row r="870" spans="2:2" x14ac:dyDescent="0.25">
      <c r="B870" s="4" t="s">
        <v>4025</v>
      </c>
    </row>
    <row r="871" spans="2:2" x14ac:dyDescent="0.25">
      <c r="B871" s="4" t="s">
        <v>4041</v>
      </c>
    </row>
    <row r="872" spans="2:2" x14ac:dyDescent="0.25">
      <c r="B872" s="4" t="s">
        <v>4067</v>
      </c>
    </row>
    <row r="873" spans="2:2" x14ac:dyDescent="0.25">
      <c r="B873" s="4" t="s">
        <v>4077</v>
      </c>
    </row>
    <row r="874" spans="2:2" x14ac:dyDescent="0.25">
      <c r="B874" s="4" t="s">
        <v>4095</v>
      </c>
    </row>
    <row r="875" spans="2:2" x14ac:dyDescent="0.25">
      <c r="B875" s="4" t="s">
        <v>4130</v>
      </c>
    </row>
    <row r="876" spans="2:2" x14ac:dyDescent="0.25">
      <c r="B876" s="4" t="s">
        <v>4134</v>
      </c>
    </row>
    <row r="877" spans="2:2" x14ac:dyDescent="0.25">
      <c r="B877" s="4" t="s">
        <v>4145</v>
      </c>
    </row>
    <row r="878" spans="2:2" x14ac:dyDescent="0.25">
      <c r="B878" s="4" t="s">
        <v>4152</v>
      </c>
    </row>
    <row r="879" spans="2:2" x14ac:dyDescent="0.25">
      <c r="B879" s="4" t="s">
        <v>4171</v>
      </c>
    </row>
    <row r="880" spans="2:2" x14ac:dyDescent="0.25">
      <c r="B880" s="4" t="s">
        <v>4200</v>
      </c>
    </row>
    <row r="881" spans="2:2" x14ac:dyDescent="0.25">
      <c r="B881" s="4" t="s">
        <v>4210</v>
      </c>
    </row>
    <row r="882" spans="2:2" x14ac:dyDescent="0.25">
      <c r="B882" s="4" t="s">
        <v>4217</v>
      </c>
    </row>
    <row r="883" spans="2:2" x14ac:dyDescent="0.25">
      <c r="B883" s="4" t="s">
        <v>4225</v>
      </c>
    </row>
    <row r="884" spans="2:2" x14ac:dyDescent="0.25">
      <c r="B884" s="4" t="s">
        <v>4242</v>
      </c>
    </row>
    <row r="885" spans="2:2" x14ac:dyDescent="0.25">
      <c r="B885" s="4" t="s">
        <v>4249</v>
      </c>
    </row>
    <row r="886" spans="2:2" x14ac:dyDescent="0.25">
      <c r="B886" s="4" t="s">
        <v>4259</v>
      </c>
    </row>
    <row r="887" spans="2:2" x14ac:dyDescent="0.25">
      <c r="B887" s="4" t="s">
        <v>4269</v>
      </c>
    </row>
    <row r="888" spans="2:2" x14ac:dyDescent="0.25">
      <c r="B888" s="4" t="s">
        <v>4282</v>
      </c>
    </row>
    <row r="889" spans="2:2" x14ac:dyDescent="0.25">
      <c r="B889" s="4" t="s">
        <v>4328</v>
      </c>
    </row>
    <row r="890" spans="2:2" x14ac:dyDescent="0.25">
      <c r="B890" s="4" t="s">
        <v>4354</v>
      </c>
    </row>
    <row r="891" spans="2:2" x14ac:dyDescent="0.25">
      <c r="B891" s="4" t="s">
        <v>4383</v>
      </c>
    </row>
    <row r="892" spans="2:2" x14ac:dyDescent="0.25">
      <c r="B892" s="4" t="s">
        <v>4389</v>
      </c>
    </row>
    <row r="893" spans="2:2" x14ac:dyDescent="0.25">
      <c r="B893" s="4" t="s">
        <v>4411</v>
      </c>
    </row>
    <row r="894" spans="2:2" x14ac:dyDescent="0.25">
      <c r="B894" s="4" t="s">
        <v>4423</v>
      </c>
    </row>
    <row r="895" spans="2:2" x14ac:dyDescent="0.25">
      <c r="B895" s="4" t="s">
        <v>4430</v>
      </c>
    </row>
    <row r="896" spans="2:2" x14ac:dyDescent="0.25">
      <c r="B896" s="4" t="s">
        <v>4437</v>
      </c>
    </row>
    <row r="897" spans="2:2" x14ac:dyDescent="0.25">
      <c r="B897" s="4" t="s">
        <v>4441</v>
      </c>
    </row>
    <row r="898" spans="2:2" x14ac:dyDescent="0.25">
      <c r="B898" s="4" t="s">
        <v>4484</v>
      </c>
    </row>
    <row r="899" spans="2:2" x14ac:dyDescent="0.25">
      <c r="B899" s="4" t="s">
        <v>4491</v>
      </c>
    </row>
    <row r="900" spans="2:2" x14ac:dyDescent="0.25">
      <c r="B900" s="4" t="s">
        <v>4495</v>
      </c>
    </row>
    <row r="901" spans="2:2" x14ac:dyDescent="0.25">
      <c r="B901" s="4" t="s">
        <v>4499</v>
      </c>
    </row>
    <row r="902" spans="2:2" x14ac:dyDescent="0.25">
      <c r="B902" s="4" t="s">
        <v>4512</v>
      </c>
    </row>
    <row r="903" spans="2:2" x14ac:dyDescent="0.25">
      <c r="B903" s="4" t="s">
        <v>4537</v>
      </c>
    </row>
    <row r="904" spans="2:2" x14ac:dyDescent="0.25">
      <c r="B904" s="4" t="s">
        <v>4572</v>
      </c>
    </row>
    <row r="905" spans="2:2" x14ac:dyDescent="0.25">
      <c r="B905" s="4" t="s">
        <v>4582</v>
      </c>
    </row>
    <row r="906" spans="2:2" x14ac:dyDescent="0.25">
      <c r="B906" s="4" t="s">
        <v>4589</v>
      </c>
    </row>
    <row r="907" spans="2:2" x14ac:dyDescent="0.25">
      <c r="B907" s="4" t="s">
        <v>4612</v>
      </c>
    </row>
    <row r="908" spans="2:2" x14ac:dyDescent="0.25">
      <c r="B908" s="4" t="s">
        <v>4670</v>
      </c>
    </row>
    <row r="909" spans="2:2" x14ac:dyDescent="0.25">
      <c r="B909" s="4" t="s">
        <v>4674</v>
      </c>
    </row>
    <row r="910" spans="2:2" x14ac:dyDescent="0.25">
      <c r="B910" s="4" t="s">
        <v>4681</v>
      </c>
    </row>
    <row r="911" spans="2:2" x14ac:dyDescent="0.25">
      <c r="B911" s="4" t="s">
        <v>4685</v>
      </c>
    </row>
    <row r="912" spans="2:2" x14ac:dyDescent="0.25">
      <c r="B912" s="4" t="s">
        <v>4689</v>
      </c>
    </row>
    <row r="913" spans="2:2" x14ac:dyDescent="0.25">
      <c r="B913" s="4" t="s">
        <v>4693</v>
      </c>
    </row>
    <row r="914" spans="2:2" x14ac:dyDescent="0.25">
      <c r="B914" s="4" t="s">
        <v>4703</v>
      </c>
    </row>
    <row r="915" spans="2:2" x14ac:dyDescent="0.25">
      <c r="B915" s="4" t="s">
        <v>4710</v>
      </c>
    </row>
    <row r="916" spans="2:2" x14ac:dyDescent="0.25">
      <c r="B916" s="4" t="s">
        <v>4723</v>
      </c>
    </row>
    <row r="917" spans="2:2" x14ac:dyDescent="0.25">
      <c r="B917" s="4" t="s">
        <v>4736</v>
      </c>
    </row>
    <row r="918" spans="2:2" x14ac:dyDescent="0.25">
      <c r="B918" s="4" t="s">
        <v>4746</v>
      </c>
    </row>
    <row r="919" spans="2:2" x14ac:dyDescent="0.25">
      <c r="B919" s="4" t="s">
        <v>4753</v>
      </c>
    </row>
    <row r="920" spans="2:2" x14ac:dyDescent="0.25">
      <c r="B920" s="4" t="s">
        <v>4763</v>
      </c>
    </row>
    <row r="921" spans="2:2" x14ac:dyDescent="0.25">
      <c r="B921" s="4" t="s">
        <v>4767</v>
      </c>
    </row>
    <row r="922" spans="2:2" x14ac:dyDescent="0.25">
      <c r="B922" s="4" t="s">
        <v>4774</v>
      </c>
    </row>
    <row r="923" spans="2:2" x14ac:dyDescent="0.25">
      <c r="B923" s="4" t="s">
        <v>4778</v>
      </c>
    </row>
    <row r="924" spans="2:2" x14ac:dyDescent="0.25">
      <c r="B924" s="4" t="s">
        <v>4785</v>
      </c>
    </row>
    <row r="925" spans="2:2" x14ac:dyDescent="0.25">
      <c r="B925" s="4" t="s">
        <v>4795</v>
      </c>
    </row>
    <row r="926" spans="2:2" x14ac:dyDescent="0.25">
      <c r="B926" s="4" t="s">
        <v>4808</v>
      </c>
    </row>
    <row r="927" spans="2:2" x14ac:dyDescent="0.25">
      <c r="B927" s="4" t="s">
        <v>4827</v>
      </c>
    </row>
    <row r="928" spans="2:2" x14ac:dyDescent="0.25">
      <c r="B928" s="4" t="s">
        <v>4831</v>
      </c>
    </row>
    <row r="929" spans="2:2" x14ac:dyDescent="0.25">
      <c r="B929" s="4" t="s">
        <v>4841</v>
      </c>
    </row>
    <row r="930" spans="2:2" x14ac:dyDescent="0.25">
      <c r="B930" s="4" t="s">
        <v>4851</v>
      </c>
    </row>
    <row r="931" spans="2:2" x14ac:dyDescent="0.25">
      <c r="B931" s="4" t="s">
        <v>4855</v>
      </c>
    </row>
    <row r="932" spans="2:2" x14ac:dyDescent="0.25">
      <c r="B932" s="4" t="s">
        <v>4859</v>
      </c>
    </row>
    <row r="933" spans="2:2" x14ac:dyDescent="0.25">
      <c r="B933" s="4" t="s">
        <v>4866</v>
      </c>
    </row>
    <row r="934" spans="2:2" x14ac:dyDescent="0.25">
      <c r="B934" s="4" t="s">
        <v>4885</v>
      </c>
    </row>
    <row r="935" spans="2:2" x14ac:dyDescent="0.25">
      <c r="B935" s="4" t="s">
        <v>4889</v>
      </c>
    </row>
    <row r="936" spans="2:2" x14ac:dyDescent="0.25">
      <c r="B936" s="4" t="s">
        <v>4898</v>
      </c>
    </row>
    <row r="937" spans="2:2" x14ac:dyDescent="0.25">
      <c r="B937" s="4" t="s">
        <v>4905</v>
      </c>
    </row>
    <row r="938" spans="2:2" x14ac:dyDescent="0.25">
      <c r="B938" s="4" t="s">
        <v>4909</v>
      </c>
    </row>
    <row r="939" spans="2:2" x14ac:dyDescent="0.25">
      <c r="B939" s="4" t="s">
        <v>4927</v>
      </c>
    </row>
    <row r="940" spans="2:2" x14ac:dyDescent="0.25">
      <c r="B940" s="4" t="s">
        <v>4962</v>
      </c>
    </row>
    <row r="941" spans="2:2" x14ac:dyDescent="0.25">
      <c r="B941" s="4" t="s">
        <v>4966</v>
      </c>
    </row>
    <row r="942" spans="2:2" x14ac:dyDescent="0.25">
      <c r="B942" s="4" t="s">
        <v>4970</v>
      </c>
    </row>
    <row r="943" spans="2:2" x14ac:dyDescent="0.25">
      <c r="B943" s="4" t="s">
        <v>4987</v>
      </c>
    </row>
    <row r="944" spans="2:2" x14ac:dyDescent="0.25">
      <c r="B944" s="4" t="s">
        <v>4993</v>
      </c>
    </row>
    <row r="945" spans="2:2" x14ac:dyDescent="0.25">
      <c r="B945" s="4" t="s">
        <v>5034</v>
      </c>
    </row>
    <row r="946" spans="2:2" x14ac:dyDescent="0.25">
      <c r="B946" s="4" t="s">
        <v>5060</v>
      </c>
    </row>
    <row r="947" spans="2:2" x14ac:dyDescent="0.25">
      <c r="B947" s="4" t="s">
        <v>5095</v>
      </c>
    </row>
    <row r="948" spans="2:2" x14ac:dyDescent="0.25">
      <c r="B948" s="4" t="s">
        <v>5099</v>
      </c>
    </row>
    <row r="949" spans="2:2" x14ac:dyDescent="0.25">
      <c r="B949" s="4" t="s">
        <v>5130</v>
      </c>
    </row>
    <row r="950" spans="2:2" x14ac:dyDescent="0.25">
      <c r="B950" s="4" t="s">
        <v>5137</v>
      </c>
    </row>
    <row r="951" spans="2:2" x14ac:dyDescent="0.25">
      <c r="B951" s="4" t="s">
        <v>5140</v>
      </c>
    </row>
    <row r="952" spans="2:2" x14ac:dyDescent="0.25">
      <c r="B952" s="4" t="s">
        <v>5192</v>
      </c>
    </row>
    <row r="953" spans="2:2" x14ac:dyDescent="0.25">
      <c r="B953" s="4" t="s">
        <v>5208</v>
      </c>
    </row>
    <row r="954" spans="2:2" x14ac:dyDescent="0.25">
      <c r="B954" s="4" t="s">
        <v>5215</v>
      </c>
    </row>
    <row r="955" spans="2:2" x14ac:dyDescent="0.25">
      <c r="B955" s="4" t="s">
        <v>5237</v>
      </c>
    </row>
    <row r="956" spans="2:2" x14ac:dyDescent="0.25">
      <c r="B956" s="4" t="s">
        <v>5245</v>
      </c>
    </row>
    <row r="957" spans="2:2" x14ac:dyDescent="0.25">
      <c r="B957" s="4" t="s">
        <v>5265</v>
      </c>
    </row>
    <row r="958" spans="2:2" x14ac:dyDescent="0.25">
      <c r="B958" s="4" t="s">
        <v>5272</v>
      </c>
    </row>
    <row r="959" spans="2:2" x14ac:dyDescent="0.25">
      <c r="B959" s="4" t="s">
        <v>5293</v>
      </c>
    </row>
    <row r="960" spans="2:2" x14ac:dyDescent="0.25">
      <c r="B960" s="4" t="s">
        <v>5306</v>
      </c>
    </row>
    <row r="961" spans="2:2" x14ac:dyDescent="0.25">
      <c r="B961" s="4" t="s">
        <v>5329</v>
      </c>
    </row>
    <row r="962" spans="2:2" x14ac:dyDescent="0.25">
      <c r="B962" s="4" t="s">
        <v>5347</v>
      </c>
    </row>
    <row r="963" spans="2:2" x14ac:dyDescent="0.25">
      <c r="B963" s="4" t="s">
        <v>5357</v>
      </c>
    </row>
    <row r="964" spans="2:2" x14ac:dyDescent="0.25">
      <c r="B964" s="4" t="s">
        <v>5374</v>
      </c>
    </row>
    <row r="965" spans="2:2" x14ac:dyDescent="0.25">
      <c r="B965" s="4" t="s">
        <v>5394</v>
      </c>
    </row>
    <row r="966" spans="2:2" x14ac:dyDescent="0.25">
      <c r="B966" s="4" t="s">
        <v>5434</v>
      </c>
    </row>
    <row r="967" spans="2:2" x14ac:dyDescent="0.25">
      <c r="B967" s="4" t="s">
        <v>5441</v>
      </c>
    </row>
    <row r="968" spans="2:2" x14ac:dyDescent="0.25">
      <c r="B968" s="4" t="s">
        <v>5447</v>
      </c>
    </row>
    <row r="969" spans="2:2" x14ac:dyDescent="0.25">
      <c r="B969" s="4" t="s">
        <v>5451</v>
      </c>
    </row>
    <row r="970" spans="2:2" x14ac:dyDescent="0.25">
      <c r="B970" s="4" t="s">
        <v>5471</v>
      </c>
    </row>
    <row r="971" spans="2:2" x14ac:dyDescent="0.25">
      <c r="B971" s="4" t="s">
        <v>5475</v>
      </c>
    </row>
    <row r="972" spans="2:2" x14ac:dyDescent="0.25">
      <c r="B972" s="4" t="s">
        <v>5498</v>
      </c>
    </row>
    <row r="973" spans="2:2" x14ac:dyDescent="0.25">
      <c r="B973" s="4" t="s">
        <v>5512</v>
      </c>
    </row>
    <row r="974" spans="2:2" x14ac:dyDescent="0.25">
      <c r="B974" s="4" t="s">
        <v>5562</v>
      </c>
    </row>
    <row r="975" spans="2:2" x14ac:dyDescent="0.25">
      <c r="B975" s="4" t="s">
        <v>5569</v>
      </c>
    </row>
    <row r="976" spans="2:2" x14ac:dyDescent="0.25">
      <c r="B976" s="4" t="s">
        <v>5596</v>
      </c>
    </row>
    <row r="977" spans="2:2" x14ac:dyDescent="0.25">
      <c r="B977" s="4" t="s">
        <v>5620</v>
      </c>
    </row>
    <row r="978" spans="2:2" x14ac:dyDescent="0.25">
      <c r="B978" s="4" t="s">
        <v>5624</v>
      </c>
    </row>
    <row r="979" spans="2:2" x14ac:dyDescent="0.25">
      <c r="B979" s="4" t="s">
        <v>5639</v>
      </c>
    </row>
    <row r="980" spans="2:2" x14ac:dyDescent="0.25">
      <c r="B980" s="4" t="s">
        <v>5643</v>
      </c>
    </row>
    <row r="981" spans="2:2" x14ac:dyDescent="0.25">
      <c r="B981" s="4" t="s">
        <v>5647</v>
      </c>
    </row>
    <row r="982" spans="2:2" x14ac:dyDescent="0.25">
      <c r="B982" s="4" t="s">
        <v>5651</v>
      </c>
    </row>
    <row r="983" spans="2:2" x14ac:dyDescent="0.25">
      <c r="B983" s="4" t="s">
        <v>5655</v>
      </c>
    </row>
    <row r="984" spans="2:2" x14ac:dyDescent="0.25">
      <c r="B984" s="4" t="s">
        <v>5668</v>
      </c>
    </row>
    <row r="985" spans="2:2" x14ac:dyDescent="0.25">
      <c r="B985" s="4" t="s">
        <v>5718</v>
      </c>
    </row>
    <row r="986" spans="2:2" x14ac:dyDescent="0.25">
      <c r="B986" s="4" t="s">
        <v>5722</v>
      </c>
    </row>
    <row r="987" spans="2:2" x14ac:dyDescent="0.25">
      <c r="B987" s="4" t="s">
        <v>5726</v>
      </c>
    </row>
    <row r="988" spans="2:2" x14ac:dyDescent="0.25">
      <c r="B988" s="4" t="s">
        <v>5730</v>
      </c>
    </row>
    <row r="989" spans="2:2" x14ac:dyDescent="0.25">
      <c r="B989" s="4" t="s">
        <v>5734</v>
      </c>
    </row>
    <row r="990" spans="2:2" x14ac:dyDescent="0.25">
      <c r="B990" s="4" t="s">
        <v>5744</v>
      </c>
    </row>
    <row r="991" spans="2:2" x14ac:dyDescent="0.25">
      <c r="B991" s="4" t="s">
        <v>5751</v>
      </c>
    </row>
    <row r="992" spans="2:2" x14ac:dyDescent="0.25">
      <c r="B992" s="4" t="s">
        <v>5761</v>
      </c>
    </row>
    <row r="993" spans="2:2" x14ac:dyDescent="0.25">
      <c r="B993" s="4" t="s">
        <v>5768</v>
      </c>
    </row>
    <row r="994" spans="2:2" x14ac:dyDescent="0.25">
      <c r="B994" s="4" t="s">
        <v>5775</v>
      </c>
    </row>
    <row r="995" spans="2:2" x14ac:dyDescent="0.25">
      <c r="B995" s="4" t="s">
        <v>5778</v>
      </c>
    </row>
    <row r="996" spans="2:2" x14ac:dyDescent="0.25">
      <c r="B996" s="4" t="s">
        <v>5791</v>
      </c>
    </row>
    <row r="997" spans="2:2" x14ac:dyDescent="0.25">
      <c r="B997" s="4" t="s">
        <v>5803</v>
      </c>
    </row>
    <row r="998" spans="2:2" x14ac:dyDescent="0.25">
      <c r="B998" s="4" t="s">
        <v>5820</v>
      </c>
    </row>
    <row r="999" spans="2:2" x14ac:dyDescent="0.25">
      <c r="B999" s="4" t="s">
        <v>5830</v>
      </c>
    </row>
    <row r="1000" spans="2:2" x14ac:dyDescent="0.25">
      <c r="B1000" s="4" t="s">
        <v>5864</v>
      </c>
    </row>
    <row r="1001" spans="2:2" x14ac:dyDescent="0.25">
      <c r="B1001" s="4" t="s">
        <v>5868</v>
      </c>
    </row>
    <row r="1002" spans="2:2" x14ac:dyDescent="0.25">
      <c r="B1002" s="4" t="s">
        <v>5885</v>
      </c>
    </row>
    <row r="1003" spans="2:2" x14ac:dyDescent="0.25">
      <c r="B1003" s="4" t="s">
        <v>5889</v>
      </c>
    </row>
    <row r="1004" spans="2:2" x14ac:dyDescent="0.25">
      <c r="B1004" s="4" t="s">
        <v>5892</v>
      </c>
    </row>
    <row r="1005" spans="2:2" x14ac:dyDescent="0.25">
      <c r="B1005" s="4" t="s">
        <v>5914</v>
      </c>
    </row>
    <row r="1006" spans="2:2" x14ac:dyDescent="0.25">
      <c r="B1006" s="4" t="s">
        <v>5924</v>
      </c>
    </row>
    <row r="1007" spans="2:2" x14ac:dyDescent="0.25">
      <c r="B1007" s="4" t="s">
        <v>5928</v>
      </c>
    </row>
    <row r="1008" spans="2:2" x14ac:dyDescent="0.25">
      <c r="B1008" s="4" t="s">
        <v>5935</v>
      </c>
    </row>
    <row r="1009" spans="2:2" x14ac:dyDescent="0.25">
      <c r="B1009" s="4" t="s">
        <v>5939</v>
      </c>
    </row>
    <row r="1010" spans="2:2" x14ac:dyDescent="0.25">
      <c r="B1010" s="4" t="s">
        <v>5943</v>
      </c>
    </row>
    <row r="1011" spans="2:2" x14ac:dyDescent="0.25">
      <c r="B1011" s="4" t="s">
        <v>5947</v>
      </c>
    </row>
    <row r="1012" spans="2:2" x14ac:dyDescent="0.25">
      <c r="B1012" s="4" t="s">
        <v>5951</v>
      </c>
    </row>
    <row r="1013" spans="2:2" x14ac:dyDescent="0.25">
      <c r="B1013" s="4" t="s">
        <v>5958</v>
      </c>
    </row>
    <row r="1014" spans="2:2" x14ac:dyDescent="0.25">
      <c r="B1014" s="4" t="s">
        <v>5962</v>
      </c>
    </row>
    <row r="1015" spans="2:2" x14ac:dyDescent="0.25">
      <c r="B1015" s="4" t="s">
        <v>5971</v>
      </c>
    </row>
    <row r="1016" spans="2:2" x14ac:dyDescent="0.25">
      <c r="B1016" s="4" t="s">
        <v>5977</v>
      </c>
    </row>
    <row r="1017" spans="2:2" x14ac:dyDescent="0.25">
      <c r="B1017" s="4" t="s">
        <v>5984</v>
      </c>
    </row>
    <row r="1018" spans="2:2" x14ac:dyDescent="0.25">
      <c r="B1018" s="4" t="s">
        <v>5994</v>
      </c>
    </row>
    <row r="1019" spans="2:2" x14ac:dyDescent="0.25">
      <c r="B1019" s="4" t="s">
        <v>6001</v>
      </c>
    </row>
    <row r="1020" spans="2:2" x14ac:dyDescent="0.25">
      <c r="B1020" s="4" t="s">
        <v>6005</v>
      </c>
    </row>
    <row r="1021" spans="2:2" x14ac:dyDescent="0.25">
      <c r="B1021" s="4" t="s">
        <v>6009</v>
      </c>
    </row>
    <row r="1022" spans="2:2" x14ac:dyDescent="0.25">
      <c r="B1022" s="4" t="s">
        <v>6013</v>
      </c>
    </row>
    <row r="1023" spans="2:2" x14ac:dyDescent="0.25">
      <c r="B1023" s="4" t="s">
        <v>6020</v>
      </c>
    </row>
    <row r="1024" spans="2:2" x14ac:dyDescent="0.25">
      <c r="B1024" s="4" t="s">
        <v>6024</v>
      </c>
    </row>
    <row r="1025" spans="2:2" x14ac:dyDescent="0.25">
      <c r="B1025" s="4" t="s">
        <v>6031</v>
      </c>
    </row>
    <row r="1026" spans="2:2" x14ac:dyDescent="0.25">
      <c r="B1026" s="4" t="s">
        <v>6035</v>
      </c>
    </row>
    <row r="1027" spans="2:2" x14ac:dyDescent="0.25">
      <c r="B1027" s="4" t="s">
        <v>6042</v>
      </c>
    </row>
    <row r="1028" spans="2:2" x14ac:dyDescent="0.25">
      <c r="B1028" s="4" t="s">
        <v>6055</v>
      </c>
    </row>
    <row r="1029" spans="2:2" x14ac:dyDescent="0.25">
      <c r="B1029" s="4" t="s">
        <v>6059</v>
      </c>
    </row>
    <row r="1030" spans="2:2" x14ac:dyDescent="0.25">
      <c r="B1030" s="4" t="s">
        <v>6066</v>
      </c>
    </row>
    <row r="1031" spans="2:2" x14ac:dyDescent="0.25">
      <c r="B1031" s="4" t="s">
        <v>6070</v>
      </c>
    </row>
    <row r="1032" spans="2:2" x14ac:dyDescent="0.25">
      <c r="B1032" s="4" t="s">
        <v>6074</v>
      </c>
    </row>
    <row r="1033" spans="2:2" x14ac:dyDescent="0.25">
      <c r="B1033" s="4" t="s">
        <v>6078</v>
      </c>
    </row>
    <row r="1034" spans="2:2" x14ac:dyDescent="0.25">
      <c r="B1034" s="4" t="s">
        <v>6082</v>
      </c>
    </row>
    <row r="1035" spans="2:2" x14ac:dyDescent="0.25">
      <c r="B1035" s="4" t="s">
        <v>6095</v>
      </c>
    </row>
    <row r="1036" spans="2:2" x14ac:dyDescent="0.25">
      <c r="B1036" s="4" t="s">
        <v>6102</v>
      </c>
    </row>
    <row r="1037" spans="2:2" x14ac:dyDescent="0.25">
      <c r="B1037" s="4" t="s">
        <v>6106</v>
      </c>
    </row>
    <row r="1038" spans="2:2" x14ac:dyDescent="0.25">
      <c r="B1038" s="4" t="s">
        <v>6116</v>
      </c>
    </row>
    <row r="1039" spans="2:2" x14ac:dyDescent="0.25">
      <c r="B1039" s="4" t="s">
        <v>6123</v>
      </c>
    </row>
    <row r="1040" spans="2:2" x14ac:dyDescent="0.25">
      <c r="B1040" s="4" t="s">
        <v>6127</v>
      </c>
    </row>
    <row r="1041" spans="2:2" x14ac:dyDescent="0.25">
      <c r="B1041" s="4" t="s">
        <v>6131</v>
      </c>
    </row>
    <row r="1042" spans="2:2" x14ac:dyDescent="0.25">
      <c r="B1042" s="4" t="s">
        <v>6138</v>
      </c>
    </row>
    <row r="1043" spans="2:2" x14ac:dyDescent="0.25">
      <c r="B1043" s="4" t="s">
        <v>6142</v>
      </c>
    </row>
    <row r="1044" spans="2:2" x14ac:dyDescent="0.25">
      <c r="B1044" s="4" t="s">
        <v>6146</v>
      </c>
    </row>
    <row r="1045" spans="2:2" x14ac:dyDescent="0.25">
      <c r="B1045" s="4" t="s">
        <v>6150</v>
      </c>
    </row>
    <row r="1046" spans="2:2" x14ac:dyDescent="0.25">
      <c r="B1046" s="4" t="s">
        <v>6157</v>
      </c>
    </row>
    <row r="1047" spans="2:2" x14ac:dyDescent="0.25">
      <c r="B1047" s="4" t="s">
        <v>6161</v>
      </c>
    </row>
    <row r="1048" spans="2:2" x14ac:dyDescent="0.25">
      <c r="B1048" s="4" t="s">
        <v>6165</v>
      </c>
    </row>
    <row r="1049" spans="2:2" x14ac:dyDescent="0.25">
      <c r="B1049" s="4" t="s">
        <v>6169</v>
      </c>
    </row>
    <row r="1050" spans="2:2" x14ac:dyDescent="0.25">
      <c r="B1050" s="4" t="s">
        <v>6176</v>
      </c>
    </row>
    <row r="1051" spans="2:2" x14ac:dyDescent="0.25">
      <c r="B1051" s="4" t="s">
        <v>6180</v>
      </c>
    </row>
    <row r="1052" spans="2:2" x14ac:dyDescent="0.25">
      <c r="B1052" s="4" t="s">
        <v>6187</v>
      </c>
    </row>
    <row r="1053" spans="2:2" x14ac:dyDescent="0.25">
      <c r="B1053" s="4" t="s">
        <v>6197</v>
      </c>
    </row>
    <row r="1054" spans="2:2" x14ac:dyDescent="0.25">
      <c r="B1054" s="4" t="s">
        <v>6204</v>
      </c>
    </row>
    <row r="1055" spans="2:2" x14ac:dyDescent="0.25">
      <c r="B1055" s="4" t="s">
        <v>6208</v>
      </c>
    </row>
    <row r="1056" spans="2:2" x14ac:dyDescent="0.25">
      <c r="B1056" s="4" t="s">
        <v>6212</v>
      </c>
    </row>
    <row r="1057" spans="2:2" x14ac:dyDescent="0.25">
      <c r="B1057" s="4" t="s">
        <v>6216</v>
      </c>
    </row>
    <row r="1058" spans="2:2" x14ac:dyDescent="0.25">
      <c r="B1058" s="4" t="s">
        <v>6226</v>
      </c>
    </row>
    <row r="1059" spans="2:2" x14ac:dyDescent="0.25">
      <c r="B1059" s="4" t="s">
        <v>6239</v>
      </c>
    </row>
    <row r="1060" spans="2:2" x14ac:dyDescent="0.25">
      <c r="B1060" s="4" t="s">
        <v>6243</v>
      </c>
    </row>
    <row r="1061" spans="2:2" x14ac:dyDescent="0.25">
      <c r="B1061" s="4" t="s">
        <v>6247</v>
      </c>
    </row>
    <row r="1062" spans="2:2" x14ac:dyDescent="0.25">
      <c r="B1062" s="4" t="s">
        <v>6250</v>
      </c>
    </row>
    <row r="1063" spans="2:2" x14ac:dyDescent="0.25">
      <c r="B1063" s="4" t="s">
        <v>6257</v>
      </c>
    </row>
    <row r="1064" spans="2:2" x14ac:dyDescent="0.25">
      <c r="B1064" s="4" t="s">
        <v>6261</v>
      </c>
    </row>
    <row r="1065" spans="2:2" x14ac:dyDescent="0.25">
      <c r="B1065" s="4" t="s">
        <v>6265</v>
      </c>
    </row>
    <row r="1066" spans="2:2" x14ac:dyDescent="0.25">
      <c r="B1066" s="4" t="s">
        <v>6269</v>
      </c>
    </row>
    <row r="1067" spans="2:2" x14ac:dyDescent="0.25">
      <c r="B1067" s="4" t="s">
        <v>6282</v>
      </c>
    </row>
    <row r="1068" spans="2:2" x14ac:dyDescent="0.25">
      <c r="B1068" s="4" t="s">
        <v>6289</v>
      </c>
    </row>
    <row r="1069" spans="2:2" x14ac:dyDescent="0.25">
      <c r="B1069" s="4" t="s">
        <v>6318</v>
      </c>
    </row>
    <row r="1070" spans="2:2" x14ac:dyDescent="0.25">
      <c r="B1070" s="4" t="s">
        <v>6322</v>
      </c>
    </row>
    <row r="1071" spans="2:2" x14ac:dyDescent="0.25">
      <c r="B1071" s="4" t="s">
        <v>6326</v>
      </c>
    </row>
    <row r="1072" spans="2:2" x14ac:dyDescent="0.25">
      <c r="B1072" s="4" t="s">
        <v>6330</v>
      </c>
    </row>
    <row r="1073" spans="2:2" x14ac:dyDescent="0.25">
      <c r="B1073" s="4" t="s">
        <v>6347</v>
      </c>
    </row>
    <row r="1074" spans="2:2" x14ac:dyDescent="0.25">
      <c r="B1074" s="4" t="s">
        <v>6354</v>
      </c>
    </row>
    <row r="1075" spans="2:2" x14ac:dyDescent="0.25">
      <c r="B1075" s="4" t="s">
        <v>6358</v>
      </c>
    </row>
    <row r="1076" spans="2:2" x14ac:dyDescent="0.25">
      <c r="B1076" s="4" t="s">
        <v>6374</v>
      </c>
    </row>
    <row r="1077" spans="2:2" x14ac:dyDescent="0.25">
      <c r="B1077" s="4" t="s">
        <v>6381</v>
      </c>
    </row>
    <row r="1078" spans="2:2" x14ac:dyDescent="0.25">
      <c r="B1078" s="4" t="s">
        <v>6391</v>
      </c>
    </row>
    <row r="1079" spans="2:2" x14ac:dyDescent="0.25">
      <c r="B1079" s="4" t="s">
        <v>6401</v>
      </c>
    </row>
    <row r="1080" spans="2:2" x14ac:dyDescent="0.25">
      <c r="B1080" s="4" t="s">
        <v>6405</v>
      </c>
    </row>
    <row r="1081" spans="2:2" x14ac:dyDescent="0.25">
      <c r="B1081" s="4" t="s">
        <v>6424</v>
      </c>
    </row>
    <row r="1082" spans="2:2" x14ac:dyDescent="0.25">
      <c r="B1082" s="4" t="s">
        <v>6434</v>
      </c>
    </row>
    <row r="1083" spans="2:2" x14ac:dyDescent="0.25">
      <c r="B1083" s="4" t="s">
        <v>6441</v>
      </c>
    </row>
    <row r="1084" spans="2:2" x14ac:dyDescent="0.25">
      <c r="B1084" s="4" t="s">
        <v>6445</v>
      </c>
    </row>
    <row r="1085" spans="2:2" x14ac:dyDescent="0.25">
      <c r="B1085" s="4" t="s">
        <v>6449</v>
      </c>
    </row>
    <row r="1086" spans="2:2" x14ac:dyDescent="0.25">
      <c r="B1086" s="4" t="s">
        <v>6461</v>
      </c>
    </row>
    <row r="1087" spans="2:2" x14ac:dyDescent="0.25">
      <c r="B1087" s="4" t="s">
        <v>6465</v>
      </c>
    </row>
    <row r="1088" spans="2:2" x14ac:dyDescent="0.25">
      <c r="B1088" s="4" t="s">
        <v>6472</v>
      </c>
    </row>
    <row r="1089" spans="2:2" x14ac:dyDescent="0.25">
      <c r="B1089" s="4" t="s">
        <v>6482</v>
      </c>
    </row>
    <row r="1090" spans="2:2" x14ac:dyDescent="0.25">
      <c r="B1090" s="4" t="s">
        <v>6493</v>
      </c>
    </row>
    <row r="1091" spans="2:2" x14ac:dyDescent="0.25">
      <c r="B1091" s="4" t="s">
        <v>6497</v>
      </c>
    </row>
    <row r="1092" spans="2:2" x14ac:dyDescent="0.25">
      <c r="B1092" s="4" t="s">
        <v>6518</v>
      </c>
    </row>
    <row r="1093" spans="2:2" x14ac:dyDescent="0.25">
      <c r="B1093" s="4" t="s">
        <v>6531</v>
      </c>
    </row>
    <row r="1094" spans="2:2" x14ac:dyDescent="0.25">
      <c r="B1094" s="4" t="s">
        <v>6545</v>
      </c>
    </row>
    <row r="1095" spans="2:2" x14ac:dyDescent="0.25">
      <c r="B1095" s="4" t="s">
        <v>6573</v>
      </c>
    </row>
    <row r="1096" spans="2:2" x14ac:dyDescent="0.25">
      <c r="B1096" s="4" t="s">
        <v>6577</v>
      </c>
    </row>
    <row r="1097" spans="2:2" x14ac:dyDescent="0.25">
      <c r="B1097" s="4" t="s">
        <v>6591</v>
      </c>
    </row>
    <row r="1098" spans="2:2" x14ac:dyDescent="0.25">
      <c r="B1098" s="4" t="s">
        <v>6614</v>
      </c>
    </row>
    <row r="1099" spans="2:2" x14ac:dyDescent="0.25">
      <c r="B1099" s="4" t="s">
        <v>6621</v>
      </c>
    </row>
    <row r="1100" spans="2:2" x14ac:dyDescent="0.25">
      <c r="B1100" s="4" t="s">
        <v>6634</v>
      </c>
    </row>
    <row r="1101" spans="2:2" x14ac:dyDescent="0.25">
      <c r="B1101" s="4" t="s">
        <v>6638</v>
      </c>
    </row>
    <row r="1102" spans="2:2" x14ac:dyDescent="0.25">
      <c r="B1102" s="4" t="s">
        <v>6648</v>
      </c>
    </row>
    <row r="1103" spans="2:2" x14ac:dyDescent="0.25">
      <c r="B1103" s="4" t="s">
        <v>6655</v>
      </c>
    </row>
    <row r="1104" spans="2:2" x14ac:dyDescent="0.25">
      <c r="B1104" s="4" t="s">
        <v>6659</v>
      </c>
    </row>
    <row r="1105" spans="2:2" x14ac:dyDescent="0.25">
      <c r="B1105" s="4" t="s">
        <v>6663</v>
      </c>
    </row>
    <row r="1106" spans="2:2" x14ac:dyDescent="0.25">
      <c r="B1106" s="4" t="s">
        <v>6667</v>
      </c>
    </row>
    <row r="1107" spans="2:2" x14ac:dyDescent="0.25">
      <c r="B1107" s="4" t="s">
        <v>6674</v>
      </c>
    </row>
    <row r="1108" spans="2:2" x14ac:dyDescent="0.25">
      <c r="B1108" s="4" t="s">
        <v>6678</v>
      </c>
    </row>
    <row r="1109" spans="2:2" x14ac:dyDescent="0.25">
      <c r="B1109" s="4" t="s">
        <v>6682</v>
      </c>
    </row>
    <row r="1110" spans="2:2" x14ac:dyDescent="0.25">
      <c r="B1110" s="4" t="s">
        <v>6686</v>
      </c>
    </row>
    <row r="1111" spans="2:2" x14ac:dyDescent="0.25">
      <c r="B1111" s="4" t="s">
        <v>6690</v>
      </c>
    </row>
    <row r="1112" spans="2:2" x14ac:dyDescent="0.25">
      <c r="B1112" s="4" t="s">
        <v>6697</v>
      </c>
    </row>
    <row r="1113" spans="2:2" x14ac:dyDescent="0.25">
      <c r="B1113" s="4" t="s">
        <v>6701</v>
      </c>
    </row>
    <row r="1114" spans="2:2" x14ac:dyDescent="0.25">
      <c r="B1114" s="4" t="s">
        <v>6705</v>
      </c>
    </row>
    <row r="1115" spans="2:2" x14ac:dyDescent="0.25">
      <c r="B1115" s="4" t="s">
        <v>6709</v>
      </c>
    </row>
    <row r="1116" spans="2:2" x14ac:dyDescent="0.25">
      <c r="B1116" s="4" t="s">
        <v>6713</v>
      </c>
    </row>
    <row r="1117" spans="2:2" x14ac:dyDescent="0.25">
      <c r="B1117" s="4" t="s">
        <v>6717</v>
      </c>
    </row>
    <row r="1118" spans="2:2" x14ac:dyDescent="0.25">
      <c r="B1118" s="4" t="s">
        <v>6724</v>
      </c>
    </row>
    <row r="1119" spans="2:2" x14ac:dyDescent="0.25">
      <c r="B1119" s="4" t="s">
        <v>6743</v>
      </c>
    </row>
    <row r="1120" spans="2:2" x14ac:dyDescent="0.25">
      <c r="B1120" s="4" t="s">
        <v>6747</v>
      </c>
    </row>
    <row r="1121" spans="2:2" x14ac:dyDescent="0.25">
      <c r="B1121" s="4" t="s">
        <v>6751</v>
      </c>
    </row>
    <row r="1122" spans="2:2" x14ac:dyDescent="0.25">
      <c r="B1122" s="4" t="s">
        <v>6758</v>
      </c>
    </row>
    <row r="1123" spans="2:2" x14ac:dyDescent="0.25">
      <c r="B1123" s="4" t="s">
        <v>6765</v>
      </c>
    </row>
    <row r="1124" spans="2:2" x14ac:dyDescent="0.25">
      <c r="B1124" s="4" t="s">
        <v>6774</v>
      </c>
    </row>
    <row r="1125" spans="2:2" x14ac:dyDescent="0.25">
      <c r="B1125" s="4" t="s">
        <v>6781</v>
      </c>
    </row>
    <row r="1126" spans="2:2" x14ac:dyDescent="0.25">
      <c r="B1126" s="4" t="s">
        <v>6791</v>
      </c>
    </row>
    <row r="1127" spans="2:2" x14ac:dyDescent="0.25">
      <c r="B1127" s="4" t="s">
        <v>6801</v>
      </c>
    </row>
    <row r="1128" spans="2:2" x14ac:dyDescent="0.25">
      <c r="B1128" s="4" t="s">
        <v>6823</v>
      </c>
    </row>
    <row r="1129" spans="2:2" x14ac:dyDescent="0.25">
      <c r="B1129" s="4" t="s">
        <v>6855</v>
      </c>
    </row>
    <row r="1130" spans="2:2" x14ac:dyDescent="0.25">
      <c r="B1130" s="4" t="s">
        <v>6859</v>
      </c>
    </row>
    <row r="1131" spans="2:2" x14ac:dyDescent="0.25">
      <c r="B1131" s="4" t="s">
        <v>6866</v>
      </c>
    </row>
    <row r="1132" spans="2:2" x14ac:dyDescent="0.25">
      <c r="B1132" s="4" t="s">
        <v>6873</v>
      </c>
    </row>
    <row r="1133" spans="2:2" x14ac:dyDescent="0.25">
      <c r="B1133" s="4" t="s">
        <v>6877</v>
      </c>
    </row>
    <row r="1134" spans="2:2" x14ac:dyDescent="0.25">
      <c r="B1134" s="4" t="s">
        <v>6884</v>
      </c>
    </row>
    <row r="1135" spans="2:2" x14ac:dyDescent="0.25">
      <c r="B1135" s="4" t="s">
        <v>6891</v>
      </c>
    </row>
    <row r="1136" spans="2:2" x14ac:dyDescent="0.25">
      <c r="B1136" s="4" t="s">
        <v>6895</v>
      </c>
    </row>
    <row r="1137" spans="2:2" x14ac:dyDescent="0.25">
      <c r="B1137" s="4" t="s">
        <v>6899</v>
      </c>
    </row>
    <row r="1138" spans="2:2" x14ac:dyDescent="0.25">
      <c r="B1138" s="4" t="s">
        <v>6903</v>
      </c>
    </row>
    <row r="1139" spans="2:2" x14ac:dyDescent="0.25">
      <c r="B1139" s="4" t="s">
        <v>6907</v>
      </c>
    </row>
    <row r="1140" spans="2:2" x14ac:dyDescent="0.25">
      <c r="B1140" s="4" t="s">
        <v>6926</v>
      </c>
    </row>
    <row r="1141" spans="2:2" x14ac:dyDescent="0.25">
      <c r="B1141" s="4" t="s">
        <v>6930</v>
      </c>
    </row>
    <row r="1142" spans="2:2" x14ac:dyDescent="0.25">
      <c r="B1142" s="4" t="s">
        <v>6934</v>
      </c>
    </row>
    <row r="1143" spans="2:2" x14ac:dyDescent="0.25">
      <c r="B1143" s="4" t="s">
        <v>6944</v>
      </c>
    </row>
    <row r="1144" spans="2:2" x14ac:dyDescent="0.25">
      <c r="B1144" s="4" t="s">
        <v>6954</v>
      </c>
    </row>
    <row r="1145" spans="2:2" x14ac:dyDescent="0.25">
      <c r="B1145" s="4" t="s">
        <v>6970</v>
      </c>
    </row>
    <row r="1146" spans="2:2" x14ac:dyDescent="0.25">
      <c r="B1146" s="4" t="s">
        <v>6983</v>
      </c>
    </row>
    <row r="1147" spans="2:2" x14ac:dyDescent="0.25">
      <c r="B1147" s="4" t="s">
        <v>6987</v>
      </c>
    </row>
    <row r="1148" spans="2:2" x14ac:dyDescent="0.25">
      <c r="B1148" s="4" t="s">
        <v>6994</v>
      </c>
    </row>
    <row r="1149" spans="2:2" x14ac:dyDescent="0.25">
      <c r="B1149" s="4" t="s">
        <v>6998</v>
      </c>
    </row>
    <row r="1150" spans="2:2" x14ac:dyDescent="0.25">
      <c r="B1150" s="4" t="s">
        <v>7002</v>
      </c>
    </row>
    <row r="1151" spans="2:2" x14ac:dyDescent="0.25">
      <c r="B1151" s="4" t="s">
        <v>7021</v>
      </c>
    </row>
    <row r="1152" spans="2:2" x14ac:dyDescent="0.25">
      <c r="B1152" s="4" t="s">
        <v>7052</v>
      </c>
    </row>
    <row r="1153" spans="2:2" x14ac:dyDescent="0.25">
      <c r="B1153" s="4" t="s">
        <v>7055</v>
      </c>
    </row>
    <row r="1154" spans="2:2" x14ac:dyDescent="0.25">
      <c r="B1154" s="4" t="s">
        <v>7071</v>
      </c>
    </row>
    <row r="1155" spans="2:2" x14ac:dyDescent="0.25">
      <c r="B1155" s="4" t="s">
        <v>7075</v>
      </c>
    </row>
    <row r="1156" spans="2:2" x14ac:dyDescent="0.25">
      <c r="B1156" s="4" t="s">
        <v>7096</v>
      </c>
    </row>
    <row r="1157" spans="2:2" x14ac:dyDescent="0.25">
      <c r="B1157" s="4" t="s">
        <v>7109</v>
      </c>
    </row>
    <row r="1158" spans="2:2" x14ac:dyDescent="0.25">
      <c r="B1158" s="4" t="s">
        <v>7127</v>
      </c>
    </row>
    <row r="1159" spans="2:2" x14ac:dyDescent="0.25">
      <c r="B1159" s="4" t="s">
        <v>7189</v>
      </c>
    </row>
    <row r="1160" spans="2:2" x14ac:dyDescent="0.25">
      <c r="B1160" s="4" t="s">
        <v>7193</v>
      </c>
    </row>
    <row r="1161" spans="2:2" x14ac:dyDescent="0.25">
      <c r="B1161" s="4" t="s">
        <v>7218</v>
      </c>
    </row>
    <row r="1162" spans="2:2" x14ac:dyDescent="0.25">
      <c r="B1162" s="4" t="s">
        <v>7237</v>
      </c>
    </row>
    <row r="1163" spans="2:2" x14ac:dyDescent="0.25">
      <c r="B1163" s="4" t="s">
        <v>7250</v>
      </c>
    </row>
    <row r="1164" spans="2:2" x14ac:dyDescent="0.25">
      <c r="B1164" s="4" t="s">
        <v>7257</v>
      </c>
    </row>
    <row r="1165" spans="2:2" x14ac:dyDescent="0.25">
      <c r="B1165" s="4" t="s">
        <v>7264</v>
      </c>
    </row>
    <row r="1166" spans="2:2" x14ac:dyDescent="0.25">
      <c r="B1166" s="4" t="s">
        <v>7270</v>
      </c>
    </row>
    <row r="1167" spans="2:2" x14ac:dyDescent="0.25">
      <c r="B1167" s="4" t="s">
        <v>7320</v>
      </c>
    </row>
    <row r="1168" spans="2:2" x14ac:dyDescent="0.25">
      <c r="B1168" s="4" t="s">
        <v>7327</v>
      </c>
    </row>
    <row r="1169" spans="2:2" x14ac:dyDescent="0.25">
      <c r="B1169" s="4" t="s">
        <v>7367</v>
      </c>
    </row>
    <row r="1170" spans="2:2" x14ac:dyDescent="0.25">
      <c r="B1170" s="4" t="s">
        <v>7371</v>
      </c>
    </row>
    <row r="1171" spans="2:2" x14ac:dyDescent="0.25">
      <c r="B1171" s="4" t="s">
        <v>7393</v>
      </c>
    </row>
    <row r="1172" spans="2:2" x14ac:dyDescent="0.25">
      <c r="B1172" s="4" t="s">
        <v>7397</v>
      </c>
    </row>
    <row r="1173" spans="2:2" x14ac:dyDescent="0.25">
      <c r="B1173" s="4" t="s">
        <v>7458</v>
      </c>
    </row>
    <row r="1174" spans="2:2" x14ac:dyDescent="0.25">
      <c r="B1174" s="4" t="s">
        <v>7486</v>
      </c>
    </row>
    <row r="1175" spans="2:2" x14ac:dyDescent="0.25">
      <c r="B1175" s="4" t="s">
        <v>7493</v>
      </c>
    </row>
    <row r="1176" spans="2:2" x14ac:dyDescent="0.25">
      <c r="B1176" s="4" t="s">
        <v>7506</v>
      </c>
    </row>
    <row r="1177" spans="2:2" x14ac:dyDescent="0.25">
      <c r="B1177" s="4" t="s">
        <v>7525</v>
      </c>
    </row>
    <row r="1178" spans="2:2" x14ac:dyDescent="0.25">
      <c r="B1178" s="4" t="s">
        <v>7547</v>
      </c>
    </row>
    <row r="1179" spans="2:2" x14ac:dyDescent="0.25">
      <c r="B1179" s="4" t="s">
        <v>7565</v>
      </c>
    </row>
    <row r="1180" spans="2:2" x14ac:dyDescent="0.25">
      <c r="B1180" s="4" t="s">
        <v>7598</v>
      </c>
    </row>
    <row r="1181" spans="2:2" x14ac:dyDescent="0.25">
      <c r="B1181" s="4" t="s">
        <v>7611</v>
      </c>
    </row>
    <row r="1182" spans="2:2" x14ac:dyDescent="0.25">
      <c r="B1182" s="4" t="s">
        <v>7645</v>
      </c>
    </row>
    <row r="1183" spans="2:2" x14ac:dyDescent="0.25">
      <c r="B1183" s="4" t="s">
        <v>7655</v>
      </c>
    </row>
    <row r="1184" spans="2:2" x14ac:dyDescent="0.25">
      <c r="B1184" s="4" t="s">
        <v>7676</v>
      </c>
    </row>
    <row r="1185" spans="2:2" x14ac:dyDescent="0.25">
      <c r="B1185" s="4" t="s">
        <v>7680</v>
      </c>
    </row>
    <row r="1186" spans="2:2" x14ac:dyDescent="0.25">
      <c r="B1186" s="4" t="s">
        <v>7688</v>
      </c>
    </row>
    <row r="1187" spans="2:2" x14ac:dyDescent="0.25">
      <c r="B1187" s="4" t="s">
        <v>7704</v>
      </c>
    </row>
    <row r="1188" spans="2:2" x14ac:dyDescent="0.25">
      <c r="B1188" s="4" t="s">
        <v>7708</v>
      </c>
    </row>
    <row r="1189" spans="2:2" x14ac:dyDescent="0.25">
      <c r="B1189" s="4" t="s">
        <v>7763</v>
      </c>
    </row>
    <row r="1190" spans="2:2" x14ac:dyDescent="0.25">
      <c r="B1190" s="4" t="s">
        <v>7794</v>
      </c>
    </row>
    <row r="1191" spans="2:2" x14ac:dyDescent="0.25">
      <c r="B1191" s="4" t="s">
        <v>7825</v>
      </c>
    </row>
    <row r="1192" spans="2:2" x14ac:dyDescent="0.25">
      <c r="B1192" s="4" t="s">
        <v>7834</v>
      </c>
    </row>
    <row r="1193" spans="2:2" x14ac:dyDescent="0.25">
      <c r="B1193" s="4" t="s">
        <v>7841</v>
      </c>
    </row>
    <row r="1194" spans="2:2" x14ac:dyDescent="0.25">
      <c r="B1194" s="4" t="s">
        <v>7860</v>
      </c>
    </row>
    <row r="1195" spans="2:2" x14ac:dyDescent="0.25">
      <c r="B1195" s="4" t="s">
        <v>7871</v>
      </c>
    </row>
    <row r="1196" spans="2:2" x14ac:dyDescent="0.25">
      <c r="B1196" s="4" t="s">
        <v>7927</v>
      </c>
    </row>
    <row r="1197" spans="2:2" x14ac:dyDescent="0.25">
      <c r="B1197" s="4" t="s">
        <v>7955</v>
      </c>
    </row>
    <row r="1198" spans="2:2" x14ac:dyDescent="0.25">
      <c r="B1198" s="4" t="s">
        <v>7982</v>
      </c>
    </row>
    <row r="1199" spans="2:2" x14ac:dyDescent="0.25">
      <c r="B1199" s="4" t="s">
        <v>8001</v>
      </c>
    </row>
    <row r="1200" spans="2:2" x14ac:dyDescent="0.25">
      <c r="B1200" s="4" t="s">
        <v>8005</v>
      </c>
    </row>
    <row r="1201" spans="2:2" x14ac:dyDescent="0.25">
      <c r="B1201" s="4" t="s">
        <v>8023</v>
      </c>
    </row>
    <row r="1202" spans="2:2" x14ac:dyDescent="0.25">
      <c r="B1202" s="4" t="s">
        <v>8033</v>
      </c>
    </row>
    <row r="1203" spans="2:2" x14ac:dyDescent="0.25">
      <c r="B1203" s="4" t="s">
        <v>8045</v>
      </c>
    </row>
    <row r="1204" spans="2:2" x14ac:dyDescent="0.25">
      <c r="B1204" s="4" t="s">
        <v>8058</v>
      </c>
    </row>
    <row r="1205" spans="2:2" x14ac:dyDescent="0.25">
      <c r="B1205" s="4" t="s">
        <v>8065</v>
      </c>
    </row>
    <row r="1206" spans="2:2" x14ac:dyDescent="0.25">
      <c r="B1206" s="4" t="s">
        <v>8068</v>
      </c>
    </row>
    <row r="1207" spans="2:2" x14ac:dyDescent="0.25">
      <c r="B1207" s="4" t="s">
        <v>8072</v>
      </c>
    </row>
    <row r="1208" spans="2:2" x14ac:dyDescent="0.25">
      <c r="B1208" s="4" t="s">
        <v>8079</v>
      </c>
    </row>
    <row r="1209" spans="2:2" x14ac:dyDescent="0.25">
      <c r="B1209" s="4" t="s">
        <v>8083</v>
      </c>
    </row>
    <row r="1210" spans="2:2" x14ac:dyDescent="0.25">
      <c r="B1210" s="4" t="s">
        <v>8090</v>
      </c>
    </row>
    <row r="1211" spans="2:2" x14ac:dyDescent="0.25">
      <c r="B1211" s="4" t="s">
        <v>8094</v>
      </c>
    </row>
    <row r="1212" spans="2:2" x14ac:dyDescent="0.25">
      <c r="B1212" s="4" t="s">
        <v>8107</v>
      </c>
    </row>
    <row r="1213" spans="2:2" x14ac:dyDescent="0.25">
      <c r="B1213" s="4" t="s">
        <v>8111</v>
      </c>
    </row>
    <row r="1214" spans="2:2" x14ac:dyDescent="0.25">
      <c r="B1214" s="4" t="s">
        <v>8115</v>
      </c>
    </row>
    <row r="1215" spans="2:2" x14ac:dyDescent="0.25">
      <c r="B1215" s="4" t="s">
        <v>8128</v>
      </c>
    </row>
    <row r="1216" spans="2:2" x14ac:dyDescent="0.25">
      <c r="B1216" s="4" t="s">
        <v>8132</v>
      </c>
    </row>
    <row r="1217" spans="2:2" x14ac:dyDescent="0.25">
      <c r="B1217" s="4" t="s">
        <v>8136</v>
      </c>
    </row>
    <row r="1218" spans="2:2" x14ac:dyDescent="0.25">
      <c r="B1218" s="4" t="s">
        <v>8140</v>
      </c>
    </row>
    <row r="1219" spans="2:2" x14ac:dyDescent="0.25">
      <c r="B1219" s="4" t="s">
        <v>8147</v>
      </c>
    </row>
    <row r="1220" spans="2:2" x14ac:dyDescent="0.25">
      <c r="B1220" s="4" t="s">
        <v>8151</v>
      </c>
    </row>
    <row r="1221" spans="2:2" x14ac:dyDescent="0.25">
      <c r="B1221" s="4" t="s">
        <v>8158</v>
      </c>
    </row>
    <row r="1222" spans="2:2" x14ac:dyDescent="0.25">
      <c r="B1222" s="4" t="s">
        <v>8162</v>
      </c>
    </row>
    <row r="1223" spans="2:2" x14ac:dyDescent="0.25">
      <c r="B1223" s="4" t="s">
        <v>8166</v>
      </c>
    </row>
    <row r="1224" spans="2:2" x14ac:dyDescent="0.25">
      <c r="B1224" s="4" t="s">
        <v>8170</v>
      </c>
    </row>
    <row r="1225" spans="2:2" x14ac:dyDescent="0.25">
      <c r="B1225" s="4" t="s">
        <v>8180</v>
      </c>
    </row>
    <row r="1226" spans="2:2" x14ac:dyDescent="0.25">
      <c r="B1226" s="4" t="s">
        <v>8184</v>
      </c>
    </row>
    <row r="1227" spans="2:2" x14ac:dyDescent="0.25">
      <c r="B1227" s="4" t="s">
        <v>8188</v>
      </c>
    </row>
    <row r="1228" spans="2:2" x14ac:dyDescent="0.25">
      <c r="B1228" s="4" t="s">
        <v>8192</v>
      </c>
    </row>
    <row r="1229" spans="2:2" x14ac:dyDescent="0.25">
      <c r="B1229" s="4" t="s">
        <v>8195</v>
      </c>
    </row>
    <row r="1230" spans="2:2" x14ac:dyDescent="0.25">
      <c r="B1230" s="4" t="s">
        <v>8199</v>
      </c>
    </row>
    <row r="1231" spans="2:2" x14ac:dyDescent="0.25">
      <c r="B1231" s="4" t="s">
        <v>8203</v>
      </c>
    </row>
    <row r="1232" spans="2:2" x14ac:dyDescent="0.25">
      <c r="B1232" s="4" t="s">
        <v>8207</v>
      </c>
    </row>
    <row r="1233" spans="2:2" x14ac:dyDescent="0.25">
      <c r="B1233" s="4" t="s">
        <v>8235</v>
      </c>
    </row>
    <row r="1234" spans="2:2" x14ac:dyDescent="0.25">
      <c r="B1234" s="4" t="s">
        <v>8241</v>
      </c>
    </row>
    <row r="1235" spans="2:2" x14ac:dyDescent="0.25">
      <c r="B1235" s="4" t="s">
        <v>8245</v>
      </c>
    </row>
    <row r="1236" spans="2:2" x14ac:dyDescent="0.25">
      <c r="B1236" s="4" t="s">
        <v>8282</v>
      </c>
    </row>
    <row r="1237" spans="2:2" x14ac:dyDescent="0.25">
      <c r="B1237" s="4" t="s">
        <v>8295</v>
      </c>
    </row>
    <row r="1238" spans="2:2" x14ac:dyDescent="0.25">
      <c r="B1238" s="4" t="s">
        <v>8299</v>
      </c>
    </row>
    <row r="1239" spans="2:2" x14ac:dyDescent="0.25">
      <c r="B1239" s="4" t="s">
        <v>8309</v>
      </c>
    </row>
    <row r="1240" spans="2:2" x14ac:dyDescent="0.25">
      <c r="B1240" s="4" t="s">
        <v>8331</v>
      </c>
    </row>
    <row r="1241" spans="2:2" x14ac:dyDescent="0.25">
      <c r="B1241" s="4" t="s">
        <v>8360</v>
      </c>
    </row>
    <row r="1242" spans="2:2" x14ac:dyDescent="0.25">
      <c r="B1242" s="4" t="s">
        <v>8382</v>
      </c>
    </row>
    <row r="1243" spans="2:2" x14ac:dyDescent="0.25">
      <c r="B1243" s="4" t="s">
        <v>8398</v>
      </c>
    </row>
    <row r="1244" spans="2:2" x14ac:dyDescent="0.25">
      <c r="B1244" s="4" t="s">
        <v>8410</v>
      </c>
    </row>
    <row r="1245" spans="2:2" x14ac:dyDescent="0.25">
      <c r="B1245" s="4" t="s">
        <v>8420</v>
      </c>
    </row>
    <row r="1246" spans="2:2" x14ac:dyDescent="0.25">
      <c r="B1246" s="4" t="s">
        <v>8424</v>
      </c>
    </row>
    <row r="1247" spans="2:2" x14ac:dyDescent="0.25">
      <c r="B1247" s="4" t="s">
        <v>8437</v>
      </c>
    </row>
    <row r="1248" spans="2:2" x14ac:dyDescent="0.25">
      <c r="B1248" s="4" t="s">
        <v>8460</v>
      </c>
    </row>
    <row r="1249" spans="2:2" x14ac:dyDescent="0.25">
      <c r="B1249" s="4" t="s">
        <v>8473</v>
      </c>
    </row>
    <row r="1250" spans="2:2" x14ac:dyDescent="0.25">
      <c r="B1250" s="4" t="s">
        <v>8497</v>
      </c>
    </row>
    <row r="1251" spans="2:2" x14ac:dyDescent="0.25">
      <c r="B1251" s="4" t="s">
        <v>8501</v>
      </c>
    </row>
    <row r="1252" spans="2:2" x14ac:dyDescent="0.25">
      <c r="B1252" s="4" t="s">
        <v>8541</v>
      </c>
    </row>
    <row r="1253" spans="2:2" x14ac:dyDescent="0.25">
      <c r="B1253" s="4" t="s">
        <v>8545</v>
      </c>
    </row>
    <row r="1254" spans="2:2" x14ac:dyDescent="0.25">
      <c r="B1254" s="4" t="s">
        <v>8557</v>
      </c>
    </row>
    <row r="1255" spans="2:2" x14ac:dyDescent="0.25">
      <c r="B1255" s="4" t="s">
        <v>8569</v>
      </c>
    </row>
    <row r="1256" spans="2:2" x14ac:dyDescent="0.25">
      <c r="B1256" s="4" t="s">
        <v>8617</v>
      </c>
    </row>
    <row r="1257" spans="2:2" x14ac:dyDescent="0.25">
      <c r="B1257" s="4" t="s">
        <v>8632</v>
      </c>
    </row>
    <row r="1258" spans="2:2" x14ac:dyDescent="0.25">
      <c r="B1258" s="4" t="s">
        <v>8674</v>
      </c>
    </row>
    <row r="1259" spans="2:2" x14ac:dyDescent="0.25">
      <c r="B1259" s="4" t="s">
        <v>8678</v>
      </c>
    </row>
    <row r="1260" spans="2:2" x14ac:dyDescent="0.25">
      <c r="B1260" s="4" t="s">
        <v>8737</v>
      </c>
    </row>
    <row r="1261" spans="2:2" x14ac:dyDescent="0.25">
      <c r="B1261" s="4" t="s">
        <v>8747</v>
      </c>
    </row>
    <row r="1262" spans="2:2" x14ac:dyDescent="0.25">
      <c r="B1262" s="4" t="s">
        <v>8778</v>
      </c>
    </row>
    <row r="1263" spans="2:2" x14ac:dyDescent="0.25">
      <c r="B1263" s="4" t="s">
        <v>8797</v>
      </c>
    </row>
    <row r="1264" spans="2:2" x14ac:dyDescent="0.25">
      <c r="B1264" s="4" t="s">
        <v>8806</v>
      </c>
    </row>
    <row r="1265" spans="2:2" x14ac:dyDescent="0.25">
      <c r="B1265" s="4" t="s">
        <v>8819</v>
      </c>
    </row>
    <row r="1266" spans="2:2" x14ac:dyDescent="0.25">
      <c r="B1266" s="4" t="s">
        <v>8823</v>
      </c>
    </row>
    <row r="1267" spans="2:2" x14ac:dyDescent="0.25">
      <c r="B1267" s="4" t="s">
        <v>8830</v>
      </c>
    </row>
    <row r="1268" spans="2:2" x14ac:dyDescent="0.25">
      <c r="B1268" s="4" t="s">
        <v>8833</v>
      </c>
    </row>
    <row r="1269" spans="2:2" x14ac:dyDescent="0.25">
      <c r="B1269" s="4" t="s">
        <v>8837</v>
      </c>
    </row>
    <row r="1270" spans="2:2" x14ac:dyDescent="0.25">
      <c r="B1270" s="4" t="s">
        <v>8847</v>
      </c>
    </row>
    <row r="1271" spans="2:2" x14ac:dyDescent="0.25">
      <c r="B1271" s="4" t="s">
        <v>8854</v>
      </c>
    </row>
    <row r="1272" spans="2:2" x14ac:dyDescent="0.25">
      <c r="B1272" s="4" t="s">
        <v>8873</v>
      </c>
    </row>
    <row r="1273" spans="2:2" x14ac:dyDescent="0.25">
      <c r="B1273" s="4" t="s">
        <v>8877</v>
      </c>
    </row>
    <row r="1274" spans="2:2" x14ac:dyDescent="0.25">
      <c r="B1274" s="4" t="s">
        <v>8881</v>
      </c>
    </row>
    <row r="1275" spans="2:2" x14ac:dyDescent="0.25">
      <c r="B1275" s="4" t="s">
        <v>8905</v>
      </c>
    </row>
    <row r="1276" spans="2:2" x14ac:dyDescent="0.25">
      <c r="B1276" s="4" t="s">
        <v>8909</v>
      </c>
    </row>
    <row r="1277" spans="2:2" x14ac:dyDescent="0.25">
      <c r="B1277" s="4" t="s">
        <v>8928</v>
      </c>
    </row>
    <row r="1278" spans="2:2" x14ac:dyDescent="0.25">
      <c r="B1278" s="4" t="s">
        <v>8941</v>
      </c>
    </row>
    <row r="1279" spans="2:2" x14ac:dyDescent="0.25">
      <c r="B1279" s="4" t="s">
        <v>8958</v>
      </c>
    </row>
    <row r="1280" spans="2:2" x14ac:dyDescent="0.25">
      <c r="B1280" s="4" t="s">
        <v>8962</v>
      </c>
    </row>
    <row r="1281" spans="2:2" x14ac:dyDescent="0.25">
      <c r="B1281" s="4" t="s">
        <v>8969</v>
      </c>
    </row>
    <row r="1282" spans="2:2" x14ac:dyDescent="0.25">
      <c r="B1282" s="4" t="s">
        <v>8979</v>
      </c>
    </row>
    <row r="1283" spans="2:2" x14ac:dyDescent="0.25">
      <c r="B1283" s="4" t="s">
        <v>8983</v>
      </c>
    </row>
    <row r="1284" spans="2:2" x14ac:dyDescent="0.25">
      <c r="B1284" s="4" t="s">
        <v>9000</v>
      </c>
    </row>
    <row r="1285" spans="2:2" x14ac:dyDescent="0.25">
      <c r="B1285" s="4" t="s">
        <v>9009</v>
      </c>
    </row>
    <row r="1286" spans="2:2" x14ac:dyDescent="0.25">
      <c r="B1286" s="4" t="s">
        <v>9043</v>
      </c>
    </row>
    <row r="1287" spans="2:2" x14ac:dyDescent="0.25">
      <c r="B1287" s="4" t="s">
        <v>9050</v>
      </c>
    </row>
    <row r="1288" spans="2:2" x14ac:dyDescent="0.25">
      <c r="B1288" s="4" t="s">
        <v>9060</v>
      </c>
    </row>
    <row r="1289" spans="2:2" x14ac:dyDescent="0.25">
      <c r="B1289" s="4" t="s">
        <v>9067</v>
      </c>
    </row>
    <row r="1290" spans="2:2" x14ac:dyDescent="0.25">
      <c r="B1290" s="4" t="s">
        <v>9077</v>
      </c>
    </row>
    <row r="1291" spans="2:2" x14ac:dyDescent="0.25">
      <c r="B1291" s="4" t="s">
        <v>9081</v>
      </c>
    </row>
    <row r="1292" spans="2:2" x14ac:dyDescent="0.25">
      <c r="B1292" s="4" t="s">
        <v>9100</v>
      </c>
    </row>
    <row r="1293" spans="2:2" x14ac:dyDescent="0.25">
      <c r="B1293" s="4" t="s">
        <v>9125</v>
      </c>
    </row>
    <row r="1294" spans="2:2" x14ac:dyDescent="0.25">
      <c r="B1294" s="4" t="s">
        <v>9161</v>
      </c>
    </row>
    <row r="1295" spans="2:2" x14ac:dyDescent="0.25">
      <c r="B1295" s="4" t="s">
        <v>9185</v>
      </c>
    </row>
    <row r="1296" spans="2:2" x14ac:dyDescent="0.25">
      <c r="B1296" s="4" t="s">
        <v>9216</v>
      </c>
    </row>
    <row r="1297" spans="2:2" x14ac:dyDescent="0.25">
      <c r="B1297" s="4" t="s">
        <v>9231</v>
      </c>
    </row>
    <row r="1298" spans="2:2" x14ac:dyDescent="0.25">
      <c r="B1298" s="4" t="s">
        <v>9260</v>
      </c>
    </row>
    <row r="1299" spans="2:2" x14ac:dyDescent="0.25">
      <c r="B1299" s="4" t="s">
        <v>9282</v>
      </c>
    </row>
    <row r="1300" spans="2:2" x14ac:dyDescent="0.25">
      <c r="B1300" s="4" t="s">
        <v>9325</v>
      </c>
    </row>
    <row r="1301" spans="2:2" x14ac:dyDescent="0.25">
      <c r="B1301" s="4" t="s">
        <v>9371</v>
      </c>
    </row>
    <row r="1302" spans="2:2" x14ac:dyDescent="0.25">
      <c r="B1302" s="4" t="s">
        <v>9424</v>
      </c>
    </row>
    <row r="1303" spans="2:2" x14ac:dyDescent="0.25">
      <c r="B1303" s="4" t="s">
        <v>9437</v>
      </c>
    </row>
    <row r="1304" spans="2:2" x14ac:dyDescent="0.25">
      <c r="B1304" s="4" t="s">
        <v>9464</v>
      </c>
    </row>
    <row r="1305" spans="2:2" x14ac:dyDescent="0.25">
      <c r="B1305" s="4" t="s">
        <v>9474</v>
      </c>
    </row>
    <row r="1306" spans="2:2" x14ac:dyDescent="0.25">
      <c r="B1306" s="4" t="s">
        <v>9490</v>
      </c>
    </row>
    <row r="1307" spans="2:2" x14ac:dyDescent="0.25">
      <c r="B1307" s="4" t="s">
        <v>9497</v>
      </c>
    </row>
    <row r="1308" spans="2:2" x14ac:dyDescent="0.25">
      <c r="B1308" s="4" t="s">
        <v>9521</v>
      </c>
    </row>
    <row r="1309" spans="2:2" x14ac:dyDescent="0.25">
      <c r="B1309" s="4" t="s">
        <v>9528</v>
      </c>
    </row>
    <row r="1310" spans="2:2" x14ac:dyDescent="0.25">
      <c r="B1310" s="4" t="s">
        <v>9550</v>
      </c>
    </row>
    <row r="1311" spans="2:2" x14ac:dyDescent="0.25">
      <c r="B1311" s="4" t="s">
        <v>9583</v>
      </c>
    </row>
    <row r="1312" spans="2:2" x14ac:dyDescent="0.25">
      <c r="B1312" s="4" t="s">
        <v>9599</v>
      </c>
    </row>
    <row r="1313" spans="2:2" x14ac:dyDescent="0.25">
      <c r="B1313" s="4" t="s">
        <v>9603</v>
      </c>
    </row>
    <row r="1314" spans="2:2" x14ac:dyDescent="0.25">
      <c r="B1314" s="4" t="s">
        <v>9610</v>
      </c>
    </row>
    <row r="1315" spans="2:2" x14ac:dyDescent="0.25">
      <c r="B1315" s="4" t="s">
        <v>9617</v>
      </c>
    </row>
    <row r="1316" spans="2:2" x14ac:dyDescent="0.25">
      <c r="B1316" s="4" t="s">
        <v>9621</v>
      </c>
    </row>
    <row r="1317" spans="2:2" x14ac:dyDescent="0.25">
      <c r="B1317" s="4" t="s">
        <v>9652</v>
      </c>
    </row>
    <row r="1318" spans="2:2" x14ac:dyDescent="0.25">
      <c r="B1318" s="4" t="s">
        <v>9668</v>
      </c>
    </row>
    <row r="1319" spans="2:2" x14ac:dyDescent="0.25">
      <c r="B1319" s="4" t="s">
        <v>9709</v>
      </c>
    </row>
    <row r="1320" spans="2:2" x14ac:dyDescent="0.25">
      <c r="B1320" s="4" t="s">
        <v>9746</v>
      </c>
    </row>
    <row r="1321" spans="2:2" x14ac:dyDescent="0.25">
      <c r="B1321" s="4" t="s">
        <v>9784</v>
      </c>
    </row>
    <row r="1322" spans="2:2" x14ac:dyDescent="0.25">
      <c r="B1322" s="4" t="s">
        <v>9811</v>
      </c>
    </row>
    <row r="1323" spans="2:2" x14ac:dyDescent="0.25">
      <c r="B1323" s="4" t="s">
        <v>9818</v>
      </c>
    </row>
    <row r="1324" spans="2:2" x14ac:dyDescent="0.25">
      <c r="B1324" s="4" t="s">
        <v>9839</v>
      </c>
    </row>
    <row r="1325" spans="2:2" x14ac:dyDescent="0.25">
      <c r="B1325" s="4" t="s">
        <v>9843</v>
      </c>
    </row>
    <row r="1326" spans="2:2" x14ac:dyDescent="0.25">
      <c r="B1326" s="4" t="s">
        <v>9847</v>
      </c>
    </row>
    <row r="1327" spans="2:2" x14ac:dyDescent="0.25">
      <c r="B1327" s="4" t="s">
        <v>9854</v>
      </c>
    </row>
    <row r="1328" spans="2:2" x14ac:dyDescent="0.25">
      <c r="B1328" s="4" t="s">
        <v>9870</v>
      </c>
    </row>
    <row r="1329" spans="2:2" x14ac:dyDescent="0.25">
      <c r="B1329" s="4" t="s">
        <v>9879</v>
      </c>
    </row>
    <row r="1330" spans="2:2" x14ac:dyDescent="0.25">
      <c r="B1330" s="4" t="s">
        <v>9945</v>
      </c>
    </row>
    <row r="1331" spans="2:2" x14ac:dyDescent="0.25">
      <c r="B1331" s="4" t="s">
        <v>9952</v>
      </c>
    </row>
    <row r="1332" spans="2:2" x14ac:dyDescent="0.25">
      <c r="B1332" s="4" t="s">
        <v>9956</v>
      </c>
    </row>
    <row r="1333" spans="2:2" x14ac:dyDescent="0.25">
      <c r="B1333" s="4" t="s">
        <v>9960</v>
      </c>
    </row>
    <row r="1334" spans="2:2" x14ac:dyDescent="0.25">
      <c r="B1334" s="4" t="s">
        <v>9966</v>
      </c>
    </row>
    <row r="1335" spans="2:2" x14ac:dyDescent="0.25">
      <c r="B1335" s="4" t="s">
        <v>9970</v>
      </c>
    </row>
    <row r="1336" spans="2:2" x14ac:dyDescent="0.25">
      <c r="B1336" s="4" t="s">
        <v>9980</v>
      </c>
    </row>
    <row r="1337" spans="2:2" x14ac:dyDescent="0.25">
      <c r="B1337" s="4" t="s">
        <v>10004</v>
      </c>
    </row>
    <row r="1338" spans="2:2" x14ac:dyDescent="0.25">
      <c r="B1338" s="4" t="s">
        <v>10035</v>
      </c>
    </row>
    <row r="1339" spans="2:2" x14ac:dyDescent="0.25">
      <c r="B1339" s="4" t="s">
        <v>10039</v>
      </c>
    </row>
    <row r="1340" spans="2:2" x14ac:dyDescent="0.25">
      <c r="B1340" s="4" t="s">
        <v>10088</v>
      </c>
    </row>
    <row r="1341" spans="2:2" x14ac:dyDescent="0.25">
      <c r="B1341" s="4" t="s">
        <v>10118</v>
      </c>
    </row>
    <row r="1342" spans="2:2" x14ac:dyDescent="0.25">
      <c r="B1342" s="4" t="s">
        <v>10143</v>
      </c>
    </row>
    <row r="1343" spans="2:2" x14ac:dyDescent="0.25">
      <c r="B1343" s="4" t="s">
        <v>10153</v>
      </c>
    </row>
    <row r="1344" spans="2:2" x14ac:dyDescent="0.25">
      <c r="B1344" s="4" t="s">
        <v>10180</v>
      </c>
    </row>
    <row r="1345" spans="2:2" x14ac:dyDescent="0.25">
      <c r="B1345" s="4" t="s">
        <v>10193</v>
      </c>
    </row>
    <row r="1346" spans="2:2" x14ac:dyDescent="0.25">
      <c r="B1346" s="4" t="s">
        <v>10224</v>
      </c>
    </row>
    <row r="1347" spans="2:2" x14ac:dyDescent="0.25">
      <c r="B1347" s="4" t="s">
        <v>10258</v>
      </c>
    </row>
    <row r="1348" spans="2:2" x14ac:dyDescent="0.25">
      <c r="B1348" s="4" t="s">
        <v>10262</v>
      </c>
    </row>
    <row r="1349" spans="2:2" x14ac:dyDescent="0.25">
      <c r="B1349" s="4" t="s">
        <v>10304</v>
      </c>
    </row>
    <row r="1350" spans="2:2" x14ac:dyDescent="0.25">
      <c r="B1350" s="4" t="s">
        <v>10380</v>
      </c>
    </row>
    <row r="1351" spans="2:2" x14ac:dyDescent="0.25">
      <c r="B1351" s="4" t="s">
        <v>10413</v>
      </c>
    </row>
    <row r="1352" spans="2:2" x14ac:dyDescent="0.25">
      <c r="B1352" s="4" t="s">
        <v>10417</v>
      </c>
    </row>
    <row r="1353" spans="2:2" x14ac:dyDescent="0.25">
      <c r="B1353" s="4" t="s">
        <v>10446</v>
      </c>
    </row>
    <row r="1354" spans="2:2" x14ac:dyDescent="0.25">
      <c r="B1354" s="4" t="s">
        <v>10450</v>
      </c>
    </row>
    <row r="1355" spans="2:2" x14ac:dyDescent="0.25">
      <c r="B1355" s="4" t="s">
        <v>10466</v>
      </c>
    </row>
    <row r="1356" spans="2:2" x14ac:dyDescent="0.25">
      <c r="B1356" s="4" t="s">
        <v>10476</v>
      </c>
    </row>
    <row r="1357" spans="2:2" x14ac:dyDescent="0.25">
      <c r="B1357" s="4" t="s">
        <v>10480</v>
      </c>
    </row>
    <row r="1358" spans="2:2" x14ac:dyDescent="0.25">
      <c r="B1358" s="4" t="s">
        <v>10505</v>
      </c>
    </row>
    <row r="1359" spans="2:2" x14ac:dyDescent="0.25">
      <c r="B1359" s="4" t="s">
        <v>10509</v>
      </c>
    </row>
    <row r="1360" spans="2:2" x14ac:dyDescent="0.25">
      <c r="B1360" s="4" t="s">
        <v>10516</v>
      </c>
    </row>
    <row r="1361" spans="2:2" x14ac:dyDescent="0.25">
      <c r="B1361" s="4" t="s">
        <v>10550</v>
      </c>
    </row>
    <row r="1362" spans="2:2" x14ac:dyDescent="0.25">
      <c r="B1362" s="4" t="s">
        <v>10554</v>
      </c>
    </row>
    <row r="1363" spans="2:2" x14ac:dyDescent="0.25">
      <c r="B1363" s="4" t="s">
        <v>10567</v>
      </c>
    </row>
    <row r="1364" spans="2:2" x14ac:dyDescent="0.25">
      <c r="B1364" s="4" t="s">
        <v>10580</v>
      </c>
    </row>
    <row r="1365" spans="2:2" x14ac:dyDescent="0.25">
      <c r="B1365" s="4" t="s">
        <v>10593</v>
      </c>
    </row>
    <row r="1366" spans="2:2" x14ac:dyDescent="0.25">
      <c r="B1366" s="4" t="s">
        <v>10600</v>
      </c>
    </row>
    <row r="1367" spans="2:2" x14ac:dyDescent="0.25">
      <c r="B1367" s="4" t="s">
        <v>10631</v>
      </c>
    </row>
    <row r="1368" spans="2:2" x14ac:dyDescent="0.25">
      <c r="B1368" s="4" t="s">
        <v>10635</v>
      </c>
    </row>
    <row r="1369" spans="2:2" x14ac:dyDescent="0.25">
      <c r="B1369" s="4" t="s">
        <v>10639</v>
      </c>
    </row>
    <row r="1370" spans="2:2" x14ac:dyDescent="0.25">
      <c r="B1370" s="4" t="s">
        <v>10658</v>
      </c>
    </row>
    <row r="1371" spans="2:2" x14ac:dyDescent="0.25">
      <c r="B1371" s="4" t="s">
        <v>10665</v>
      </c>
    </row>
    <row r="1372" spans="2:2" x14ac:dyDescent="0.25">
      <c r="B1372" s="4" t="s">
        <v>10740</v>
      </c>
    </row>
    <row r="1373" spans="2:2" x14ac:dyDescent="0.25">
      <c r="B1373" s="4" t="s">
        <v>10750</v>
      </c>
    </row>
    <row r="1374" spans="2:2" x14ac:dyDescent="0.25">
      <c r="B1374" s="4" t="s">
        <v>10790</v>
      </c>
    </row>
    <row r="1375" spans="2:2" x14ac:dyDescent="0.25">
      <c r="B1375" s="4" t="s">
        <v>10803</v>
      </c>
    </row>
    <row r="1376" spans="2:2" x14ac:dyDescent="0.25">
      <c r="B1376" s="4" t="s">
        <v>10812</v>
      </c>
    </row>
    <row r="1377" spans="2:2" x14ac:dyDescent="0.25">
      <c r="B1377" s="4" t="s">
        <v>10828</v>
      </c>
    </row>
    <row r="1378" spans="2:2" x14ac:dyDescent="0.25">
      <c r="B1378" s="4" t="s">
        <v>10847</v>
      </c>
    </row>
    <row r="1379" spans="2:2" x14ac:dyDescent="0.25">
      <c r="B1379" s="4" t="s">
        <v>10860</v>
      </c>
    </row>
    <row r="1380" spans="2:2" x14ac:dyDescent="0.25">
      <c r="B1380" s="4" t="s">
        <v>10898</v>
      </c>
    </row>
    <row r="1381" spans="2:2" x14ac:dyDescent="0.25">
      <c r="B1381" s="4" t="s">
        <v>10936</v>
      </c>
    </row>
    <row r="1382" spans="2:2" x14ac:dyDescent="0.25">
      <c r="B1382" s="4" t="s">
        <v>11031</v>
      </c>
    </row>
    <row r="1383" spans="2:2" x14ac:dyDescent="0.25">
      <c r="B1383" s="4" t="s">
        <v>11056</v>
      </c>
    </row>
    <row r="1384" spans="2:2" x14ac:dyDescent="0.25">
      <c r="B1384" s="4" t="s">
        <v>11078</v>
      </c>
    </row>
    <row r="1385" spans="2:2" x14ac:dyDescent="0.25">
      <c r="B1385" s="4" t="s">
        <v>11138</v>
      </c>
    </row>
    <row r="1386" spans="2:2" x14ac:dyDescent="0.25">
      <c r="B1386" s="4" t="s">
        <v>11151</v>
      </c>
    </row>
    <row r="1387" spans="2:2" x14ac:dyDescent="0.25">
      <c r="B1387" s="4" t="s">
        <v>11173</v>
      </c>
    </row>
    <row r="1388" spans="2:2" x14ac:dyDescent="0.25">
      <c r="B1388" s="4" t="s">
        <v>11198</v>
      </c>
    </row>
    <row r="1389" spans="2:2" x14ac:dyDescent="0.25">
      <c r="B1389" s="4" t="s">
        <v>11211</v>
      </c>
    </row>
    <row r="1390" spans="2:2" x14ac:dyDescent="0.25">
      <c r="B1390" s="4" t="s">
        <v>11269</v>
      </c>
    </row>
    <row r="1391" spans="2:2" x14ac:dyDescent="0.25">
      <c r="B1391" s="4" t="s">
        <v>11301</v>
      </c>
    </row>
    <row r="1392" spans="2:2" x14ac:dyDescent="0.25">
      <c r="B1392" s="4" t="s">
        <v>11359</v>
      </c>
    </row>
    <row r="1393" spans="2:2" x14ac:dyDescent="0.25">
      <c r="B1393" s="4" t="s">
        <v>11411</v>
      </c>
    </row>
    <row r="1394" spans="2:2" x14ac:dyDescent="0.25">
      <c r="B1394" s="4" t="s">
        <v>11418</v>
      </c>
    </row>
    <row r="1395" spans="2:2" x14ac:dyDescent="0.25">
      <c r="B1395" s="4" t="s">
        <v>11443</v>
      </c>
    </row>
    <row r="1396" spans="2:2" x14ac:dyDescent="0.25">
      <c r="B1396" s="4" t="s">
        <v>11465</v>
      </c>
    </row>
    <row r="1397" spans="2:2" x14ac:dyDescent="0.25">
      <c r="B1397" s="4" t="s">
        <v>11493</v>
      </c>
    </row>
    <row r="1398" spans="2:2" x14ac:dyDescent="0.25">
      <c r="B1398" s="4" t="s">
        <v>11515</v>
      </c>
    </row>
    <row r="1399" spans="2:2" x14ac:dyDescent="0.25">
      <c r="B1399" s="4" t="s">
        <v>11519</v>
      </c>
    </row>
    <row r="1400" spans="2:2" x14ac:dyDescent="0.25">
      <c r="B1400" s="4" t="s">
        <v>11534</v>
      </c>
    </row>
    <row r="1401" spans="2:2" x14ac:dyDescent="0.25">
      <c r="B1401" s="4" t="s">
        <v>11541</v>
      </c>
    </row>
    <row r="1402" spans="2:2" x14ac:dyDescent="0.25">
      <c r="B1402" s="4" t="s">
        <v>11576</v>
      </c>
    </row>
    <row r="1403" spans="2:2" x14ac:dyDescent="0.25">
      <c r="B1403" s="4" t="s">
        <v>11648</v>
      </c>
    </row>
    <row r="1404" spans="2:2" x14ac:dyDescent="0.25">
      <c r="B1404" s="4" t="s">
        <v>11661</v>
      </c>
    </row>
    <row r="1405" spans="2:2" x14ac:dyDescent="0.25">
      <c r="B1405" s="4" t="s">
        <v>11752</v>
      </c>
    </row>
    <row r="1406" spans="2:2" x14ac:dyDescent="0.25">
      <c r="B1406" s="4" t="s">
        <v>11756</v>
      </c>
    </row>
    <row r="1407" spans="2:2" x14ac:dyDescent="0.25">
      <c r="B1407" s="4" t="s">
        <v>11781</v>
      </c>
    </row>
    <row r="1408" spans="2:2" x14ac:dyDescent="0.25">
      <c r="B1408" s="4" t="s">
        <v>11791</v>
      </c>
    </row>
    <row r="1409" spans="2:2" x14ac:dyDescent="0.25">
      <c r="B1409" s="4" t="s">
        <v>11804</v>
      </c>
    </row>
    <row r="1410" spans="2:2" x14ac:dyDescent="0.25">
      <c r="B1410" s="4" t="s">
        <v>11863</v>
      </c>
    </row>
    <row r="1411" spans="2:2" x14ac:dyDescent="0.25">
      <c r="B1411" s="4" t="s">
        <v>11870</v>
      </c>
    </row>
    <row r="1412" spans="2:2" x14ac:dyDescent="0.25">
      <c r="B1412" s="4" t="s">
        <v>11874</v>
      </c>
    </row>
    <row r="1413" spans="2:2" x14ac:dyDescent="0.25">
      <c r="B1413" s="4" t="s">
        <v>11884</v>
      </c>
    </row>
    <row r="1414" spans="2:2" x14ac:dyDescent="0.25">
      <c r="B1414" s="4" t="s">
        <v>11891</v>
      </c>
    </row>
    <row r="1415" spans="2:2" x14ac:dyDescent="0.25">
      <c r="B1415" s="4" t="s">
        <v>11909</v>
      </c>
    </row>
    <row r="1416" spans="2:2" x14ac:dyDescent="0.25">
      <c r="B1416" s="4" t="s">
        <v>11922</v>
      </c>
    </row>
    <row r="1417" spans="2:2" x14ac:dyDescent="0.25">
      <c r="B1417" s="4" t="s">
        <v>11926</v>
      </c>
    </row>
    <row r="1418" spans="2:2" x14ac:dyDescent="0.25">
      <c r="B1418" s="4" t="s">
        <v>11940</v>
      </c>
    </row>
    <row r="1419" spans="2:2" x14ac:dyDescent="0.25">
      <c r="B1419" s="4" t="s">
        <v>11944</v>
      </c>
    </row>
    <row r="1420" spans="2:2" x14ac:dyDescent="0.25">
      <c r="B1420" s="4" t="s">
        <v>11947</v>
      </c>
    </row>
    <row r="1421" spans="2:2" x14ac:dyDescent="0.25">
      <c r="B1421" s="4" t="s">
        <v>11951</v>
      </c>
    </row>
    <row r="1422" spans="2:2" x14ac:dyDescent="0.25">
      <c r="B1422" s="4" t="s">
        <v>11958</v>
      </c>
    </row>
    <row r="1423" spans="2:2" x14ac:dyDescent="0.25">
      <c r="B1423" s="4" t="s">
        <v>11961</v>
      </c>
    </row>
    <row r="1424" spans="2:2" x14ac:dyDescent="0.25">
      <c r="B1424" s="4" t="s">
        <v>11964</v>
      </c>
    </row>
    <row r="1425" spans="2:2" x14ac:dyDescent="0.25">
      <c r="B1425" s="4" t="s">
        <v>11968</v>
      </c>
    </row>
    <row r="1426" spans="2:2" x14ac:dyDescent="0.25">
      <c r="B1426" s="4" t="s">
        <v>12090</v>
      </c>
    </row>
    <row r="1427" spans="2:2" x14ac:dyDescent="0.25">
      <c r="B1427" s="4" t="s">
        <v>12094</v>
      </c>
    </row>
    <row r="1428" spans="2:2" x14ac:dyDescent="0.25">
      <c r="B1428" s="4" t="s">
        <v>12103</v>
      </c>
    </row>
    <row r="1429" spans="2:2" x14ac:dyDescent="0.25">
      <c r="B1429" s="4" t="s">
        <v>12113</v>
      </c>
    </row>
    <row r="1430" spans="2:2" x14ac:dyDescent="0.25">
      <c r="B1430" s="4" t="s">
        <v>12117</v>
      </c>
    </row>
    <row r="1431" spans="2:2" x14ac:dyDescent="0.25">
      <c r="B1431" s="4" t="s">
        <v>12121</v>
      </c>
    </row>
    <row r="1432" spans="2:2" x14ac:dyDescent="0.25">
      <c r="B1432" s="4" t="s">
        <v>12125</v>
      </c>
    </row>
    <row r="1433" spans="2:2" x14ac:dyDescent="0.25">
      <c r="B1433" s="4" t="s">
        <v>12129</v>
      </c>
    </row>
    <row r="1434" spans="2:2" x14ac:dyDescent="0.25">
      <c r="B1434" s="4" t="s">
        <v>12152</v>
      </c>
    </row>
    <row r="1435" spans="2:2" x14ac:dyDescent="0.25">
      <c r="B1435" s="4" t="s">
        <v>12159</v>
      </c>
    </row>
    <row r="1436" spans="2:2" x14ac:dyDescent="0.25">
      <c r="B1436" s="4" t="s">
        <v>12163</v>
      </c>
    </row>
    <row r="1437" spans="2:2" x14ac:dyDescent="0.25">
      <c r="B1437" s="4" t="s">
        <v>12179</v>
      </c>
    </row>
    <row r="1438" spans="2:2" x14ac:dyDescent="0.25">
      <c r="B1438" s="4" t="s">
        <v>12189</v>
      </c>
    </row>
    <row r="1439" spans="2:2" x14ac:dyDescent="0.25">
      <c r="B1439" s="4" t="s">
        <v>12193</v>
      </c>
    </row>
    <row r="1440" spans="2:2" x14ac:dyDescent="0.25">
      <c r="B1440" s="4" t="s">
        <v>12199</v>
      </c>
    </row>
    <row r="1441" spans="2:2" x14ac:dyDescent="0.25">
      <c r="B1441" s="4" t="s">
        <v>12203</v>
      </c>
    </row>
    <row r="1442" spans="2:2" x14ac:dyDescent="0.25">
      <c r="B1442" s="4" t="s">
        <v>12224</v>
      </c>
    </row>
    <row r="1443" spans="2:2" x14ac:dyDescent="0.25">
      <c r="B1443" s="4" t="s">
        <v>12237</v>
      </c>
    </row>
    <row r="1444" spans="2:2" x14ac:dyDescent="0.25">
      <c r="B1444" s="4" t="s">
        <v>12241</v>
      </c>
    </row>
    <row r="1445" spans="2:2" x14ac:dyDescent="0.25">
      <c r="B1445" s="4" t="s">
        <v>12275</v>
      </c>
    </row>
    <row r="1446" spans="2:2" x14ac:dyDescent="0.25">
      <c r="B1446" s="4" t="s">
        <v>12284</v>
      </c>
    </row>
    <row r="1447" spans="2:2" x14ac:dyDescent="0.25">
      <c r="B1447" s="4" t="s">
        <v>12288</v>
      </c>
    </row>
    <row r="1448" spans="2:2" x14ac:dyDescent="0.25">
      <c r="B1448" s="4" t="s">
        <v>12296</v>
      </c>
    </row>
    <row r="1449" spans="2:2" x14ac:dyDescent="0.25">
      <c r="B1449" s="4" t="s">
        <v>12300</v>
      </c>
    </row>
    <row r="1450" spans="2:2" x14ac:dyDescent="0.25">
      <c r="B1450" s="4" t="s">
        <v>12307</v>
      </c>
    </row>
    <row r="1451" spans="2:2" x14ac:dyDescent="0.25">
      <c r="B1451" s="4" t="s">
        <v>12315</v>
      </c>
    </row>
    <row r="1452" spans="2:2" x14ac:dyDescent="0.25">
      <c r="B1452" s="4" t="s">
        <v>12340</v>
      </c>
    </row>
    <row r="1453" spans="2:2" x14ac:dyDescent="0.25">
      <c r="B1453" s="4" t="s">
        <v>12376</v>
      </c>
    </row>
    <row r="1454" spans="2:2" x14ac:dyDescent="0.25">
      <c r="B1454" s="4" t="s">
        <v>12389</v>
      </c>
    </row>
    <row r="1455" spans="2:2" x14ac:dyDescent="0.25">
      <c r="B1455" s="4" t="s">
        <v>12393</v>
      </c>
    </row>
    <row r="1456" spans="2:2" x14ac:dyDescent="0.25">
      <c r="B1456" s="4" t="s">
        <v>12421</v>
      </c>
    </row>
    <row r="1457" spans="2:2" x14ac:dyDescent="0.25">
      <c r="B1457" s="4" t="s">
        <v>12425</v>
      </c>
    </row>
    <row r="1458" spans="2:2" x14ac:dyDescent="0.25">
      <c r="B1458" s="4" t="s">
        <v>12447</v>
      </c>
    </row>
    <row r="1459" spans="2:2" x14ac:dyDescent="0.25">
      <c r="B1459" s="4" t="s">
        <v>12463</v>
      </c>
    </row>
    <row r="1460" spans="2:2" x14ac:dyDescent="0.25">
      <c r="B1460" s="4" t="s">
        <v>12481</v>
      </c>
    </row>
    <row r="1461" spans="2:2" x14ac:dyDescent="0.25">
      <c r="B1461" s="4" t="s">
        <v>12533</v>
      </c>
    </row>
    <row r="1462" spans="2:2" x14ac:dyDescent="0.25">
      <c r="B1462" s="4" t="s">
        <v>12537</v>
      </c>
    </row>
    <row r="1463" spans="2:2" x14ac:dyDescent="0.25">
      <c r="B1463" s="4" t="s">
        <v>12553</v>
      </c>
    </row>
    <row r="1464" spans="2:2" x14ac:dyDescent="0.25">
      <c r="B1464" s="4" t="s">
        <v>12560</v>
      </c>
    </row>
    <row r="1465" spans="2:2" x14ac:dyDescent="0.25">
      <c r="B1465" s="4" t="s">
        <v>12576</v>
      </c>
    </row>
    <row r="1466" spans="2:2" x14ac:dyDescent="0.25">
      <c r="B1466" s="4" t="s">
        <v>12579</v>
      </c>
    </row>
    <row r="1467" spans="2:2" x14ac:dyDescent="0.25">
      <c r="B1467" s="4" t="s">
        <v>12623</v>
      </c>
    </row>
    <row r="1468" spans="2:2" x14ac:dyDescent="0.25">
      <c r="B1468" s="4" t="s">
        <v>12630</v>
      </c>
    </row>
    <row r="1469" spans="2:2" x14ac:dyDescent="0.25">
      <c r="B1469" s="4" t="s">
        <v>12648</v>
      </c>
    </row>
    <row r="1470" spans="2:2" x14ac:dyDescent="0.25">
      <c r="B1470" s="4" t="s">
        <v>12711</v>
      </c>
    </row>
    <row r="1471" spans="2:2" x14ac:dyDescent="0.25">
      <c r="B1471" s="4" t="s">
        <v>12718</v>
      </c>
    </row>
    <row r="1472" spans="2:2" x14ac:dyDescent="0.25">
      <c r="B1472" s="4" t="s">
        <v>12750</v>
      </c>
    </row>
    <row r="1473" spans="2:2" x14ac:dyDescent="0.25">
      <c r="B1473" s="4" t="s">
        <v>12765</v>
      </c>
    </row>
    <row r="1474" spans="2:2" x14ac:dyDescent="0.25">
      <c r="B1474" s="4" t="s">
        <v>12772</v>
      </c>
    </row>
    <row r="1475" spans="2:2" x14ac:dyDescent="0.25">
      <c r="B1475" s="4" t="s">
        <v>12776</v>
      </c>
    </row>
    <row r="1476" spans="2:2" x14ac:dyDescent="0.25">
      <c r="B1476" s="4" t="s">
        <v>12815</v>
      </c>
    </row>
    <row r="1477" spans="2:2" x14ac:dyDescent="0.25">
      <c r="B1477" s="4" t="s">
        <v>12834</v>
      </c>
    </row>
    <row r="1478" spans="2:2" x14ac:dyDescent="0.25">
      <c r="B1478" s="4" t="s">
        <v>12841</v>
      </c>
    </row>
    <row r="1479" spans="2:2" x14ac:dyDescent="0.25">
      <c r="B1479" s="4" t="s">
        <v>12848</v>
      </c>
    </row>
    <row r="1480" spans="2:2" x14ac:dyDescent="0.25">
      <c r="B1480" s="4" t="s">
        <v>12852</v>
      </c>
    </row>
    <row r="1481" spans="2:2" x14ac:dyDescent="0.25">
      <c r="B1481" s="4" t="s">
        <v>12889</v>
      </c>
    </row>
    <row r="1482" spans="2:2" x14ac:dyDescent="0.25">
      <c r="B1482" s="4" t="s">
        <v>12893</v>
      </c>
    </row>
    <row r="1483" spans="2:2" x14ac:dyDescent="0.25">
      <c r="B1483" s="4" t="s">
        <v>12920</v>
      </c>
    </row>
    <row r="1484" spans="2:2" x14ac:dyDescent="0.25">
      <c r="B1484" s="4" t="s">
        <v>12939</v>
      </c>
    </row>
    <row r="1485" spans="2:2" x14ac:dyDescent="0.25">
      <c r="B1485" s="4" t="s">
        <v>12943</v>
      </c>
    </row>
    <row r="1486" spans="2:2" x14ac:dyDescent="0.25">
      <c r="B1486" s="4" t="s">
        <v>12950</v>
      </c>
    </row>
    <row r="1487" spans="2:2" x14ac:dyDescent="0.25">
      <c r="B1487" s="4" t="s">
        <v>12977</v>
      </c>
    </row>
    <row r="1488" spans="2:2" x14ac:dyDescent="0.25">
      <c r="B1488" s="4" t="s">
        <v>12993</v>
      </c>
    </row>
    <row r="1489" spans="2:2" x14ac:dyDescent="0.25">
      <c r="B1489" s="4" t="s">
        <v>13003</v>
      </c>
    </row>
    <row r="1490" spans="2:2" x14ac:dyDescent="0.25">
      <c r="B1490" s="4" t="s">
        <v>13010</v>
      </c>
    </row>
    <row r="1491" spans="2:2" x14ac:dyDescent="0.25">
      <c r="B1491" s="4" t="s">
        <v>13017</v>
      </c>
    </row>
    <row r="1492" spans="2:2" x14ac:dyDescent="0.25">
      <c r="B1492" s="4" t="s">
        <v>13030</v>
      </c>
    </row>
    <row r="1493" spans="2:2" x14ac:dyDescent="0.25">
      <c r="B1493" s="4" t="s">
        <v>13046</v>
      </c>
    </row>
    <row r="1494" spans="2:2" x14ac:dyDescent="0.25">
      <c r="B1494" s="4" t="s">
        <v>13064</v>
      </c>
    </row>
    <row r="1495" spans="2:2" x14ac:dyDescent="0.25">
      <c r="B1495" s="4" t="s">
        <v>13071</v>
      </c>
    </row>
    <row r="1496" spans="2:2" x14ac:dyDescent="0.25">
      <c r="B1496" s="4" t="s">
        <v>13078</v>
      </c>
    </row>
    <row r="1497" spans="2:2" x14ac:dyDescent="0.25">
      <c r="B1497" s="4" t="s">
        <v>13085</v>
      </c>
    </row>
    <row r="1498" spans="2:2" x14ac:dyDescent="0.25">
      <c r="B1498" s="4" t="s">
        <v>13119</v>
      </c>
    </row>
    <row r="1499" spans="2:2" x14ac:dyDescent="0.25">
      <c r="B1499" s="4" t="s">
        <v>13138</v>
      </c>
    </row>
    <row r="1500" spans="2:2" x14ac:dyDescent="0.25">
      <c r="B1500" s="4" t="s">
        <v>13142</v>
      </c>
    </row>
    <row r="1501" spans="2:2" x14ac:dyDescent="0.25">
      <c r="B1501" s="4" t="s">
        <v>13146</v>
      </c>
    </row>
    <row r="1502" spans="2:2" x14ac:dyDescent="0.25">
      <c r="B1502" s="4" t="s">
        <v>13154</v>
      </c>
    </row>
    <row r="1503" spans="2:2" x14ac:dyDescent="0.25">
      <c r="B1503" s="4" t="s">
        <v>13164</v>
      </c>
    </row>
    <row r="1504" spans="2:2" x14ac:dyDescent="0.25">
      <c r="B1504" s="4" t="s">
        <v>13171</v>
      </c>
    </row>
    <row r="1505" spans="2:2" x14ac:dyDescent="0.25">
      <c r="B1505" s="4" t="s">
        <v>13178</v>
      </c>
    </row>
    <row r="1506" spans="2:2" x14ac:dyDescent="0.25">
      <c r="B1506" s="4" t="s">
        <v>13203</v>
      </c>
    </row>
    <row r="1507" spans="2:2" x14ac:dyDescent="0.25">
      <c r="B1507" s="4" t="s">
        <v>13213</v>
      </c>
    </row>
    <row r="1508" spans="2:2" x14ac:dyDescent="0.25">
      <c r="B1508" s="4" t="s">
        <v>13228</v>
      </c>
    </row>
    <row r="1509" spans="2:2" x14ac:dyDescent="0.25">
      <c r="B1509" s="4" t="s">
        <v>13235</v>
      </c>
    </row>
    <row r="1510" spans="2:2" x14ac:dyDescent="0.25">
      <c r="B1510" s="4" t="s">
        <v>13238</v>
      </c>
    </row>
    <row r="1511" spans="2:2" x14ac:dyDescent="0.25">
      <c r="B1511" s="4" t="s">
        <v>13245</v>
      </c>
    </row>
    <row r="1512" spans="2:2" x14ac:dyDescent="0.25">
      <c r="B1512" s="4" t="s">
        <v>13252</v>
      </c>
    </row>
    <row r="1513" spans="2:2" x14ac:dyDescent="0.25">
      <c r="B1513" s="4" t="s">
        <v>13262</v>
      </c>
    </row>
    <row r="1514" spans="2:2" x14ac:dyDescent="0.25">
      <c r="B1514" s="4" t="s">
        <v>13269</v>
      </c>
    </row>
    <row r="1515" spans="2:2" x14ac:dyDescent="0.25">
      <c r="B1515" s="4" t="s">
        <v>13272</v>
      </c>
    </row>
    <row r="1516" spans="2:2" x14ac:dyDescent="0.25">
      <c r="B1516" s="4" t="s">
        <v>13294</v>
      </c>
    </row>
    <row r="1517" spans="2:2" x14ac:dyDescent="0.25">
      <c r="B1517" s="4" t="s">
        <v>13301</v>
      </c>
    </row>
    <row r="1518" spans="2:2" x14ac:dyDescent="0.25">
      <c r="B1518" s="4" t="s">
        <v>13334</v>
      </c>
    </row>
    <row r="1519" spans="2:2" x14ac:dyDescent="0.25">
      <c r="B1519" s="4" t="s">
        <v>13341</v>
      </c>
    </row>
    <row r="1520" spans="2:2" x14ac:dyDescent="0.25">
      <c r="B1520" s="4" t="s">
        <v>13345</v>
      </c>
    </row>
    <row r="1521" spans="2:2" x14ac:dyDescent="0.25">
      <c r="B1521" s="4" t="s">
        <v>13393</v>
      </c>
    </row>
    <row r="1522" spans="2:2" x14ac:dyDescent="0.25">
      <c r="B1522" s="4" t="s">
        <v>13403</v>
      </c>
    </row>
    <row r="1523" spans="2:2" x14ac:dyDescent="0.25">
      <c r="B1523" s="4" t="s">
        <v>13407</v>
      </c>
    </row>
    <row r="1524" spans="2:2" x14ac:dyDescent="0.25">
      <c r="B1524" s="4" t="s">
        <v>13420</v>
      </c>
    </row>
    <row r="1525" spans="2:2" x14ac:dyDescent="0.25">
      <c r="B1525" s="4" t="s">
        <v>13445</v>
      </c>
    </row>
    <row r="1526" spans="2:2" x14ac:dyDescent="0.25">
      <c r="B1526" s="4" t="s">
        <v>13473</v>
      </c>
    </row>
    <row r="1527" spans="2:2" x14ac:dyDescent="0.25">
      <c r="B1527" s="4" t="s">
        <v>13480</v>
      </c>
    </row>
    <row r="1528" spans="2:2" x14ac:dyDescent="0.25">
      <c r="B1528" s="4" t="s">
        <v>13491</v>
      </c>
    </row>
    <row r="1529" spans="2:2" x14ac:dyDescent="0.25">
      <c r="B1529" s="4" t="s">
        <v>13504</v>
      </c>
    </row>
    <row r="1530" spans="2:2" x14ac:dyDescent="0.25">
      <c r="B1530" s="4" t="s">
        <v>13516</v>
      </c>
    </row>
    <row r="1531" spans="2:2" x14ac:dyDescent="0.25">
      <c r="B1531" s="4" t="s">
        <v>13563</v>
      </c>
    </row>
    <row r="1532" spans="2:2" x14ac:dyDescent="0.25">
      <c r="B1532" s="4" t="s">
        <v>13603</v>
      </c>
    </row>
    <row r="1533" spans="2:2" x14ac:dyDescent="0.25">
      <c r="B1533" s="4" t="s">
        <v>13622</v>
      </c>
    </row>
    <row r="1534" spans="2:2" x14ac:dyDescent="0.25">
      <c r="B1534" s="4" t="s">
        <v>13634</v>
      </c>
    </row>
    <row r="1535" spans="2:2" x14ac:dyDescent="0.25">
      <c r="B1535" s="4" t="s">
        <v>13696</v>
      </c>
    </row>
    <row r="1536" spans="2:2" x14ac:dyDescent="0.25">
      <c r="B1536" s="4" t="s">
        <v>13725</v>
      </c>
    </row>
    <row r="1537" spans="2:2" x14ac:dyDescent="0.25">
      <c r="B1537" s="4" t="s">
        <v>13771</v>
      </c>
    </row>
    <row r="1538" spans="2:2" x14ac:dyDescent="0.25">
      <c r="B1538" s="4" t="s">
        <v>13795</v>
      </c>
    </row>
    <row r="1539" spans="2:2" x14ac:dyDescent="0.25">
      <c r="B1539" s="4" t="s">
        <v>13799</v>
      </c>
    </row>
    <row r="1540" spans="2:2" x14ac:dyDescent="0.25">
      <c r="B1540" s="4" t="s">
        <v>13866</v>
      </c>
    </row>
    <row r="1541" spans="2:2" x14ac:dyDescent="0.25">
      <c r="B1541" s="4" t="s">
        <v>13870</v>
      </c>
    </row>
    <row r="1542" spans="2:2" x14ac:dyDescent="0.25">
      <c r="B1542" s="4" t="s">
        <v>13873</v>
      </c>
    </row>
    <row r="1543" spans="2:2" x14ac:dyDescent="0.25">
      <c r="B1543" s="4" t="s">
        <v>13877</v>
      </c>
    </row>
    <row r="1544" spans="2:2" x14ac:dyDescent="0.25">
      <c r="B1544" s="4" t="s">
        <v>13896</v>
      </c>
    </row>
    <row r="1545" spans="2:2" x14ac:dyDescent="0.25">
      <c r="B1545" s="4" t="s">
        <v>13909</v>
      </c>
    </row>
    <row r="1546" spans="2:2" x14ac:dyDescent="0.25">
      <c r="B1546" s="4" t="s">
        <v>13913</v>
      </c>
    </row>
    <row r="1547" spans="2:2" x14ac:dyDescent="0.25">
      <c r="B1547" s="4" t="s">
        <v>13931</v>
      </c>
    </row>
    <row r="1548" spans="2:2" x14ac:dyDescent="0.25">
      <c r="B1548" s="4" t="s">
        <v>13950</v>
      </c>
    </row>
    <row r="1549" spans="2:2" x14ac:dyDescent="0.25">
      <c r="B1549" s="4" t="s">
        <v>13957</v>
      </c>
    </row>
    <row r="1550" spans="2:2" x14ac:dyDescent="0.25">
      <c r="B1550" s="4" t="s">
        <v>13967</v>
      </c>
    </row>
    <row r="1551" spans="2:2" x14ac:dyDescent="0.25">
      <c r="B1551" s="4" t="s">
        <v>13983</v>
      </c>
    </row>
    <row r="1552" spans="2:2" x14ac:dyDescent="0.25">
      <c r="B1552" s="4" t="s">
        <v>13987</v>
      </c>
    </row>
    <row r="1553" spans="2:2" x14ac:dyDescent="0.25">
      <c r="B1553" s="4" t="s">
        <v>14000</v>
      </c>
    </row>
    <row r="1554" spans="2:2" x14ac:dyDescent="0.25">
      <c r="B1554" s="4" t="s">
        <v>14007</v>
      </c>
    </row>
    <row r="1555" spans="2:2" x14ac:dyDescent="0.25">
      <c r="B1555" s="4" t="s">
        <v>14011</v>
      </c>
    </row>
    <row r="1556" spans="2:2" x14ac:dyDescent="0.25">
      <c r="B1556" s="4" t="s">
        <v>14015</v>
      </c>
    </row>
    <row r="1557" spans="2:2" x14ac:dyDescent="0.25">
      <c r="B1557" s="4" t="s">
        <v>14057</v>
      </c>
    </row>
    <row r="1558" spans="2:2" x14ac:dyDescent="0.25">
      <c r="B1558" s="4" t="s">
        <v>14061</v>
      </c>
    </row>
    <row r="1559" spans="2:2" x14ac:dyDescent="0.25">
      <c r="B1559" s="4" t="s">
        <v>14074</v>
      </c>
    </row>
    <row r="1560" spans="2:2" x14ac:dyDescent="0.25">
      <c r="B1560" s="4" t="s">
        <v>14093</v>
      </c>
    </row>
    <row r="1561" spans="2:2" x14ac:dyDescent="0.25">
      <c r="B1561" s="4" t="s">
        <v>14131</v>
      </c>
    </row>
    <row r="1562" spans="2:2" x14ac:dyDescent="0.25">
      <c r="B1562" s="4" t="s">
        <v>14142</v>
      </c>
    </row>
    <row r="1563" spans="2:2" x14ac:dyDescent="0.25">
      <c r="B1563" s="4" t="s">
        <v>14166</v>
      </c>
    </row>
    <row r="1564" spans="2:2" x14ac:dyDescent="0.25">
      <c r="B1564" s="4" t="s">
        <v>14185</v>
      </c>
    </row>
    <row r="1565" spans="2:2" x14ac:dyDescent="0.25">
      <c r="B1565" s="4" t="s">
        <v>14244</v>
      </c>
    </row>
    <row r="1566" spans="2:2" x14ac:dyDescent="0.25">
      <c r="B1566" s="4" t="s">
        <v>14256</v>
      </c>
    </row>
    <row r="1567" spans="2:2" x14ac:dyDescent="0.25">
      <c r="B1567" s="4" t="s">
        <v>14272</v>
      </c>
    </row>
    <row r="1568" spans="2:2" x14ac:dyDescent="0.25">
      <c r="B1568" s="4" t="s">
        <v>14312</v>
      </c>
    </row>
    <row r="1569" spans="2:2" x14ac:dyDescent="0.25">
      <c r="B1569" s="4" t="s">
        <v>14322</v>
      </c>
    </row>
    <row r="1570" spans="2:2" x14ac:dyDescent="0.25">
      <c r="B1570" s="4" t="s">
        <v>14326</v>
      </c>
    </row>
    <row r="1571" spans="2:2" x14ac:dyDescent="0.25">
      <c r="B1571" s="4" t="s">
        <v>14333</v>
      </c>
    </row>
    <row r="1572" spans="2:2" x14ac:dyDescent="0.25">
      <c r="B1572" s="4" t="s">
        <v>14343</v>
      </c>
    </row>
    <row r="1573" spans="2:2" x14ac:dyDescent="0.25">
      <c r="B1573" s="4" t="s">
        <v>14377</v>
      </c>
    </row>
    <row r="1574" spans="2:2" x14ac:dyDescent="0.25">
      <c r="B1574" s="4" t="s">
        <v>14389</v>
      </c>
    </row>
    <row r="1575" spans="2:2" x14ac:dyDescent="0.25">
      <c r="B1575" s="4" t="s">
        <v>14398</v>
      </c>
    </row>
    <row r="1576" spans="2:2" x14ac:dyDescent="0.25">
      <c r="B1576" s="4" t="s">
        <v>14487</v>
      </c>
    </row>
    <row r="1577" spans="2:2" x14ac:dyDescent="0.25">
      <c r="B1577" s="4" t="s">
        <v>14491</v>
      </c>
    </row>
    <row r="1578" spans="2:2" x14ac:dyDescent="0.25">
      <c r="B1578" s="4" t="s">
        <v>14509</v>
      </c>
    </row>
    <row r="1579" spans="2:2" x14ac:dyDescent="0.25">
      <c r="B1579" s="4" t="s">
        <v>14580</v>
      </c>
    </row>
    <row r="1580" spans="2:2" x14ac:dyDescent="0.25">
      <c r="B1580" s="4" t="s">
        <v>14584</v>
      </c>
    </row>
    <row r="1581" spans="2:2" x14ac:dyDescent="0.25">
      <c r="B1581" s="4" t="s">
        <v>14591</v>
      </c>
    </row>
    <row r="1582" spans="2:2" x14ac:dyDescent="0.25">
      <c r="B1582" s="4" t="s">
        <v>14607</v>
      </c>
    </row>
    <row r="1583" spans="2:2" x14ac:dyDescent="0.25">
      <c r="B1583" s="4" t="s">
        <v>14627</v>
      </c>
    </row>
    <row r="1584" spans="2:2" x14ac:dyDescent="0.25">
      <c r="B1584" s="4" t="s">
        <v>14652</v>
      </c>
    </row>
    <row r="1585" spans="2:2" x14ac:dyDescent="0.25">
      <c r="B1585" s="4" t="s">
        <v>14727</v>
      </c>
    </row>
    <row r="1586" spans="2:2" x14ac:dyDescent="0.25">
      <c r="B1586" s="4" t="s">
        <v>14737</v>
      </c>
    </row>
    <row r="1587" spans="2:2" x14ac:dyDescent="0.25">
      <c r="B1587" s="4" t="s">
        <v>14777</v>
      </c>
    </row>
    <row r="1588" spans="2:2" x14ac:dyDescent="0.25">
      <c r="B1588" s="4" t="s">
        <v>14781</v>
      </c>
    </row>
    <row r="1589" spans="2:2" x14ac:dyDescent="0.25">
      <c r="B1589" s="4" t="s">
        <v>14787</v>
      </c>
    </row>
    <row r="1590" spans="2:2" x14ac:dyDescent="0.25">
      <c r="B1590" s="4" t="s">
        <v>14803</v>
      </c>
    </row>
    <row r="1591" spans="2:2" x14ac:dyDescent="0.25">
      <c r="B1591" s="4" t="s">
        <v>14807</v>
      </c>
    </row>
    <row r="1592" spans="2:2" x14ac:dyDescent="0.25">
      <c r="B1592" s="4" t="s">
        <v>14813</v>
      </c>
    </row>
    <row r="1593" spans="2:2" x14ac:dyDescent="0.25">
      <c r="B1593" s="4" t="s">
        <v>14840</v>
      </c>
    </row>
    <row r="1594" spans="2:2" x14ac:dyDescent="0.25">
      <c r="B1594" s="4" t="s">
        <v>14844</v>
      </c>
    </row>
    <row r="1595" spans="2:2" x14ac:dyDescent="0.25">
      <c r="B1595" s="4" t="s">
        <v>14867</v>
      </c>
    </row>
    <row r="1596" spans="2:2" x14ac:dyDescent="0.25">
      <c r="B1596" s="4" t="s">
        <v>14880</v>
      </c>
    </row>
    <row r="1597" spans="2:2" x14ac:dyDescent="0.25">
      <c r="B1597" s="4" t="s">
        <v>14895</v>
      </c>
    </row>
    <row r="1598" spans="2:2" x14ac:dyDescent="0.25">
      <c r="B1598" s="4" t="s">
        <v>14903</v>
      </c>
    </row>
    <row r="1599" spans="2:2" x14ac:dyDescent="0.25">
      <c r="B1599" s="4" t="s">
        <v>14932</v>
      </c>
    </row>
    <row r="1600" spans="2:2" x14ac:dyDescent="0.25">
      <c r="B1600" s="4" t="s">
        <v>14936</v>
      </c>
    </row>
    <row r="1601" spans="2:2" x14ac:dyDescent="0.25">
      <c r="B1601" s="4" t="s">
        <v>14946</v>
      </c>
    </row>
    <row r="1602" spans="2:2" x14ac:dyDescent="0.25">
      <c r="B1602" s="4" t="s">
        <v>14953</v>
      </c>
    </row>
    <row r="1603" spans="2:2" x14ac:dyDescent="0.25">
      <c r="B1603" s="4" t="s">
        <v>14957</v>
      </c>
    </row>
    <row r="1604" spans="2:2" x14ac:dyDescent="0.25">
      <c r="B1604" s="4" t="s">
        <v>14964</v>
      </c>
    </row>
    <row r="1605" spans="2:2" x14ac:dyDescent="0.25">
      <c r="B1605" s="4" t="s">
        <v>14977</v>
      </c>
    </row>
    <row r="1606" spans="2:2" x14ac:dyDescent="0.25">
      <c r="B1606" s="4" t="s">
        <v>14981</v>
      </c>
    </row>
    <row r="1607" spans="2:2" x14ac:dyDescent="0.25">
      <c r="B1607" s="4" t="s">
        <v>14994</v>
      </c>
    </row>
    <row r="1608" spans="2:2" x14ac:dyDescent="0.25">
      <c r="B1608" s="4" t="s">
        <v>15016</v>
      </c>
    </row>
    <row r="1609" spans="2:2" x14ac:dyDescent="0.25">
      <c r="B1609" s="4" t="s">
        <v>15026</v>
      </c>
    </row>
    <row r="1610" spans="2:2" x14ac:dyDescent="0.25">
      <c r="B1610" s="4" t="s">
        <v>15032</v>
      </c>
    </row>
    <row r="1611" spans="2:2" x14ac:dyDescent="0.25">
      <c r="B1611" s="4" t="s">
        <v>15041</v>
      </c>
    </row>
    <row r="1612" spans="2:2" x14ac:dyDescent="0.25">
      <c r="B1612" s="4" t="s">
        <v>15045</v>
      </c>
    </row>
    <row r="1613" spans="2:2" x14ac:dyDescent="0.25">
      <c r="B1613" s="4" t="s">
        <v>15051</v>
      </c>
    </row>
    <row r="1614" spans="2:2" x14ac:dyDescent="0.25">
      <c r="B1614" s="4" t="s">
        <v>15061</v>
      </c>
    </row>
    <row r="1615" spans="2:2" x14ac:dyDescent="0.25">
      <c r="B1615" s="4" t="s">
        <v>15083</v>
      </c>
    </row>
    <row r="1616" spans="2:2" x14ac:dyDescent="0.25">
      <c r="B1616" s="4" t="s">
        <v>15087</v>
      </c>
    </row>
    <row r="1617" spans="2:2" x14ac:dyDescent="0.25">
      <c r="B1617" s="4" t="s">
        <v>15091</v>
      </c>
    </row>
    <row r="1618" spans="2:2" x14ac:dyDescent="0.25">
      <c r="B1618" s="4" t="s">
        <v>15098</v>
      </c>
    </row>
    <row r="1619" spans="2:2" x14ac:dyDescent="0.25">
      <c r="B1619" s="4" t="s">
        <v>15105</v>
      </c>
    </row>
    <row r="1620" spans="2:2" x14ac:dyDescent="0.25">
      <c r="B1620" s="4" t="s">
        <v>15109</v>
      </c>
    </row>
    <row r="1621" spans="2:2" x14ac:dyDescent="0.25">
      <c r="B1621" s="4" t="s">
        <v>15119</v>
      </c>
    </row>
    <row r="1622" spans="2:2" x14ac:dyDescent="0.25">
      <c r="B1622" s="4" t="s">
        <v>15123</v>
      </c>
    </row>
    <row r="1623" spans="2:2" x14ac:dyDescent="0.25">
      <c r="B1623" s="4" t="s">
        <v>15130</v>
      </c>
    </row>
    <row r="1624" spans="2:2" x14ac:dyDescent="0.25">
      <c r="B1624" s="4" t="s">
        <v>15134</v>
      </c>
    </row>
    <row r="1625" spans="2:2" x14ac:dyDescent="0.25">
      <c r="B1625" s="4" t="s">
        <v>15150</v>
      </c>
    </row>
    <row r="1626" spans="2:2" x14ac:dyDescent="0.25">
      <c r="B1626" s="4" t="s">
        <v>15154</v>
      </c>
    </row>
    <row r="1627" spans="2:2" x14ac:dyDescent="0.25">
      <c r="B1627" s="4" t="s">
        <v>15158</v>
      </c>
    </row>
    <row r="1628" spans="2:2" x14ac:dyDescent="0.25">
      <c r="B1628" s="4" t="s">
        <v>15162</v>
      </c>
    </row>
    <row r="1629" spans="2:2" x14ac:dyDescent="0.25">
      <c r="B1629" s="4" t="s">
        <v>15172</v>
      </c>
    </row>
    <row r="1630" spans="2:2" x14ac:dyDescent="0.25">
      <c r="B1630" s="4" t="s">
        <v>15196</v>
      </c>
    </row>
    <row r="1631" spans="2:2" x14ac:dyDescent="0.25">
      <c r="B1631" s="4" t="s">
        <v>15203</v>
      </c>
    </row>
    <row r="1632" spans="2:2" x14ac:dyDescent="0.25">
      <c r="B1632" s="4" t="s">
        <v>15222</v>
      </c>
    </row>
    <row r="1633" spans="2:2" x14ac:dyDescent="0.25">
      <c r="B1633" s="4" t="s">
        <v>15238</v>
      </c>
    </row>
    <row r="1634" spans="2:2" x14ac:dyDescent="0.25">
      <c r="B1634" s="4" t="s">
        <v>15251</v>
      </c>
    </row>
    <row r="1635" spans="2:2" x14ac:dyDescent="0.25">
      <c r="B1635" s="4" t="s">
        <v>15255</v>
      </c>
    </row>
    <row r="1636" spans="2:2" x14ac:dyDescent="0.25">
      <c r="B1636" s="4" t="s">
        <v>15259</v>
      </c>
    </row>
    <row r="1637" spans="2:2" x14ac:dyDescent="0.25">
      <c r="B1637" s="4" t="s">
        <v>15278</v>
      </c>
    </row>
    <row r="1638" spans="2:2" x14ac:dyDescent="0.25">
      <c r="B1638" s="4" t="s">
        <v>15284</v>
      </c>
    </row>
    <row r="1639" spans="2:2" x14ac:dyDescent="0.25">
      <c r="B1639" s="4" t="s">
        <v>15291</v>
      </c>
    </row>
    <row r="1640" spans="2:2" x14ac:dyDescent="0.25">
      <c r="B1640" s="4" t="s">
        <v>15298</v>
      </c>
    </row>
    <row r="1641" spans="2:2" x14ac:dyDescent="0.25">
      <c r="B1641" s="4" t="s">
        <v>15308</v>
      </c>
    </row>
    <row r="1642" spans="2:2" x14ac:dyDescent="0.25">
      <c r="B1642" s="4" t="s">
        <v>15315</v>
      </c>
    </row>
    <row r="1643" spans="2:2" x14ac:dyDescent="0.25">
      <c r="B1643" s="4" t="s">
        <v>15319</v>
      </c>
    </row>
    <row r="1644" spans="2:2" x14ac:dyDescent="0.25">
      <c r="B1644" s="4" t="s">
        <v>15323</v>
      </c>
    </row>
    <row r="1645" spans="2:2" x14ac:dyDescent="0.25">
      <c r="B1645" s="4" t="s">
        <v>15351</v>
      </c>
    </row>
    <row r="1646" spans="2:2" x14ac:dyDescent="0.25">
      <c r="B1646" s="4" t="s">
        <v>15362</v>
      </c>
    </row>
    <row r="1647" spans="2:2" x14ac:dyDescent="0.25">
      <c r="B1647" s="4" t="s">
        <v>15386</v>
      </c>
    </row>
    <row r="1648" spans="2:2" x14ac:dyDescent="0.25">
      <c r="B1648" s="4" t="s">
        <v>15390</v>
      </c>
    </row>
    <row r="1649" spans="2:2" x14ac:dyDescent="0.25">
      <c r="B1649" s="4" t="s">
        <v>15397</v>
      </c>
    </row>
    <row r="1650" spans="2:2" x14ac:dyDescent="0.25">
      <c r="B1650" s="4" t="s">
        <v>15407</v>
      </c>
    </row>
    <row r="1651" spans="2:2" x14ac:dyDescent="0.25">
      <c r="B1651" s="4" t="s">
        <v>15435</v>
      </c>
    </row>
    <row r="1652" spans="2:2" x14ac:dyDescent="0.25">
      <c r="B1652" s="4" t="s">
        <v>15448</v>
      </c>
    </row>
    <row r="1653" spans="2:2" x14ac:dyDescent="0.25">
      <c r="B1653" s="4" t="s">
        <v>15452</v>
      </c>
    </row>
    <row r="1654" spans="2:2" x14ac:dyDescent="0.25">
      <c r="B1654" s="4" t="s">
        <v>15456</v>
      </c>
    </row>
    <row r="1655" spans="2:2" x14ac:dyDescent="0.25">
      <c r="B1655" s="4" t="s">
        <v>15460</v>
      </c>
    </row>
    <row r="1656" spans="2:2" x14ac:dyDescent="0.25">
      <c r="B1656" s="4" t="s">
        <v>15464</v>
      </c>
    </row>
    <row r="1657" spans="2:2" x14ac:dyDescent="0.25">
      <c r="B1657" s="4" t="s">
        <v>15471</v>
      </c>
    </row>
    <row r="1658" spans="2:2" x14ac:dyDescent="0.25">
      <c r="B1658" s="4" t="s">
        <v>15475</v>
      </c>
    </row>
    <row r="1659" spans="2:2" x14ac:dyDescent="0.25">
      <c r="B1659" s="4" t="s">
        <v>15482</v>
      </c>
    </row>
    <row r="1660" spans="2:2" x14ac:dyDescent="0.25">
      <c r="B1660" s="4" t="s">
        <v>15498</v>
      </c>
    </row>
    <row r="1661" spans="2:2" x14ac:dyDescent="0.25">
      <c r="B1661" s="4" t="s">
        <v>15529</v>
      </c>
    </row>
    <row r="1662" spans="2:2" x14ac:dyDescent="0.25">
      <c r="B1662" s="4" t="s">
        <v>15533</v>
      </c>
    </row>
    <row r="1663" spans="2:2" x14ac:dyDescent="0.25">
      <c r="B1663" s="4" t="s">
        <v>15543</v>
      </c>
    </row>
    <row r="1664" spans="2:2" x14ac:dyDescent="0.25">
      <c r="B1664" s="4" t="s">
        <v>15550</v>
      </c>
    </row>
    <row r="1665" spans="2:2" x14ac:dyDescent="0.25">
      <c r="B1665" s="4" t="s">
        <v>15566</v>
      </c>
    </row>
    <row r="1666" spans="2:2" x14ac:dyDescent="0.25">
      <c r="B1666" s="4" t="s">
        <v>15582</v>
      </c>
    </row>
    <row r="1667" spans="2:2" x14ac:dyDescent="0.25">
      <c r="B1667" s="4" t="s">
        <v>15604</v>
      </c>
    </row>
    <row r="1668" spans="2:2" x14ac:dyDescent="0.25">
      <c r="B1668" s="4" t="s">
        <v>15623</v>
      </c>
    </row>
    <row r="1669" spans="2:2" x14ac:dyDescent="0.25">
      <c r="B1669" s="4" t="s">
        <v>15627</v>
      </c>
    </row>
    <row r="1670" spans="2:2" x14ac:dyDescent="0.25">
      <c r="B1670" s="4" t="s">
        <v>15646</v>
      </c>
    </row>
    <row r="1671" spans="2:2" x14ac:dyDescent="0.25">
      <c r="B1671" s="4" t="s">
        <v>15650</v>
      </c>
    </row>
    <row r="1672" spans="2:2" x14ac:dyDescent="0.25">
      <c r="B1672" s="4" t="s">
        <v>15654</v>
      </c>
    </row>
    <row r="1673" spans="2:2" x14ac:dyDescent="0.25">
      <c r="B1673" s="4" t="s">
        <v>15675</v>
      </c>
    </row>
    <row r="1674" spans="2:2" x14ac:dyDescent="0.25">
      <c r="B1674" s="4" t="s">
        <v>15679</v>
      </c>
    </row>
    <row r="1675" spans="2:2" x14ac:dyDescent="0.25">
      <c r="B1675" s="4" t="s">
        <v>15689</v>
      </c>
    </row>
    <row r="1676" spans="2:2" x14ac:dyDescent="0.25">
      <c r="B1676" s="4" t="s">
        <v>15693</v>
      </c>
    </row>
    <row r="1677" spans="2:2" x14ac:dyDescent="0.25">
      <c r="B1677" s="4" t="s">
        <v>15706</v>
      </c>
    </row>
    <row r="1678" spans="2:2" x14ac:dyDescent="0.25">
      <c r="B1678" s="4" t="s">
        <v>15713</v>
      </c>
    </row>
    <row r="1679" spans="2:2" x14ac:dyDescent="0.25">
      <c r="B1679" s="4" t="s">
        <v>15726</v>
      </c>
    </row>
    <row r="1680" spans="2:2" x14ac:dyDescent="0.25">
      <c r="B1680" s="4" t="s">
        <v>15733</v>
      </c>
    </row>
    <row r="1681" spans="2:2" x14ac:dyDescent="0.25">
      <c r="B1681" s="4" t="s">
        <v>15740</v>
      </c>
    </row>
    <row r="1682" spans="2:2" x14ac:dyDescent="0.25">
      <c r="B1682" s="4" t="s">
        <v>15750</v>
      </c>
    </row>
    <row r="1683" spans="2:2" x14ac:dyDescent="0.25">
      <c r="B1683" s="4" t="s">
        <v>15757</v>
      </c>
    </row>
    <row r="1684" spans="2:2" x14ac:dyDescent="0.25">
      <c r="B1684" s="4" t="s">
        <v>15767</v>
      </c>
    </row>
    <row r="1685" spans="2:2" x14ac:dyDescent="0.25">
      <c r="B1685" s="4" t="s">
        <v>15771</v>
      </c>
    </row>
    <row r="1686" spans="2:2" x14ac:dyDescent="0.25">
      <c r="B1686" s="4" t="s">
        <v>15793</v>
      </c>
    </row>
    <row r="1687" spans="2:2" x14ac:dyDescent="0.25">
      <c r="B1687" s="4" t="s">
        <v>15843</v>
      </c>
    </row>
    <row r="1688" spans="2:2" x14ac:dyDescent="0.25">
      <c r="B1688" s="4" t="s">
        <v>15850</v>
      </c>
    </row>
    <row r="1689" spans="2:2" x14ac:dyDescent="0.25">
      <c r="B1689" s="4" t="s">
        <v>15860</v>
      </c>
    </row>
    <row r="1690" spans="2:2" x14ac:dyDescent="0.25">
      <c r="B1690" s="4" t="s">
        <v>15864</v>
      </c>
    </row>
    <row r="1691" spans="2:2" x14ac:dyDescent="0.25">
      <c r="B1691" s="4" t="s">
        <v>15871</v>
      </c>
    </row>
    <row r="1692" spans="2:2" x14ac:dyDescent="0.25">
      <c r="B1692" s="4" t="s">
        <v>15875</v>
      </c>
    </row>
    <row r="1693" spans="2:2" x14ac:dyDescent="0.25">
      <c r="B1693" s="4" t="s">
        <v>15879</v>
      </c>
    </row>
    <row r="1694" spans="2:2" x14ac:dyDescent="0.25">
      <c r="B1694" s="4" t="s">
        <v>15883</v>
      </c>
    </row>
    <row r="1695" spans="2:2" x14ac:dyDescent="0.25">
      <c r="B1695" s="4" t="s">
        <v>15887</v>
      </c>
    </row>
    <row r="1696" spans="2:2" x14ac:dyDescent="0.25">
      <c r="B1696" s="4" t="s">
        <v>15891</v>
      </c>
    </row>
    <row r="1697" spans="2:2" x14ac:dyDescent="0.25">
      <c r="B1697" s="4" t="s">
        <v>15901</v>
      </c>
    </row>
    <row r="1698" spans="2:2" x14ac:dyDescent="0.25">
      <c r="B1698" s="4" t="s">
        <v>15914</v>
      </c>
    </row>
    <row r="1699" spans="2:2" x14ac:dyDescent="0.25">
      <c r="B1699" s="4" t="s">
        <v>15918</v>
      </c>
    </row>
    <row r="1700" spans="2:2" x14ac:dyDescent="0.25">
      <c r="B1700" s="4" t="s">
        <v>15927</v>
      </c>
    </row>
    <row r="1701" spans="2:2" x14ac:dyDescent="0.25">
      <c r="B1701" s="4" t="s">
        <v>15931</v>
      </c>
    </row>
    <row r="1702" spans="2:2" x14ac:dyDescent="0.25">
      <c r="B1702" s="4" t="s">
        <v>15935</v>
      </c>
    </row>
    <row r="1703" spans="2:2" x14ac:dyDescent="0.25">
      <c r="B1703" s="4" t="s">
        <v>15944</v>
      </c>
    </row>
    <row r="1704" spans="2:2" x14ac:dyDescent="0.25">
      <c r="B1704" s="4" t="s">
        <v>15951</v>
      </c>
    </row>
    <row r="1705" spans="2:2" x14ac:dyDescent="0.25">
      <c r="B1705" s="4" t="s">
        <v>15955</v>
      </c>
    </row>
    <row r="1706" spans="2:2" x14ac:dyDescent="0.25">
      <c r="B1706" s="4" t="s">
        <v>15959</v>
      </c>
    </row>
    <row r="1707" spans="2:2" x14ac:dyDescent="0.25">
      <c r="B1707" s="4" t="s">
        <v>15972</v>
      </c>
    </row>
    <row r="1708" spans="2:2" x14ac:dyDescent="0.25">
      <c r="B1708" s="4" t="s">
        <v>15980</v>
      </c>
    </row>
    <row r="1709" spans="2:2" x14ac:dyDescent="0.25">
      <c r="B1709" s="4" t="s">
        <v>15987</v>
      </c>
    </row>
    <row r="1710" spans="2:2" x14ac:dyDescent="0.25">
      <c r="B1710" s="4" t="s">
        <v>15994</v>
      </c>
    </row>
    <row r="1711" spans="2:2" x14ac:dyDescent="0.25">
      <c r="B1711" s="4" t="s">
        <v>16018</v>
      </c>
    </row>
    <row r="1712" spans="2:2" x14ac:dyDescent="0.25">
      <c r="B1712" s="4" t="s">
        <v>16025</v>
      </c>
    </row>
    <row r="1713" spans="2:2" x14ac:dyDescent="0.25">
      <c r="B1713" s="4" t="s">
        <v>16029</v>
      </c>
    </row>
    <row r="1714" spans="2:2" x14ac:dyDescent="0.25">
      <c r="B1714" s="4" t="s">
        <v>16050</v>
      </c>
    </row>
    <row r="1715" spans="2:2" x14ac:dyDescent="0.25">
      <c r="B1715" s="4" t="s">
        <v>16057</v>
      </c>
    </row>
    <row r="1716" spans="2:2" x14ac:dyDescent="0.25">
      <c r="B1716" s="4" t="s">
        <v>16061</v>
      </c>
    </row>
    <row r="1717" spans="2:2" x14ac:dyDescent="0.25">
      <c r="B1717" s="4" t="s">
        <v>16068</v>
      </c>
    </row>
    <row r="1718" spans="2:2" x14ac:dyDescent="0.25">
      <c r="B1718" s="4" t="s">
        <v>16075</v>
      </c>
    </row>
    <row r="1719" spans="2:2" x14ac:dyDescent="0.25">
      <c r="B1719" s="4" t="s">
        <v>16079</v>
      </c>
    </row>
    <row r="1720" spans="2:2" x14ac:dyDescent="0.25">
      <c r="B1720" s="4" t="s">
        <v>16089</v>
      </c>
    </row>
    <row r="1721" spans="2:2" x14ac:dyDescent="0.25">
      <c r="B1721" s="4" t="s">
        <v>16111</v>
      </c>
    </row>
    <row r="1722" spans="2:2" x14ac:dyDescent="0.25">
      <c r="B1722" s="4" t="s">
        <v>16126</v>
      </c>
    </row>
    <row r="1723" spans="2:2" x14ac:dyDescent="0.25">
      <c r="B1723" s="4" t="s">
        <v>16142</v>
      </c>
    </row>
    <row r="1724" spans="2:2" x14ac:dyDescent="0.25">
      <c r="B1724" s="4" t="s">
        <v>16170</v>
      </c>
    </row>
    <row r="1725" spans="2:2" x14ac:dyDescent="0.25">
      <c r="B1725" s="4" t="s">
        <v>16183</v>
      </c>
    </row>
    <row r="1726" spans="2:2" x14ac:dyDescent="0.25">
      <c r="B1726" s="4" t="s">
        <v>16195</v>
      </c>
    </row>
    <row r="1727" spans="2:2" x14ac:dyDescent="0.25">
      <c r="B1727" s="4" t="s">
        <v>16202</v>
      </c>
    </row>
    <row r="1728" spans="2:2" x14ac:dyDescent="0.25">
      <c r="B1728" s="4" t="s">
        <v>16206</v>
      </c>
    </row>
    <row r="1729" spans="2:2" x14ac:dyDescent="0.25">
      <c r="B1729" s="4" t="s">
        <v>16213</v>
      </c>
    </row>
    <row r="1730" spans="2:2" x14ac:dyDescent="0.25">
      <c r="B1730" s="4" t="s">
        <v>16225</v>
      </c>
    </row>
    <row r="1731" spans="2:2" x14ac:dyDescent="0.25">
      <c r="B1731" s="4" t="s">
        <v>16232</v>
      </c>
    </row>
    <row r="1732" spans="2:2" x14ac:dyDescent="0.25">
      <c r="B1732" s="4" t="s">
        <v>16236</v>
      </c>
    </row>
    <row r="1733" spans="2:2" x14ac:dyDescent="0.25">
      <c r="B1733" s="4" t="s">
        <v>16246</v>
      </c>
    </row>
    <row r="1734" spans="2:2" x14ac:dyDescent="0.25">
      <c r="B1734" s="4" t="s">
        <v>16253</v>
      </c>
    </row>
    <row r="1735" spans="2:2" x14ac:dyDescent="0.25">
      <c r="B1735" s="4" t="s">
        <v>16272</v>
      </c>
    </row>
    <row r="1736" spans="2:2" x14ac:dyDescent="0.25">
      <c r="B1736" s="4" t="s">
        <v>16329</v>
      </c>
    </row>
    <row r="1737" spans="2:2" x14ac:dyDescent="0.25">
      <c r="B1737" s="4" t="s">
        <v>16336</v>
      </c>
    </row>
    <row r="1738" spans="2:2" x14ac:dyDescent="0.25">
      <c r="B1738" s="4" t="s">
        <v>16340</v>
      </c>
    </row>
    <row r="1739" spans="2:2" x14ac:dyDescent="0.25">
      <c r="B1739" s="4" t="s">
        <v>16344</v>
      </c>
    </row>
    <row r="1740" spans="2:2" x14ac:dyDescent="0.25">
      <c r="B1740" s="4" t="s">
        <v>16348</v>
      </c>
    </row>
    <row r="1741" spans="2:2" x14ac:dyDescent="0.25">
      <c r="B1741" s="4" t="s">
        <v>16361</v>
      </c>
    </row>
    <row r="1742" spans="2:2" x14ac:dyDescent="0.25">
      <c r="B1742" s="4" t="s">
        <v>16374</v>
      </c>
    </row>
    <row r="1743" spans="2:2" x14ac:dyDescent="0.25">
      <c r="B1743" s="4" t="s">
        <v>16383</v>
      </c>
    </row>
    <row r="1744" spans="2:2" x14ac:dyDescent="0.25">
      <c r="B1744" s="4" t="s">
        <v>16408</v>
      </c>
    </row>
    <row r="1745" spans="2:2" x14ac:dyDescent="0.25">
      <c r="B1745" s="4" t="s">
        <v>16433</v>
      </c>
    </row>
    <row r="1746" spans="2:2" x14ac:dyDescent="0.25">
      <c r="B1746" s="4" t="s">
        <v>16440</v>
      </c>
    </row>
    <row r="1747" spans="2:2" x14ac:dyDescent="0.25">
      <c r="B1747" s="4" t="s">
        <v>16467</v>
      </c>
    </row>
    <row r="1748" spans="2:2" x14ac:dyDescent="0.25">
      <c r="B1748" s="4" t="s">
        <v>16493</v>
      </c>
    </row>
    <row r="1749" spans="2:2" x14ac:dyDescent="0.25">
      <c r="B1749" s="4" t="s">
        <v>16497</v>
      </c>
    </row>
    <row r="1750" spans="2:2" x14ac:dyDescent="0.25">
      <c r="B1750" s="4" t="s">
        <v>16501</v>
      </c>
    </row>
    <row r="1751" spans="2:2" x14ac:dyDescent="0.25">
      <c r="B1751" s="4" t="s">
        <v>16505</v>
      </c>
    </row>
    <row r="1752" spans="2:2" x14ac:dyDescent="0.25">
      <c r="B1752" s="4" t="s">
        <v>16512</v>
      </c>
    </row>
    <row r="1753" spans="2:2" x14ac:dyDescent="0.25">
      <c r="B1753" s="4" t="s">
        <v>16516</v>
      </c>
    </row>
    <row r="1754" spans="2:2" x14ac:dyDescent="0.25">
      <c r="B1754" s="4" t="s">
        <v>16529</v>
      </c>
    </row>
    <row r="1755" spans="2:2" x14ac:dyDescent="0.25">
      <c r="B1755" s="4" t="s">
        <v>16542</v>
      </c>
    </row>
    <row r="1756" spans="2:2" x14ac:dyDescent="0.25">
      <c r="B1756" s="4" t="s">
        <v>16567</v>
      </c>
    </row>
    <row r="1757" spans="2:2" x14ac:dyDescent="0.25">
      <c r="B1757" s="4" t="s">
        <v>16571</v>
      </c>
    </row>
    <row r="1758" spans="2:2" x14ac:dyDescent="0.25">
      <c r="B1758" s="4" t="s">
        <v>16575</v>
      </c>
    </row>
    <row r="1759" spans="2:2" x14ac:dyDescent="0.25">
      <c r="B1759" s="4" t="s">
        <v>16585</v>
      </c>
    </row>
    <row r="1760" spans="2:2" x14ac:dyDescent="0.25">
      <c r="B1760" s="4" t="s">
        <v>16589</v>
      </c>
    </row>
    <row r="1761" spans="2:2" x14ac:dyDescent="0.25">
      <c r="B1761" s="4" t="s">
        <v>16597</v>
      </c>
    </row>
    <row r="1762" spans="2:2" x14ac:dyDescent="0.25">
      <c r="B1762" s="4" t="s">
        <v>16604</v>
      </c>
    </row>
    <row r="1763" spans="2:2" x14ac:dyDescent="0.25">
      <c r="B1763" s="4" t="s">
        <v>16611</v>
      </c>
    </row>
    <row r="1764" spans="2:2" x14ac:dyDescent="0.25">
      <c r="B1764" s="4" t="s">
        <v>16627</v>
      </c>
    </row>
    <row r="1765" spans="2:2" x14ac:dyDescent="0.25">
      <c r="B1765" s="4" t="s">
        <v>16631</v>
      </c>
    </row>
    <row r="1766" spans="2:2" x14ac:dyDescent="0.25">
      <c r="B1766" s="4" t="s">
        <v>16647</v>
      </c>
    </row>
    <row r="1767" spans="2:2" x14ac:dyDescent="0.25">
      <c r="B1767" s="4" t="s">
        <v>16651</v>
      </c>
    </row>
    <row r="1768" spans="2:2" x14ac:dyDescent="0.25">
      <c r="B1768" s="4" t="s">
        <v>16673</v>
      </c>
    </row>
    <row r="1769" spans="2:2" x14ac:dyDescent="0.25">
      <c r="B1769" s="4" t="s">
        <v>16677</v>
      </c>
    </row>
    <row r="1770" spans="2:2" x14ac:dyDescent="0.25">
      <c r="B1770" s="4" t="s">
        <v>16681</v>
      </c>
    </row>
    <row r="1771" spans="2:2" x14ac:dyDescent="0.25">
      <c r="B1771" s="4" t="s">
        <v>16685</v>
      </c>
    </row>
    <row r="1772" spans="2:2" x14ac:dyDescent="0.25">
      <c r="B1772" s="4" t="s">
        <v>16694</v>
      </c>
    </row>
    <row r="1773" spans="2:2" x14ac:dyDescent="0.25">
      <c r="B1773" s="4" t="s">
        <v>16698</v>
      </c>
    </row>
    <row r="1774" spans="2:2" x14ac:dyDescent="0.25">
      <c r="B1774" s="4" t="s">
        <v>16708</v>
      </c>
    </row>
    <row r="1775" spans="2:2" x14ac:dyDescent="0.25">
      <c r="B1775" s="4" t="s">
        <v>16712</v>
      </c>
    </row>
    <row r="1776" spans="2:2" x14ac:dyDescent="0.25">
      <c r="B1776" s="4" t="s">
        <v>16737</v>
      </c>
    </row>
    <row r="1777" spans="2:2" x14ac:dyDescent="0.25">
      <c r="B1777" s="4" t="s">
        <v>16744</v>
      </c>
    </row>
    <row r="1778" spans="2:2" x14ac:dyDescent="0.25">
      <c r="B1778" s="4" t="s">
        <v>16757</v>
      </c>
    </row>
    <row r="1779" spans="2:2" x14ac:dyDescent="0.25">
      <c r="B1779" s="4" t="s">
        <v>16764</v>
      </c>
    </row>
    <row r="1780" spans="2:2" x14ac:dyDescent="0.25">
      <c r="B1780" s="4" t="s">
        <v>16777</v>
      </c>
    </row>
    <row r="1781" spans="2:2" x14ac:dyDescent="0.25">
      <c r="B1781" s="4" t="s">
        <v>16784</v>
      </c>
    </row>
    <row r="1782" spans="2:2" x14ac:dyDescent="0.25">
      <c r="B1782" s="4" t="s">
        <v>16791</v>
      </c>
    </row>
    <row r="1783" spans="2:2" x14ac:dyDescent="0.25">
      <c r="B1783" s="4" t="s">
        <v>16807</v>
      </c>
    </row>
    <row r="1784" spans="2:2" x14ac:dyDescent="0.25">
      <c r="B1784" s="4" t="s">
        <v>16811</v>
      </c>
    </row>
    <row r="1785" spans="2:2" x14ac:dyDescent="0.25">
      <c r="B1785" s="4" t="s">
        <v>16833</v>
      </c>
    </row>
    <row r="1786" spans="2:2" x14ac:dyDescent="0.25">
      <c r="B1786" s="4" t="s">
        <v>16839</v>
      </c>
    </row>
    <row r="1787" spans="2:2" x14ac:dyDescent="0.25">
      <c r="B1787" s="4" t="s">
        <v>16843</v>
      </c>
    </row>
    <row r="1788" spans="2:2" x14ac:dyDescent="0.25">
      <c r="B1788" s="4" t="s">
        <v>16847</v>
      </c>
    </row>
    <row r="1789" spans="2:2" x14ac:dyDescent="0.25">
      <c r="B1789" s="4" t="s">
        <v>16857</v>
      </c>
    </row>
    <row r="1790" spans="2:2" x14ac:dyDescent="0.25">
      <c r="B1790" s="4" t="s">
        <v>16864</v>
      </c>
    </row>
    <row r="1791" spans="2:2" x14ac:dyDescent="0.25">
      <c r="B1791" s="4" t="s">
        <v>16871</v>
      </c>
    </row>
    <row r="1792" spans="2:2" x14ac:dyDescent="0.25">
      <c r="B1792" s="4" t="s">
        <v>16875</v>
      </c>
    </row>
    <row r="1793" spans="2:2" x14ac:dyDescent="0.25">
      <c r="B1793" s="4" t="s">
        <v>16882</v>
      </c>
    </row>
    <row r="1794" spans="2:2" x14ac:dyDescent="0.25">
      <c r="B1794" s="4" t="s">
        <v>16886</v>
      </c>
    </row>
    <row r="1795" spans="2:2" x14ac:dyDescent="0.25">
      <c r="B1795" s="4" t="s">
        <v>16911</v>
      </c>
    </row>
    <row r="1796" spans="2:2" x14ac:dyDescent="0.25">
      <c r="B1796" s="4" t="s">
        <v>16915</v>
      </c>
    </row>
    <row r="1797" spans="2:2" x14ac:dyDescent="0.25">
      <c r="B1797" s="4" t="s">
        <v>16922</v>
      </c>
    </row>
    <row r="1798" spans="2:2" x14ac:dyDescent="0.25">
      <c r="B1798" s="4" t="s">
        <v>16935</v>
      </c>
    </row>
    <row r="1799" spans="2:2" x14ac:dyDescent="0.25">
      <c r="B1799" s="4" t="s">
        <v>16948</v>
      </c>
    </row>
    <row r="1800" spans="2:2" x14ac:dyDescent="0.25">
      <c r="B1800" s="4" t="s">
        <v>16961</v>
      </c>
    </row>
    <row r="1801" spans="2:2" x14ac:dyDescent="0.25">
      <c r="B1801" s="4" t="s">
        <v>16965</v>
      </c>
    </row>
    <row r="1802" spans="2:2" x14ac:dyDescent="0.25">
      <c r="B1802" s="4" t="s">
        <v>16972</v>
      </c>
    </row>
    <row r="1803" spans="2:2" x14ac:dyDescent="0.25">
      <c r="B1803" s="4" t="s">
        <v>16976</v>
      </c>
    </row>
    <row r="1804" spans="2:2" x14ac:dyDescent="0.25">
      <c r="B1804" s="4" t="s">
        <v>16980</v>
      </c>
    </row>
    <row r="1805" spans="2:2" x14ac:dyDescent="0.25">
      <c r="B1805" s="4" t="s">
        <v>16987</v>
      </c>
    </row>
    <row r="1806" spans="2:2" x14ac:dyDescent="0.25">
      <c r="B1806" s="4" t="s">
        <v>16991</v>
      </c>
    </row>
    <row r="1807" spans="2:2" x14ac:dyDescent="0.25">
      <c r="B1807" s="4" t="s">
        <v>16998</v>
      </c>
    </row>
    <row r="1808" spans="2:2" x14ac:dyDescent="0.25">
      <c r="B1808" s="4" t="s">
        <v>17002</v>
      </c>
    </row>
    <row r="1809" spans="2:2" x14ac:dyDescent="0.25">
      <c r="B1809" s="4" t="s">
        <v>17015</v>
      </c>
    </row>
    <row r="1810" spans="2:2" x14ac:dyDescent="0.25">
      <c r="B1810" s="4" t="s">
        <v>17051</v>
      </c>
    </row>
    <row r="1811" spans="2:2" x14ac:dyDescent="0.25">
      <c r="B1811" s="4" t="s">
        <v>17066</v>
      </c>
    </row>
    <row r="1812" spans="2:2" x14ac:dyDescent="0.25">
      <c r="B1812" s="4" t="s">
        <v>17073</v>
      </c>
    </row>
    <row r="1813" spans="2:2" x14ac:dyDescent="0.25">
      <c r="B1813" s="4" t="s">
        <v>17080</v>
      </c>
    </row>
    <row r="1814" spans="2:2" x14ac:dyDescent="0.25">
      <c r="B1814" s="4" t="s">
        <v>17092</v>
      </c>
    </row>
    <row r="1815" spans="2:2" x14ac:dyDescent="0.25">
      <c r="B1815" s="4" t="s">
        <v>17114</v>
      </c>
    </row>
    <row r="1816" spans="2:2" x14ac:dyDescent="0.25">
      <c r="B1816" s="4" t="s">
        <v>17121</v>
      </c>
    </row>
    <row r="1817" spans="2:2" x14ac:dyDescent="0.25">
      <c r="B1817" s="4" t="s">
        <v>17134</v>
      </c>
    </row>
    <row r="1818" spans="2:2" x14ac:dyDescent="0.25">
      <c r="B1818" s="4" t="s">
        <v>17147</v>
      </c>
    </row>
    <row r="1819" spans="2:2" x14ac:dyDescent="0.25">
      <c r="B1819" s="4" t="s">
        <v>17157</v>
      </c>
    </row>
    <row r="1820" spans="2:2" x14ac:dyDescent="0.25">
      <c r="B1820" s="4" t="s">
        <v>17176</v>
      </c>
    </row>
    <row r="1821" spans="2:2" x14ac:dyDescent="0.25">
      <c r="B1821" s="4" t="s">
        <v>17180</v>
      </c>
    </row>
    <row r="1822" spans="2:2" x14ac:dyDescent="0.25">
      <c r="B1822" s="4" t="s">
        <v>17184</v>
      </c>
    </row>
    <row r="1823" spans="2:2" x14ac:dyDescent="0.25">
      <c r="B1823" s="4" t="s">
        <v>17212</v>
      </c>
    </row>
    <row r="1824" spans="2:2" x14ac:dyDescent="0.25">
      <c r="B1824" s="4" t="s">
        <v>17216</v>
      </c>
    </row>
    <row r="1825" spans="2:2" x14ac:dyDescent="0.25">
      <c r="B1825" s="4" t="s">
        <v>17220</v>
      </c>
    </row>
    <row r="1826" spans="2:2" x14ac:dyDescent="0.25">
      <c r="B1826" s="4" t="s">
        <v>17227</v>
      </c>
    </row>
    <row r="1827" spans="2:2" x14ac:dyDescent="0.25">
      <c r="B1827" s="4" t="s">
        <v>17231</v>
      </c>
    </row>
    <row r="1828" spans="2:2" x14ac:dyDescent="0.25">
      <c r="B1828" s="4" t="s">
        <v>17238</v>
      </c>
    </row>
    <row r="1829" spans="2:2" x14ac:dyDescent="0.25">
      <c r="B1829" s="4" t="s">
        <v>17248</v>
      </c>
    </row>
    <row r="1830" spans="2:2" x14ac:dyDescent="0.25">
      <c r="B1830" s="4" t="s">
        <v>17252</v>
      </c>
    </row>
    <row r="1831" spans="2:2" x14ac:dyDescent="0.25">
      <c r="B1831" s="4" t="s">
        <v>17271</v>
      </c>
    </row>
    <row r="1832" spans="2:2" x14ac:dyDescent="0.25">
      <c r="B1832" s="4" t="s">
        <v>17277</v>
      </c>
    </row>
    <row r="1833" spans="2:2" x14ac:dyDescent="0.25">
      <c r="B1833" s="4" t="s">
        <v>17281</v>
      </c>
    </row>
    <row r="1834" spans="2:2" x14ac:dyDescent="0.25">
      <c r="B1834" s="4" t="s">
        <v>17288</v>
      </c>
    </row>
    <row r="1835" spans="2:2" x14ac:dyDescent="0.25">
      <c r="B1835" s="4" t="s">
        <v>17292</v>
      </c>
    </row>
    <row r="1836" spans="2:2" x14ac:dyDescent="0.25">
      <c r="B1836" s="4" t="s">
        <v>17296</v>
      </c>
    </row>
    <row r="1837" spans="2:2" x14ac:dyDescent="0.25">
      <c r="B1837" s="4" t="s">
        <v>17333</v>
      </c>
    </row>
    <row r="1838" spans="2:2" x14ac:dyDescent="0.25">
      <c r="B1838" s="4" t="s">
        <v>17351</v>
      </c>
    </row>
    <row r="1839" spans="2:2" x14ac:dyDescent="0.25">
      <c r="B1839" s="4" t="s">
        <v>17361</v>
      </c>
    </row>
    <row r="1840" spans="2:2" x14ac:dyDescent="0.25">
      <c r="B1840" s="4" t="s">
        <v>17377</v>
      </c>
    </row>
    <row r="1841" spans="2:2" x14ac:dyDescent="0.25">
      <c r="B1841" s="4" t="s">
        <v>17387</v>
      </c>
    </row>
    <row r="1842" spans="2:2" x14ac:dyDescent="0.25">
      <c r="B1842" s="4" t="s">
        <v>17394</v>
      </c>
    </row>
    <row r="1843" spans="2:2" x14ac:dyDescent="0.25">
      <c r="B1843" s="4" t="s">
        <v>17398</v>
      </c>
    </row>
    <row r="1844" spans="2:2" x14ac:dyDescent="0.25">
      <c r="B1844" s="4" t="s">
        <v>17402</v>
      </c>
    </row>
    <row r="1845" spans="2:2" x14ac:dyDescent="0.25">
      <c r="B1845" s="4" t="s">
        <v>17406</v>
      </c>
    </row>
    <row r="1846" spans="2:2" x14ac:dyDescent="0.25">
      <c r="B1846" s="4" t="s">
        <v>17409</v>
      </c>
    </row>
    <row r="1847" spans="2:2" x14ac:dyDescent="0.25">
      <c r="B1847" s="4" t="s">
        <v>17419</v>
      </c>
    </row>
    <row r="1848" spans="2:2" x14ac:dyDescent="0.25">
      <c r="B1848" s="4" t="s">
        <v>17428</v>
      </c>
    </row>
    <row r="1849" spans="2:2" x14ac:dyDescent="0.25">
      <c r="B1849" s="4" t="s">
        <v>17440</v>
      </c>
    </row>
    <row r="1850" spans="2:2" x14ac:dyDescent="0.25">
      <c r="B1850" s="4" t="s">
        <v>17446</v>
      </c>
    </row>
    <row r="1851" spans="2:2" x14ac:dyDescent="0.25">
      <c r="B1851" s="4" t="s">
        <v>17453</v>
      </c>
    </row>
    <row r="1852" spans="2:2" x14ac:dyDescent="0.25">
      <c r="B1852" s="4" t="s">
        <v>17457</v>
      </c>
    </row>
    <row r="1853" spans="2:2" x14ac:dyDescent="0.25">
      <c r="B1853" s="4" t="s">
        <v>17464</v>
      </c>
    </row>
    <row r="1854" spans="2:2" x14ac:dyDescent="0.25">
      <c r="B1854" s="4" t="s">
        <v>17483</v>
      </c>
    </row>
    <row r="1855" spans="2:2" x14ac:dyDescent="0.25">
      <c r="B1855" s="4" t="s">
        <v>17493</v>
      </c>
    </row>
    <row r="1856" spans="2:2" x14ac:dyDescent="0.25">
      <c r="B1856" s="4" t="s">
        <v>17500</v>
      </c>
    </row>
    <row r="1857" spans="2:2" x14ac:dyDescent="0.25">
      <c r="B1857" s="4" t="s">
        <v>17507</v>
      </c>
    </row>
    <row r="1858" spans="2:2" x14ac:dyDescent="0.25">
      <c r="B1858" s="4" t="s">
        <v>17520</v>
      </c>
    </row>
    <row r="1859" spans="2:2" x14ac:dyDescent="0.25">
      <c r="B1859" s="4" t="s">
        <v>17527</v>
      </c>
    </row>
    <row r="1860" spans="2:2" x14ac:dyDescent="0.25">
      <c r="B1860" s="4" t="s">
        <v>17534</v>
      </c>
    </row>
    <row r="1861" spans="2:2" x14ac:dyDescent="0.25">
      <c r="B1861" s="4" t="s">
        <v>17544</v>
      </c>
    </row>
    <row r="1862" spans="2:2" x14ac:dyDescent="0.25">
      <c r="B1862" s="4" t="s">
        <v>17554</v>
      </c>
    </row>
    <row r="1863" spans="2:2" x14ac:dyDescent="0.25">
      <c r="B1863" s="4" t="s">
        <v>17558</v>
      </c>
    </row>
    <row r="1864" spans="2:2" x14ac:dyDescent="0.25">
      <c r="B1864" s="4" t="s">
        <v>17562</v>
      </c>
    </row>
    <row r="1865" spans="2:2" x14ac:dyDescent="0.25">
      <c r="B1865" s="4" t="s">
        <v>17566</v>
      </c>
    </row>
    <row r="1866" spans="2:2" x14ac:dyDescent="0.25">
      <c r="B1866" s="4" t="s">
        <v>17573</v>
      </c>
    </row>
    <row r="1867" spans="2:2" x14ac:dyDescent="0.25">
      <c r="B1867" s="4" t="s">
        <v>17577</v>
      </c>
    </row>
    <row r="1868" spans="2:2" x14ac:dyDescent="0.25">
      <c r="B1868" s="4" t="s">
        <v>17584</v>
      </c>
    </row>
    <row r="1869" spans="2:2" x14ac:dyDescent="0.25">
      <c r="B1869" s="4" t="s">
        <v>17588</v>
      </c>
    </row>
    <row r="1870" spans="2:2" x14ac:dyDescent="0.25">
      <c r="B1870" s="4" t="s">
        <v>17598</v>
      </c>
    </row>
    <row r="1871" spans="2:2" x14ac:dyDescent="0.25">
      <c r="B1871" s="4" t="s">
        <v>17614</v>
      </c>
    </row>
    <row r="1872" spans="2:2" x14ac:dyDescent="0.25">
      <c r="B1872" s="4" t="s">
        <v>17621</v>
      </c>
    </row>
    <row r="1873" spans="2:2" x14ac:dyDescent="0.25">
      <c r="B1873" s="4" t="s">
        <v>17625</v>
      </c>
    </row>
    <row r="1874" spans="2:2" x14ac:dyDescent="0.25">
      <c r="B1874" s="4" t="s">
        <v>17629</v>
      </c>
    </row>
    <row r="1875" spans="2:2" x14ac:dyDescent="0.25">
      <c r="B1875" s="4" t="s">
        <v>17636</v>
      </c>
    </row>
    <row r="1876" spans="2:2" x14ac:dyDescent="0.25">
      <c r="B1876" s="4" t="s">
        <v>17643</v>
      </c>
    </row>
    <row r="1877" spans="2:2" x14ac:dyDescent="0.25">
      <c r="B1877" s="4" t="s">
        <v>17647</v>
      </c>
    </row>
    <row r="1878" spans="2:2" x14ac:dyDescent="0.25">
      <c r="B1878" s="4" t="s">
        <v>17654</v>
      </c>
    </row>
    <row r="1879" spans="2:2" x14ac:dyDescent="0.25">
      <c r="B1879" s="4" t="s">
        <v>17667</v>
      </c>
    </row>
    <row r="1880" spans="2:2" x14ac:dyDescent="0.25">
      <c r="B1880" s="4" t="s">
        <v>17677</v>
      </c>
    </row>
    <row r="1881" spans="2:2" x14ac:dyDescent="0.25">
      <c r="B1881" s="4" t="s">
        <v>17680</v>
      </c>
    </row>
    <row r="1882" spans="2:2" x14ac:dyDescent="0.25">
      <c r="B1882" s="4" t="s">
        <v>17684</v>
      </c>
    </row>
    <row r="1883" spans="2:2" x14ac:dyDescent="0.25">
      <c r="B1883" s="4" t="s">
        <v>17688</v>
      </c>
    </row>
    <row r="1884" spans="2:2" x14ac:dyDescent="0.25">
      <c r="B1884" s="4" t="s">
        <v>17700</v>
      </c>
    </row>
    <row r="1885" spans="2:2" x14ac:dyDescent="0.25">
      <c r="B1885" s="4" t="s">
        <v>17704</v>
      </c>
    </row>
    <row r="1886" spans="2:2" x14ac:dyDescent="0.25">
      <c r="B1886" s="4" t="s">
        <v>17708</v>
      </c>
    </row>
    <row r="1887" spans="2:2" x14ac:dyDescent="0.25">
      <c r="B1887" s="4" t="s">
        <v>17715</v>
      </c>
    </row>
    <row r="1888" spans="2:2" x14ac:dyDescent="0.25">
      <c r="B1888" s="4" t="s">
        <v>17728</v>
      </c>
    </row>
    <row r="1889" spans="2:2" x14ac:dyDescent="0.25">
      <c r="B1889" s="4" t="s">
        <v>17747</v>
      </c>
    </row>
    <row r="1890" spans="2:2" x14ac:dyDescent="0.25">
      <c r="B1890" s="4" t="s">
        <v>17754</v>
      </c>
    </row>
    <row r="1891" spans="2:2" x14ac:dyDescent="0.25">
      <c r="B1891" s="4" t="s">
        <v>17764</v>
      </c>
    </row>
    <row r="1892" spans="2:2" x14ac:dyDescent="0.25">
      <c r="B1892" s="4" t="s">
        <v>17774</v>
      </c>
    </row>
    <row r="1893" spans="2:2" x14ac:dyDescent="0.25">
      <c r="B1893" s="4" t="s">
        <v>17789</v>
      </c>
    </row>
    <row r="1894" spans="2:2" x14ac:dyDescent="0.25">
      <c r="B1894" s="4" t="s">
        <v>17796</v>
      </c>
    </row>
    <row r="1895" spans="2:2" x14ac:dyDescent="0.25">
      <c r="B1895" s="4" t="s">
        <v>17806</v>
      </c>
    </row>
    <row r="1896" spans="2:2" x14ac:dyDescent="0.25">
      <c r="B1896" s="4" t="s">
        <v>17810</v>
      </c>
    </row>
    <row r="1897" spans="2:2" x14ac:dyDescent="0.25">
      <c r="B1897" s="4" t="s">
        <v>17817</v>
      </c>
    </row>
    <row r="1898" spans="2:2" x14ac:dyDescent="0.25">
      <c r="B1898" s="4" t="s">
        <v>17824</v>
      </c>
    </row>
    <row r="1899" spans="2:2" x14ac:dyDescent="0.25">
      <c r="B1899" s="4" t="s">
        <v>17831</v>
      </c>
    </row>
    <row r="1900" spans="2:2" x14ac:dyDescent="0.25">
      <c r="B1900" s="4" t="s">
        <v>17841</v>
      </c>
    </row>
    <row r="1901" spans="2:2" x14ac:dyDescent="0.25">
      <c r="B1901" s="4" t="s">
        <v>17869</v>
      </c>
    </row>
    <row r="1902" spans="2:2" x14ac:dyDescent="0.25">
      <c r="B1902" s="4" t="s">
        <v>17873</v>
      </c>
    </row>
    <row r="1903" spans="2:2" x14ac:dyDescent="0.25">
      <c r="B1903" s="4" t="s">
        <v>17880</v>
      </c>
    </row>
    <row r="1904" spans="2:2" x14ac:dyDescent="0.25">
      <c r="B1904" s="4" t="s">
        <v>17884</v>
      </c>
    </row>
    <row r="1905" spans="2:2" x14ac:dyDescent="0.25">
      <c r="B1905" s="4" t="s">
        <v>17887</v>
      </c>
    </row>
    <row r="1906" spans="2:2" x14ac:dyDescent="0.25">
      <c r="B1906" s="4" t="s">
        <v>17891</v>
      </c>
    </row>
    <row r="1907" spans="2:2" x14ac:dyDescent="0.25">
      <c r="B1907" s="4" t="s">
        <v>17907</v>
      </c>
    </row>
    <row r="1908" spans="2:2" x14ac:dyDescent="0.25">
      <c r="B1908" s="4" t="s">
        <v>17914</v>
      </c>
    </row>
    <row r="1909" spans="2:2" x14ac:dyDescent="0.25">
      <c r="B1909" s="4" t="s">
        <v>17921</v>
      </c>
    </row>
    <row r="1910" spans="2:2" x14ac:dyDescent="0.25">
      <c r="B1910" s="4" t="s">
        <v>17937</v>
      </c>
    </row>
    <row r="1911" spans="2:2" x14ac:dyDescent="0.25">
      <c r="B1911" s="4" t="s">
        <v>17947</v>
      </c>
    </row>
    <row r="1912" spans="2:2" x14ac:dyDescent="0.25">
      <c r="B1912" s="4" t="s">
        <v>17966</v>
      </c>
    </row>
    <row r="1913" spans="2:2" x14ac:dyDescent="0.25">
      <c r="B1913" s="4" t="s">
        <v>17976</v>
      </c>
    </row>
    <row r="1914" spans="2:2" x14ac:dyDescent="0.25">
      <c r="B1914" s="4" t="s">
        <v>17986</v>
      </c>
    </row>
    <row r="1915" spans="2:2" x14ac:dyDescent="0.25">
      <c r="B1915" s="4" t="s">
        <v>18009</v>
      </c>
    </row>
    <row r="1916" spans="2:2" x14ac:dyDescent="0.25">
      <c r="B1916" s="4" t="s">
        <v>18016</v>
      </c>
    </row>
    <row r="1917" spans="2:2" x14ac:dyDescent="0.25">
      <c r="B1917" s="4" t="s">
        <v>18020</v>
      </c>
    </row>
    <row r="1918" spans="2:2" x14ac:dyDescent="0.25">
      <c r="B1918" s="4" t="s">
        <v>18046</v>
      </c>
    </row>
    <row r="1919" spans="2:2" x14ac:dyDescent="0.25">
      <c r="B1919" s="4" t="s">
        <v>18053</v>
      </c>
    </row>
    <row r="1920" spans="2:2" x14ac:dyDescent="0.25">
      <c r="B1920" s="4" t="s">
        <v>18078</v>
      </c>
    </row>
    <row r="1921" spans="2:2" x14ac:dyDescent="0.25">
      <c r="B1921" s="4" t="s">
        <v>18088</v>
      </c>
    </row>
    <row r="1922" spans="2:2" x14ac:dyDescent="0.25">
      <c r="B1922" s="4" t="s">
        <v>18101</v>
      </c>
    </row>
    <row r="1923" spans="2:2" x14ac:dyDescent="0.25">
      <c r="B1923" s="4" t="s">
        <v>18135</v>
      </c>
    </row>
    <row r="1924" spans="2:2" x14ac:dyDescent="0.25">
      <c r="B1924" s="4" t="s">
        <v>18138</v>
      </c>
    </row>
    <row r="1925" spans="2:2" x14ac:dyDescent="0.25">
      <c r="B1925" s="4" t="s">
        <v>18142</v>
      </c>
    </row>
    <row r="1926" spans="2:2" x14ac:dyDescent="0.25">
      <c r="B1926" s="4" t="s">
        <v>18146</v>
      </c>
    </row>
    <row r="1927" spans="2:2" x14ac:dyDescent="0.25">
      <c r="B1927" s="4" t="s">
        <v>18153</v>
      </c>
    </row>
    <row r="1928" spans="2:2" x14ac:dyDescent="0.25">
      <c r="B1928" s="4" t="s">
        <v>18157</v>
      </c>
    </row>
    <row r="1929" spans="2:2" x14ac:dyDescent="0.25">
      <c r="B1929" s="4" t="s">
        <v>18161</v>
      </c>
    </row>
    <row r="1930" spans="2:2" x14ac:dyDescent="0.25">
      <c r="B1930" s="4" t="s">
        <v>18165</v>
      </c>
    </row>
    <row r="1931" spans="2:2" x14ac:dyDescent="0.25">
      <c r="B1931" s="4" t="s">
        <v>18178</v>
      </c>
    </row>
    <row r="1932" spans="2:2" x14ac:dyDescent="0.25">
      <c r="B1932" s="4" t="s">
        <v>18191</v>
      </c>
    </row>
    <row r="1933" spans="2:2" x14ac:dyDescent="0.25">
      <c r="B1933" s="4" t="s">
        <v>18203</v>
      </c>
    </row>
    <row r="1934" spans="2:2" x14ac:dyDescent="0.25">
      <c r="B1934" s="4" t="s">
        <v>18207</v>
      </c>
    </row>
    <row r="1935" spans="2:2" x14ac:dyDescent="0.25">
      <c r="B1935" s="4" t="s">
        <v>18211</v>
      </c>
    </row>
    <row r="1936" spans="2:2" x14ac:dyDescent="0.25">
      <c r="B1936" s="4" t="s">
        <v>18215</v>
      </c>
    </row>
    <row r="1937" spans="2:2" x14ac:dyDescent="0.25">
      <c r="B1937" s="4" t="s">
        <v>18219</v>
      </c>
    </row>
    <row r="1938" spans="2:2" x14ac:dyDescent="0.25">
      <c r="B1938" s="4" t="s">
        <v>18223</v>
      </c>
    </row>
    <row r="1939" spans="2:2" x14ac:dyDescent="0.25">
      <c r="B1939" s="4" t="s">
        <v>18227</v>
      </c>
    </row>
    <row r="1940" spans="2:2" x14ac:dyDescent="0.25">
      <c r="B1940" s="4" t="s">
        <v>18240</v>
      </c>
    </row>
    <row r="1941" spans="2:2" x14ac:dyDescent="0.25">
      <c r="B1941" s="4" t="s">
        <v>18250</v>
      </c>
    </row>
    <row r="1942" spans="2:2" x14ac:dyDescent="0.25">
      <c r="B1942" s="4" t="s">
        <v>18254</v>
      </c>
    </row>
    <row r="1943" spans="2:2" x14ac:dyDescent="0.25">
      <c r="B1943" s="4" t="s">
        <v>18267</v>
      </c>
    </row>
    <row r="1944" spans="2:2" x14ac:dyDescent="0.25">
      <c r="B1944" s="4" t="s">
        <v>18274</v>
      </c>
    </row>
    <row r="1945" spans="2:2" x14ac:dyDescent="0.25">
      <c r="B1945" s="4" t="s">
        <v>18278</v>
      </c>
    </row>
    <row r="1946" spans="2:2" x14ac:dyDescent="0.25">
      <c r="B1946" s="4" t="s">
        <v>18286</v>
      </c>
    </row>
    <row r="1947" spans="2:2" x14ac:dyDescent="0.25">
      <c r="B1947" s="4" t="s">
        <v>18290</v>
      </c>
    </row>
    <row r="1948" spans="2:2" x14ac:dyDescent="0.25">
      <c r="B1948" s="4" t="s">
        <v>18297</v>
      </c>
    </row>
    <row r="1949" spans="2:2" x14ac:dyDescent="0.25">
      <c r="B1949" s="4" t="s">
        <v>18312</v>
      </c>
    </row>
    <row r="1950" spans="2:2" x14ac:dyDescent="0.25">
      <c r="B1950" s="4" t="s">
        <v>18316</v>
      </c>
    </row>
    <row r="1951" spans="2:2" x14ac:dyDescent="0.25">
      <c r="B1951" s="4" t="s">
        <v>18332</v>
      </c>
    </row>
    <row r="1952" spans="2:2" x14ac:dyDescent="0.25">
      <c r="B1952" s="4" t="s">
        <v>18336</v>
      </c>
    </row>
    <row r="1953" spans="2:2" x14ac:dyDescent="0.25">
      <c r="B1953" s="4" t="s">
        <v>18343</v>
      </c>
    </row>
    <row r="1954" spans="2:2" x14ac:dyDescent="0.25">
      <c r="B1954" s="4" t="s">
        <v>18347</v>
      </c>
    </row>
    <row r="1955" spans="2:2" x14ac:dyDescent="0.25">
      <c r="B1955" s="4" t="s">
        <v>18363</v>
      </c>
    </row>
    <row r="1956" spans="2:2" x14ac:dyDescent="0.25">
      <c r="B1956" s="4" t="s">
        <v>18367</v>
      </c>
    </row>
    <row r="1957" spans="2:2" x14ac:dyDescent="0.25">
      <c r="B1957" s="4" t="s">
        <v>18371</v>
      </c>
    </row>
    <row r="1958" spans="2:2" x14ac:dyDescent="0.25">
      <c r="B1958" s="4" t="s">
        <v>18375</v>
      </c>
    </row>
    <row r="1959" spans="2:2" x14ac:dyDescent="0.25">
      <c r="B1959" s="4" t="s">
        <v>18379</v>
      </c>
    </row>
    <row r="1960" spans="2:2" x14ac:dyDescent="0.25">
      <c r="B1960" s="4" t="s">
        <v>18386</v>
      </c>
    </row>
    <row r="1961" spans="2:2" x14ac:dyDescent="0.25">
      <c r="B1961" s="4" t="s">
        <v>18405</v>
      </c>
    </row>
    <row r="1962" spans="2:2" x14ac:dyDescent="0.25">
      <c r="B1962" s="4" t="s">
        <v>18409</v>
      </c>
    </row>
    <row r="1963" spans="2:2" x14ac:dyDescent="0.25">
      <c r="B1963" s="4" t="s">
        <v>18417</v>
      </c>
    </row>
    <row r="1964" spans="2:2" x14ac:dyDescent="0.25">
      <c r="B1964" s="4" t="s">
        <v>18424</v>
      </c>
    </row>
    <row r="1965" spans="2:2" x14ac:dyDescent="0.25">
      <c r="B1965" s="4" t="s">
        <v>18428</v>
      </c>
    </row>
    <row r="1966" spans="2:2" x14ac:dyDescent="0.25">
      <c r="B1966" s="4" t="s">
        <v>18431</v>
      </c>
    </row>
    <row r="1967" spans="2:2" x14ac:dyDescent="0.25">
      <c r="B1967" s="4" t="s">
        <v>18441</v>
      </c>
    </row>
    <row r="1968" spans="2:2" x14ac:dyDescent="0.25">
      <c r="B1968" s="4" t="s">
        <v>18451</v>
      </c>
    </row>
    <row r="1969" spans="2:2" x14ac:dyDescent="0.25">
      <c r="B1969" s="4" t="s">
        <v>18461</v>
      </c>
    </row>
    <row r="1970" spans="2:2" x14ac:dyDescent="0.25">
      <c r="B1970" s="4" t="s">
        <v>18465</v>
      </c>
    </row>
    <row r="1971" spans="2:2" x14ac:dyDescent="0.25">
      <c r="B1971" s="4" t="s">
        <v>18472</v>
      </c>
    </row>
    <row r="1972" spans="2:2" x14ac:dyDescent="0.25">
      <c r="B1972" s="4" t="s">
        <v>18476</v>
      </c>
    </row>
    <row r="1973" spans="2:2" x14ac:dyDescent="0.25">
      <c r="B1973" s="4" t="s">
        <v>18490</v>
      </c>
    </row>
    <row r="1974" spans="2:2" x14ac:dyDescent="0.25">
      <c r="B1974" s="4" t="s">
        <v>18494</v>
      </c>
    </row>
    <row r="1975" spans="2:2" x14ac:dyDescent="0.25">
      <c r="B1975" s="4" t="s">
        <v>18498</v>
      </c>
    </row>
    <row r="1976" spans="2:2" x14ac:dyDescent="0.25">
      <c r="B1976" s="4" t="s">
        <v>18502</v>
      </c>
    </row>
    <row r="1977" spans="2:2" x14ac:dyDescent="0.25">
      <c r="B1977" s="4" t="s">
        <v>18506</v>
      </c>
    </row>
    <row r="1978" spans="2:2" x14ac:dyDescent="0.25">
      <c r="B1978" s="4" t="s">
        <v>18510</v>
      </c>
    </row>
    <row r="1979" spans="2:2" x14ac:dyDescent="0.25">
      <c r="B1979" s="4" t="s">
        <v>18513</v>
      </c>
    </row>
    <row r="1980" spans="2:2" x14ac:dyDescent="0.25">
      <c r="B1980" s="4" t="s">
        <v>18517</v>
      </c>
    </row>
    <row r="1981" spans="2:2" x14ac:dyDescent="0.25">
      <c r="B1981" s="4" t="s">
        <v>18526</v>
      </c>
    </row>
    <row r="1982" spans="2:2" x14ac:dyDescent="0.25">
      <c r="B1982" s="4" t="s">
        <v>18530</v>
      </c>
    </row>
    <row r="1983" spans="2:2" x14ac:dyDescent="0.25">
      <c r="B1983" s="4" t="s">
        <v>18534</v>
      </c>
    </row>
    <row r="1984" spans="2:2" x14ac:dyDescent="0.25">
      <c r="B1984" s="4" t="s">
        <v>18541</v>
      </c>
    </row>
    <row r="1985" spans="2:2" x14ac:dyDescent="0.25">
      <c r="B1985" s="4" t="s">
        <v>18545</v>
      </c>
    </row>
    <row r="1986" spans="2:2" x14ac:dyDescent="0.25">
      <c r="B1986" s="4" t="s">
        <v>18560</v>
      </c>
    </row>
    <row r="1987" spans="2:2" x14ac:dyDescent="0.25">
      <c r="B1987" s="4" t="s">
        <v>18572</v>
      </c>
    </row>
    <row r="1988" spans="2:2" x14ac:dyDescent="0.25">
      <c r="B1988" s="4" t="s">
        <v>18589</v>
      </c>
    </row>
    <row r="1989" spans="2:2" x14ac:dyDescent="0.25">
      <c r="B1989" s="4" t="s">
        <v>18593</v>
      </c>
    </row>
    <row r="1990" spans="2:2" x14ac:dyDescent="0.25">
      <c r="B1990" s="4" t="s">
        <v>18597</v>
      </c>
    </row>
    <row r="1991" spans="2:2" x14ac:dyDescent="0.25">
      <c r="B1991" s="4" t="s">
        <v>18601</v>
      </c>
    </row>
    <row r="1992" spans="2:2" x14ac:dyDescent="0.25">
      <c r="B1992" s="4" t="s">
        <v>18660</v>
      </c>
    </row>
    <row r="1993" spans="2:2" x14ac:dyDescent="0.25">
      <c r="B1993" s="4" t="s">
        <v>18664</v>
      </c>
    </row>
    <row r="1994" spans="2:2" x14ac:dyDescent="0.25">
      <c r="B1994" s="4" t="s">
        <v>18668</v>
      </c>
    </row>
    <row r="1995" spans="2:2" x14ac:dyDescent="0.25">
      <c r="B1995" s="4" t="s">
        <v>18684</v>
      </c>
    </row>
    <row r="1996" spans="2:2" x14ac:dyDescent="0.25">
      <c r="B1996" s="4" t="s">
        <v>18688</v>
      </c>
    </row>
    <row r="1997" spans="2:2" x14ac:dyDescent="0.25">
      <c r="B1997" s="4" t="s">
        <v>18706</v>
      </c>
    </row>
    <row r="1998" spans="2:2" x14ac:dyDescent="0.25">
      <c r="B1998" s="4" t="s">
        <v>18710</v>
      </c>
    </row>
    <row r="1999" spans="2:2" x14ac:dyDescent="0.25">
      <c r="B1999" s="4" t="s">
        <v>18717</v>
      </c>
    </row>
    <row r="2000" spans="2:2" x14ac:dyDescent="0.25">
      <c r="B2000" s="4" t="s">
        <v>18724</v>
      </c>
    </row>
    <row r="2001" spans="2:2" x14ac:dyDescent="0.25">
      <c r="B2001" s="4" t="s">
        <v>18731</v>
      </c>
    </row>
    <row r="2002" spans="2:2" x14ac:dyDescent="0.25">
      <c r="B2002" s="4" t="s">
        <v>18738</v>
      </c>
    </row>
    <row r="2003" spans="2:2" x14ac:dyDescent="0.25">
      <c r="B2003" s="4" t="s">
        <v>18742</v>
      </c>
    </row>
    <row r="2004" spans="2:2" x14ac:dyDescent="0.25">
      <c r="B2004" s="4" t="s">
        <v>18764</v>
      </c>
    </row>
    <row r="2005" spans="2:2" x14ac:dyDescent="0.25">
      <c r="B2005" s="4" t="s">
        <v>18783</v>
      </c>
    </row>
    <row r="2006" spans="2:2" x14ac:dyDescent="0.25">
      <c r="B2006" s="4" t="s">
        <v>18793</v>
      </c>
    </row>
    <row r="2007" spans="2:2" x14ac:dyDescent="0.25">
      <c r="B2007" s="4" t="s">
        <v>18808</v>
      </c>
    </row>
    <row r="2008" spans="2:2" x14ac:dyDescent="0.25">
      <c r="B2008" s="4" t="s">
        <v>18818</v>
      </c>
    </row>
    <row r="2009" spans="2:2" x14ac:dyDescent="0.25">
      <c r="B2009" s="4" t="s">
        <v>18851</v>
      </c>
    </row>
    <row r="2010" spans="2:2" x14ac:dyDescent="0.25">
      <c r="B2010" s="4" t="s">
        <v>18870</v>
      </c>
    </row>
    <row r="2011" spans="2:2" x14ac:dyDescent="0.25">
      <c r="B2011" s="4" t="s">
        <v>18874</v>
      </c>
    </row>
    <row r="2012" spans="2:2" x14ac:dyDescent="0.25">
      <c r="B2012" s="4" t="s">
        <v>18897</v>
      </c>
    </row>
    <row r="2013" spans="2:2" x14ac:dyDescent="0.25">
      <c r="B2013" s="4" t="s">
        <v>18901</v>
      </c>
    </row>
    <row r="2014" spans="2:2" x14ac:dyDescent="0.25">
      <c r="B2014" s="4" t="s">
        <v>18908</v>
      </c>
    </row>
    <row r="2015" spans="2:2" x14ac:dyDescent="0.25">
      <c r="B2015" s="4" t="s">
        <v>18924</v>
      </c>
    </row>
    <row r="2016" spans="2:2" x14ac:dyDescent="0.25">
      <c r="B2016" s="4" t="s">
        <v>18931</v>
      </c>
    </row>
    <row r="2017" spans="2:2" x14ac:dyDescent="0.25">
      <c r="B2017" s="4" t="s">
        <v>18938</v>
      </c>
    </row>
    <row r="2018" spans="2:2" x14ac:dyDescent="0.25">
      <c r="B2018" s="4" t="s">
        <v>18954</v>
      </c>
    </row>
    <row r="2019" spans="2:2" x14ac:dyDescent="0.25">
      <c r="B2019" s="4" t="s">
        <v>18958</v>
      </c>
    </row>
    <row r="2020" spans="2:2" x14ac:dyDescent="0.25">
      <c r="B2020" s="4" t="s">
        <v>18962</v>
      </c>
    </row>
    <row r="2021" spans="2:2" x14ac:dyDescent="0.25">
      <c r="B2021" s="4" t="s">
        <v>18969</v>
      </c>
    </row>
    <row r="2022" spans="2:2" x14ac:dyDescent="0.25">
      <c r="B2022" s="4" t="s">
        <v>18979</v>
      </c>
    </row>
    <row r="2023" spans="2:2" x14ac:dyDescent="0.25">
      <c r="B2023" s="4" t="s">
        <v>18986</v>
      </c>
    </row>
    <row r="2024" spans="2:2" x14ac:dyDescent="0.25">
      <c r="B2024" s="4" t="s">
        <v>19014</v>
      </c>
    </row>
    <row r="2025" spans="2:2" x14ac:dyDescent="0.25">
      <c r="B2025" s="4" t="s">
        <v>19030</v>
      </c>
    </row>
    <row r="2026" spans="2:2" x14ac:dyDescent="0.25">
      <c r="B2026" s="4" t="s">
        <v>19049</v>
      </c>
    </row>
    <row r="2027" spans="2:2" x14ac:dyDescent="0.25">
      <c r="B2027" s="4" t="s">
        <v>19056</v>
      </c>
    </row>
    <row r="2028" spans="2:2" x14ac:dyDescent="0.25">
      <c r="B2028" s="4" t="s">
        <v>19069</v>
      </c>
    </row>
    <row r="2029" spans="2:2" x14ac:dyDescent="0.25">
      <c r="B2029" s="4" t="s">
        <v>19076</v>
      </c>
    </row>
    <row r="2030" spans="2:2" x14ac:dyDescent="0.25">
      <c r="B2030" s="4" t="s">
        <v>19080</v>
      </c>
    </row>
    <row r="2031" spans="2:2" x14ac:dyDescent="0.25">
      <c r="B2031" s="4" t="s">
        <v>19087</v>
      </c>
    </row>
    <row r="2032" spans="2:2" x14ac:dyDescent="0.25">
      <c r="B2032" s="4" t="s">
        <v>19094</v>
      </c>
    </row>
    <row r="2033" spans="2:2" x14ac:dyDescent="0.25">
      <c r="B2033" s="4" t="s">
        <v>19098</v>
      </c>
    </row>
    <row r="2034" spans="2:2" x14ac:dyDescent="0.25">
      <c r="B2034" s="4" t="s">
        <v>19102</v>
      </c>
    </row>
    <row r="2035" spans="2:2" x14ac:dyDescent="0.25">
      <c r="B2035" s="4" t="s">
        <v>19106</v>
      </c>
    </row>
    <row r="2036" spans="2:2" x14ac:dyDescent="0.25">
      <c r="B2036" s="4" t="s">
        <v>19110</v>
      </c>
    </row>
    <row r="2037" spans="2:2" x14ac:dyDescent="0.25">
      <c r="B2037" s="4" t="s">
        <v>19116</v>
      </c>
    </row>
    <row r="2038" spans="2:2" x14ac:dyDescent="0.25">
      <c r="B2038" s="4" t="s">
        <v>19126</v>
      </c>
    </row>
    <row r="2039" spans="2:2" x14ac:dyDescent="0.25">
      <c r="B2039" s="4" t="s">
        <v>19130</v>
      </c>
    </row>
    <row r="2040" spans="2:2" x14ac:dyDescent="0.25">
      <c r="B2040" s="4" t="s">
        <v>19137</v>
      </c>
    </row>
    <row r="2041" spans="2:2" x14ac:dyDescent="0.25">
      <c r="B2041" s="4" t="s">
        <v>19141</v>
      </c>
    </row>
    <row r="2042" spans="2:2" x14ac:dyDescent="0.25">
      <c r="B2042" s="4" t="s">
        <v>19147</v>
      </c>
    </row>
    <row r="2043" spans="2:2" x14ac:dyDescent="0.25">
      <c r="B2043" s="4" t="s">
        <v>19169</v>
      </c>
    </row>
    <row r="2044" spans="2:2" x14ac:dyDescent="0.25">
      <c r="B2044" s="4" t="s">
        <v>19248</v>
      </c>
    </row>
    <row r="2045" spans="2:2" x14ac:dyDescent="0.25">
      <c r="B2045" s="4" t="s">
        <v>19255</v>
      </c>
    </row>
    <row r="2046" spans="2:2" x14ac:dyDescent="0.25">
      <c r="B2046" s="4" t="s">
        <v>19259</v>
      </c>
    </row>
    <row r="2047" spans="2:2" x14ac:dyDescent="0.25">
      <c r="B2047" s="4" t="s">
        <v>19263</v>
      </c>
    </row>
    <row r="2048" spans="2:2" x14ac:dyDescent="0.25">
      <c r="B2048" s="4" t="s">
        <v>19273</v>
      </c>
    </row>
    <row r="2049" spans="2:2" x14ac:dyDescent="0.25">
      <c r="B2049" s="4" t="s">
        <v>19313</v>
      </c>
    </row>
    <row r="2050" spans="2:2" x14ac:dyDescent="0.25">
      <c r="B2050" s="4" t="s">
        <v>19316</v>
      </c>
    </row>
    <row r="2051" spans="2:2" x14ac:dyDescent="0.25">
      <c r="B2051" s="4" t="s">
        <v>19322</v>
      </c>
    </row>
    <row r="2052" spans="2:2" x14ac:dyDescent="0.25">
      <c r="B2052" s="4" t="s">
        <v>19325</v>
      </c>
    </row>
    <row r="2053" spans="2:2" x14ac:dyDescent="0.25">
      <c r="B2053" s="4" t="s">
        <v>19384</v>
      </c>
    </row>
    <row r="2054" spans="2:2" x14ac:dyDescent="0.25">
      <c r="B2054" s="4" t="s">
        <v>19391</v>
      </c>
    </row>
    <row r="2055" spans="2:2" x14ac:dyDescent="0.25">
      <c r="B2055" s="4" t="s">
        <v>19395</v>
      </c>
    </row>
    <row r="2056" spans="2:2" x14ac:dyDescent="0.25">
      <c r="B2056" s="4" t="s">
        <v>19404</v>
      </c>
    </row>
    <row r="2057" spans="2:2" x14ac:dyDescent="0.25">
      <c r="B2057" s="4" t="s">
        <v>19408</v>
      </c>
    </row>
    <row r="2058" spans="2:2" x14ac:dyDescent="0.25">
      <c r="B2058" s="4" t="s">
        <v>19415</v>
      </c>
    </row>
    <row r="2059" spans="2:2" x14ac:dyDescent="0.25">
      <c r="B2059" s="4" t="s">
        <v>19419</v>
      </c>
    </row>
    <row r="2060" spans="2:2" x14ac:dyDescent="0.25">
      <c r="B2060" s="4" t="s">
        <v>19426</v>
      </c>
    </row>
    <row r="2061" spans="2:2" x14ac:dyDescent="0.25">
      <c r="B2061" s="4" t="s">
        <v>19430</v>
      </c>
    </row>
    <row r="2062" spans="2:2" x14ac:dyDescent="0.25">
      <c r="B2062" s="4" t="s">
        <v>19434</v>
      </c>
    </row>
    <row r="2063" spans="2:2" x14ac:dyDescent="0.25">
      <c r="B2063" s="4" t="s">
        <v>19438</v>
      </c>
    </row>
    <row r="2064" spans="2:2" x14ac:dyDescent="0.25">
      <c r="B2064" s="4" t="s">
        <v>19447</v>
      </c>
    </row>
    <row r="2065" spans="2:2" x14ac:dyDescent="0.25">
      <c r="B2065" s="4" t="s">
        <v>19457</v>
      </c>
    </row>
    <row r="2066" spans="2:2" x14ac:dyDescent="0.25">
      <c r="B2066" s="4" t="s">
        <v>19461</v>
      </c>
    </row>
    <row r="2067" spans="2:2" x14ac:dyDescent="0.25">
      <c r="B2067" s="4" t="s">
        <v>19467</v>
      </c>
    </row>
    <row r="2068" spans="2:2" x14ac:dyDescent="0.25">
      <c r="B2068" s="4" t="s">
        <v>19479</v>
      </c>
    </row>
    <row r="2069" spans="2:2" x14ac:dyDescent="0.25">
      <c r="B2069" s="4" t="s">
        <v>19489</v>
      </c>
    </row>
    <row r="2070" spans="2:2" x14ac:dyDescent="0.25">
      <c r="B2070" s="4" t="s">
        <v>19499</v>
      </c>
    </row>
    <row r="2071" spans="2:2" x14ac:dyDescent="0.25">
      <c r="B2071" s="4" t="s">
        <v>19509</v>
      </c>
    </row>
    <row r="2072" spans="2:2" x14ac:dyDescent="0.25">
      <c r="B2072" s="4" t="s">
        <v>19516</v>
      </c>
    </row>
    <row r="2073" spans="2:2" x14ac:dyDescent="0.25">
      <c r="B2073" s="4" t="s">
        <v>19519</v>
      </c>
    </row>
    <row r="2074" spans="2:2" x14ac:dyDescent="0.25">
      <c r="B2074" s="4" t="s">
        <v>19523</v>
      </c>
    </row>
    <row r="2075" spans="2:2" x14ac:dyDescent="0.25">
      <c r="B2075" s="4" t="s">
        <v>19530</v>
      </c>
    </row>
    <row r="2076" spans="2:2" x14ac:dyDescent="0.25">
      <c r="B2076" s="4" t="s">
        <v>19534</v>
      </c>
    </row>
    <row r="2077" spans="2:2" x14ac:dyDescent="0.25">
      <c r="B2077" s="4" t="s">
        <v>19538</v>
      </c>
    </row>
    <row r="2078" spans="2:2" x14ac:dyDescent="0.25">
      <c r="B2078" s="4" t="s">
        <v>19542</v>
      </c>
    </row>
    <row r="2079" spans="2:2" x14ac:dyDescent="0.25">
      <c r="B2079" s="4" t="s">
        <v>19552</v>
      </c>
    </row>
    <row r="2080" spans="2:2" x14ac:dyDescent="0.25">
      <c r="B2080" s="4" t="s">
        <v>19556</v>
      </c>
    </row>
    <row r="2081" spans="2:2" x14ac:dyDescent="0.25">
      <c r="B2081" s="4" t="s">
        <v>19560</v>
      </c>
    </row>
    <row r="2082" spans="2:2" x14ac:dyDescent="0.25">
      <c r="B2082" s="4" t="s">
        <v>19564</v>
      </c>
    </row>
    <row r="2083" spans="2:2" x14ac:dyDescent="0.25">
      <c r="B2083" s="4" t="s">
        <v>19568</v>
      </c>
    </row>
    <row r="2084" spans="2:2" x14ac:dyDescent="0.25">
      <c r="B2084" s="4" t="s">
        <v>19597</v>
      </c>
    </row>
    <row r="2085" spans="2:2" x14ac:dyDescent="0.25">
      <c r="B2085" s="4" t="s">
        <v>19603</v>
      </c>
    </row>
    <row r="2086" spans="2:2" x14ac:dyDescent="0.25">
      <c r="B2086" s="4" t="s">
        <v>19634</v>
      </c>
    </row>
    <row r="2087" spans="2:2" x14ac:dyDescent="0.25">
      <c r="B2087" s="4" t="s">
        <v>19659</v>
      </c>
    </row>
    <row r="2088" spans="2:2" x14ac:dyDescent="0.25">
      <c r="B2088" s="4" t="s">
        <v>19672</v>
      </c>
    </row>
    <row r="2089" spans="2:2" x14ac:dyDescent="0.25">
      <c r="B2089" s="4" t="s">
        <v>19685</v>
      </c>
    </row>
    <row r="2090" spans="2:2" x14ac:dyDescent="0.25">
      <c r="B2090" s="4" t="s">
        <v>19719</v>
      </c>
    </row>
    <row r="2091" spans="2:2" x14ac:dyDescent="0.25">
      <c r="B2091" s="4" t="s">
        <v>19726</v>
      </c>
    </row>
    <row r="2092" spans="2:2" x14ac:dyDescent="0.25">
      <c r="B2092" s="4" t="s">
        <v>19730</v>
      </c>
    </row>
    <row r="2093" spans="2:2" x14ac:dyDescent="0.25">
      <c r="B2093" s="4" t="s">
        <v>19734</v>
      </c>
    </row>
    <row r="2094" spans="2:2" x14ac:dyDescent="0.25">
      <c r="B2094" s="4" t="s">
        <v>19738</v>
      </c>
    </row>
    <row r="2095" spans="2:2" x14ac:dyDescent="0.25">
      <c r="B2095" s="4" t="s">
        <v>19742</v>
      </c>
    </row>
    <row r="2096" spans="2:2" x14ac:dyDescent="0.25">
      <c r="B2096" s="4" t="s">
        <v>19752</v>
      </c>
    </row>
    <row r="2097" spans="2:2" x14ac:dyDescent="0.25">
      <c r="B2097" s="4" t="s">
        <v>19765</v>
      </c>
    </row>
    <row r="2098" spans="2:2" x14ac:dyDescent="0.25">
      <c r="B2098" s="4" t="s">
        <v>19772</v>
      </c>
    </row>
    <row r="2099" spans="2:2" x14ac:dyDescent="0.25">
      <c r="B2099" s="4" t="s">
        <v>19779</v>
      </c>
    </row>
    <row r="2100" spans="2:2" x14ac:dyDescent="0.25">
      <c r="B2100" s="4" t="s">
        <v>19783</v>
      </c>
    </row>
    <row r="2101" spans="2:2" x14ac:dyDescent="0.25">
      <c r="B2101" s="4" t="s">
        <v>19787</v>
      </c>
    </row>
    <row r="2102" spans="2:2" x14ac:dyDescent="0.25">
      <c r="B2102" s="4" t="s">
        <v>19797</v>
      </c>
    </row>
    <row r="2103" spans="2:2" x14ac:dyDescent="0.25">
      <c r="B2103" s="4" t="s">
        <v>19813</v>
      </c>
    </row>
    <row r="2104" spans="2:2" x14ac:dyDescent="0.25">
      <c r="B2104" s="4" t="s">
        <v>19817</v>
      </c>
    </row>
    <row r="2105" spans="2:2" x14ac:dyDescent="0.25">
      <c r="B2105" s="4" t="s">
        <v>19824</v>
      </c>
    </row>
    <row r="2106" spans="2:2" x14ac:dyDescent="0.25">
      <c r="B2106" s="4" t="s">
        <v>19828</v>
      </c>
    </row>
    <row r="2107" spans="2:2" x14ac:dyDescent="0.25">
      <c r="B2107" s="4" t="s">
        <v>19846</v>
      </c>
    </row>
    <row r="2108" spans="2:2" x14ac:dyDescent="0.25">
      <c r="B2108" s="4" t="s">
        <v>19855</v>
      </c>
    </row>
    <row r="2109" spans="2:2" x14ac:dyDescent="0.25">
      <c r="B2109" s="4" t="s">
        <v>19862</v>
      </c>
    </row>
    <row r="2110" spans="2:2" x14ac:dyDescent="0.25">
      <c r="B2110" s="4" t="s">
        <v>19866</v>
      </c>
    </row>
    <row r="2111" spans="2:2" x14ac:dyDescent="0.25">
      <c r="B2111" s="4" t="s">
        <v>19873</v>
      </c>
    </row>
    <row r="2112" spans="2:2" x14ac:dyDescent="0.25">
      <c r="B2112" s="4" t="s">
        <v>19876</v>
      </c>
    </row>
    <row r="2113" spans="2:2" x14ac:dyDescent="0.25">
      <c r="B2113" s="4" t="s">
        <v>19883</v>
      </c>
    </row>
    <row r="2114" spans="2:2" x14ac:dyDescent="0.25">
      <c r="B2114" s="4" t="s">
        <v>19891</v>
      </c>
    </row>
    <row r="2115" spans="2:2" x14ac:dyDescent="0.25">
      <c r="B2115" s="4" t="s">
        <v>19909</v>
      </c>
    </row>
    <row r="2116" spans="2:2" x14ac:dyDescent="0.25">
      <c r="B2116" s="4" t="s">
        <v>19913</v>
      </c>
    </row>
    <row r="2117" spans="2:2" x14ac:dyDescent="0.25">
      <c r="B2117" s="4" t="s">
        <v>19917</v>
      </c>
    </row>
    <row r="2118" spans="2:2" x14ac:dyDescent="0.25">
      <c r="B2118" s="4" t="s">
        <v>19921</v>
      </c>
    </row>
    <row r="2119" spans="2:2" x14ac:dyDescent="0.25">
      <c r="B2119" s="4" t="s">
        <v>19925</v>
      </c>
    </row>
    <row r="2120" spans="2:2" x14ac:dyDescent="0.25">
      <c r="B2120" s="4" t="s">
        <v>19929</v>
      </c>
    </row>
    <row r="2121" spans="2:2" x14ac:dyDescent="0.25">
      <c r="B2121" s="4" t="s">
        <v>19936</v>
      </c>
    </row>
    <row r="2122" spans="2:2" x14ac:dyDescent="0.25">
      <c r="B2122" s="4" t="s">
        <v>19946</v>
      </c>
    </row>
    <row r="2123" spans="2:2" x14ac:dyDescent="0.25">
      <c r="B2123" s="4" t="s">
        <v>19983</v>
      </c>
    </row>
    <row r="2124" spans="2:2" x14ac:dyDescent="0.25">
      <c r="B2124" s="4" t="s">
        <v>20002</v>
      </c>
    </row>
    <row r="2125" spans="2:2" x14ac:dyDescent="0.25">
      <c r="B2125" s="4" t="s">
        <v>20048</v>
      </c>
    </row>
    <row r="2126" spans="2:2" x14ac:dyDescent="0.25">
      <c r="B2126" s="4" t="s">
        <v>20068</v>
      </c>
    </row>
    <row r="2127" spans="2:2" x14ac:dyDescent="0.25">
      <c r="B2127" s="4" t="s">
        <v>20084</v>
      </c>
    </row>
    <row r="2128" spans="2:2" x14ac:dyDescent="0.25">
      <c r="B2128" s="4" t="s">
        <v>20091</v>
      </c>
    </row>
    <row r="2129" spans="2:2" x14ac:dyDescent="0.25">
      <c r="B2129" s="4" t="s">
        <v>20104</v>
      </c>
    </row>
    <row r="2130" spans="2:2" x14ac:dyDescent="0.25">
      <c r="B2130" s="4" t="s">
        <v>20108</v>
      </c>
    </row>
    <row r="2131" spans="2:2" x14ac:dyDescent="0.25">
      <c r="B2131" s="4" t="s">
        <v>20112</v>
      </c>
    </row>
    <row r="2132" spans="2:2" x14ac:dyDescent="0.25">
      <c r="B2132" s="4" t="s">
        <v>20130</v>
      </c>
    </row>
    <row r="2133" spans="2:2" x14ac:dyDescent="0.25">
      <c r="B2133" s="4" t="s">
        <v>20134</v>
      </c>
    </row>
    <row r="2134" spans="2:2" x14ac:dyDescent="0.25">
      <c r="B2134" s="4" t="s">
        <v>20144</v>
      </c>
    </row>
    <row r="2135" spans="2:2" x14ac:dyDescent="0.25">
      <c r="B2135" s="4" t="s">
        <v>20154</v>
      </c>
    </row>
    <row r="2136" spans="2:2" x14ac:dyDescent="0.25">
      <c r="B2136" s="4" t="s">
        <v>20176</v>
      </c>
    </row>
    <row r="2137" spans="2:2" x14ac:dyDescent="0.25">
      <c r="B2137" s="4" t="s">
        <v>20188</v>
      </c>
    </row>
    <row r="2138" spans="2:2" x14ac:dyDescent="0.25">
      <c r="B2138" s="4" t="s">
        <v>20205</v>
      </c>
    </row>
    <row r="2139" spans="2:2" x14ac:dyDescent="0.25">
      <c r="B2139" s="4" t="s">
        <v>20224</v>
      </c>
    </row>
    <row r="2140" spans="2:2" x14ac:dyDescent="0.25">
      <c r="B2140" s="4" t="s">
        <v>20228</v>
      </c>
    </row>
    <row r="2141" spans="2:2" x14ac:dyDescent="0.25">
      <c r="B2141" s="4" t="s">
        <v>20238</v>
      </c>
    </row>
    <row r="2142" spans="2:2" x14ac:dyDescent="0.25">
      <c r="B2142" s="4" t="s">
        <v>20244</v>
      </c>
    </row>
    <row r="2143" spans="2:2" x14ac:dyDescent="0.25">
      <c r="B2143" s="4" t="s">
        <v>20266</v>
      </c>
    </row>
    <row r="2144" spans="2:2" x14ac:dyDescent="0.25">
      <c r="B2144" s="4" t="s">
        <v>20282</v>
      </c>
    </row>
    <row r="2145" spans="2:2" x14ac:dyDescent="0.25">
      <c r="B2145" s="4" t="s">
        <v>20292</v>
      </c>
    </row>
    <row r="2146" spans="2:2" x14ac:dyDescent="0.25">
      <c r="B2146" s="4" t="s">
        <v>20299</v>
      </c>
    </row>
    <row r="2147" spans="2:2" x14ac:dyDescent="0.25">
      <c r="B2147" s="4" t="s">
        <v>20315</v>
      </c>
    </row>
    <row r="2148" spans="2:2" x14ac:dyDescent="0.25">
      <c r="B2148" s="4" t="s">
        <v>20325</v>
      </c>
    </row>
    <row r="2149" spans="2:2" x14ac:dyDescent="0.25">
      <c r="B2149" s="4" t="s">
        <v>20353</v>
      </c>
    </row>
    <row r="2150" spans="2:2" x14ac:dyDescent="0.25">
      <c r="B2150" s="4" t="s">
        <v>20369</v>
      </c>
    </row>
    <row r="2151" spans="2:2" x14ac:dyDescent="0.25">
      <c r="B2151" s="4" t="s">
        <v>20376</v>
      </c>
    </row>
    <row r="2152" spans="2:2" x14ac:dyDescent="0.25">
      <c r="B2152" s="4" t="s">
        <v>20380</v>
      </c>
    </row>
    <row r="2153" spans="2:2" x14ac:dyDescent="0.25">
      <c r="B2153" s="4" t="s">
        <v>20384</v>
      </c>
    </row>
    <row r="2154" spans="2:2" x14ac:dyDescent="0.25">
      <c r="B2154" s="4" t="s">
        <v>20391</v>
      </c>
    </row>
    <row r="2155" spans="2:2" x14ac:dyDescent="0.25">
      <c r="B2155" s="4" t="s">
        <v>20401</v>
      </c>
    </row>
    <row r="2156" spans="2:2" x14ac:dyDescent="0.25">
      <c r="B2156" s="4" t="s">
        <v>20405</v>
      </c>
    </row>
    <row r="2157" spans="2:2" x14ac:dyDescent="0.25">
      <c r="B2157" s="4" t="s">
        <v>20415</v>
      </c>
    </row>
    <row r="2158" spans="2:2" x14ac:dyDescent="0.25">
      <c r="B2158" s="4" t="s">
        <v>20424</v>
      </c>
    </row>
    <row r="2159" spans="2:2" x14ac:dyDescent="0.25">
      <c r="B2159" s="4" t="s">
        <v>20428</v>
      </c>
    </row>
    <row r="2160" spans="2:2" x14ac:dyDescent="0.25">
      <c r="B2160" s="4" t="s">
        <v>20435</v>
      </c>
    </row>
    <row r="2161" spans="2:2" x14ac:dyDescent="0.25">
      <c r="B2161" s="4" t="s">
        <v>20439</v>
      </c>
    </row>
    <row r="2162" spans="2:2" x14ac:dyDescent="0.25">
      <c r="B2162" s="4" t="s">
        <v>20446</v>
      </c>
    </row>
    <row r="2163" spans="2:2" x14ac:dyDescent="0.25">
      <c r="B2163" s="4" t="s">
        <v>20457</v>
      </c>
    </row>
    <row r="2164" spans="2:2" x14ac:dyDescent="0.25">
      <c r="B2164" s="4" t="s">
        <v>20461</v>
      </c>
    </row>
    <row r="2165" spans="2:2" x14ac:dyDescent="0.25">
      <c r="B2165" s="4" t="s">
        <v>20471</v>
      </c>
    </row>
    <row r="2166" spans="2:2" x14ac:dyDescent="0.25">
      <c r="B2166" s="4" t="s">
        <v>20499</v>
      </c>
    </row>
    <row r="2167" spans="2:2" x14ac:dyDescent="0.25">
      <c r="B2167" s="4" t="s">
        <v>20517</v>
      </c>
    </row>
    <row r="2168" spans="2:2" x14ac:dyDescent="0.25">
      <c r="B2168" s="4" t="s">
        <v>20520</v>
      </c>
    </row>
    <row r="2169" spans="2:2" x14ac:dyDescent="0.25">
      <c r="B2169" s="4" t="s">
        <v>20524</v>
      </c>
    </row>
    <row r="2170" spans="2:2" x14ac:dyDescent="0.25">
      <c r="B2170" s="4" t="s">
        <v>20537</v>
      </c>
    </row>
    <row r="2171" spans="2:2" x14ac:dyDescent="0.25">
      <c r="B2171" s="4" t="s">
        <v>20541</v>
      </c>
    </row>
    <row r="2172" spans="2:2" x14ac:dyDescent="0.25">
      <c r="B2172" s="4" t="s">
        <v>20565</v>
      </c>
    </row>
    <row r="2173" spans="2:2" x14ac:dyDescent="0.25">
      <c r="B2173" s="4" t="s">
        <v>20579</v>
      </c>
    </row>
    <row r="2174" spans="2:2" x14ac:dyDescent="0.25">
      <c r="B2174" s="4" t="s">
        <v>20585</v>
      </c>
    </row>
    <row r="2175" spans="2:2" x14ac:dyDescent="0.25">
      <c r="B2175" s="4" t="s">
        <v>20593</v>
      </c>
    </row>
    <row r="2176" spans="2:2" x14ac:dyDescent="0.25">
      <c r="B2176" s="4" t="s">
        <v>20622</v>
      </c>
    </row>
    <row r="2177" spans="2:2" x14ac:dyDescent="0.25">
      <c r="B2177" s="4" t="s">
        <v>20664</v>
      </c>
    </row>
    <row r="2178" spans="2:2" x14ac:dyDescent="0.25">
      <c r="B2178" s="4" t="s">
        <v>20675</v>
      </c>
    </row>
    <row r="2179" spans="2:2" x14ac:dyDescent="0.25">
      <c r="B2179" s="4" t="s">
        <v>20694</v>
      </c>
    </row>
    <row r="2180" spans="2:2" x14ac:dyDescent="0.25">
      <c r="B2180" s="4" t="s">
        <v>20697</v>
      </c>
    </row>
    <row r="2181" spans="2:2" x14ac:dyDescent="0.25">
      <c r="B2181" s="4" t="s">
        <v>20701</v>
      </c>
    </row>
    <row r="2182" spans="2:2" x14ac:dyDescent="0.25">
      <c r="B2182" s="4" t="s">
        <v>20708</v>
      </c>
    </row>
    <row r="2183" spans="2:2" x14ac:dyDescent="0.25">
      <c r="B2183" s="4" t="s">
        <v>20714</v>
      </c>
    </row>
    <row r="2184" spans="2:2" x14ac:dyDescent="0.25">
      <c r="B2184" s="4" t="s">
        <v>20723</v>
      </c>
    </row>
    <row r="2185" spans="2:2" x14ac:dyDescent="0.25">
      <c r="B2185" s="4" t="s">
        <v>20736</v>
      </c>
    </row>
    <row r="2186" spans="2:2" x14ac:dyDescent="0.25">
      <c r="B2186" s="4" t="s">
        <v>20743</v>
      </c>
    </row>
    <row r="2187" spans="2:2" x14ac:dyDescent="0.25">
      <c r="B2187" s="4" t="s">
        <v>20747</v>
      </c>
    </row>
    <row r="2188" spans="2:2" x14ac:dyDescent="0.25">
      <c r="B2188" s="4" t="s">
        <v>20751</v>
      </c>
    </row>
    <row r="2189" spans="2:2" x14ac:dyDescent="0.25">
      <c r="B2189" s="4" t="s">
        <v>20758</v>
      </c>
    </row>
    <row r="2190" spans="2:2" x14ac:dyDescent="0.25">
      <c r="B2190" s="4" t="s">
        <v>20767</v>
      </c>
    </row>
    <row r="2191" spans="2:2" x14ac:dyDescent="0.25">
      <c r="B2191" s="4" t="s">
        <v>20771</v>
      </c>
    </row>
    <row r="2192" spans="2:2" x14ac:dyDescent="0.25">
      <c r="B2192" s="4" t="s">
        <v>20783</v>
      </c>
    </row>
    <row r="2193" spans="2:2" x14ac:dyDescent="0.25">
      <c r="B2193" s="4" t="s">
        <v>20790</v>
      </c>
    </row>
    <row r="2194" spans="2:2" x14ac:dyDescent="0.25">
      <c r="B2194" s="4" t="s">
        <v>20800</v>
      </c>
    </row>
    <row r="2195" spans="2:2" x14ac:dyDescent="0.25">
      <c r="B2195" s="4" t="s">
        <v>20807</v>
      </c>
    </row>
    <row r="2196" spans="2:2" x14ac:dyDescent="0.25">
      <c r="B2196" s="4" t="s">
        <v>20811</v>
      </c>
    </row>
    <row r="2197" spans="2:2" x14ac:dyDescent="0.25">
      <c r="B2197" s="4" t="s">
        <v>20815</v>
      </c>
    </row>
    <row r="2198" spans="2:2" x14ac:dyDescent="0.25">
      <c r="B2198" s="4" t="s">
        <v>20846</v>
      </c>
    </row>
    <row r="2199" spans="2:2" x14ac:dyDescent="0.25">
      <c r="B2199" s="4" t="s">
        <v>20850</v>
      </c>
    </row>
    <row r="2200" spans="2:2" x14ac:dyDescent="0.25">
      <c r="B2200" s="4" t="s">
        <v>20875</v>
      </c>
    </row>
    <row r="2201" spans="2:2" x14ac:dyDescent="0.25">
      <c r="B2201" s="4" t="s">
        <v>20882</v>
      </c>
    </row>
    <row r="2202" spans="2:2" x14ac:dyDescent="0.25">
      <c r="B2202" s="4" t="s">
        <v>20886</v>
      </c>
    </row>
    <row r="2203" spans="2:2" x14ac:dyDescent="0.25">
      <c r="B2203" s="4" t="s">
        <v>20890</v>
      </c>
    </row>
    <row r="2204" spans="2:2" x14ac:dyDescent="0.25">
      <c r="B2204" s="4" t="s">
        <v>20910</v>
      </c>
    </row>
    <row r="2205" spans="2:2" x14ac:dyDescent="0.25">
      <c r="B2205" s="4" t="s">
        <v>20914</v>
      </c>
    </row>
    <row r="2206" spans="2:2" x14ac:dyDescent="0.25">
      <c r="B2206" s="4" t="s">
        <v>20918</v>
      </c>
    </row>
    <row r="2207" spans="2:2" x14ac:dyDescent="0.25">
      <c r="B2207" s="4" t="s">
        <v>20922</v>
      </c>
    </row>
    <row r="2208" spans="2:2" x14ac:dyDescent="0.25">
      <c r="B2208" s="4" t="s">
        <v>20926</v>
      </c>
    </row>
    <row r="2209" spans="2:2" x14ac:dyDescent="0.25">
      <c r="B2209" s="4" t="s">
        <v>20932</v>
      </c>
    </row>
    <row r="2210" spans="2:2" x14ac:dyDescent="0.25">
      <c r="B2210" s="4" t="s">
        <v>20939</v>
      </c>
    </row>
    <row r="2211" spans="2:2" x14ac:dyDescent="0.25">
      <c r="B2211" s="4" t="s">
        <v>20946</v>
      </c>
    </row>
    <row r="2212" spans="2:2" x14ac:dyDescent="0.25">
      <c r="B2212" s="4" t="s">
        <v>20953</v>
      </c>
    </row>
    <row r="2213" spans="2:2" x14ac:dyDescent="0.25">
      <c r="B2213" s="4" t="s">
        <v>20975</v>
      </c>
    </row>
    <row r="2214" spans="2:2" x14ac:dyDescent="0.25">
      <c r="B2214" s="4" t="s">
        <v>20986</v>
      </c>
    </row>
    <row r="2215" spans="2:2" x14ac:dyDescent="0.25">
      <c r="B2215" s="4" t="s">
        <v>21004</v>
      </c>
    </row>
    <row r="2216" spans="2:2" x14ac:dyDescent="0.25">
      <c r="B2216" s="4" t="s">
        <v>21014</v>
      </c>
    </row>
    <row r="2217" spans="2:2" x14ac:dyDescent="0.25">
      <c r="B2217" s="4" t="s">
        <v>21023</v>
      </c>
    </row>
    <row r="2218" spans="2:2" x14ac:dyDescent="0.25">
      <c r="B2218" s="4" t="s">
        <v>21037</v>
      </c>
    </row>
    <row r="2219" spans="2:2" x14ac:dyDescent="0.25">
      <c r="B2219" s="4" t="s">
        <v>21041</v>
      </c>
    </row>
    <row r="2220" spans="2:2" x14ac:dyDescent="0.25">
      <c r="B2220" s="4" t="s">
        <v>21045</v>
      </c>
    </row>
    <row r="2221" spans="2:2" x14ac:dyDescent="0.25">
      <c r="B2221" s="4" t="s">
        <v>21052</v>
      </c>
    </row>
    <row r="2222" spans="2:2" x14ac:dyDescent="0.25">
      <c r="B2222" s="4" t="s">
        <v>21059</v>
      </c>
    </row>
    <row r="2223" spans="2:2" x14ac:dyDescent="0.25">
      <c r="B2223" s="4" t="s">
        <v>21091</v>
      </c>
    </row>
    <row r="2224" spans="2:2" x14ac:dyDescent="0.25">
      <c r="B2224" s="4" t="s">
        <v>21101</v>
      </c>
    </row>
    <row r="2225" spans="2:2" x14ac:dyDescent="0.25">
      <c r="B2225" s="4" t="s">
        <v>21105</v>
      </c>
    </row>
    <row r="2226" spans="2:2" x14ac:dyDescent="0.25">
      <c r="B2226" s="4" t="s">
        <v>21109</v>
      </c>
    </row>
    <row r="2227" spans="2:2" x14ac:dyDescent="0.25">
      <c r="B2227" s="4" t="s">
        <v>21131</v>
      </c>
    </row>
    <row r="2228" spans="2:2" x14ac:dyDescent="0.25">
      <c r="B2228" s="4" t="s">
        <v>21134</v>
      </c>
    </row>
    <row r="2229" spans="2:2" x14ac:dyDescent="0.25">
      <c r="B2229" s="4" t="s">
        <v>21146</v>
      </c>
    </row>
    <row r="2230" spans="2:2" x14ac:dyDescent="0.25">
      <c r="B2230" s="4" t="s">
        <v>21156</v>
      </c>
    </row>
    <row r="2231" spans="2:2" x14ac:dyDescent="0.25">
      <c r="B2231" s="4" t="s">
        <v>21160</v>
      </c>
    </row>
    <row r="2232" spans="2:2" x14ac:dyDescent="0.25">
      <c r="B2232" s="4" t="s">
        <v>21164</v>
      </c>
    </row>
    <row r="2233" spans="2:2" x14ac:dyDescent="0.25">
      <c r="B2233" s="4" t="s">
        <v>21168</v>
      </c>
    </row>
    <row r="2234" spans="2:2" x14ac:dyDescent="0.25">
      <c r="B2234" s="4" t="s">
        <v>21175</v>
      </c>
    </row>
    <row r="2235" spans="2:2" x14ac:dyDescent="0.25">
      <c r="B2235" s="4" t="s">
        <v>21179</v>
      </c>
    </row>
    <row r="2236" spans="2:2" x14ac:dyDescent="0.25">
      <c r="B2236" s="4" t="s">
        <v>21189</v>
      </c>
    </row>
    <row r="2237" spans="2:2" x14ac:dyDescent="0.25">
      <c r="B2237" s="4" t="s">
        <v>21193</v>
      </c>
    </row>
    <row r="2238" spans="2:2" x14ac:dyDescent="0.25">
      <c r="B2238" s="4" t="s">
        <v>21239</v>
      </c>
    </row>
    <row r="2239" spans="2:2" x14ac:dyDescent="0.25">
      <c r="B2239" s="4" t="s">
        <v>21264</v>
      </c>
    </row>
    <row r="2240" spans="2:2" x14ac:dyDescent="0.25">
      <c r="B2240" s="4" t="s">
        <v>21270</v>
      </c>
    </row>
    <row r="2241" spans="2:2" x14ac:dyDescent="0.25">
      <c r="B2241" s="4" t="s">
        <v>21280</v>
      </c>
    </row>
    <row r="2242" spans="2:2" x14ac:dyDescent="0.25">
      <c r="B2242" s="4" t="s">
        <v>21310</v>
      </c>
    </row>
    <row r="2243" spans="2:2" x14ac:dyDescent="0.25">
      <c r="B2243" s="4" t="s">
        <v>21317</v>
      </c>
    </row>
    <row r="2244" spans="2:2" x14ac:dyDescent="0.25">
      <c r="B2244" s="4" t="s">
        <v>21336</v>
      </c>
    </row>
    <row r="2245" spans="2:2" x14ac:dyDescent="0.25">
      <c r="B2245" s="4" t="s">
        <v>21340</v>
      </c>
    </row>
    <row r="2246" spans="2:2" x14ac:dyDescent="0.25">
      <c r="B2246" s="4" t="s">
        <v>21353</v>
      </c>
    </row>
    <row r="2247" spans="2:2" x14ac:dyDescent="0.25">
      <c r="B2247" s="4" t="s">
        <v>21357</v>
      </c>
    </row>
    <row r="2248" spans="2:2" x14ac:dyDescent="0.25">
      <c r="B2248" s="4" t="s">
        <v>21364</v>
      </c>
    </row>
    <row r="2249" spans="2:2" x14ac:dyDescent="0.25">
      <c r="B2249" s="4" t="s">
        <v>21371</v>
      </c>
    </row>
    <row r="2250" spans="2:2" x14ac:dyDescent="0.25">
      <c r="B2250" s="4" t="s">
        <v>21375</v>
      </c>
    </row>
    <row r="2251" spans="2:2" x14ac:dyDescent="0.25">
      <c r="B2251" s="4" t="s">
        <v>21379</v>
      </c>
    </row>
    <row r="2252" spans="2:2" x14ac:dyDescent="0.25">
      <c r="B2252" s="4" t="s">
        <v>21383</v>
      </c>
    </row>
    <row r="2253" spans="2:2" x14ac:dyDescent="0.25">
      <c r="B2253" s="4" t="s">
        <v>21387</v>
      </c>
    </row>
    <row r="2254" spans="2:2" x14ac:dyDescent="0.25">
      <c r="B2254" s="4" t="s">
        <v>21397</v>
      </c>
    </row>
    <row r="2255" spans="2:2" x14ac:dyDescent="0.25">
      <c r="B2255" s="4" t="s">
        <v>21404</v>
      </c>
    </row>
    <row r="2256" spans="2:2" x14ac:dyDescent="0.25">
      <c r="B2256" s="4" t="s">
        <v>21411</v>
      </c>
    </row>
    <row r="2257" spans="2:2" x14ac:dyDescent="0.25">
      <c r="B2257" s="4" t="s">
        <v>21418</v>
      </c>
    </row>
    <row r="2258" spans="2:2" x14ac:dyDescent="0.25">
      <c r="B2258" s="4" t="s">
        <v>21431</v>
      </c>
    </row>
    <row r="2259" spans="2:2" x14ac:dyDescent="0.25">
      <c r="B2259" s="4" t="s">
        <v>21450</v>
      </c>
    </row>
    <row r="2260" spans="2:2" x14ac:dyDescent="0.25">
      <c r="B2260" s="4" t="s">
        <v>21454</v>
      </c>
    </row>
    <row r="2261" spans="2:2" x14ac:dyDescent="0.25">
      <c r="B2261" s="4" t="s">
        <v>21458</v>
      </c>
    </row>
    <row r="2262" spans="2:2" x14ac:dyDescent="0.25">
      <c r="B2262" s="4" t="s">
        <v>21474</v>
      </c>
    </row>
    <row r="2263" spans="2:2" x14ac:dyDescent="0.25">
      <c r="B2263" s="4" t="s">
        <v>21478</v>
      </c>
    </row>
    <row r="2264" spans="2:2" x14ac:dyDescent="0.25">
      <c r="B2264" s="4" t="s">
        <v>21500</v>
      </c>
    </row>
    <row r="2265" spans="2:2" x14ac:dyDescent="0.25">
      <c r="B2265" s="4" t="s">
        <v>21539</v>
      </c>
    </row>
    <row r="2266" spans="2:2" x14ac:dyDescent="0.25">
      <c r="B2266" s="4" t="s">
        <v>21555</v>
      </c>
    </row>
    <row r="2267" spans="2:2" x14ac:dyDescent="0.25">
      <c r="B2267" s="4" t="s">
        <v>21559</v>
      </c>
    </row>
    <row r="2268" spans="2:2" x14ac:dyDescent="0.25">
      <c r="B2268" s="4" t="s">
        <v>21563</v>
      </c>
    </row>
    <row r="2269" spans="2:2" x14ac:dyDescent="0.25">
      <c r="B2269" s="4" t="s">
        <v>21570</v>
      </c>
    </row>
    <row r="2270" spans="2:2" x14ac:dyDescent="0.25">
      <c r="B2270" s="4" t="s">
        <v>21576</v>
      </c>
    </row>
    <row r="2271" spans="2:2" x14ac:dyDescent="0.25">
      <c r="B2271" s="4" t="s">
        <v>21588</v>
      </c>
    </row>
    <row r="2272" spans="2:2" x14ac:dyDescent="0.25">
      <c r="B2272" s="4" t="s">
        <v>21592</v>
      </c>
    </row>
    <row r="2273" spans="2:2" x14ac:dyDescent="0.25">
      <c r="B2273" s="4" t="s">
        <v>21621</v>
      </c>
    </row>
    <row r="2274" spans="2:2" x14ac:dyDescent="0.25">
      <c r="B2274" s="4" t="s">
        <v>21625</v>
      </c>
    </row>
    <row r="2275" spans="2:2" x14ac:dyDescent="0.25">
      <c r="B2275" s="4" t="s">
        <v>21662</v>
      </c>
    </row>
    <row r="2276" spans="2:2" x14ac:dyDescent="0.25">
      <c r="B2276" s="4" t="s">
        <v>21669</v>
      </c>
    </row>
    <row r="2277" spans="2:2" x14ac:dyDescent="0.25">
      <c r="B2277" s="4" t="s">
        <v>21679</v>
      </c>
    </row>
    <row r="2278" spans="2:2" x14ac:dyDescent="0.25">
      <c r="B2278" s="4" t="s">
        <v>21686</v>
      </c>
    </row>
    <row r="2279" spans="2:2" x14ac:dyDescent="0.25">
      <c r="B2279" s="4" t="s">
        <v>21693</v>
      </c>
    </row>
    <row r="2280" spans="2:2" x14ac:dyDescent="0.25">
      <c r="B2280" s="4" t="s">
        <v>21697</v>
      </c>
    </row>
    <row r="2281" spans="2:2" x14ac:dyDescent="0.25">
      <c r="B2281" s="4" t="s">
        <v>21704</v>
      </c>
    </row>
    <row r="2282" spans="2:2" x14ac:dyDescent="0.25">
      <c r="B2282" s="4" t="s">
        <v>21714</v>
      </c>
    </row>
    <row r="2283" spans="2:2" x14ac:dyDescent="0.25">
      <c r="B2283" s="4" t="s">
        <v>21721</v>
      </c>
    </row>
    <row r="2284" spans="2:2" x14ac:dyDescent="0.25">
      <c r="B2284" s="4" t="s">
        <v>21725</v>
      </c>
    </row>
    <row r="2285" spans="2:2" x14ac:dyDescent="0.25">
      <c r="B2285" s="4" t="s">
        <v>21735</v>
      </c>
    </row>
    <row r="2286" spans="2:2" x14ac:dyDescent="0.25">
      <c r="B2286" s="4" t="s">
        <v>21745</v>
      </c>
    </row>
    <row r="2287" spans="2:2" x14ac:dyDescent="0.25">
      <c r="B2287" s="4" t="s">
        <v>21749</v>
      </c>
    </row>
    <row r="2288" spans="2:2" x14ac:dyDescent="0.25">
      <c r="B2288" s="4" t="s">
        <v>21753</v>
      </c>
    </row>
    <row r="2289" spans="2:2" x14ac:dyDescent="0.25">
      <c r="B2289" s="4" t="s">
        <v>21757</v>
      </c>
    </row>
    <row r="2290" spans="2:2" x14ac:dyDescent="0.25">
      <c r="B2290" s="4" t="s">
        <v>21761</v>
      </c>
    </row>
    <row r="2291" spans="2:2" x14ac:dyDescent="0.25">
      <c r="B2291" s="4" t="s">
        <v>21771</v>
      </c>
    </row>
    <row r="2292" spans="2:2" x14ac:dyDescent="0.25">
      <c r="B2292" s="4" t="s">
        <v>21775</v>
      </c>
    </row>
    <row r="2293" spans="2:2" x14ac:dyDescent="0.25">
      <c r="B2293" s="4" t="s">
        <v>21779</v>
      </c>
    </row>
    <row r="2294" spans="2:2" x14ac:dyDescent="0.25">
      <c r="B2294" s="4" t="s">
        <v>21786</v>
      </c>
    </row>
    <row r="2295" spans="2:2" x14ac:dyDescent="0.25">
      <c r="B2295" s="4" t="s">
        <v>21793</v>
      </c>
    </row>
    <row r="2296" spans="2:2" x14ac:dyDescent="0.25">
      <c r="B2296" s="4" t="s">
        <v>21797</v>
      </c>
    </row>
    <row r="2297" spans="2:2" x14ac:dyDescent="0.25">
      <c r="B2297" s="4" t="s">
        <v>21801</v>
      </c>
    </row>
    <row r="2298" spans="2:2" x14ac:dyDescent="0.25">
      <c r="B2298" s="4" t="s">
        <v>21823</v>
      </c>
    </row>
    <row r="2299" spans="2:2" x14ac:dyDescent="0.25">
      <c r="B2299" s="4" t="s">
        <v>21830</v>
      </c>
    </row>
    <row r="2300" spans="2:2" x14ac:dyDescent="0.25">
      <c r="B2300" s="4" t="s">
        <v>21849</v>
      </c>
    </row>
    <row r="2301" spans="2:2" x14ac:dyDescent="0.25">
      <c r="B2301" s="4" t="s">
        <v>21859</v>
      </c>
    </row>
    <row r="2302" spans="2:2" x14ac:dyDescent="0.25">
      <c r="B2302" s="4" t="s">
        <v>21871</v>
      </c>
    </row>
    <row r="2303" spans="2:2" x14ac:dyDescent="0.25">
      <c r="B2303" s="4" t="s">
        <v>21875</v>
      </c>
    </row>
    <row r="2304" spans="2:2" x14ac:dyDescent="0.25">
      <c r="B2304" s="4" t="s">
        <v>21882</v>
      </c>
    </row>
    <row r="2305" spans="2:2" x14ac:dyDescent="0.25">
      <c r="B2305" s="4" t="s">
        <v>21886</v>
      </c>
    </row>
    <row r="2306" spans="2:2" x14ac:dyDescent="0.25">
      <c r="B2306" s="4" t="s">
        <v>21890</v>
      </c>
    </row>
    <row r="2307" spans="2:2" x14ac:dyDescent="0.25">
      <c r="B2307" s="4" t="s">
        <v>21894</v>
      </c>
    </row>
    <row r="2308" spans="2:2" x14ac:dyDescent="0.25">
      <c r="B2308" s="4" t="s">
        <v>21901</v>
      </c>
    </row>
    <row r="2309" spans="2:2" x14ac:dyDescent="0.25">
      <c r="B2309" s="4" t="s">
        <v>21911</v>
      </c>
    </row>
    <row r="2310" spans="2:2" x14ac:dyDescent="0.25">
      <c r="B2310" s="4" t="s">
        <v>21926</v>
      </c>
    </row>
    <row r="2311" spans="2:2" x14ac:dyDescent="0.25">
      <c r="B2311" s="4" t="s">
        <v>21948</v>
      </c>
    </row>
    <row r="2312" spans="2:2" x14ac:dyDescent="0.25">
      <c r="B2312" s="4" t="s">
        <v>21987</v>
      </c>
    </row>
    <row r="2313" spans="2:2" x14ac:dyDescent="0.25">
      <c r="B2313" s="4" t="s">
        <v>21991</v>
      </c>
    </row>
    <row r="2314" spans="2:2" x14ac:dyDescent="0.25">
      <c r="B2314" s="4" t="s">
        <v>22004</v>
      </c>
    </row>
    <row r="2315" spans="2:2" x14ac:dyDescent="0.25">
      <c r="B2315" s="4" t="s">
        <v>22011</v>
      </c>
    </row>
    <row r="2316" spans="2:2" x14ac:dyDescent="0.25">
      <c r="B2316" s="4" t="s">
        <v>22042</v>
      </c>
    </row>
    <row r="2317" spans="2:2" x14ac:dyDescent="0.25">
      <c r="B2317" s="4" t="s">
        <v>22055</v>
      </c>
    </row>
    <row r="2318" spans="2:2" x14ac:dyDescent="0.25">
      <c r="B2318" s="4" t="s">
        <v>22074</v>
      </c>
    </row>
    <row r="2319" spans="2:2" x14ac:dyDescent="0.25">
      <c r="B2319" s="4" t="s">
        <v>22081</v>
      </c>
    </row>
    <row r="2320" spans="2:2" x14ac:dyDescent="0.25">
      <c r="B2320" s="4" t="s">
        <v>22088</v>
      </c>
    </row>
    <row r="2321" spans="2:2" x14ac:dyDescent="0.25">
      <c r="B2321" s="4" t="s">
        <v>22092</v>
      </c>
    </row>
    <row r="2322" spans="2:2" x14ac:dyDescent="0.25">
      <c r="B2322" s="4" t="s">
        <v>22096</v>
      </c>
    </row>
    <row r="2323" spans="2:2" x14ac:dyDescent="0.25">
      <c r="B2323" s="4" t="s">
        <v>22103</v>
      </c>
    </row>
    <row r="2324" spans="2:2" x14ac:dyDescent="0.25">
      <c r="B2324" s="4" t="s">
        <v>22109</v>
      </c>
    </row>
    <row r="2325" spans="2:2" x14ac:dyDescent="0.25">
      <c r="B2325" s="4" t="s">
        <v>22113</v>
      </c>
    </row>
    <row r="2326" spans="2:2" x14ac:dyDescent="0.25">
      <c r="B2326" s="4" t="s">
        <v>22138</v>
      </c>
    </row>
    <row r="2327" spans="2:2" x14ac:dyDescent="0.25">
      <c r="B2327" s="4" t="s">
        <v>22147</v>
      </c>
    </row>
    <row r="2328" spans="2:2" x14ac:dyDescent="0.25">
      <c r="B2328" s="4" t="s">
        <v>22176</v>
      </c>
    </row>
    <row r="2329" spans="2:2" x14ac:dyDescent="0.25">
      <c r="B2329" s="4" t="s">
        <v>22188</v>
      </c>
    </row>
    <row r="2330" spans="2:2" x14ac:dyDescent="0.25">
      <c r="B2330" s="4" t="s">
        <v>22203</v>
      </c>
    </row>
    <row r="2331" spans="2:2" x14ac:dyDescent="0.25">
      <c r="B2331" s="4" t="s">
        <v>22222</v>
      </c>
    </row>
    <row r="2332" spans="2:2" x14ac:dyDescent="0.25">
      <c r="B2332" s="4" t="s">
        <v>22232</v>
      </c>
    </row>
    <row r="2333" spans="2:2" x14ac:dyDescent="0.25">
      <c r="B2333" s="4" t="s">
        <v>22236</v>
      </c>
    </row>
    <row r="2334" spans="2:2" x14ac:dyDescent="0.25">
      <c r="B2334" s="4" t="s">
        <v>22246</v>
      </c>
    </row>
    <row r="2335" spans="2:2" x14ac:dyDescent="0.25">
      <c r="B2335" s="4" t="s">
        <v>22256</v>
      </c>
    </row>
    <row r="2336" spans="2:2" x14ac:dyDescent="0.25">
      <c r="B2336" s="4" t="s">
        <v>22271</v>
      </c>
    </row>
    <row r="2337" spans="2:2" x14ac:dyDescent="0.25">
      <c r="B2337" s="4" t="s">
        <v>22280</v>
      </c>
    </row>
    <row r="2338" spans="2:2" x14ac:dyDescent="0.25">
      <c r="B2338" s="4" t="s">
        <v>22284</v>
      </c>
    </row>
    <row r="2339" spans="2:2" x14ac:dyDescent="0.25">
      <c r="B2339" s="4" t="s">
        <v>22294</v>
      </c>
    </row>
    <row r="2340" spans="2:2" x14ac:dyDescent="0.25">
      <c r="B2340" s="4" t="s">
        <v>22330</v>
      </c>
    </row>
    <row r="2341" spans="2:2" x14ac:dyDescent="0.25">
      <c r="B2341" s="4" t="s">
        <v>22340</v>
      </c>
    </row>
    <row r="2342" spans="2:2" x14ac:dyDescent="0.25">
      <c r="B2342" s="4" t="s">
        <v>22344</v>
      </c>
    </row>
    <row r="2343" spans="2:2" x14ac:dyDescent="0.25">
      <c r="B2343" s="4" t="s">
        <v>22348</v>
      </c>
    </row>
    <row r="2344" spans="2:2" x14ac:dyDescent="0.25">
      <c r="B2344" s="4" t="s">
        <v>22390</v>
      </c>
    </row>
    <row r="2345" spans="2:2" x14ac:dyDescent="0.25">
      <c r="B2345" s="4" t="s">
        <v>22396</v>
      </c>
    </row>
    <row r="2346" spans="2:2" x14ac:dyDescent="0.25">
      <c r="B2346" s="4" t="s">
        <v>22417</v>
      </c>
    </row>
    <row r="2347" spans="2:2" x14ac:dyDescent="0.25">
      <c r="B2347" s="4" t="s">
        <v>22421</v>
      </c>
    </row>
    <row r="2348" spans="2:2" x14ac:dyDescent="0.25">
      <c r="B2348" s="4" t="s">
        <v>22435</v>
      </c>
    </row>
    <row r="2349" spans="2:2" x14ac:dyDescent="0.25">
      <c r="B2349" s="4" t="s">
        <v>22442</v>
      </c>
    </row>
    <row r="2350" spans="2:2" x14ac:dyDescent="0.25">
      <c r="B2350" s="4" t="s">
        <v>22446</v>
      </c>
    </row>
    <row r="2351" spans="2:2" x14ac:dyDescent="0.25">
      <c r="B2351" s="4" t="s">
        <v>22452</v>
      </c>
    </row>
    <row r="2352" spans="2:2" x14ac:dyDescent="0.25">
      <c r="B2352" s="4" t="s">
        <v>22468</v>
      </c>
    </row>
    <row r="2353" spans="2:2" x14ac:dyDescent="0.25">
      <c r="B2353" s="4" t="s">
        <v>22476</v>
      </c>
    </row>
    <row r="2354" spans="2:2" x14ac:dyDescent="0.25">
      <c r="B2354" s="4" t="s">
        <v>22486</v>
      </c>
    </row>
    <row r="2355" spans="2:2" x14ac:dyDescent="0.25">
      <c r="B2355" s="4" t="s">
        <v>22489</v>
      </c>
    </row>
    <row r="2356" spans="2:2" x14ac:dyDescent="0.25">
      <c r="B2356" s="4" t="s">
        <v>22492</v>
      </c>
    </row>
    <row r="2357" spans="2:2" x14ac:dyDescent="0.25">
      <c r="B2357" s="4" t="s">
        <v>22501</v>
      </c>
    </row>
    <row r="2358" spans="2:2" x14ac:dyDescent="0.25">
      <c r="B2358" s="4" t="s">
        <v>22508</v>
      </c>
    </row>
    <row r="2359" spans="2:2" x14ac:dyDescent="0.25">
      <c r="B2359" s="4" t="s">
        <v>22527</v>
      </c>
    </row>
    <row r="2360" spans="2:2" x14ac:dyDescent="0.25">
      <c r="B2360" s="4" t="s">
        <v>22555</v>
      </c>
    </row>
    <row r="2361" spans="2:2" x14ac:dyDescent="0.25">
      <c r="B2361" s="4" t="s">
        <v>22559</v>
      </c>
    </row>
    <row r="2362" spans="2:2" x14ac:dyDescent="0.25">
      <c r="B2362" s="4" t="s">
        <v>22575</v>
      </c>
    </row>
    <row r="2363" spans="2:2" x14ac:dyDescent="0.25">
      <c r="B2363" s="4" t="s">
        <v>22579</v>
      </c>
    </row>
    <row r="2364" spans="2:2" x14ac:dyDescent="0.25">
      <c r="B2364" s="4" t="s">
        <v>22583</v>
      </c>
    </row>
    <row r="2365" spans="2:2" x14ac:dyDescent="0.25">
      <c r="B2365" s="4" t="s">
        <v>22587</v>
      </c>
    </row>
    <row r="2366" spans="2:2" x14ac:dyDescent="0.25">
      <c r="B2366" s="4" t="s">
        <v>22618</v>
      </c>
    </row>
    <row r="2367" spans="2:2" x14ac:dyDescent="0.25">
      <c r="B2367" s="4" t="s">
        <v>22625</v>
      </c>
    </row>
    <row r="2368" spans="2:2" x14ac:dyDescent="0.25">
      <c r="B2368" s="4" t="s">
        <v>22629</v>
      </c>
    </row>
    <row r="2369" spans="2:2" x14ac:dyDescent="0.25">
      <c r="B2369" s="4" t="s">
        <v>22633</v>
      </c>
    </row>
    <row r="2370" spans="2:2" x14ac:dyDescent="0.25">
      <c r="B2370" s="4" t="s">
        <v>22643</v>
      </c>
    </row>
    <row r="2371" spans="2:2" x14ac:dyDescent="0.25">
      <c r="B2371" s="4" t="s">
        <v>22650</v>
      </c>
    </row>
    <row r="2372" spans="2:2" x14ac:dyDescent="0.25">
      <c r="B2372" s="4" t="s">
        <v>22677</v>
      </c>
    </row>
    <row r="2373" spans="2:2" x14ac:dyDescent="0.25">
      <c r="B2373" s="4" t="s">
        <v>22680</v>
      </c>
    </row>
    <row r="2374" spans="2:2" x14ac:dyDescent="0.25">
      <c r="B2374" s="4" t="s">
        <v>22687</v>
      </c>
    </row>
    <row r="2375" spans="2:2" x14ac:dyDescent="0.25">
      <c r="B2375" s="4" t="s">
        <v>22713</v>
      </c>
    </row>
    <row r="2376" spans="2:2" x14ac:dyDescent="0.25">
      <c r="B2376" s="4" t="s">
        <v>22719</v>
      </c>
    </row>
    <row r="2377" spans="2:2" x14ac:dyDescent="0.25">
      <c r="B2377" s="4" t="s">
        <v>22753</v>
      </c>
    </row>
    <row r="2378" spans="2:2" x14ac:dyDescent="0.25">
      <c r="B2378" s="4" t="s">
        <v>22769</v>
      </c>
    </row>
    <row r="2379" spans="2:2" x14ac:dyDescent="0.25">
      <c r="B2379" s="4" t="s">
        <v>22776</v>
      </c>
    </row>
    <row r="2380" spans="2:2" x14ac:dyDescent="0.25">
      <c r="B2380" s="4" t="s">
        <v>22792</v>
      </c>
    </row>
    <row r="2381" spans="2:2" x14ac:dyDescent="0.25">
      <c r="B2381" s="4" t="s">
        <v>22802</v>
      </c>
    </row>
    <row r="2382" spans="2:2" x14ac:dyDescent="0.25">
      <c r="B2382" s="4" t="s">
        <v>22833</v>
      </c>
    </row>
    <row r="2383" spans="2:2" x14ac:dyDescent="0.25">
      <c r="B2383" s="4" t="s">
        <v>22843</v>
      </c>
    </row>
    <row r="2384" spans="2:2" x14ac:dyDescent="0.25">
      <c r="B2384" s="4" t="s">
        <v>22877</v>
      </c>
    </row>
    <row r="2385" spans="2:2" x14ac:dyDescent="0.25">
      <c r="B2385" s="4" t="s">
        <v>22887</v>
      </c>
    </row>
    <row r="2386" spans="2:2" x14ac:dyDescent="0.25">
      <c r="B2386" s="4" t="s">
        <v>22900</v>
      </c>
    </row>
    <row r="2387" spans="2:2" x14ac:dyDescent="0.25">
      <c r="B2387" s="4" t="s">
        <v>22918</v>
      </c>
    </row>
    <row r="2388" spans="2:2" x14ac:dyDescent="0.25">
      <c r="B2388" s="4" t="s">
        <v>22928</v>
      </c>
    </row>
    <row r="2389" spans="2:2" x14ac:dyDescent="0.25">
      <c r="B2389" s="4" t="s">
        <v>22935</v>
      </c>
    </row>
    <row r="2390" spans="2:2" x14ac:dyDescent="0.25">
      <c r="B2390" s="4" t="s">
        <v>22948</v>
      </c>
    </row>
    <row r="2391" spans="2:2" x14ac:dyDescent="0.25">
      <c r="B2391" s="4" t="s">
        <v>22958</v>
      </c>
    </row>
    <row r="2392" spans="2:2" x14ac:dyDescent="0.25">
      <c r="B2392" s="4" t="s">
        <v>22976</v>
      </c>
    </row>
    <row r="2393" spans="2:2" x14ac:dyDescent="0.25">
      <c r="B2393" s="4" t="s">
        <v>22983</v>
      </c>
    </row>
    <row r="2394" spans="2:2" x14ac:dyDescent="0.25">
      <c r="B2394" s="4" t="s">
        <v>22993</v>
      </c>
    </row>
    <row r="2395" spans="2:2" x14ac:dyDescent="0.25">
      <c r="B2395" s="4" t="s">
        <v>23009</v>
      </c>
    </row>
    <row r="2396" spans="2:2" x14ac:dyDescent="0.25">
      <c r="B2396" s="4" t="s">
        <v>23016</v>
      </c>
    </row>
    <row r="2397" spans="2:2" x14ac:dyDescent="0.25">
      <c r="B2397" s="4" t="s">
        <v>23021</v>
      </c>
    </row>
    <row r="2398" spans="2:2" x14ac:dyDescent="0.25">
      <c r="B2398" s="4" t="s">
        <v>23064</v>
      </c>
    </row>
    <row r="2399" spans="2:2" x14ac:dyDescent="0.25">
      <c r="B2399" s="4" t="s">
        <v>23078</v>
      </c>
    </row>
    <row r="2400" spans="2:2" x14ac:dyDescent="0.25">
      <c r="B2400" s="4" t="s">
        <v>23090</v>
      </c>
    </row>
    <row r="2401" spans="2:2" x14ac:dyDescent="0.25">
      <c r="B2401" s="4" t="s">
        <v>23106</v>
      </c>
    </row>
    <row r="2402" spans="2:2" x14ac:dyDescent="0.25">
      <c r="B2402" s="4" t="s">
        <v>23128</v>
      </c>
    </row>
    <row r="2403" spans="2:2" x14ac:dyDescent="0.25">
      <c r="B2403" s="4" t="s">
        <v>23143</v>
      </c>
    </row>
    <row r="2404" spans="2:2" x14ac:dyDescent="0.25">
      <c r="B2404" s="4" t="s">
        <v>23163</v>
      </c>
    </row>
    <row r="2405" spans="2:2" x14ac:dyDescent="0.25">
      <c r="B2405" s="4" t="s">
        <v>23170</v>
      </c>
    </row>
    <row r="2406" spans="2:2" x14ac:dyDescent="0.25">
      <c r="B2406" s="4" t="s">
        <v>23180</v>
      </c>
    </row>
    <row r="2407" spans="2:2" x14ac:dyDescent="0.25">
      <c r="B2407" s="4" t="s">
        <v>23220</v>
      </c>
    </row>
    <row r="2408" spans="2:2" x14ac:dyDescent="0.25">
      <c r="B2408" s="4" t="s">
        <v>23224</v>
      </c>
    </row>
    <row r="2409" spans="2:2" x14ac:dyDescent="0.25">
      <c r="B2409" s="4" t="s">
        <v>23236</v>
      </c>
    </row>
    <row r="2410" spans="2:2" x14ac:dyDescent="0.25">
      <c r="B2410" s="4" t="s">
        <v>23260</v>
      </c>
    </row>
    <row r="2411" spans="2:2" x14ac:dyDescent="0.25">
      <c r="B2411" s="4" t="s">
        <v>23264</v>
      </c>
    </row>
    <row r="2412" spans="2:2" x14ac:dyDescent="0.25">
      <c r="B2412" s="4" t="s">
        <v>23267</v>
      </c>
    </row>
    <row r="2413" spans="2:2" x14ac:dyDescent="0.25">
      <c r="B2413" s="4" t="s">
        <v>23295</v>
      </c>
    </row>
    <row r="2414" spans="2:2" x14ac:dyDescent="0.25">
      <c r="B2414" s="4" t="s">
        <v>23314</v>
      </c>
    </row>
    <row r="2415" spans="2:2" x14ac:dyDescent="0.25">
      <c r="B2415" s="4" t="s">
        <v>23320</v>
      </c>
    </row>
    <row r="2416" spans="2:2" x14ac:dyDescent="0.25">
      <c r="B2416" s="4" t="s">
        <v>23327</v>
      </c>
    </row>
    <row r="2417" spans="2:2" x14ac:dyDescent="0.25">
      <c r="B2417" s="4" t="s">
        <v>23342</v>
      </c>
    </row>
    <row r="2418" spans="2:2" x14ac:dyDescent="0.25">
      <c r="B2418" s="4" t="s">
        <v>23359</v>
      </c>
    </row>
    <row r="2419" spans="2:2" x14ac:dyDescent="0.25">
      <c r="B2419" s="4" t="s">
        <v>23378</v>
      </c>
    </row>
    <row r="2420" spans="2:2" x14ac:dyDescent="0.25">
      <c r="B2420" s="4" t="s">
        <v>23387</v>
      </c>
    </row>
    <row r="2421" spans="2:2" x14ac:dyDescent="0.25">
      <c r="B2421" s="4" t="s">
        <v>23424</v>
      </c>
    </row>
    <row r="2422" spans="2:2" x14ac:dyDescent="0.25">
      <c r="B2422" s="4" t="s">
        <v>23452</v>
      </c>
    </row>
    <row r="2423" spans="2:2" x14ac:dyDescent="0.25">
      <c r="B2423" s="4" t="s">
        <v>23462</v>
      </c>
    </row>
    <row r="2424" spans="2:2" x14ac:dyDescent="0.25">
      <c r="B2424" s="4" t="s">
        <v>23466</v>
      </c>
    </row>
    <row r="2425" spans="2:2" x14ac:dyDescent="0.25">
      <c r="B2425" s="4" t="s">
        <v>23485</v>
      </c>
    </row>
    <row r="2426" spans="2:2" x14ac:dyDescent="0.25">
      <c r="B2426" s="4" t="s">
        <v>23495</v>
      </c>
    </row>
    <row r="2427" spans="2:2" x14ac:dyDescent="0.25">
      <c r="B2427" s="4" t="s">
        <v>23499</v>
      </c>
    </row>
    <row r="2428" spans="2:2" x14ac:dyDescent="0.25">
      <c r="B2428" s="4" t="s">
        <v>23503</v>
      </c>
    </row>
    <row r="2429" spans="2:2" x14ac:dyDescent="0.25">
      <c r="B2429" s="4" t="s">
        <v>23549</v>
      </c>
    </row>
    <row r="2430" spans="2:2" x14ac:dyDescent="0.25">
      <c r="B2430" s="4" t="s">
        <v>23559</v>
      </c>
    </row>
    <row r="2431" spans="2:2" x14ac:dyDescent="0.25">
      <c r="B2431" s="4" t="s">
        <v>23563</v>
      </c>
    </row>
    <row r="2432" spans="2:2" x14ac:dyDescent="0.25">
      <c r="B2432" s="4" t="s">
        <v>23570</v>
      </c>
    </row>
    <row r="2433" spans="2:2" x14ac:dyDescent="0.25">
      <c r="B2433" s="4" t="s">
        <v>23590</v>
      </c>
    </row>
    <row r="2434" spans="2:2" x14ac:dyDescent="0.25">
      <c r="B2434" s="4" t="s">
        <v>23636</v>
      </c>
    </row>
    <row r="2435" spans="2:2" x14ac:dyDescent="0.25">
      <c r="B2435" s="4" t="s">
        <v>23673</v>
      </c>
    </row>
    <row r="2436" spans="2:2" x14ac:dyDescent="0.25">
      <c r="B2436" s="4" t="s">
        <v>23689</v>
      </c>
    </row>
    <row r="2437" spans="2:2" x14ac:dyDescent="0.25">
      <c r="B2437" s="4" t="s">
        <v>23713</v>
      </c>
    </row>
    <row r="2438" spans="2:2" x14ac:dyDescent="0.25">
      <c r="B2438" s="4" t="s">
        <v>23720</v>
      </c>
    </row>
    <row r="2439" spans="2:2" x14ac:dyDescent="0.25">
      <c r="B2439" s="4" t="s">
        <v>23739</v>
      </c>
    </row>
    <row r="2440" spans="2:2" x14ac:dyDescent="0.25">
      <c r="B2440" s="4" t="s">
        <v>23757</v>
      </c>
    </row>
    <row r="2441" spans="2:2" x14ac:dyDescent="0.25">
      <c r="B2441" s="4" t="s">
        <v>23761</v>
      </c>
    </row>
    <row r="2442" spans="2:2" x14ac:dyDescent="0.25">
      <c r="B2442" s="4" t="s">
        <v>23770</v>
      </c>
    </row>
    <row r="2443" spans="2:2" x14ac:dyDescent="0.25">
      <c r="B2443" s="4" t="s">
        <v>23777</v>
      </c>
    </row>
    <row r="2444" spans="2:2" x14ac:dyDescent="0.25">
      <c r="B2444" s="4" t="s">
        <v>23785</v>
      </c>
    </row>
    <row r="2445" spans="2:2" x14ac:dyDescent="0.25">
      <c r="B2445" s="4" t="s">
        <v>23792</v>
      </c>
    </row>
    <row r="2446" spans="2:2" x14ac:dyDescent="0.25">
      <c r="B2446" s="4" t="s">
        <v>23796</v>
      </c>
    </row>
    <row r="2447" spans="2:2" x14ac:dyDescent="0.25">
      <c r="B2447" s="4" t="s">
        <v>23800</v>
      </c>
    </row>
    <row r="2448" spans="2:2" x14ac:dyDescent="0.25">
      <c r="B2448" s="4" t="s">
        <v>23804</v>
      </c>
    </row>
    <row r="2449" spans="2:2" x14ac:dyDescent="0.25">
      <c r="B2449" s="4" t="s">
        <v>23837</v>
      </c>
    </row>
    <row r="2450" spans="2:2" x14ac:dyDescent="0.25">
      <c r="B2450" s="4" t="s">
        <v>23848</v>
      </c>
    </row>
    <row r="2451" spans="2:2" x14ac:dyDescent="0.25">
      <c r="B2451" s="4" t="s">
        <v>23851</v>
      </c>
    </row>
    <row r="2452" spans="2:2" x14ac:dyDescent="0.25">
      <c r="B2452" s="4" t="s">
        <v>23855</v>
      </c>
    </row>
    <row r="2453" spans="2:2" x14ac:dyDescent="0.25">
      <c r="B2453" s="4" t="s">
        <v>23899</v>
      </c>
    </row>
    <row r="2454" spans="2:2" x14ac:dyDescent="0.25">
      <c r="B2454" s="4" t="s">
        <v>23908</v>
      </c>
    </row>
    <row r="2455" spans="2:2" x14ac:dyDescent="0.25">
      <c r="B2455" s="4" t="s">
        <v>23938</v>
      </c>
    </row>
    <row r="2456" spans="2:2" x14ac:dyDescent="0.25">
      <c r="B2456" s="4" t="s">
        <v>23945</v>
      </c>
    </row>
    <row r="2457" spans="2:2" x14ac:dyDescent="0.25">
      <c r="B2457" s="4" t="s">
        <v>23959</v>
      </c>
    </row>
    <row r="2458" spans="2:2" x14ac:dyDescent="0.25">
      <c r="B2458" s="4" t="s">
        <v>23966</v>
      </c>
    </row>
    <row r="2459" spans="2:2" x14ac:dyDescent="0.25">
      <c r="B2459" s="4" t="s">
        <v>23970</v>
      </c>
    </row>
    <row r="2460" spans="2:2" x14ac:dyDescent="0.25">
      <c r="B2460" s="4" t="s">
        <v>23990</v>
      </c>
    </row>
    <row r="2461" spans="2:2" x14ac:dyDescent="0.25">
      <c r="B2461" s="4" t="s">
        <v>24041</v>
      </c>
    </row>
    <row r="2462" spans="2:2" x14ac:dyDescent="0.25">
      <c r="B2462" s="4" t="s">
        <v>24060</v>
      </c>
    </row>
    <row r="2463" spans="2:2" x14ac:dyDescent="0.25">
      <c r="B2463" s="4" t="s">
        <v>24076</v>
      </c>
    </row>
    <row r="2464" spans="2:2" x14ac:dyDescent="0.25">
      <c r="B2464" s="4" t="s">
        <v>24080</v>
      </c>
    </row>
    <row r="2465" spans="2:2" x14ac:dyDescent="0.25">
      <c r="B2465" s="4" t="s">
        <v>24102</v>
      </c>
    </row>
    <row r="2466" spans="2:2" x14ac:dyDescent="0.25">
      <c r="B2466" s="4" t="s">
        <v>24106</v>
      </c>
    </row>
    <row r="2467" spans="2:2" x14ac:dyDescent="0.25">
      <c r="B2467" s="4" t="s">
        <v>24116</v>
      </c>
    </row>
    <row r="2468" spans="2:2" x14ac:dyDescent="0.25">
      <c r="B2468" s="4" t="s">
        <v>24126</v>
      </c>
    </row>
    <row r="2469" spans="2:2" x14ac:dyDescent="0.25">
      <c r="B2469" s="4" t="s">
        <v>24133</v>
      </c>
    </row>
    <row r="2470" spans="2:2" x14ac:dyDescent="0.25">
      <c r="B2470" s="4" t="s">
        <v>24180</v>
      </c>
    </row>
    <row r="2471" spans="2:2" x14ac:dyDescent="0.25">
      <c r="B2471" s="4" t="s">
        <v>24250</v>
      </c>
    </row>
    <row r="2472" spans="2:2" x14ac:dyDescent="0.25">
      <c r="B2472" s="4" t="s">
        <v>24260</v>
      </c>
    </row>
    <row r="2473" spans="2:2" x14ac:dyDescent="0.25">
      <c r="B2473" s="4" t="s">
        <v>24296</v>
      </c>
    </row>
    <row r="2474" spans="2:2" x14ac:dyDescent="0.25">
      <c r="B2474" s="4" t="s">
        <v>24303</v>
      </c>
    </row>
    <row r="2475" spans="2:2" x14ac:dyDescent="0.25">
      <c r="B2475" s="4" t="s">
        <v>24328</v>
      </c>
    </row>
    <row r="2476" spans="2:2" x14ac:dyDescent="0.25">
      <c r="B2476" s="4" t="s">
        <v>24355</v>
      </c>
    </row>
    <row r="2477" spans="2:2" x14ac:dyDescent="0.25">
      <c r="B2477" s="4" t="s">
        <v>24433</v>
      </c>
    </row>
    <row r="2478" spans="2:2" x14ac:dyDescent="0.25">
      <c r="B2478" s="4" t="s">
        <v>24446</v>
      </c>
    </row>
    <row r="2479" spans="2:2" x14ac:dyDescent="0.25">
      <c r="B2479" s="4" t="s">
        <v>24453</v>
      </c>
    </row>
    <row r="2480" spans="2:2" x14ac:dyDescent="0.25">
      <c r="B2480" s="4" t="s">
        <v>24516</v>
      </c>
    </row>
    <row r="2481" spans="2:2" x14ac:dyDescent="0.25">
      <c r="B2481" s="4" t="s">
        <v>24523</v>
      </c>
    </row>
    <row r="2482" spans="2:2" x14ac:dyDescent="0.25">
      <c r="B2482" s="4" t="s">
        <v>24533</v>
      </c>
    </row>
    <row r="2483" spans="2:2" x14ac:dyDescent="0.25">
      <c r="B2483" s="4" t="s">
        <v>24540</v>
      </c>
    </row>
    <row r="2484" spans="2:2" x14ac:dyDescent="0.25">
      <c r="B2484" s="4" t="s">
        <v>24550</v>
      </c>
    </row>
    <row r="2485" spans="2:2" x14ac:dyDescent="0.25">
      <c r="B2485" s="4" t="s">
        <v>24557</v>
      </c>
    </row>
    <row r="2486" spans="2:2" x14ac:dyDescent="0.25">
      <c r="B2486" s="4" t="s">
        <v>24573</v>
      </c>
    </row>
    <row r="2487" spans="2:2" x14ac:dyDescent="0.25">
      <c r="B2487" s="4" t="s">
        <v>24577</v>
      </c>
    </row>
    <row r="2488" spans="2:2" x14ac:dyDescent="0.25">
      <c r="B2488" s="4" t="s">
        <v>24622</v>
      </c>
    </row>
    <row r="2489" spans="2:2" x14ac:dyDescent="0.25">
      <c r="B2489" s="4" t="s">
        <v>24626</v>
      </c>
    </row>
    <row r="2490" spans="2:2" x14ac:dyDescent="0.25">
      <c r="B2490" s="4" t="s">
        <v>24636</v>
      </c>
    </row>
    <row r="2491" spans="2:2" x14ac:dyDescent="0.25">
      <c r="B2491" s="4" t="s">
        <v>24648</v>
      </c>
    </row>
    <row r="2492" spans="2:2" x14ac:dyDescent="0.25">
      <c r="B2492" s="4" t="s">
        <v>24652</v>
      </c>
    </row>
    <row r="2493" spans="2:2" x14ac:dyDescent="0.25">
      <c r="B2493" s="4" t="s">
        <v>24656</v>
      </c>
    </row>
    <row r="2494" spans="2:2" x14ac:dyDescent="0.25">
      <c r="B2494" s="4" t="s">
        <v>24666</v>
      </c>
    </row>
    <row r="2495" spans="2:2" x14ac:dyDescent="0.25">
      <c r="B2495" s="4" t="s">
        <v>24669</v>
      </c>
    </row>
    <row r="2496" spans="2:2" x14ac:dyDescent="0.25">
      <c r="B2496" s="4" t="s">
        <v>24689</v>
      </c>
    </row>
    <row r="2497" spans="2:2" x14ac:dyDescent="0.25">
      <c r="B2497" s="4" t="s">
        <v>24693</v>
      </c>
    </row>
    <row r="2498" spans="2:2" x14ac:dyDescent="0.25">
      <c r="B2498" s="4" t="s">
        <v>24700</v>
      </c>
    </row>
    <row r="2499" spans="2:2" x14ac:dyDescent="0.25">
      <c r="B2499" s="4" t="s">
        <v>24704</v>
      </c>
    </row>
    <row r="2500" spans="2:2" x14ac:dyDescent="0.25">
      <c r="B2500" s="4" t="s">
        <v>24720</v>
      </c>
    </row>
    <row r="2501" spans="2:2" x14ac:dyDescent="0.25">
      <c r="B2501" s="4" t="s">
        <v>24724</v>
      </c>
    </row>
    <row r="2502" spans="2:2" x14ac:dyDescent="0.25">
      <c r="B2502" s="4" t="s">
        <v>24767</v>
      </c>
    </row>
    <row r="2503" spans="2:2" x14ac:dyDescent="0.25">
      <c r="B2503" s="4" t="s">
        <v>24771</v>
      </c>
    </row>
    <row r="2504" spans="2:2" x14ac:dyDescent="0.25">
      <c r="B2504" s="4" t="s">
        <v>24787</v>
      </c>
    </row>
    <row r="2505" spans="2:2" x14ac:dyDescent="0.25">
      <c r="B2505" s="4" t="s">
        <v>24809</v>
      </c>
    </row>
    <row r="2506" spans="2:2" x14ac:dyDescent="0.25">
      <c r="B2506" s="4" t="s">
        <v>24855</v>
      </c>
    </row>
    <row r="2507" spans="2:2" x14ac:dyDescent="0.25">
      <c r="B2507" s="4" t="s">
        <v>24894</v>
      </c>
    </row>
    <row r="2508" spans="2:2" x14ac:dyDescent="0.25">
      <c r="B2508" s="4" t="s">
        <v>24941</v>
      </c>
    </row>
    <row r="2509" spans="2:2" x14ac:dyDescent="0.25">
      <c r="B2509" s="4" t="s">
        <v>24945</v>
      </c>
    </row>
    <row r="2510" spans="2:2" x14ac:dyDescent="0.25">
      <c r="B2510" s="4" t="s">
        <v>25052</v>
      </c>
    </row>
    <row r="2511" spans="2:2" x14ac:dyDescent="0.25">
      <c r="B2511" s="4" t="s">
        <v>25056</v>
      </c>
    </row>
    <row r="2512" spans="2:2" x14ac:dyDescent="0.25">
      <c r="B2512" s="4" t="s">
        <v>25128</v>
      </c>
    </row>
    <row r="2513" spans="2:2" x14ac:dyDescent="0.25">
      <c r="B2513" s="4" t="s">
        <v>25135</v>
      </c>
    </row>
    <row r="2514" spans="2:2" x14ac:dyDescent="0.25">
      <c r="B2514" s="4" t="s">
        <v>25153</v>
      </c>
    </row>
    <row r="2515" spans="2:2" x14ac:dyDescent="0.25">
      <c r="B2515" s="4" t="s">
        <v>25195</v>
      </c>
    </row>
    <row r="2516" spans="2:2" x14ac:dyDescent="0.25">
      <c r="B2516" s="4" t="s">
        <v>25222</v>
      </c>
    </row>
    <row r="2517" spans="2:2" x14ac:dyDescent="0.25">
      <c r="B2517" s="4" t="s">
        <v>25226</v>
      </c>
    </row>
    <row r="2518" spans="2:2" x14ac:dyDescent="0.25">
      <c r="B2518" s="4" t="s">
        <v>25230</v>
      </c>
    </row>
    <row r="2519" spans="2:2" x14ac:dyDescent="0.25">
      <c r="B2519" s="4" t="s">
        <v>25239</v>
      </c>
    </row>
    <row r="2520" spans="2:2" x14ac:dyDescent="0.25">
      <c r="B2520" s="4" t="s">
        <v>25257</v>
      </c>
    </row>
    <row r="2521" spans="2:2" x14ac:dyDescent="0.25">
      <c r="B2521" s="4" t="s">
        <v>25291</v>
      </c>
    </row>
    <row r="2522" spans="2:2" x14ac:dyDescent="0.25">
      <c r="B2522" s="4" t="s">
        <v>25301</v>
      </c>
    </row>
    <row r="2523" spans="2:2" x14ac:dyDescent="0.25">
      <c r="B2523" s="4" t="s">
        <v>25369</v>
      </c>
    </row>
    <row r="2524" spans="2:2" x14ac:dyDescent="0.25">
      <c r="B2524" s="4" t="s">
        <v>25383</v>
      </c>
    </row>
    <row r="2525" spans="2:2" x14ac:dyDescent="0.25">
      <c r="B2525" s="4" t="s">
        <v>25393</v>
      </c>
    </row>
    <row r="2526" spans="2:2" x14ac:dyDescent="0.25">
      <c r="B2526" s="4" t="s">
        <v>25397</v>
      </c>
    </row>
    <row r="2527" spans="2:2" x14ac:dyDescent="0.25">
      <c r="B2527" s="4" t="s">
        <v>25410</v>
      </c>
    </row>
    <row r="2528" spans="2:2" x14ac:dyDescent="0.25">
      <c r="B2528" s="4" t="s">
        <v>25442</v>
      </c>
    </row>
    <row r="2529" spans="2:2" x14ac:dyDescent="0.25">
      <c r="B2529" s="4" t="s">
        <v>25452</v>
      </c>
    </row>
    <row r="2530" spans="2:2" x14ac:dyDescent="0.25">
      <c r="B2530" s="4" t="s">
        <v>25465</v>
      </c>
    </row>
    <row r="2531" spans="2:2" x14ac:dyDescent="0.25">
      <c r="B2531" s="4" t="s">
        <v>25481</v>
      </c>
    </row>
    <row r="2532" spans="2:2" x14ac:dyDescent="0.25">
      <c r="B2532" s="4" t="s">
        <v>25503</v>
      </c>
    </row>
    <row r="2533" spans="2:2" x14ac:dyDescent="0.25">
      <c r="B2533" s="4" t="s">
        <v>25527</v>
      </c>
    </row>
    <row r="2534" spans="2:2" x14ac:dyDescent="0.25">
      <c r="B2534" s="4" t="s">
        <v>25537</v>
      </c>
    </row>
    <row r="2535" spans="2:2" x14ac:dyDescent="0.25">
      <c r="B2535" s="4" t="s">
        <v>25550</v>
      </c>
    </row>
    <row r="2536" spans="2:2" x14ac:dyDescent="0.25">
      <c r="B2536" s="4" t="s">
        <v>25568</v>
      </c>
    </row>
    <row r="2537" spans="2:2" x14ac:dyDescent="0.25">
      <c r="B2537" s="4" t="s">
        <v>25578</v>
      </c>
    </row>
    <row r="2538" spans="2:2" x14ac:dyDescent="0.25">
      <c r="B2538" s="4" t="s">
        <v>25582</v>
      </c>
    </row>
    <row r="2539" spans="2:2" x14ac:dyDescent="0.25">
      <c r="B2539" s="4" t="s">
        <v>25604</v>
      </c>
    </row>
    <row r="2540" spans="2:2" x14ac:dyDescent="0.25">
      <c r="B2540" s="4" t="s">
        <v>25653</v>
      </c>
    </row>
    <row r="2541" spans="2:2" x14ac:dyDescent="0.25">
      <c r="B2541" s="4" t="s">
        <v>25660</v>
      </c>
    </row>
    <row r="2542" spans="2:2" x14ac:dyDescent="0.25">
      <c r="B2542" s="4" t="s">
        <v>25679</v>
      </c>
    </row>
    <row r="2543" spans="2:2" x14ac:dyDescent="0.25">
      <c r="B2543" s="4" t="s">
        <v>25683</v>
      </c>
    </row>
    <row r="2544" spans="2:2" x14ac:dyDescent="0.25">
      <c r="B2544" s="4" t="s">
        <v>25687</v>
      </c>
    </row>
    <row r="2545" spans="2:2" x14ac:dyDescent="0.25">
      <c r="B2545" s="4" t="s">
        <v>25708</v>
      </c>
    </row>
    <row r="2546" spans="2:2" x14ac:dyDescent="0.25">
      <c r="B2546" s="4" t="s">
        <v>25718</v>
      </c>
    </row>
    <row r="2547" spans="2:2" x14ac:dyDescent="0.25">
      <c r="B2547" s="4" t="s">
        <v>25745</v>
      </c>
    </row>
    <row r="2548" spans="2:2" x14ac:dyDescent="0.25">
      <c r="B2548" s="4" t="s">
        <v>25749</v>
      </c>
    </row>
    <row r="2549" spans="2:2" x14ac:dyDescent="0.25">
      <c r="B2549" s="4" t="s">
        <v>25755</v>
      </c>
    </row>
    <row r="2550" spans="2:2" x14ac:dyDescent="0.25">
      <c r="B2550" s="4" t="s">
        <v>25759</v>
      </c>
    </row>
    <row r="2551" spans="2:2" x14ac:dyDescent="0.25">
      <c r="B2551" s="4" t="s">
        <v>25766</v>
      </c>
    </row>
    <row r="2552" spans="2:2" x14ac:dyDescent="0.25">
      <c r="B2552" s="4" t="s">
        <v>25770</v>
      </c>
    </row>
    <row r="2553" spans="2:2" x14ac:dyDescent="0.25">
      <c r="B2553" s="4" t="s">
        <v>25780</v>
      </c>
    </row>
    <row r="2554" spans="2:2" x14ac:dyDescent="0.25">
      <c r="B2554" s="4" t="s">
        <v>25784</v>
      </c>
    </row>
    <row r="2555" spans="2:2" x14ac:dyDescent="0.25">
      <c r="B2555" s="4" t="s">
        <v>25803</v>
      </c>
    </row>
    <row r="2556" spans="2:2" x14ac:dyDescent="0.25">
      <c r="B2556" s="4" t="s">
        <v>25810</v>
      </c>
    </row>
    <row r="2557" spans="2:2" x14ac:dyDescent="0.25">
      <c r="B2557" s="4" t="s">
        <v>25825</v>
      </c>
    </row>
    <row r="2558" spans="2:2" x14ac:dyDescent="0.25">
      <c r="B2558" s="4" t="s">
        <v>25841</v>
      </c>
    </row>
    <row r="2559" spans="2:2" x14ac:dyDescent="0.25">
      <c r="B2559" s="4" t="s">
        <v>25857</v>
      </c>
    </row>
    <row r="2560" spans="2:2" x14ac:dyDescent="0.25">
      <c r="B2560" s="4" t="s">
        <v>25873</v>
      </c>
    </row>
    <row r="2561" spans="2:2" x14ac:dyDescent="0.25">
      <c r="B2561" s="4" t="s">
        <v>25889</v>
      </c>
    </row>
    <row r="2562" spans="2:2" x14ac:dyDescent="0.25">
      <c r="B2562" s="4" t="s">
        <v>25899</v>
      </c>
    </row>
    <row r="2563" spans="2:2" x14ac:dyDescent="0.25">
      <c r="B2563" s="4" t="s">
        <v>25903</v>
      </c>
    </row>
    <row r="2564" spans="2:2" x14ac:dyDescent="0.25">
      <c r="B2564" s="4" t="s">
        <v>25946</v>
      </c>
    </row>
    <row r="2565" spans="2:2" x14ac:dyDescent="0.25">
      <c r="B2565" s="4" t="s">
        <v>25959</v>
      </c>
    </row>
    <row r="2566" spans="2:2" x14ac:dyDescent="0.25">
      <c r="B2566" s="4" t="s">
        <v>25962</v>
      </c>
    </row>
    <row r="2567" spans="2:2" x14ac:dyDescent="0.25">
      <c r="B2567" s="4" t="s">
        <v>25984</v>
      </c>
    </row>
    <row r="2568" spans="2:2" x14ac:dyDescent="0.25">
      <c r="B2568" s="4" t="s">
        <v>25988</v>
      </c>
    </row>
    <row r="2569" spans="2:2" x14ac:dyDescent="0.25">
      <c r="B2569" s="4" t="s">
        <v>25995</v>
      </c>
    </row>
    <row r="2570" spans="2:2" x14ac:dyDescent="0.25">
      <c r="B2570" s="4" t="s">
        <v>26008</v>
      </c>
    </row>
    <row r="2571" spans="2:2" x14ac:dyDescent="0.25">
      <c r="B2571" s="4" t="s">
        <v>26012</v>
      </c>
    </row>
    <row r="2572" spans="2:2" x14ac:dyDescent="0.25">
      <c r="B2572" s="4" t="s">
        <v>26074</v>
      </c>
    </row>
    <row r="2573" spans="2:2" x14ac:dyDescent="0.25">
      <c r="B2573" s="4" t="s">
        <v>26081</v>
      </c>
    </row>
    <row r="2574" spans="2:2" x14ac:dyDescent="0.25">
      <c r="B2574" s="4" t="s">
        <v>26091</v>
      </c>
    </row>
    <row r="2575" spans="2:2" x14ac:dyDescent="0.25">
      <c r="B2575" s="4" t="s">
        <v>26095</v>
      </c>
    </row>
    <row r="2576" spans="2:2" x14ac:dyDescent="0.25">
      <c r="B2576" s="4" t="s">
        <v>26102</v>
      </c>
    </row>
    <row r="2577" spans="2:2" x14ac:dyDescent="0.25">
      <c r="B2577" s="4" t="s">
        <v>26108</v>
      </c>
    </row>
    <row r="2578" spans="2:2" x14ac:dyDescent="0.25">
      <c r="B2578" s="4" t="s">
        <v>26118</v>
      </c>
    </row>
    <row r="2579" spans="2:2" x14ac:dyDescent="0.25">
      <c r="B2579" s="4" t="s">
        <v>26174</v>
      </c>
    </row>
    <row r="2580" spans="2:2" x14ac:dyDescent="0.25">
      <c r="B2580" s="4" t="s">
        <v>26178</v>
      </c>
    </row>
    <row r="2581" spans="2:2" x14ac:dyDescent="0.25">
      <c r="B2581" s="4" t="s">
        <v>26194</v>
      </c>
    </row>
    <row r="2582" spans="2:2" x14ac:dyDescent="0.25">
      <c r="B2582" s="4" t="s">
        <v>26210</v>
      </c>
    </row>
    <row r="2583" spans="2:2" x14ac:dyDescent="0.25">
      <c r="B2583" s="4" t="s">
        <v>26220</v>
      </c>
    </row>
    <row r="2584" spans="2:2" x14ac:dyDescent="0.25">
      <c r="B2584" s="4" t="s">
        <v>26241</v>
      </c>
    </row>
    <row r="2585" spans="2:2" x14ac:dyDescent="0.25">
      <c r="B2585" s="4" t="s">
        <v>26257</v>
      </c>
    </row>
    <row r="2586" spans="2:2" x14ac:dyDescent="0.25">
      <c r="B2586" s="4" t="s">
        <v>26306</v>
      </c>
    </row>
    <row r="2587" spans="2:2" x14ac:dyDescent="0.25">
      <c r="B2587" s="4" t="s">
        <v>26316</v>
      </c>
    </row>
    <row r="2588" spans="2:2" x14ac:dyDescent="0.25">
      <c r="B2588" s="4" t="s">
        <v>26323</v>
      </c>
    </row>
    <row r="2589" spans="2:2" x14ac:dyDescent="0.25">
      <c r="B2589" s="4" t="s">
        <v>26330</v>
      </c>
    </row>
    <row r="2590" spans="2:2" x14ac:dyDescent="0.25">
      <c r="B2590" s="4" t="s">
        <v>26334</v>
      </c>
    </row>
    <row r="2591" spans="2:2" x14ac:dyDescent="0.25">
      <c r="B2591" s="4" t="s">
        <v>26365</v>
      </c>
    </row>
    <row r="2592" spans="2:2" x14ac:dyDescent="0.25">
      <c r="B2592" s="4" t="s">
        <v>26369</v>
      </c>
    </row>
    <row r="2593" spans="2:2" x14ac:dyDescent="0.25">
      <c r="B2593" s="4" t="s">
        <v>26388</v>
      </c>
    </row>
    <row r="2594" spans="2:2" x14ac:dyDescent="0.25">
      <c r="B2594" s="4" t="s">
        <v>26398</v>
      </c>
    </row>
    <row r="2595" spans="2:2" x14ac:dyDescent="0.25">
      <c r="B2595" s="4" t="s">
        <v>26426</v>
      </c>
    </row>
    <row r="2596" spans="2:2" x14ac:dyDescent="0.25">
      <c r="B2596" s="4" t="s">
        <v>26430</v>
      </c>
    </row>
    <row r="2597" spans="2:2" x14ac:dyDescent="0.25">
      <c r="B2597" s="4" t="s">
        <v>26436</v>
      </c>
    </row>
    <row r="2598" spans="2:2" x14ac:dyDescent="0.25">
      <c r="B2598" s="4" t="s">
        <v>26439</v>
      </c>
    </row>
    <row r="2599" spans="2:2" x14ac:dyDescent="0.25">
      <c r="B2599" s="4" t="s">
        <v>26451</v>
      </c>
    </row>
    <row r="2600" spans="2:2" x14ac:dyDescent="0.25">
      <c r="B2600" s="4" t="s">
        <v>26455</v>
      </c>
    </row>
    <row r="2601" spans="2:2" x14ac:dyDescent="0.25">
      <c r="B2601" s="4" t="s">
        <v>26465</v>
      </c>
    </row>
    <row r="2602" spans="2:2" x14ac:dyDescent="0.25">
      <c r="B2602" s="4" t="s">
        <v>26472</v>
      </c>
    </row>
    <row r="2603" spans="2:2" x14ac:dyDescent="0.25">
      <c r="B2603" s="4" t="s">
        <v>26493</v>
      </c>
    </row>
    <row r="2604" spans="2:2" x14ac:dyDescent="0.25">
      <c r="B2604" s="4" t="s">
        <v>26497</v>
      </c>
    </row>
    <row r="2605" spans="2:2" x14ac:dyDescent="0.25">
      <c r="B2605" s="4" t="s">
        <v>26501</v>
      </c>
    </row>
    <row r="2606" spans="2:2" x14ac:dyDescent="0.25">
      <c r="B2606" s="4" t="s">
        <v>26526</v>
      </c>
    </row>
    <row r="2607" spans="2:2" x14ac:dyDescent="0.25">
      <c r="B2607" s="4" t="s">
        <v>26545</v>
      </c>
    </row>
    <row r="2608" spans="2:2" x14ac:dyDescent="0.25">
      <c r="B2608" s="4" t="s">
        <v>26564</v>
      </c>
    </row>
    <row r="2609" spans="2:2" x14ac:dyDescent="0.25">
      <c r="B2609" s="4" t="s">
        <v>26574</v>
      </c>
    </row>
    <row r="2610" spans="2:2" x14ac:dyDescent="0.25">
      <c r="B2610" s="4" t="s">
        <v>26584</v>
      </c>
    </row>
    <row r="2611" spans="2:2" x14ac:dyDescent="0.25">
      <c r="B2611" s="4" t="s">
        <v>26591</v>
      </c>
    </row>
    <row r="2612" spans="2:2" x14ac:dyDescent="0.25">
      <c r="B2612" s="4" t="s">
        <v>26601</v>
      </c>
    </row>
    <row r="2613" spans="2:2" x14ac:dyDescent="0.25">
      <c r="B2613" s="4" t="s">
        <v>26605</v>
      </c>
    </row>
    <row r="2614" spans="2:2" x14ac:dyDescent="0.25">
      <c r="B2614" s="4" t="s">
        <v>26609</v>
      </c>
    </row>
    <row r="2615" spans="2:2" x14ac:dyDescent="0.25">
      <c r="B2615" s="4" t="s">
        <v>26613</v>
      </c>
    </row>
    <row r="2616" spans="2:2" x14ac:dyDescent="0.25">
      <c r="B2616" s="4" t="s">
        <v>26617</v>
      </c>
    </row>
    <row r="2617" spans="2:2" x14ac:dyDescent="0.25">
      <c r="B2617" s="4" t="s">
        <v>26671</v>
      </c>
    </row>
    <row r="2618" spans="2:2" x14ac:dyDescent="0.25">
      <c r="B2618" s="4" t="s">
        <v>26675</v>
      </c>
    </row>
    <row r="2619" spans="2:2" x14ac:dyDescent="0.25">
      <c r="B2619" s="4" t="s">
        <v>26682</v>
      </c>
    </row>
    <row r="2620" spans="2:2" x14ac:dyDescent="0.25">
      <c r="B2620" s="4" t="s">
        <v>26707</v>
      </c>
    </row>
    <row r="2621" spans="2:2" x14ac:dyDescent="0.25">
      <c r="B2621" s="4" t="s">
        <v>26714</v>
      </c>
    </row>
    <row r="2622" spans="2:2" x14ac:dyDescent="0.25">
      <c r="B2622" s="4" t="s">
        <v>26748</v>
      </c>
    </row>
    <row r="2623" spans="2:2" x14ac:dyDescent="0.25">
      <c r="B2623" s="4" t="s">
        <v>26776</v>
      </c>
    </row>
    <row r="2624" spans="2:2" x14ac:dyDescent="0.25">
      <c r="B2624" s="4" t="s">
        <v>26805</v>
      </c>
    </row>
    <row r="2625" spans="2:2" x14ac:dyDescent="0.25">
      <c r="B2625" s="4" t="s">
        <v>26830</v>
      </c>
    </row>
    <row r="2626" spans="2:2" x14ac:dyDescent="0.25">
      <c r="B2626" s="4" t="s">
        <v>26856</v>
      </c>
    </row>
    <row r="2627" spans="2:2" x14ac:dyDescent="0.25">
      <c r="B2627" s="4" t="s">
        <v>26862</v>
      </c>
    </row>
    <row r="2628" spans="2:2" x14ac:dyDescent="0.25">
      <c r="B2628" s="4" t="s">
        <v>26877</v>
      </c>
    </row>
    <row r="2629" spans="2:2" x14ac:dyDescent="0.25">
      <c r="B2629" s="4" t="s">
        <v>26902</v>
      </c>
    </row>
    <row r="2630" spans="2:2" x14ac:dyDescent="0.25">
      <c r="B2630" s="4" t="s">
        <v>26913</v>
      </c>
    </row>
    <row r="2631" spans="2:2" x14ac:dyDescent="0.25">
      <c r="B2631" s="4" t="s">
        <v>26945</v>
      </c>
    </row>
    <row r="2632" spans="2:2" x14ac:dyDescent="0.25">
      <c r="B2632" s="4" t="s">
        <v>26949</v>
      </c>
    </row>
    <row r="2633" spans="2:2" x14ac:dyDescent="0.25">
      <c r="B2633" s="4" t="s">
        <v>26984</v>
      </c>
    </row>
    <row r="2634" spans="2:2" x14ac:dyDescent="0.25">
      <c r="B2634" s="4" t="s">
        <v>26997</v>
      </c>
    </row>
    <row r="2635" spans="2:2" x14ac:dyDescent="0.25">
      <c r="B2635" s="4" t="s">
        <v>27037</v>
      </c>
    </row>
    <row r="2636" spans="2:2" x14ac:dyDescent="0.25">
      <c r="B2636" s="4" t="s">
        <v>27047</v>
      </c>
    </row>
    <row r="2637" spans="2:2" x14ac:dyDescent="0.25">
      <c r="B2637" s="4" t="s">
        <v>27051</v>
      </c>
    </row>
    <row r="2638" spans="2:2" x14ac:dyDescent="0.25">
      <c r="B2638" s="4" t="s">
        <v>27067</v>
      </c>
    </row>
    <row r="2639" spans="2:2" x14ac:dyDescent="0.25">
      <c r="B2639" s="4" t="s">
        <v>27071</v>
      </c>
    </row>
    <row r="2640" spans="2:2" x14ac:dyDescent="0.25">
      <c r="B2640" s="4" t="s">
        <v>27081</v>
      </c>
    </row>
    <row r="2641" spans="2:2" x14ac:dyDescent="0.25">
      <c r="B2641" s="4" t="s">
        <v>27114</v>
      </c>
    </row>
    <row r="2642" spans="2:2" x14ac:dyDescent="0.25">
      <c r="B2642" s="4" t="s">
        <v>27144</v>
      </c>
    </row>
    <row r="2643" spans="2:2" x14ac:dyDescent="0.25">
      <c r="B2643" s="4" t="s">
        <v>27154</v>
      </c>
    </row>
    <row r="2644" spans="2:2" x14ac:dyDescent="0.25">
      <c r="B2644" s="4" t="s">
        <v>27191</v>
      </c>
    </row>
    <row r="2645" spans="2:2" x14ac:dyDescent="0.25">
      <c r="B2645" s="4" t="s">
        <v>27238</v>
      </c>
    </row>
    <row r="2646" spans="2:2" x14ac:dyDescent="0.25">
      <c r="B2646" s="4" t="s">
        <v>27242</v>
      </c>
    </row>
    <row r="2647" spans="2:2" x14ac:dyDescent="0.25">
      <c r="B2647" s="4" t="s">
        <v>27249</v>
      </c>
    </row>
    <row r="2648" spans="2:2" x14ac:dyDescent="0.25">
      <c r="B2648" s="4" t="s">
        <v>27294</v>
      </c>
    </row>
    <row r="2649" spans="2:2" x14ac:dyDescent="0.25">
      <c r="B2649" s="4" t="s">
        <v>27301</v>
      </c>
    </row>
    <row r="2650" spans="2:2" x14ac:dyDescent="0.25">
      <c r="B2650" s="4" t="s">
        <v>27308</v>
      </c>
    </row>
    <row r="2651" spans="2:2" x14ac:dyDescent="0.25">
      <c r="B2651" s="4" t="s">
        <v>27321</v>
      </c>
    </row>
    <row r="2652" spans="2:2" x14ac:dyDescent="0.25">
      <c r="B2652" s="4" t="s">
        <v>27340</v>
      </c>
    </row>
    <row r="2653" spans="2:2" x14ac:dyDescent="0.25">
      <c r="B2653" s="4" t="s">
        <v>27352</v>
      </c>
    </row>
    <row r="2654" spans="2:2" x14ac:dyDescent="0.25">
      <c r="B2654" s="4" t="s">
        <v>27356</v>
      </c>
    </row>
    <row r="2655" spans="2:2" x14ac:dyDescent="0.25">
      <c r="B2655" s="4" t="s">
        <v>27366</v>
      </c>
    </row>
    <row r="2656" spans="2:2" x14ac:dyDescent="0.25">
      <c r="B2656" s="4" t="s">
        <v>27385</v>
      </c>
    </row>
    <row r="2657" spans="2:2" x14ac:dyDescent="0.25">
      <c r="B2657" s="4" t="s">
        <v>27395</v>
      </c>
    </row>
    <row r="2658" spans="2:2" x14ac:dyDescent="0.25">
      <c r="B2658" s="4" t="s">
        <v>27418</v>
      </c>
    </row>
    <row r="2659" spans="2:2" x14ac:dyDescent="0.25">
      <c r="B2659" s="4" t="s">
        <v>27425</v>
      </c>
    </row>
    <row r="2660" spans="2:2" x14ac:dyDescent="0.25">
      <c r="B2660" s="4" t="s">
        <v>27429</v>
      </c>
    </row>
    <row r="2661" spans="2:2" x14ac:dyDescent="0.25">
      <c r="B2661" s="4" t="s">
        <v>27446</v>
      </c>
    </row>
    <row r="2662" spans="2:2" x14ac:dyDescent="0.25">
      <c r="B2662" s="4" t="s">
        <v>27450</v>
      </c>
    </row>
    <row r="2663" spans="2:2" x14ac:dyDescent="0.25">
      <c r="B2663" s="4" t="s">
        <v>27480</v>
      </c>
    </row>
    <row r="2664" spans="2:2" x14ac:dyDescent="0.25">
      <c r="B2664" s="4" t="s">
        <v>27498</v>
      </c>
    </row>
    <row r="2665" spans="2:2" x14ac:dyDescent="0.25">
      <c r="B2665" s="4" t="s">
        <v>27511</v>
      </c>
    </row>
    <row r="2666" spans="2:2" x14ac:dyDescent="0.25">
      <c r="B2666" s="4" t="s">
        <v>27526</v>
      </c>
    </row>
    <row r="2667" spans="2:2" x14ac:dyDescent="0.25">
      <c r="B2667" s="4" t="s">
        <v>27539</v>
      </c>
    </row>
    <row r="2668" spans="2:2" x14ac:dyDescent="0.25">
      <c r="B2668" s="4" t="s">
        <v>27546</v>
      </c>
    </row>
    <row r="2669" spans="2:2" x14ac:dyDescent="0.25">
      <c r="B2669" s="4" t="s">
        <v>27550</v>
      </c>
    </row>
    <row r="2670" spans="2:2" x14ac:dyDescent="0.25">
      <c r="B2670" s="4" t="s">
        <v>27589</v>
      </c>
    </row>
    <row r="2671" spans="2:2" x14ac:dyDescent="0.25">
      <c r="B2671" s="4" t="s">
        <v>27602</v>
      </c>
    </row>
    <row r="2672" spans="2:2" x14ac:dyDescent="0.25">
      <c r="B2672" s="4" t="s">
        <v>27657</v>
      </c>
    </row>
    <row r="2673" spans="2:2" x14ac:dyDescent="0.25">
      <c r="B2673" s="4" t="s">
        <v>27688</v>
      </c>
    </row>
    <row r="2674" spans="2:2" x14ac:dyDescent="0.25">
      <c r="B2674" s="4" t="s">
        <v>27741</v>
      </c>
    </row>
    <row r="2675" spans="2:2" x14ac:dyDescent="0.25">
      <c r="B2675" s="4" t="s">
        <v>27772</v>
      </c>
    </row>
    <row r="2676" spans="2:2" x14ac:dyDescent="0.25">
      <c r="B2676" s="4" t="s">
        <v>27815</v>
      </c>
    </row>
    <row r="2677" spans="2:2" x14ac:dyDescent="0.25">
      <c r="B2677" s="4" t="s">
        <v>27839</v>
      </c>
    </row>
    <row r="2678" spans="2:2" x14ac:dyDescent="0.25">
      <c r="B2678" s="4" t="s">
        <v>27855</v>
      </c>
    </row>
    <row r="2679" spans="2:2" x14ac:dyDescent="0.25">
      <c r="B2679" s="4" t="s">
        <v>27885</v>
      </c>
    </row>
    <row r="2680" spans="2:2" x14ac:dyDescent="0.25">
      <c r="B2680" s="4" t="s">
        <v>27889</v>
      </c>
    </row>
    <row r="2681" spans="2:2" x14ac:dyDescent="0.25">
      <c r="B2681" s="4" t="s">
        <v>27911</v>
      </c>
    </row>
    <row r="2682" spans="2:2" x14ac:dyDescent="0.25">
      <c r="B2682" s="4" t="s">
        <v>27915</v>
      </c>
    </row>
    <row r="2683" spans="2:2" x14ac:dyDescent="0.25">
      <c r="B2683" s="4" t="s">
        <v>27922</v>
      </c>
    </row>
    <row r="2684" spans="2:2" x14ac:dyDescent="0.25">
      <c r="B2684" s="4" t="s">
        <v>27932</v>
      </c>
    </row>
    <row r="2685" spans="2:2" x14ac:dyDescent="0.25">
      <c r="B2685" s="4" t="s">
        <v>27936</v>
      </c>
    </row>
    <row r="2686" spans="2:2" x14ac:dyDescent="0.25">
      <c r="B2686" s="4" t="s">
        <v>27940</v>
      </c>
    </row>
    <row r="2687" spans="2:2" x14ac:dyDescent="0.25">
      <c r="B2687" s="4" t="s">
        <v>27944</v>
      </c>
    </row>
    <row r="2688" spans="2:2" x14ac:dyDescent="0.25">
      <c r="B2688" s="4" t="s">
        <v>27948</v>
      </c>
    </row>
    <row r="2689" spans="2:2" x14ac:dyDescent="0.25">
      <c r="B2689" s="4" t="s">
        <v>27955</v>
      </c>
    </row>
    <row r="2690" spans="2:2" x14ac:dyDescent="0.25">
      <c r="B2690" s="4" t="s">
        <v>27962</v>
      </c>
    </row>
    <row r="2691" spans="2:2" x14ac:dyDescent="0.25">
      <c r="B2691" s="4" t="s">
        <v>27974</v>
      </c>
    </row>
    <row r="2692" spans="2:2" x14ac:dyDescent="0.25">
      <c r="B2692" s="4" t="s">
        <v>28029</v>
      </c>
    </row>
    <row r="2693" spans="2:2" x14ac:dyDescent="0.25">
      <c r="B2693" s="4" t="s">
        <v>28033</v>
      </c>
    </row>
    <row r="2694" spans="2:2" x14ac:dyDescent="0.25">
      <c r="B2694" s="4" t="s">
        <v>28040</v>
      </c>
    </row>
    <row r="2695" spans="2:2" x14ac:dyDescent="0.25">
      <c r="B2695" s="4" t="s">
        <v>28076</v>
      </c>
    </row>
    <row r="2696" spans="2:2" x14ac:dyDescent="0.25">
      <c r="B2696" s="4" t="s">
        <v>28080</v>
      </c>
    </row>
    <row r="2697" spans="2:2" x14ac:dyDescent="0.25">
      <c r="B2697" s="4" t="s">
        <v>28084</v>
      </c>
    </row>
    <row r="2698" spans="2:2" x14ac:dyDescent="0.25">
      <c r="B2698" s="4" t="s">
        <v>28094</v>
      </c>
    </row>
    <row r="2699" spans="2:2" x14ac:dyDescent="0.25">
      <c r="B2699" s="4" t="s">
        <v>28119</v>
      </c>
    </row>
    <row r="2700" spans="2:2" x14ac:dyDescent="0.25">
      <c r="B2700" s="4" t="s">
        <v>28123</v>
      </c>
    </row>
    <row r="2701" spans="2:2" x14ac:dyDescent="0.25">
      <c r="B2701" s="4" t="s">
        <v>28130</v>
      </c>
    </row>
    <row r="2702" spans="2:2" x14ac:dyDescent="0.25">
      <c r="B2702" s="4" t="s">
        <v>28133</v>
      </c>
    </row>
    <row r="2703" spans="2:2" x14ac:dyDescent="0.25">
      <c r="B2703" s="4" t="s">
        <v>28139</v>
      </c>
    </row>
    <row r="2704" spans="2:2" x14ac:dyDescent="0.25">
      <c r="B2704" s="4" t="s">
        <v>28146</v>
      </c>
    </row>
    <row r="2705" spans="2:2" x14ac:dyDescent="0.25">
      <c r="B2705" s="4" t="s">
        <v>28157</v>
      </c>
    </row>
    <row r="2706" spans="2:2" x14ac:dyDescent="0.25">
      <c r="B2706" s="4" t="s">
        <v>28163</v>
      </c>
    </row>
    <row r="2707" spans="2:2" x14ac:dyDescent="0.25">
      <c r="B2707" s="4" t="s">
        <v>28166</v>
      </c>
    </row>
    <row r="2708" spans="2:2" x14ac:dyDescent="0.25">
      <c r="B2708" s="4" t="s">
        <v>28169</v>
      </c>
    </row>
    <row r="2709" spans="2:2" x14ac:dyDescent="0.25">
      <c r="B2709" s="4" t="s">
        <v>28183</v>
      </c>
    </row>
    <row r="2710" spans="2:2" x14ac:dyDescent="0.25">
      <c r="B2710" s="4" t="s">
        <v>28190</v>
      </c>
    </row>
    <row r="2711" spans="2:2" x14ac:dyDescent="0.25">
      <c r="B2711" s="4" t="s">
        <v>28194</v>
      </c>
    </row>
    <row r="2712" spans="2:2" x14ac:dyDescent="0.25">
      <c r="B2712" s="4" t="s">
        <v>28208</v>
      </c>
    </row>
    <row r="2713" spans="2:2" x14ac:dyDescent="0.25">
      <c r="B2713" s="4" t="s">
        <v>28215</v>
      </c>
    </row>
    <row r="2714" spans="2:2" x14ac:dyDescent="0.25">
      <c r="B2714" s="4" t="s">
        <v>28222</v>
      </c>
    </row>
    <row r="2715" spans="2:2" x14ac:dyDescent="0.25">
      <c r="B2715" s="4" t="s">
        <v>28232</v>
      </c>
    </row>
    <row r="2716" spans="2:2" x14ac:dyDescent="0.25">
      <c r="B2716" s="4" t="s">
        <v>28260</v>
      </c>
    </row>
    <row r="2717" spans="2:2" x14ac:dyDescent="0.25">
      <c r="B2717" s="4" t="s">
        <v>28273</v>
      </c>
    </row>
    <row r="2718" spans="2:2" x14ac:dyDescent="0.25">
      <c r="B2718" s="4" t="s">
        <v>28277</v>
      </c>
    </row>
    <row r="2719" spans="2:2" x14ac:dyDescent="0.25">
      <c r="B2719" s="4" t="s">
        <v>28281</v>
      </c>
    </row>
    <row r="2720" spans="2:2" x14ac:dyDescent="0.25">
      <c r="B2720" s="4" t="s">
        <v>28288</v>
      </c>
    </row>
    <row r="2721" spans="2:2" x14ac:dyDescent="0.25">
      <c r="B2721" s="4" t="s">
        <v>28292</v>
      </c>
    </row>
    <row r="2722" spans="2:2" x14ac:dyDescent="0.25">
      <c r="B2722" s="4" t="s">
        <v>28314</v>
      </c>
    </row>
    <row r="2723" spans="2:2" x14ac:dyDescent="0.25">
      <c r="B2723" s="4" t="s">
        <v>28339</v>
      </c>
    </row>
    <row r="2724" spans="2:2" x14ac:dyDescent="0.25">
      <c r="B2724" s="4" t="s">
        <v>28356</v>
      </c>
    </row>
    <row r="2725" spans="2:2" x14ac:dyDescent="0.25">
      <c r="B2725" s="4" t="s">
        <v>28360</v>
      </c>
    </row>
    <row r="2726" spans="2:2" x14ac:dyDescent="0.25">
      <c r="B2726" s="4" t="s">
        <v>28373</v>
      </c>
    </row>
    <row r="2727" spans="2:2" x14ac:dyDescent="0.25">
      <c r="B2727" s="4" t="s">
        <v>28377</v>
      </c>
    </row>
    <row r="2728" spans="2:2" x14ac:dyDescent="0.25">
      <c r="B2728" s="4" t="s">
        <v>28389</v>
      </c>
    </row>
    <row r="2729" spans="2:2" x14ac:dyDescent="0.25">
      <c r="B2729" s="4" t="s">
        <v>28396</v>
      </c>
    </row>
    <row r="2730" spans="2:2" x14ac:dyDescent="0.25">
      <c r="B2730" s="4" t="s">
        <v>28409</v>
      </c>
    </row>
    <row r="2731" spans="2:2" x14ac:dyDescent="0.25">
      <c r="B2731" s="4" t="s">
        <v>28413</v>
      </c>
    </row>
    <row r="2732" spans="2:2" x14ac:dyDescent="0.25">
      <c r="B2732" s="4" t="s">
        <v>28429</v>
      </c>
    </row>
    <row r="2733" spans="2:2" x14ac:dyDescent="0.25">
      <c r="B2733" s="4" t="s">
        <v>28439</v>
      </c>
    </row>
    <row r="2734" spans="2:2" x14ac:dyDescent="0.25">
      <c r="B2734" s="4" t="s">
        <v>28464</v>
      </c>
    </row>
    <row r="2735" spans="2:2" x14ac:dyDescent="0.25">
      <c r="B2735" s="4" t="s">
        <v>28474</v>
      </c>
    </row>
    <row r="2736" spans="2:2" x14ac:dyDescent="0.25">
      <c r="B2736" s="4" t="s">
        <v>28531</v>
      </c>
    </row>
    <row r="2737" spans="2:2" x14ac:dyDescent="0.25">
      <c r="B2737" s="4" t="s">
        <v>28549</v>
      </c>
    </row>
    <row r="2738" spans="2:2" x14ac:dyDescent="0.25">
      <c r="B2738" s="4" t="s">
        <v>28571</v>
      </c>
    </row>
    <row r="2739" spans="2:2" x14ac:dyDescent="0.25">
      <c r="B2739" s="4" t="s">
        <v>28575</v>
      </c>
    </row>
    <row r="2740" spans="2:2" x14ac:dyDescent="0.25">
      <c r="B2740" s="4" t="s">
        <v>28582</v>
      </c>
    </row>
    <row r="2741" spans="2:2" x14ac:dyDescent="0.25">
      <c r="B2741" s="4" t="s">
        <v>28616</v>
      </c>
    </row>
    <row r="2742" spans="2:2" x14ac:dyDescent="0.25">
      <c r="B2742" s="4" t="s">
        <v>28642</v>
      </c>
    </row>
    <row r="2743" spans="2:2" x14ac:dyDescent="0.25">
      <c r="B2743" s="4" t="s">
        <v>28667</v>
      </c>
    </row>
    <row r="2744" spans="2:2" x14ac:dyDescent="0.25">
      <c r="B2744" s="4" t="s">
        <v>28687</v>
      </c>
    </row>
    <row r="2745" spans="2:2" x14ac:dyDescent="0.25">
      <c r="B2745" s="4" t="s">
        <v>28703</v>
      </c>
    </row>
    <row r="2746" spans="2:2" x14ac:dyDescent="0.25">
      <c r="B2746" s="4" t="s">
        <v>28718</v>
      </c>
    </row>
    <row r="2747" spans="2:2" x14ac:dyDescent="0.25">
      <c r="B2747" s="4" t="s">
        <v>28749</v>
      </c>
    </row>
    <row r="2748" spans="2:2" x14ac:dyDescent="0.25">
      <c r="B2748" s="4" t="s">
        <v>28786</v>
      </c>
    </row>
    <row r="2749" spans="2:2" x14ac:dyDescent="0.25">
      <c r="B2749" s="4" t="s">
        <v>28805</v>
      </c>
    </row>
    <row r="2750" spans="2:2" x14ac:dyDescent="0.25">
      <c r="B2750" s="4" t="s">
        <v>28809</v>
      </c>
    </row>
    <row r="2751" spans="2:2" x14ac:dyDescent="0.25">
      <c r="B2751" s="4" t="s">
        <v>28819</v>
      </c>
    </row>
    <row r="2752" spans="2:2" x14ac:dyDescent="0.25">
      <c r="B2752" s="4" t="s">
        <v>28823</v>
      </c>
    </row>
    <row r="2753" spans="2:2" x14ac:dyDescent="0.25">
      <c r="B2753" s="4" t="s">
        <v>28842</v>
      </c>
    </row>
    <row r="2754" spans="2:2" x14ac:dyDescent="0.25">
      <c r="B2754" s="4" t="s">
        <v>28849</v>
      </c>
    </row>
    <row r="2755" spans="2:2" x14ac:dyDescent="0.25">
      <c r="B2755" s="4" t="s">
        <v>28880</v>
      </c>
    </row>
    <row r="2756" spans="2:2" x14ac:dyDescent="0.25">
      <c r="B2756" s="4" t="s">
        <v>28914</v>
      </c>
    </row>
    <row r="2757" spans="2:2" x14ac:dyDescent="0.25">
      <c r="B2757" s="4" t="s">
        <v>28934</v>
      </c>
    </row>
    <row r="2758" spans="2:2" x14ac:dyDescent="0.25">
      <c r="B2758" s="4" t="s">
        <v>28983</v>
      </c>
    </row>
    <row r="2759" spans="2:2" x14ac:dyDescent="0.25">
      <c r="B2759" s="4" t="s">
        <v>28990</v>
      </c>
    </row>
    <row r="2760" spans="2:2" x14ac:dyDescent="0.25">
      <c r="B2760" s="4" t="s">
        <v>28994</v>
      </c>
    </row>
    <row r="2761" spans="2:2" x14ac:dyDescent="0.25">
      <c r="B2761" s="4" t="s">
        <v>29001</v>
      </c>
    </row>
    <row r="2762" spans="2:2" x14ac:dyDescent="0.25">
      <c r="B2762" s="4" t="s">
        <v>29025</v>
      </c>
    </row>
    <row r="2763" spans="2:2" x14ac:dyDescent="0.25">
      <c r="B2763" s="4" t="s">
        <v>29029</v>
      </c>
    </row>
    <row r="2764" spans="2:2" x14ac:dyDescent="0.25">
      <c r="B2764" s="4" t="s">
        <v>29036</v>
      </c>
    </row>
    <row r="2765" spans="2:2" x14ac:dyDescent="0.25">
      <c r="B2765" s="4" t="s">
        <v>29059</v>
      </c>
    </row>
    <row r="2766" spans="2:2" x14ac:dyDescent="0.25">
      <c r="B2766" s="4" t="s">
        <v>29084</v>
      </c>
    </row>
    <row r="2767" spans="2:2" x14ac:dyDescent="0.25">
      <c r="B2767" s="4" t="s">
        <v>29088</v>
      </c>
    </row>
    <row r="2768" spans="2:2" x14ac:dyDescent="0.25">
      <c r="B2768" s="4" t="s">
        <v>29105</v>
      </c>
    </row>
    <row r="2769" spans="2:2" x14ac:dyDescent="0.25">
      <c r="B2769" s="4" t="s">
        <v>29112</v>
      </c>
    </row>
    <row r="2770" spans="2:2" x14ac:dyDescent="0.25">
      <c r="B2770" s="4" t="s">
        <v>29146</v>
      </c>
    </row>
    <row r="2771" spans="2:2" x14ac:dyDescent="0.25">
      <c r="B2771" s="4" t="s">
        <v>29150</v>
      </c>
    </row>
    <row r="2772" spans="2:2" x14ac:dyDescent="0.25">
      <c r="B2772" s="4" t="s">
        <v>29163</v>
      </c>
    </row>
    <row r="2773" spans="2:2" x14ac:dyDescent="0.25">
      <c r="B2773" s="4" t="s">
        <v>29173</v>
      </c>
    </row>
    <row r="2774" spans="2:2" x14ac:dyDescent="0.25">
      <c r="B2774" s="4" t="s">
        <v>29192</v>
      </c>
    </row>
    <row r="2775" spans="2:2" x14ac:dyDescent="0.25">
      <c r="B2775" s="4" t="s">
        <v>29202</v>
      </c>
    </row>
    <row r="2776" spans="2:2" x14ac:dyDescent="0.25">
      <c r="B2776" s="4" t="s">
        <v>29218</v>
      </c>
    </row>
    <row r="2777" spans="2:2" x14ac:dyDescent="0.25">
      <c r="B2777" s="4" t="s">
        <v>29228</v>
      </c>
    </row>
    <row r="2778" spans="2:2" x14ac:dyDescent="0.25">
      <c r="B2778" s="4" t="s">
        <v>29241</v>
      </c>
    </row>
    <row r="2779" spans="2:2" x14ac:dyDescent="0.25">
      <c r="B2779" s="4" t="s">
        <v>29245</v>
      </c>
    </row>
    <row r="2780" spans="2:2" x14ac:dyDescent="0.25">
      <c r="B2780" s="4" t="s">
        <v>29249</v>
      </c>
    </row>
    <row r="2781" spans="2:2" x14ac:dyDescent="0.25">
      <c r="B2781" s="4" t="s">
        <v>29253</v>
      </c>
    </row>
    <row r="2782" spans="2:2" x14ac:dyDescent="0.25">
      <c r="B2782" s="4" t="s">
        <v>29257</v>
      </c>
    </row>
    <row r="2783" spans="2:2" x14ac:dyDescent="0.25">
      <c r="B2783" s="4" t="s">
        <v>29308</v>
      </c>
    </row>
    <row r="2784" spans="2:2" x14ac:dyDescent="0.25">
      <c r="B2784" s="4" t="s">
        <v>29364</v>
      </c>
    </row>
    <row r="2785" spans="2:2" x14ac:dyDescent="0.25">
      <c r="B2785" s="4" t="s">
        <v>29371</v>
      </c>
    </row>
    <row r="2786" spans="2:2" x14ac:dyDescent="0.25">
      <c r="B2786" s="4" t="s">
        <v>29378</v>
      </c>
    </row>
    <row r="2787" spans="2:2" x14ac:dyDescent="0.25">
      <c r="B2787" s="4" t="s">
        <v>29407</v>
      </c>
    </row>
    <row r="2788" spans="2:2" x14ac:dyDescent="0.25">
      <c r="B2788" s="4" t="s">
        <v>29420</v>
      </c>
    </row>
    <row r="2789" spans="2:2" x14ac:dyDescent="0.25">
      <c r="B2789" s="4" t="s">
        <v>29450</v>
      </c>
    </row>
    <row r="2790" spans="2:2" x14ac:dyDescent="0.25">
      <c r="B2790" s="4" t="s">
        <v>29457</v>
      </c>
    </row>
    <row r="2791" spans="2:2" x14ac:dyDescent="0.25">
      <c r="B2791" s="4" t="s">
        <v>29461</v>
      </c>
    </row>
    <row r="2792" spans="2:2" x14ac:dyDescent="0.25">
      <c r="B2792" s="4" t="s">
        <v>29468</v>
      </c>
    </row>
    <row r="2793" spans="2:2" x14ac:dyDescent="0.25">
      <c r="B2793" s="4" t="s">
        <v>29507</v>
      </c>
    </row>
    <row r="2794" spans="2:2" x14ac:dyDescent="0.25">
      <c r="B2794" s="4" t="s">
        <v>29535</v>
      </c>
    </row>
    <row r="2795" spans="2:2" x14ac:dyDescent="0.25">
      <c r="B2795" s="4" t="s">
        <v>29578</v>
      </c>
    </row>
    <row r="2796" spans="2:2" x14ac:dyDescent="0.25">
      <c r="B2796" s="4" t="s">
        <v>29592</v>
      </c>
    </row>
    <row r="2797" spans="2:2" x14ac:dyDescent="0.25">
      <c r="B2797" s="4" t="s">
        <v>29599</v>
      </c>
    </row>
    <row r="2798" spans="2:2" x14ac:dyDescent="0.25">
      <c r="B2798" s="4" t="s">
        <v>29607</v>
      </c>
    </row>
    <row r="2799" spans="2:2" x14ac:dyDescent="0.25">
      <c r="B2799" s="4" t="s">
        <v>29614</v>
      </c>
    </row>
    <row r="2800" spans="2:2" x14ac:dyDescent="0.25">
      <c r="B2800" s="4" t="s">
        <v>29627</v>
      </c>
    </row>
    <row r="2801" spans="2:2" x14ac:dyDescent="0.25">
      <c r="B2801" s="4" t="s">
        <v>29637</v>
      </c>
    </row>
    <row r="2802" spans="2:2" x14ac:dyDescent="0.25">
      <c r="B2802" s="4" t="s">
        <v>29662</v>
      </c>
    </row>
    <row r="2803" spans="2:2" x14ac:dyDescent="0.25">
      <c r="B2803" s="4" t="s">
        <v>29665</v>
      </c>
    </row>
    <row r="2804" spans="2:2" x14ac:dyDescent="0.25">
      <c r="B2804" s="4" t="s">
        <v>29690</v>
      </c>
    </row>
    <row r="2805" spans="2:2" x14ac:dyDescent="0.25">
      <c r="B2805" s="4" t="s">
        <v>29694</v>
      </c>
    </row>
    <row r="2806" spans="2:2" x14ac:dyDescent="0.25">
      <c r="B2806" s="4" t="s">
        <v>29697</v>
      </c>
    </row>
    <row r="2807" spans="2:2" x14ac:dyDescent="0.25">
      <c r="B2807" s="4" t="s">
        <v>29704</v>
      </c>
    </row>
    <row r="2808" spans="2:2" x14ac:dyDescent="0.25">
      <c r="B2808" s="4" t="s">
        <v>29710</v>
      </c>
    </row>
    <row r="2809" spans="2:2" x14ac:dyDescent="0.25">
      <c r="B2809" s="4" t="s">
        <v>29724</v>
      </c>
    </row>
    <row r="2810" spans="2:2" x14ac:dyDescent="0.25">
      <c r="B2810" s="4" t="s">
        <v>29733</v>
      </c>
    </row>
    <row r="2811" spans="2:2" x14ac:dyDescent="0.25">
      <c r="B2811" s="4" t="s">
        <v>29743</v>
      </c>
    </row>
    <row r="2812" spans="2:2" x14ac:dyDescent="0.25">
      <c r="B2812" s="4" t="s">
        <v>29756</v>
      </c>
    </row>
    <row r="2813" spans="2:2" x14ac:dyDescent="0.25">
      <c r="B2813" s="4" t="s">
        <v>29768</v>
      </c>
    </row>
    <row r="2814" spans="2:2" x14ac:dyDescent="0.25">
      <c r="B2814" s="4" t="s">
        <v>29785</v>
      </c>
    </row>
    <row r="2815" spans="2:2" x14ac:dyDescent="0.25">
      <c r="B2815" s="4" t="s">
        <v>29798</v>
      </c>
    </row>
    <row r="2816" spans="2:2" x14ac:dyDescent="0.25">
      <c r="B2816" s="4" t="s">
        <v>29829</v>
      </c>
    </row>
    <row r="2817" spans="2:2" x14ac:dyDescent="0.25">
      <c r="B2817" s="4" t="s">
        <v>29843</v>
      </c>
    </row>
    <row r="2818" spans="2:2" x14ac:dyDescent="0.25">
      <c r="B2818" s="4" t="s">
        <v>29847</v>
      </c>
    </row>
    <row r="2819" spans="2:2" x14ac:dyDescent="0.25">
      <c r="B2819" s="4" t="s">
        <v>29858</v>
      </c>
    </row>
    <row r="2820" spans="2:2" x14ac:dyDescent="0.25">
      <c r="B2820" s="4" t="s">
        <v>29883</v>
      </c>
    </row>
    <row r="2821" spans="2:2" x14ac:dyDescent="0.25">
      <c r="B2821" s="4" t="s">
        <v>29887</v>
      </c>
    </row>
    <row r="2822" spans="2:2" x14ac:dyDescent="0.25">
      <c r="B2822" s="4" t="s">
        <v>29894</v>
      </c>
    </row>
    <row r="2823" spans="2:2" x14ac:dyDescent="0.25">
      <c r="B2823" s="4" t="s">
        <v>29901</v>
      </c>
    </row>
    <row r="2824" spans="2:2" x14ac:dyDescent="0.25">
      <c r="B2824" s="4" t="s">
        <v>29924</v>
      </c>
    </row>
    <row r="2825" spans="2:2" x14ac:dyDescent="0.25">
      <c r="B2825" s="4" t="s">
        <v>29954</v>
      </c>
    </row>
    <row r="2826" spans="2:2" x14ac:dyDescent="0.25">
      <c r="B2826" s="4" t="s">
        <v>29976</v>
      </c>
    </row>
    <row r="2827" spans="2:2" x14ac:dyDescent="0.25">
      <c r="B2827" s="4" t="s">
        <v>30022</v>
      </c>
    </row>
    <row r="2828" spans="2:2" x14ac:dyDescent="0.25">
      <c r="B2828" s="4" t="s">
        <v>30026</v>
      </c>
    </row>
    <row r="2829" spans="2:2" x14ac:dyDescent="0.25">
      <c r="B2829" s="4" t="s">
        <v>30033</v>
      </c>
    </row>
    <row r="2830" spans="2:2" x14ac:dyDescent="0.25">
      <c r="B2830" s="4" t="s">
        <v>30043</v>
      </c>
    </row>
    <row r="2831" spans="2:2" x14ac:dyDescent="0.25">
      <c r="B2831" s="4" t="s">
        <v>30056</v>
      </c>
    </row>
    <row r="2832" spans="2:2" x14ac:dyDescent="0.25">
      <c r="B2832" s="4" t="s">
        <v>30074</v>
      </c>
    </row>
    <row r="2833" spans="2:2" x14ac:dyDescent="0.25">
      <c r="B2833" s="4" t="s">
        <v>30083</v>
      </c>
    </row>
    <row r="2834" spans="2:2" x14ac:dyDescent="0.25">
      <c r="B2834" s="4" t="s">
        <v>30096</v>
      </c>
    </row>
    <row r="2835" spans="2:2" x14ac:dyDescent="0.25">
      <c r="B2835" s="4" t="s">
        <v>30109</v>
      </c>
    </row>
    <row r="2836" spans="2:2" x14ac:dyDescent="0.25">
      <c r="B2836" s="4" t="s">
        <v>30118</v>
      </c>
    </row>
    <row r="2837" spans="2:2" x14ac:dyDescent="0.25">
      <c r="B2837" s="4" t="s">
        <v>30144</v>
      </c>
    </row>
    <row r="2838" spans="2:2" x14ac:dyDescent="0.25">
      <c r="B2838" s="4" t="s">
        <v>30196</v>
      </c>
    </row>
    <row r="2839" spans="2:2" x14ac:dyDescent="0.25">
      <c r="B2839" s="4" t="s">
        <v>30220</v>
      </c>
    </row>
    <row r="2840" spans="2:2" x14ac:dyDescent="0.25">
      <c r="B2840" s="4" t="s">
        <v>30224</v>
      </c>
    </row>
    <row r="2841" spans="2:2" x14ac:dyDescent="0.25">
      <c r="B2841" s="4" t="s">
        <v>30273</v>
      </c>
    </row>
    <row r="2842" spans="2:2" x14ac:dyDescent="0.25">
      <c r="B2842" s="4" t="s">
        <v>30289</v>
      </c>
    </row>
    <row r="2843" spans="2:2" x14ac:dyDescent="0.25">
      <c r="B2843" s="4" t="s">
        <v>30317</v>
      </c>
    </row>
    <row r="2844" spans="2:2" x14ac:dyDescent="0.25">
      <c r="B2844" s="4" t="s">
        <v>30332</v>
      </c>
    </row>
    <row r="2845" spans="2:2" x14ac:dyDescent="0.25">
      <c r="B2845" s="4" t="s">
        <v>30336</v>
      </c>
    </row>
    <row r="2846" spans="2:2" x14ac:dyDescent="0.25">
      <c r="B2846" s="4" t="s">
        <v>30361</v>
      </c>
    </row>
    <row r="2847" spans="2:2" x14ac:dyDescent="0.25">
      <c r="B2847" s="4" t="s">
        <v>30365</v>
      </c>
    </row>
    <row r="2848" spans="2:2" x14ac:dyDescent="0.25">
      <c r="B2848" s="4" t="s">
        <v>30372</v>
      </c>
    </row>
    <row r="2849" spans="2:2" x14ac:dyDescent="0.25">
      <c r="B2849" s="4" t="s">
        <v>30379</v>
      </c>
    </row>
    <row r="2850" spans="2:2" x14ac:dyDescent="0.25">
      <c r="B2850" s="4" t="s">
        <v>30386</v>
      </c>
    </row>
    <row r="2851" spans="2:2" x14ac:dyDescent="0.25">
      <c r="B2851" s="4" t="s">
        <v>30390</v>
      </c>
    </row>
    <row r="2852" spans="2:2" x14ac:dyDescent="0.25">
      <c r="B2852" s="4" t="s">
        <v>30408</v>
      </c>
    </row>
    <row r="2853" spans="2:2" x14ac:dyDescent="0.25">
      <c r="B2853" s="4" t="s">
        <v>30411</v>
      </c>
    </row>
    <row r="2854" spans="2:2" x14ac:dyDescent="0.25">
      <c r="B2854" s="4" t="s">
        <v>30421</v>
      </c>
    </row>
    <row r="2855" spans="2:2" x14ac:dyDescent="0.25">
      <c r="B2855" s="4" t="s">
        <v>30434</v>
      </c>
    </row>
    <row r="2856" spans="2:2" x14ac:dyDescent="0.25">
      <c r="B2856" s="4" t="s">
        <v>30449</v>
      </c>
    </row>
    <row r="2857" spans="2:2" x14ac:dyDescent="0.25">
      <c r="B2857" s="4" t="s">
        <v>30465</v>
      </c>
    </row>
    <row r="2858" spans="2:2" x14ac:dyDescent="0.25">
      <c r="B2858" s="4" t="s">
        <v>30472</v>
      </c>
    </row>
    <row r="2859" spans="2:2" x14ac:dyDescent="0.25">
      <c r="B2859" s="4" t="s">
        <v>30518</v>
      </c>
    </row>
    <row r="2860" spans="2:2" x14ac:dyDescent="0.25">
      <c r="B2860" s="4" t="s">
        <v>30546</v>
      </c>
    </row>
    <row r="2861" spans="2:2" x14ac:dyDescent="0.25">
      <c r="B2861" s="4" t="s">
        <v>30556</v>
      </c>
    </row>
    <row r="2862" spans="2:2" x14ac:dyDescent="0.25">
      <c r="B2862" s="4" t="s">
        <v>30560</v>
      </c>
    </row>
    <row r="2863" spans="2:2" x14ac:dyDescent="0.25">
      <c r="B2863" s="4" t="s">
        <v>30564</v>
      </c>
    </row>
    <row r="2864" spans="2:2" x14ac:dyDescent="0.25">
      <c r="B2864" s="4" t="s">
        <v>30586</v>
      </c>
    </row>
    <row r="2865" spans="2:2" x14ac:dyDescent="0.25">
      <c r="B2865" s="4" t="s">
        <v>30596</v>
      </c>
    </row>
    <row r="2866" spans="2:2" x14ac:dyDescent="0.25">
      <c r="B2866" s="4" t="s">
        <v>30600</v>
      </c>
    </row>
    <row r="2867" spans="2:2" x14ac:dyDescent="0.25">
      <c r="B2867" s="4" t="s">
        <v>30607</v>
      </c>
    </row>
    <row r="2868" spans="2:2" x14ac:dyDescent="0.25">
      <c r="B2868" s="4" t="s">
        <v>30620</v>
      </c>
    </row>
    <row r="2869" spans="2:2" x14ac:dyDescent="0.25">
      <c r="B2869" s="4" t="s">
        <v>30624</v>
      </c>
    </row>
    <row r="2870" spans="2:2" x14ac:dyDescent="0.25">
      <c r="B2870" s="4" t="s">
        <v>30628</v>
      </c>
    </row>
    <row r="2871" spans="2:2" x14ac:dyDescent="0.25">
      <c r="B2871" s="4" t="s">
        <v>30641</v>
      </c>
    </row>
    <row r="2872" spans="2:2" x14ac:dyDescent="0.25">
      <c r="B2872" s="4" t="s">
        <v>30645</v>
      </c>
    </row>
    <row r="2873" spans="2:2" x14ac:dyDescent="0.25">
      <c r="B2873" s="4" t="s">
        <v>30652</v>
      </c>
    </row>
    <row r="2874" spans="2:2" x14ac:dyDescent="0.25">
      <c r="B2874" s="4" t="s">
        <v>30662</v>
      </c>
    </row>
    <row r="2875" spans="2:2" x14ac:dyDescent="0.25">
      <c r="B2875" s="4" t="s">
        <v>30666</v>
      </c>
    </row>
    <row r="2876" spans="2:2" x14ac:dyDescent="0.25">
      <c r="B2876" s="4" t="s">
        <v>30730</v>
      </c>
    </row>
    <row r="2877" spans="2:2" x14ac:dyDescent="0.25">
      <c r="B2877" s="4" t="s">
        <v>30740</v>
      </c>
    </row>
    <row r="2878" spans="2:2" x14ac:dyDescent="0.25">
      <c r="B2878" s="4" t="s">
        <v>30759</v>
      </c>
    </row>
    <row r="2879" spans="2:2" x14ac:dyDescent="0.25">
      <c r="B2879" s="4" t="s">
        <v>30766</v>
      </c>
    </row>
    <row r="2880" spans="2:2" x14ac:dyDescent="0.25">
      <c r="B2880" s="4" t="s">
        <v>30779</v>
      </c>
    </row>
    <row r="2881" spans="2:2" x14ac:dyDescent="0.25">
      <c r="B2881" s="4" t="s">
        <v>30786</v>
      </c>
    </row>
    <row r="2882" spans="2:2" x14ac:dyDescent="0.25">
      <c r="B2882" s="4" t="s">
        <v>30847</v>
      </c>
    </row>
    <row r="2883" spans="2:2" x14ac:dyDescent="0.25">
      <c r="B2883" s="4" t="s">
        <v>30910</v>
      </c>
    </row>
    <row r="2884" spans="2:2" x14ac:dyDescent="0.25">
      <c r="B2884" s="4" t="s">
        <v>30916</v>
      </c>
    </row>
    <row r="2885" spans="2:2" x14ac:dyDescent="0.25">
      <c r="B2885" s="4" t="s">
        <v>30921</v>
      </c>
    </row>
    <row r="2886" spans="2:2" x14ac:dyDescent="0.25">
      <c r="B2886" s="4" t="s">
        <v>30940</v>
      </c>
    </row>
    <row r="2887" spans="2:2" x14ac:dyDescent="0.25">
      <c r="B2887" s="4" t="s">
        <v>30950</v>
      </c>
    </row>
    <row r="2888" spans="2:2" x14ac:dyDescent="0.25">
      <c r="B2888" s="4" t="s">
        <v>31008</v>
      </c>
    </row>
    <row r="2889" spans="2:2" x14ac:dyDescent="0.25">
      <c r="B2889" s="4" t="s">
        <v>31048</v>
      </c>
    </row>
    <row r="2890" spans="2:2" x14ac:dyDescent="0.25">
      <c r="B2890" s="4" t="s">
        <v>31054</v>
      </c>
    </row>
    <row r="2891" spans="2:2" x14ac:dyDescent="0.25">
      <c r="B2891" s="4" t="s">
        <v>31064</v>
      </c>
    </row>
    <row r="2892" spans="2:2" x14ac:dyDescent="0.25">
      <c r="B2892" s="4" t="s">
        <v>31071</v>
      </c>
    </row>
    <row r="2893" spans="2:2" x14ac:dyDescent="0.25">
      <c r="B2893" s="4" t="s">
        <v>31075</v>
      </c>
    </row>
    <row r="2894" spans="2:2" x14ac:dyDescent="0.25">
      <c r="B2894" s="4" t="s">
        <v>31092</v>
      </c>
    </row>
    <row r="2895" spans="2:2" x14ac:dyDescent="0.25">
      <c r="B2895" s="4" t="s">
        <v>31099</v>
      </c>
    </row>
    <row r="2896" spans="2:2" x14ac:dyDescent="0.25">
      <c r="B2896" s="4" t="s">
        <v>31117</v>
      </c>
    </row>
    <row r="2897" spans="2:2" x14ac:dyDescent="0.25">
      <c r="B2897" s="4" t="s">
        <v>31136</v>
      </c>
    </row>
    <row r="2898" spans="2:2" x14ac:dyDescent="0.25">
      <c r="B2898" s="4" t="s">
        <v>31146</v>
      </c>
    </row>
    <row r="2899" spans="2:2" x14ac:dyDescent="0.25">
      <c r="B2899" s="4" t="s">
        <v>31151</v>
      </c>
    </row>
    <row r="2900" spans="2:2" x14ac:dyDescent="0.25">
      <c r="B2900" s="4" t="s">
        <v>31161</v>
      </c>
    </row>
    <row r="2901" spans="2:2" x14ac:dyDescent="0.25">
      <c r="B2901" s="4" t="s">
        <v>31195</v>
      </c>
    </row>
    <row r="2902" spans="2:2" x14ac:dyDescent="0.25">
      <c r="B2902" s="4" t="s">
        <v>31235</v>
      </c>
    </row>
    <row r="2903" spans="2:2" x14ac:dyDescent="0.25">
      <c r="B2903" s="4" t="s">
        <v>31239</v>
      </c>
    </row>
    <row r="2904" spans="2:2" x14ac:dyDescent="0.25">
      <c r="B2904" s="4" t="s">
        <v>31316</v>
      </c>
    </row>
    <row r="2905" spans="2:2" x14ac:dyDescent="0.25">
      <c r="B2905" s="4" t="s">
        <v>31331</v>
      </c>
    </row>
    <row r="2906" spans="2:2" x14ac:dyDescent="0.25">
      <c r="B2906" s="4" t="s">
        <v>31335</v>
      </c>
    </row>
    <row r="2907" spans="2:2" x14ac:dyDescent="0.25">
      <c r="B2907" s="4" t="s">
        <v>31369</v>
      </c>
    </row>
    <row r="2908" spans="2:2" x14ac:dyDescent="0.25">
      <c r="B2908" s="4" t="s">
        <v>31391</v>
      </c>
    </row>
    <row r="2909" spans="2:2" x14ac:dyDescent="0.25">
      <c r="B2909" s="4" t="s">
        <v>31398</v>
      </c>
    </row>
    <row r="2910" spans="2:2" x14ac:dyDescent="0.25">
      <c r="B2910" s="4" t="s">
        <v>31404</v>
      </c>
    </row>
    <row r="2911" spans="2:2" x14ac:dyDescent="0.25">
      <c r="B2911" s="4" t="s">
        <v>31414</v>
      </c>
    </row>
    <row r="2912" spans="2:2" x14ac:dyDescent="0.25">
      <c r="B2912" s="4" t="s">
        <v>31457</v>
      </c>
    </row>
    <row r="2913" spans="2:2" x14ac:dyDescent="0.25">
      <c r="B2913" s="4" t="s">
        <v>31476</v>
      </c>
    </row>
    <row r="2914" spans="2:2" x14ac:dyDescent="0.25">
      <c r="B2914" s="4" t="s">
        <v>31480</v>
      </c>
    </row>
    <row r="2915" spans="2:2" x14ac:dyDescent="0.25">
      <c r="B2915" s="4" t="s">
        <v>31486</v>
      </c>
    </row>
    <row r="2916" spans="2:2" x14ac:dyDescent="0.25">
      <c r="B2916" s="4" t="s">
        <v>31493</v>
      </c>
    </row>
    <row r="2917" spans="2:2" x14ac:dyDescent="0.25">
      <c r="B2917" s="4" t="s">
        <v>31497</v>
      </c>
    </row>
    <row r="2918" spans="2:2" x14ac:dyDescent="0.25">
      <c r="B2918" s="4" t="s">
        <v>31510</v>
      </c>
    </row>
    <row r="2919" spans="2:2" x14ac:dyDescent="0.25">
      <c r="B2919" s="4" t="s">
        <v>31535</v>
      </c>
    </row>
    <row r="2920" spans="2:2" x14ac:dyDescent="0.25">
      <c r="B2920" s="4" t="s">
        <v>31542</v>
      </c>
    </row>
    <row r="2921" spans="2:2" x14ac:dyDescent="0.25">
      <c r="B2921" s="4" t="s">
        <v>31546</v>
      </c>
    </row>
    <row r="2922" spans="2:2" x14ac:dyDescent="0.25">
      <c r="B2922" s="4" t="s">
        <v>31553</v>
      </c>
    </row>
    <row r="2923" spans="2:2" x14ac:dyDescent="0.25">
      <c r="B2923" s="4" t="s">
        <v>31598</v>
      </c>
    </row>
    <row r="2924" spans="2:2" x14ac:dyDescent="0.25">
      <c r="B2924" s="4" t="s">
        <v>31602</v>
      </c>
    </row>
    <row r="2925" spans="2:2" x14ac:dyDescent="0.25">
      <c r="B2925" s="4" t="s">
        <v>31609</v>
      </c>
    </row>
    <row r="2926" spans="2:2" x14ac:dyDescent="0.25">
      <c r="B2926" s="4" t="s">
        <v>31625</v>
      </c>
    </row>
    <row r="2927" spans="2:2" x14ac:dyDescent="0.25">
      <c r="B2927" s="4" t="s">
        <v>31647</v>
      </c>
    </row>
    <row r="2928" spans="2:2" x14ac:dyDescent="0.25">
      <c r="B2928" s="4" t="s">
        <v>31650</v>
      </c>
    </row>
    <row r="2929" spans="2:2" x14ac:dyDescent="0.25">
      <c r="B2929" s="4" t="s">
        <v>31657</v>
      </c>
    </row>
    <row r="2930" spans="2:2" x14ac:dyDescent="0.25">
      <c r="B2930" s="4" t="s">
        <v>31682</v>
      </c>
    </row>
    <row r="2931" spans="2:2" x14ac:dyDescent="0.25">
      <c r="B2931" s="4" t="s">
        <v>31689</v>
      </c>
    </row>
    <row r="2932" spans="2:2" x14ac:dyDescent="0.25">
      <c r="B2932" s="4" t="s">
        <v>31704</v>
      </c>
    </row>
    <row r="2933" spans="2:2" x14ac:dyDescent="0.25">
      <c r="B2933" s="4" t="s">
        <v>31734</v>
      </c>
    </row>
    <row r="2934" spans="2:2" x14ac:dyDescent="0.25">
      <c r="B2934" s="4" t="s">
        <v>31738</v>
      </c>
    </row>
    <row r="2935" spans="2:2" x14ac:dyDescent="0.25">
      <c r="B2935" s="4" t="s">
        <v>31754</v>
      </c>
    </row>
    <row r="2936" spans="2:2" x14ac:dyDescent="0.25">
      <c r="B2936" s="4" t="s">
        <v>31784</v>
      </c>
    </row>
    <row r="2937" spans="2:2" x14ac:dyDescent="0.25">
      <c r="B2937" s="4" t="s">
        <v>31808</v>
      </c>
    </row>
    <row r="2938" spans="2:2" x14ac:dyDescent="0.25">
      <c r="B2938" s="4" t="s">
        <v>31852</v>
      </c>
    </row>
    <row r="2939" spans="2:2" x14ac:dyDescent="0.25">
      <c r="B2939" s="4" t="s">
        <v>31865</v>
      </c>
    </row>
    <row r="2940" spans="2:2" x14ac:dyDescent="0.25">
      <c r="B2940" s="4" t="s">
        <v>31878</v>
      </c>
    </row>
    <row r="2941" spans="2:2" x14ac:dyDescent="0.25">
      <c r="B2941" s="4" t="s">
        <v>31927</v>
      </c>
    </row>
    <row r="2942" spans="2:2" x14ac:dyDescent="0.25">
      <c r="B2942" s="4" t="s">
        <v>31937</v>
      </c>
    </row>
    <row r="2943" spans="2:2" x14ac:dyDescent="0.25">
      <c r="B2943" s="4" t="s">
        <v>31941</v>
      </c>
    </row>
    <row r="2944" spans="2:2" x14ac:dyDescent="0.25">
      <c r="B2944" s="4" t="s">
        <v>31978</v>
      </c>
    </row>
    <row r="2945" spans="2:2" x14ac:dyDescent="0.25">
      <c r="B2945" s="4" t="s">
        <v>31982</v>
      </c>
    </row>
    <row r="2946" spans="2:2" x14ac:dyDescent="0.25">
      <c r="B2946" s="4" t="s">
        <v>31986</v>
      </c>
    </row>
    <row r="2947" spans="2:2" x14ac:dyDescent="0.25">
      <c r="B2947" s="4" t="s">
        <v>32007</v>
      </c>
    </row>
    <row r="2948" spans="2:2" x14ac:dyDescent="0.25">
      <c r="B2948" s="4" t="s">
        <v>32014</v>
      </c>
    </row>
    <row r="2949" spans="2:2" x14ac:dyDescent="0.25">
      <c r="B2949" s="4" t="s">
        <v>32041</v>
      </c>
    </row>
    <row r="2950" spans="2:2" x14ac:dyDescent="0.25">
      <c r="B2950" s="4" t="s">
        <v>32051</v>
      </c>
    </row>
    <row r="2951" spans="2:2" x14ac:dyDescent="0.25">
      <c r="B2951" s="4" t="s">
        <v>32079</v>
      </c>
    </row>
    <row r="2952" spans="2:2" x14ac:dyDescent="0.25">
      <c r="B2952" s="4" t="s">
        <v>32092</v>
      </c>
    </row>
    <row r="2953" spans="2:2" x14ac:dyDescent="0.25">
      <c r="B2953" s="4" t="s">
        <v>32128</v>
      </c>
    </row>
    <row r="2954" spans="2:2" x14ac:dyDescent="0.25">
      <c r="B2954" s="4" t="s">
        <v>32138</v>
      </c>
    </row>
    <row r="2955" spans="2:2" x14ac:dyDescent="0.25">
      <c r="B2955" s="4" t="s">
        <v>32148</v>
      </c>
    </row>
    <row r="2956" spans="2:2" x14ac:dyDescent="0.25">
      <c r="B2956" s="4" t="s">
        <v>32158</v>
      </c>
    </row>
    <row r="2957" spans="2:2" x14ac:dyDescent="0.25">
      <c r="B2957" s="4" t="s">
        <v>32171</v>
      </c>
    </row>
    <row r="2958" spans="2:2" x14ac:dyDescent="0.25">
      <c r="B2958" s="4" t="s">
        <v>32207</v>
      </c>
    </row>
    <row r="2959" spans="2:2" x14ac:dyDescent="0.25">
      <c r="B2959" s="4" t="s">
        <v>32229</v>
      </c>
    </row>
    <row r="2960" spans="2:2" x14ac:dyDescent="0.25">
      <c r="B2960" s="4" t="s">
        <v>32239</v>
      </c>
    </row>
    <row r="2961" spans="2:2" x14ac:dyDescent="0.25">
      <c r="B2961" s="4" t="s">
        <v>32295</v>
      </c>
    </row>
    <row r="2962" spans="2:2" x14ac:dyDescent="0.25">
      <c r="B2962" s="4" t="s">
        <v>32305</v>
      </c>
    </row>
    <row r="2963" spans="2:2" x14ac:dyDescent="0.25">
      <c r="B2963" s="4" t="s">
        <v>32348</v>
      </c>
    </row>
    <row r="2964" spans="2:2" x14ac:dyDescent="0.25">
      <c r="B2964" s="4" t="s">
        <v>32355</v>
      </c>
    </row>
    <row r="2965" spans="2:2" x14ac:dyDescent="0.25">
      <c r="B2965" s="4" t="s">
        <v>32365</v>
      </c>
    </row>
    <row r="2966" spans="2:2" x14ac:dyDescent="0.25">
      <c r="B2966" s="4" t="s">
        <v>32401</v>
      </c>
    </row>
    <row r="2967" spans="2:2" x14ac:dyDescent="0.25">
      <c r="B2967" s="4" t="s">
        <v>32411</v>
      </c>
    </row>
    <row r="2968" spans="2:2" x14ac:dyDescent="0.25">
      <c r="B2968" s="4" t="s">
        <v>32415</v>
      </c>
    </row>
    <row r="2969" spans="2:2" x14ac:dyDescent="0.25">
      <c r="B2969" s="4" t="s">
        <v>32452</v>
      </c>
    </row>
    <row r="2970" spans="2:2" x14ac:dyDescent="0.25">
      <c r="B2970" s="4" t="s">
        <v>32462</v>
      </c>
    </row>
    <row r="2971" spans="2:2" x14ac:dyDescent="0.25">
      <c r="B2971" s="4" t="s">
        <v>32466</v>
      </c>
    </row>
    <row r="2972" spans="2:2" x14ac:dyDescent="0.25">
      <c r="B2972" s="4" t="s">
        <v>32488</v>
      </c>
    </row>
    <row r="2973" spans="2:2" x14ac:dyDescent="0.25">
      <c r="B2973" s="4" t="s">
        <v>32519</v>
      </c>
    </row>
    <row r="2974" spans="2:2" x14ac:dyDescent="0.25">
      <c r="B2974" s="4" t="s">
        <v>32540</v>
      </c>
    </row>
    <row r="2975" spans="2:2" x14ac:dyDescent="0.25">
      <c r="B2975" s="4" t="s">
        <v>32550</v>
      </c>
    </row>
    <row r="2976" spans="2:2" x14ac:dyDescent="0.25">
      <c r="B2976" s="4" t="s">
        <v>32592</v>
      </c>
    </row>
    <row r="2977" spans="2:2" x14ac:dyDescent="0.25">
      <c r="B2977" s="4" t="s">
        <v>32596</v>
      </c>
    </row>
    <row r="2978" spans="2:2" x14ac:dyDescent="0.25">
      <c r="B2978" s="4" t="s">
        <v>32635</v>
      </c>
    </row>
    <row r="2979" spans="2:2" x14ac:dyDescent="0.25">
      <c r="B2979" s="4" t="s">
        <v>32639</v>
      </c>
    </row>
    <row r="2980" spans="2:2" x14ac:dyDescent="0.25">
      <c r="B2980" s="4" t="s">
        <v>32649</v>
      </c>
    </row>
    <row r="2981" spans="2:2" x14ac:dyDescent="0.25">
      <c r="B2981" s="4" t="s">
        <v>32661</v>
      </c>
    </row>
    <row r="2982" spans="2:2" x14ac:dyDescent="0.25">
      <c r="B2982" s="4" t="s">
        <v>32671</v>
      </c>
    </row>
    <row r="2983" spans="2:2" x14ac:dyDescent="0.25">
      <c r="B2983" s="4" t="s">
        <v>32693</v>
      </c>
    </row>
    <row r="2984" spans="2:2" x14ac:dyDescent="0.25">
      <c r="B2984" s="4" t="s">
        <v>32706</v>
      </c>
    </row>
    <row r="2985" spans="2:2" x14ac:dyDescent="0.25">
      <c r="B2985" s="4" t="s">
        <v>32725</v>
      </c>
    </row>
    <row r="2986" spans="2:2" x14ac:dyDescent="0.25">
      <c r="B2986" s="4" t="s">
        <v>32729</v>
      </c>
    </row>
    <row r="2987" spans="2:2" x14ac:dyDescent="0.25">
      <c r="B2987" s="4" t="s">
        <v>32733</v>
      </c>
    </row>
    <row r="2988" spans="2:2" x14ac:dyDescent="0.25">
      <c r="B2988" s="4" t="s">
        <v>32743</v>
      </c>
    </row>
    <row r="2989" spans="2:2" x14ac:dyDescent="0.25">
      <c r="B2989" s="4" t="s">
        <v>32750</v>
      </c>
    </row>
    <row r="2990" spans="2:2" x14ac:dyDescent="0.25">
      <c r="B2990" s="4" t="s">
        <v>32754</v>
      </c>
    </row>
    <row r="2991" spans="2:2" x14ac:dyDescent="0.25">
      <c r="B2991" s="4" t="s">
        <v>32764</v>
      </c>
    </row>
    <row r="2992" spans="2:2" x14ac:dyDescent="0.25">
      <c r="B2992" s="4" t="s">
        <v>32800</v>
      </c>
    </row>
    <row r="2993" spans="2:2" x14ac:dyDescent="0.25">
      <c r="B2993" s="4" t="s">
        <v>32807</v>
      </c>
    </row>
    <row r="2994" spans="2:2" x14ac:dyDescent="0.25">
      <c r="B2994" s="4" t="s">
        <v>32880</v>
      </c>
    </row>
    <row r="2995" spans="2:2" x14ac:dyDescent="0.25">
      <c r="B2995" s="4" t="s">
        <v>32884</v>
      </c>
    </row>
    <row r="2996" spans="2:2" x14ac:dyDescent="0.25">
      <c r="B2996" s="4" t="s">
        <v>32888</v>
      </c>
    </row>
    <row r="2997" spans="2:2" x14ac:dyDescent="0.25">
      <c r="B2997" s="4" t="s">
        <v>32892</v>
      </c>
    </row>
    <row r="2998" spans="2:2" x14ac:dyDescent="0.25">
      <c r="B2998" s="4" t="s">
        <v>32896</v>
      </c>
    </row>
    <row r="2999" spans="2:2" x14ac:dyDescent="0.25">
      <c r="B2999" s="4" t="s">
        <v>32900</v>
      </c>
    </row>
    <row r="3000" spans="2:2" x14ac:dyDescent="0.25">
      <c r="B3000" s="4" t="s">
        <v>32907</v>
      </c>
    </row>
    <row r="3001" spans="2:2" x14ac:dyDescent="0.25">
      <c r="B3001" s="4" t="s">
        <v>32911</v>
      </c>
    </row>
    <row r="3002" spans="2:2" x14ac:dyDescent="0.25">
      <c r="B3002" s="4" t="s">
        <v>32938</v>
      </c>
    </row>
    <row r="3003" spans="2:2" x14ac:dyDescent="0.25">
      <c r="B3003" s="4" t="s">
        <v>32992</v>
      </c>
    </row>
    <row r="3004" spans="2:2" x14ac:dyDescent="0.25">
      <c r="B3004" s="4" t="s">
        <v>33010</v>
      </c>
    </row>
    <row r="3005" spans="2:2" x14ac:dyDescent="0.25">
      <c r="B3005" s="4" t="s">
        <v>33038</v>
      </c>
    </row>
    <row r="3006" spans="2:2" x14ac:dyDescent="0.25">
      <c r="B3006" s="4" t="s">
        <v>33048</v>
      </c>
    </row>
    <row r="3007" spans="2:2" x14ac:dyDescent="0.25">
      <c r="B3007" s="4" t="s">
        <v>33083</v>
      </c>
    </row>
    <row r="3008" spans="2:2" x14ac:dyDescent="0.25">
      <c r="B3008" s="4" t="s">
        <v>33124</v>
      </c>
    </row>
    <row r="3009" spans="2:2" x14ac:dyDescent="0.25">
      <c r="B3009" s="4" t="s">
        <v>33140</v>
      </c>
    </row>
    <row r="3010" spans="2:2" x14ac:dyDescent="0.25">
      <c r="B3010" s="4" t="s">
        <v>33146</v>
      </c>
    </row>
    <row r="3011" spans="2:2" x14ac:dyDescent="0.25">
      <c r="B3011" s="4" t="s">
        <v>33181</v>
      </c>
    </row>
    <row r="3012" spans="2:2" x14ac:dyDescent="0.25">
      <c r="B3012" s="4" t="s">
        <v>33216</v>
      </c>
    </row>
    <row r="3013" spans="2:2" x14ac:dyDescent="0.25">
      <c r="B3013" s="4" t="s">
        <v>33219</v>
      </c>
    </row>
    <row r="3014" spans="2:2" x14ac:dyDescent="0.25">
      <c r="B3014" s="4" t="s">
        <v>33231</v>
      </c>
    </row>
    <row r="3015" spans="2:2" x14ac:dyDescent="0.25">
      <c r="B3015" s="4" t="s">
        <v>33247</v>
      </c>
    </row>
    <row r="3016" spans="2:2" x14ac:dyDescent="0.25">
      <c r="B3016" s="4" t="s">
        <v>33258</v>
      </c>
    </row>
    <row r="3017" spans="2:2" x14ac:dyDescent="0.25">
      <c r="B3017" s="4" t="s">
        <v>33273</v>
      </c>
    </row>
    <row r="3018" spans="2:2" x14ac:dyDescent="0.25">
      <c r="B3018" s="4" t="s">
        <v>33279</v>
      </c>
    </row>
    <row r="3019" spans="2:2" x14ac:dyDescent="0.25">
      <c r="B3019" s="4" t="s">
        <v>33286</v>
      </c>
    </row>
    <row r="3020" spans="2:2" x14ac:dyDescent="0.25">
      <c r="B3020" s="4" t="s">
        <v>33318</v>
      </c>
    </row>
    <row r="3021" spans="2:2" x14ac:dyDescent="0.25">
      <c r="B3021" s="4" t="s">
        <v>33325</v>
      </c>
    </row>
    <row r="3022" spans="2:2" x14ac:dyDescent="0.25">
      <c r="B3022" s="4" t="s">
        <v>33337</v>
      </c>
    </row>
    <row r="3023" spans="2:2" x14ac:dyDescent="0.25">
      <c r="B3023" s="4" t="s">
        <v>33353</v>
      </c>
    </row>
    <row r="3024" spans="2:2" x14ac:dyDescent="0.25">
      <c r="B3024" s="4" t="s">
        <v>33357</v>
      </c>
    </row>
    <row r="3025" spans="2:2" x14ac:dyDescent="0.25">
      <c r="B3025" s="4" t="s">
        <v>33361</v>
      </c>
    </row>
    <row r="3026" spans="2:2" x14ac:dyDescent="0.25">
      <c r="B3026" s="4" t="s">
        <v>33368</v>
      </c>
    </row>
    <row r="3027" spans="2:2" x14ac:dyDescent="0.25">
      <c r="B3027" s="4" t="s">
        <v>33393</v>
      </c>
    </row>
    <row r="3028" spans="2:2" x14ac:dyDescent="0.25">
      <c r="B3028" s="4" t="s">
        <v>33420</v>
      </c>
    </row>
    <row r="3029" spans="2:2" x14ac:dyDescent="0.25">
      <c r="B3029" s="4" t="s">
        <v>33448</v>
      </c>
    </row>
    <row r="3030" spans="2:2" x14ac:dyDescent="0.25">
      <c r="B3030" s="4" t="s">
        <v>33487</v>
      </c>
    </row>
    <row r="3031" spans="2:2" x14ac:dyDescent="0.25">
      <c r="B3031" s="4" t="s">
        <v>33500</v>
      </c>
    </row>
    <row r="3032" spans="2:2" x14ac:dyDescent="0.25">
      <c r="B3032" s="4" t="s">
        <v>33516</v>
      </c>
    </row>
    <row r="3033" spans="2:2" x14ac:dyDescent="0.25">
      <c r="B3033" s="4" t="s">
        <v>33532</v>
      </c>
    </row>
    <row r="3034" spans="2:2" x14ac:dyDescent="0.25">
      <c r="B3034" s="4" t="s">
        <v>33568</v>
      </c>
    </row>
    <row r="3035" spans="2:2" x14ac:dyDescent="0.25">
      <c r="B3035" s="4" t="s">
        <v>33590</v>
      </c>
    </row>
    <row r="3036" spans="2:2" x14ac:dyDescent="0.25">
      <c r="B3036" s="4" t="s">
        <v>33600</v>
      </c>
    </row>
    <row r="3037" spans="2:2" x14ac:dyDescent="0.25">
      <c r="B3037" s="4" t="s">
        <v>33604</v>
      </c>
    </row>
    <row r="3038" spans="2:2" x14ac:dyDescent="0.25">
      <c r="B3038" s="4" t="s">
        <v>33608</v>
      </c>
    </row>
    <row r="3039" spans="2:2" x14ac:dyDescent="0.25">
      <c r="B3039" s="4" t="s">
        <v>33657</v>
      </c>
    </row>
    <row r="3040" spans="2:2" x14ac:dyDescent="0.25">
      <c r="B3040" s="4" t="s">
        <v>33723</v>
      </c>
    </row>
    <row r="3041" spans="2:2" x14ac:dyDescent="0.25">
      <c r="B3041" s="4" t="s">
        <v>33742</v>
      </c>
    </row>
    <row r="3042" spans="2:2" x14ac:dyDescent="0.25">
      <c r="B3042" s="4" t="s">
        <v>33791</v>
      </c>
    </row>
    <row r="3043" spans="2:2" x14ac:dyDescent="0.25">
      <c r="B3043" s="4" t="s">
        <v>33810</v>
      </c>
    </row>
    <row r="3044" spans="2:2" x14ac:dyDescent="0.25">
      <c r="B3044" s="4" t="s">
        <v>33831</v>
      </c>
    </row>
    <row r="3045" spans="2:2" x14ac:dyDescent="0.25">
      <c r="B3045" s="4" t="s">
        <v>33835</v>
      </c>
    </row>
    <row r="3046" spans="2:2" x14ac:dyDescent="0.25">
      <c r="B3046" s="4" t="s">
        <v>33844</v>
      </c>
    </row>
    <row r="3047" spans="2:2" x14ac:dyDescent="0.25">
      <c r="B3047" s="4" t="s">
        <v>33857</v>
      </c>
    </row>
    <row r="3048" spans="2:2" x14ac:dyDescent="0.25">
      <c r="B3048" s="4" t="s">
        <v>33900</v>
      </c>
    </row>
    <row r="3049" spans="2:2" x14ac:dyDescent="0.25">
      <c r="B3049" s="4" t="s">
        <v>33904</v>
      </c>
    </row>
    <row r="3050" spans="2:2" x14ac:dyDescent="0.25">
      <c r="B3050" s="4" t="s">
        <v>33919</v>
      </c>
    </row>
    <row r="3051" spans="2:2" x14ac:dyDescent="0.25">
      <c r="B3051" s="4" t="s">
        <v>33932</v>
      </c>
    </row>
    <row r="3052" spans="2:2" x14ac:dyDescent="0.25">
      <c r="B3052" s="4" t="s">
        <v>33975</v>
      </c>
    </row>
    <row r="3053" spans="2:2" x14ac:dyDescent="0.25">
      <c r="B3053" s="4" t="s">
        <v>33985</v>
      </c>
    </row>
    <row r="3054" spans="2:2" x14ac:dyDescent="0.25">
      <c r="B3054" s="4" t="s">
        <v>34001</v>
      </c>
    </row>
    <row r="3055" spans="2:2" x14ac:dyDescent="0.25">
      <c r="B3055" s="4" t="s">
        <v>34017</v>
      </c>
    </row>
    <row r="3056" spans="2:2" x14ac:dyDescent="0.25">
      <c r="B3056" s="4" t="s">
        <v>34030</v>
      </c>
    </row>
    <row r="3057" spans="2:2" x14ac:dyDescent="0.25">
      <c r="B3057" s="4" t="s">
        <v>34070</v>
      </c>
    </row>
    <row r="3058" spans="2:2" x14ac:dyDescent="0.25">
      <c r="B3058" s="4" t="s">
        <v>34093</v>
      </c>
    </row>
    <row r="3059" spans="2:2" x14ac:dyDescent="0.25">
      <c r="B3059" s="4" t="s">
        <v>34100</v>
      </c>
    </row>
    <row r="3060" spans="2:2" x14ac:dyDescent="0.25">
      <c r="B3060" s="4" t="s">
        <v>34115</v>
      </c>
    </row>
    <row r="3061" spans="2:2" x14ac:dyDescent="0.25">
      <c r="B3061" s="4" t="s">
        <v>34125</v>
      </c>
    </row>
    <row r="3062" spans="2:2" x14ac:dyDescent="0.25">
      <c r="B3062" s="4" t="s">
        <v>34129</v>
      </c>
    </row>
    <row r="3063" spans="2:2" x14ac:dyDescent="0.25">
      <c r="B3063" s="4" t="s">
        <v>34145</v>
      </c>
    </row>
    <row r="3064" spans="2:2" x14ac:dyDescent="0.25">
      <c r="B3064" s="4" t="s">
        <v>34161</v>
      </c>
    </row>
    <row r="3065" spans="2:2" x14ac:dyDescent="0.25">
      <c r="B3065" s="4" t="s">
        <v>34173</v>
      </c>
    </row>
    <row r="3066" spans="2:2" x14ac:dyDescent="0.25">
      <c r="B3066" s="4" t="s">
        <v>34180</v>
      </c>
    </row>
    <row r="3067" spans="2:2" x14ac:dyDescent="0.25">
      <c r="B3067" s="4" t="s">
        <v>34218</v>
      </c>
    </row>
    <row r="3068" spans="2:2" x14ac:dyDescent="0.25">
      <c r="B3068" s="4" t="s">
        <v>34225</v>
      </c>
    </row>
    <row r="3069" spans="2:2" x14ac:dyDescent="0.25">
      <c r="B3069" s="4" t="s">
        <v>34247</v>
      </c>
    </row>
    <row r="3070" spans="2:2" x14ac:dyDescent="0.25">
      <c r="B3070" s="4" t="s">
        <v>34263</v>
      </c>
    </row>
    <row r="3071" spans="2:2" x14ac:dyDescent="0.25">
      <c r="B3071" s="4" t="s">
        <v>34275</v>
      </c>
    </row>
    <row r="3072" spans="2:2" x14ac:dyDescent="0.25">
      <c r="B3072" s="4" t="s">
        <v>34279</v>
      </c>
    </row>
    <row r="3073" spans="2:2" x14ac:dyDescent="0.25">
      <c r="B3073" s="4" t="s">
        <v>34313</v>
      </c>
    </row>
    <row r="3074" spans="2:2" x14ac:dyDescent="0.25">
      <c r="B3074" s="4" t="s">
        <v>34317</v>
      </c>
    </row>
    <row r="3075" spans="2:2" x14ac:dyDescent="0.25">
      <c r="B3075" s="4" t="s">
        <v>34327</v>
      </c>
    </row>
    <row r="3076" spans="2:2" x14ac:dyDescent="0.25">
      <c r="B3076" s="4" t="s">
        <v>34331</v>
      </c>
    </row>
    <row r="3077" spans="2:2" x14ac:dyDescent="0.25">
      <c r="B3077" s="4" t="s">
        <v>34344</v>
      </c>
    </row>
    <row r="3078" spans="2:2" x14ac:dyDescent="0.25">
      <c r="B3078" s="4" t="s">
        <v>34357</v>
      </c>
    </row>
    <row r="3079" spans="2:2" x14ac:dyDescent="0.25">
      <c r="B3079" s="4" t="s">
        <v>34364</v>
      </c>
    </row>
    <row r="3080" spans="2:2" x14ac:dyDescent="0.25">
      <c r="B3080" s="4" t="s">
        <v>34368</v>
      </c>
    </row>
    <row r="3081" spans="2:2" x14ac:dyDescent="0.25">
      <c r="B3081" s="4" t="s">
        <v>34372</v>
      </c>
    </row>
    <row r="3082" spans="2:2" x14ac:dyDescent="0.25">
      <c r="B3082" s="4" t="s">
        <v>34452</v>
      </c>
    </row>
    <row r="3083" spans="2:2" x14ac:dyDescent="0.25">
      <c r="B3083" s="4" t="s">
        <v>34462</v>
      </c>
    </row>
    <row r="3084" spans="2:2" x14ac:dyDescent="0.25">
      <c r="B3084" s="4" t="s">
        <v>34478</v>
      </c>
    </row>
    <row r="3085" spans="2:2" x14ac:dyDescent="0.25">
      <c r="B3085" s="4" t="s">
        <v>34485</v>
      </c>
    </row>
    <row r="3086" spans="2:2" x14ac:dyDescent="0.25">
      <c r="B3086" s="4" t="s">
        <v>34515</v>
      </c>
    </row>
    <row r="3087" spans="2:2" x14ac:dyDescent="0.25">
      <c r="B3087" s="4" t="s">
        <v>34533</v>
      </c>
    </row>
    <row r="3088" spans="2:2" x14ac:dyDescent="0.25">
      <c r="B3088" s="4" t="s">
        <v>34543</v>
      </c>
    </row>
    <row r="3089" spans="2:2" x14ac:dyDescent="0.25">
      <c r="B3089" s="4" t="s">
        <v>34569</v>
      </c>
    </row>
    <row r="3090" spans="2:2" x14ac:dyDescent="0.25">
      <c r="B3090" s="4" t="s">
        <v>34576</v>
      </c>
    </row>
    <row r="3091" spans="2:2" x14ac:dyDescent="0.25">
      <c r="B3091" s="4" t="s">
        <v>34646</v>
      </c>
    </row>
    <row r="3092" spans="2:2" x14ac:dyDescent="0.25">
      <c r="B3092" s="4" t="s">
        <v>34650</v>
      </c>
    </row>
    <row r="3093" spans="2:2" x14ac:dyDescent="0.25">
      <c r="B3093" s="4" t="s">
        <v>34663</v>
      </c>
    </row>
    <row r="3094" spans="2:2" x14ac:dyDescent="0.25">
      <c r="B3094" s="4" t="s">
        <v>34706</v>
      </c>
    </row>
    <row r="3095" spans="2:2" x14ac:dyDescent="0.25">
      <c r="B3095" s="4" t="s">
        <v>34755</v>
      </c>
    </row>
    <row r="3096" spans="2:2" x14ac:dyDescent="0.25">
      <c r="B3096" s="4" t="s">
        <v>34762</v>
      </c>
    </row>
    <row r="3097" spans="2:2" x14ac:dyDescent="0.25">
      <c r="B3097" s="4" t="s">
        <v>34849</v>
      </c>
    </row>
    <row r="3098" spans="2:2" x14ac:dyDescent="0.25">
      <c r="B3098" s="4" t="s">
        <v>34864</v>
      </c>
    </row>
    <row r="3099" spans="2:2" x14ac:dyDescent="0.25">
      <c r="B3099" s="4" t="s">
        <v>34898</v>
      </c>
    </row>
    <row r="3100" spans="2:2" x14ac:dyDescent="0.25">
      <c r="B3100" s="4" t="s">
        <v>34919</v>
      </c>
    </row>
    <row r="3101" spans="2:2" x14ac:dyDescent="0.25">
      <c r="B3101" s="4" t="s">
        <v>34932</v>
      </c>
    </row>
    <row r="3102" spans="2:2" x14ac:dyDescent="0.25">
      <c r="B3102" s="4" t="s">
        <v>34938</v>
      </c>
    </row>
    <row r="3103" spans="2:2" x14ac:dyDescent="0.25">
      <c r="B3103" s="4" t="s">
        <v>34981</v>
      </c>
    </row>
    <row r="3104" spans="2:2" x14ac:dyDescent="0.25">
      <c r="B3104" s="4" t="s">
        <v>34988</v>
      </c>
    </row>
    <row r="3105" spans="2:2" x14ac:dyDescent="0.25">
      <c r="B3105" s="4" t="s">
        <v>35043</v>
      </c>
    </row>
    <row r="3106" spans="2:2" x14ac:dyDescent="0.25">
      <c r="B3106" s="4" t="s">
        <v>35053</v>
      </c>
    </row>
    <row r="3107" spans="2:2" x14ac:dyDescent="0.25">
      <c r="B3107" s="4" t="s">
        <v>35130</v>
      </c>
    </row>
    <row r="3108" spans="2:2" x14ac:dyDescent="0.25">
      <c r="B3108" s="4" t="s">
        <v>35134</v>
      </c>
    </row>
    <row r="3109" spans="2:2" x14ac:dyDescent="0.25">
      <c r="B3109" s="4" t="s">
        <v>35179</v>
      </c>
    </row>
    <row r="3110" spans="2:2" x14ac:dyDescent="0.25">
      <c r="B3110" s="4" t="s">
        <v>35192</v>
      </c>
    </row>
    <row r="3111" spans="2:2" x14ac:dyDescent="0.25">
      <c r="B3111" s="4" t="s">
        <v>35225</v>
      </c>
    </row>
    <row r="3112" spans="2:2" x14ac:dyDescent="0.25">
      <c r="B3112" s="4" t="s">
        <v>35250</v>
      </c>
    </row>
    <row r="3113" spans="2:2" x14ac:dyDescent="0.25">
      <c r="B3113" s="4" t="s">
        <v>35269</v>
      </c>
    </row>
    <row r="3114" spans="2:2" x14ac:dyDescent="0.25">
      <c r="B3114" s="4" t="s">
        <v>35338</v>
      </c>
    </row>
    <row r="3115" spans="2:2" x14ac:dyDescent="0.25">
      <c r="B3115" s="4" t="s">
        <v>35418</v>
      </c>
    </row>
    <row r="3116" spans="2:2" x14ac:dyDescent="0.25">
      <c r="B3116" s="4" t="s">
        <v>35492</v>
      </c>
    </row>
    <row r="3117" spans="2:2" x14ac:dyDescent="0.25">
      <c r="B3117" s="4" t="s">
        <v>35496</v>
      </c>
    </row>
    <row r="3118" spans="2:2" x14ac:dyDescent="0.25">
      <c r="B3118" s="4" t="s">
        <v>35506</v>
      </c>
    </row>
    <row r="3119" spans="2:2" x14ac:dyDescent="0.25">
      <c r="B3119" s="4" t="s">
        <v>35562</v>
      </c>
    </row>
    <row r="3120" spans="2:2" x14ac:dyDescent="0.25">
      <c r="B3120" s="4" t="s">
        <v>35572</v>
      </c>
    </row>
    <row r="3121" spans="2:2" x14ac:dyDescent="0.25">
      <c r="B3121" s="4" t="s">
        <v>35576</v>
      </c>
    </row>
    <row r="3122" spans="2:2" x14ac:dyDescent="0.25">
      <c r="B3122" s="4" t="s">
        <v>35583</v>
      </c>
    </row>
    <row r="3123" spans="2:2" x14ac:dyDescent="0.25">
      <c r="B3123" s="4" t="s">
        <v>35613</v>
      </c>
    </row>
    <row r="3124" spans="2:2" x14ac:dyDescent="0.25">
      <c r="B3124" s="4" t="s">
        <v>35635</v>
      </c>
    </row>
    <row r="3125" spans="2:2" x14ac:dyDescent="0.25">
      <c r="B3125" s="4" t="s">
        <v>35639</v>
      </c>
    </row>
    <row r="3126" spans="2:2" x14ac:dyDescent="0.25">
      <c r="B3126" s="4" t="s">
        <v>35652</v>
      </c>
    </row>
    <row r="3127" spans="2:2" x14ac:dyDescent="0.25">
      <c r="B3127" s="4" t="s">
        <v>35659</v>
      </c>
    </row>
    <row r="3128" spans="2:2" x14ac:dyDescent="0.25">
      <c r="B3128" s="4" t="s">
        <v>35690</v>
      </c>
    </row>
    <row r="3129" spans="2:2" x14ac:dyDescent="0.25">
      <c r="B3129" s="4" t="s">
        <v>35694</v>
      </c>
    </row>
    <row r="3130" spans="2:2" x14ac:dyDescent="0.25">
      <c r="B3130" s="4" t="s">
        <v>35752</v>
      </c>
    </row>
    <row r="3131" spans="2:2" x14ac:dyDescent="0.25">
      <c r="B3131" s="4" t="s">
        <v>35780</v>
      </c>
    </row>
    <row r="3132" spans="2:2" x14ac:dyDescent="0.25">
      <c r="B3132" s="4" t="s">
        <v>35787</v>
      </c>
    </row>
    <row r="3133" spans="2:2" x14ac:dyDescent="0.25">
      <c r="B3133" s="4" t="s">
        <v>35791</v>
      </c>
    </row>
    <row r="3134" spans="2:2" x14ac:dyDescent="0.25">
      <c r="B3134" s="4" t="s">
        <v>35812</v>
      </c>
    </row>
    <row r="3135" spans="2:2" x14ac:dyDescent="0.25">
      <c r="B3135" s="4" t="s">
        <v>35830</v>
      </c>
    </row>
    <row r="3136" spans="2:2" x14ac:dyDescent="0.25">
      <c r="B3136" s="4" t="s">
        <v>35858</v>
      </c>
    </row>
    <row r="3137" spans="2:2" x14ac:dyDescent="0.25">
      <c r="B3137" s="4" t="s">
        <v>35868</v>
      </c>
    </row>
    <row r="3138" spans="2:2" x14ac:dyDescent="0.25">
      <c r="B3138" s="4" t="s">
        <v>35872</v>
      </c>
    </row>
    <row r="3139" spans="2:2" x14ac:dyDescent="0.25">
      <c r="B3139" s="4" t="s">
        <v>35881</v>
      </c>
    </row>
    <row r="3140" spans="2:2" x14ac:dyDescent="0.25">
      <c r="B3140" s="4" t="s">
        <v>35901</v>
      </c>
    </row>
    <row r="3141" spans="2:2" x14ac:dyDescent="0.25">
      <c r="B3141" s="4" t="s">
        <v>35908</v>
      </c>
    </row>
    <row r="3142" spans="2:2" x14ac:dyDescent="0.25">
      <c r="B3142" s="4" t="s">
        <v>35964</v>
      </c>
    </row>
    <row r="3143" spans="2:2" x14ac:dyDescent="0.25">
      <c r="B3143" s="4" t="s">
        <v>35994</v>
      </c>
    </row>
    <row r="3144" spans="2:2" x14ac:dyDescent="0.25">
      <c r="B3144" s="4" t="s">
        <v>36013</v>
      </c>
    </row>
    <row r="3145" spans="2:2" x14ac:dyDescent="0.25">
      <c r="B3145" s="4" t="s">
        <v>36061</v>
      </c>
    </row>
    <row r="3146" spans="2:2" x14ac:dyDescent="0.25">
      <c r="B3146" s="4" t="s">
        <v>36074</v>
      </c>
    </row>
    <row r="3147" spans="2:2" x14ac:dyDescent="0.25">
      <c r="B3147" s="4" t="s">
        <v>36095</v>
      </c>
    </row>
    <row r="3148" spans="2:2" x14ac:dyDescent="0.25">
      <c r="B3148" s="4" t="s">
        <v>36105</v>
      </c>
    </row>
    <row r="3149" spans="2:2" x14ac:dyDescent="0.25">
      <c r="B3149" s="4" t="s">
        <v>36112</v>
      </c>
    </row>
    <row r="3150" spans="2:2" x14ac:dyDescent="0.25">
      <c r="B3150" s="4" t="s">
        <v>36125</v>
      </c>
    </row>
    <row r="3151" spans="2:2" x14ac:dyDescent="0.25">
      <c r="B3151" s="4" t="s">
        <v>36135</v>
      </c>
    </row>
    <row r="3152" spans="2:2" x14ac:dyDescent="0.25">
      <c r="B3152" s="4" t="s">
        <v>36142</v>
      </c>
    </row>
    <row r="3153" spans="2:2" x14ac:dyDescent="0.25">
      <c r="B3153" s="4" t="s">
        <v>36152</v>
      </c>
    </row>
    <row r="3154" spans="2:2" x14ac:dyDescent="0.25">
      <c r="B3154" s="4" t="s">
        <v>36177</v>
      </c>
    </row>
    <row r="3155" spans="2:2" x14ac:dyDescent="0.25">
      <c r="B3155" s="4" t="s">
        <v>36184</v>
      </c>
    </row>
    <row r="3156" spans="2:2" x14ac:dyDescent="0.25">
      <c r="B3156" s="4" t="s">
        <v>36190</v>
      </c>
    </row>
    <row r="3157" spans="2:2" x14ac:dyDescent="0.25">
      <c r="B3157" s="4" t="s">
        <v>36193</v>
      </c>
    </row>
    <row r="3158" spans="2:2" x14ac:dyDescent="0.25">
      <c r="B3158" s="4" t="s">
        <v>36208</v>
      </c>
    </row>
    <row r="3159" spans="2:2" x14ac:dyDescent="0.25">
      <c r="B3159" s="4" t="s">
        <v>36303</v>
      </c>
    </row>
    <row r="3160" spans="2:2" x14ac:dyDescent="0.25">
      <c r="B3160" s="4" t="s">
        <v>36307</v>
      </c>
    </row>
    <row r="3161" spans="2:2" x14ac:dyDescent="0.25">
      <c r="B3161" s="4" t="s">
        <v>36318</v>
      </c>
    </row>
    <row r="3162" spans="2:2" x14ac:dyDescent="0.25">
      <c r="B3162" s="4" t="s">
        <v>36325</v>
      </c>
    </row>
    <row r="3163" spans="2:2" x14ac:dyDescent="0.25">
      <c r="B3163" s="4" t="s">
        <v>36335</v>
      </c>
    </row>
    <row r="3164" spans="2:2" x14ac:dyDescent="0.25">
      <c r="B3164" s="4" t="s">
        <v>36366</v>
      </c>
    </row>
    <row r="3165" spans="2:2" x14ac:dyDescent="0.25">
      <c r="B3165" s="4" t="s">
        <v>36378</v>
      </c>
    </row>
    <row r="3166" spans="2:2" x14ac:dyDescent="0.25">
      <c r="B3166" s="4" t="s">
        <v>36408</v>
      </c>
    </row>
    <row r="3167" spans="2:2" x14ac:dyDescent="0.25">
      <c r="B3167" s="4" t="s">
        <v>36418</v>
      </c>
    </row>
    <row r="3168" spans="2:2" x14ac:dyDescent="0.25">
      <c r="B3168" s="4" t="s">
        <v>36422</v>
      </c>
    </row>
    <row r="3169" spans="2:2" x14ac:dyDescent="0.25">
      <c r="B3169" s="4" t="s">
        <v>36435</v>
      </c>
    </row>
    <row r="3170" spans="2:2" x14ac:dyDescent="0.25">
      <c r="B3170" s="4" t="s">
        <v>36444</v>
      </c>
    </row>
    <row r="3171" spans="2:2" x14ac:dyDescent="0.25">
      <c r="B3171" s="4" t="s">
        <v>36448</v>
      </c>
    </row>
    <row r="3172" spans="2:2" x14ac:dyDescent="0.25">
      <c r="B3172" s="4" t="s">
        <v>36473</v>
      </c>
    </row>
    <row r="3173" spans="2:2" x14ac:dyDescent="0.25">
      <c r="B3173" s="4" t="s">
        <v>36504</v>
      </c>
    </row>
    <row r="3174" spans="2:2" x14ac:dyDescent="0.25">
      <c r="B3174" s="4" t="s">
        <v>36511</v>
      </c>
    </row>
    <row r="3175" spans="2:2" x14ac:dyDescent="0.25">
      <c r="B3175" s="4" t="s">
        <v>36532</v>
      </c>
    </row>
    <row r="3176" spans="2:2" x14ac:dyDescent="0.25">
      <c r="B3176" s="4" t="s">
        <v>36559</v>
      </c>
    </row>
    <row r="3177" spans="2:2" x14ac:dyDescent="0.25">
      <c r="B3177" s="4" t="s">
        <v>36581</v>
      </c>
    </row>
    <row r="3178" spans="2:2" x14ac:dyDescent="0.25">
      <c r="B3178" s="4" t="s">
        <v>36591</v>
      </c>
    </row>
    <row r="3179" spans="2:2" x14ac:dyDescent="0.25">
      <c r="B3179" s="4" t="s">
        <v>36598</v>
      </c>
    </row>
    <row r="3180" spans="2:2" x14ac:dyDescent="0.25">
      <c r="B3180" s="4" t="s">
        <v>36608</v>
      </c>
    </row>
    <row r="3181" spans="2:2" x14ac:dyDescent="0.25">
      <c r="B3181" s="4" t="s">
        <v>36630</v>
      </c>
    </row>
    <row r="3182" spans="2:2" x14ac:dyDescent="0.25">
      <c r="B3182" s="4" t="s">
        <v>36643</v>
      </c>
    </row>
    <row r="3183" spans="2:2" x14ac:dyDescent="0.25">
      <c r="B3183" s="4" t="s">
        <v>36665</v>
      </c>
    </row>
    <row r="3184" spans="2:2" x14ac:dyDescent="0.25">
      <c r="B3184" s="4" t="s">
        <v>36711</v>
      </c>
    </row>
    <row r="3185" spans="2:2" x14ac:dyDescent="0.25">
      <c r="B3185" s="4" t="s">
        <v>36733</v>
      </c>
    </row>
    <row r="3186" spans="2:2" x14ac:dyDescent="0.25">
      <c r="B3186" s="4" t="s">
        <v>36737</v>
      </c>
    </row>
    <row r="3187" spans="2:2" x14ac:dyDescent="0.25">
      <c r="B3187" s="4" t="s">
        <v>36827</v>
      </c>
    </row>
    <row r="3188" spans="2:2" x14ac:dyDescent="0.25">
      <c r="B3188" s="4" t="s">
        <v>36861</v>
      </c>
    </row>
    <row r="3189" spans="2:2" x14ac:dyDescent="0.25">
      <c r="B3189" s="4" t="s">
        <v>36880</v>
      </c>
    </row>
    <row r="3190" spans="2:2" x14ac:dyDescent="0.25">
      <c r="B3190" s="4" t="s">
        <v>36920</v>
      </c>
    </row>
    <row r="3191" spans="2:2" x14ac:dyDescent="0.25">
      <c r="B3191" s="4" t="s">
        <v>36927</v>
      </c>
    </row>
    <row r="3192" spans="2:2" x14ac:dyDescent="0.25">
      <c r="B3192" s="4" t="s">
        <v>36934</v>
      </c>
    </row>
    <row r="3193" spans="2:2" x14ac:dyDescent="0.25">
      <c r="B3193" s="4" t="s">
        <v>36947</v>
      </c>
    </row>
    <row r="3194" spans="2:2" x14ac:dyDescent="0.25">
      <c r="B3194" s="4" t="s">
        <v>36951</v>
      </c>
    </row>
    <row r="3195" spans="2:2" x14ac:dyDescent="0.25">
      <c r="B3195" s="4" t="s">
        <v>37066</v>
      </c>
    </row>
    <row r="3196" spans="2:2" x14ac:dyDescent="0.25">
      <c r="B3196" s="4" t="s">
        <v>37093</v>
      </c>
    </row>
    <row r="3197" spans="2:2" x14ac:dyDescent="0.25">
      <c r="B3197" s="4" t="s">
        <v>37128</v>
      </c>
    </row>
    <row r="3198" spans="2:2" x14ac:dyDescent="0.25">
      <c r="B3198" s="4" t="s">
        <v>37135</v>
      </c>
    </row>
    <row r="3199" spans="2:2" x14ac:dyDescent="0.25">
      <c r="B3199" s="4" t="s">
        <v>37139</v>
      </c>
    </row>
    <row r="3200" spans="2:2" x14ac:dyDescent="0.25">
      <c r="B3200" s="4" t="s">
        <v>37152</v>
      </c>
    </row>
    <row r="3201" spans="2:2" x14ac:dyDescent="0.25">
      <c r="B3201" s="4" t="s">
        <v>37170</v>
      </c>
    </row>
    <row r="3202" spans="2:2" x14ac:dyDescent="0.25">
      <c r="B3202" s="4" t="s">
        <v>37212</v>
      </c>
    </row>
    <row r="3203" spans="2:2" x14ac:dyDescent="0.25">
      <c r="B3203" s="4" t="s">
        <v>37216</v>
      </c>
    </row>
    <row r="3204" spans="2:2" x14ac:dyDescent="0.25">
      <c r="B3204" s="4" t="s">
        <v>37238</v>
      </c>
    </row>
    <row r="3205" spans="2:2" x14ac:dyDescent="0.25">
      <c r="B3205" s="4" t="s">
        <v>37257</v>
      </c>
    </row>
    <row r="3206" spans="2:2" x14ac:dyDescent="0.25">
      <c r="B3206" s="4" t="s">
        <v>37273</v>
      </c>
    </row>
    <row r="3207" spans="2:2" x14ac:dyDescent="0.25">
      <c r="B3207" s="4" t="s">
        <v>37288</v>
      </c>
    </row>
    <row r="3208" spans="2:2" x14ac:dyDescent="0.25">
      <c r="B3208" s="4" t="s">
        <v>37310</v>
      </c>
    </row>
    <row r="3209" spans="2:2" x14ac:dyDescent="0.25">
      <c r="B3209" s="4" t="s">
        <v>37329</v>
      </c>
    </row>
    <row r="3210" spans="2:2" x14ac:dyDescent="0.25">
      <c r="B3210" s="4" t="s">
        <v>37333</v>
      </c>
    </row>
    <row r="3211" spans="2:2" x14ac:dyDescent="0.25">
      <c r="B3211" s="4" t="s">
        <v>37340</v>
      </c>
    </row>
    <row r="3212" spans="2:2" x14ac:dyDescent="0.25">
      <c r="B3212" s="4" t="s">
        <v>37347</v>
      </c>
    </row>
    <row r="3213" spans="2:2" x14ac:dyDescent="0.25">
      <c r="B3213" s="4" t="s">
        <v>37420</v>
      </c>
    </row>
    <row r="3214" spans="2:2" x14ac:dyDescent="0.25">
      <c r="B3214" s="4" t="s">
        <v>37427</v>
      </c>
    </row>
    <row r="3215" spans="2:2" x14ac:dyDescent="0.25">
      <c r="B3215" s="4" t="s">
        <v>37437</v>
      </c>
    </row>
    <row r="3216" spans="2:2" x14ac:dyDescent="0.25">
      <c r="B3216" s="4" t="s">
        <v>37449</v>
      </c>
    </row>
    <row r="3217" spans="2:2" x14ac:dyDescent="0.25">
      <c r="B3217" s="4" t="s">
        <v>37468</v>
      </c>
    </row>
    <row r="3218" spans="2:2" x14ac:dyDescent="0.25">
      <c r="B3218" s="4" t="s">
        <v>37504</v>
      </c>
    </row>
    <row r="3219" spans="2:2" x14ac:dyDescent="0.25">
      <c r="B3219" s="4" t="s">
        <v>37511</v>
      </c>
    </row>
    <row r="3220" spans="2:2" x14ac:dyDescent="0.25">
      <c r="B3220" s="4" t="s">
        <v>37584</v>
      </c>
    </row>
    <row r="3221" spans="2:2" x14ac:dyDescent="0.25">
      <c r="B3221" s="4" t="s">
        <v>37609</v>
      </c>
    </row>
    <row r="3222" spans="2:2" x14ac:dyDescent="0.25">
      <c r="B3222" s="4" t="s">
        <v>37613</v>
      </c>
    </row>
    <row r="3223" spans="2:2" x14ac:dyDescent="0.25">
      <c r="B3223" s="4" t="s">
        <v>37633</v>
      </c>
    </row>
    <row r="3224" spans="2:2" x14ac:dyDescent="0.25">
      <c r="B3224" s="4" t="s">
        <v>37649</v>
      </c>
    </row>
    <row r="3225" spans="2:2" x14ac:dyDescent="0.25">
      <c r="B3225" s="4" t="s">
        <v>37665</v>
      </c>
    </row>
    <row r="3226" spans="2:2" x14ac:dyDescent="0.25">
      <c r="B3226" s="4" t="s">
        <v>37707</v>
      </c>
    </row>
    <row r="3227" spans="2:2" x14ac:dyDescent="0.25">
      <c r="B3227" s="4" t="s">
        <v>37728</v>
      </c>
    </row>
    <row r="3228" spans="2:2" x14ac:dyDescent="0.25">
      <c r="B3228" s="4" t="s">
        <v>37744</v>
      </c>
    </row>
    <row r="3229" spans="2:2" x14ac:dyDescent="0.25">
      <c r="B3229" s="4" t="s">
        <v>37760</v>
      </c>
    </row>
    <row r="3230" spans="2:2" x14ac:dyDescent="0.25">
      <c r="B3230" s="4" t="s">
        <v>37775</v>
      </c>
    </row>
    <row r="3231" spans="2:2" x14ac:dyDescent="0.25">
      <c r="B3231" s="4" t="s">
        <v>37792</v>
      </c>
    </row>
    <row r="3232" spans="2:2" x14ac:dyDescent="0.25">
      <c r="B3232" s="4" t="s">
        <v>37795</v>
      </c>
    </row>
    <row r="3233" spans="2:2" x14ac:dyDescent="0.25">
      <c r="B3233" s="4" t="s">
        <v>37866</v>
      </c>
    </row>
    <row r="3234" spans="2:2" x14ac:dyDescent="0.25">
      <c r="B3234" s="4" t="s">
        <v>37876</v>
      </c>
    </row>
    <row r="3235" spans="2:2" x14ac:dyDescent="0.25">
      <c r="B3235" s="4" t="s">
        <v>37898</v>
      </c>
    </row>
    <row r="3236" spans="2:2" x14ac:dyDescent="0.25">
      <c r="B3236" s="4" t="s">
        <v>37951</v>
      </c>
    </row>
    <row r="3237" spans="2:2" x14ac:dyDescent="0.25">
      <c r="B3237" s="4" t="s">
        <v>37955</v>
      </c>
    </row>
    <row r="3238" spans="2:2" x14ac:dyDescent="0.25">
      <c r="B3238" s="4" t="s">
        <v>37995</v>
      </c>
    </row>
    <row r="3239" spans="2:2" x14ac:dyDescent="0.25">
      <c r="B3239" s="4" t="s">
        <v>38005</v>
      </c>
    </row>
    <row r="3240" spans="2:2" x14ac:dyDescent="0.25">
      <c r="B3240" s="4" t="s">
        <v>38024</v>
      </c>
    </row>
    <row r="3241" spans="2:2" x14ac:dyDescent="0.25">
      <c r="B3241" s="4" t="s">
        <v>38049</v>
      </c>
    </row>
    <row r="3242" spans="2:2" x14ac:dyDescent="0.25">
      <c r="B3242" s="4" t="s">
        <v>38053</v>
      </c>
    </row>
    <row r="3243" spans="2:2" x14ac:dyDescent="0.25">
      <c r="B3243" s="4" t="s">
        <v>38099</v>
      </c>
    </row>
    <row r="3244" spans="2:2" x14ac:dyDescent="0.25">
      <c r="B3244" s="4" t="s">
        <v>38120</v>
      </c>
    </row>
    <row r="3245" spans="2:2" x14ac:dyDescent="0.25">
      <c r="B3245" s="4" t="s">
        <v>38139</v>
      </c>
    </row>
    <row r="3246" spans="2:2" x14ac:dyDescent="0.25">
      <c r="B3246" s="4" t="s">
        <v>38152</v>
      </c>
    </row>
    <row r="3247" spans="2:2" x14ac:dyDescent="0.25">
      <c r="B3247" s="4" t="s">
        <v>38162</v>
      </c>
    </row>
    <row r="3248" spans="2:2" x14ac:dyDescent="0.25">
      <c r="B3248" s="4" t="s">
        <v>38172</v>
      </c>
    </row>
    <row r="3249" spans="2:2" x14ac:dyDescent="0.25">
      <c r="B3249" s="4" t="s">
        <v>38204</v>
      </c>
    </row>
    <row r="3250" spans="2:2" x14ac:dyDescent="0.25">
      <c r="B3250" s="4" t="s">
        <v>38214</v>
      </c>
    </row>
    <row r="3251" spans="2:2" x14ac:dyDescent="0.25">
      <c r="B3251" s="4" t="s">
        <v>38263</v>
      </c>
    </row>
    <row r="3252" spans="2:2" x14ac:dyDescent="0.25">
      <c r="B3252" s="4" t="s">
        <v>38273</v>
      </c>
    </row>
    <row r="3253" spans="2:2" x14ac:dyDescent="0.25">
      <c r="B3253" s="4" t="s">
        <v>38286</v>
      </c>
    </row>
    <row r="3254" spans="2:2" x14ac:dyDescent="0.25">
      <c r="B3254" s="4" t="s">
        <v>38387</v>
      </c>
    </row>
    <row r="3255" spans="2:2" x14ac:dyDescent="0.25">
      <c r="B3255" s="4" t="s">
        <v>38400</v>
      </c>
    </row>
    <row r="3256" spans="2:2" x14ac:dyDescent="0.25">
      <c r="B3256" s="4" t="s">
        <v>38430</v>
      </c>
    </row>
    <row r="3257" spans="2:2" x14ac:dyDescent="0.25">
      <c r="B3257" s="4" t="s">
        <v>38443</v>
      </c>
    </row>
    <row r="3258" spans="2:2" x14ac:dyDescent="0.25">
      <c r="B3258" s="4" t="s">
        <v>38450</v>
      </c>
    </row>
    <row r="3259" spans="2:2" x14ac:dyDescent="0.25">
      <c r="B3259" s="4" t="s">
        <v>38514</v>
      </c>
    </row>
    <row r="3260" spans="2:2" x14ac:dyDescent="0.25">
      <c r="B3260" s="4" t="s">
        <v>38574</v>
      </c>
    </row>
    <row r="3261" spans="2:2" x14ac:dyDescent="0.25">
      <c r="B3261" s="4" t="s">
        <v>38578</v>
      </c>
    </row>
    <row r="3262" spans="2:2" x14ac:dyDescent="0.25">
      <c r="B3262" s="4" t="s">
        <v>38605</v>
      </c>
    </row>
    <row r="3263" spans="2:2" x14ac:dyDescent="0.25">
      <c r="B3263" s="4" t="s">
        <v>38648</v>
      </c>
    </row>
    <row r="3264" spans="2:2" x14ac:dyDescent="0.25">
      <c r="B3264" s="4" t="s">
        <v>38661</v>
      </c>
    </row>
    <row r="3265" spans="2:2" x14ac:dyDescent="0.25">
      <c r="B3265" s="4" t="s">
        <v>38697</v>
      </c>
    </row>
    <row r="3266" spans="2:2" x14ac:dyDescent="0.25">
      <c r="B3266" s="4" t="s">
        <v>38701</v>
      </c>
    </row>
    <row r="3267" spans="2:2" x14ac:dyDescent="0.25">
      <c r="B3267" s="4" t="s">
        <v>38725</v>
      </c>
    </row>
    <row r="3268" spans="2:2" x14ac:dyDescent="0.25">
      <c r="B3268" s="4" t="s">
        <v>38829</v>
      </c>
    </row>
    <row r="3269" spans="2:2" x14ac:dyDescent="0.25">
      <c r="B3269" s="4" t="s">
        <v>38836</v>
      </c>
    </row>
    <row r="3270" spans="2:2" x14ac:dyDescent="0.25">
      <c r="B3270" s="4" t="s">
        <v>38846</v>
      </c>
    </row>
    <row r="3271" spans="2:2" x14ac:dyDescent="0.25">
      <c r="B3271" s="4" t="s">
        <v>38932</v>
      </c>
    </row>
    <row r="3272" spans="2:2" x14ac:dyDescent="0.25">
      <c r="B3272" s="4" t="s">
        <v>38954</v>
      </c>
    </row>
    <row r="3273" spans="2:2" x14ac:dyDescent="0.25">
      <c r="B3273" s="4" t="s">
        <v>38961</v>
      </c>
    </row>
    <row r="3274" spans="2:2" x14ac:dyDescent="0.25">
      <c r="B3274" s="4" t="s">
        <v>38971</v>
      </c>
    </row>
    <row r="3275" spans="2:2" x14ac:dyDescent="0.25">
      <c r="B3275" s="4" t="s">
        <v>38981</v>
      </c>
    </row>
    <row r="3276" spans="2:2" x14ac:dyDescent="0.25">
      <c r="B3276" s="4" t="s">
        <v>38988</v>
      </c>
    </row>
    <row r="3277" spans="2:2" x14ac:dyDescent="0.25">
      <c r="B3277" s="4" t="s">
        <v>39007</v>
      </c>
    </row>
    <row r="3278" spans="2:2" x14ac:dyDescent="0.25">
      <c r="B3278" s="4" t="s">
        <v>39042</v>
      </c>
    </row>
    <row r="3279" spans="2:2" x14ac:dyDescent="0.25">
      <c r="B3279" s="4" t="s">
        <v>39046</v>
      </c>
    </row>
    <row r="3280" spans="2:2" x14ac:dyDescent="0.25">
      <c r="B3280" s="4" t="s">
        <v>39053</v>
      </c>
    </row>
    <row r="3281" spans="2:2" x14ac:dyDescent="0.25">
      <c r="B3281" s="4" t="s">
        <v>39066</v>
      </c>
    </row>
    <row r="3282" spans="2:2" x14ac:dyDescent="0.25">
      <c r="B3282" s="4" t="s">
        <v>39082</v>
      </c>
    </row>
    <row r="3283" spans="2:2" x14ac:dyDescent="0.25">
      <c r="B3283" s="4" t="s">
        <v>39098</v>
      </c>
    </row>
    <row r="3284" spans="2:2" x14ac:dyDescent="0.25">
      <c r="B3284" s="4" t="s">
        <v>39135</v>
      </c>
    </row>
    <row r="3285" spans="2:2" x14ac:dyDescent="0.25">
      <c r="B3285" s="4" t="s">
        <v>39185</v>
      </c>
    </row>
    <row r="3286" spans="2:2" x14ac:dyDescent="0.25">
      <c r="B3286" s="4" t="s">
        <v>39192</v>
      </c>
    </row>
    <row r="3287" spans="2:2" x14ac:dyDescent="0.25">
      <c r="B3287" s="4" t="s">
        <v>39196</v>
      </c>
    </row>
    <row r="3288" spans="2:2" x14ac:dyDescent="0.25">
      <c r="B3288" s="4" t="s">
        <v>39203</v>
      </c>
    </row>
    <row r="3289" spans="2:2" x14ac:dyDescent="0.25">
      <c r="B3289" s="4" t="s">
        <v>39216</v>
      </c>
    </row>
    <row r="3290" spans="2:2" x14ac:dyDescent="0.25">
      <c r="B3290" s="4" t="s">
        <v>39223</v>
      </c>
    </row>
    <row r="3291" spans="2:2" x14ac:dyDescent="0.25">
      <c r="B3291" s="4" t="s">
        <v>39283</v>
      </c>
    </row>
    <row r="3292" spans="2:2" x14ac:dyDescent="0.25">
      <c r="B3292" s="4" t="s">
        <v>39305</v>
      </c>
    </row>
    <row r="3293" spans="2:2" x14ac:dyDescent="0.25">
      <c r="B3293" s="4" t="s">
        <v>39315</v>
      </c>
    </row>
    <row r="3294" spans="2:2" x14ac:dyDescent="0.25">
      <c r="B3294" s="4" t="s">
        <v>39355</v>
      </c>
    </row>
    <row r="3295" spans="2:2" x14ac:dyDescent="0.25">
      <c r="B3295" s="4" t="s">
        <v>39392</v>
      </c>
    </row>
    <row r="3296" spans="2:2" x14ac:dyDescent="0.25">
      <c r="B3296" s="4" t="s">
        <v>39399</v>
      </c>
    </row>
    <row r="3297" spans="2:2" x14ac:dyDescent="0.25">
      <c r="B3297" s="4" t="s">
        <v>39412</v>
      </c>
    </row>
    <row r="3298" spans="2:2" x14ac:dyDescent="0.25">
      <c r="B3298" s="4" t="s">
        <v>39431</v>
      </c>
    </row>
    <row r="3299" spans="2:2" x14ac:dyDescent="0.25">
      <c r="B3299" s="4" t="s">
        <v>39465</v>
      </c>
    </row>
    <row r="3300" spans="2:2" x14ac:dyDescent="0.25">
      <c r="B3300" s="4" t="s">
        <v>39502</v>
      </c>
    </row>
    <row r="3301" spans="2:2" x14ac:dyDescent="0.25">
      <c r="B3301" s="4" t="s">
        <v>39506</v>
      </c>
    </row>
    <row r="3302" spans="2:2" x14ac:dyDescent="0.25">
      <c r="B3302" s="4" t="s">
        <v>39519</v>
      </c>
    </row>
    <row r="3303" spans="2:2" x14ac:dyDescent="0.25">
      <c r="B3303" s="4" t="s">
        <v>39541</v>
      </c>
    </row>
    <row r="3304" spans="2:2" x14ac:dyDescent="0.25">
      <c r="B3304" s="4" t="s">
        <v>39553</v>
      </c>
    </row>
    <row r="3305" spans="2:2" x14ac:dyDescent="0.25">
      <c r="B3305" s="4" t="s">
        <v>39577</v>
      </c>
    </row>
    <row r="3306" spans="2:2" x14ac:dyDescent="0.25">
      <c r="B3306" s="4" t="s">
        <v>39587</v>
      </c>
    </row>
    <row r="3307" spans="2:2" x14ac:dyDescent="0.25">
      <c r="B3307" s="4" t="s">
        <v>39591</v>
      </c>
    </row>
    <row r="3308" spans="2:2" x14ac:dyDescent="0.25">
      <c r="B3308" s="4" t="s">
        <v>39595</v>
      </c>
    </row>
    <row r="3309" spans="2:2" x14ac:dyDescent="0.25">
      <c r="B3309" s="4" t="s">
        <v>39634</v>
      </c>
    </row>
    <row r="3310" spans="2:2" x14ac:dyDescent="0.25">
      <c r="B3310" s="4" t="s">
        <v>39659</v>
      </c>
    </row>
    <row r="3311" spans="2:2" x14ac:dyDescent="0.25">
      <c r="B3311" s="4" t="s">
        <v>39666</v>
      </c>
    </row>
    <row r="3312" spans="2:2" x14ac:dyDescent="0.25">
      <c r="B3312" s="4" t="s">
        <v>39673</v>
      </c>
    </row>
    <row r="3313" spans="2:2" x14ac:dyDescent="0.25">
      <c r="B3313" s="4" t="s">
        <v>39692</v>
      </c>
    </row>
    <row r="3314" spans="2:2" x14ac:dyDescent="0.25">
      <c r="B3314" s="4" t="s">
        <v>39729</v>
      </c>
    </row>
    <row r="3315" spans="2:2" x14ac:dyDescent="0.25">
      <c r="B3315" s="4" t="s">
        <v>39739</v>
      </c>
    </row>
    <row r="3316" spans="2:2" x14ac:dyDescent="0.25">
      <c r="B3316" s="4" t="s">
        <v>39746</v>
      </c>
    </row>
    <row r="3317" spans="2:2" x14ac:dyDescent="0.25">
      <c r="B3317" s="4" t="s">
        <v>39750</v>
      </c>
    </row>
    <row r="3318" spans="2:2" x14ac:dyDescent="0.25">
      <c r="B3318" s="4" t="s">
        <v>39775</v>
      </c>
    </row>
    <row r="3319" spans="2:2" x14ac:dyDescent="0.25">
      <c r="B3319" s="4" t="s">
        <v>39782</v>
      </c>
    </row>
    <row r="3320" spans="2:2" x14ac:dyDescent="0.25">
      <c r="B3320" s="4" t="s">
        <v>39786</v>
      </c>
    </row>
    <row r="3321" spans="2:2" x14ac:dyDescent="0.25">
      <c r="B3321" s="4" t="s">
        <v>39793</v>
      </c>
    </row>
    <row r="3322" spans="2:2" x14ac:dyDescent="0.25">
      <c r="B3322" s="4" t="s">
        <v>39809</v>
      </c>
    </row>
    <row r="3323" spans="2:2" x14ac:dyDescent="0.25">
      <c r="B3323" s="4" t="s">
        <v>39822</v>
      </c>
    </row>
    <row r="3324" spans="2:2" x14ac:dyDescent="0.25">
      <c r="B3324" s="4" t="s">
        <v>39829</v>
      </c>
    </row>
    <row r="3325" spans="2:2" x14ac:dyDescent="0.25">
      <c r="B3325" s="4" t="s">
        <v>39833</v>
      </c>
    </row>
    <row r="3326" spans="2:2" x14ac:dyDescent="0.25">
      <c r="B3326" s="4" t="s">
        <v>39837</v>
      </c>
    </row>
    <row r="3327" spans="2:2" x14ac:dyDescent="0.25">
      <c r="B3327" s="4" t="s">
        <v>39862</v>
      </c>
    </row>
    <row r="3328" spans="2:2" x14ac:dyDescent="0.25">
      <c r="B3328" s="4" t="s">
        <v>39890</v>
      </c>
    </row>
    <row r="3329" spans="2:2" x14ac:dyDescent="0.25">
      <c r="B3329" s="4" t="s">
        <v>39905</v>
      </c>
    </row>
    <row r="3330" spans="2:2" x14ac:dyDescent="0.25">
      <c r="B3330" s="4" t="s">
        <v>39939</v>
      </c>
    </row>
    <row r="3331" spans="2:2" x14ac:dyDescent="0.25">
      <c r="B3331" s="4" t="s">
        <v>39951</v>
      </c>
    </row>
    <row r="3332" spans="2:2" x14ac:dyDescent="0.25">
      <c r="B3332" s="4" t="s">
        <v>39994</v>
      </c>
    </row>
    <row r="3333" spans="2:2" x14ac:dyDescent="0.25">
      <c r="B3333" s="4" t="s">
        <v>40016</v>
      </c>
    </row>
    <row r="3334" spans="2:2" x14ac:dyDescent="0.25">
      <c r="B3334" s="4" t="s">
        <v>40026</v>
      </c>
    </row>
    <row r="3335" spans="2:2" x14ac:dyDescent="0.25">
      <c r="B3335" s="4" t="s">
        <v>40048</v>
      </c>
    </row>
    <row r="3336" spans="2:2" x14ac:dyDescent="0.25">
      <c r="B3336" s="4" t="s">
        <v>40096</v>
      </c>
    </row>
    <row r="3337" spans="2:2" x14ac:dyDescent="0.25">
      <c r="B3337" s="4" t="s">
        <v>40100</v>
      </c>
    </row>
    <row r="3338" spans="2:2" x14ac:dyDescent="0.25">
      <c r="B3338" s="4" t="s">
        <v>40133</v>
      </c>
    </row>
    <row r="3339" spans="2:2" x14ac:dyDescent="0.25">
      <c r="B3339" s="4" t="s">
        <v>40140</v>
      </c>
    </row>
    <row r="3340" spans="2:2" x14ac:dyDescent="0.25">
      <c r="B3340" s="4" t="s">
        <v>40147</v>
      </c>
    </row>
    <row r="3341" spans="2:2" x14ac:dyDescent="0.25">
      <c r="B3341" s="4" t="s">
        <v>40169</v>
      </c>
    </row>
    <row r="3342" spans="2:2" x14ac:dyDescent="0.25">
      <c r="B3342" s="4" t="s">
        <v>40173</v>
      </c>
    </row>
    <row r="3343" spans="2:2" x14ac:dyDescent="0.25">
      <c r="B3343" s="4" t="s">
        <v>40177</v>
      </c>
    </row>
    <row r="3344" spans="2:2" x14ac:dyDescent="0.25">
      <c r="B3344" s="4" t="s">
        <v>40189</v>
      </c>
    </row>
    <row r="3345" spans="2:2" x14ac:dyDescent="0.25">
      <c r="B3345" s="4" t="s">
        <v>40212</v>
      </c>
    </row>
    <row r="3346" spans="2:2" x14ac:dyDescent="0.25">
      <c r="B3346" s="4" t="s">
        <v>40227</v>
      </c>
    </row>
    <row r="3347" spans="2:2" x14ac:dyDescent="0.25">
      <c r="B3347" s="4" t="s">
        <v>40243</v>
      </c>
    </row>
    <row r="3348" spans="2:2" x14ac:dyDescent="0.25">
      <c r="B3348" s="4" t="s">
        <v>40262</v>
      </c>
    </row>
    <row r="3349" spans="2:2" x14ac:dyDescent="0.25">
      <c r="B3349" s="4" t="s">
        <v>40275</v>
      </c>
    </row>
    <row r="3350" spans="2:2" x14ac:dyDescent="0.25">
      <c r="B3350" s="4" t="s">
        <v>40279</v>
      </c>
    </row>
    <row r="3351" spans="2:2" x14ac:dyDescent="0.25">
      <c r="B3351" s="4" t="s">
        <v>40286</v>
      </c>
    </row>
    <row r="3352" spans="2:2" x14ac:dyDescent="0.25">
      <c r="B3352" s="4" t="s">
        <v>40290</v>
      </c>
    </row>
    <row r="3353" spans="2:2" x14ac:dyDescent="0.25">
      <c r="B3353" s="4" t="s">
        <v>40309</v>
      </c>
    </row>
    <row r="3354" spans="2:2" x14ac:dyDescent="0.25">
      <c r="B3354" s="4" t="s">
        <v>40316</v>
      </c>
    </row>
    <row r="3355" spans="2:2" x14ac:dyDescent="0.25">
      <c r="B3355" s="4" t="s">
        <v>40323</v>
      </c>
    </row>
    <row r="3356" spans="2:2" x14ac:dyDescent="0.25">
      <c r="B3356" s="4" t="s">
        <v>40345</v>
      </c>
    </row>
    <row r="3357" spans="2:2" x14ac:dyDescent="0.25">
      <c r="B3357" s="4" t="s">
        <v>40352</v>
      </c>
    </row>
    <row r="3358" spans="2:2" x14ac:dyDescent="0.25">
      <c r="B3358" s="4" t="s">
        <v>40380</v>
      </c>
    </row>
    <row r="3359" spans="2:2" x14ac:dyDescent="0.25">
      <c r="B3359" s="4" t="s">
        <v>40384</v>
      </c>
    </row>
    <row r="3360" spans="2:2" x14ac:dyDescent="0.25">
      <c r="B3360" s="4" t="s">
        <v>40394</v>
      </c>
    </row>
    <row r="3361" spans="2:2" x14ac:dyDescent="0.25">
      <c r="B3361" s="4" t="s">
        <v>40413</v>
      </c>
    </row>
    <row r="3362" spans="2:2" x14ac:dyDescent="0.25">
      <c r="B3362" s="4" t="s">
        <v>40420</v>
      </c>
    </row>
    <row r="3363" spans="2:2" x14ac:dyDescent="0.25">
      <c r="B3363" s="4" t="s">
        <v>40427</v>
      </c>
    </row>
    <row r="3364" spans="2:2" x14ac:dyDescent="0.25">
      <c r="B3364" s="4" t="s">
        <v>40461</v>
      </c>
    </row>
    <row r="3365" spans="2:2" x14ac:dyDescent="0.25">
      <c r="B3365" s="4" t="s">
        <v>40531</v>
      </c>
    </row>
    <row r="3366" spans="2:2" x14ac:dyDescent="0.25">
      <c r="B3366" s="4" t="s">
        <v>40541</v>
      </c>
    </row>
    <row r="3367" spans="2:2" x14ac:dyDescent="0.25">
      <c r="B3367" s="4" t="s">
        <v>40560</v>
      </c>
    </row>
    <row r="3368" spans="2:2" x14ac:dyDescent="0.25">
      <c r="B3368" s="4" t="s">
        <v>40564</v>
      </c>
    </row>
    <row r="3369" spans="2:2" x14ac:dyDescent="0.25">
      <c r="B3369" s="4" t="s">
        <v>40577</v>
      </c>
    </row>
    <row r="3370" spans="2:2" x14ac:dyDescent="0.25">
      <c r="B3370" s="4" t="s">
        <v>40618</v>
      </c>
    </row>
    <row r="3371" spans="2:2" x14ac:dyDescent="0.25">
      <c r="B3371" s="4" t="s">
        <v>40636</v>
      </c>
    </row>
    <row r="3372" spans="2:2" x14ac:dyDescent="0.25">
      <c r="B3372" s="4" t="s">
        <v>40643</v>
      </c>
    </row>
    <row r="3373" spans="2:2" x14ac:dyDescent="0.25">
      <c r="B3373" s="4" t="s">
        <v>40653</v>
      </c>
    </row>
    <row r="3374" spans="2:2" x14ac:dyDescent="0.25">
      <c r="B3374" s="4" t="s">
        <v>40672</v>
      </c>
    </row>
    <row r="3375" spans="2:2" x14ac:dyDescent="0.25">
      <c r="B3375" s="4" t="s">
        <v>40685</v>
      </c>
    </row>
    <row r="3376" spans="2:2" x14ac:dyDescent="0.25">
      <c r="B3376" s="4" t="s">
        <v>40695</v>
      </c>
    </row>
    <row r="3377" spans="2:2" x14ac:dyDescent="0.25">
      <c r="B3377" s="4" t="s">
        <v>40702</v>
      </c>
    </row>
    <row r="3378" spans="2:2" x14ac:dyDescent="0.25">
      <c r="B3378" s="4" t="s">
        <v>40772</v>
      </c>
    </row>
    <row r="3379" spans="2:2" x14ac:dyDescent="0.25">
      <c r="B3379" s="4" t="s">
        <v>40779</v>
      </c>
    </row>
    <row r="3380" spans="2:2" x14ac:dyDescent="0.25">
      <c r="B3380" s="4" t="s">
        <v>40783</v>
      </c>
    </row>
    <row r="3381" spans="2:2" x14ac:dyDescent="0.25">
      <c r="B3381" s="4" t="s">
        <v>40793</v>
      </c>
    </row>
    <row r="3382" spans="2:2" x14ac:dyDescent="0.25">
      <c r="B3382" s="4" t="s">
        <v>40839</v>
      </c>
    </row>
    <row r="3383" spans="2:2" x14ac:dyDescent="0.25">
      <c r="B3383" s="4" t="s">
        <v>40849</v>
      </c>
    </row>
    <row r="3384" spans="2:2" x14ac:dyDescent="0.25">
      <c r="B3384" s="4" t="s">
        <v>40934</v>
      </c>
    </row>
    <row r="3385" spans="2:2" x14ac:dyDescent="0.25">
      <c r="B3385" s="4" t="s">
        <v>40947</v>
      </c>
    </row>
    <row r="3386" spans="2:2" x14ac:dyDescent="0.25">
      <c r="B3386" s="4" t="s">
        <v>40960</v>
      </c>
    </row>
    <row r="3387" spans="2:2" x14ac:dyDescent="0.25">
      <c r="B3387" s="4" t="s">
        <v>41003</v>
      </c>
    </row>
    <row r="3388" spans="2:2" x14ac:dyDescent="0.25">
      <c r="B3388" s="4" t="s">
        <v>41025</v>
      </c>
    </row>
    <row r="3389" spans="2:2" x14ac:dyDescent="0.25">
      <c r="B3389" s="4" t="s">
        <v>41041</v>
      </c>
    </row>
    <row r="3390" spans="2:2" x14ac:dyDescent="0.25">
      <c r="B3390" s="4" t="s">
        <v>41134</v>
      </c>
    </row>
    <row r="3391" spans="2:2" x14ac:dyDescent="0.25">
      <c r="B3391" s="4" t="s">
        <v>41162</v>
      </c>
    </row>
    <row r="3392" spans="2:2" x14ac:dyDescent="0.25">
      <c r="B3392" s="4" t="s">
        <v>41220</v>
      </c>
    </row>
    <row r="3393" spans="2:2" x14ac:dyDescent="0.25">
      <c r="B3393" s="4" t="s">
        <v>41224</v>
      </c>
    </row>
    <row r="3394" spans="2:2" x14ac:dyDescent="0.25">
      <c r="B3394" s="4" t="s">
        <v>41242</v>
      </c>
    </row>
    <row r="3395" spans="2:2" x14ac:dyDescent="0.25">
      <c r="B3395" s="4" t="s">
        <v>41246</v>
      </c>
    </row>
    <row r="3396" spans="2:2" x14ac:dyDescent="0.25">
      <c r="B3396" s="4" t="s">
        <v>41262</v>
      </c>
    </row>
    <row r="3397" spans="2:2" x14ac:dyDescent="0.25">
      <c r="B3397" s="4" t="s">
        <v>41281</v>
      </c>
    </row>
    <row r="3398" spans="2:2" x14ac:dyDescent="0.25">
      <c r="B3398" s="4" t="s">
        <v>41303</v>
      </c>
    </row>
    <row r="3399" spans="2:2" x14ac:dyDescent="0.25">
      <c r="B3399" s="4" t="s">
        <v>41334</v>
      </c>
    </row>
    <row r="3400" spans="2:2" x14ac:dyDescent="0.25">
      <c r="B3400" s="4" t="s">
        <v>41341</v>
      </c>
    </row>
    <row r="3401" spans="2:2" x14ac:dyDescent="0.25">
      <c r="B3401" s="4" t="s">
        <v>41404</v>
      </c>
    </row>
    <row r="3402" spans="2:2" x14ac:dyDescent="0.25">
      <c r="B3402" s="4" t="s">
        <v>41447</v>
      </c>
    </row>
    <row r="3403" spans="2:2" x14ac:dyDescent="0.25">
      <c r="B3403" s="4" t="s">
        <v>41450</v>
      </c>
    </row>
    <row r="3404" spans="2:2" x14ac:dyDescent="0.25">
      <c r="B3404" s="4" t="s">
        <v>41457</v>
      </c>
    </row>
    <row r="3405" spans="2:2" x14ac:dyDescent="0.25">
      <c r="B3405" s="4" t="s">
        <v>41479</v>
      </c>
    </row>
    <row r="3406" spans="2:2" x14ac:dyDescent="0.25">
      <c r="B3406" s="4" t="s">
        <v>41492</v>
      </c>
    </row>
    <row r="3407" spans="2:2" x14ac:dyDescent="0.25">
      <c r="B3407" s="4" t="s">
        <v>41532</v>
      </c>
    </row>
    <row r="3408" spans="2:2" x14ac:dyDescent="0.25">
      <c r="B3408" s="4" t="s">
        <v>41539</v>
      </c>
    </row>
    <row r="3409" spans="2:2" x14ac:dyDescent="0.25">
      <c r="B3409" s="4" t="s">
        <v>41546</v>
      </c>
    </row>
    <row r="3410" spans="2:2" x14ac:dyDescent="0.25">
      <c r="B3410" s="4" t="s">
        <v>41556</v>
      </c>
    </row>
    <row r="3411" spans="2:2" x14ac:dyDescent="0.25">
      <c r="B3411" s="4" t="s">
        <v>41560</v>
      </c>
    </row>
    <row r="3412" spans="2:2" x14ac:dyDescent="0.25">
      <c r="B3412" s="4" t="s">
        <v>41613</v>
      </c>
    </row>
    <row r="3413" spans="2:2" x14ac:dyDescent="0.25">
      <c r="B3413" s="4" t="s">
        <v>41626</v>
      </c>
    </row>
    <row r="3414" spans="2:2" x14ac:dyDescent="0.25">
      <c r="B3414" s="4" t="s">
        <v>41648</v>
      </c>
    </row>
    <row r="3415" spans="2:2" x14ac:dyDescent="0.25">
      <c r="B3415" s="4" t="s">
        <v>41667</v>
      </c>
    </row>
    <row r="3416" spans="2:2" x14ac:dyDescent="0.25">
      <c r="B3416" s="4" t="s">
        <v>41671</v>
      </c>
    </row>
    <row r="3417" spans="2:2" x14ac:dyDescent="0.25">
      <c r="B3417" s="4" t="s">
        <v>41675</v>
      </c>
    </row>
    <row r="3418" spans="2:2" x14ac:dyDescent="0.25">
      <c r="B3418" s="4" t="s">
        <v>41745</v>
      </c>
    </row>
    <row r="3419" spans="2:2" x14ac:dyDescent="0.25">
      <c r="B3419" s="4" t="s">
        <v>41749</v>
      </c>
    </row>
    <row r="3420" spans="2:2" x14ac:dyDescent="0.25">
      <c r="B3420" s="4" t="s">
        <v>41753</v>
      </c>
    </row>
    <row r="3421" spans="2:2" x14ac:dyDescent="0.25">
      <c r="B3421" s="4" t="s">
        <v>41766</v>
      </c>
    </row>
    <row r="3422" spans="2:2" x14ac:dyDescent="0.25">
      <c r="B3422" s="4" t="s">
        <v>41808</v>
      </c>
    </row>
    <row r="3423" spans="2:2" x14ac:dyDescent="0.25">
      <c r="B3423" s="4" t="s">
        <v>41818</v>
      </c>
    </row>
    <row r="3424" spans="2:2" x14ac:dyDescent="0.25">
      <c r="B3424" s="4" t="s">
        <v>41822</v>
      </c>
    </row>
    <row r="3425" spans="2:2" x14ac:dyDescent="0.25">
      <c r="B3425" s="4" t="s">
        <v>41826</v>
      </c>
    </row>
    <row r="3426" spans="2:2" x14ac:dyDescent="0.25">
      <c r="B3426" s="4" t="s">
        <v>41842</v>
      </c>
    </row>
    <row r="3427" spans="2:2" x14ac:dyDescent="0.25">
      <c r="B3427" s="4" t="s">
        <v>41861</v>
      </c>
    </row>
    <row r="3428" spans="2:2" x14ac:dyDescent="0.25">
      <c r="B3428" s="4" t="s">
        <v>41868</v>
      </c>
    </row>
    <row r="3429" spans="2:2" x14ac:dyDescent="0.25">
      <c r="B3429" s="4" t="s">
        <v>41872</v>
      </c>
    </row>
    <row r="3430" spans="2:2" x14ac:dyDescent="0.25">
      <c r="B3430" s="4" t="s">
        <v>41876</v>
      </c>
    </row>
    <row r="3431" spans="2:2" x14ac:dyDescent="0.25">
      <c r="B3431" s="4" t="s">
        <v>41883</v>
      </c>
    </row>
    <row r="3432" spans="2:2" x14ac:dyDescent="0.25">
      <c r="B3432" s="4" t="s">
        <v>41887</v>
      </c>
    </row>
    <row r="3433" spans="2:2" x14ac:dyDescent="0.25">
      <c r="B3433" s="4" t="s">
        <v>41897</v>
      </c>
    </row>
    <row r="3434" spans="2:2" x14ac:dyDescent="0.25">
      <c r="B3434" s="4" t="s">
        <v>41904</v>
      </c>
    </row>
    <row r="3435" spans="2:2" x14ac:dyDescent="0.25">
      <c r="B3435" s="4" t="s">
        <v>41908</v>
      </c>
    </row>
    <row r="3436" spans="2:2" x14ac:dyDescent="0.25">
      <c r="B3436" s="4" t="s">
        <v>41912</v>
      </c>
    </row>
    <row r="3437" spans="2:2" x14ac:dyDescent="0.25">
      <c r="B3437" s="4" t="s">
        <v>41916</v>
      </c>
    </row>
    <row r="3438" spans="2:2" x14ac:dyDescent="0.25">
      <c r="B3438" s="4" t="s">
        <v>41920</v>
      </c>
    </row>
    <row r="3439" spans="2:2" x14ac:dyDescent="0.25">
      <c r="B3439" s="4" t="s">
        <v>41927</v>
      </c>
    </row>
    <row r="3440" spans="2:2" x14ac:dyDescent="0.25">
      <c r="B3440" s="4" t="s">
        <v>41934</v>
      </c>
    </row>
    <row r="3441" spans="2:2" x14ac:dyDescent="0.25">
      <c r="B3441" s="4" t="s">
        <v>41938</v>
      </c>
    </row>
    <row r="3442" spans="2:2" x14ac:dyDescent="0.25">
      <c r="B3442" s="4" t="s">
        <v>41942</v>
      </c>
    </row>
    <row r="3443" spans="2:2" x14ac:dyDescent="0.25">
      <c r="B3443" s="4" t="s">
        <v>41967</v>
      </c>
    </row>
    <row r="3444" spans="2:2" x14ac:dyDescent="0.25">
      <c r="B3444" s="4" t="s">
        <v>41998</v>
      </c>
    </row>
    <row r="3445" spans="2:2" x14ac:dyDescent="0.25">
      <c r="B3445" s="4" t="s">
        <v>42038</v>
      </c>
    </row>
    <row r="3446" spans="2:2" x14ac:dyDescent="0.25">
      <c r="B3446" s="4" t="s">
        <v>42042</v>
      </c>
    </row>
    <row r="3447" spans="2:2" x14ac:dyDescent="0.25">
      <c r="B3447" s="4" t="s">
        <v>42049</v>
      </c>
    </row>
    <row r="3448" spans="2:2" x14ac:dyDescent="0.25">
      <c r="B3448" s="4" t="s">
        <v>42053</v>
      </c>
    </row>
    <row r="3449" spans="2:2" x14ac:dyDescent="0.25">
      <c r="B3449" s="4" t="s">
        <v>42075</v>
      </c>
    </row>
    <row r="3450" spans="2:2" x14ac:dyDescent="0.25">
      <c r="B3450" s="4" t="s">
        <v>42082</v>
      </c>
    </row>
    <row r="3451" spans="2:2" x14ac:dyDescent="0.25">
      <c r="B3451" s="4" t="s">
        <v>42086</v>
      </c>
    </row>
    <row r="3452" spans="2:2" x14ac:dyDescent="0.25">
      <c r="B3452" s="4" t="s">
        <v>42099</v>
      </c>
    </row>
    <row r="3453" spans="2:2" x14ac:dyDescent="0.25">
      <c r="B3453" s="4" t="s">
        <v>42124</v>
      </c>
    </row>
    <row r="3454" spans="2:2" x14ac:dyDescent="0.25">
      <c r="B3454" s="4" t="s">
        <v>42149</v>
      </c>
    </row>
    <row r="3455" spans="2:2" x14ac:dyDescent="0.25">
      <c r="B3455" s="4" t="s">
        <v>42153</v>
      </c>
    </row>
    <row r="3456" spans="2:2" x14ac:dyDescent="0.25">
      <c r="B3456" s="4" t="s">
        <v>42163</v>
      </c>
    </row>
    <row r="3457" spans="2:2" x14ac:dyDescent="0.25">
      <c r="B3457" s="4" t="s">
        <v>42173</v>
      </c>
    </row>
    <row r="3458" spans="2:2" x14ac:dyDescent="0.25">
      <c r="B3458" s="4" t="s">
        <v>42177</v>
      </c>
    </row>
    <row r="3459" spans="2:2" x14ac:dyDescent="0.25">
      <c r="B3459" s="4" t="s">
        <v>42181</v>
      </c>
    </row>
    <row r="3460" spans="2:2" x14ac:dyDescent="0.25">
      <c r="B3460" s="4" t="s">
        <v>42188</v>
      </c>
    </row>
    <row r="3461" spans="2:2" x14ac:dyDescent="0.25">
      <c r="B3461" s="4" t="s">
        <v>42195</v>
      </c>
    </row>
    <row r="3462" spans="2:2" x14ac:dyDescent="0.25">
      <c r="B3462" s="4" t="s">
        <v>42208</v>
      </c>
    </row>
    <row r="3463" spans="2:2" x14ac:dyDescent="0.25">
      <c r="B3463" s="4" t="s">
        <v>42212</v>
      </c>
    </row>
    <row r="3464" spans="2:2" x14ac:dyDescent="0.25">
      <c r="B3464" s="4" t="s">
        <v>42216</v>
      </c>
    </row>
    <row r="3465" spans="2:2" x14ac:dyDescent="0.25">
      <c r="B3465" s="4" t="s">
        <v>42235</v>
      </c>
    </row>
    <row r="3466" spans="2:2" x14ac:dyDescent="0.25">
      <c r="B3466" s="4" t="s">
        <v>42254</v>
      </c>
    </row>
    <row r="3467" spans="2:2" x14ac:dyDescent="0.25">
      <c r="B3467" s="4" t="s">
        <v>42258</v>
      </c>
    </row>
    <row r="3468" spans="2:2" x14ac:dyDescent="0.25">
      <c r="B3468" s="4" t="s">
        <v>42262</v>
      </c>
    </row>
    <row r="3469" spans="2:2" x14ac:dyDescent="0.25">
      <c r="B3469" s="4" t="s">
        <v>42275</v>
      </c>
    </row>
    <row r="3470" spans="2:2" x14ac:dyDescent="0.25">
      <c r="B3470" s="4" t="s">
        <v>42279</v>
      </c>
    </row>
    <row r="3471" spans="2:2" x14ac:dyDescent="0.25">
      <c r="B3471" s="4" t="s">
        <v>42286</v>
      </c>
    </row>
    <row r="3472" spans="2:2" x14ac:dyDescent="0.25">
      <c r="B3472" s="4" t="s">
        <v>42290</v>
      </c>
    </row>
    <row r="3473" spans="2:2" x14ac:dyDescent="0.25">
      <c r="B3473" s="4" t="s">
        <v>42297</v>
      </c>
    </row>
    <row r="3474" spans="2:2" x14ac:dyDescent="0.25">
      <c r="B3474" s="4" t="s">
        <v>42313</v>
      </c>
    </row>
    <row r="3475" spans="2:2" x14ac:dyDescent="0.25">
      <c r="B3475" s="4" t="s">
        <v>42326</v>
      </c>
    </row>
    <row r="3476" spans="2:2" x14ac:dyDescent="0.25">
      <c r="B3476" s="4" t="s">
        <v>42342</v>
      </c>
    </row>
    <row r="3477" spans="2:2" x14ac:dyDescent="0.25">
      <c r="B3477" s="4" t="s">
        <v>42382</v>
      </c>
    </row>
    <row r="3478" spans="2:2" x14ac:dyDescent="0.25">
      <c r="B3478" s="4" t="s">
        <v>42404</v>
      </c>
    </row>
    <row r="3479" spans="2:2" x14ac:dyDescent="0.25">
      <c r="B3479" s="4" t="s">
        <v>42408</v>
      </c>
    </row>
    <row r="3480" spans="2:2" x14ac:dyDescent="0.25">
      <c r="B3480" s="4" t="s">
        <v>42433</v>
      </c>
    </row>
    <row r="3481" spans="2:2" x14ac:dyDescent="0.25">
      <c r="B3481" s="4" t="s">
        <v>42479</v>
      </c>
    </row>
    <row r="3482" spans="2:2" x14ac:dyDescent="0.25">
      <c r="B3482" s="4" t="s">
        <v>42492</v>
      </c>
    </row>
    <row r="3483" spans="2:2" x14ac:dyDescent="0.25">
      <c r="B3483" s="4" t="s">
        <v>42496</v>
      </c>
    </row>
    <row r="3484" spans="2:2" x14ac:dyDescent="0.25">
      <c r="B3484" s="4" t="s">
        <v>42524</v>
      </c>
    </row>
    <row r="3485" spans="2:2" x14ac:dyDescent="0.25">
      <c r="B3485" s="4" t="s">
        <v>42534</v>
      </c>
    </row>
    <row r="3486" spans="2:2" x14ac:dyDescent="0.25">
      <c r="B3486" s="4" t="s">
        <v>42559</v>
      </c>
    </row>
    <row r="3487" spans="2:2" x14ac:dyDescent="0.25">
      <c r="B3487" s="4" t="s">
        <v>42572</v>
      </c>
    </row>
    <row r="3488" spans="2:2" x14ac:dyDescent="0.25">
      <c r="B3488" s="4" t="s">
        <v>42576</v>
      </c>
    </row>
    <row r="3489" spans="2:2" x14ac:dyDescent="0.25">
      <c r="B3489" s="4" t="s">
        <v>42589</v>
      </c>
    </row>
    <row r="3490" spans="2:2" x14ac:dyDescent="0.25">
      <c r="B3490" s="4" t="s">
        <v>42608</v>
      </c>
    </row>
    <row r="3491" spans="2:2" x14ac:dyDescent="0.25">
      <c r="B3491" s="4" t="s">
        <v>42612</v>
      </c>
    </row>
    <row r="3492" spans="2:2" x14ac:dyDescent="0.25">
      <c r="B3492" s="4" t="s">
        <v>42652</v>
      </c>
    </row>
    <row r="3493" spans="2:2" x14ac:dyDescent="0.25">
      <c r="B3493" s="4" t="s">
        <v>42740</v>
      </c>
    </row>
    <row r="3494" spans="2:2" x14ac:dyDescent="0.25">
      <c r="B3494" s="4" t="s">
        <v>42801</v>
      </c>
    </row>
    <row r="3495" spans="2:2" x14ac:dyDescent="0.25">
      <c r="B3495" s="4" t="s">
        <v>42826</v>
      </c>
    </row>
    <row r="3496" spans="2:2" x14ac:dyDescent="0.25">
      <c r="B3496" s="4" t="s">
        <v>42839</v>
      </c>
    </row>
    <row r="3497" spans="2:2" x14ac:dyDescent="0.25">
      <c r="B3497" s="4" t="s">
        <v>42943</v>
      </c>
    </row>
    <row r="3498" spans="2:2" x14ac:dyDescent="0.25">
      <c r="B3498" s="4" t="s">
        <v>42953</v>
      </c>
    </row>
    <row r="3499" spans="2:2" x14ac:dyDescent="0.25">
      <c r="B3499" s="4" t="s">
        <v>42957</v>
      </c>
    </row>
    <row r="3500" spans="2:2" x14ac:dyDescent="0.25">
      <c r="B3500" s="4" t="s">
        <v>42967</v>
      </c>
    </row>
    <row r="3501" spans="2:2" x14ac:dyDescent="0.25">
      <c r="B3501" s="4" t="s">
        <v>42977</v>
      </c>
    </row>
    <row r="3502" spans="2:2" x14ac:dyDescent="0.25">
      <c r="B3502" s="4" t="s">
        <v>42981</v>
      </c>
    </row>
    <row r="3503" spans="2:2" x14ac:dyDescent="0.25">
      <c r="B3503" s="4" t="s">
        <v>42985</v>
      </c>
    </row>
    <row r="3504" spans="2:2" x14ac:dyDescent="0.25">
      <c r="B3504" s="4" t="s">
        <v>42995</v>
      </c>
    </row>
    <row r="3505" spans="2:2" x14ac:dyDescent="0.25">
      <c r="B3505" s="4" t="s">
        <v>43002</v>
      </c>
    </row>
    <row r="3506" spans="2:2" x14ac:dyDescent="0.25">
      <c r="B3506" s="4" t="s">
        <v>43006</v>
      </c>
    </row>
    <row r="3507" spans="2:2" x14ac:dyDescent="0.25">
      <c r="B3507" s="4" t="s">
        <v>43010</v>
      </c>
    </row>
    <row r="3508" spans="2:2" x14ac:dyDescent="0.25">
      <c r="B3508" s="4" t="s">
        <v>43020</v>
      </c>
    </row>
    <row r="3509" spans="2:2" x14ac:dyDescent="0.25">
      <c r="B3509" s="4" t="s">
        <v>43027</v>
      </c>
    </row>
    <row r="3510" spans="2:2" x14ac:dyDescent="0.25">
      <c r="B3510" s="4" t="s">
        <v>43034</v>
      </c>
    </row>
    <row r="3511" spans="2:2" x14ac:dyDescent="0.25">
      <c r="B3511" s="4" t="s">
        <v>43047</v>
      </c>
    </row>
    <row r="3512" spans="2:2" x14ac:dyDescent="0.25">
      <c r="B3512" s="4" t="s">
        <v>43054</v>
      </c>
    </row>
    <row r="3513" spans="2:2" x14ac:dyDescent="0.25">
      <c r="B3513" s="4" t="s">
        <v>43070</v>
      </c>
    </row>
    <row r="3514" spans="2:2" x14ac:dyDescent="0.25">
      <c r="B3514" s="4" t="s">
        <v>43080</v>
      </c>
    </row>
    <row r="3515" spans="2:2" x14ac:dyDescent="0.25">
      <c r="B3515" s="4" t="s">
        <v>43087</v>
      </c>
    </row>
    <row r="3516" spans="2:2" x14ac:dyDescent="0.25">
      <c r="B3516" s="4" t="s">
        <v>43094</v>
      </c>
    </row>
    <row r="3517" spans="2:2" x14ac:dyDescent="0.25">
      <c r="B3517" s="4" t="s">
        <v>43097</v>
      </c>
    </row>
    <row r="3518" spans="2:2" x14ac:dyDescent="0.25">
      <c r="B3518" s="4" t="s">
        <v>43107</v>
      </c>
    </row>
    <row r="3519" spans="2:2" x14ac:dyDescent="0.25">
      <c r="B3519" s="4" t="s">
        <v>43120</v>
      </c>
    </row>
    <row r="3520" spans="2:2" x14ac:dyDescent="0.25">
      <c r="B3520" s="4" t="s">
        <v>43130</v>
      </c>
    </row>
    <row r="3521" spans="2:2" x14ac:dyDescent="0.25">
      <c r="B3521" s="4" t="s">
        <v>43140</v>
      </c>
    </row>
    <row r="3522" spans="2:2" x14ac:dyDescent="0.25">
      <c r="B3522" s="4" t="s">
        <v>43150</v>
      </c>
    </row>
    <row r="3523" spans="2:2" x14ac:dyDescent="0.25">
      <c r="B3523" s="4" t="s">
        <v>43163</v>
      </c>
    </row>
    <row r="3524" spans="2:2" x14ac:dyDescent="0.25">
      <c r="B3524" s="4" t="s">
        <v>43173</v>
      </c>
    </row>
    <row r="3525" spans="2:2" x14ac:dyDescent="0.25">
      <c r="B3525" s="4" t="s">
        <v>43183</v>
      </c>
    </row>
    <row r="3526" spans="2:2" x14ac:dyDescent="0.25">
      <c r="B3526" s="4" t="s">
        <v>43187</v>
      </c>
    </row>
    <row r="3527" spans="2:2" x14ac:dyDescent="0.25">
      <c r="B3527" s="4" t="s">
        <v>43218</v>
      </c>
    </row>
    <row r="3528" spans="2:2" x14ac:dyDescent="0.25">
      <c r="B3528" s="4" t="s">
        <v>43228</v>
      </c>
    </row>
    <row r="3529" spans="2:2" x14ac:dyDescent="0.25">
      <c r="B3529" s="4" t="s">
        <v>43232</v>
      </c>
    </row>
    <row r="3530" spans="2:2" x14ac:dyDescent="0.25">
      <c r="B3530" s="4" t="s">
        <v>43239</v>
      </c>
    </row>
    <row r="3531" spans="2:2" x14ac:dyDescent="0.25">
      <c r="B3531" s="4" t="s">
        <v>43246</v>
      </c>
    </row>
    <row r="3532" spans="2:2" x14ac:dyDescent="0.25">
      <c r="B3532" s="4" t="s">
        <v>43250</v>
      </c>
    </row>
    <row r="3533" spans="2:2" x14ac:dyDescent="0.25">
      <c r="B3533" s="4" t="s">
        <v>43266</v>
      </c>
    </row>
    <row r="3534" spans="2:2" x14ac:dyDescent="0.25">
      <c r="B3534" s="4" t="s">
        <v>43273</v>
      </c>
    </row>
    <row r="3535" spans="2:2" x14ac:dyDescent="0.25">
      <c r="B3535" s="4" t="s">
        <v>43277</v>
      </c>
    </row>
    <row r="3536" spans="2:2" x14ac:dyDescent="0.25">
      <c r="B3536" s="4" t="s">
        <v>43293</v>
      </c>
    </row>
    <row r="3537" spans="2:2" x14ac:dyDescent="0.25">
      <c r="B3537" s="4" t="s">
        <v>43303</v>
      </c>
    </row>
    <row r="3538" spans="2:2" x14ac:dyDescent="0.25">
      <c r="B3538" s="4" t="s">
        <v>43313</v>
      </c>
    </row>
    <row r="3539" spans="2:2" x14ac:dyDescent="0.25">
      <c r="B3539" s="4" t="s">
        <v>43317</v>
      </c>
    </row>
    <row r="3540" spans="2:2" x14ac:dyDescent="0.25">
      <c r="B3540" s="4" t="s">
        <v>43324</v>
      </c>
    </row>
    <row r="3541" spans="2:2" x14ac:dyDescent="0.25">
      <c r="B3541" s="4" t="s">
        <v>43346</v>
      </c>
    </row>
    <row r="3542" spans="2:2" x14ac:dyDescent="0.25">
      <c r="B3542" s="4" t="s">
        <v>43358</v>
      </c>
    </row>
    <row r="3543" spans="2:2" x14ac:dyDescent="0.25">
      <c r="B3543" s="4" t="s">
        <v>43374</v>
      </c>
    </row>
    <row r="3544" spans="2:2" x14ac:dyDescent="0.25">
      <c r="B3544" s="4" t="s">
        <v>43414</v>
      </c>
    </row>
    <row r="3545" spans="2:2" x14ac:dyDescent="0.25">
      <c r="B3545" s="4" t="s">
        <v>43433</v>
      </c>
    </row>
    <row r="3546" spans="2:2" x14ac:dyDescent="0.25">
      <c r="B3546" s="4" t="s">
        <v>43467</v>
      </c>
    </row>
    <row r="3547" spans="2:2" x14ac:dyDescent="0.25">
      <c r="B3547" s="4" t="s">
        <v>43510</v>
      </c>
    </row>
    <row r="3548" spans="2:2" x14ac:dyDescent="0.25">
      <c r="B3548" s="4" t="s">
        <v>43526</v>
      </c>
    </row>
    <row r="3549" spans="2:2" x14ac:dyDescent="0.25">
      <c r="B3549" s="4" t="s">
        <v>43557</v>
      </c>
    </row>
    <row r="3550" spans="2:2" x14ac:dyDescent="0.25">
      <c r="B3550" s="4" t="s">
        <v>43564</v>
      </c>
    </row>
    <row r="3551" spans="2:2" x14ac:dyDescent="0.25">
      <c r="B3551" s="4" t="s">
        <v>43583</v>
      </c>
    </row>
    <row r="3552" spans="2:2" x14ac:dyDescent="0.25">
      <c r="B3552" s="4" t="s">
        <v>43587</v>
      </c>
    </row>
    <row r="3553" spans="2:2" x14ac:dyDescent="0.25">
      <c r="B3553" s="4" t="s">
        <v>43591</v>
      </c>
    </row>
    <row r="3554" spans="2:2" x14ac:dyDescent="0.25">
      <c r="B3554" s="4" t="s">
        <v>43598</v>
      </c>
    </row>
    <row r="3555" spans="2:2" x14ac:dyDescent="0.25">
      <c r="B3555" s="4" t="s">
        <v>43629</v>
      </c>
    </row>
    <row r="3556" spans="2:2" x14ac:dyDescent="0.25">
      <c r="B3556" s="4" t="s">
        <v>43648</v>
      </c>
    </row>
    <row r="3557" spans="2:2" x14ac:dyDescent="0.25">
      <c r="B3557" s="4" t="s">
        <v>43655</v>
      </c>
    </row>
    <row r="3558" spans="2:2" x14ac:dyDescent="0.25">
      <c r="B3558" s="4" t="s">
        <v>43667</v>
      </c>
    </row>
    <row r="3559" spans="2:2" x14ac:dyDescent="0.25">
      <c r="B3559" s="4" t="s">
        <v>43680</v>
      </c>
    </row>
    <row r="3560" spans="2:2" x14ac:dyDescent="0.25">
      <c r="B3560" s="4" t="s">
        <v>43690</v>
      </c>
    </row>
    <row r="3561" spans="2:2" x14ac:dyDescent="0.25">
      <c r="B3561" s="4" t="s">
        <v>43712</v>
      </c>
    </row>
    <row r="3562" spans="2:2" x14ac:dyDescent="0.25">
      <c r="B3562" s="4" t="s">
        <v>43761</v>
      </c>
    </row>
    <row r="3563" spans="2:2" x14ac:dyDescent="0.25">
      <c r="B3563" s="4" t="s">
        <v>43780</v>
      </c>
    </row>
    <row r="3564" spans="2:2" x14ac:dyDescent="0.25">
      <c r="B3564" s="4" t="s">
        <v>43790</v>
      </c>
    </row>
    <row r="3565" spans="2:2" x14ac:dyDescent="0.25">
      <c r="B3565" s="4" t="s">
        <v>43850</v>
      </c>
    </row>
    <row r="3566" spans="2:2" x14ac:dyDescent="0.25">
      <c r="B3566" s="4" t="s">
        <v>43854</v>
      </c>
    </row>
    <row r="3567" spans="2:2" x14ac:dyDescent="0.25">
      <c r="B3567" s="4" t="s">
        <v>43879</v>
      </c>
    </row>
    <row r="3568" spans="2:2" x14ac:dyDescent="0.25">
      <c r="B3568" s="4" t="s">
        <v>43936</v>
      </c>
    </row>
    <row r="3569" spans="2:2" x14ac:dyDescent="0.25">
      <c r="B3569" s="4" t="s">
        <v>43972</v>
      </c>
    </row>
    <row r="3570" spans="2:2" x14ac:dyDescent="0.25">
      <c r="B3570" s="4" t="s">
        <v>44009</v>
      </c>
    </row>
    <row r="3571" spans="2:2" x14ac:dyDescent="0.25">
      <c r="B3571" s="4" t="s">
        <v>44013</v>
      </c>
    </row>
    <row r="3572" spans="2:2" x14ac:dyDescent="0.25">
      <c r="B3572" s="4" t="s">
        <v>44020</v>
      </c>
    </row>
    <row r="3573" spans="2:2" x14ac:dyDescent="0.25">
      <c r="B3573" s="4" t="s">
        <v>44039</v>
      </c>
    </row>
    <row r="3574" spans="2:2" x14ac:dyDescent="0.25">
      <c r="B3574" s="4" t="s">
        <v>44052</v>
      </c>
    </row>
    <row r="3575" spans="2:2" x14ac:dyDescent="0.25">
      <c r="B3575" s="4" t="s">
        <v>44095</v>
      </c>
    </row>
    <row r="3576" spans="2:2" x14ac:dyDescent="0.25">
      <c r="B3576" s="4" t="s">
        <v>44117</v>
      </c>
    </row>
    <row r="3577" spans="2:2" x14ac:dyDescent="0.25">
      <c r="B3577" s="4" t="s">
        <v>44178</v>
      </c>
    </row>
    <row r="3578" spans="2:2" x14ac:dyDescent="0.25">
      <c r="B3578" s="4" t="s">
        <v>44200</v>
      </c>
    </row>
    <row r="3579" spans="2:2" x14ac:dyDescent="0.25">
      <c r="B3579" s="4" t="s">
        <v>44204</v>
      </c>
    </row>
    <row r="3580" spans="2:2" x14ac:dyDescent="0.25">
      <c r="B3580" s="4" t="s">
        <v>44239</v>
      </c>
    </row>
    <row r="3581" spans="2:2" x14ac:dyDescent="0.25">
      <c r="B3581" s="4" t="s">
        <v>44243</v>
      </c>
    </row>
    <row r="3582" spans="2:2" x14ac:dyDescent="0.25">
      <c r="B3582" s="4" t="s">
        <v>44247</v>
      </c>
    </row>
    <row r="3583" spans="2:2" x14ac:dyDescent="0.25">
      <c r="B3583" s="4" t="s">
        <v>44257</v>
      </c>
    </row>
    <row r="3584" spans="2:2" x14ac:dyDescent="0.25">
      <c r="B3584" s="4" t="s">
        <v>44270</v>
      </c>
    </row>
    <row r="3585" spans="2:2" x14ac:dyDescent="0.25">
      <c r="B3585" s="4" t="s">
        <v>44280</v>
      </c>
    </row>
    <row r="3586" spans="2:2" x14ac:dyDescent="0.25">
      <c r="B3586" s="4" t="s">
        <v>44287</v>
      </c>
    </row>
    <row r="3587" spans="2:2" x14ac:dyDescent="0.25">
      <c r="B3587" s="4" t="s">
        <v>44297</v>
      </c>
    </row>
    <row r="3588" spans="2:2" x14ac:dyDescent="0.25">
      <c r="B3588" s="4" t="s">
        <v>44314</v>
      </c>
    </row>
    <row r="3589" spans="2:2" x14ac:dyDescent="0.25">
      <c r="B3589" s="4" t="s">
        <v>44324</v>
      </c>
    </row>
    <row r="3590" spans="2:2" x14ac:dyDescent="0.25">
      <c r="B3590" s="4" t="s">
        <v>44331</v>
      </c>
    </row>
    <row r="3591" spans="2:2" x14ac:dyDescent="0.25">
      <c r="B3591" s="4" t="s">
        <v>44353</v>
      </c>
    </row>
    <row r="3592" spans="2:2" x14ac:dyDescent="0.25">
      <c r="B3592" s="4" t="s">
        <v>44378</v>
      </c>
    </row>
    <row r="3593" spans="2:2" x14ac:dyDescent="0.25">
      <c r="B3593" s="4" t="s">
        <v>44385</v>
      </c>
    </row>
    <row r="3594" spans="2:2" x14ac:dyDescent="0.25">
      <c r="B3594" s="4" t="s">
        <v>44389</v>
      </c>
    </row>
    <row r="3595" spans="2:2" x14ac:dyDescent="0.25">
      <c r="B3595" s="4" t="s">
        <v>44402</v>
      </c>
    </row>
    <row r="3596" spans="2:2" x14ac:dyDescent="0.25">
      <c r="B3596" s="4" t="s">
        <v>44415</v>
      </c>
    </row>
    <row r="3597" spans="2:2" x14ac:dyDescent="0.25">
      <c r="B3597" s="4" t="s">
        <v>44422</v>
      </c>
    </row>
    <row r="3598" spans="2:2" x14ac:dyDescent="0.25">
      <c r="B3598" s="4" t="s">
        <v>44438</v>
      </c>
    </row>
    <row r="3599" spans="2:2" x14ac:dyDescent="0.25">
      <c r="B3599" s="4" t="s">
        <v>44460</v>
      </c>
    </row>
    <row r="3600" spans="2:2" x14ac:dyDescent="0.25">
      <c r="B3600" s="4" t="s">
        <v>44464</v>
      </c>
    </row>
    <row r="3601" spans="2:2" x14ac:dyDescent="0.25">
      <c r="B3601" s="4" t="s">
        <v>44480</v>
      </c>
    </row>
    <row r="3602" spans="2:2" x14ac:dyDescent="0.25">
      <c r="B3602" s="4" t="s">
        <v>44508</v>
      </c>
    </row>
    <row r="3603" spans="2:2" x14ac:dyDescent="0.25">
      <c r="B3603" s="4" t="s">
        <v>44512</v>
      </c>
    </row>
    <row r="3604" spans="2:2" x14ac:dyDescent="0.25">
      <c r="B3604" s="4" t="s">
        <v>44516</v>
      </c>
    </row>
    <row r="3605" spans="2:2" x14ac:dyDescent="0.25">
      <c r="B3605" s="4" t="s">
        <v>44526</v>
      </c>
    </row>
    <row r="3606" spans="2:2" x14ac:dyDescent="0.25">
      <c r="B3606" s="4" t="s">
        <v>44611</v>
      </c>
    </row>
    <row r="3607" spans="2:2" x14ac:dyDescent="0.25">
      <c r="B3607" s="4" t="s">
        <v>44627</v>
      </c>
    </row>
    <row r="3608" spans="2:2" x14ac:dyDescent="0.25">
      <c r="B3608" s="4" t="s">
        <v>44631</v>
      </c>
    </row>
    <row r="3609" spans="2:2" x14ac:dyDescent="0.25">
      <c r="B3609" s="4" t="s">
        <v>44638</v>
      </c>
    </row>
    <row r="3610" spans="2:2" x14ac:dyDescent="0.25">
      <c r="B3610" s="4" t="s">
        <v>44642</v>
      </c>
    </row>
    <row r="3611" spans="2:2" x14ac:dyDescent="0.25">
      <c r="B3611" s="4" t="s">
        <v>44649</v>
      </c>
    </row>
    <row r="3612" spans="2:2" x14ac:dyDescent="0.25">
      <c r="B3612" s="4" t="s">
        <v>44656</v>
      </c>
    </row>
    <row r="3613" spans="2:2" x14ac:dyDescent="0.25">
      <c r="B3613" s="4" t="s">
        <v>44666</v>
      </c>
    </row>
    <row r="3614" spans="2:2" x14ac:dyDescent="0.25">
      <c r="B3614" s="4" t="s">
        <v>44673</v>
      </c>
    </row>
    <row r="3615" spans="2:2" x14ac:dyDescent="0.25">
      <c r="B3615" s="4" t="s">
        <v>44683</v>
      </c>
    </row>
    <row r="3616" spans="2:2" x14ac:dyDescent="0.25">
      <c r="B3616" s="4" t="s">
        <v>44693</v>
      </c>
    </row>
    <row r="3617" spans="2:2" x14ac:dyDescent="0.25">
      <c r="B3617" s="4" t="s">
        <v>44697</v>
      </c>
    </row>
    <row r="3618" spans="2:2" x14ac:dyDescent="0.25">
      <c r="B3618" s="4" t="s">
        <v>44704</v>
      </c>
    </row>
    <row r="3619" spans="2:2" x14ac:dyDescent="0.25">
      <c r="B3619" s="4" t="s">
        <v>44717</v>
      </c>
    </row>
    <row r="3620" spans="2:2" x14ac:dyDescent="0.25">
      <c r="B3620" s="4" t="s">
        <v>44745</v>
      </c>
    </row>
    <row r="3621" spans="2:2" x14ac:dyDescent="0.25">
      <c r="B3621" s="4" t="s">
        <v>44749</v>
      </c>
    </row>
    <row r="3622" spans="2:2" x14ac:dyDescent="0.25">
      <c r="B3622" s="4" t="s">
        <v>44774</v>
      </c>
    </row>
    <row r="3623" spans="2:2" x14ac:dyDescent="0.25">
      <c r="B3623" s="4" t="s">
        <v>44819</v>
      </c>
    </row>
    <row r="3624" spans="2:2" x14ac:dyDescent="0.25">
      <c r="B3624" s="4" t="s">
        <v>44832</v>
      </c>
    </row>
    <row r="3625" spans="2:2" x14ac:dyDescent="0.25">
      <c r="B3625" s="4" t="s">
        <v>44842</v>
      </c>
    </row>
    <row r="3626" spans="2:2" x14ac:dyDescent="0.25">
      <c r="B3626" s="4" t="s">
        <v>44846</v>
      </c>
    </row>
    <row r="3627" spans="2:2" x14ac:dyDescent="0.25">
      <c r="B3627" s="4" t="s">
        <v>44886</v>
      </c>
    </row>
    <row r="3628" spans="2:2" x14ac:dyDescent="0.25">
      <c r="B3628" s="4" t="s">
        <v>44908</v>
      </c>
    </row>
    <row r="3629" spans="2:2" x14ac:dyDescent="0.25">
      <c r="B3629" s="4" t="s">
        <v>44930</v>
      </c>
    </row>
    <row r="3630" spans="2:2" x14ac:dyDescent="0.25">
      <c r="B3630" s="4" t="s">
        <v>44991</v>
      </c>
    </row>
    <row r="3631" spans="2:2" x14ac:dyDescent="0.25">
      <c r="B3631" s="4" t="s">
        <v>45025</v>
      </c>
    </row>
    <row r="3632" spans="2:2" x14ac:dyDescent="0.25">
      <c r="B3632" s="4" t="s">
        <v>45029</v>
      </c>
    </row>
    <row r="3633" spans="2:2" x14ac:dyDescent="0.25">
      <c r="B3633" s="4" t="s">
        <v>45048</v>
      </c>
    </row>
    <row r="3634" spans="2:2" x14ac:dyDescent="0.25">
      <c r="B3634" s="4" t="s">
        <v>45082</v>
      </c>
    </row>
    <row r="3635" spans="2:2" x14ac:dyDescent="0.25">
      <c r="B3635" s="4" t="s">
        <v>45098</v>
      </c>
    </row>
    <row r="3636" spans="2:2" x14ac:dyDescent="0.25">
      <c r="B3636" s="4" t="s">
        <v>45135</v>
      </c>
    </row>
    <row r="3637" spans="2:2" x14ac:dyDescent="0.25">
      <c r="B3637" s="4" t="s">
        <v>45157</v>
      </c>
    </row>
    <row r="3638" spans="2:2" x14ac:dyDescent="0.25">
      <c r="B3638" s="4" t="s">
        <v>45203</v>
      </c>
    </row>
    <row r="3639" spans="2:2" x14ac:dyDescent="0.25">
      <c r="B3639" s="4" t="s">
        <v>45207</v>
      </c>
    </row>
    <row r="3640" spans="2:2" x14ac:dyDescent="0.25">
      <c r="B3640" s="4" t="s">
        <v>45265</v>
      </c>
    </row>
    <row r="3641" spans="2:2" x14ac:dyDescent="0.25">
      <c r="B3641" s="4" t="s">
        <v>45278</v>
      </c>
    </row>
    <row r="3642" spans="2:2" x14ac:dyDescent="0.25">
      <c r="B3642" s="4" t="s">
        <v>45282</v>
      </c>
    </row>
    <row r="3643" spans="2:2" x14ac:dyDescent="0.25">
      <c r="B3643" s="4" t="s">
        <v>45292</v>
      </c>
    </row>
    <row r="3644" spans="2:2" x14ac:dyDescent="0.25">
      <c r="B3644" s="4" t="s">
        <v>45335</v>
      </c>
    </row>
    <row r="3645" spans="2:2" x14ac:dyDescent="0.25">
      <c r="B3645" s="4" t="s">
        <v>45435</v>
      </c>
    </row>
  </sheetData>
  <phoneticPr fontId="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B2:B55"/>
  <sheetViews>
    <sheetView workbookViewId="0">
      <selection activeCell="B15" sqref="B15"/>
    </sheetView>
  </sheetViews>
  <sheetFormatPr defaultRowHeight="13.5" x14ac:dyDescent="0.15"/>
  <cols>
    <col min="2" max="2" width="11.625" bestFit="1" customWidth="1"/>
  </cols>
  <sheetData>
    <row r="2" spans="2:2" ht="15.75" customHeight="1" x14ac:dyDescent="0.25">
      <c r="B2" s="4" t="s">
        <v>47083</v>
      </c>
    </row>
    <row r="3" spans="2:2" ht="15.75" customHeight="1" x14ac:dyDescent="0.25">
      <c r="B3" s="4" t="s">
        <v>47084</v>
      </c>
    </row>
    <row r="4" spans="2:2" ht="15.75" customHeight="1" x14ac:dyDescent="0.25">
      <c r="B4" s="4" t="s">
        <v>47085</v>
      </c>
    </row>
    <row r="5" spans="2:2" ht="15.75" customHeight="1" x14ac:dyDescent="0.25">
      <c r="B5" s="4" t="s">
        <v>47086</v>
      </c>
    </row>
    <row r="6" spans="2:2" ht="15.75" customHeight="1" x14ac:dyDescent="0.25">
      <c r="B6" s="4" t="s">
        <v>47087</v>
      </c>
    </row>
    <row r="7" spans="2:2" ht="15.75" customHeight="1" x14ac:dyDescent="0.25">
      <c r="B7" s="4" t="s">
        <v>47088</v>
      </c>
    </row>
    <row r="8" spans="2:2" ht="15.75" customHeight="1" x14ac:dyDescent="0.25">
      <c r="B8" s="4" t="s">
        <v>47089</v>
      </c>
    </row>
    <row r="9" spans="2:2" ht="15.75" customHeight="1" x14ac:dyDescent="0.25">
      <c r="B9" s="4" t="s">
        <v>47090</v>
      </c>
    </row>
    <row r="10" spans="2:2" ht="15.75" customHeight="1" x14ac:dyDescent="0.25">
      <c r="B10" s="4" t="s">
        <v>47091</v>
      </c>
    </row>
    <row r="11" spans="2:2" ht="15.75" customHeight="1" x14ac:dyDescent="0.25">
      <c r="B11" s="4" t="s">
        <v>47092</v>
      </c>
    </row>
    <row r="12" spans="2:2" ht="15.75" customHeight="1" x14ac:dyDescent="0.25">
      <c r="B12" s="4" t="s">
        <v>47093</v>
      </c>
    </row>
    <row r="13" spans="2:2" ht="15.75" customHeight="1" x14ac:dyDescent="0.25">
      <c r="B13" s="4" t="s">
        <v>47094</v>
      </c>
    </row>
    <row r="14" spans="2:2" ht="15.75" customHeight="1" x14ac:dyDescent="0.25">
      <c r="B14" s="4" t="s">
        <v>47095</v>
      </c>
    </row>
    <row r="15" spans="2:2" ht="15.75" customHeight="1" x14ac:dyDescent="0.25">
      <c r="B15" s="4" t="s">
        <v>47096</v>
      </c>
    </row>
    <row r="16" spans="2:2" ht="15.75" customHeight="1" x14ac:dyDescent="0.25">
      <c r="B16" s="4" t="s">
        <v>47097</v>
      </c>
    </row>
    <row r="17" spans="2:2" ht="15.75" customHeight="1" x14ac:dyDescent="0.25">
      <c r="B17" s="4" t="s">
        <v>47098</v>
      </c>
    </row>
    <row r="18" spans="2:2" ht="15.75" customHeight="1" x14ac:dyDescent="0.25">
      <c r="B18" s="4" t="s">
        <v>47099</v>
      </c>
    </row>
    <row r="19" spans="2:2" ht="15.75" customHeight="1" x14ac:dyDescent="0.25">
      <c r="B19" s="4" t="s">
        <v>47100</v>
      </c>
    </row>
    <row r="20" spans="2:2" ht="15.75" customHeight="1" x14ac:dyDescent="0.25">
      <c r="B20" s="4" t="s">
        <v>47101</v>
      </c>
    </row>
    <row r="21" spans="2:2" ht="15.75" customHeight="1" x14ac:dyDescent="0.25">
      <c r="B21" s="4" t="s">
        <v>47102</v>
      </c>
    </row>
    <row r="22" spans="2:2" ht="15.75" customHeight="1" x14ac:dyDescent="0.25">
      <c r="B22" s="4" t="s">
        <v>47103</v>
      </c>
    </row>
    <row r="23" spans="2:2" ht="15.75" customHeight="1" x14ac:dyDescent="0.25">
      <c r="B23" s="4" t="s">
        <v>47104</v>
      </c>
    </row>
    <row r="24" spans="2:2" ht="15.75" customHeight="1" x14ac:dyDescent="0.25">
      <c r="B24" s="4" t="s">
        <v>47105</v>
      </c>
    </row>
    <row r="25" spans="2:2" ht="15.75" customHeight="1" x14ac:dyDescent="0.25">
      <c r="B25" s="4" t="s">
        <v>47106</v>
      </c>
    </row>
    <row r="26" spans="2:2" ht="15.75" customHeight="1" x14ac:dyDescent="0.25">
      <c r="B26" s="4" t="s">
        <v>47107</v>
      </c>
    </row>
    <row r="27" spans="2:2" ht="15.75" customHeight="1" x14ac:dyDescent="0.25">
      <c r="B27" s="4" t="s">
        <v>47108</v>
      </c>
    </row>
    <row r="28" spans="2:2" ht="15.75" customHeight="1" x14ac:dyDescent="0.25">
      <c r="B28" s="4" t="s">
        <v>47109</v>
      </c>
    </row>
    <row r="29" spans="2:2" ht="15.75" customHeight="1" x14ac:dyDescent="0.25">
      <c r="B29" s="4" t="s">
        <v>47110</v>
      </c>
    </row>
    <row r="30" spans="2:2" ht="15.75" customHeight="1" x14ac:dyDescent="0.25">
      <c r="B30" s="4" t="s">
        <v>47111</v>
      </c>
    </row>
    <row r="31" spans="2:2" ht="15.75" customHeight="1" x14ac:dyDescent="0.25">
      <c r="B31" s="4" t="s">
        <v>47112</v>
      </c>
    </row>
    <row r="32" spans="2:2" ht="15.75" customHeight="1" x14ac:dyDescent="0.25">
      <c r="B32" s="4" t="s">
        <v>47113</v>
      </c>
    </row>
    <row r="33" spans="2:2" ht="15.75" customHeight="1" x14ac:dyDescent="0.25">
      <c r="B33" s="4" t="s">
        <v>47114</v>
      </c>
    </row>
    <row r="34" spans="2:2" ht="15.75" customHeight="1" x14ac:dyDescent="0.25">
      <c r="B34" s="4" t="s">
        <v>47115</v>
      </c>
    </row>
    <row r="35" spans="2:2" ht="15.75" customHeight="1" x14ac:dyDescent="0.25">
      <c r="B35" s="4" t="s">
        <v>47116</v>
      </c>
    </row>
    <row r="36" spans="2:2" ht="15.75" customHeight="1" x14ac:dyDescent="0.25">
      <c r="B36" s="4" t="s">
        <v>47117</v>
      </c>
    </row>
    <row r="37" spans="2:2" ht="15.75" customHeight="1" x14ac:dyDescent="0.25">
      <c r="B37" s="4" t="s">
        <v>47118</v>
      </c>
    </row>
    <row r="38" spans="2:2" ht="15.75" customHeight="1" x14ac:dyDescent="0.25">
      <c r="B38" s="4" t="s">
        <v>47119</v>
      </c>
    </row>
    <row r="39" spans="2:2" ht="15.75" customHeight="1" x14ac:dyDescent="0.25">
      <c r="B39" s="4" t="s">
        <v>47120</v>
      </c>
    </row>
    <row r="40" spans="2:2" ht="15.75" customHeight="1" x14ac:dyDescent="0.25">
      <c r="B40" s="4" t="s">
        <v>47121</v>
      </c>
    </row>
    <row r="41" spans="2:2" ht="15.75" customHeight="1" x14ac:dyDescent="0.25">
      <c r="B41" s="4" t="s">
        <v>47122</v>
      </c>
    </row>
    <row r="42" spans="2:2" ht="15.75" customHeight="1" x14ac:dyDescent="0.25">
      <c r="B42" s="4" t="s">
        <v>47123</v>
      </c>
    </row>
    <row r="43" spans="2:2" ht="15.75" customHeight="1" x14ac:dyDescent="0.25">
      <c r="B43" s="4" t="s">
        <v>47124</v>
      </c>
    </row>
    <row r="44" spans="2:2" ht="15.75" customHeight="1" x14ac:dyDescent="0.25">
      <c r="B44" s="4" t="s">
        <v>47125</v>
      </c>
    </row>
    <row r="45" spans="2:2" ht="15.75" customHeight="1" x14ac:dyDescent="0.25">
      <c r="B45" s="4" t="s">
        <v>47126</v>
      </c>
    </row>
    <row r="46" spans="2:2" ht="15.75" customHeight="1" x14ac:dyDescent="0.25">
      <c r="B46" s="4" t="s">
        <v>47127</v>
      </c>
    </row>
    <row r="47" spans="2:2" ht="15.75" customHeight="1" x14ac:dyDescent="0.25">
      <c r="B47" s="4" t="s">
        <v>47128</v>
      </c>
    </row>
    <row r="48" spans="2:2" ht="15.75" customHeight="1" x14ac:dyDescent="0.25">
      <c r="B48" s="4" t="s">
        <v>47129</v>
      </c>
    </row>
    <row r="49" spans="2:2" ht="15.75" customHeight="1" x14ac:dyDescent="0.25">
      <c r="B49" s="4" t="s">
        <v>47130</v>
      </c>
    </row>
    <row r="50" spans="2:2" ht="15.75" customHeight="1" x14ac:dyDescent="0.25">
      <c r="B50" s="4" t="s">
        <v>47131</v>
      </c>
    </row>
    <row r="51" spans="2:2" ht="15.75" customHeight="1" x14ac:dyDescent="0.25">
      <c r="B51" s="4" t="s">
        <v>47132</v>
      </c>
    </row>
    <row r="52" spans="2:2" ht="15.75" customHeight="1" x14ac:dyDescent="0.25">
      <c r="B52" s="4" t="s">
        <v>47133</v>
      </c>
    </row>
    <row r="53" spans="2:2" ht="15.75" customHeight="1" x14ac:dyDescent="0.25">
      <c r="B53" s="4" t="s">
        <v>47134</v>
      </c>
    </row>
    <row r="54" spans="2:2" ht="15.75" customHeight="1" x14ac:dyDescent="0.25">
      <c r="B54" s="4" t="s">
        <v>47135</v>
      </c>
    </row>
    <row r="55" spans="2:2" ht="15.75" customHeight="1" x14ac:dyDescent="0.25">
      <c r="B55" s="4" t="s">
        <v>47136</v>
      </c>
    </row>
  </sheetData>
  <phoneticPr fontId="1"/>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B2:G2270"/>
  <sheetViews>
    <sheetView topLeftCell="A95" workbookViewId="0">
      <selection activeCell="D115" sqref="D115"/>
    </sheetView>
  </sheetViews>
  <sheetFormatPr defaultRowHeight="13.5" x14ac:dyDescent="0.15"/>
  <cols>
    <col min="3" max="3" width="23.25" customWidth="1"/>
    <col min="4" max="4" width="25.875" customWidth="1"/>
    <col min="5" max="5" width="22.625" bestFit="1" customWidth="1"/>
    <col min="7" max="7" width="56.125" bestFit="1" customWidth="1"/>
  </cols>
  <sheetData>
    <row r="2" spans="2:7" ht="15.75" customHeight="1" x14ac:dyDescent="0.25">
      <c r="B2" s="17" t="s">
        <v>47137</v>
      </c>
      <c r="C2" s="17" t="s">
        <v>47138</v>
      </c>
      <c r="D2" s="17" t="s">
        <v>47139</v>
      </c>
      <c r="E2" s="17" t="s">
        <v>47140</v>
      </c>
      <c r="F2" s="17" t="s">
        <v>47141</v>
      </c>
      <c r="G2" s="17" t="s">
        <v>47142</v>
      </c>
    </row>
    <row r="3" spans="2:7" ht="15.75" customHeight="1" x14ac:dyDescent="0.25">
      <c r="B3" s="35">
        <v>3</v>
      </c>
      <c r="C3" s="9" t="s">
        <v>46468</v>
      </c>
      <c r="D3" s="9" t="s">
        <v>1979</v>
      </c>
      <c r="E3" s="9" t="s">
        <v>46469</v>
      </c>
      <c r="F3" s="35">
        <f>YEAR(歌みた動画5[[#This Row],[Published Date]])</f>
        <v>2024</v>
      </c>
      <c r="G3" s="5" t="s">
        <v>46470</v>
      </c>
    </row>
    <row r="4" spans="2:7" ht="15.75" customHeight="1" x14ac:dyDescent="0.25">
      <c r="B4" s="36">
        <v>2</v>
      </c>
      <c r="C4" s="37" t="s">
        <v>45756</v>
      </c>
      <c r="D4" s="37" t="s">
        <v>4913</v>
      </c>
      <c r="E4" s="4" t="s">
        <v>45757</v>
      </c>
      <c r="F4" s="35">
        <f>YEAR(歌みた動画5[[#This Row],[Published Date]])</f>
        <v>2024</v>
      </c>
      <c r="G4" s="5" t="s">
        <v>45758</v>
      </c>
    </row>
    <row r="5" spans="2:7" ht="15.75" customHeight="1" x14ac:dyDescent="0.25">
      <c r="B5" s="36">
        <v>2</v>
      </c>
      <c r="C5" s="37" t="s">
        <v>47143</v>
      </c>
      <c r="D5" s="37" t="s">
        <v>78</v>
      </c>
      <c r="E5" s="4" t="s">
        <v>47144</v>
      </c>
      <c r="F5" s="35">
        <f>YEAR(歌みた動画5[[#This Row],[Published Date]])</f>
        <v>2024</v>
      </c>
      <c r="G5" s="5" t="s">
        <v>47145</v>
      </c>
    </row>
    <row r="6" spans="2:7" ht="15.75" customHeight="1" x14ac:dyDescent="0.25">
      <c r="B6" s="36">
        <v>2</v>
      </c>
      <c r="C6" s="37" t="s">
        <v>47146</v>
      </c>
      <c r="D6" s="37" t="s">
        <v>3955</v>
      </c>
      <c r="E6" s="4" t="s">
        <v>47147</v>
      </c>
      <c r="F6" s="35">
        <f>YEAR(歌みた動画5[[#This Row],[Published Date]])</f>
        <v>2024</v>
      </c>
      <c r="G6" s="5" t="s">
        <v>47148</v>
      </c>
    </row>
    <row r="7" spans="2:7" ht="15.75" customHeight="1" x14ac:dyDescent="0.25">
      <c r="B7" s="35">
        <v>5</v>
      </c>
      <c r="C7" s="4" t="s">
        <v>46427</v>
      </c>
      <c r="D7" s="4" t="s">
        <v>2757</v>
      </c>
      <c r="E7" s="4" t="s">
        <v>46428</v>
      </c>
      <c r="F7" s="35">
        <f>YEAR(歌みた動画5[[#This Row],[Published Date]])</f>
        <v>2024</v>
      </c>
      <c r="G7" s="5" t="s">
        <v>46429</v>
      </c>
    </row>
    <row r="8" spans="2:7" ht="15.75" customHeight="1" x14ac:dyDescent="0.25">
      <c r="B8" s="35">
        <v>2</v>
      </c>
      <c r="C8" s="4" t="s">
        <v>46418</v>
      </c>
      <c r="D8" s="4" t="s">
        <v>835</v>
      </c>
      <c r="E8" s="4" t="s">
        <v>46419</v>
      </c>
      <c r="F8" s="35">
        <f>YEAR(歌みた動画5[[#This Row],[Published Date]])</f>
        <v>2024</v>
      </c>
      <c r="G8" s="5" t="s">
        <v>46420</v>
      </c>
    </row>
    <row r="9" spans="2:7" ht="15.75" customHeight="1" x14ac:dyDescent="0.25">
      <c r="B9" s="35"/>
      <c r="C9" s="4" t="s">
        <v>47149</v>
      </c>
      <c r="D9" s="4" t="s">
        <v>1449</v>
      </c>
      <c r="E9" s="4" t="s">
        <v>47150</v>
      </c>
      <c r="F9" s="35">
        <f>YEAR(歌みた動画5[[#This Row],[Published Date]])</f>
        <v>2024</v>
      </c>
      <c r="G9" s="5" t="s">
        <v>47151</v>
      </c>
    </row>
    <row r="10" spans="2:7" ht="15.75" customHeight="1" x14ac:dyDescent="0.25">
      <c r="B10" s="35">
        <v>4</v>
      </c>
      <c r="C10" s="4" t="s">
        <v>46403</v>
      </c>
      <c r="D10" s="4" t="s">
        <v>809</v>
      </c>
      <c r="E10" s="4" t="s">
        <v>46404</v>
      </c>
      <c r="F10" s="35">
        <f>YEAR(歌みた動画5[[#This Row],[Published Date]])</f>
        <v>2024</v>
      </c>
      <c r="G10" s="5" t="s">
        <v>46405</v>
      </c>
    </row>
    <row r="11" spans="2:7" ht="15.75" customHeight="1" x14ac:dyDescent="0.25">
      <c r="B11" s="35"/>
      <c r="C11" s="4" t="s">
        <v>46400</v>
      </c>
      <c r="D11" s="4" t="s">
        <v>2117</v>
      </c>
      <c r="E11" s="4" t="s">
        <v>46401</v>
      </c>
      <c r="F11" s="35">
        <f>YEAR(歌みた動画5[[#This Row],[Published Date]])</f>
        <v>2024</v>
      </c>
      <c r="G11" s="5" t="s">
        <v>46402</v>
      </c>
    </row>
    <row r="12" spans="2:7" ht="15.75" customHeight="1" x14ac:dyDescent="0.25">
      <c r="B12" s="35"/>
      <c r="C12" s="4" t="s">
        <v>46397</v>
      </c>
      <c r="D12" s="4" t="s">
        <v>2343</v>
      </c>
      <c r="E12" s="4" t="s">
        <v>46398</v>
      </c>
      <c r="F12" s="35">
        <f>YEAR(歌みた動画5[[#This Row],[Published Date]])</f>
        <v>2024</v>
      </c>
      <c r="G12" s="5" t="s">
        <v>46399</v>
      </c>
    </row>
    <row r="13" spans="2:7" ht="15.75" customHeight="1" x14ac:dyDescent="0.25">
      <c r="B13" s="35">
        <v>3</v>
      </c>
      <c r="C13" s="4" t="s">
        <v>46370</v>
      </c>
      <c r="D13" s="4" t="s">
        <v>2117</v>
      </c>
      <c r="E13" s="4" t="s">
        <v>46371</v>
      </c>
      <c r="F13" s="35">
        <f>YEAR(歌みた動画5[[#This Row],[Published Date]])</f>
        <v>2024</v>
      </c>
      <c r="G13" s="5" t="s">
        <v>46372</v>
      </c>
    </row>
    <row r="14" spans="2:7" ht="15.75" customHeight="1" x14ac:dyDescent="0.25">
      <c r="B14" s="35"/>
      <c r="C14" s="4" t="s">
        <v>47152</v>
      </c>
      <c r="D14" s="4" t="s">
        <v>2117</v>
      </c>
      <c r="E14" s="4" t="s">
        <v>47153</v>
      </c>
      <c r="F14" s="35">
        <f>YEAR(歌みた動画5[[#This Row],[Published Date]])</f>
        <v>2024</v>
      </c>
      <c r="G14" s="5" t="s">
        <v>47154</v>
      </c>
    </row>
    <row r="15" spans="2:7" ht="15.75" customHeight="1" x14ac:dyDescent="0.25">
      <c r="B15" s="35"/>
      <c r="C15" s="4" t="s">
        <v>47155</v>
      </c>
      <c r="D15" s="4" t="s">
        <v>2117</v>
      </c>
      <c r="E15" s="4" t="s">
        <v>47156</v>
      </c>
      <c r="F15" s="35">
        <f>YEAR(歌みた動画5[[#This Row],[Published Date]])</f>
        <v>2024</v>
      </c>
      <c r="G15" s="5" t="s">
        <v>47157</v>
      </c>
    </row>
    <row r="16" spans="2:7" ht="15.75" customHeight="1" x14ac:dyDescent="0.25">
      <c r="B16" s="35"/>
      <c r="C16" s="4" t="s">
        <v>46361</v>
      </c>
      <c r="D16" s="4" t="s">
        <v>1990</v>
      </c>
      <c r="E16" s="4" t="s">
        <v>46362</v>
      </c>
      <c r="F16" s="35">
        <f>YEAR(歌みた動画5[[#This Row],[Published Date]])</f>
        <v>2024</v>
      </c>
      <c r="G16" s="5" t="s">
        <v>46363</v>
      </c>
    </row>
    <row r="17" spans="2:7" ht="15.75" customHeight="1" x14ac:dyDescent="0.25">
      <c r="B17" s="36">
        <v>2</v>
      </c>
      <c r="C17" s="37" t="s">
        <v>46356</v>
      </c>
      <c r="D17" s="37" t="s">
        <v>1979</v>
      </c>
      <c r="E17" s="4" t="s">
        <v>46354</v>
      </c>
      <c r="F17" s="35">
        <f>YEAR(歌みた動画5[[#This Row],[Published Date]])</f>
        <v>2024</v>
      </c>
      <c r="G17" s="5" t="s">
        <v>46357</v>
      </c>
    </row>
    <row r="18" spans="2:7" ht="15.75" customHeight="1" x14ac:dyDescent="0.25">
      <c r="B18" s="35"/>
      <c r="C18" s="4" t="s">
        <v>46353</v>
      </c>
      <c r="D18" s="4" t="s">
        <v>3466</v>
      </c>
      <c r="E18" s="4" t="s">
        <v>46354</v>
      </c>
      <c r="F18" s="35">
        <f>YEAR(歌みた動画5[[#This Row],[Published Date]])</f>
        <v>2024</v>
      </c>
      <c r="G18" s="5" t="s">
        <v>46355</v>
      </c>
    </row>
    <row r="19" spans="2:7" ht="15.75" customHeight="1" x14ac:dyDescent="0.25">
      <c r="B19" s="35">
        <v>4</v>
      </c>
      <c r="C19" s="4" t="s">
        <v>46347</v>
      </c>
      <c r="D19" s="4" t="s">
        <v>1267</v>
      </c>
      <c r="E19" s="4" t="s">
        <v>46348</v>
      </c>
      <c r="F19" s="35">
        <f>YEAR(歌みた動画5[[#This Row],[Published Date]])</f>
        <v>2024</v>
      </c>
      <c r="G19" s="5" t="s">
        <v>46349</v>
      </c>
    </row>
    <row r="20" spans="2:7" ht="15.75" customHeight="1" x14ac:dyDescent="0.25">
      <c r="B20" s="35"/>
      <c r="C20" s="4" t="s">
        <v>46344</v>
      </c>
      <c r="D20" s="4" t="s">
        <v>748</v>
      </c>
      <c r="E20" s="4" t="s">
        <v>46345</v>
      </c>
      <c r="F20" s="35">
        <f>YEAR(歌みた動画5[[#This Row],[Published Date]])</f>
        <v>2024</v>
      </c>
      <c r="G20" s="5" t="s">
        <v>46346</v>
      </c>
    </row>
    <row r="21" spans="2:7" ht="15.75" customHeight="1" x14ac:dyDescent="0.25">
      <c r="B21" s="35">
        <v>5</v>
      </c>
      <c r="C21" s="4" t="s">
        <v>47158</v>
      </c>
      <c r="D21" s="4" t="s">
        <v>6587</v>
      </c>
      <c r="E21" s="4" t="s">
        <v>47159</v>
      </c>
      <c r="F21" s="35">
        <f>YEAR(歌みた動画5[[#This Row],[Published Date]])</f>
        <v>2024</v>
      </c>
      <c r="G21" s="5" t="s">
        <v>47160</v>
      </c>
    </row>
    <row r="22" spans="2:7" ht="15.75" customHeight="1" x14ac:dyDescent="0.25">
      <c r="B22" s="35">
        <v>4</v>
      </c>
      <c r="C22" s="4" t="s">
        <v>46336</v>
      </c>
      <c r="D22" s="4" t="s">
        <v>8591</v>
      </c>
      <c r="E22" s="4" t="s">
        <v>46337</v>
      </c>
      <c r="F22" s="35">
        <f>YEAR(歌みた動画5[[#This Row],[Published Date]])</f>
        <v>2024</v>
      </c>
      <c r="G22" s="5" t="s">
        <v>46338</v>
      </c>
    </row>
    <row r="23" spans="2:7" ht="15.75" customHeight="1" x14ac:dyDescent="0.25">
      <c r="B23" s="36">
        <v>1</v>
      </c>
      <c r="C23" s="37" t="s">
        <v>46031</v>
      </c>
      <c r="D23" s="37" t="s">
        <v>4106</v>
      </c>
      <c r="E23" s="4" t="s">
        <v>46032</v>
      </c>
      <c r="F23" s="35">
        <f>YEAR(歌みた動画5[[#This Row],[Published Date]])</f>
        <v>2024</v>
      </c>
      <c r="G23" s="5" t="s">
        <v>46033</v>
      </c>
    </row>
    <row r="24" spans="2:7" ht="15.75" customHeight="1" x14ac:dyDescent="0.25">
      <c r="B24" s="36">
        <v>1</v>
      </c>
      <c r="C24" s="37" t="s">
        <v>46304</v>
      </c>
      <c r="D24" s="37" t="s">
        <v>2117</v>
      </c>
      <c r="E24" s="4" t="s">
        <v>46305</v>
      </c>
      <c r="F24" s="35">
        <f>YEAR(歌みた動画5[[#This Row],[Published Date]])</f>
        <v>2024</v>
      </c>
      <c r="G24" s="5" t="s">
        <v>46306</v>
      </c>
    </row>
    <row r="25" spans="2:7" ht="15.75" customHeight="1" x14ac:dyDescent="0.25">
      <c r="B25" s="35">
        <v>4</v>
      </c>
      <c r="C25" s="4" t="s">
        <v>47161</v>
      </c>
      <c r="D25" s="4" t="s">
        <v>2124</v>
      </c>
      <c r="E25" s="4" t="s">
        <v>47162</v>
      </c>
      <c r="F25" s="35">
        <f>YEAR(歌みた動画5[[#This Row],[Published Date]])</f>
        <v>2024</v>
      </c>
      <c r="G25" s="5" t="s">
        <v>47163</v>
      </c>
    </row>
    <row r="26" spans="2:7" ht="15.75" customHeight="1" x14ac:dyDescent="0.25">
      <c r="B26" s="35">
        <v>4</v>
      </c>
      <c r="C26" s="4" t="s">
        <v>46148</v>
      </c>
      <c r="D26" s="4" t="s">
        <v>1919</v>
      </c>
      <c r="E26" s="4" t="s">
        <v>46149</v>
      </c>
      <c r="F26" s="35">
        <f>YEAR(歌みた動画5[[#This Row],[Published Date]])</f>
        <v>2024</v>
      </c>
      <c r="G26" s="5" t="s">
        <v>46150</v>
      </c>
    </row>
    <row r="27" spans="2:7" ht="15.75" customHeight="1" x14ac:dyDescent="0.25">
      <c r="B27" s="35">
        <v>5</v>
      </c>
      <c r="C27" s="4" t="s">
        <v>46145</v>
      </c>
      <c r="D27" s="4" t="s">
        <v>3052</v>
      </c>
      <c r="E27" s="4" t="s">
        <v>46146</v>
      </c>
      <c r="F27" s="35">
        <f>YEAR(歌みた動画5[[#This Row],[Published Date]])</f>
        <v>2024</v>
      </c>
      <c r="G27" s="5" t="s">
        <v>46147</v>
      </c>
    </row>
    <row r="28" spans="2:7" ht="15.75" customHeight="1" x14ac:dyDescent="0.25">
      <c r="B28" s="35"/>
      <c r="C28" s="4" t="s">
        <v>46142</v>
      </c>
      <c r="D28" s="4" t="s">
        <v>1979</v>
      </c>
      <c r="E28" s="4" t="s">
        <v>46143</v>
      </c>
      <c r="F28" s="35">
        <f>YEAR(歌みた動画5[[#This Row],[Published Date]])</f>
        <v>2024</v>
      </c>
      <c r="G28" s="5" t="s">
        <v>46144</v>
      </c>
    </row>
    <row r="29" spans="2:7" ht="15.75" customHeight="1" x14ac:dyDescent="0.25">
      <c r="B29" s="35">
        <v>4</v>
      </c>
      <c r="C29" s="4" t="s">
        <v>46139</v>
      </c>
      <c r="D29" s="4" t="s">
        <v>422</v>
      </c>
      <c r="E29" s="4" t="s">
        <v>46140</v>
      </c>
      <c r="F29" s="35">
        <f>YEAR(歌みた動画5[[#This Row],[Published Date]])</f>
        <v>2024</v>
      </c>
      <c r="G29" s="5" t="s">
        <v>46141</v>
      </c>
    </row>
    <row r="30" spans="2:7" ht="15.75" customHeight="1" x14ac:dyDescent="0.25">
      <c r="B30" s="35">
        <v>4</v>
      </c>
      <c r="C30" s="4" t="s">
        <v>45888</v>
      </c>
      <c r="D30" s="4" t="s">
        <v>1539</v>
      </c>
      <c r="E30" s="4" t="s">
        <v>45889</v>
      </c>
      <c r="F30" s="35">
        <f>YEAR(歌みた動画5[[#This Row],[Published Date]])</f>
        <v>2024</v>
      </c>
      <c r="G30" s="5" t="s">
        <v>45890</v>
      </c>
    </row>
    <row r="31" spans="2:7" ht="15.75" customHeight="1" x14ac:dyDescent="0.25">
      <c r="B31" s="4">
        <v>4</v>
      </c>
      <c r="C31" s="4" t="s">
        <v>47164</v>
      </c>
      <c r="D31" s="4" t="s">
        <v>2343</v>
      </c>
      <c r="E31" s="4" t="s">
        <v>46119</v>
      </c>
      <c r="F31" s="4">
        <f>YEAR(歌みた動画5[[#This Row],[Published Date]])</f>
        <v>2024</v>
      </c>
      <c r="G31" s="5" t="s">
        <v>47165</v>
      </c>
    </row>
    <row r="32" spans="2:7" ht="15.75" customHeight="1" x14ac:dyDescent="0.25">
      <c r="B32" s="4">
        <v>4</v>
      </c>
      <c r="C32" s="4" t="s">
        <v>47166</v>
      </c>
      <c r="D32" s="4" t="s">
        <v>1501</v>
      </c>
      <c r="E32" s="4" t="s">
        <v>47167</v>
      </c>
      <c r="F32" s="4">
        <f>YEAR(歌みた動画5[[#This Row],[Published Date]])</f>
        <v>2024</v>
      </c>
      <c r="G32" s="5" t="s">
        <v>47168</v>
      </c>
    </row>
    <row r="33" spans="2:7" ht="15.75" customHeight="1" x14ac:dyDescent="0.25">
      <c r="B33" s="4">
        <v>2</v>
      </c>
      <c r="C33" s="4" t="s">
        <v>47169</v>
      </c>
      <c r="D33" s="4" t="s">
        <v>5714</v>
      </c>
      <c r="E33" s="4" t="s">
        <v>47170</v>
      </c>
      <c r="F33" s="4">
        <f>YEAR(歌みた動画5[[#This Row],[Published Date]])</f>
        <v>2024</v>
      </c>
      <c r="G33" s="5" t="s">
        <v>47171</v>
      </c>
    </row>
    <row r="34" spans="2:7" ht="15.75" customHeight="1" x14ac:dyDescent="0.25">
      <c r="B34" s="4">
        <v>5</v>
      </c>
      <c r="C34" s="4" t="s">
        <v>47172</v>
      </c>
      <c r="D34" s="4" t="s">
        <v>7093</v>
      </c>
      <c r="E34" s="4" t="s">
        <v>47170</v>
      </c>
      <c r="F34" s="4">
        <f>YEAR(歌みた動画5[[#This Row],[Published Date]])</f>
        <v>2024</v>
      </c>
      <c r="G34" s="5" t="s">
        <v>47173</v>
      </c>
    </row>
    <row r="35" spans="2:7" ht="15.75" customHeight="1" x14ac:dyDescent="0.25">
      <c r="B35" s="4">
        <v>2</v>
      </c>
      <c r="C35" s="4" t="s">
        <v>46109</v>
      </c>
      <c r="D35" s="4" t="s">
        <v>783</v>
      </c>
      <c r="E35" s="4" t="s">
        <v>46110</v>
      </c>
      <c r="F35" s="4">
        <f>YEAR(歌みた動画5[[#This Row],[Published Date]])</f>
        <v>2024</v>
      </c>
      <c r="G35" s="5" t="s">
        <v>46111</v>
      </c>
    </row>
    <row r="36" spans="2:7" ht="15.75" customHeight="1" x14ac:dyDescent="0.25">
      <c r="B36" s="4">
        <v>4</v>
      </c>
      <c r="C36" s="4" t="s">
        <v>46103</v>
      </c>
      <c r="D36" s="4" t="s">
        <v>3036</v>
      </c>
      <c r="E36" s="4" t="s">
        <v>46104</v>
      </c>
      <c r="F36" s="4">
        <f>YEAR(歌みた動画5[[#This Row],[Published Date]])</f>
        <v>2024</v>
      </c>
      <c r="G36" s="5" t="s">
        <v>46105</v>
      </c>
    </row>
    <row r="37" spans="2:7" ht="15.75" customHeight="1" x14ac:dyDescent="0.25">
      <c r="B37" s="4">
        <v>4</v>
      </c>
      <c r="C37" s="4" t="s">
        <v>47174</v>
      </c>
      <c r="D37" s="4" t="s">
        <v>3955</v>
      </c>
      <c r="E37" s="4" t="s">
        <v>46104</v>
      </c>
      <c r="F37" s="4">
        <f>YEAR(歌みた動画5[[#This Row],[Published Date]])</f>
        <v>2024</v>
      </c>
      <c r="G37" s="5" t="s">
        <v>47175</v>
      </c>
    </row>
    <row r="38" spans="2:7" ht="15.75" customHeight="1" x14ac:dyDescent="0.25">
      <c r="B38" s="37">
        <v>2</v>
      </c>
      <c r="C38" s="37" t="s">
        <v>46091</v>
      </c>
      <c r="D38" s="37" t="s">
        <v>1383</v>
      </c>
      <c r="E38" s="4" t="s">
        <v>46092</v>
      </c>
      <c r="F38" s="4">
        <f>YEAR(歌みた動画5[[#This Row],[Published Date]])</f>
        <v>2024</v>
      </c>
      <c r="G38" s="5" t="s">
        <v>46093</v>
      </c>
    </row>
    <row r="39" spans="2:7" ht="15.75" customHeight="1" x14ac:dyDescent="0.25">
      <c r="B39" s="4"/>
      <c r="C39" s="4" t="s">
        <v>47176</v>
      </c>
      <c r="D39" s="4" t="s">
        <v>831</v>
      </c>
      <c r="E39" s="4" t="s">
        <v>47177</v>
      </c>
      <c r="F39" s="4">
        <f>YEAR(歌みた動画5[[#This Row],[Published Date]])</f>
        <v>2024</v>
      </c>
      <c r="G39" s="5" t="s">
        <v>47178</v>
      </c>
    </row>
    <row r="40" spans="2:7" ht="15.75" customHeight="1" x14ac:dyDescent="0.25">
      <c r="B40" s="4">
        <v>2</v>
      </c>
      <c r="C40" s="4" t="s">
        <v>47179</v>
      </c>
      <c r="D40" s="4" t="s">
        <v>5241</v>
      </c>
      <c r="E40" s="4" t="s">
        <v>46089</v>
      </c>
      <c r="F40" s="4">
        <f>YEAR(歌みた動画5[[#This Row],[Published Date]])</f>
        <v>2024</v>
      </c>
      <c r="G40" s="5" t="s">
        <v>47180</v>
      </c>
    </row>
    <row r="41" spans="2:7" ht="15.75" customHeight="1" x14ac:dyDescent="0.25">
      <c r="B41" s="4"/>
      <c r="C41" s="4" t="s">
        <v>46088</v>
      </c>
      <c r="D41" s="4" t="s">
        <v>1529</v>
      </c>
      <c r="E41" s="4" t="s">
        <v>46089</v>
      </c>
      <c r="F41" s="4">
        <f>YEAR(歌みた動画5[[#This Row],[Published Date]])</f>
        <v>2024</v>
      </c>
      <c r="G41" s="5" t="s">
        <v>46090</v>
      </c>
    </row>
    <row r="42" spans="2:7" ht="15.75" customHeight="1" x14ac:dyDescent="0.25">
      <c r="B42" s="4">
        <v>4</v>
      </c>
      <c r="C42" s="4" t="s">
        <v>47181</v>
      </c>
      <c r="D42" s="4" t="s">
        <v>1950</v>
      </c>
      <c r="E42" s="4" t="s">
        <v>47182</v>
      </c>
      <c r="F42" s="4">
        <f>YEAR(歌みた動画5[[#This Row],[Published Date]])</f>
        <v>2024</v>
      </c>
      <c r="G42" s="5" t="s">
        <v>47183</v>
      </c>
    </row>
    <row r="43" spans="2:7" ht="15.75" customHeight="1" x14ac:dyDescent="0.25">
      <c r="B43" s="4">
        <v>3</v>
      </c>
      <c r="C43" s="4" t="s">
        <v>45891</v>
      </c>
      <c r="D43" s="4" t="s">
        <v>879</v>
      </c>
      <c r="E43" s="4" t="s">
        <v>45892</v>
      </c>
      <c r="F43" s="4">
        <f>YEAR(歌みた動画5[[#This Row],[Published Date]])</f>
        <v>2024</v>
      </c>
      <c r="G43" s="5" t="s">
        <v>45893</v>
      </c>
    </row>
    <row r="44" spans="2:7" ht="15.75" customHeight="1" x14ac:dyDescent="0.25">
      <c r="B44" s="4">
        <v>3</v>
      </c>
      <c r="C44" s="4" t="s">
        <v>45697</v>
      </c>
      <c r="D44" s="4" t="s">
        <v>3470</v>
      </c>
      <c r="E44" s="4" t="s">
        <v>45698</v>
      </c>
      <c r="F44" s="4">
        <f>YEAR(歌みた動画5[[#This Row],[Published Date]])</f>
        <v>2024</v>
      </c>
      <c r="G44" s="5" t="s">
        <v>45699</v>
      </c>
    </row>
    <row r="45" spans="2:7" ht="15.75" customHeight="1" x14ac:dyDescent="0.25">
      <c r="B45" s="4">
        <v>4</v>
      </c>
      <c r="C45" s="4" t="s">
        <v>47184</v>
      </c>
      <c r="D45" s="4" t="s">
        <v>835</v>
      </c>
      <c r="E45" s="4" t="s">
        <v>47185</v>
      </c>
      <c r="F45" s="4">
        <f>YEAR(歌みた動画5[[#This Row],[Published Date]])</f>
        <v>2024</v>
      </c>
      <c r="G45" s="5" t="s">
        <v>47186</v>
      </c>
    </row>
    <row r="46" spans="2:7" ht="15.75" customHeight="1" x14ac:dyDescent="0.25">
      <c r="B46" s="4">
        <v>5</v>
      </c>
      <c r="C46" s="4" t="s">
        <v>47187</v>
      </c>
      <c r="D46" s="4" t="s">
        <v>4057</v>
      </c>
      <c r="E46" s="4" t="s">
        <v>47188</v>
      </c>
      <c r="F46" s="4">
        <f>YEAR(歌みた動画5[[#This Row],[Published Date]])</f>
        <v>2024</v>
      </c>
      <c r="G46" s="5" t="s">
        <v>47189</v>
      </c>
    </row>
    <row r="47" spans="2:7" ht="15.75" customHeight="1" x14ac:dyDescent="0.25">
      <c r="B47" s="37">
        <v>2</v>
      </c>
      <c r="C47" s="37" t="s">
        <v>47190</v>
      </c>
      <c r="D47" s="37" t="s">
        <v>6587</v>
      </c>
      <c r="E47" s="4" t="s">
        <v>47191</v>
      </c>
      <c r="F47" s="4">
        <f>YEAR(歌みた動画5[[#This Row],[Published Date]])</f>
        <v>2024</v>
      </c>
      <c r="G47" s="5" t="s">
        <v>47192</v>
      </c>
    </row>
    <row r="48" spans="2:7" ht="15.75" customHeight="1" x14ac:dyDescent="0.25">
      <c r="B48" s="4">
        <v>3</v>
      </c>
      <c r="C48" s="4" t="s">
        <v>47193</v>
      </c>
      <c r="D48" s="4" t="s">
        <v>5714</v>
      </c>
      <c r="E48" s="4" t="s">
        <v>47194</v>
      </c>
      <c r="F48" s="4">
        <f>YEAR(歌みた動画5[[#This Row],[Published Date]])</f>
        <v>2024</v>
      </c>
      <c r="G48" s="5" t="s">
        <v>47195</v>
      </c>
    </row>
    <row r="49" spans="2:7" ht="15.75" customHeight="1" x14ac:dyDescent="0.25">
      <c r="B49" s="4">
        <v>3</v>
      </c>
      <c r="C49" s="4" t="s">
        <v>47196</v>
      </c>
      <c r="D49" s="4" t="s">
        <v>4377</v>
      </c>
      <c r="E49" s="4" t="s">
        <v>47194</v>
      </c>
      <c r="F49" s="4">
        <f>YEAR(歌みた動画5[[#This Row],[Published Date]])</f>
        <v>2024</v>
      </c>
      <c r="G49" s="5" t="s">
        <v>47197</v>
      </c>
    </row>
    <row r="50" spans="2:7" ht="15.75" customHeight="1" x14ac:dyDescent="0.25">
      <c r="B50" s="4">
        <v>4</v>
      </c>
      <c r="C50" s="4" t="s">
        <v>46070</v>
      </c>
      <c r="D50" s="4" t="s">
        <v>4763</v>
      </c>
      <c r="E50" s="4" t="s">
        <v>46071</v>
      </c>
      <c r="F50" s="4">
        <f>YEAR(歌みた動画5[[#This Row],[Published Date]])</f>
        <v>2024</v>
      </c>
      <c r="G50" s="5" t="s">
        <v>46072</v>
      </c>
    </row>
    <row r="51" spans="2:7" ht="15.75" customHeight="1" x14ac:dyDescent="0.25">
      <c r="B51" s="4">
        <v>4</v>
      </c>
      <c r="C51" s="4" t="s">
        <v>47198</v>
      </c>
      <c r="D51" s="4" t="s">
        <v>36</v>
      </c>
      <c r="E51" s="4" t="s">
        <v>47199</v>
      </c>
      <c r="F51" s="4">
        <f>YEAR(歌みた動画5[[#This Row],[Published Date]])</f>
        <v>2024</v>
      </c>
      <c r="G51" s="5" t="s">
        <v>47200</v>
      </c>
    </row>
    <row r="52" spans="2:7" ht="15.75" customHeight="1" x14ac:dyDescent="0.25">
      <c r="B52" s="4">
        <v>4</v>
      </c>
      <c r="C52" s="4" t="s">
        <v>47201</v>
      </c>
      <c r="D52" s="4" t="s">
        <v>4252</v>
      </c>
      <c r="E52" s="4" t="s">
        <v>47202</v>
      </c>
      <c r="F52" s="4">
        <f>YEAR(歌みた動画5[[#This Row],[Published Date]])</f>
        <v>2024</v>
      </c>
      <c r="G52" s="5" t="s">
        <v>47203</v>
      </c>
    </row>
    <row r="53" spans="2:7" ht="15.75" customHeight="1" x14ac:dyDescent="0.25">
      <c r="B53" s="4">
        <v>1</v>
      </c>
      <c r="C53" s="4" t="s">
        <v>46058</v>
      </c>
      <c r="D53" s="4" t="s">
        <v>2580</v>
      </c>
      <c r="E53" s="4" t="s">
        <v>46059</v>
      </c>
      <c r="F53" s="4">
        <f>YEAR(歌みた動画5[[#This Row],[Published Date]])</f>
        <v>2024</v>
      </c>
      <c r="G53" s="5" t="s">
        <v>46060</v>
      </c>
    </row>
    <row r="54" spans="2:7" ht="15.75" customHeight="1" x14ac:dyDescent="0.25">
      <c r="B54" s="37">
        <v>2</v>
      </c>
      <c r="C54" s="37" t="s">
        <v>46056</v>
      </c>
      <c r="D54" s="37" t="s">
        <v>748</v>
      </c>
      <c r="E54" s="4" t="s">
        <v>45793</v>
      </c>
      <c r="F54" s="4">
        <f>YEAR(歌みた動画5[[#This Row],[Published Date]])</f>
        <v>2024</v>
      </c>
      <c r="G54" s="5" t="s">
        <v>46057</v>
      </c>
    </row>
    <row r="55" spans="2:7" ht="15.75" customHeight="1" x14ac:dyDescent="0.25">
      <c r="B55" s="4">
        <v>4</v>
      </c>
      <c r="C55" s="4" t="s">
        <v>47204</v>
      </c>
      <c r="D55" s="4" t="s">
        <v>289</v>
      </c>
      <c r="E55" s="4" t="s">
        <v>47205</v>
      </c>
      <c r="F55" s="4">
        <f>YEAR(歌みた動画5[[#This Row],[Published Date]])</f>
        <v>2024</v>
      </c>
      <c r="G55" s="5" t="s">
        <v>47206</v>
      </c>
    </row>
    <row r="56" spans="2:7" ht="15.75" customHeight="1" x14ac:dyDescent="0.25">
      <c r="B56" s="4">
        <v>5</v>
      </c>
      <c r="C56" s="4" t="s">
        <v>46053</v>
      </c>
      <c r="D56" s="4" t="s">
        <v>669</v>
      </c>
      <c r="E56" s="4" t="s">
        <v>46054</v>
      </c>
      <c r="F56" s="4">
        <f>YEAR(歌みた動画5[[#This Row],[Published Date]])</f>
        <v>2024</v>
      </c>
      <c r="G56" s="5" t="s">
        <v>46055</v>
      </c>
    </row>
    <row r="57" spans="2:7" ht="15.75" customHeight="1" x14ac:dyDescent="0.25">
      <c r="B57" s="4">
        <v>3</v>
      </c>
      <c r="C57" s="4" t="s">
        <v>47207</v>
      </c>
      <c r="D57" s="4" t="s">
        <v>1596</v>
      </c>
      <c r="E57" s="4" t="s">
        <v>47208</v>
      </c>
      <c r="F57" s="4">
        <f>YEAR(歌みた動画5[[#This Row],[Published Date]])</f>
        <v>2024</v>
      </c>
      <c r="G57" s="5" t="s">
        <v>47209</v>
      </c>
    </row>
    <row r="58" spans="2:7" ht="15.75" customHeight="1" x14ac:dyDescent="0.25">
      <c r="B58" s="4">
        <v>3</v>
      </c>
      <c r="C58" s="4" t="s">
        <v>47210</v>
      </c>
      <c r="D58" s="4" t="s">
        <v>2457</v>
      </c>
      <c r="E58" s="4" t="s">
        <v>47211</v>
      </c>
      <c r="F58" s="4">
        <f>YEAR(歌みた動画5[[#This Row],[Published Date]])</f>
        <v>2024</v>
      </c>
      <c r="G58" s="5" t="s">
        <v>47212</v>
      </c>
    </row>
    <row r="59" spans="2:7" ht="15.75" customHeight="1" x14ac:dyDescent="0.25">
      <c r="B59" s="4">
        <v>4</v>
      </c>
      <c r="C59" s="4" t="s">
        <v>47213</v>
      </c>
      <c r="D59" s="4" t="s">
        <v>36</v>
      </c>
      <c r="E59" s="13" t="s">
        <v>47214</v>
      </c>
      <c r="F59" s="4">
        <f>YEAR(歌みた動画5[[#This Row],[Published Date]])</f>
        <v>2024</v>
      </c>
      <c r="G59" s="5" t="s">
        <v>47215</v>
      </c>
    </row>
    <row r="60" spans="2:7" ht="15.75" customHeight="1" x14ac:dyDescent="0.25">
      <c r="B60" s="4">
        <v>2</v>
      </c>
      <c r="C60" s="4" t="s">
        <v>47216</v>
      </c>
      <c r="D60" s="4" t="s">
        <v>1449</v>
      </c>
      <c r="E60" s="13" t="s">
        <v>47217</v>
      </c>
      <c r="F60" s="4">
        <f>YEAR(歌みた動画5[[#This Row],[Published Date]])</f>
        <v>2024</v>
      </c>
      <c r="G60" s="5" t="s">
        <v>47218</v>
      </c>
    </row>
    <row r="61" spans="2:7" ht="15.75" customHeight="1" x14ac:dyDescent="0.25">
      <c r="B61" s="4">
        <v>5</v>
      </c>
      <c r="C61" s="4" t="s">
        <v>47219</v>
      </c>
      <c r="D61" s="4" t="s">
        <v>2393</v>
      </c>
      <c r="E61" s="4" t="s">
        <v>47220</v>
      </c>
      <c r="F61" s="4">
        <f>YEAR(歌みた動画5[[#This Row],[Published Date]])</f>
        <v>2024</v>
      </c>
      <c r="G61" s="5" t="s">
        <v>47221</v>
      </c>
    </row>
    <row r="62" spans="2:7" ht="15.75" customHeight="1" x14ac:dyDescent="0.25">
      <c r="B62" s="4"/>
      <c r="C62" s="4" t="s">
        <v>47222</v>
      </c>
      <c r="D62" s="4" t="s">
        <v>1731</v>
      </c>
      <c r="E62" s="4" t="s">
        <v>47223</v>
      </c>
      <c r="F62" s="4">
        <f>YEAR(歌みた動画5[[#This Row],[Published Date]])</f>
        <v>2024</v>
      </c>
      <c r="G62" s="5" t="s">
        <v>47224</v>
      </c>
    </row>
    <row r="63" spans="2:7" ht="15.75" customHeight="1" x14ac:dyDescent="0.25">
      <c r="B63" s="4">
        <v>2</v>
      </c>
      <c r="C63" s="4" t="s">
        <v>47225</v>
      </c>
      <c r="D63" s="4" t="s">
        <v>783</v>
      </c>
      <c r="E63" s="13" t="s">
        <v>46041</v>
      </c>
      <c r="F63" s="4">
        <f>YEAR(歌みた動画5[[#This Row],[Published Date]])</f>
        <v>2024</v>
      </c>
      <c r="G63" s="5" t="s">
        <v>46042</v>
      </c>
    </row>
    <row r="64" spans="2:7" ht="15.75" customHeight="1" x14ac:dyDescent="0.25">
      <c r="B64" s="4"/>
      <c r="C64" s="4" t="s">
        <v>47226</v>
      </c>
      <c r="D64" s="4" t="s">
        <v>2757</v>
      </c>
      <c r="E64" s="4" t="s">
        <v>46041</v>
      </c>
      <c r="F64" s="4">
        <f>YEAR(歌みた動画5[[#This Row],[Published Date]])</f>
        <v>2024</v>
      </c>
      <c r="G64" s="5" t="s">
        <v>47227</v>
      </c>
    </row>
    <row r="65" spans="2:7" ht="15.75" customHeight="1" x14ac:dyDescent="0.25">
      <c r="B65" s="4">
        <v>5</v>
      </c>
      <c r="C65" s="4" t="s">
        <v>47228</v>
      </c>
      <c r="D65" s="4" t="s">
        <v>3125</v>
      </c>
      <c r="E65" s="13" t="s">
        <v>47229</v>
      </c>
      <c r="F65" s="4">
        <f>YEAR(歌みた動画5[[#This Row],[Published Date]])</f>
        <v>2024</v>
      </c>
      <c r="G65" s="5" t="s">
        <v>47230</v>
      </c>
    </row>
    <row r="66" spans="2:7" ht="15.75" customHeight="1" x14ac:dyDescent="0.25">
      <c r="B66" s="4">
        <v>4</v>
      </c>
      <c r="C66" s="4" t="s">
        <v>46028</v>
      </c>
      <c r="D66" s="4" t="s">
        <v>4106</v>
      </c>
      <c r="E66" s="4" t="s">
        <v>46029</v>
      </c>
      <c r="F66" s="4">
        <f>YEAR(歌みた動画5[[#This Row],[Published Date]])</f>
        <v>2024</v>
      </c>
      <c r="G66" s="5" t="s">
        <v>46030</v>
      </c>
    </row>
    <row r="67" spans="2:7" ht="15.75" customHeight="1" x14ac:dyDescent="0.25">
      <c r="B67" s="4">
        <v>1</v>
      </c>
      <c r="C67" s="4" t="s">
        <v>47231</v>
      </c>
      <c r="D67" s="4" t="s">
        <v>748</v>
      </c>
      <c r="E67" s="13" t="s">
        <v>47232</v>
      </c>
      <c r="F67" s="4">
        <f>YEAR(歌みた動画5[[#This Row],[Published Date]])</f>
        <v>2024</v>
      </c>
      <c r="G67" s="5" t="s">
        <v>47233</v>
      </c>
    </row>
    <row r="68" spans="2:7" ht="15.75" customHeight="1" x14ac:dyDescent="0.25">
      <c r="B68" s="4">
        <v>3</v>
      </c>
      <c r="C68" s="4" t="s">
        <v>47234</v>
      </c>
      <c r="D68" s="4" t="s">
        <v>43</v>
      </c>
      <c r="E68" s="13" t="s">
        <v>47235</v>
      </c>
      <c r="F68" s="4">
        <f>YEAR(歌みた動画5[[#This Row],[Published Date]])</f>
        <v>2024</v>
      </c>
      <c r="G68" s="5" t="s">
        <v>47236</v>
      </c>
    </row>
    <row r="69" spans="2:7" ht="15.75" customHeight="1" x14ac:dyDescent="0.25">
      <c r="B69" s="4">
        <v>4</v>
      </c>
      <c r="C69" s="4" t="s">
        <v>47237</v>
      </c>
      <c r="D69" s="4" t="s">
        <v>113</v>
      </c>
      <c r="E69" s="4" t="s">
        <v>47238</v>
      </c>
      <c r="F69" s="4">
        <f>YEAR(歌みた動画5[[#This Row],[Published Date]])</f>
        <v>2024</v>
      </c>
      <c r="G69" s="5" t="s">
        <v>47239</v>
      </c>
    </row>
    <row r="70" spans="2:7" ht="15.75" customHeight="1" x14ac:dyDescent="0.25">
      <c r="B70" s="4">
        <v>3</v>
      </c>
      <c r="C70" s="4" t="s">
        <v>47240</v>
      </c>
      <c r="D70" s="4" t="s">
        <v>36</v>
      </c>
      <c r="E70" s="13" t="s">
        <v>47241</v>
      </c>
      <c r="F70" s="4">
        <f>YEAR(歌みた動画5[[#This Row],[Published Date]])</f>
        <v>2024</v>
      </c>
      <c r="G70" s="5" t="s">
        <v>47242</v>
      </c>
    </row>
    <row r="71" spans="2:7" ht="15.75" customHeight="1" x14ac:dyDescent="0.25">
      <c r="B71" s="4"/>
      <c r="C71" s="4" t="s">
        <v>622</v>
      </c>
      <c r="D71" s="4" t="s">
        <v>623</v>
      </c>
      <c r="E71" s="4" t="s">
        <v>624</v>
      </c>
      <c r="F71" s="4">
        <f>YEAR(歌みた動画5[[#This Row],[Published Date]])</f>
        <v>2024</v>
      </c>
      <c r="G71" s="5" t="s">
        <v>625</v>
      </c>
    </row>
    <row r="72" spans="2:7" ht="15.75" customHeight="1" x14ac:dyDescent="0.25">
      <c r="B72" s="4">
        <v>3</v>
      </c>
      <c r="C72" s="4" t="s">
        <v>527</v>
      </c>
      <c r="D72" s="4" t="s">
        <v>528</v>
      </c>
      <c r="E72" s="4" t="s">
        <v>529</v>
      </c>
      <c r="F72" s="4">
        <f>YEAR(歌みた動画5[[#This Row],[Published Date]])</f>
        <v>2024</v>
      </c>
      <c r="G72" s="5" t="s">
        <v>530</v>
      </c>
    </row>
    <row r="73" spans="2:7" ht="15.75" customHeight="1" x14ac:dyDescent="0.25">
      <c r="B73" s="4">
        <v>4</v>
      </c>
      <c r="C73" s="4" t="s">
        <v>288</v>
      </c>
      <c r="D73" s="4" t="s">
        <v>289</v>
      </c>
      <c r="E73" s="4" t="s">
        <v>290</v>
      </c>
      <c r="F73" s="4">
        <f>YEAR(歌みた動画5[[#This Row],[Published Date]])</f>
        <v>2024</v>
      </c>
      <c r="G73" s="5" t="s">
        <v>291</v>
      </c>
    </row>
    <row r="74" spans="2:7" ht="15.75" customHeight="1" x14ac:dyDescent="0.25">
      <c r="B74" s="4">
        <v>5</v>
      </c>
      <c r="C74" s="4" t="s">
        <v>308</v>
      </c>
      <c r="D74" s="4" t="s">
        <v>309</v>
      </c>
      <c r="E74" s="4" t="s">
        <v>310</v>
      </c>
      <c r="F74" s="4">
        <f>YEAR(歌みた動画5[[#This Row],[Published Date]])</f>
        <v>2024</v>
      </c>
      <c r="G74" s="5" t="s">
        <v>311</v>
      </c>
    </row>
    <row r="75" spans="2:7" ht="15.75" customHeight="1" x14ac:dyDescent="0.25">
      <c r="B75" s="4">
        <v>2</v>
      </c>
      <c r="C75" s="4" t="s">
        <v>39</v>
      </c>
      <c r="D75" s="4" t="s">
        <v>36</v>
      </c>
      <c r="E75" s="13" t="s">
        <v>40</v>
      </c>
      <c r="F75" s="4">
        <f>YEAR(歌みた動画5[[#This Row],[Published Date]])</f>
        <v>2024</v>
      </c>
      <c r="G75" s="5" t="s">
        <v>41</v>
      </c>
    </row>
    <row r="76" spans="2:7" ht="15.75" customHeight="1" x14ac:dyDescent="0.25">
      <c r="B76" s="4">
        <v>2</v>
      </c>
      <c r="C76" s="4" t="s">
        <v>35</v>
      </c>
      <c r="D76" s="4" t="s">
        <v>36</v>
      </c>
      <c r="E76" s="13" t="s">
        <v>37</v>
      </c>
      <c r="F76" s="4">
        <f>YEAR(歌みた動画5[[#This Row],[Published Date]])</f>
        <v>2024</v>
      </c>
      <c r="G76" s="5" t="s">
        <v>38</v>
      </c>
    </row>
    <row r="77" spans="2:7" ht="15.75" customHeight="1" x14ac:dyDescent="0.25">
      <c r="B77" s="4">
        <v>5</v>
      </c>
      <c r="C77" s="4" t="s">
        <v>23</v>
      </c>
      <c r="D77" s="4" t="s">
        <v>24</v>
      </c>
      <c r="E77" s="4" t="s">
        <v>25</v>
      </c>
      <c r="F77" s="4">
        <f>YEAR(歌みた動画5[[#This Row],[Published Date]])</f>
        <v>2024</v>
      </c>
      <c r="G77" s="5" t="s">
        <v>26</v>
      </c>
    </row>
    <row r="78" spans="2:7" ht="15.75" customHeight="1" x14ac:dyDescent="0.25">
      <c r="B78" s="4">
        <v>3</v>
      </c>
      <c r="C78" s="4" t="s">
        <v>42</v>
      </c>
      <c r="D78" s="4" t="s">
        <v>43</v>
      </c>
      <c r="E78" s="13" t="s">
        <v>44</v>
      </c>
      <c r="F78" s="4">
        <f>YEAR(歌みた動画5[[#This Row],[Published Date]])</f>
        <v>2024</v>
      </c>
      <c r="G78" s="5" t="s">
        <v>45</v>
      </c>
    </row>
    <row r="79" spans="2:7" ht="15.75" customHeight="1" x14ac:dyDescent="0.25">
      <c r="B79" s="4"/>
      <c r="C79" s="4" t="s">
        <v>148</v>
      </c>
      <c r="D79" s="4" t="s">
        <v>149</v>
      </c>
      <c r="E79" s="4" t="s">
        <v>150</v>
      </c>
      <c r="F79" s="4">
        <f>YEAR(歌みた動画5[[#This Row],[Published Date]])</f>
        <v>2024</v>
      </c>
      <c r="G79" s="5" t="s">
        <v>151</v>
      </c>
    </row>
    <row r="80" spans="2:7" ht="15.75" customHeight="1" x14ac:dyDescent="0.25">
      <c r="B80" s="4">
        <v>4</v>
      </c>
      <c r="C80" s="4" t="s">
        <v>47243</v>
      </c>
      <c r="D80" s="4" t="s">
        <v>78</v>
      </c>
      <c r="E80" s="13" t="s">
        <v>79</v>
      </c>
      <c r="F80" s="4">
        <f>YEAR(歌みた動画5[[#This Row],[Published Date]])</f>
        <v>2024</v>
      </c>
      <c r="G80" s="5" t="s">
        <v>80</v>
      </c>
    </row>
    <row r="81" spans="2:7" ht="15.75" customHeight="1" x14ac:dyDescent="0.25">
      <c r="B81" s="4"/>
      <c r="C81" s="4" t="s">
        <v>112</v>
      </c>
      <c r="D81" s="4" t="s">
        <v>113</v>
      </c>
      <c r="E81" s="4" t="s">
        <v>114</v>
      </c>
      <c r="F81" s="4">
        <f>YEAR(歌みた動画5[[#This Row],[Published Date]])</f>
        <v>2024</v>
      </c>
      <c r="G81" s="5" t="s">
        <v>115</v>
      </c>
    </row>
    <row r="82" spans="2:7" ht="15.75" customHeight="1" x14ac:dyDescent="0.25">
      <c r="B82" s="4">
        <v>5</v>
      </c>
      <c r="C82" s="4" t="s">
        <v>15</v>
      </c>
      <c r="D82" s="4" t="s">
        <v>16</v>
      </c>
      <c r="E82" s="4" t="s">
        <v>17</v>
      </c>
      <c r="F82" s="4">
        <f>YEAR(歌みた動画5[[#This Row],[Published Date]])</f>
        <v>2024</v>
      </c>
      <c r="G82" s="5" t="s">
        <v>18</v>
      </c>
    </row>
    <row r="83" spans="2:7" ht="15.75" customHeight="1" x14ac:dyDescent="0.25">
      <c r="B83" s="4">
        <v>4</v>
      </c>
      <c r="C83" s="4" t="s">
        <v>46</v>
      </c>
      <c r="D83" s="4" t="s">
        <v>47</v>
      </c>
      <c r="E83" s="13" t="s">
        <v>47244</v>
      </c>
      <c r="F83" s="4">
        <f>YEAR(歌みた動画5[[#This Row],[Published Date]])</f>
        <v>2024</v>
      </c>
      <c r="G83" s="5" t="s">
        <v>49</v>
      </c>
    </row>
    <row r="84" spans="2:7" ht="15.75" customHeight="1" x14ac:dyDescent="0.25">
      <c r="B84" s="4">
        <v>4</v>
      </c>
      <c r="C84" s="4" t="s">
        <v>187</v>
      </c>
      <c r="D84" s="4" t="s">
        <v>188</v>
      </c>
      <c r="E84" s="4" t="s">
        <v>189</v>
      </c>
      <c r="F84" s="4">
        <f>YEAR(歌みた動画5[[#This Row],[Published Date]])</f>
        <v>2024</v>
      </c>
      <c r="G84" s="5" t="s">
        <v>190</v>
      </c>
    </row>
    <row r="85" spans="2:7" ht="15.75" customHeight="1" x14ac:dyDescent="0.25">
      <c r="B85" s="4">
        <v>4</v>
      </c>
      <c r="C85" s="4" t="s">
        <v>2405</v>
      </c>
      <c r="D85" s="4" t="s">
        <v>2406</v>
      </c>
      <c r="E85" s="13" t="s">
        <v>2407</v>
      </c>
      <c r="F85" s="4">
        <f>YEAR(歌みた動画5[[#This Row],[Published Date]])</f>
        <v>2024</v>
      </c>
      <c r="G85" s="5" t="s">
        <v>2408</v>
      </c>
    </row>
    <row r="86" spans="2:7" ht="15.75" customHeight="1" x14ac:dyDescent="0.25">
      <c r="B86" s="4"/>
      <c r="C86" s="4" t="s">
        <v>2396</v>
      </c>
      <c r="D86" s="4" t="s">
        <v>748</v>
      </c>
      <c r="E86" s="4" t="s">
        <v>2397</v>
      </c>
      <c r="F86" s="4">
        <f>YEAR(歌みた動画5[[#This Row],[Published Date]])</f>
        <v>2024</v>
      </c>
      <c r="G86" s="5" t="s">
        <v>2398</v>
      </c>
    </row>
    <row r="87" spans="2:7" ht="15.75" customHeight="1" x14ac:dyDescent="0.25">
      <c r="B87" s="4">
        <v>4</v>
      </c>
      <c r="C87" s="4" t="s">
        <v>2249</v>
      </c>
      <c r="D87" s="4" t="s">
        <v>1398</v>
      </c>
      <c r="E87" s="4" t="s">
        <v>2250</v>
      </c>
      <c r="F87" s="4">
        <f>YEAR(歌みた動画5[[#This Row],[Published Date]])</f>
        <v>2024</v>
      </c>
      <c r="G87" s="5" t="s">
        <v>2251</v>
      </c>
    </row>
    <row r="88" spans="2:7" ht="15.75" customHeight="1" x14ac:dyDescent="0.25">
      <c r="B88" s="4">
        <v>2</v>
      </c>
      <c r="C88" s="4" t="s">
        <v>47245</v>
      </c>
      <c r="D88" s="4" t="s">
        <v>5714</v>
      </c>
      <c r="E88" s="13" t="s">
        <v>2267</v>
      </c>
      <c r="F88" s="4">
        <f>YEAR(歌みた動画5[[#This Row],[Published Date]])</f>
        <v>2024</v>
      </c>
      <c r="G88" s="5" t="s">
        <v>47246</v>
      </c>
    </row>
    <row r="89" spans="2:7" ht="15.75" customHeight="1" x14ac:dyDescent="0.25">
      <c r="B89" s="4">
        <v>5</v>
      </c>
      <c r="C89" s="4" t="s">
        <v>2273</v>
      </c>
      <c r="D89" s="4" t="s">
        <v>1351</v>
      </c>
      <c r="E89" s="4" t="s">
        <v>2274</v>
      </c>
      <c r="F89" s="4">
        <f>YEAR(歌みた動画5[[#This Row],[Published Date]])</f>
        <v>2024</v>
      </c>
      <c r="G89" s="5" t="s">
        <v>2275</v>
      </c>
    </row>
    <row r="90" spans="2:7" ht="15.75" customHeight="1" x14ac:dyDescent="0.25">
      <c r="B90" s="4">
        <v>4</v>
      </c>
      <c r="C90" s="4" t="s">
        <v>2309</v>
      </c>
      <c r="D90" s="4" t="s">
        <v>2310</v>
      </c>
      <c r="E90" s="4" t="s">
        <v>2311</v>
      </c>
      <c r="F90" s="4">
        <f>YEAR(歌みた動画5[[#This Row],[Published Date]])</f>
        <v>2024</v>
      </c>
      <c r="G90" s="5" t="s">
        <v>2312</v>
      </c>
    </row>
    <row r="91" spans="2:7" ht="15.75" customHeight="1" x14ac:dyDescent="0.25">
      <c r="B91" s="4">
        <v>4</v>
      </c>
      <c r="C91" s="4" t="s">
        <v>47247</v>
      </c>
      <c r="D91" s="4" t="s">
        <v>3129</v>
      </c>
      <c r="E91" s="13" t="s">
        <v>47248</v>
      </c>
      <c r="F91" s="4">
        <f>YEAR(歌みた動画5[[#This Row],[Published Date]])</f>
        <v>2024</v>
      </c>
      <c r="G91" s="5" t="s">
        <v>47249</v>
      </c>
    </row>
    <row r="92" spans="2:7" ht="15.75" customHeight="1" x14ac:dyDescent="0.25">
      <c r="B92" s="4"/>
      <c r="C92" s="4" t="s">
        <v>2269</v>
      </c>
      <c r="D92" s="4" t="s">
        <v>2270</v>
      </c>
      <c r="E92" s="4" t="s">
        <v>2271</v>
      </c>
      <c r="F92" s="4">
        <f>YEAR(歌みた動画5[[#This Row],[Published Date]])</f>
        <v>2024</v>
      </c>
      <c r="G92" s="5" t="s">
        <v>2272</v>
      </c>
    </row>
    <row r="93" spans="2:7" ht="15.75" customHeight="1" x14ac:dyDescent="0.25">
      <c r="B93" s="4">
        <v>5</v>
      </c>
      <c r="C93" s="4" t="s">
        <v>47250</v>
      </c>
      <c r="D93" s="4" t="s">
        <v>3129</v>
      </c>
      <c r="E93" s="13" t="s">
        <v>47251</v>
      </c>
      <c r="F93" s="4">
        <f>YEAR(歌みた動画5[[#This Row],[Published Date]])</f>
        <v>2024</v>
      </c>
      <c r="G93" s="5" t="s">
        <v>47252</v>
      </c>
    </row>
    <row r="94" spans="2:7" ht="15.75" customHeight="1" x14ac:dyDescent="0.25">
      <c r="B94" s="37">
        <v>2</v>
      </c>
      <c r="C94" s="37" t="s">
        <v>2342</v>
      </c>
      <c r="D94" s="37" t="s">
        <v>2343</v>
      </c>
      <c r="E94" s="13" t="s">
        <v>2344</v>
      </c>
      <c r="F94" s="4">
        <f>YEAR(歌みた動画5[[#This Row],[Published Date]])</f>
        <v>2024</v>
      </c>
      <c r="G94" s="5" t="s">
        <v>2345</v>
      </c>
    </row>
    <row r="95" spans="2:7" ht="15.75" customHeight="1" x14ac:dyDescent="0.25">
      <c r="B95" s="4">
        <v>4</v>
      </c>
      <c r="C95" s="4" t="s">
        <v>2302</v>
      </c>
      <c r="D95" s="4" t="s">
        <v>2303</v>
      </c>
      <c r="E95" s="13" t="s">
        <v>47253</v>
      </c>
      <c r="F95" s="4">
        <f>YEAR(歌みた動画5[[#This Row],[Published Date]])</f>
        <v>2024</v>
      </c>
      <c r="G95" s="5" t="s">
        <v>2305</v>
      </c>
    </row>
    <row r="96" spans="2:7" ht="15.75" customHeight="1" x14ac:dyDescent="0.25">
      <c r="B96" s="4">
        <v>3</v>
      </c>
      <c r="C96" s="4" t="s">
        <v>2199</v>
      </c>
      <c r="D96" s="4" t="s">
        <v>1398</v>
      </c>
      <c r="E96" s="4" t="s">
        <v>2200</v>
      </c>
      <c r="F96" s="4">
        <f>YEAR(歌みた動画5[[#This Row],[Published Date]])</f>
        <v>2024</v>
      </c>
      <c r="G96" s="5" t="s">
        <v>2201</v>
      </c>
    </row>
    <row r="97" spans="2:7" ht="15.75" customHeight="1" x14ac:dyDescent="0.25">
      <c r="B97" s="4">
        <v>4</v>
      </c>
      <c r="C97" s="4" t="s">
        <v>47254</v>
      </c>
      <c r="D97" s="4" t="s">
        <v>2483</v>
      </c>
      <c r="E97" s="13" t="s">
        <v>47255</v>
      </c>
      <c r="F97" s="4">
        <f>YEAR(歌みた動画5[[#This Row],[Published Date]])</f>
        <v>2024</v>
      </c>
      <c r="G97" s="5" t="s">
        <v>47256</v>
      </c>
    </row>
    <row r="98" spans="2:7" ht="15.75" customHeight="1" x14ac:dyDescent="0.25">
      <c r="B98" s="4">
        <v>4</v>
      </c>
      <c r="C98" s="4" t="s">
        <v>2185</v>
      </c>
      <c r="D98" s="4" t="s">
        <v>1600</v>
      </c>
      <c r="E98" s="4" t="s">
        <v>2186</v>
      </c>
      <c r="F98" s="4">
        <f>YEAR(歌みた動画5[[#This Row],[Published Date]])</f>
        <v>2024</v>
      </c>
      <c r="G98" s="5" t="s">
        <v>2187</v>
      </c>
    </row>
    <row r="99" spans="2:7" ht="15.75" customHeight="1" x14ac:dyDescent="0.25">
      <c r="B99" s="4">
        <v>4</v>
      </c>
      <c r="C99" s="4" t="s">
        <v>47257</v>
      </c>
      <c r="D99" s="4" t="s">
        <v>2483</v>
      </c>
      <c r="E99" s="13" t="s">
        <v>47258</v>
      </c>
      <c r="F99" s="4">
        <f>YEAR(歌みた動画5[[#This Row],[Published Date]])</f>
        <v>2024</v>
      </c>
      <c r="G99" s="5" t="s">
        <v>47259</v>
      </c>
    </row>
    <row r="100" spans="2:7" ht="15.75" customHeight="1" x14ac:dyDescent="0.25">
      <c r="B100" s="4">
        <v>5</v>
      </c>
      <c r="C100" s="4" t="s">
        <v>47260</v>
      </c>
      <c r="D100" s="4" t="s">
        <v>9235</v>
      </c>
      <c r="E100" s="13" t="s">
        <v>47261</v>
      </c>
      <c r="F100" s="4">
        <f>YEAR(歌みた動画5[[#This Row],[Published Date]])</f>
        <v>2024</v>
      </c>
      <c r="G100" s="5" t="s">
        <v>47262</v>
      </c>
    </row>
    <row r="101" spans="2:7" ht="15.75" customHeight="1" x14ac:dyDescent="0.25">
      <c r="B101" s="4"/>
      <c r="C101" s="4" t="s">
        <v>47263</v>
      </c>
      <c r="D101" s="4" t="s">
        <v>1529</v>
      </c>
      <c r="E101" s="4" t="s">
        <v>564</v>
      </c>
      <c r="F101" s="4">
        <f>YEAR(歌みた動画5[[#This Row],[Published Date]])</f>
        <v>2024</v>
      </c>
      <c r="G101" s="5" t="s">
        <v>47264</v>
      </c>
    </row>
    <row r="102" spans="2:7" ht="15.75" customHeight="1" x14ac:dyDescent="0.25">
      <c r="B102" s="4">
        <v>3</v>
      </c>
      <c r="C102" s="4" t="s">
        <v>2074</v>
      </c>
      <c r="D102" s="4" t="s">
        <v>442</v>
      </c>
      <c r="E102" s="4" t="s">
        <v>549</v>
      </c>
      <c r="F102" s="4">
        <f>YEAR(歌みた動画5[[#This Row],[Published Date]])</f>
        <v>2024</v>
      </c>
      <c r="G102" s="5" t="s">
        <v>2075</v>
      </c>
    </row>
    <row r="103" spans="2:7" ht="15.75" customHeight="1" x14ac:dyDescent="0.25">
      <c r="B103" s="4"/>
      <c r="C103" s="4" t="s">
        <v>47265</v>
      </c>
      <c r="D103" s="4" t="s">
        <v>2848</v>
      </c>
      <c r="E103" s="4" t="s">
        <v>47266</v>
      </c>
      <c r="F103" s="4">
        <f>YEAR(歌みた動画5[[#This Row],[Published Date]])</f>
        <v>2024</v>
      </c>
      <c r="G103" s="5" t="s">
        <v>47267</v>
      </c>
    </row>
    <row r="104" spans="2:7" ht="15.75" customHeight="1" x14ac:dyDescent="0.25">
      <c r="B104" s="4"/>
      <c r="C104" s="4" t="s">
        <v>47268</v>
      </c>
      <c r="D104" s="4" t="s">
        <v>4377</v>
      </c>
      <c r="E104" s="4" t="s">
        <v>2021</v>
      </c>
      <c r="F104" s="4">
        <f>YEAR(歌みた動画5[[#This Row],[Published Date]])</f>
        <v>2024</v>
      </c>
      <c r="G104" s="5" t="s">
        <v>47269</v>
      </c>
    </row>
    <row r="105" spans="2:7" ht="15.75" customHeight="1" x14ac:dyDescent="0.25">
      <c r="B105" s="4"/>
      <c r="C105" s="4" t="s">
        <v>1978</v>
      </c>
      <c r="D105" s="4" t="s">
        <v>1979</v>
      </c>
      <c r="E105" s="4" t="s">
        <v>1976</v>
      </c>
      <c r="F105" s="4">
        <f>YEAR(歌みた動画5[[#This Row],[Published Date]])</f>
        <v>2024</v>
      </c>
      <c r="G105" s="5" t="s">
        <v>1980</v>
      </c>
    </row>
    <row r="106" spans="2:7" ht="15.75" customHeight="1" x14ac:dyDescent="0.25">
      <c r="B106" s="4"/>
      <c r="C106" s="4" t="s">
        <v>1989</v>
      </c>
      <c r="D106" s="4" t="s">
        <v>1990</v>
      </c>
      <c r="E106" s="4" t="s">
        <v>1976</v>
      </c>
      <c r="F106" s="4">
        <f>YEAR(歌みた動画5[[#This Row],[Published Date]])</f>
        <v>2024</v>
      </c>
      <c r="G106" s="5" t="s">
        <v>1991</v>
      </c>
    </row>
    <row r="107" spans="2:7" ht="15.75" customHeight="1" x14ac:dyDescent="0.25">
      <c r="B107" s="4">
        <v>3</v>
      </c>
      <c r="C107" s="4" t="s">
        <v>1960</v>
      </c>
      <c r="D107" s="4" t="s">
        <v>325</v>
      </c>
      <c r="E107" s="4" t="s">
        <v>255</v>
      </c>
      <c r="F107" s="4">
        <f>YEAR(歌みた動画5[[#This Row],[Published Date]])</f>
        <v>2024</v>
      </c>
      <c r="G107" s="5" t="s">
        <v>1961</v>
      </c>
    </row>
    <row r="108" spans="2:7" ht="15.75" customHeight="1" x14ac:dyDescent="0.25">
      <c r="B108" s="4">
        <v>4</v>
      </c>
      <c r="C108" s="4" t="s">
        <v>1922</v>
      </c>
      <c r="D108" s="4" t="s">
        <v>528</v>
      </c>
      <c r="E108" s="4" t="s">
        <v>1923</v>
      </c>
      <c r="F108" s="4">
        <f>YEAR(歌みた動画5[[#This Row],[Published Date]])</f>
        <v>2024</v>
      </c>
      <c r="G108" s="5" t="s">
        <v>1924</v>
      </c>
    </row>
    <row r="109" spans="2:7" ht="15.75" customHeight="1" x14ac:dyDescent="0.25">
      <c r="B109" s="4"/>
      <c r="C109" s="4" t="s">
        <v>1730</v>
      </c>
      <c r="D109" s="4" t="s">
        <v>1731</v>
      </c>
      <c r="E109" s="4" t="s">
        <v>1732</v>
      </c>
      <c r="F109" s="4">
        <f>YEAR(歌みた動画5[[#This Row],[Published Date]])</f>
        <v>2024</v>
      </c>
      <c r="G109" s="5" t="s">
        <v>1733</v>
      </c>
    </row>
    <row r="110" spans="2:7" ht="15.75" customHeight="1" x14ac:dyDescent="0.25">
      <c r="B110" s="4">
        <v>4</v>
      </c>
      <c r="C110" s="4" t="s">
        <v>1856</v>
      </c>
      <c r="D110" s="4" t="s">
        <v>47270</v>
      </c>
      <c r="E110" s="13" t="s">
        <v>1725</v>
      </c>
      <c r="F110" s="4">
        <f>YEAR(歌みた動画5[[#This Row],[Published Date]])</f>
        <v>2024</v>
      </c>
      <c r="G110" s="5" t="s">
        <v>1858</v>
      </c>
    </row>
    <row r="111" spans="2:7" ht="15.75" customHeight="1" x14ac:dyDescent="0.25">
      <c r="B111" s="4">
        <v>5</v>
      </c>
      <c r="C111" s="4" t="s">
        <v>1738</v>
      </c>
      <c r="D111" s="4" t="s">
        <v>1739</v>
      </c>
      <c r="E111" s="4" t="s">
        <v>1728</v>
      </c>
      <c r="F111" s="4">
        <f>YEAR(歌みた動画5[[#This Row],[Published Date]])</f>
        <v>2024</v>
      </c>
      <c r="G111" s="5" t="s">
        <v>1740</v>
      </c>
    </row>
    <row r="112" spans="2:7" ht="15.75" customHeight="1" x14ac:dyDescent="0.25">
      <c r="B112" s="4">
        <v>4</v>
      </c>
      <c r="C112" s="4" t="s">
        <v>1670</v>
      </c>
      <c r="D112" s="4" t="s">
        <v>1671</v>
      </c>
      <c r="E112" s="4" t="s">
        <v>1672</v>
      </c>
      <c r="F112" s="4">
        <f>YEAR(歌みた動画5[[#This Row],[Published Date]])</f>
        <v>2024</v>
      </c>
      <c r="G112" s="5" t="s">
        <v>1673</v>
      </c>
    </row>
    <row r="113" spans="2:7" ht="15.75" customHeight="1" x14ac:dyDescent="0.25">
      <c r="B113" s="4"/>
      <c r="C113" s="4" t="s">
        <v>1643</v>
      </c>
      <c r="D113" s="4" t="s">
        <v>1529</v>
      </c>
      <c r="E113" s="4" t="s">
        <v>1644</v>
      </c>
      <c r="F113" s="4">
        <f>YEAR(歌みた動画5[[#This Row],[Published Date]])</f>
        <v>2024</v>
      </c>
      <c r="G113" s="5" t="s">
        <v>1645</v>
      </c>
    </row>
    <row r="114" spans="2:7" ht="15.75" customHeight="1" x14ac:dyDescent="0.25">
      <c r="B114" s="4"/>
      <c r="C114" s="4" t="s">
        <v>47271</v>
      </c>
      <c r="D114" s="4" t="s">
        <v>3036</v>
      </c>
      <c r="E114" s="4" t="s">
        <v>47272</v>
      </c>
      <c r="F114" s="4">
        <f>YEAR(歌みた動画5[[#This Row],[Published Date]])</f>
        <v>2024</v>
      </c>
      <c r="G114" s="5" t="s">
        <v>47273</v>
      </c>
    </row>
    <row r="115" spans="2:7" ht="15.75" customHeight="1" x14ac:dyDescent="0.25">
      <c r="B115" s="4">
        <v>1</v>
      </c>
      <c r="C115" s="4" t="s">
        <v>1538</v>
      </c>
      <c r="D115" s="4" t="s">
        <v>1539</v>
      </c>
      <c r="E115" s="13" t="s">
        <v>1534</v>
      </c>
      <c r="F115" s="4">
        <f>YEAR(歌みた動画5[[#This Row],[Published Date]])</f>
        <v>2024</v>
      </c>
      <c r="G115" s="5" t="s">
        <v>1540</v>
      </c>
    </row>
    <row r="116" spans="2:7" ht="15.75" customHeight="1" x14ac:dyDescent="0.25">
      <c r="B116" s="4"/>
      <c r="C116" s="4" t="s">
        <v>1528</v>
      </c>
      <c r="D116" s="4" t="s">
        <v>1529</v>
      </c>
      <c r="E116" s="4" t="s">
        <v>1530</v>
      </c>
      <c r="F116" s="4">
        <f>YEAR(歌みた動画5[[#This Row],[Published Date]])</f>
        <v>2024</v>
      </c>
      <c r="G116" s="5" t="s">
        <v>1531</v>
      </c>
    </row>
    <row r="117" spans="2:7" ht="15.75" customHeight="1" x14ac:dyDescent="0.25">
      <c r="B117" s="4">
        <v>4</v>
      </c>
      <c r="C117" s="4" t="s">
        <v>1579</v>
      </c>
      <c r="D117" s="4" t="s">
        <v>1580</v>
      </c>
      <c r="E117" s="4" t="s">
        <v>1581</v>
      </c>
      <c r="F117" s="4">
        <f>YEAR(歌みた動画5[[#This Row],[Published Date]])</f>
        <v>2024</v>
      </c>
      <c r="G117" s="5" t="s">
        <v>1582</v>
      </c>
    </row>
    <row r="118" spans="2:7" ht="15.75" customHeight="1" x14ac:dyDescent="0.25">
      <c r="B118" s="4">
        <v>1</v>
      </c>
      <c r="C118" s="4" t="s">
        <v>1386</v>
      </c>
      <c r="D118" s="4" t="s">
        <v>1387</v>
      </c>
      <c r="E118" s="13" t="s">
        <v>1388</v>
      </c>
      <c r="F118" s="4">
        <f>YEAR(歌みた動画5[[#This Row],[Published Date]])</f>
        <v>2024</v>
      </c>
      <c r="G118" s="5" t="s">
        <v>1389</v>
      </c>
    </row>
    <row r="119" spans="2:7" ht="15.75" customHeight="1" x14ac:dyDescent="0.25">
      <c r="B119" s="4">
        <v>4</v>
      </c>
      <c r="C119" s="4" t="s">
        <v>1390</v>
      </c>
      <c r="D119" s="4" t="s">
        <v>1391</v>
      </c>
      <c r="E119" s="13" t="s">
        <v>1327</v>
      </c>
      <c r="F119" s="4">
        <f>YEAR(歌みた動画5[[#This Row],[Published Date]])</f>
        <v>2024</v>
      </c>
      <c r="G119" s="5" t="s">
        <v>1392</v>
      </c>
    </row>
    <row r="120" spans="2:7" ht="15.75" customHeight="1" x14ac:dyDescent="0.25">
      <c r="B120" s="4">
        <v>4</v>
      </c>
      <c r="C120" s="4" t="s">
        <v>1304</v>
      </c>
      <c r="D120" s="4" t="s">
        <v>1305</v>
      </c>
      <c r="E120" s="4" t="s">
        <v>1306</v>
      </c>
      <c r="F120" s="4">
        <f>YEAR(歌みた動画5[[#This Row],[Published Date]])</f>
        <v>2024</v>
      </c>
      <c r="G120" s="5" t="s">
        <v>1307</v>
      </c>
    </row>
    <row r="121" spans="2:7" ht="15.75" customHeight="1" x14ac:dyDescent="0.25">
      <c r="B121" s="4"/>
      <c r="C121" s="4" t="s">
        <v>1350</v>
      </c>
      <c r="D121" s="4" t="s">
        <v>1351</v>
      </c>
      <c r="E121" s="4" t="s">
        <v>1302</v>
      </c>
      <c r="F121" s="4">
        <f>YEAR(歌みた動画5[[#This Row],[Published Date]])</f>
        <v>2024</v>
      </c>
      <c r="G121" s="5" t="s">
        <v>1352</v>
      </c>
    </row>
    <row r="122" spans="2:7" ht="15.75" customHeight="1" x14ac:dyDescent="0.25">
      <c r="B122" s="4">
        <v>5</v>
      </c>
      <c r="C122" s="4" t="s">
        <v>1266</v>
      </c>
      <c r="D122" s="4" t="s">
        <v>1267</v>
      </c>
      <c r="E122" s="4" t="s">
        <v>1268</v>
      </c>
      <c r="F122" s="4">
        <f>YEAR(歌みた動画5[[#This Row],[Published Date]])</f>
        <v>2024</v>
      </c>
      <c r="G122" s="5" t="s">
        <v>1269</v>
      </c>
    </row>
    <row r="123" spans="2:7" ht="15.75" customHeight="1" x14ac:dyDescent="0.25">
      <c r="B123" s="4">
        <v>5</v>
      </c>
      <c r="C123" s="4" t="s">
        <v>47274</v>
      </c>
      <c r="D123" s="4" t="s">
        <v>1529</v>
      </c>
      <c r="E123" s="4" t="s">
        <v>47275</v>
      </c>
      <c r="F123" s="4">
        <f>YEAR(歌みた動画5[[#This Row],[Published Date]])</f>
        <v>2024</v>
      </c>
      <c r="G123" s="5" t="s">
        <v>47276</v>
      </c>
    </row>
    <row r="124" spans="2:7" ht="15.75" customHeight="1" x14ac:dyDescent="0.25">
      <c r="B124" s="4">
        <v>4</v>
      </c>
      <c r="C124" s="4" t="s">
        <v>1260</v>
      </c>
      <c r="D124" s="4" t="s">
        <v>289</v>
      </c>
      <c r="E124" s="4" t="s">
        <v>1261</v>
      </c>
      <c r="F124" s="4">
        <f>YEAR(歌みた動画5[[#This Row],[Published Date]])</f>
        <v>2024</v>
      </c>
      <c r="G124" s="5" t="s">
        <v>1262</v>
      </c>
    </row>
    <row r="125" spans="2:7" ht="15.75" customHeight="1" x14ac:dyDescent="0.25">
      <c r="B125" s="4">
        <v>4</v>
      </c>
      <c r="C125" s="4" t="s">
        <v>882</v>
      </c>
      <c r="D125" s="4" t="s">
        <v>623</v>
      </c>
      <c r="E125" s="4" t="s">
        <v>883</v>
      </c>
      <c r="F125" s="4">
        <f>YEAR(歌みた動画5[[#This Row],[Published Date]])</f>
        <v>2024</v>
      </c>
      <c r="G125" s="5" t="s">
        <v>884</v>
      </c>
    </row>
    <row r="126" spans="2:7" ht="15.75" customHeight="1" x14ac:dyDescent="0.25">
      <c r="B126" s="4">
        <v>4</v>
      </c>
      <c r="C126" s="4" t="s">
        <v>47277</v>
      </c>
      <c r="D126" s="4" t="s">
        <v>5714</v>
      </c>
      <c r="E126" s="4" t="s">
        <v>880</v>
      </c>
      <c r="F126" s="4">
        <f>YEAR(歌みた動画5[[#This Row],[Published Date]])</f>
        <v>2024</v>
      </c>
      <c r="G126" s="5" t="s">
        <v>47278</v>
      </c>
    </row>
    <row r="127" spans="2:7" ht="15.75" customHeight="1" x14ac:dyDescent="0.25">
      <c r="B127" s="4">
        <v>3</v>
      </c>
      <c r="C127" s="4" t="s">
        <v>878</v>
      </c>
      <c r="D127" s="4" t="s">
        <v>879</v>
      </c>
      <c r="E127" s="13" t="s">
        <v>880</v>
      </c>
      <c r="F127" s="4">
        <f>YEAR(歌みた動画5[[#This Row],[Published Date]])</f>
        <v>2024</v>
      </c>
      <c r="G127" s="5" t="s">
        <v>881</v>
      </c>
    </row>
    <row r="128" spans="2:7" ht="15.75" customHeight="1" x14ac:dyDescent="0.25">
      <c r="B128" s="4">
        <v>4</v>
      </c>
      <c r="C128" s="4" t="s">
        <v>867</v>
      </c>
      <c r="D128" s="4" t="s">
        <v>868</v>
      </c>
      <c r="E128" s="4" t="s">
        <v>665</v>
      </c>
      <c r="F128" s="4">
        <f>YEAR(歌みた動画5[[#This Row],[Published Date]])</f>
        <v>2024</v>
      </c>
      <c r="G128" s="5" t="s">
        <v>869</v>
      </c>
    </row>
    <row r="129" spans="2:7" ht="15.75" customHeight="1" x14ac:dyDescent="0.25">
      <c r="B129" s="4"/>
      <c r="C129" s="4" t="s">
        <v>863</v>
      </c>
      <c r="D129" s="4" t="s">
        <v>864</v>
      </c>
      <c r="E129" s="4" t="s">
        <v>865</v>
      </c>
      <c r="F129" s="4">
        <f>YEAR(歌みた動画5[[#This Row],[Published Date]])</f>
        <v>2024</v>
      </c>
      <c r="G129" s="5" t="s">
        <v>866</v>
      </c>
    </row>
    <row r="130" spans="2:7" ht="15.75" customHeight="1" x14ac:dyDescent="0.25">
      <c r="B130" s="4"/>
      <c r="C130" s="4" t="s">
        <v>859</v>
      </c>
      <c r="D130" s="4" t="s">
        <v>860</v>
      </c>
      <c r="E130" s="4" t="s">
        <v>861</v>
      </c>
      <c r="F130" s="4">
        <f>YEAR(歌みた動画5[[#This Row],[Published Date]])</f>
        <v>2024</v>
      </c>
      <c r="G130" s="5" t="s">
        <v>862</v>
      </c>
    </row>
    <row r="131" spans="2:7" ht="15.75" customHeight="1" x14ac:dyDescent="0.25">
      <c r="B131" s="4">
        <v>5</v>
      </c>
      <c r="C131" s="4" t="s">
        <v>47279</v>
      </c>
      <c r="D131" s="4" t="s">
        <v>47270</v>
      </c>
      <c r="E131" s="13" t="s">
        <v>1194</v>
      </c>
      <c r="F131" s="4">
        <f>YEAR(歌みた動画5[[#This Row],[Published Date]])</f>
        <v>2024</v>
      </c>
      <c r="G131" s="5" t="s">
        <v>47280</v>
      </c>
    </row>
    <row r="132" spans="2:7" ht="15.75" customHeight="1" x14ac:dyDescent="0.25">
      <c r="B132" s="4"/>
      <c r="C132" s="4" t="s">
        <v>847</v>
      </c>
      <c r="D132" s="4" t="s">
        <v>848</v>
      </c>
      <c r="E132" s="4" t="s">
        <v>849</v>
      </c>
      <c r="F132" s="4">
        <f>YEAR(歌みた動画5[[#This Row],[Published Date]])</f>
        <v>2024</v>
      </c>
      <c r="G132" s="5" t="s">
        <v>850</v>
      </c>
    </row>
    <row r="133" spans="2:7" ht="15.75" customHeight="1" x14ac:dyDescent="0.25">
      <c r="B133" s="4"/>
      <c r="C133" s="4" t="s">
        <v>801</v>
      </c>
      <c r="D133" s="4" t="s">
        <v>802</v>
      </c>
      <c r="E133" s="4" t="s">
        <v>803</v>
      </c>
      <c r="F133" s="4">
        <f>YEAR(歌みた動画5[[#This Row],[Published Date]])</f>
        <v>2024</v>
      </c>
      <c r="G133" s="5" t="s">
        <v>804</v>
      </c>
    </row>
    <row r="134" spans="2:7" ht="15.75" customHeight="1" x14ac:dyDescent="0.25">
      <c r="B134" s="4">
        <v>1</v>
      </c>
      <c r="C134" s="4" t="s">
        <v>782</v>
      </c>
      <c r="D134" s="4" t="s">
        <v>783</v>
      </c>
      <c r="E134" s="13" t="s">
        <v>784</v>
      </c>
      <c r="F134" s="4">
        <f>YEAR(歌みた動画5[[#This Row],[Published Date]])</f>
        <v>2024</v>
      </c>
      <c r="G134" s="5" t="s">
        <v>785</v>
      </c>
    </row>
    <row r="135" spans="2:7" ht="15.75" customHeight="1" x14ac:dyDescent="0.25">
      <c r="B135" s="4"/>
      <c r="C135" s="4" t="s">
        <v>754</v>
      </c>
      <c r="D135" s="4" t="s">
        <v>755</v>
      </c>
      <c r="E135" s="4" t="s">
        <v>756</v>
      </c>
      <c r="F135" s="4">
        <f>YEAR(歌みた動画5[[#This Row],[Published Date]])</f>
        <v>2024</v>
      </c>
      <c r="G135" s="5" t="s">
        <v>757</v>
      </c>
    </row>
    <row r="136" spans="2:7" ht="15.75" customHeight="1" x14ac:dyDescent="0.25">
      <c r="B136" s="4"/>
      <c r="C136" s="4" t="s">
        <v>747</v>
      </c>
      <c r="D136" s="4" t="s">
        <v>748</v>
      </c>
      <c r="E136" s="4" t="s">
        <v>749</v>
      </c>
      <c r="F136" s="4">
        <f>YEAR(歌みた動画5[[#This Row],[Published Date]])</f>
        <v>2024</v>
      </c>
      <c r="G136" s="5" t="s">
        <v>750</v>
      </c>
    </row>
    <row r="137" spans="2:7" ht="15.75" customHeight="1" x14ac:dyDescent="0.25">
      <c r="B137" s="4"/>
      <c r="C137" s="4" t="s">
        <v>668</v>
      </c>
      <c r="D137" s="4" t="s">
        <v>669</v>
      </c>
      <c r="E137" s="4" t="s">
        <v>670</v>
      </c>
      <c r="F137" s="4">
        <f>YEAR(歌みた動画5[[#This Row],[Published Date]])</f>
        <v>2024</v>
      </c>
      <c r="G137" s="5" t="s">
        <v>671</v>
      </c>
    </row>
    <row r="138" spans="2:7" ht="15.75" customHeight="1" x14ac:dyDescent="0.25">
      <c r="B138" s="4">
        <v>5</v>
      </c>
      <c r="C138" s="4" t="s">
        <v>740</v>
      </c>
      <c r="D138" s="4" t="s">
        <v>741</v>
      </c>
      <c r="E138" s="13" t="s">
        <v>47281</v>
      </c>
      <c r="F138" s="4">
        <f>YEAR(歌みた動画5[[#This Row],[Published Date]])</f>
        <v>2024</v>
      </c>
      <c r="G138" s="5" t="s">
        <v>743</v>
      </c>
    </row>
    <row r="139" spans="2:7" ht="15.75" customHeight="1" x14ac:dyDescent="0.25">
      <c r="B139" s="4"/>
      <c r="C139" s="4" t="s">
        <v>4060</v>
      </c>
      <c r="D139" s="4" t="s">
        <v>2379</v>
      </c>
      <c r="E139" s="4" t="s">
        <v>4061</v>
      </c>
      <c r="F139" s="4">
        <f>YEAR(歌みた動画5[[#This Row],[Published Date]])</f>
        <v>2024</v>
      </c>
      <c r="G139" s="5" t="s">
        <v>4062</v>
      </c>
    </row>
    <row r="140" spans="2:7" ht="15.75" customHeight="1" x14ac:dyDescent="0.25">
      <c r="B140" s="4">
        <v>4</v>
      </c>
      <c r="C140" s="4" t="s">
        <v>4056</v>
      </c>
      <c r="D140" s="4" t="s">
        <v>4057</v>
      </c>
      <c r="E140" s="13" t="s">
        <v>4058</v>
      </c>
      <c r="F140" s="4">
        <f>YEAR(歌みた動画5[[#This Row],[Published Date]])</f>
        <v>2024</v>
      </c>
      <c r="G140" s="5" t="s">
        <v>4059</v>
      </c>
    </row>
    <row r="141" spans="2:7" ht="15.75" customHeight="1" x14ac:dyDescent="0.25">
      <c r="B141" s="4"/>
      <c r="C141" s="4" t="s">
        <v>47282</v>
      </c>
      <c r="D141" s="4" t="s">
        <v>2848</v>
      </c>
      <c r="E141" s="4" t="s">
        <v>47283</v>
      </c>
      <c r="F141" s="4">
        <f>YEAR(歌みた動画5[[#This Row],[Published Date]])</f>
        <v>2024</v>
      </c>
      <c r="G141" s="5" t="s">
        <v>47284</v>
      </c>
    </row>
    <row r="142" spans="2:7" ht="15.75" customHeight="1" x14ac:dyDescent="0.25">
      <c r="B142" s="4">
        <v>3</v>
      </c>
      <c r="C142" s="4" t="s">
        <v>4034</v>
      </c>
      <c r="D142" s="4" t="s">
        <v>1990</v>
      </c>
      <c r="E142" s="4" t="s">
        <v>4035</v>
      </c>
      <c r="F142" s="4">
        <f>YEAR(歌みた動画5[[#This Row],[Published Date]])</f>
        <v>2024</v>
      </c>
      <c r="G142" s="5" t="s">
        <v>4036</v>
      </c>
    </row>
    <row r="143" spans="2:7" ht="15.75" customHeight="1" x14ac:dyDescent="0.25">
      <c r="B143" s="4">
        <v>5</v>
      </c>
      <c r="C143" s="4" t="s">
        <v>47285</v>
      </c>
      <c r="D143" s="4" t="s">
        <v>2998</v>
      </c>
      <c r="E143" s="13" t="s">
        <v>47286</v>
      </c>
      <c r="F143" s="4">
        <f>YEAR(歌みた動画5[[#This Row],[Published Date]])</f>
        <v>2024</v>
      </c>
      <c r="G143" s="5" t="s">
        <v>47287</v>
      </c>
    </row>
    <row r="144" spans="2:7" ht="15.75" customHeight="1" x14ac:dyDescent="0.25">
      <c r="B144" s="4">
        <v>5</v>
      </c>
      <c r="C144" s="4" t="s">
        <v>3971</v>
      </c>
      <c r="D144" s="4" t="s">
        <v>1919</v>
      </c>
      <c r="E144" s="4" t="s">
        <v>3972</v>
      </c>
      <c r="F144" s="4">
        <f>YEAR(歌みた動画5[[#This Row],[Published Date]])</f>
        <v>2024</v>
      </c>
      <c r="G144" s="5" t="s">
        <v>3973</v>
      </c>
    </row>
    <row r="145" spans="2:7" ht="15.75" customHeight="1" x14ac:dyDescent="0.25">
      <c r="B145" s="4">
        <v>4</v>
      </c>
      <c r="C145" s="4" t="s">
        <v>3964</v>
      </c>
      <c r="D145" s="4" t="s">
        <v>3965</v>
      </c>
      <c r="E145" s="4" t="s">
        <v>3966</v>
      </c>
      <c r="F145" s="4">
        <f>YEAR(歌みた動画5[[#This Row],[Published Date]])</f>
        <v>2024</v>
      </c>
      <c r="G145" s="5" t="s">
        <v>3967</v>
      </c>
    </row>
    <row r="146" spans="2:7" ht="15.75" customHeight="1" x14ac:dyDescent="0.25">
      <c r="B146" s="4">
        <v>2</v>
      </c>
      <c r="C146" s="4" t="s">
        <v>3968</v>
      </c>
      <c r="D146" s="4" t="s">
        <v>2580</v>
      </c>
      <c r="E146" s="13" t="s">
        <v>3969</v>
      </c>
      <c r="F146" s="4">
        <f>YEAR(歌みた動画5[[#This Row],[Published Date]])</f>
        <v>2024</v>
      </c>
      <c r="G146" s="5" t="s">
        <v>3970</v>
      </c>
    </row>
    <row r="147" spans="2:7" ht="15.75" customHeight="1" x14ac:dyDescent="0.25">
      <c r="B147" s="4">
        <v>5</v>
      </c>
      <c r="C147" s="4" t="s">
        <v>47288</v>
      </c>
      <c r="D147" s="4" t="s">
        <v>2998</v>
      </c>
      <c r="E147" s="13" t="s">
        <v>47289</v>
      </c>
      <c r="F147" s="4">
        <f>YEAR(歌みた動画5[[#This Row],[Published Date]])</f>
        <v>2024</v>
      </c>
      <c r="G147" s="5" t="s">
        <v>47290</v>
      </c>
    </row>
    <row r="148" spans="2:7" ht="15.75" customHeight="1" x14ac:dyDescent="0.25">
      <c r="B148" s="4">
        <v>5</v>
      </c>
      <c r="C148" s="4" t="s">
        <v>3895</v>
      </c>
      <c r="D148" s="4" t="s">
        <v>1739</v>
      </c>
      <c r="E148" s="13" t="s">
        <v>1912</v>
      </c>
      <c r="F148" s="4">
        <f>YEAR(歌みた動画5[[#This Row],[Published Date]])</f>
        <v>2024</v>
      </c>
      <c r="G148" s="5" t="s">
        <v>3896</v>
      </c>
    </row>
    <row r="149" spans="2:7" ht="15.75" customHeight="1" x14ac:dyDescent="0.25">
      <c r="B149" s="4">
        <v>5</v>
      </c>
      <c r="C149" s="4" t="s">
        <v>3897</v>
      </c>
      <c r="D149" s="4" t="s">
        <v>3898</v>
      </c>
      <c r="E149" s="4" t="s">
        <v>1912</v>
      </c>
      <c r="F149" s="4">
        <f>YEAR(歌みた動画5[[#This Row],[Published Date]])</f>
        <v>2024</v>
      </c>
      <c r="G149" s="5" t="s">
        <v>3899</v>
      </c>
    </row>
    <row r="150" spans="2:7" ht="15.75" customHeight="1" x14ac:dyDescent="0.25">
      <c r="B150" s="4">
        <v>4</v>
      </c>
      <c r="C150" s="4" t="s">
        <v>47291</v>
      </c>
      <c r="D150" s="4" t="s">
        <v>2913</v>
      </c>
      <c r="E150" s="4" t="s">
        <v>1912</v>
      </c>
      <c r="F150" s="4">
        <f>YEAR(歌みた動画5[[#This Row],[Published Date]])</f>
        <v>2024</v>
      </c>
      <c r="G150" s="5" t="s">
        <v>47292</v>
      </c>
    </row>
    <row r="151" spans="2:7" ht="15.75" customHeight="1" x14ac:dyDescent="0.25">
      <c r="B151" s="4"/>
      <c r="C151" s="4" t="s">
        <v>3974</v>
      </c>
      <c r="D151" s="4" t="s">
        <v>528</v>
      </c>
      <c r="E151" s="4" t="s">
        <v>3975</v>
      </c>
      <c r="F151" s="4">
        <f>YEAR(歌みた動画5[[#This Row],[Published Date]])</f>
        <v>2024</v>
      </c>
      <c r="G151" s="5" t="s">
        <v>3976</v>
      </c>
    </row>
    <row r="152" spans="2:7" ht="15.75" customHeight="1" x14ac:dyDescent="0.25">
      <c r="B152" s="4">
        <v>4</v>
      </c>
      <c r="C152" s="4" t="s">
        <v>47293</v>
      </c>
      <c r="D152" s="4" t="s">
        <v>3129</v>
      </c>
      <c r="E152" s="13" t="s">
        <v>47294</v>
      </c>
      <c r="F152" s="4">
        <f>YEAR(歌みた動画5[[#This Row],[Published Date]])</f>
        <v>2024</v>
      </c>
      <c r="G152" s="5" t="s">
        <v>47295</v>
      </c>
    </row>
    <row r="153" spans="2:7" ht="15.75" customHeight="1" x14ac:dyDescent="0.25">
      <c r="B153" s="4">
        <v>4</v>
      </c>
      <c r="C153" s="4" t="s">
        <v>3869</v>
      </c>
      <c r="D153" s="4" t="s">
        <v>802</v>
      </c>
      <c r="E153" s="4" t="s">
        <v>3870</v>
      </c>
      <c r="F153" s="4">
        <f>YEAR(歌みた動画5[[#This Row],[Published Date]])</f>
        <v>2024</v>
      </c>
      <c r="G153" s="5" t="s">
        <v>3871</v>
      </c>
    </row>
    <row r="154" spans="2:7" ht="15.75" customHeight="1" x14ac:dyDescent="0.25">
      <c r="B154" s="4">
        <v>1</v>
      </c>
      <c r="C154" s="4" t="s">
        <v>3872</v>
      </c>
      <c r="D154" s="4" t="s">
        <v>78</v>
      </c>
      <c r="E154" s="13" t="s">
        <v>3860</v>
      </c>
      <c r="F154" s="4">
        <f>YEAR(歌みた動画5[[#This Row],[Published Date]])</f>
        <v>2024</v>
      </c>
      <c r="G154" s="5" t="s">
        <v>3873</v>
      </c>
    </row>
    <row r="155" spans="2:7" ht="15.75" customHeight="1" x14ac:dyDescent="0.25">
      <c r="B155" s="4">
        <v>4</v>
      </c>
      <c r="C155" s="4" t="s">
        <v>3859</v>
      </c>
      <c r="D155" s="4" t="s">
        <v>2310</v>
      </c>
      <c r="E155" s="4" t="s">
        <v>3860</v>
      </c>
      <c r="F155" s="4">
        <f>YEAR(歌みた動画5[[#This Row],[Published Date]])</f>
        <v>2024</v>
      </c>
      <c r="G155" s="5" t="s">
        <v>3861</v>
      </c>
    </row>
    <row r="156" spans="2:7" ht="15.75" customHeight="1" x14ac:dyDescent="0.25">
      <c r="B156" s="4">
        <v>4</v>
      </c>
      <c r="C156" s="4" t="s">
        <v>3857</v>
      </c>
      <c r="D156" s="4" t="s">
        <v>2406</v>
      </c>
      <c r="E156" s="13" t="s">
        <v>3855</v>
      </c>
      <c r="F156" s="4">
        <f>YEAR(歌みた動画5[[#This Row],[Published Date]])</f>
        <v>2024</v>
      </c>
      <c r="G156" s="5" t="s">
        <v>3858</v>
      </c>
    </row>
    <row r="157" spans="2:7" ht="15.75" customHeight="1" x14ac:dyDescent="0.25">
      <c r="B157" s="4">
        <v>4</v>
      </c>
      <c r="C157" s="4" t="s">
        <v>47296</v>
      </c>
      <c r="D157" s="4" t="s">
        <v>4913</v>
      </c>
      <c r="E157" s="13" t="s">
        <v>47297</v>
      </c>
      <c r="F157" s="4">
        <f>YEAR(歌みた動画5[[#This Row],[Published Date]])</f>
        <v>2024</v>
      </c>
      <c r="G157" s="5" t="s">
        <v>47298</v>
      </c>
    </row>
    <row r="158" spans="2:7" ht="15.75" customHeight="1" x14ac:dyDescent="0.25">
      <c r="B158" s="4">
        <v>4</v>
      </c>
      <c r="C158" s="4" t="s">
        <v>3874</v>
      </c>
      <c r="D158" s="4" t="s">
        <v>3195</v>
      </c>
      <c r="E158" s="13" t="s">
        <v>47299</v>
      </c>
      <c r="F158" s="4">
        <f>YEAR(歌みた動画5[[#This Row],[Published Date]])</f>
        <v>2024</v>
      </c>
      <c r="G158" s="5" t="s">
        <v>3876</v>
      </c>
    </row>
    <row r="159" spans="2:7" ht="15.75" customHeight="1" x14ac:dyDescent="0.25">
      <c r="B159" s="4">
        <v>4</v>
      </c>
      <c r="C159" s="4" t="s">
        <v>3881</v>
      </c>
      <c r="D159" s="4" t="s">
        <v>3882</v>
      </c>
      <c r="E159" s="13" t="s">
        <v>47300</v>
      </c>
      <c r="F159" s="4">
        <f>YEAR(歌みた動画5[[#This Row],[Published Date]])</f>
        <v>2024</v>
      </c>
      <c r="G159" s="5" t="s">
        <v>3884</v>
      </c>
    </row>
    <row r="160" spans="2:7" ht="15.75" customHeight="1" x14ac:dyDescent="0.25">
      <c r="B160" s="4">
        <v>1</v>
      </c>
      <c r="C160" s="4" t="s">
        <v>3825</v>
      </c>
      <c r="D160" s="4" t="s">
        <v>748</v>
      </c>
      <c r="E160" s="4" t="s">
        <v>3826</v>
      </c>
      <c r="F160" s="4">
        <f>YEAR(歌みた動画5[[#This Row],[Published Date]])</f>
        <v>2024</v>
      </c>
      <c r="G160" s="5" t="s">
        <v>3827</v>
      </c>
    </row>
    <row r="161" spans="2:7" ht="15.75" customHeight="1" x14ac:dyDescent="0.25">
      <c r="B161" s="4">
        <v>4</v>
      </c>
      <c r="C161" s="4" t="s">
        <v>1500</v>
      </c>
      <c r="D161" s="4" t="s">
        <v>1501</v>
      </c>
      <c r="E161" s="13" t="s">
        <v>47301</v>
      </c>
      <c r="F161" s="4">
        <f>YEAR(歌みた動画5[[#This Row],[Published Date]])</f>
        <v>2024</v>
      </c>
      <c r="G161" s="5" t="s">
        <v>1503</v>
      </c>
    </row>
    <row r="162" spans="2:7" ht="15.75" customHeight="1" x14ac:dyDescent="0.25">
      <c r="B162" s="4">
        <v>4</v>
      </c>
      <c r="C162" s="4" t="s">
        <v>3676</v>
      </c>
      <c r="D162" s="4" t="s">
        <v>289</v>
      </c>
      <c r="E162" s="4" t="s">
        <v>3677</v>
      </c>
      <c r="F162" s="4">
        <f>YEAR(歌みた動画5[[#This Row],[Published Date]])</f>
        <v>2024</v>
      </c>
      <c r="G162" s="5" t="s">
        <v>3678</v>
      </c>
    </row>
    <row r="163" spans="2:7" ht="15.75" customHeight="1" x14ac:dyDescent="0.25">
      <c r="B163" s="4">
        <v>5</v>
      </c>
      <c r="C163" s="4" t="s">
        <v>3665</v>
      </c>
      <c r="D163" s="4" t="s">
        <v>2714</v>
      </c>
      <c r="E163" s="4" t="s">
        <v>3666</v>
      </c>
      <c r="F163" s="4">
        <f>YEAR(歌みた動画5[[#This Row],[Published Date]])</f>
        <v>2024</v>
      </c>
      <c r="G163" s="5" t="s">
        <v>3667</v>
      </c>
    </row>
    <row r="164" spans="2:7" ht="15.75" customHeight="1" x14ac:dyDescent="0.25">
      <c r="B164" s="4"/>
      <c r="C164" s="4" t="s">
        <v>3673</v>
      </c>
      <c r="D164" s="4" t="s">
        <v>623</v>
      </c>
      <c r="E164" s="4" t="s">
        <v>3674</v>
      </c>
      <c r="F164" s="4">
        <f>YEAR(歌みた動画5[[#This Row],[Published Date]])</f>
        <v>2024</v>
      </c>
      <c r="G164" s="5" t="s">
        <v>3675</v>
      </c>
    </row>
    <row r="165" spans="2:7" ht="15.75" customHeight="1" x14ac:dyDescent="0.25">
      <c r="B165" s="4"/>
      <c r="C165" s="4" t="s">
        <v>3668</v>
      </c>
      <c r="D165" s="4" t="s">
        <v>1529</v>
      </c>
      <c r="E165" s="4" t="s">
        <v>3669</v>
      </c>
      <c r="F165" s="4">
        <f>YEAR(歌みた動画5[[#This Row],[Published Date]])</f>
        <v>2024</v>
      </c>
      <c r="G165" s="5" t="s">
        <v>3670</v>
      </c>
    </row>
    <row r="166" spans="2:7" ht="15.75" customHeight="1" x14ac:dyDescent="0.25">
      <c r="B166" s="4"/>
      <c r="C166" s="4" t="s">
        <v>47302</v>
      </c>
      <c r="D166" s="4" t="s">
        <v>3036</v>
      </c>
      <c r="E166" s="4" t="s">
        <v>47303</v>
      </c>
      <c r="F166" s="4">
        <f>YEAR(歌みた動画5[[#This Row],[Published Date]])</f>
        <v>2024</v>
      </c>
      <c r="G166" s="5" t="s">
        <v>47304</v>
      </c>
    </row>
    <row r="167" spans="2:7" ht="15.75" customHeight="1" x14ac:dyDescent="0.25">
      <c r="B167" s="4">
        <v>5</v>
      </c>
      <c r="C167" s="4" t="s">
        <v>3614</v>
      </c>
      <c r="D167" s="4" t="s">
        <v>3615</v>
      </c>
      <c r="E167" s="4" t="s">
        <v>3616</v>
      </c>
      <c r="F167" s="4">
        <f>YEAR(歌みた動画5[[#This Row],[Published Date]])</f>
        <v>2024</v>
      </c>
      <c r="G167" s="5" t="s">
        <v>3617</v>
      </c>
    </row>
    <row r="168" spans="2:7" ht="15.75" customHeight="1" x14ac:dyDescent="0.25">
      <c r="B168" s="4"/>
      <c r="C168" s="4" t="s">
        <v>3622</v>
      </c>
      <c r="D168" s="4" t="s">
        <v>696</v>
      </c>
      <c r="E168" s="4" t="s">
        <v>3623</v>
      </c>
      <c r="F168" s="4">
        <f>YEAR(歌みた動画5[[#This Row],[Published Date]])</f>
        <v>2024</v>
      </c>
      <c r="G168" s="5" t="s">
        <v>3624</v>
      </c>
    </row>
    <row r="169" spans="2:7" ht="15.75" customHeight="1" x14ac:dyDescent="0.25">
      <c r="B169" s="4"/>
      <c r="C169" s="4" t="s">
        <v>3603</v>
      </c>
      <c r="D169" s="4" t="s">
        <v>149</v>
      </c>
      <c r="E169" s="4" t="s">
        <v>3604</v>
      </c>
      <c r="F169" s="4">
        <f>YEAR(歌みた動画5[[#This Row],[Published Date]])</f>
        <v>2024</v>
      </c>
      <c r="G169" s="5" t="s">
        <v>3605</v>
      </c>
    </row>
    <row r="170" spans="2:7" ht="15.75" customHeight="1" x14ac:dyDescent="0.25">
      <c r="B170" s="4">
        <v>4</v>
      </c>
      <c r="C170" s="4" t="s">
        <v>47305</v>
      </c>
      <c r="D170" s="4" t="s">
        <v>2483</v>
      </c>
      <c r="E170" s="13" t="s">
        <v>47306</v>
      </c>
      <c r="F170" s="4">
        <f>YEAR(歌みた動画5[[#This Row],[Published Date]])</f>
        <v>2024</v>
      </c>
      <c r="G170" s="5" t="s">
        <v>47307</v>
      </c>
    </row>
    <row r="171" spans="2:7" ht="15.75" customHeight="1" x14ac:dyDescent="0.25">
      <c r="B171" s="4">
        <v>1</v>
      </c>
      <c r="C171" s="4" t="s">
        <v>3469</v>
      </c>
      <c r="D171" s="4" t="s">
        <v>3470</v>
      </c>
      <c r="E171" s="13" t="s">
        <v>3471</v>
      </c>
      <c r="F171" s="4">
        <f>YEAR(歌みた動画5[[#This Row],[Published Date]])</f>
        <v>2024</v>
      </c>
      <c r="G171" s="5" t="s">
        <v>3472</v>
      </c>
    </row>
    <row r="172" spans="2:7" ht="15.75" customHeight="1" x14ac:dyDescent="0.25">
      <c r="B172" s="4"/>
      <c r="C172" s="4" t="s">
        <v>3465</v>
      </c>
      <c r="D172" s="4" t="s">
        <v>3466</v>
      </c>
      <c r="E172" s="4" t="s">
        <v>3467</v>
      </c>
      <c r="F172" s="4">
        <f>YEAR(歌みた動画5[[#This Row],[Published Date]])</f>
        <v>2024</v>
      </c>
      <c r="G172" s="5" t="s">
        <v>3468</v>
      </c>
    </row>
    <row r="173" spans="2:7" ht="15.75" customHeight="1" x14ac:dyDescent="0.25">
      <c r="B173" s="4"/>
      <c r="C173" s="4" t="s">
        <v>47308</v>
      </c>
      <c r="D173" s="4" t="s">
        <v>1993</v>
      </c>
      <c r="E173" s="4" t="s">
        <v>3744</v>
      </c>
      <c r="F173" s="4">
        <f>YEAR(歌みた動画5[[#This Row],[Published Date]])</f>
        <v>2024</v>
      </c>
      <c r="G173" s="5" t="s">
        <v>47309</v>
      </c>
    </row>
    <row r="174" spans="2:7" ht="15.75" customHeight="1" x14ac:dyDescent="0.25">
      <c r="B174" s="4">
        <v>5</v>
      </c>
      <c r="C174" s="4" t="s">
        <v>47310</v>
      </c>
      <c r="D174" s="4" t="s">
        <v>1501</v>
      </c>
      <c r="E174" s="13" t="s">
        <v>47311</v>
      </c>
      <c r="F174" s="4">
        <f>YEAR(歌みた動画5[[#This Row],[Published Date]])</f>
        <v>2024</v>
      </c>
      <c r="G174" s="5" t="s">
        <v>47312</v>
      </c>
    </row>
    <row r="175" spans="2:7" ht="15.75" customHeight="1" x14ac:dyDescent="0.25">
      <c r="B175" s="4">
        <v>4</v>
      </c>
      <c r="C175" s="4" t="s">
        <v>3490</v>
      </c>
      <c r="D175" s="4" t="s">
        <v>2406</v>
      </c>
      <c r="E175" s="13" t="s">
        <v>1871</v>
      </c>
      <c r="F175" s="4">
        <f>YEAR(歌みた動画5[[#This Row],[Published Date]])</f>
        <v>2024</v>
      </c>
      <c r="G175" s="5" t="s">
        <v>3491</v>
      </c>
    </row>
    <row r="176" spans="2:7" ht="15.75" customHeight="1" x14ac:dyDescent="0.25">
      <c r="B176" s="4"/>
      <c r="C176" s="4" t="s">
        <v>47313</v>
      </c>
      <c r="D176" s="4" t="s">
        <v>1529</v>
      </c>
      <c r="E176" s="4" t="s">
        <v>47314</v>
      </c>
      <c r="F176" s="4">
        <f>YEAR(歌みた動画5[[#This Row],[Published Date]])</f>
        <v>2024</v>
      </c>
      <c r="G176" s="5" t="s">
        <v>47315</v>
      </c>
    </row>
    <row r="177" spans="2:7" ht="15.75" customHeight="1" x14ac:dyDescent="0.25">
      <c r="B177" s="4"/>
      <c r="C177" s="4" t="s">
        <v>3393</v>
      </c>
      <c r="D177" s="4" t="s">
        <v>2984</v>
      </c>
      <c r="E177" s="4" t="s">
        <v>3394</v>
      </c>
      <c r="F177" s="4">
        <f>YEAR(歌みた動画5[[#This Row],[Published Date]])</f>
        <v>2024</v>
      </c>
      <c r="G177" s="5" t="s">
        <v>3395</v>
      </c>
    </row>
    <row r="178" spans="2:7" ht="15.75" customHeight="1" x14ac:dyDescent="0.25">
      <c r="B178" s="4"/>
      <c r="C178" s="4" t="s">
        <v>3374</v>
      </c>
      <c r="D178" s="4" t="s">
        <v>2706</v>
      </c>
      <c r="E178" s="4" t="s">
        <v>3375</v>
      </c>
      <c r="F178" s="4">
        <f>YEAR(歌みた動画5[[#This Row],[Published Date]])</f>
        <v>2024</v>
      </c>
      <c r="G178" s="5" t="s">
        <v>3376</v>
      </c>
    </row>
    <row r="179" spans="2:7" ht="15.75" customHeight="1" x14ac:dyDescent="0.25">
      <c r="B179" s="4">
        <v>3</v>
      </c>
      <c r="C179" s="4" t="s">
        <v>3399</v>
      </c>
      <c r="D179" s="4" t="s">
        <v>2479</v>
      </c>
      <c r="E179" s="13" t="s">
        <v>47316</v>
      </c>
      <c r="F179" s="4">
        <f>YEAR(歌みた動画5[[#This Row],[Published Date]])</f>
        <v>2024</v>
      </c>
      <c r="G179" s="5" t="s">
        <v>3401</v>
      </c>
    </row>
    <row r="180" spans="2:7" ht="15.75" customHeight="1" x14ac:dyDescent="0.25">
      <c r="B180" s="4"/>
      <c r="C180" s="4" t="s">
        <v>3355</v>
      </c>
      <c r="D180" s="4" t="s">
        <v>1305</v>
      </c>
      <c r="E180" s="4" t="s">
        <v>3356</v>
      </c>
      <c r="F180" s="4">
        <f>YEAR(歌みた動画5[[#This Row],[Published Date]])</f>
        <v>2024</v>
      </c>
      <c r="G180" s="5" t="s">
        <v>3357</v>
      </c>
    </row>
    <row r="181" spans="2:7" ht="15.75" customHeight="1" x14ac:dyDescent="0.25">
      <c r="B181" s="4">
        <v>4</v>
      </c>
      <c r="C181" s="4" t="s">
        <v>3350</v>
      </c>
      <c r="D181" s="4" t="s">
        <v>1979</v>
      </c>
      <c r="E181" s="4" t="s">
        <v>1484</v>
      </c>
      <c r="F181" s="4">
        <f>YEAR(歌みた動画5[[#This Row],[Published Date]])</f>
        <v>2024</v>
      </c>
      <c r="G181" s="5" t="s">
        <v>3351</v>
      </c>
    </row>
    <row r="182" spans="2:7" ht="15.75" customHeight="1" x14ac:dyDescent="0.25">
      <c r="B182" s="4"/>
      <c r="C182" s="4" t="s">
        <v>47317</v>
      </c>
      <c r="D182" s="4" t="s">
        <v>13696</v>
      </c>
      <c r="E182" s="4" t="s">
        <v>47318</v>
      </c>
      <c r="F182" s="4">
        <f>YEAR(歌みた動画5[[#This Row],[Published Date]])</f>
        <v>2024</v>
      </c>
      <c r="G182" s="5" t="s">
        <v>47319</v>
      </c>
    </row>
    <row r="183" spans="2:7" ht="15.75" customHeight="1" x14ac:dyDescent="0.25">
      <c r="B183" s="4"/>
      <c r="C183" s="4" t="s">
        <v>3316</v>
      </c>
      <c r="D183" s="4" t="s">
        <v>748</v>
      </c>
      <c r="E183" s="4" t="s">
        <v>3317</v>
      </c>
      <c r="F183" s="4">
        <f>YEAR(歌みた動画5[[#This Row],[Published Date]])</f>
        <v>2024</v>
      </c>
      <c r="G183" s="5" t="s">
        <v>3318</v>
      </c>
    </row>
    <row r="184" spans="2:7" ht="15.75" customHeight="1" x14ac:dyDescent="0.25">
      <c r="B184" s="4"/>
      <c r="C184" s="4" t="s">
        <v>3322</v>
      </c>
      <c r="D184" s="4" t="s">
        <v>1398</v>
      </c>
      <c r="E184" s="4" t="s">
        <v>3323</v>
      </c>
      <c r="F184" s="4">
        <f>YEAR(歌みた動画5[[#This Row],[Published Date]])</f>
        <v>2024</v>
      </c>
      <c r="G184" s="5" t="s">
        <v>3324</v>
      </c>
    </row>
    <row r="185" spans="2:7" ht="15.75" customHeight="1" x14ac:dyDescent="0.25">
      <c r="B185" s="4"/>
      <c r="C185" s="4" t="s">
        <v>3319</v>
      </c>
      <c r="D185" s="4" t="s">
        <v>1449</v>
      </c>
      <c r="E185" s="4" t="s">
        <v>3320</v>
      </c>
      <c r="F185" s="4">
        <f>YEAR(歌みた動画5[[#This Row],[Published Date]])</f>
        <v>2024</v>
      </c>
      <c r="G185" s="5" t="s">
        <v>3321</v>
      </c>
    </row>
    <row r="186" spans="2:7" ht="15.75" customHeight="1" x14ac:dyDescent="0.25">
      <c r="B186" s="4">
        <v>5</v>
      </c>
      <c r="C186" s="4" t="s">
        <v>3301</v>
      </c>
      <c r="D186" s="4" t="s">
        <v>3302</v>
      </c>
      <c r="E186" s="13" t="s">
        <v>3303</v>
      </c>
      <c r="F186" s="4">
        <f>YEAR(歌みた動画5[[#This Row],[Published Date]])</f>
        <v>2024</v>
      </c>
      <c r="G186" s="5" t="s">
        <v>3304</v>
      </c>
    </row>
    <row r="187" spans="2:7" ht="15.75" customHeight="1" x14ac:dyDescent="0.25">
      <c r="B187" s="4">
        <v>4</v>
      </c>
      <c r="C187" s="4" t="s">
        <v>3294</v>
      </c>
      <c r="D187" s="4" t="s">
        <v>1351</v>
      </c>
      <c r="E187" s="4" t="s">
        <v>3295</v>
      </c>
      <c r="F187" s="4">
        <f>YEAR(歌みた動画5[[#This Row],[Published Date]])</f>
        <v>2024</v>
      </c>
      <c r="G187" s="5" t="s">
        <v>3296</v>
      </c>
    </row>
    <row r="188" spans="2:7" ht="15.75" customHeight="1" x14ac:dyDescent="0.25">
      <c r="B188" s="4">
        <v>5</v>
      </c>
      <c r="C188" s="4" t="s">
        <v>3290</v>
      </c>
      <c r="D188" s="4" t="s">
        <v>3291</v>
      </c>
      <c r="E188" s="13" t="s">
        <v>3292</v>
      </c>
      <c r="F188" s="4">
        <f>YEAR(歌みた動画5[[#This Row],[Published Date]])</f>
        <v>2024</v>
      </c>
      <c r="G188" s="5" t="s">
        <v>3293</v>
      </c>
    </row>
    <row r="189" spans="2:7" ht="15.75" customHeight="1" x14ac:dyDescent="0.25">
      <c r="B189" s="4">
        <v>4</v>
      </c>
      <c r="C189" s="4" t="s">
        <v>3264</v>
      </c>
      <c r="D189" s="4" t="s">
        <v>1671</v>
      </c>
      <c r="E189" s="4" t="s">
        <v>3265</v>
      </c>
      <c r="F189" s="4">
        <f>YEAR(歌みた動画5[[#This Row],[Published Date]])</f>
        <v>2024</v>
      </c>
      <c r="G189" s="5" t="s">
        <v>3266</v>
      </c>
    </row>
    <row r="190" spans="2:7" ht="15.75" customHeight="1" x14ac:dyDescent="0.25">
      <c r="B190" s="4"/>
      <c r="C190" s="4" t="s">
        <v>3243</v>
      </c>
      <c r="D190" s="4" t="s">
        <v>528</v>
      </c>
      <c r="E190" s="4" t="s">
        <v>3244</v>
      </c>
      <c r="F190" s="4">
        <f>YEAR(歌みた動画5[[#This Row],[Published Date]])</f>
        <v>2024</v>
      </c>
      <c r="G190" s="5" t="s">
        <v>3245</v>
      </c>
    </row>
    <row r="191" spans="2:7" ht="15.75" customHeight="1" x14ac:dyDescent="0.25">
      <c r="B191" s="4"/>
      <c r="C191" s="4" t="s">
        <v>3267</v>
      </c>
      <c r="D191" s="4" t="s">
        <v>2706</v>
      </c>
      <c r="E191" s="4" t="s">
        <v>3268</v>
      </c>
      <c r="F191" s="4">
        <f>YEAR(歌みた動画5[[#This Row],[Published Date]])</f>
        <v>2024</v>
      </c>
      <c r="G191" s="5" t="s">
        <v>3269</v>
      </c>
    </row>
    <row r="192" spans="2:7" ht="15.75" customHeight="1" x14ac:dyDescent="0.25">
      <c r="B192" s="4">
        <v>5</v>
      </c>
      <c r="C192" s="4" t="s">
        <v>3225</v>
      </c>
      <c r="D192" s="4" t="s">
        <v>3226</v>
      </c>
      <c r="E192" s="13" t="s">
        <v>3227</v>
      </c>
      <c r="F192" s="4">
        <f>YEAR(歌みた動画5[[#This Row],[Published Date]])</f>
        <v>2024</v>
      </c>
      <c r="G192" s="5" t="s">
        <v>3228</v>
      </c>
    </row>
    <row r="193" spans="2:7" ht="15.75" customHeight="1" x14ac:dyDescent="0.25">
      <c r="B193" s="4">
        <v>2</v>
      </c>
      <c r="C193" s="4" t="s">
        <v>3198</v>
      </c>
      <c r="D193" s="4" t="s">
        <v>2406</v>
      </c>
      <c r="E193" s="13" t="s">
        <v>3189</v>
      </c>
      <c r="F193" s="4">
        <f>YEAR(歌みた動画5[[#This Row],[Published Date]])</f>
        <v>2024</v>
      </c>
      <c r="G193" s="5" t="s">
        <v>3199</v>
      </c>
    </row>
    <row r="194" spans="2:7" ht="15.75" customHeight="1" x14ac:dyDescent="0.25">
      <c r="B194" s="4"/>
      <c r="C194" s="4" t="s">
        <v>3188</v>
      </c>
      <c r="D194" s="4" t="s">
        <v>831</v>
      </c>
      <c r="E194" s="4" t="s">
        <v>3189</v>
      </c>
      <c r="F194" s="4">
        <f>YEAR(歌みた動画5[[#This Row],[Published Date]])</f>
        <v>2024</v>
      </c>
      <c r="G194" s="5" t="s">
        <v>3190</v>
      </c>
    </row>
    <row r="195" spans="2:7" ht="15.75" customHeight="1" x14ac:dyDescent="0.25">
      <c r="B195" s="4"/>
      <c r="C195" s="4" t="s">
        <v>47320</v>
      </c>
      <c r="D195" s="4" t="s">
        <v>2310</v>
      </c>
      <c r="E195" s="4" t="s">
        <v>47321</v>
      </c>
      <c r="F195" s="4">
        <f>YEAR(歌みた動画5[[#This Row],[Published Date]])</f>
        <v>2024</v>
      </c>
      <c r="G195" s="5" t="s">
        <v>47322</v>
      </c>
    </row>
    <row r="196" spans="2:7" ht="15.75" customHeight="1" x14ac:dyDescent="0.25">
      <c r="B196" s="4">
        <v>4</v>
      </c>
      <c r="C196" s="4" t="s">
        <v>3194</v>
      </c>
      <c r="D196" s="4" t="s">
        <v>3195</v>
      </c>
      <c r="E196" s="13" t="s">
        <v>47323</v>
      </c>
      <c r="F196" s="4">
        <f>YEAR(歌みた動画5[[#This Row],[Published Date]])</f>
        <v>2024</v>
      </c>
      <c r="G196" s="5" t="s">
        <v>3197</v>
      </c>
    </row>
    <row r="197" spans="2:7" ht="15.75" customHeight="1" x14ac:dyDescent="0.25">
      <c r="B197" s="4"/>
      <c r="C197" s="4" t="s">
        <v>3026</v>
      </c>
      <c r="D197" s="4" t="s">
        <v>1915</v>
      </c>
      <c r="E197" s="4" t="s">
        <v>3027</v>
      </c>
      <c r="F197" s="4">
        <f>YEAR(歌みた動画5[[#This Row],[Published Date]])</f>
        <v>2024</v>
      </c>
      <c r="G197" s="5" t="s">
        <v>3028</v>
      </c>
    </row>
    <row r="198" spans="2:7" ht="15.75" customHeight="1" x14ac:dyDescent="0.25">
      <c r="B198" s="4"/>
      <c r="C198" s="4" t="s">
        <v>47324</v>
      </c>
      <c r="D198" s="4" t="s">
        <v>4377</v>
      </c>
      <c r="E198" s="4" t="s">
        <v>47325</v>
      </c>
      <c r="F198" s="4">
        <f>YEAR(歌みた動画5[[#This Row],[Published Date]])</f>
        <v>2024</v>
      </c>
      <c r="G198" s="5" t="s">
        <v>47326</v>
      </c>
    </row>
    <row r="199" spans="2:7" ht="15.75" customHeight="1" x14ac:dyDescent="0.25">
      <c r="B199" s="4"/>
      <c r="C199" s="4" t="s">
        <v>47327</v>
      </c>
      <c r="D199" s="4" t="s">
        <v>293</v>
      </c>
      <c r="E199" s="4" t="s">
        <v>47325</v>
      </c>
      <c r="F199" s="4">
        <f>YEAR(歌みた動画5[[#This Row],[Published Date]])</f>
        <v>2024</v>
      </c>
      <c r="G199" s="5" t="s">
        <v>47328</v>
      </c>
    </row>
    <row r="200" spans="2:7" ht="15.75" customHeight="1" x14ac:dyDescent="0.25">
      <c r="B200" s="4"/>
      <c r="C200" s="4" t="s">
        <v>3085</v>
      </c>
      <c r="D200" s="4" t="s">
        <v>2848</v>
      </c>
      <c r="E200" s="4" t="s">
        <v>3086</v>
      </c>
      <c r="F200" s="4">
        <f>YEAR(歌みた動画5[[#This Row],[Published Date]])</f>
        <v>2024</v>
      </c>
      <c r="G200" s="5" t="s">
        <v>3087</v>
      </c>
    </row>
    <row r="201" spans="2:7" ht="15.75" customHeight="1" x14ac:dyDescent="0.25">
      <c r="B201" s="4">
        <v>4</v>
      </c>
      <c r="C201" s="4" t="s">
        <v>3128</v>
      </c>
      <c r="D201" s="4" t="s">
        <v>3129</v>
      </c>
      <c r="E201" s="13" t="s">
        <v>47329</v>
      </c>
      <c r="F201" s="4">
        <f>YEAR(歌みた動画5[[#This Row],[Published Date]])</f>
        <v>2024</v>
      </c>
      <c r="G201" s="5" t="s">
        <v>3131</v>
      </c>
    </row>
    <row r="202" spans="2:7" ht="15.75" customHeight="1" x14ac:dyDescent="0.25">
      <c r="B202" s="4"/>
      <c r="C202" s="4" t="s">
        <v>3132</v>
      </c>
      <c r="D202" s="4" t="s">
        <v>669</v>
      </c>
      <c r="E202" s="4" t="s">
        <v>3133</v>
      </c>
      <c r="F202" s="4">
        <f>YEAR(歌みた動画5[[#This Row],[Published Date]])</f>
        <v>2024</v>
      </c>
      <c r="G202" s="5" t="s">
        <v>3134</v>
      </c>
    </row>
    <row r="203" spans="2:7" ht="15.75" customHeight="1" x14ac:dyDescent="0.25">
      <c r="B203" s="4">
        <v>4</v>
      </c>
      <c r="C203" s="4" t="s">
        <v>47330</v>
      </c>
      <c r="D203" s="4" t="s">
        <v>5714</v>
      </c>
      <c r="E203" s="4" t="s">
        <v>47331</v>
      </c>
      <c r="F203" s="4">
        <f>YEAR(歌みた動画5[[#This Row],[Published Date]])</f>
        <v>2024</v>
      </c>
      <c r="G203" s="5" t="s">
        <v>47332</v>
      </c>
    </row>
    <row r="204" spans="2:7" ht="15.75" customHeight="1" x14ac:dyDescent="0.25">
      <c r="B204" s="4">
        <v>5</v>
      </c>
      <c r="C204" s="4" t="s">
        <v>3124</v>
      </c>
      <c r="D204" s="4" t="s">
        <v>3125</v>
      </c>
      <c r="E204" s="13" t="s">
        <v>47333</v>
      </c>
      <c r="F204" s="4">
        <f>YEAR(歌みた動画5[[#This Row],[Published Date]])</f>
        <v>2024</v>
      </c>
      <c r="G204" s="5" t="s">
        <v>3127</v>
      </c>
    </row>
    <row r="205" spans="2:7" ht="15.75" customHeight="1" x14ac:dyDescent="0.25">
      <c r="B205" s="4"/>
      <c r="C205" s="4" t="s">
        <v>47334</v>
      </c>
      <c r="D205" s="4" t="s">
        <v>2706</v>
      </c>
      <c r="E205" s="4" t="s">
        <v>47335</v>
      </c>
      <c r="F205" s="4">
        <f>YEAR(歌みた動画5[[#This Row],[Published Date]])</f>
        <v>2024</v>
      </c>
      <c r="G205" s="5" t="s">
        <v>47336</v>
      </c>
    </row>
    <row r="206" spans="2:7" ht="15.75" customHeight="1" x14ac:dyDescent="0.25">
      <c r="B206" s="4">
        <v>2</v>
      </c>
      <c r="C206" s="4" t="s">
        <v>3062</v>
      </c>
      <c r="D206" s="4" t="s">
        <v>1398</v>
      </c>
      <c r="E206" s="4" t="s">
        <v>3063</v>
      </c>
      <c r="F206" s="4">
        <f>YEAR(歌みた動画5[[#This Row],[Published Date]])</f>
        <v>2024</v>
      </c>
      <c r="G206" s="5" t="s">
        <v>3064</v>
      </c>
    </row>
    <row r="207" spans="2:7" ht="15.75" customHeight="1" x14ac:dyDescent="0.25">
      <c r="B207" s="4">
        <v>5</v>
      </c>
      <c r="C207" s="4" t="s">
        <v>3006</v>
      </c>
      <c r="D207" s="4" t="s">
        <v>47270</v>
      </c>
      <c r="E207" s="13" t="s">
        <v>3007</v>
      </c>
      <c r="F207" s="4">
        <f>YEAR(歌みた動画5[[#This Row],[Published Date]])</f>
        <v>2024</v>
      </c>
      <c r="G207" s="5" t="s">
        <v>3008</v>
      </c>
    </row>
    <row r="208" spans="2:7" ht="15.75" customHeight="1" x14ac:dyDescent="0.25">
      <c r="B208" s="4"/>
      <c r="C208" s="4" t="s">
        <v>2979</v>
      </c>
      <c r="D208" s="4" t="s">
        <v>2980</v>
      </c>
      <c r="E208" s="4" t="s">
        <v>2981</v>
      </c>
      <c r="F208" s="4">
        <f>YEAR(歌みた動画5[[#This Row],[Published Date]])</f>
        <v>2024</v>
      </c>
      <c r="G208" s="5" t="s">
        <v>2982</v>
      </c>
    </row>
    <row r="209" spans="2:7" ht="15.75" customHeight="1" x14ac:dyDescent="0.25">
      <c r="B209" s="4">
        <v>5</v>
      </c>
      <c r="C209" s="4" t="s">
        <v>2987</v>
      </c>
      <c r="D209" s="4" t="s">
        <v>2270</v>
      </c>
      <c r="E209" s="4" t="s">
        <v>2988</v>
      </c>
      <c r="F209" s="4">
        <f>YEAR(歌みた動画5[[#This Row],[Published Date]])</f>
        <v>2024</v>
      </c>
      <c r="G209" s="5" t="s">
        <v>2989</v>
      </c>
    </row>
    <row r="210" spans="2:7" ht="15.75" customHeight="1" x14ac:dyDescent="0.25">
      <c r="B210" s="4"/>
      <c r="C210" s="4" t="s">
        <v>2975</v>
      </c>
      <c r="D210" s="4" t="s">
        <v>2976</v>
      </c>
      <c r="E210" s="4" t="s">
        <v>2977</v>
      </c>
      <c r="F210" s="4">
        <f>YEAR(歌みた動画5[[#This Row],[Published Date]])</f>
        <v>2024</v>
      </c>
      <c r="G210" s="5" t="s">
        <v>2978</v>
      </c>
    </row>
    <row r="211" spans="2:7" ht="15.75" customHeight="1" x14ac:dyDescent="0.25">
      <c r="B211" s="4">
        <v>4</v>
      </c>
      <c r="C211" s="4" t="s">
        <v>47337</v>
      </c>
      <c r="D211" s="4" t="s">
        <v>4106</v>
      </c>
      <c r="E211" s="4" t="s">
        <v>47338</v>
      </c>
      <c r="F211" s="4">
        <f>YEAR(歌みた動画5[[#This Row],[Published Date]])</f>
        <v>2024</v>
      </c>
      <c r="G211" s="5" t="s">
        <v>47339</v>
      </c>
    </row>
    <row r="212" spans="2:7" ht="15.75" customHeight="1" x14ac:dyDescent="0.25">
      <c r="B212" s="4">
        <v>5</v>
      </c>
      <c r="C212" s="4" t="s">
        <v>2936</v>
      </c>
      <c r="D212" s="4" t="s">
        <v>1529</v>
      </c>
      <c r="E212" s="4" t="s">
        <v>2937</v>
      </c>
      <c r="F212" s="4">
        <f>YEAR(歌みた動画5[[#This Row],[Published Date]])</f>
        <v>2024</v>
      </c>
      <c r="G212" s="5" t="s">
        <v>2938</v>
      </c>
    </row>
    <row r="213" spans="2:7" ht="15.75" customHeight="1" x14ac:dyDescent="0.25">
      <c r="B213" s="4">
        <v>5</v>
      </c>
      <c r="C213" s="4" t="s">
        <v>2946</v>
      </c>
      <c r="D213" s="4" t="s">
        <v>2499</v>
      </c>
      <c r="E213" s="4" t="s">
        <v>2947</v>
      </c>
      <c r="F213" s="4">
        <f>YEAR(歌みた動画5[[#This Row],[Published Date]])</f>
        <v>2024</v>
      </c>
      <c r="G213" s="5" t="s">
        <v>2948</v>
      </c>
    </row>
    <row r="214" spans="2:7" ht="15.75" customHeight="1" x14ac:dyDescent="0.25">
      <c r="B214" s="4"/>
      <c r="C214" s="4" t="s">
        <v>2965</v>
      </c>
      <c r="D214" s="4" t="s">
        <v>149</v>
      </c>
      <c r="E214" s="4" t="s">
        <v>2966</v>
      </c>
      <c r="F214" s="4">
        <f>YEAR(歌みた動画5[[#This Row],[Published Date]])</f>
        <v>2024</v>
      </c>
      <c r="G214" s="5" t="s">
        <v>2967</v>
      </c>
    </row>
    <row r="215" spans="2:7" ht="15.75" customHeight="1" x14ac:dyDescent="0.25">
      <c r="B215" s="4">
        <v>4</v>
      </c>
      <c r="C215" s="4" t="s">
        <v>2949</v>
      </c>
      <c r="D215" s="4" t="s">
        <v>1915</v>
      </c>
      <c r="E215" s="4" t="s">
        <v>2950</v>
      </c>
      <c r="F215" s="4">
        <f>YEAR(歌みた動画5[[#This Row],[Published Date]])</f>
        <v>2024</v>
      </c>
      <c r="G215" s="5" t="s">
        <v>2951</v>
      </c>
    </row>
    <row r="216" spans="2:7" ht="15.75" customHeight="1" x14ac:dyDescent="0.25">
      <c r="B216" s="4">
        <v>4</v>
      </c>
      <c r="C216" s="4" t="s">
        <v>2943</v>
      </c>
      <c r="D216" s="4" t="s">
        <v>388</v>
      </c>
      <c r="E216" s="4" t="s">
        <v>2944</v>
      </c>
      <c r="F216" s="4">
        <f>YEAR(歌みた動画5[[#This Row],[Published Date]])</f>
        <v>2024</v>
      </c>
      <c r="G216" s="5" t="s">
        <v>2945</v>
      </c>
    </row>
    <row r="217" spans="2:7" ht="15.75" customHeight="1" x14ac:dyDescent="0.25">
      <c r="B217" s="4">
        <v>5</v>
      </c>
      <c r="C217" s="4" t="s">
        <v>2997</v>
      </c>
      <c r="D217" s="4" t="s">
        <v>2998</v>
      </c>
      <c r="E217" s="13" t="s">
        <v>47340</v>
      </c>
      <c r="F217" s="4">
        <f>YEAR(歌みた動画5[[#This Row],[Published Date]])</f>
        <v>2024</v>
      </c>
      <c r="G217" s="5" t="s">
        <v>2999</v>
      </c>
    </row>
    <row r="218" spans="2:7" ht="15.75" customHeight="1" x14ac:dyDescent="0.25">
      <c r="B218" s="4"/>
      <c r="C218" s="4" t="s">
        <v>2955</v>
      </c>
      <c r="D218" s="4" t="s">
        <v>113</v>
      </c>
      <c r="E218" s="4" t="s">
        <v>2956</v>
      </c>
      <c r="F218" s="4">
        <f>YEAR(歌みた動画5[[#This Row],[Published Date]])</f>
        <v>2024</v>
      </c>
      <c r="G218" s="5" t="s">
        <v>2957</v>
      </c>
    </row>
    <row r="219" spans="2:7" ht="15.75" customHeight="1" x14ac:dyDescent="0.25">
      <c r="B219" s="4"/>
      <c r="C219" s="4" t="s">
        <v>2912</v>
      </c>
      <c r="D219" s="4" t="s">
        <v>2913</v>
      </c>
      <c r="E219" s="4" t="s">
        <v>1839</v>
      </c>
      <c r="F219" s="4">
        <f>YEAR(歌みた動画5[[#This Row],[Published Date]])</f>
        <v>2024</v>
      </c>
      <c r="G219" s="5" t="s">
        <v>2914</v>
      </c>
    </row>
    <row r="220" spans="2:7" ht="15.75" customHeight="1" x14ac:dyDescent="0.25">
      <c r="B220" s="4">
        <v>4</v>
      </c>
      <c r="C220" s="4" t="s">
        <v>2925</v>
      </c>
      <c r="D220" s="4" t="s">
        <v>1990</v>
      </c>
      <c r="E220" s="4" t="s">
        <v>2926</v>
      </c>
      <c r="F220" s="4">
        <f>YEAR(歌みた動画5[[#This Row],[Published Date]])</f>
        <v>2024</v>
      </c>
      <c r="G220" s="5" t="s">
        <v>2927</v>
      </c>
    </row>
    <row r="221" spans="2:7" ht="15.75" customHeight="1" x14ac:dyDescent="0.25">
      <c r="B221" s="4"/>
      <c r="C221" s="4" t="s">
        <v>2915</v>
      </c>
      <c r="D221" s="4" t="s">
        <v>831</v>
      </c>
      <c r="E221" s="4" t="s">
        <v>2916</v>
      </c>
      <c r="F221" s="4">
        <f>YEAR(歌みた動画5[[#This Row],[Published Date]])</f>
        <v>2024</v>
      </c>
      <c r="G221" s="5" t="s">
        <v>2917</v>
      </c>
    </row>
    <row r="222" spans="2:7" ht="15.75" customHeight="1" x14ac:dyDescent="0.25">
      <c r="B222" s="4">
        <v>5</v>
      </c>
      <c r="C222" s="4" t="s">
        <v>47341</v>
      </c>
      <c r="D222" s="4" t="s">
        <v>2483</v>
      </c>
      <c r="E222" s="13" t="s">
        <v>47342</v>
      </c>
      <c r="F222" s="4">
        <f>YEAR(歌みた動画5[[#This Row],[Published Date]])</f>
        <v>2024</v>
      </c>
      <c r="G222" s="5" t="s">
        <v>47343</v>
      </c>
    </row>
    <row r="223" spans="2:7" ht="15.75" customHeight="1" x14ac:dyDescent="0.25">
      <c r="B223" s="4"/>
      <c r="C223" s="4" t="s">
        <v>2896</v>
      </c>
      <c r="D223" s="4" t="s">
        <v>2897</v>
      </c>
      <c r="E223" s="4" t="s">
        <v>1172</v>
      </c>
      <c r="F223" s="4">
        <f>YEAR(歌みた動画5[[#This Row],[Published Date]])</f>
        <v>2024</v>
      </c>
      <c r="G223" s="5" t="s">
        <v>2898</v>
      </c>
    </row>
    <row r="224" spans="2:7" ht="15.75" customHeight="1" x14ac:dyDescent="0.25">
      <c r="B224" s="4">
        <v>3</v>
      </c>
      <c r="C224" s="4" t="s">
        <v>2860</v>
      </c>
      <c r="D224" s="4" t="s">
        <v>748</v>
      </c>
      <c r="E224" s="4" t="s">
        <v>1934</v>
      </c>
      <c r="F224" s="4">
        <f>YEAR(歌みた動画5[[#This Row],[Published Date]])</f>
        <v>2024</v>
      </c>
      <c r="G224" s="5" t="s">
        <v>2861</v>
      </c>
    </row>
    <row r="225" spans="2:7" ht="15.75" customHeight="1" x14ac:dyDescent="0.25">
      <c r="B225" s="4"/>
      <c r="C225" s="4" t="s">
        <v>2865</v>
      </c>
      <c r="D225" s="4" t="s">
        <v>1600</v>
      </c>
      <c r="E225" s="4" t="s">
        <v>2858</v>
      </c>
      <c r="F225" s="4">
        <f>YEAR(歌みた動画5[[#This Row],[Published Date]])</f>
        <v>2024</v>
      </c>
      <c r="G225" s="5" t="s">
        <v>2866</v>
      </c>
    </row>
    <row r="226" spans="2:7" ht="15.75" customHeight="1" x14ac:dyDescent="0.25">
      <c r="B226" s="4"/>
      <c r="C226" s="4" t="s">
        <v>2857</v>
      </c>
      <c r="D226" s="4" t="s">
        <v>2706</v>
      </c>
      <c r="E226" s="4" t="s">
        <v>2858</v>
      </c>
      <c r="F226" s="4">
        <f>YEAR(歌みた動画5[[#This Row],[Published Date]])</f>
        <v>2024</v>
      </c>
      <c r="G226" s="5" t="s">
        <v>2859</v>
      </c>
    </row>
    <row r="227" spans="2:7" ht="15.75" customHeight="1" x14ac:dyDescent="0.25">
      <c r="B227" s="4"/>
      <c r="C227" s="4" t="s">
        <v>2847</v>
      </c>
      <c r="D227" s="4" t="s">
        <v>2848</v>
      </c>
      <c r="E227" s="4" t="s">
        <v>2849</v>
      </c>
      <c r="F227" s="4">
        <f>YEAR(歌みた動画5[[#This Row],[Published Date]])</f>
        <v>2024</v>
      </c>
      <c r="G227" s="5" t="s">
        <v>2850</v>
      </c>
    </row>
    <row r="228" spans="2:7" ht="15.75" customHeight="1" x14ac:dyDescent="0.25">
      <c r="B228" s="4">
        <v>3</v>
      </c>
      <c r="C228" s="4" t="s">
        <v>47344</v>
      </c>
      <c r="D228" s="4" t="s">
        <v>5714</v>
      </c>
      <c r="E228" s="4" t="s">
        <v>2797</v>
      </c>
      <c r="F228" s="4">
        <f>YEAR(歌みた動画5[[#This Row],[Published Date]])</f>
        <v>2024</v>
      </c>
      <c r="G228" s="5" t="s">
        <v>47345</v>
      </c>
    </row>
    <row r="229" spans="2:7" ht="15.75" customHeight="1" x14ac:dyDescent="0.25">
      <c r="B229" s="4"/>
      <c r="C229" s="4" t="s">
        <v>47346</v>
      </c>
      <c r="D229" s="4" t="s">
        <v>5714</v>
      </c>
      <c r="E229" s="4" t="s">
        <v>47347</v>
      </c>
      <c r="F229" s="4">
        <f>YEAR(歌みた動画5[[#This Row],[Published Date]])</f>
        <v>2024</v>
      </c>
      <c r="G229" s="5" t="s">
        <v>47348</v>
      </c>
    </row>
    <row r="230" spans="2:7" ht="15.75" customHeight="1" x14ac:dyDescent="0.25">
      <c r="B230" s="4">
        <v>3</v>
      </c>
      <c r="C230" s="4" t="s">
        <v>47349</v>
      </c>
      <c r="D230" s="4" t="s">
        <v>5714</v>
      </c>
      <c r="E230" s="4" t="s">
        <v>47350</v>
      </c>
      <c r="F230" s="4">
        <f>YEAR(歌みた動画5[[#This Row],[Published Date]])</f>
        <v>2024</v>
      </c>
      <c r="G230" s="5" t="s">
        <v>47351</v>
      </c>
    </row>
    <row r="231" spans="2:7" ht="15.75" customHeight="1" x14ac:dyDescent="0.25">
      <c r="B231" s="4">
        <v>5</v>
      </c>
      <c r="C231" s="4" t="s">
        <v>2788</v>
      </c>
      <c r="D231" s="4" t="s">
        <v>2706</v>
      </c>
      <c r="E231" s="4" t="s">
        <v>2789</v>
      </c>
      <c r="F231" s="4">
        <f>YEAR(歌みた動画5[[#This Row],[Published Date]])</f>
        <v>2024</v>
      </c>
      <c r="G231" s="5" t="s">
        <v>2790</v>
      </c>
    </row>
    <row r="232" spans="2:7" ht="15.75" customHeight="1" x14ac:dyDescent="0.25">
      <c r="B232" s="4">
        <v>4</v>
      </c>
      <c r="C232" s="4" t="s">
        <v>2756</v>
      </c>
      <c r="D232" s="4" t="s">
        <v>2757</v>
      </c>
      <c r="E232" s="4" t="s">
        <v>2758</v>
      </c>
      <c r="F232" s="4">
        <f>YEAR(歌みた動画5[[#This Row],[Published Date]])</f>
        <v>2024</v>
      </c>
      <c r="G232" s="5" t="s">
        <v>2759</v>
      </c>
    </row>
    <row r="233" spans="2:7" ht="15.75" customHeight="1" x14ac:dyDescent="0.25">
      <c r="B233" s="4">
        <v>5</v>
      </c>
      <c r="C233" s="4" t="s">
        <v>47352</v>
      </c>
      <c r="D233" s="4" t="s">
        <v>3129</v>
      </c>
      <c r="E233" s="13" t="s">
        <v>47353</v>
      </c>
      <c r="F233" s="4">
        <f>YEAR(歌みた動画5[[#This Row],[Published Date]])</f>
        <v>2024</v>
      </c>
      <c r="G233" s="5" t="s">
        <v>47354</v>
      </c>
    </row>
    <row r="234" spans="2:7" ht="15.75" customHeight="1" x14ac:dyDescent="0.25">
      <c r="B234" s="4"/>
      <c r="C234" s="4" t="s">
        <v>2749</v>
      </c>
      <c r="D234" s="4" t="s">
        <v>2750</v>
      </c>
      <c r="E234" s="4" t="s">
        <v>2751</v>
      </c>
      <c r="F234" s="4">
        <f>YEAR(歌みた動画5[[#This Row],[Published Date]])</f>
        <v>2024</v>
      </c>
      <c r="G234" s="5" t="s">
        <v>2752</v>
      </c>
    </row>
    <row r="235" spans="2:7" ht="15.75" customHeight="1" x14ac:dyDescent="0.25">
      <c r="B235" s="4">
        <v>5</v>
      </c>
      <c r="C235" s="4" t="s">
        <v>47355</v>
      </c>
      <c r="D235" s="4" t="s">
        <v>2998</v>
      </c>
      <c r="E235" s="13" t="s">
        <v>47356</v>
      </c>
      <c r="F235" s="4">
        <f>YEAR(歌みた動画5[[#This Row],[Published Date]])</f>
        <v>2024</v>
      </c>
      <c r="G235" s="5" t="s">
        <v>47357</v>
      </c>
    </row>
    <row r="236" spans="2:7" ht="15.75" customHeight="1" x14ac:dyDescent="0.25">
      <c r="B236" s="4"/>
      <c r="C236" s="4" t="s">
        <v>47358</v>
      </c>
      <c r="D236" s="4" t="s">
        <v>5714</v>
      </c>
      <c r="E236" s="4" t="s">
        <v>47359</v>
      </c>
      <c r="F236" s="4">
        <f>YEAR(歌みた動画5[[#This Row],[Published Date]])</f>
        <v>2024</v>
      </c>
      <c r="G236" s="5" t="s">
        <v>47360</v>
      </c>
    </row>
    <row r="237" spans="2:7" ht="15.75" customHeight="1" x14ac:dyDescent="0.25">
      <c r="B237" s="4">
        <v>5</v>
      </c>
      <c r="C237" s="4" t="s">
        <v>47361</v>
      </c>
      <c r="D237" s="4" t="s">
        <v>3129</v>
      </c>
      <c r="E237" s="13" t="s">
        <v>47362</v>
      </c>
      <c r="F237" s="4">
        <f>YEAR(歌みた動画5[[#This Row],[Published Date]])</f>
        <v>2024</v>
      </c>
      <c r="G237" s="5" t="s">
        <v>47363</v>
      </c>
    </row>
    <row r="238" spans="2:7" ht="15.75" customHeight="1" x14ac:dyDescent="0.25">
      <c r="B238" s="4">
        <v>5</v>
      </c>
      <c r="C238" s="4" t="s">
        <v>2713</v>
      </c>
      <c r="D238" s="4" t="s">
        <v>2714</v>
      </c>
      <c r="E238" s="4" t="s">
        <v>2715</v>
      </c>
      <c r="F238" s="4">
        <f>YEAR(歌みた動画5[[#This Row],[Published Date]])</f>
        <v>2024</v>
      </c>
      <c r="G238" s="5" t="s">
        <v>2716</v>
      </c>
    </row>
    <row r="239" spans="2:7" ht="15.75" customHeight="1" x14ac:dyDescent="0.25">
      <c r="B239" s="4">
        <v>5</v>
      </c>
      <c r="C239" s="4" t="s">
        <v>2717</v>
      </c>
      <c r="D239" s="4" t="s">
        <v>1351</v>
      </c>
      <c r="E239" s="4" t="s">
        <v>2718</v>
      </c>
      <c r="F239" s="4">
        <f>YEAR(歌みた動画5[[#This Row],[Published Date]])</f>
        <v>2024</v>
      </c>
      <c r="G239" s="5" t="s">
        <v>2719</v>
      </c>
    </row>
    <row r="240" spans="2:7" ht="15.75" customHeight="1" x14ac:dyDescent="0.25">
      <c r="B240" s="4"/>
      <c r="C240" s="4" t="s">
        <v>2689</v>
      </c>
      <c r="D240" s="4" t="s">
        <v>929</v>
      </c>
      <c r="E240" s="4" t="s">
        <v>2690</v>
      </c>
      <c r="F240" s="4">
        <f>YEAR(歌みた動画5[[#This Row],[Published Date]])</f>
        <v>2024</v>
      </c>
      <c r="G240" s="5" t="s">
        <v>2691</v>
      </c>
    </row>
    <row r="241" spans="2:7" ht="15.75" customHeight="1" x14ac:dyDescent="0.25">
      <c r="B241" s="4"/>
      <c r="C241" s="4" t="s">
        <v>2530</v>
      </c>
      <c r="D241" s="4" t="s">
        <v>1632</v>
      </c>
      <c r="E241" s="4" t="s">
        <v>2531</v>
      </c>
      <c r="F241" s="4">
        <f>YEAR(歌みた動画5[[#This Row],[Published Date]])</f>
        <v>2024</v>
      </c>
      <c r="G241" s="5" t="s">
        <v>2532</v>
      </c>
    </row>
    <row r="242" spans="2:7" ht="15.75" customHeight="1" x14ac:dyDescent="0.25">
      <c r="B242" s="4">
        <v>5</v>
      </c>
      <c r="C242" s="4" t="s">
        <v>47364</v>
      </c>
      <c r="D242" s="4" t="s">
        <v>2483</v>
      </c>
      <c r="E242" s="13" t="s">
        <v>47365</v>
      </c>
      <c r="F242" s="4">
        <f>YEAR(歌みた動画5[[#This Row],[Published Date]])</f>
        <v>2024</v>
      </c>
      <c r="G242" s="5" t="s">
        <v>47366</v>
      </c>
    </row>
    <row r="243" spans="2:7" ht="15.75" customHeight="1" x14ac:dyDescent="0.25">
      <c r="B243" s="4">
        <v>5</v>
      </c>
      <c r="C243" s="4" t="s">
        <v>2654</v>
      </c>
      <c r="D243" s="4" t="s">
        <v>1501</v>
      </c>
      <c r="E243" s="13" t="s">
        <v>47367</v>
      </c>
      <c r="F243" s="4">
        <f>YEAR(歌みた動画5[[#This Row],[Published Date]])</f>
        <v>2024</v>
      </c>
      <c r="G243" s="5" t="s">
        <v>2656</v>
      </c>
    </row>
    <row r="244" spans="2:7" ht="15.75" customHeight="1" x14ac:dyDescent="0.25">
      <c r="B244" s="4">
        <v>5</v>
      </c>
      <c r="C244" s="4" t="s">
        <v>47368</v>
      </c>
      <c r="D244" s="4" t="s">
        <v>2998</v>
      </c>
      <c r="E244" s="13" t="s">
        <v>47369</v>
      </c>
      <c r="F244" s="4">
        <f>YEAR(歌みた動画5[[#This Row],[Published Date]])</f>
        <v>2024</v>
      </c>
      <c r="G244" s="5" t="s">
        <v>47370</v>
      </c>
    </row>
    <row r="245" spans="2:7" ht="15.75" customHeight="1" x14ac:dyDescent="0.25">
      <c r="B245" s="4"/>
      <c r="C245" s="4" t="s">
        <v>2522</v>
      </c>
      <c r="D245" s="4" t="s">
        <v>879</v>
      </c>
      <c r="E245" s="4" t="s">
        <v>2523</v>
      </c>
      <c r="F245" s="4">
        <f>YEAR(歌みた動画5[[#This Row],[Published Date]])</f>
        <v>2024</v>
      </c>
      <c r="G245" s="5" t="s">
        <v>2524</v>
      </c>
    </row>
    <row r="246" spans="2:7" ht="15.75" customHeight="1" x14ac:dyDescent="0.25">
      <c r="B246" s="4">
        <v>5</v>
      </c>
      <c r="C246" s="4" t="s">
        <v>2666</v>
      </c>
      <c r="D246" s="4" t="s">
        <v>1283</v>
      </c>
      <c r="E246" s="4" t="s">
        <v>2608</v>
      </c>
      <c r="F246" s="4">
        <f>YEAR(歌みた動画5[[#This Row],[Published Date]])</f>
        <v>2024</v>
      </c>
      <c r="G246" s="5" t="s">
        <v>2667</v>
      </c>
    </row>
    <row r="247" spans="2:7" ht="15.75" customHeight="1" x14ac:dyDescent="0.25">
      <c r="B247" s="4">
        <v>5</v>
      </c>
      <c r="C247" s="4" t="s">
        <v>2528</v>
      </c>
      <c r="D247" s="4" t="s">
        <v>1919</v>
      </c>
      <c r="E247" s="4" t="s">
        <v>2517</v>
      </c>
      <c r="F247" s="4">
        <f>YEAR(歌みた動画5[[#This Row],[Published Date]])</f>
        <v>2024</v>
      </c>
      <c r="G247" s="5" t="s">
        <v>2529</v>
      </c>
    </row>
    <row r="248" spans="2:7" ht="15.75" customHeight="1" x14ac:dyDescent="0.25">
      <c r="B248" s="4">
        <v>5</v>
      </c>
      <c r="C248" s="4" t="s">
        <v>47371</v>
      </c>
      <c r="D248" s="4" t="s">
        <v>13473</v>
      </c>
      <c r="E248" s="4" t="s">
        <v>674</v>
      </c>
      <c r="F248" s="4">
        <f>YEAR(歌みた動画5[[#This Row],[Published Date]])</f>
        <v>2024</v>
      </c>
      <c r="G248" s="5" t="s">
        <v>47372</v>
      </c>
    </row>
    <row r="249" spans="2:7" ht="15.75" customHeight="1" x14ac:dyDescent="0.25">
      <c r="B249" s="4">
        <v>5</v>
      </c>
      <c r="C249" s="4" t="s">
        <v>2610</v>
      </c>
      <c r="D249" s="4" t="s">
        <v>149</v>
      </c>
      <c r="E249" s="4" t="s">
        <v>2611</v>
      </c>
      <c r="F249" s="4">
        <f>YEAR(歌みた動画5[[#This Row],[Published Date]])</f>
        <v>2024</v>
      </c>
      <c r="G249" s="5" t="s">
        <v>2612</v>
      </c>
    </row>
    <row r="250" spans="2:7" ht="15.75" customHeight="1" x14ac:dyDescent="0.25">
      <c r="B250" s="4">
        <v>4</v>
      </c>
      <c r="C250" s="4" t="s">
        <v>2679</v>
      </c>
      <c r="D250" s="4" t="s">
        <v>929</v>
      </c>
      <c r="E250" s="4" t="s">
        <v>2552</v>
      </c>
      <c r="F250" s="4">
        <f>YEAR(歌みた動画5[[#This Row],[Published Date]])</f>
        <v>2024</v>
      </c>
      <c r="G250" s="5" t="s">
        <v>2680</v>
      </c>
    </row>
    <row r="251" spans="2:7" ht="15.75" customHeight="1" x14ac:dyDescent="0.25">
      <c r="B251" s="4"/>
      <c r="C251" s="4" t="s">
        <v>2544</v>
      </c>
      <c r="D251" s="4" t="s">
        <v>1915</v>
      </c>
      <c r="E251" s="4" t="s">
        <v>2545</v>
      </c>
      <c r="F251" s="4">
        <f>YEAR(歌みた動画5[[#This Row],[Published Date]])</f>
        <v>2024</v>
      </c>
      <c r="G251" s="5" t="s">
        <v>2546</v>
      </c>
    </row>
    <row r="252" spans="2:7" ht="15.75" customHeight="1" x14ac:dyDescent="0.25">
      <c r="B252" s="4">
        <v>5</v>
      </c>
      <c r="C252" s="4" t="s">
        <v>47373</v>
      </c>
      <c r="D252" s="4" t="s">
        <v>2483</v>
      </c>
      <c r="E252" s="13" t="s">
        <v>47374</v>
      </c>
      <c r="F252" s="4">
        <f>YEAR(歌みた動画5[[#This Row],[Published Date]])</f>
        <v>2024</v>
      </c>
      <c r="G252" s="5" t="s">
        <v>47375</v>
      </c>
    </row>
    <row r="253" spans="2:7" ht="15.75" customHeight="1" x14ac:dyDescent="0.25">
      <c r="B253" s="4"/>
      <c r="C253" s="4" t="s">
        <v>47376</v>
      </c>
      <c r="D253" s="4" t="s">
        <v>2310</v>
      </c>
      <c r="E253" s="4" t="s">
        <v>47377</v>
      </c>
      <c r="F253" s="4">
        <f>YEAR(歌みた動画5[[#This Row],[Published Date]])</f>
        <v>2024</v>
      </c>
      <c r="G253" s="5" t="s">
        <v>47378</v>
      </c>
    </row>
    <row r="254" spans="2:7" ht="15.75" customHeight="1" x14ac:dyDescent="0.25">
      <c r="B254" s="4">
        <v>4</v>
      </c>
      <c r="C254" s="4" t="s">
        <v>47379</v>
      </c>
      <c r="D254" s="4" t="s">
        <v>6587</v>
      </c>
      <c r="E254" s="13" t="s">
        <v>47380</v>
      </c>
      <c r="F254" s="4">
        <f>YEAR(歌みた動画5[[#This Row],[Published Date]])</f>
        <v>2024</v>
      </c>
      <c r="G254" s="5" t="s">
        <v>47381</v>
      </c>
    </row>
    <row r="255" spans="2:7" ht="15.75" customHeight="1" x14ac:dyDescent="0.25">
      <c r="B255" s="37">
        <v>2</v>
      </c>
      <c r="C255" s="37" t="s">
        <v>2705</v>
      </c>
      <c r="D255" s="37" t="s">
        <v>2706</v>
      </c>
      <c r="E255" s="4" t="s">
        <v>2707</v>
      </c>
      <c r="F255" s="4">
        <f>YEAR(歌みた動画5[[#This Row],[Published Date]])</f>
        <v>2024</v>
      </c>
      <c r="G255" s="5" t="s">
        <v>2708</v>
      </c>
    </row>
    <row r="256" spans="2:7" ht="15.75" customHeight="1" x14ac:dyDescent="0.25">
      <c r="B256" s="4"/>
      <c r="C256" s="4" t="s">
        <v>2498</v>
      </c>
      <c r="D256" s="4" t="s">
        <v>2499</v>
      </c>
      <c r="E256" s="4" t="s">
        <v>2500</v>
      </c>
      <c r="F256" s="4">
        <f>YEAR(歌みた動画5[[#This Row],[Published Date]])</f>
        <v>2024</v>
      </c>
      <c r="G256" s="5" t="s">
        <v>2501</v>
      </c>
    </row>
    <row r="257" spans="2:7" ht="15.75" customHeight="1" x14ac:dyDescent="0.25">
      <c r="B257" s="4">
        <v>3</v>
      </c>
      <c r="C257" s="4" t="s">
        <v>2456</v>
      </c>
      <c r="D257" s="4" t="s">
        <v>2457</v>
      </c>
      <c r="E257" s="13" t="s">
        <v>2458</v>
      </c>
      <c r="F257" s="4">
        <f>YEAR(歌みた動画5[[#This Row],[Published Date]])</f>
        <v>2024</v>
      </c>
      <c r="G257" s="5" t="s">
        <v>2459</v>
      </c>
    </row>
    <row r="258" spans="2:7" ht="15.75" customHeight="1" x14ac:dyDescent="0.25">
      <c r="B258" s="4">
        <v>1</v>
      </c>
      <c r="C258" s="4" t="s">
        <v>2475</v>
      </c>
      <c r="D258" s="4" t="s">
        <v>1387</v>
      </c>
      <c r="E258" s="13" t="s">
        <v>2476</v>
      </c>
      <c r="F258" s="4">
        <f>YEAR(歌みた動画5[[#This Row],[Published Date]])</f>
        <v>2024</v>
      </c>
      <c r="G258" s="5" t="s">
        <v>2477</v>
      </c>
    </row>
    <row r="259" spans="2:7" ht="15.75" customHeight="1" x14ac:dyDescent="0.25">
      <c r="B259" s="4"/>
      <c r="C259" s="4" t="s">
        <v>47382</v>
      </c>
      <c r="D259" s="4" t="s">
        <v>1529</v>
      </c>
      <c r="E259" s="4" t="s">
        <v>47383</v>
      </c>
      <c r="F259" s="4">
        <f>YEAR(歌みた動画5[[#This Row],[Published Date]])</f>
        <v>2024</v>
      </c>
      <c r="G259" s="5" t="s">
        <v>47384</v>
      </c>
    </row>
    <row r="260" spans="2:7" ht="15.75" customHeight="1" x14ac:dyDescent="0.25">
      <c r="B260" s="4"/>
      <c r="C260" s="4" t="s">
        <v>2676</v>
      </c>
      <c r="D260" s="4" t="s">
        <v>748</v>
      </c>
      <c r="E260" s="4" t="s">
        <v>2677</v>
      </c>
      <c r="F260" s="4">
        <f>YEAR(歌みた動画5[[#This Row],[Published Date]])</f>
        <v>2024</v>
      </c>
      <c r="G260" s="5" t="s">
        <v>2678</v>
      </c>
    </row>
    <row r="261" spans="2:7" ht="15.75" customHeight="1" x14ac:dyDescent="0.25">
      <c r="B261" s="4"/>
      <c r="C261" s="4" t="s">
        <v>5630</v>
      </c>
      <c r="D261" s="4" t="s">
        <v>2343</v>
      </c>
      <c r="E261" s="4" t="s">
        <v>2480</v>
      </c>
      <c r="F261" s="4">
        <f>YEAR(歌みた動画5[[#This Row],[Published Date]])</f>
        <v>2024</v>
      </c>
      <c r="G261" s="5" t="s">
        <v>5631</v>
      </c>
    </row>
    <row r="262" spans="2:7" ht="15.75" customHeight="1" x14ac:dyDescent="0.25">
      <c r="B262" s="4">
        <v>4</v>
      </c>
      <c r="C262" s="4" t="s">
        <v>47385</v>
      </c>
      <c r="D262" s="4" t="s">
        <v>3955</v>
      </c>
      <c r="E262" s="4" t="s">
        <v>47386</v>
      </c>
      <c r="F262" s="4">
        <f>YEAR(歌みた動画5[[#This Row],[Published Date]])</f>
        <v>2024</v>
      </c>
      <c r="G262" s="5" t="s">
        <v>47387</v>
      </c>
    </row>
    <row r="263" spans="2:7" ht="15.75" customHeight="1" x14ac:dyDescent="0.25">
      <c r="B263" s="4">
        <v>5</v>
      </c>
      <c r="C263" s="4" t="s">
        <v>2471</v>
      </c>
      <c r="D263" s="4" t="s">
        <v>2472</v>
      </c>
      <c r="E263" s="13" t="s">
        <v>47388</v>
      </c>
      <c r="F263" s="4">
        <f>YEAR(歌みた動画5[[#This Row],[Published Date]])</f>
        <v>2024</v>
      </c>
      <c r="G263" s="5" t="s">
        <v>2474</v>
      </c>
    </row>
    <row r="264" spans="2:7" ht="15.75" customHeight="1" x14ac:dyDescent="0.25">
      <c r="B264" s="4">
        <v>4</v>
      </c>
      <c r="C264" s="4" t="s">
        <v>2478</v>
      </c>
      <c r="D264" s="4" t="s">
        <v>2479</v>
      </c>
      <c r="E264" s="13" t="s">
        <v>47389</v>
      </c>
      <c r="F264" s="4">
        <f>YEAR(歌みた動画5[[#This Row],[Published Date]])</f>
        <v>2024</v>
      </c>
      <c r="G264" s="5" t="s">
        <v>2481</v>
      </c>
    </row>
    <row r="265" spans="2:7" ht="15.75" customHeight="1" x14ac:dyDescent="0.25">
      <c r="B265" s="4">
        <v>3</v>
      </c>
      <c r="C265" s="4" t="s">
        <v>2537</v>
      </c>
      <c r="D265" s="4" t="s">
        <v>2538</v>
      </c>
      <c r="E265" s="13" t="s">
        <v>2539</v>
      </c>
      <c r="F265" s="4">
        <f>YEAR(歌みた動画5[[#This Row],[Published Date]])</f>
        <v>2024</v>
      </c>
      <c r="G265" s="5" t="s">
        <v>2540</v>
      </c>
    </row>
    <row r="266" spans="2:7" ht="15.75" customHeight="1" x14ac:dyDescent="0.25">
      <c r="B266" s="4"/>
      <c r="C266" s="4" t="s">
        <v>5635</v>
      </c>
      <c r="D266" s="4" t="s">
        <v>2848</v>
      </c>
      <c r="E266" s="4" t="s">
        <v>5636</v>
      </c>
      <c r="F266" s="4">
        <f>YEAR(歌みた動画5[[#This Row],[Published Date]])</f>
        <v>2024</v>
      </c>
      <c r="G266" s="5" t="s">
        <v>5637</v>
      </c>
    </row>
    <row r="267" spans="2:7" ht="15.75" customHeight="1" x14ac:dyDescent="0.25">
      <c r="B267" s="4"/>
      <c r="C267" s="4" t="s">
        <v>47390</v>
      </c>
      <c r="D267" s="4" t="s">
        <v>1739</v>
      </c>
      <c r="E267" s="4" t="s">
        <v>47391</v>
      </c>
      <c r="F267" s="4">
        <f>YEAR(歌みた動画5[[#This Row],[Published Date]])</f>
        <v>2024</v>
      </c>
      <c r="G267" s="5" t="s">
        <v>47392</v>
      </c>
    </row>
    <row r="268" spans="2:7" ht="15.75" customHeight="1" x14ac:dyDescent="0.25">
      <c r="B268" s="4"/>
      <c r="C268" s="4" t="s">
        <v>47393</v>
      </c>
      <c r="D268" s="4" t="s">
        <v>1731</v>
      </c>
      <c r="E268" s="4" t="s">
        <v>47394</v>
      </c>
      <c r="F268" s="4">
        <f>YEAR(歌みた動画5[[#This Row],[Published Date]])</f>
        <v>2024</v>
      </c>
      <c r="G268" s="5" t="s">
        <v>47395</v>
      </c>
    </row>
    <row r="269" spans="2:7" ht="15.75" customHeight="1" x14ac:dyDescent="0.25">
      <c r="B269" s="4"/>
      <c r="C269" s="4" t="s">
        <v>5613</v>
      </c>
      <c r="D269" s="4" t="s">
        <v>528</v>
      </c>
      <c r="E269" s="4" t="s">
        <v>5614</v>
      </c>
      <c r="F269" s="4">
        <f>YEAR(歌みた動画5[[#This Row],[Published Date]])</f>
        <v>2024</v>
      </c>
      <c r="G269" s="5" t="s">
        <v>5615</v>
      </c>
    </row>
    <row r="270" spans="2:7" ht="15.75" customHeight="1" x14ac:dyDescent="0.25">
      <c r="B270" s="4"/>
      <c r="C270" s="4" t="s">
        <v>5581</v>
      </c>
      <c r="D270" s="4" t="s">
        <v>5241</v>
      </c>
      <c r="E270" s="4" t="s">
        <v>1051</v>
      </c>
      <c r="F270" s="4">
        <f>YEAR(歌みた動画5[[#This Row],[Published Date]])</f>
        <v>2024</v>
      </c>
      <c r="G270" s="5" t="s">
        <v>5582</v>
      </c>
    </row>
    <row r="271" spans="2:7" ht="15.75" customHeight="1" x14ac:dyDescent="0.25">
      <c r="B271" s="4"/>
      <c r="C271" s="4" t="s">
        <v>5575</v>
      </c>
      <c r="D271" s="4" t="s">
        <v>149</v>
      </c>
      <c r="E271" s="4" t="s">
        <v>5576</v>
      </c>
      <c r="F271" s="4">
        <f>YEAR(歌みた動画5[[#This Row],[Published Date]])</f>
        <v>2024</v>
      </c>
      <c r="G271" s="5" t="s">
        <v>5577</v>
      </c>
    </row>
    <row r="272" spans="2:7" ht="15.75" customHeight="1" x14ac:dyDescent="0.25">
      <c r="B272" s="4"/>
      <c r="C272" s="4" t="s">
        <v>47396</v>
      </c>
      <c r="D272" s="4" t="s">
        <v>5714</v>
      </c>
      <c r="E272" s="4" t="s">
        <v>47397</v>
      </c>
      <c r="F272" s="4">
        <f>YEAR(歌みた動画5[[#This Row],[Published Date]])</f>
        <v>2024</v>
      </c>
      <c r="G272" s="5" t="s">
        <v>47398</v>
      </c>
    </row>
    <row r="273" spans="2:7" ht="15.75" customHeight="1" x14ac:dyDescent="0.25">
      <c r="B273" s="4"/>
      <c r="C273" s="4" t="s">
        <v>5533</v>
      </c>
      <c r="D273" s="4" t="s">
        <v>802</v>
      </c>
      <c r="E273" s="4" t="s">
        <v>5534</v>
      </c>
      <c r="F273" s="4">
        <f>YEAR(歌みた動画5[[#This Row],[Published Date]])</f>
        <v>2024</v>
      </c>
      <c r="G273" s="5" t="s">
        <v>5535</v>
      </c>
    </row>
    <row r="274" spans="2:7" ht="15.75" customHeight="1" x14ac:dyDescent="0.25">
      <c r="B274" s="4">
        <v>4</v>
      </c>
      <c r="C274" s="4" t="s">
        <v>5555</v>
      </c>
      <c r="D274" s="4" t="s">
        <v>1351</v>
      </c>
      <c r="E274" s="4" t="s">
        <v>5556</v>
      </c>
      <c r="F274" s="4">
        <f>YEAR(歌みた動画5[[#This Row],[Published Date]])</f>
        <v>2024</v>
      </c>
      <c r="G274" s="5" t="s">
        <v>5557</v>
      </c>
    </row>
    <row r="275" spans="2:7" ht="15.75" customHeight="1" x14ac:dyDescent="0.25">
      <c r="B275" s="4"/>
      <c r="C275" s="4" t="s">
        <v>5536</v>
      </c>
      <c r="D275" s="4" t="s">
        <v>5537</v>
      </c>
      <c r="E275" s="4" t="s">
        <v>5538</v>
      </c>
      <c r="F275" s="4">
        <f>YEAR(歌みた動画5[[#This Row],[Published Date]])</f>
        <v>2024</v>
      </c>
      <c r="G275" s="5" t="s">
        <v>5539</v>
      </c>
    </row>
    <row r="276" spans="2:7" ht="15.75" customHeight="1" x14ac:dyDescent="0.25">
      <c r="B276" s="4">
        <v>4</v>
      </c>
      <c r="C276" s="4" t="s">
        <v>2482</v>
      </c>
      <c r="D276" s="4" t="s">
        <v>2483</v>
      </c>
      <c r="E276" s="13" t="s">
        <v>47399</v>
      </c>
      <c r="F276" s="4">
        <f>YEAR(歌みた動画5[[#This Row],[Published Date]])</f>
        <v>2024</v>
      </c>
      <c r="G276" s="5" t="s">
        <v>2485</v>
      </c>
    </row>
    <row r="277" spans="2:7" ht="15.75" customHeight="1" x14ac:dyDescent="0.25">
      <c r="B277" s="4">
        <v>5</v>
      </c>
      <c r="C277" s="4" t="s">
        <v>47400</v>
      </c>
      <c r="D277" s="4" t="s">
        <v>3129</v>
      </c>
      <c r="E277" s="13" t="s">
        <v>47401</v>
      </c>
      <c r="F277" s="4">
        <f>YEAR(歌みた動画5[[#This Row],[Published Date]])</f>
        <v>2024</v>
      </c>
      <c r="G277" s="5" t="s">
        <v>47402</v>
      </c>
    </row>
    <row r="278" spans="2:7" ht="15.75" customHeight="1" x14ac:dyDescent="0.25">
      <c r="B278" s="4">
        <v>5</v>
      </c>
      <c r="C278" s="4" t="s">
        <v>47403</v>
      </c>
      <c r="D278" s="4" t="s">
        <v>2483</v>
      </c>
      <c r="E278" s="13" t="s">
        <v>47404</v>
      </c>
      <c r="F278" s="4">
        <f>YEAR(歌みた動画5[[#This Row],[Published Date]])</f>
        <v>2024</v>
      </c>
      <c r="G278" s="5" t="s">
        <v>47405</v>
      </c>
    </row>
    <row r="279" spans="2:7" ht="15.75" customHeight="1" x14ac:dyDescent="0.25">
      <c r="B279" s="4"/>
      <c r="C279" s="4" t="s">
        <v>5430</v>
      </c>
      <c r="D279" s="4" t="s">
        <v>1479</v>
      </c>
      <c r="E279" s="4" t="s">
        <v>5431</v>
      </c>
      <c r="F279" s="4">
        <f>YEAR(歌みた動画5[[#This Row],[Published Date]])</f>
        <v>2024</v>
      </c>
      <c r="G279" s="5" t="s">
        <v>5432</v>
      </c>
    </row>
    <row r="280" spans="2:7" ht="15.75" customHeight="1" x14ac:dyDescent="0.25">
      <c r="B280" s="4"/>
      <c r="C280" s="4" t="s">
        <v>47406</v>
      </c>
      <c r="D280" s="4" t="s">
        <v>528</v>
      </c>
      <c r="E280" s="4" t="s">
        <v>47407</v>
      </c>
      <c r="F280" s="4">
        <f>YEAR(歌みた動画5[[#This Row],[Published Date]])</f>
        <v>2024</v>
      </c>
      <c r="G280" s="5" t="s">
        <v>47408</v>
      </c>
    </row>
    <row r="281" spans="2:7" ht="15.75" customHeight="1" x14ac:dyDescent="0.25">
      <c r="B281" s="4"/>
      <c r="C281" s="4" t="s">
        <v>47409</v>
      </c>
      <c r="D281" s="4" t="s">
        <v>5714</v>
      </c>
      <c r="E281" s="4" t="s">
        <v>47410</v>
      </c>
      <c r="F281" s="4">
        <f>YEAR(歌みた動画5[[#This Row],[Published Date]])</f>
        <v>2024</v>
      </c>
      <c r="G281" s="5" t="s">
        <v>47411</v>
      </c>
    </row>
    <row r="282" spans="2:7" ht="15.75" customHeight="1" x14ac:dyDescent="0.25">
      <c r="B282" s="4">
        <v>5</v>
      </c>
      <c r="C282" s="4" t="s">
        <v>5406</v>
      </c>
      <c r="D282" s="4" t="s">
        <v>860</v>
      </c>
      <c r="E282" s="4" t="s">
        <v>5407</v>
      </c>
      <c r="F282" s="4">
        <f>YEAR(歌みた動画5[[#This Row],[Published Date]])</f>
        <v>2024</v>
      </c>
      <c r="G282" s="5" t="s">
        <v>5408</v>
      </c>
    </row>
    <row r="283" spans="2:7" ht="15.75" customHeight="1" x14ac:dyDescent="0.25">
      <c r="B283" s="4">
        <v>3</v>
      </c>
      <c r="C283" s="4" t="s">
        <v>5403</v>
      </c>
      <c r="D283" s="4" t="s">
        <v>2913</v>
      </c>
      <c r="E283" s="4" t="s">
        <v>5404</v>
      </c>
      <c r="F283" s="4">
        <f>YEAR(歌みた動画5[[#This Row],[Published Date]])</f>
        <v>2024</v>
      </c>
      <c r="G283" s="5" t="s">
        <v>5405</v>
      </c>
    </row>
    <row r="284" spans="2:7" ht="15.75" customHeight="1" x14ac:dyDescent="0.25">
      <c r="B284" s="4"/>
      <c r="C284" s="4" t="s">
        <v>5409</v>
      </c>
      <c r="D284" s="4" t="s">
        <v>696</v>
      </c>
      <c r="E284" s="4" t="s">
        <v>5410</v>
      </c>
      <c r="F284" s="4">
        <f>YEAR(歌みた動画5[[#This Row],[Published Date]])</f>
        <v>2024</v>
      </c>
      <c r="G284" s="5" t="s">
        <v>5411</v>
      </c>
    </row>
    <row r="285" spans="2:7" ht="15.75" customHeight="1" x14ac:dyDescent="0.25">
      <c r="B285" s="4">
        <v>5</v>
      </c>
      <c r="C285" s="4" t="s">
        <v>5400</v>
      </c>
      <c r="D285" s="4" t="s">
        <v>149</v>
      </c>
      <c r="E285" s="4" t="s">
        <v>5401</v>
      </c>
      <c r="F285" s="4">
        <f>YEAR(歌みた動画5[[#This Row],[Published Date]])</f>
        <v>2024</v>
      </c>
      <c r="G285" s="5" t="s">
        <v>5402</v>
      </c>
    </row>
    <row r="286" spans="2:7" ht="15.75" customHeight="1" x14ac:dyDescent="0.25">
      <c r="B286" s="4">
        <v>5</v>
      </c>
      <c r="C286" s="4" t="s">
        <v>5466</v>
      </c>
      <c r="D286" s="4" t="s">
        <v>5467</v>
      </c>
      <c r="E286" s="13" t="s">
        <v>5468</v>
      </c>
      <c r="F286" s="4">
        <f>YEAR(歌みた動画5[[#This Row],[Published Date]])</f>
        <v>2024</v>
      </c>
      <c r="G286" s="5" t="s">
        <v>5469</v>
      </c>
    </row>
    <row r="287" spans="2:7" ht="15.75" customHeight="1" x14ac:dyDescent="0.25">
      <c r="B287" s="4">
        <v>5</v>
      </c>
      <c r="C287" s="4" t="s">
        <v>47412</v>
      </c>
      <c r="D287" s="4" t="s">
        <v>2483</v>
      </c>
      <c r="E287" s="13" t="s">
        <v>47413</v>
      </c>
      <c r="F287" s="4">
        <f>YEAR(歌みた動画5[[#This Row],[Published Date]])</f>
        <v>2024</v>
      </c>
      <c r="G287" s="5" t="s">
        <v>47414</v>
      </c>
    </row>
    <row r="288" spans="2:7" ht="15.75" customHeight="1" x14ac:dyDescent="0.25">
      <c r="B288" s="4"/>
      <c r="C288" s="4" t="s">
        <v>5384</v>
      </c>
      <c r="D288" s="4" t="s">
        <v>868</v>
      </c>
      <c r="E288" s="4" t="s">
        <v>5385</v>
      </c>
      <c r="F288" s="4">
        <f>YEAR(歌みた動画5[[#This Row],[Published Date]])</f>
        <v>2024</v>
      </c>
      <c r="G288" s="5" t="s">
        <v>5386</v>
      </c>
    </row>
    <row r="289" spans="2:7" ht="15.75" customHeight="1" x14ac:dyDescent="0.25">
      <c r="B289" s="4"/>
      <c r="C289" s="4" t="s">
        <v>47415</v>
      </c>
      <c r="D289" s="4" t="s">
        <v>2848</v>
      </c>
      <c r="E289" s="4" t="s">
        <v>47416</v>
      </c>
      <c r="F289" s="4">
        <f>YEAR(歌みた動画5[[#This Row],[Published Date]])</f>
        <v>2024</v>
      </c>
      <c r="G289" s="5" t="s">
        <v>47417</v>
      </c>
    </row>
    <row r="290" spans="2:7" ht="15.75" customHeight="1" x14ac:dyDescent="0.25">
      <c r="B290" s="4">
        <v>4</v>
      </c>
      <c r="C290" s="4" t="s">
        <v>47418</v>
      </c>
      <c r="D290" s="4" t="s">
        <v>2483</v>
      </c>
      <c r="E290" s="13" t="s">
        <v>47419</v>
      </c>
      <c r="F290" s="4">
        <f>YEAR(歌みた動画5[[#This Row],[Published Date]])</f>
        <v>2024</v>
      </c>
      <c r="G290" s="5" t="s">
        <v>47420</v>
      </c>
    </row>
    <row r="291" spans="2:7" ht="15.75" customHeight="1" x14ac:dyDescent="0.25">
      <c r="B291" s="4">
        <v>4</v>
      </c>
      <c r="C291" s="4" t="s">
        <v>5370</v>
      </c>
      <c r="D291" s="4" t="s">
        <v>3291</v>
      </c>
      <c r="E291" s="13" t="s">
        <v>5371</v>
      </c>
      <c r="F291" s="4">
        <f>YEAR(歌みた動画5[[#This Row],[Published Date]])</f>
        <v>2024</v>
      </c>
      <c r="G291" s="5" t="s">
        <v>5372</v>
      </c>
    </row>
    <row r="292" spans="2:7" ht="15.75" customHeight="1" x14ac:dyDescent="0.25">
      <c r="B292" s="4">
        <v>5</v>
      </c>
      <c r="C292" s="4" t="s">
        <v>47421</v>
      </c>
      <c r="D292" s="4" t="s">
        <v>2483</v>
      </c>
      <c r="E292" s="13" t="s">
        <v>47422</v>
      </c>
      <c r="F292" s="4">
        <f>YEAR(歌みた動画5[[#This Row],[Published Date]])</f>
        <v>2024</v>
      </c>
      <c r="G292" s="5" t="s">
        <v>47423</v>
      </c>
    </row>
    <row r="293" spans="2:7" ht="15.75" customHeight="1" x14ac:dyDescent="0.25">
      <c r="B293" s="4"/>
      <c r="C293" s="4" t="s">
        <v>2720</v>
      </c>
      <c r="D293" s="4" t="s">
        <v>748</v>
      </c>
      <c r="E293" s="4" t="s">
        <v>2721</v>
      </c>
      <c r="F293" s="4">
        <f>YEAR(歌みた動画5[[#This Row],[Published Date]])</f>
        <v>2024</v>
      </c>
      <c r="G293" s="5" t="s">
        <v>2722</v>
      </c>
    </row>
    <row r="294" spans="2:7" ht="15.75" customHeight="1" x14ac:dyDescent="0.25">
      <c r="B294" s="4">
        <v>4</v>
      </c>
      <c r="C294" s="4" t="s">
        <v>5335</v>
      </c>
      <c r="D294" s="4" t="s">
        <v>4106</v>
      </c>
      <c r="E294" s="4" t="s">
        <v>5336</v>
      </c>
      <c r="F294" s="4">
        <f>YEAR(歌みた動画5[[#This Row],[Published Date]])</f>
        <v>2024</v>
      </c>
      <c r="G294" s="5" t="s">
        <v>5337</v>
      </c>
    </row>
    <row r="295" spans="2:7" ht="15.75" customHeight="1" x14ac:dyDescent="0.25">
      <c r="B295" s="4">
        <v>4</v>
      </c>
      <c r="C295" s="4" t="s">
        <v>5316</v>
      </c>
      <c r="D295" s="4" t="s">
        <v>1305</v>
      </c>
      <c r="E295" s="4" t="s">
        <v>5317</v>
      </c>
      <c r="F295" s="4">
        <f>YEAR(歌みた動画5[[#This Row],[Published Date]])</f>
        <v>2024</v>
      </c>
      <c r="G295" s="5" t="s">
        <v>5318</v>
      </c>
    </row>
    <row r="296" spans="2:7" ht="15.75" customHeight="1" x14ac:dyDescent="0.25">
      <c r="B296" s="4"/>
      <c r="C296" s="4" t="s">
        <v>5309</v>
      </c>
      <c r="D296" s="4" t="s">
        <v>1309</v>
      </c>
      <c r="E296" s="4" t="s">
        <v>610</v>
      </c>
      <c r="F296" s="4">
        <f>YEAR(歌みた動画5[[#This Row],[Published Date]])</f>
        <v>2024</v>
      </c>
      <c r="G296" s="5" t="s">
        <v>5310</v>
      </c>
    </row>
    <row r="297" spans="2:7" ht="15.75" customHeight="1" x14ac:dyDescent="0.25">
      <c r="B297" s="4">
        <v>4</v>
      </c>
      <c r="C297" s="4" t="s">
        <v>5311</v>
      </c>
      <c r="D297" s="4" t="s">
        <v>3470</v>
      </c>
      <c r="E297" s="4" t="s">
        <v>610</v>
      </c>
      <c r="F297" s="4">
        <f>YEAR(歌みた動画5[[#This Row],[Published Date]])</f>
        <v>2024</v>
      </c>
      <c r="G297" s="5" t="s">
        <v>5312</v>
      </c>
    </row>
    <row r="298" spans="2:7" ht="15.75" customHeight="1" x14ac:dyDescent="0.25">
      <c r="B298" s="4">
        <v>3</v>
      </c>
      <c r="C298" s="4" t="s">
        <v>5299</v>
      </c>
      <c r="D298" s="4" t="s">
        <v>3955</v>
      </c>
      <c r="E298" s="4" t="s">
        <v>5300</v>
      </c>
      <c r="F298" s="4">
        <f>YEAR(歌みた動画5[[#This Row],[Published Date]])</f>
        <v>2024</v>
      </c>
      <c r="G298" s="5" t="s">
        <v>5301</v>
      </c>
    </row>
    <row r="299" spans="2:7" ht="15.75" customHeight="1" x14ac:dyDescent="0.25">
      <c r="B299" s="4">
        <v>3</v>
      </c>
      <c r="C299" s="4" t="s">
        <v>5255</v>
      </c>
      <c r="D299" s="4" t="s">
        <v>3965</v>
      </c>
      <c r="E299" s="4" t="s">
        <v>5256</v>
      </c>
      <c r="F299" s="4">
        <f>YEAR(歌みた動画5[[#This Row],[Published Date]])</f>
        <v>2024</v>
      </c>
      <c r="G299" s="5" t="s">
        <v>5257</v>
      </c>
    </row>
    <row r="300" spans="2:7" ht="15.75" customHeight="1" x14ac:dyDescent="0.25">
      <c r="B300" s="4">
        <v>5</v>
      </c>
      <c r="C300" s="4" t="s">
        <v>5289</v>
      </c>
      <c r="D300" s="4" t="s">
        <v>5290</v>
      </c>
      <c r="E300" s="13" t="s">
        <v>5253</v>
      </c>
      <c r="F300" s="4">
        <f>YEAR(歌みた動画5[[#This Row],[Published Date]])</f>
        <v>2024</v>
      </c>
      <c r="G300" s="5" t="s">
        <v>5291</v>
      </c>
    </row>
    <row r="301" spans="2:7" ht="15.75" customHeight="1" x14ac:dyDescent="0.25">
      <c r="B301" s="4">
        <v>5</v>
      </c>
      <c r="C301" s="4" t="s">
        <v>5258</v>
      </c>
      <c r="D301" s="4" t="s">
        <v>1580</v>
      </c>
      <c r="E301" s="4" t="s">
        <v>5259</v>
      </c>
      <c r="F301" s="4">
        <f>YEAR(歌みた動画5[[#This Row],[Published Date]])</f>
        <v>2024</v>
      </c>
      <c r="G301" s="5" t="s">
        <v>5260</v>
      </c>
    </row>
    <row r="302" spans="2:7" ht="15.75" customHeight="1" x14ac:dyDescent="0.25">
      <c r="B302" s="4"/>
      <c r="C302" s="4" t="s">
        <v>5280</v>
      </c>
      <c r="D302" s="4" t="s">
        <v>1919</v>
      </c>
      <c r="E302" s="4" t="s">
        <v>5281</v>
      </c>
      <c r="F302" s="4">
        <f>YEAR(歌みた動画5[[#This Row],[Published Date]])</f>
        <v>2024</v>
      </c>
      <c r="G302" s="5" t="s">
        <v>5282</v>
      </c>
    </row>
    <row r="303" spans="2:7" ht="15.75" customHeight="1" x14ac:dyDescent="0.25">
      <c r="B303" s="4">
        <v>1</v>
      </c>
      <c r="C303" s="4" t="s">
        <v>5261</v>
      </c>
      <c r="D303" s="4" t="s">
        <v>783</v>
      </c>
      <c r="E303" s="13" t="s">
        <v>5262</v>
      </c>
      <c r="F303" s="4">
        <f>YEAR(歌みた動画5[[#This Row],[Published Date]])</f>
        <v>2024</v>
      </c>
      <c r="G303" s="5" t="s">
        <v>5263</v>
      </c>
    </row>
    <row r="304" spans="2:7" ht="15.75" customHeight="1" x14ac:dyDescent="0.25">
      <c r="B304" s="4">
        <v>3</v>
      </c>
      <c r="C304" s="4" t="s">
        <v>5341</v>
      </c>
      <c r="D304" s="4" t="s">
        <v>1501</v>
      </c>
      <c r="E304" s="13" t="s">
        <v>47424</v>
      </c>
      <c r="F304" s="4">
        <f>YEAR(歌みた動画5[[#This Row],[Published Date]])</f>
        <v>2024</v>
      </c>
      <c r="G304" s="5" t="s">
        <v>5342</v>
      </c>
    </row>
    <row r="305" spans="2:7" ht="15.75" customHeight="1" x14ac:dyDescent="0.25">
      <c r="B305" s="4">
        <v>5</v>
      </c>
      <c r="C305" s="4" t="s">
        <v>47425</v>
      </c>
      <c r="D305" s="4" t="s">
        <v>9235</v>
      </c>
      <c r="E305" s="13" t="s">
        <v>47426</v>
      </c>
      <c r="F305" s="4">
        <f>YEAR(歌みた動画5[[#This Row],[Published Date]])</f>
        <v>2024</v>
      </c>
      <c r="G305" s="5" t="s">
        <v>47427</v>
      </c>
    </row>
    <row r="306" spans="2:7" ht="15.75" customHeight="1" x14ac:dyDescent="0.25">
      <c r="B306" s="4">
        <v>5</v>
      </c>
      <c r="C306" s="4" t="s">
        <v>47428</v>
      </c>
      <c r="D306" s="4" t="s">
        <v>9235</v>
      </c>
      <c r="E306" s="13" t="s">
        <v>47429</v>
      </c>
      <c r="F306" s="4">
        <f>YEAR(歌みた動画5[[#This Row],[Published Date]])</f>
        <v>2024</v>
      </c>
      <c r="G306" s="5" t="s">
        <v>47430</v>
      </c>
    </row>
    <row r="307" spans="2:7" ht="15.75" customHeight="1" x14ac:dyDescent="0.25">
      <c r="B307" s="4"/>
      <c r="C307" s="4" t="s">
        <v>5240</v>
      </c>
      <c r="D307" s="4" t="s">
        <v>5241</v>
      </c>
      <c r="E307" s="4" t="s">
        <v>5242</v>
      </c>
      <c r="F307" s="4">
        <f>YEAR(歌みた動画5[[#This Row],[Published Date]])</f>
        <v>2024</v>
      </c>
      <c r="G307" s="5" t="s">
        <v>5243</v>
      </c>
    </row>
    <row r="308" spans="2:7" ht="15.75" customHeight="1" x14ac:dyDescent="0.25">
      <c r="B308" s="4"/>
      <c r="C308" s="4" t="s">
        <v>5201</v>
      </c>
      <c r="D308" s="4" t="s">
        <v>802</v>
      </c>
      <c r="E308" s="4" t="s">
        <v>5202</v>
      </c>
      <c r="F308" s="4">
        <f>YEAR(歌みた動画5[[#This Row],[Published Date]])</f>
        <v>2024</v>
      </c>
      <c r="G308" s="5" t="s">
        <v>5203</v>
      </c>
    </row>
    <row r="309" spans="2:7" ht="15.75" customHeight="1" x14ac:dyDescent="0.25">
      <c r="B309" s="4">
        <v>5</v>
      </c>
      <c r="C309" s="4" t="s">
        <v>5195</v>
      </c>
      <c r="D309" s="4" t="s">
        <v>1529</v>
      </c>
      <c r="E309" s="4" t="s">
        <v>5196</v>
      </c>
      <c r="F309" s="4">
        <f>YEAR(歌みた動画5[[#This Row],[Published Date]])</f>
        <v>2024</v>
      </c>
      <c r="G309" s="5" t="s">
        <v>5197</v>
      </c>
    </row>
    <row r="310" spans="2:7" ht="15.75" customHeight="1" x14ac:dyDescent="0.25">
      <c r="B310" s="4">
        <v>5</v>
      </c>
      <c r="C310" s="4" t="s">
        <v>5198</v>
      </c>
      <c r="D310" s="4" t="s">
        <v>2998</v>
      </c>
      <c r="E310" s="13" t="s">
        <v>47431</v>
      </c>
      <c r="F310" s="4">
        <f>YEAR(歌みた動画5[[#This Row],[Published Date]])</f>
        <v>2024</v>
      </c>
      <c r="G310" s="5" t="s">
        <v>5200</v>
      </c>
    </row>
    <row r="311" spans="2:7" ht="15.75" customHeight="1" x14ac:dyDescent="0.25">
      <c r="B311" s="4"/>
      <c r="C311" s="4" t="s">
        <v>47432</v>
      </c>
      <c r="D311" s="4" t="s">
        <v>5714</v>
      </c>
      <c r="E311" s="4" t="s">
        <v>47433</v>
      </c>
      <c r="F311" s="4">
        <f>YEAR(歌みた動画5[[#This Row],[Published Date]])</f>
        <v>2024</v>
      </c>
      <c r="G311" s="5" t="s">
        <v>47434</v>
      </c>
    </row>
    <row r="312" spans="2:7" ht="15.75" customHeight="1" x14ac:dyDescent="0.25">
      <c r="B312" s="4">
        <v>5</v>
      </c>
      <c r="C312" s="4" t="s">
        <v>47435</v>
      </c>
      <c r="D312" s="4" t="s">
        <v>47091</v>
      </c>
      <c r="E312" s="13" t="s">
        <v>47436</v>
      </c>
      <c r="F312" s="4">
        <f>YEAR(歌みた動画5[[#This Row],[Published Date]])</f>
        <v>2024</v>
      </c>
      <c r="G312" s="5" t="s">
        <v>47437</v>
      </c>
    </row>
    <row r="313" spans="2:7" ht="15.75" customHeight="1" x14ac:dyDescent="0.25">
      <c r="B313" s="4">
        <v>4</v>
      </c>
      <c r="C313" s="4" t="s">
        <v>5161</v>
      </c>
      <c r="D313" s="4" t="s">
        <v>5162</v>
      </c>
      <c r="E313" s="4" t="s">
        <v>5163</v>
      </c>
      <c r="F313" s="4">
        <f>YEAR(歌みた動画5[[#This Row],[Published Date]])</f>
        <v>2024</v>
      </c>
      <c r="G313" s="5" t="s">
        <v>5164</v>
      </c>
    </row>
    <row r="314" spans="2:7" ht="15.75" customHeight="1" x14ac:dyDescent="0.25">
      <c r="B314" s="4"/>
      <c r="C314" s="4" t="s">
        <v>5155</v>
      </c>
      <c r="D314" s="4" t="s">
        <v>2796</v>
      </c>
      <c r="E314" s="4" t="s">
        <v>5156</v>
      </c>
      <c r="F314" s="4">
        <f>YEAR(歌みた動画5[[#This Row],[Published Date]])</f>
        <v>2024</v>
      </c>
      <c r="G314" s="5" t="s">
        <v>5157</v>
      </c>
    </row>
    <row r="315" spans="2:7" ht="15.75" customHeight="1" x14ac:dyDescent="0.25">
      <c r="B315" s="4">
        <v>4</v>
      </c>
      <c r="C315" s="4" t="s">
        <v>47438</v>
      </c>
      <c r="D315" s="4" t="s">
        <v>2483</v>
      </c>
      <c r="E315" s="13" t="s">
        <v>47439</v>
      </c>
      <c r="F315" s="4">
        <f>YEAR(歌みた動画5[[#This Row],[Published Date]])</f>
        <v>2024</v>
      </c>
      <c r="G315" s="5" t="s">
        <v>47440</v>
      </c>
    </row>
    <row r="316" spans="2:7" ht="15.75" customHeight="1" x14ac:dyDescent="0.25">
      <c r="B316" s="4">
        <v>5</v>
      </c>
      <c r="C316" s="4" t="s">
        <v>5143</v>
      </c>
      <c r="D316" s="4" t="s">
        <v>1267</v>
      </c>
      <c r="E316" s="4" t="s">
        <v>5144</v>
      </c>
      <c r="F316" s="4">
        <f>YEAR(歌みた動画5[[#This Row],[Published Date]])</f>
        <v>2024</v>
      </c>
      <c r="G316" s="5" t="s">
        <v>5145</v>
      </c>
    </row>
    <row r="317" spans="2:7" ht="15.75" customHeight="1" x14ac:dyDescent="0.25">
      <c r="B317" s="4"/>
      <c r="C317" s="4" t="s">
        <v>47441</v>
      </c>
      <c r="D317" s="4" t="s">
        <v>1529</v>
      </c>
      <c r="E317" s="4" t="s">
        <v>47442</v>
      </c>
      <c r="F317" s="4">
        <f>YEAR(歌みた動画5[[#This Row],[Published Date]])</f>
        <v>2024</v>
      </c>
      <c r="G317" s="5" t="s">
        <v>47443</v>
      </c>
    </row>
    <row r="318" spans="2:7" ht="15.75" customHeight="1" x14ac:dyDescent="0.25">
      <c r="B318" s="4">
        <v>4</v>
      </c>
      <c r="C318" s="4" t="s">
        <v>47444</v>
      </c>
      <c r="D318" s="4" t="s">
        <v>2483</v>
      </c>
      <c r="E318" s="13" t="s">
        <v>47445</v>
      </c>
      <c r="F318" s="4">
        <f>YEAR(歌みた動画5[[#This Row],[Published Date]])</f>
        <v>2024</v>
      </c>
      <c r="G318" s="5" t="s">
        <v>47446</v>
      </c>
    </row>
    <row r="319" spans="2:7" ht="15.75" customHeight="1" x14ac:dyDescent="0.25">
      <c r="B319" s="4">
        <v>5</v>
      </c>
      <c r="C319" s="4" t="s">
        <v>5108</v>
      </c>
      <c r="D319" s="4" t="s">
        <v>2406</v>
      </c>
      <c r="E319" s="13" t="s">
        <v>5109</v>
      </c>
      <c r="F319" s="4">
        <f>YEAR(歌みた動画5[[#This Row],[Published Date]])</f>
        <v>2024</v>
      </c>
      <c r="G319" s="5" t="s">
        <v>5110</v>
      </c>
    </row>
    <row r="320" spans="2:7" ht="15.75" customHeight="1" x14ac:dyDescent="0.25">
      <c r="B320" s="4"/>
      <c r="C320" s="4" t="s">
        <v>5165</v>
      </c>
      <c r="D320" s="4" t="s">
        <v>1529</v>
      </c>
      <c r="E320" s="4" t="s">
        <v>5166</v>
      </c>
      <c r="F320" s="4">
        <f>YEAR(歌みた動画5[[#This Row],[Published Date]])</f>
        <v>2024</v>
      </c>
      <c r="G320" s="5" t="s">
        <v>5167</v>
      </c>
    </row>
    <row r="321" spans="2:7" ht="15.75" customHeight="1" x14ac:dyDescent="0.25">
      <c r="B321" s="4">
        <v>4</v>
      </c>
      <c r="C321" s="4" t="s">
        <v>47447</v>
      </c>
      <c r="D321" s="4" t="s">
        <v>2483</v>
      </c>
      <c r="E321" s="13" t="s">
        <v>47448</v>
      </c>
      <c r="F321" s="4">
        <f>YEAR(歌みた動画5[[#This Row],[Published Date]])</f>
        <v>2024</v>
      </c>
      <c r="G321" s="5" t="s">
        <v>47449</v>
      </c>
    </row>
    <row r="322" spans="2:7" ht="15.75" customHeight="1" x14ac:dyDescent="0.25">
      <c r="B322" s="4"/>
      <c r="C322" s="4" t="s">
        <v>5069</v>
      </c>
      <c r="D322" s="4" t="s">
        <v>748</v>
      </c>
      <c r="E322" s="4" t="s">
        <v>5070</v>
      </c>
      <c r="F322" s="4">
        <f>YEAR(歌みた動画5[[#This Row],[Published Date]])</f>
        <v>2024</v>
      </c>
      <c r="G322" s="5" t="s">
        <v>5071</v>
      </c>
    </row>
    <row r="323" spans="2:7" ht="15.75" customHeight="1" x14ac:dyDescent="0.25">
      <c r="B323" s="4">
        <v>3</v>
      </c>
      <c r="C323" s="4" t="s">
        <v>47450</v>
      </c>
      <c r="D323" s="4" t="s">
        <v>831</v>
      </c>
      <c r="E323" s="4" t="s">
        <v>47451</v>
      </c>
      <c r="F323" s="4">
        <f>YEAR(歌みた動画5[[#This Row],[Published Date]])</f>
        <v>2024</v>
      </c>
      <c r="G323" s="5" t="s">
        <v>47452</v>
      </c>
    </row>
    <row r="324" spans="2:7" ht="15.75" customHeight="1" x14ac:dyDescent="0.25">
      <c r="B324" s="4"/>
      <c r="C324" s="4" t="s">
        <v>5078</v>
      </c>
      <c r="D324" s="4" t="s">
        <v>827</v>
      </c>
      <c r="E324" s="4" t="s">
        <v>5079</v>
      </c>
      <c r="F324" s="4">
        <f>YEAR(歌みた動画5[[#This Row],[Published Date]])</f>
        <v>2024</v>
      </c>
      <c r="G324" s="5" t="s">
        <v>5080</v>
      </c>
    </row>
    <row r="325" spans="2:7" ht="15.75" customHeight="1" x14ac:dyDescent="0.25">
      <c r="B325" s="4">
        <v>2</v>
      </c>
      <c r="C325" s="4" t="s">
        <v>5084</v>
      </c>
      <c r="D325" s="4" t="s">
        <v>5085</v>
      </c>
      <c r="E325" s="13" t="s">
        <v>5086</v>
      </c>
      <c r="F325" s="4">
        <f>YEAR(歌みた動画5[[#This Row],[Published Date]])</f>
        <v>2024</v>
      </c>
      <c r="G325" s="5" t="s">
        <v>5087</v>
      </c>
    </row>
    <row r="326" spans="2:7" ht="15.75" customHeight="1" x14ac:dyDescent="0.25">
      <c r="B326" s="4">
        <v>5</v>
      </c>
      <c r="C326" s="4" t="s">
        <v>5049</v>
      </c>
      <c r="D326" s="4" t="s">
        <v>5050</v>
      </c>
      <c r="E326" s="13" t="s">
        <v>5051</v>
      </c>
      <c r="F326" s="4">
        <f>YEAR(歌みた動画5[[#This Row],[Published Date]])</f>
        <v>2024</v>
      </c>
      <c r="G326" s="5" t="s">
        <v>5052</v>
      </c>
    </row>
    <row r="327" spans="2:7" ht="15.75" customHeight="1" x14ac:dyDescent="0.25">
      <c r="B327" s="4">
        <v>4</v>
      </c>
      <c r="C327" s="4" t="s">
        <v>5053</v>
      </c>
      <c r="D327" s="4" t="s">
        <v>5050</v>
      </c>
      <c r="E327" s="13" t="s">
        <v>5054</v>
      </c>
      <c r="F327" s="4">
        <f>YEAR(歌みた動画5[[#This Row],[Published Date]])</f>
        <v>2024</v>
      </c>
      <c r="G327" s="5" t="s">
        <v>5055</v>
      </c>
    </row>
    <row r="328" spans="2:7" ht="15.75" customHeight="1" x14ac:dyDescent="0.25">
      <c r="B328" s="4">
        <v>4</v>
      </c>
      <c r="C328" s="4" t="s">
        <v>5056</v>
      </c>
      <c r="D328" s="4" t="s">
        <v>5050</v>
      </c>
      <c r="E328" s="13" t="s">
        <v>5057</v>
      </c>
      <c r="F328" s="4">
        <f>YEAR(歌みた動画5[[#This Row],[Published Date]])</f>
        <v>2024</v>
      </c>
      <c r="G328" s="5" t="s">
        <v>5058</v>
      </c>
    </row>
    <row r="329" spans="2:7" ht="15.75" customHeight="1" x14ac:dyDescent="0.25">
      <c r="B329" s="4"/>
      <c r="C329" s="4" t="s">
        <v>5075</v>
      </c>
      <c r="D329" s="4" t="s">
        <v>1671</v>
      </c>
      <c r="E329" s="4" t="s">
        <v>5076</v>
      </c>
      <c r="F329" s="4">
        <f>YEAR(歌みた動画5[[#This Row],[Published Date]])</f>
        <v>2024</v>
      </c>
      <c r="G329" s="5" t="s">
        <v>5077</v>
      </c>
    </row>
    <row r="330" spans="2:7" ht="15.75" customHeight="1" x14ac:dyDescent="0.25">
      <c r="B330" s="4"/>
      <c r="C330" s="4" t="s">
        <v>5063</v>
      </c>
      <c r="D330" s="4" t="s">
        <v>669</v>
      </c>
      <c r="E330" s="4" t="s">
        <v>5064</v>
      </c>
      <c r="F330" s="4">
        <f>YEAR(歌みた動画5[[#This Row],[Published Date]])</f>
        <v>2024</v>
      </c>
      <c r="G330" s="5" t="s">
        <v>5065</v>
      </c>
    </row>
    <row r="331" spans="2:7" ht="15.75" customHeight="1" x14ac:dyDescent="0.25">
      <c r="B331" s="4">
        <v>4</v>
      </c>
      <c r="C331" s="4" t="s">
        <v>5024</v>
      </c>
      <c r="D331" s="4" t="s">
        <v>5025</v>
      </c>
      <c r="E331" s="13" t="s">
        <v>5006</v>
      </c>
      <c r="F331" s="4">
        <f>YEAR(歌みた動画5[[#This Row],[Published Date]])</f>
        <v>2024</v>
      </c>
      <c r="G331" s="5" t="s">
        <v>5026</v>
      </c>
    </row>
    <row r="332" spans="2:7" ht="15.75" customHeight="1" x14ac:dyDescent="0.25">
      <c r="B332" s="4">
        <v>5</v>
      </c>
      <c r="C332" s="4" t="s">
        <v>5005</v>
      </c>
      <c r="D332" s="4" t="s">
        <v>3233</v>
      </c>
      <c r="E332" s="4" t="s">
        <v>5006</v>
      </c>
      <c r="F332" s="4">
        <f>YEAR(歌みた動画5[[#This Row],[Published Date]])</f>
        <v>2024</v>
      </c>
      <c r="G332" s="5" t="s">
        <v>5007</v>
      </c>
    </row>
    <row r="333" spans="2:7" ht="15.75" customHeight="1" x14ac:dyDescent="0.25">
      <c r="B333" s="4">
        <v>5</v>
      </c>
      <c r="C333" s="4" t="s">
        <v>4996</v>
      </c>
      <c r="D333" s="4" t="s">
        <v>2757</v>
      </c>
      <c r="E333" s="4" t="s">
        <v>4997</v>
      </c>
      <c r="F333" s="4">
        <f>YEAR(歌みた動画5[[#This Row],[Published Date]])</f>
        <v>2024</v>
      </c>
      <c r="G333" s="5" t="s">
        <v>4998</v>
      </c>
    </row>
    <row r="334" spans="2:7" ht="15.75" customHeight="1" x14ac:dyDescent="0.25">
      <c r="B334" s="4">
        <v>5</v>
      </c>
      <c r="C334" s="4" t="s">
        <v>47453</v>
      </c>
      <c r="D334" s="4" t="s">
        <v>2483</v>
      </c>
      <c r="E334" s="13" t="s">
        <v>47454</v>
      </c>
      <c r="F334" s="4">
        <f>YEAR(歌みた動画5[[#This Row],[Published Date]])</f>
        <v>2024</v>
      </c>
      <c r="G334" s="5" t="s">
        <v>47455</v>
      </c>
    </row>
    <row r="335" spans="2:7" ht="15.75" customHeight="1" x14ac:dyDescent="0.25">
      <c r="B335" s="4"/>
      <c r="C335" s="4" t="s">
        <v>4973</v>
      </c>
      <c r="D335" s="4" t="s">
        <v>285</v>
      </c>
      <c r="E335" s="4" t="s">
        <v>4974</v>
      </c>
      <c r="F335" s="4">
        <f>YEAR(歌みた動画5[[#This Row],[Published Date]])</f>
        <v>2024</v>
      </c>
      <c r="G335" s="5" t="s">
        <v>4975</v>
      </c>
    </row>
    <row r="336" spans="2:7" ht="15.75" customHeight="1" x14ac:dyDescent="0.25">
      <c r="B336" s="4">
        <v>5</v>
      </c>
      <c r="C336" s="4" t="s">
        <v>47456</v>
      </c>
      <c r="D336" s="4" t="s">
        <v>2483</v>
      </c>
      <c r="E336" s="13" t="s">
        <v>47457</v>
      </c>
      <c r="F336" s="4">
        <f>YEAR(歌みた動画5[[#This Row],[Published Date]])</f>
        <v>2024</v>
      </c>
      <c r="G336" s="5" t="s">
        <v>47458</v>
      </c>
    </row>
    <row r="337" spans="2:7" ht="15.75" customHeight="1" x14ac:dyDescent="0.25">
      <c r="B337" s="4"/>
      <c r="C337" s="4" t="s">
        <v>4939</v>
      </c>
      <c r="D337" s="4" t="s">
        <v>528</v>
      </c>
      <c r="E337" s="4" t="s">
        <v>4940</v>
      </c>
      <c r="F337" s="4">
        <f>YEAR(歌みた動画5[[#This Row],[Published Date]])</f>
        <v>2024</v>
      </c>
      <c r="G337" s="5" t="s">
        <v>4941</v>
      </c>
    </row>
    <row r="338" spans="2:7" ht="15.75" customHeight="1" x14ac:dyDescent="0.25">
      <c r="B338" s="4">
        <v>3</v>
      </c>
      <c r="C338" s="4" t="s">
        <v>4942</v>
      </c>
      <c r="D338" s="4" t="s">
        <v>2457</v>
      </c>
      <c r="E338" s="4" t="s">
        <v>4943</v>
      </c>
      <c r="F338" s="4">
        <f>YEAR(歌みた動画5[[#This Row],[Published Date]])</f>
        <v>2024</v>
      </c>
      <c r="G338" s="5" t="s">
        <v>4944</v>
      </c>
    </row>
    <row r="339" spans="2:7" ht="15.75" customHeight="1" x14ac:dyDescent="0.25">
      <c r="B339" s="4"/>
      <c r="C339" s="4" t="s">
        <v>4936</v>
      </c>
      <c r="D339" s="4" t="s">
        <v>1529</v>
      </c>
      <c r="E339" s="4" t="s">
        <v>4937</v>
      </c>
      <c r="F339" s="4">
        <f>YEAR(歌みた動画5[[#This Row],[Published Date]])</f>
        <v>2024</v>
      </c>
      <c r="G339" s="5" t="s">
        <v>4938</v>
      </c>
    </row>
    <row r="340" spans="2:7" ht="15.75" customHeight="1" x14ac:dyDescent="0.25">
      <c r="B340" s="4"/>
      <c r="C340" s="4" t="s">
        <v>4923</v>
      </c>
      <c r="D340" s="4" t="s">
        <v>3233</v>
      </c>
      <c r="E340" s="4" t="s">
        <v>4924</v>
      </c>
      <c r="F340" s="4">
        <f>YEAR(歌みた動画5[[#This Row],[Published Date]])</f>
        <v>2024</v>
      </c>
      <c r="G340" s="5" t="s">
        <v>4925</v>
      </c>
    </row>
    <row r="341" spans="2:7" ht="15.75" customHeight="1" x14ac:dyDescent="0.25">
      <c r="B341" s="4">
        <v>2</v>
      </c>
      <c r="C341" s="4" t="s">
        <v>4912</v>
      </c>
      <c r="D341" s="4" t="s">
        <v>4913</v>
      </c>
      <c r="E341" s="13" t="s">
        <v>4914</v>
      </c>
      <c r="F341" s="4">
        <f>YEAR(歌みた動画5[[#This Row],[Published Date]])</f>
        <v>2024</v>
      </c>
      <c r="G341" s="5" t="s">
        <v>4915</v>
      </c>
    </row>
    <row r="342" spans="2:7" ht="15.75" customHeight="1" x14ac:dyDescent="0.25">
      <c r="B342" s="4">
        <v>4</v>
      </c>
      <c r="C342" s="4" t="s">
        <v>4904</v>
      </c>
      <c r="D342" s="4" t="s">
        <v>4905</v>
      </c>
      <c r="E342" s="4" t="s">
        <v>4906</v>
      </c>
      <c r="F342" s="4">
        <f>YEAR(歌みた動画5[[#This Row],[Published Date]])</f>
        <v>2024</v>
      </c>
      <c r="G342" s="5" t="s">
        <v>4907</v>
      </c>
    </row>
    <row r="343" spans="2:7" ht="15.75" customHeight="1" x14ac:dyDescent="0.25">
      <c r="B343" s="4">
        <v>5</v>
      </c>
      <c r="C343" s="4" t="s">
        <v>47459</v>
      </c>
      <c r="D343" s="4" t="s">
        <v>2483</v>
      </c>
      <c r="E343" s="13" t="s">
        <v>47460</v>
      </c>
      <c r="F343" s="4">
        <f>YEAR(歌みた動画5[[#This Row],[Published Date]])</f>
        <v>2024</v>
      </c>
      <c r="G343" s="5" t="s">
        <v>47461</v>
      </c>
    </row>
    <row r="344" spans="2:7" ht="15.75" customHeight="1" x14ac:dyDescent="0.25">
      <c r="B344" s="4"/>
      <c r="C344" s="4" t="s">
        <v>47462</v>
      </c>
      <c r="D344" s="4" t="s">
        <v>1529</v>
      </c>
      <c r="E344" s="4" t="s">
        <v>47463</v>
      </c>
      <c r="F344" s="4">
        <f>YEAR(歌みた動画5[[#This Row],[Published Date]])</f>
        <v>2024</v>
      </c>
      <c r="G344" s="5" t="s">
        <v>47464</v>
      </c>
    </row>
    <row r="345" spans="2:7" ht="15.75" customHeight="1" x14ac:dyDescent="0.25">
      <c r="B345" s="4"/>
      <c r="C345" s="4" t="s">
        <v>4844</v>
      </c>
      <c r="D345" s="4" t="s">
        <v>1309</v>
      </c>
      <c r="E345" s="4" t="s">
        <v>4845</v>
      </c>
      <c r="F345" s="4">
        <f>YEAR(歌みた動画5[[#This Row],[Published Date]])</f>
        <v>2024</v>
      </c>
      <c r="G345" s="5" t="s">
        <v>4846</v>
      </c>
    </row>
    <row r="346" spans="2:7" ht="15.75" customHeight="1" x14ac:dyDescent="0.25">
      <c r="B346" s="4">
        <v>4</v>
      </c>
      <c r="C346" s="4" t="s">
        <v>4811</v>
      </c>
      <c r="D346" s="4" t="s">
        <v>783</v>
      </c>
      <c r="E346" s="4" t="s">
        <v>4812</v>
      </c>
      <c r="F346" s="4">
        <f>YEAR(歌みた動画5[[#This Row],[Published Date]])</f>
        <v>2024</v>
      </c>
      <c r="G346" s="5" t="s">
        <v>4813</v>
      </c>
    </row>
    <row r="347" spans="2:7" ht="15.75" customHeight="1" x14ac:dyDescent="0.25">
      <c r="B347" s="4">
        <v>4</v>
      </c>
      <c r="C347" s="4" t="s">
        <v>47465</v>
      </c>
      <c r="D347" s="4" t="s">
        <v>2483</v>
      </c>
      <c r="E347" s="13" t="s">
        <v>47466</v>
      </c>
      <c r="F347" s="4">
        <f>YEAR(歌みた動画5[[#This Row],[Published Date]])</f>
        <v>2024</v>
      </c>
      <c r="G347" s="5" t="s">
        <v>47467</v>
      </c>
    </row>
    <row r="348" spans="2:7" ht="15.75" customHeight="1" x14ac:dyDescent="0.25">
      <c r="B348" s="4">
        <v>5</v>
      </c>
      <c r="C348" s="4" t="s">
        <v>47468</v>
      </c>
      <c r="D348" s="4" t="s">
        <v>2998</v>
      </c>
      <c r="E348" s="13" t="s">
        <v>47469</v>
      </c>
      <c r="F348" s="4">
        <f>YEAR(歌みた動画5[[#This Row],[Published Date]])</f>
        <v>2024</v>
      </c>
      <c r="G348" s="5" t="s">
        <v>47470</v>
      </c>
    </row>
    <row r="349" spans="2:7" ht="15.75" customHeight="1" x14ac:dyDescent="0.25">
      <c r="B349" s="4"/>
      <c r="C349" s="4" t="s">
        <v>4762</v>
      </c>
      <c r="D349" s="4" t="s">
        <v>4763</v>
      </c>
      <c r="E349" s="4" t="s">
        <v>4764</v>
      </c>
      <c r="F349" s="4">
        <f>YEAR(歌みた動画5[[#This Row],[Published Date]])</f>
        <v>2024</v>
      </c>
      <c r="G349" s="5" t="s">
        <v>4765</v>
      </c>
    </row>
    <row r="350" spans="2:7" ht="15.75" customHeight="1" x14ac:dyDescent="0.25">
      <c r="B350" s="4">
        <v>5</v>
      </c>
      <c r="C350" s="4" t="s">
        <v>47471</v>
      </c>
      <c r="D350" s="4" t="s">
        <v>2479</v>
      </c>
      <c r="E350" s="13" t="s">
        <v>47472</v>
      </c>
      <c r="F350" s="4">
        <f>YEAR(歌みた動画5[[#This Row],[Published Date]])</f>
        <v>2024</v>
      </c>
      <c r="G350" s="5" t="s">
        <v>47473</v>
      </c>
    </row>
    <row r="351" spans="2:7" ht="15.75" customHeight="1" x14ac:dyDescent="0.25">
      <c r="B351" s="4">
        <v>5</v>
      </c>
      <c r="C351" s="4" t="s">
        <v>4791</v>
      </c>
      <c r="D351" s="4" t="s">
        <v>2483</v>
      </c>
      <c r="E351" s="13" t="s">
        <v>47474</v>
      </c>
      <c r="F351" s="4">
        <f>YEAR(歌みた動画5[[#This Row],[Published Date]])</f>
        <v>2024</v>
      </c>
      <c r="G351" s="5" t="s">
        <v>4793</v>
      </c>
    </row>
    <row r="352" spans="2:7" ht="15.75" customHeight="1" x14ac:dyDescent="0.25">
      <c r="B352" s="4"/>
      <c r="C352" s="4" t="s">
        <v>4713</v>
      </c>
      <c r="D352" s="4" t="s">
        <v>3125</v>
      </c>
      <c r="E352" s="13" t="s">
        <v>47475</v>
      </c>
      <c r="F352" s="4">
        <f>YEAR(歌みた動画5[[#This Row],[Published Date]])</f>
        <v>2024</v>
      </c>
      <c r="G352" s="5" t="s">
        <v>4715</v>
      </c>
    </row>
    <row r="353" spans="2:7" ht="15.75" customHeight="1" x14ac:dyDescent="0.25">
      <c r="B353" s="4">
        <v>5</v>
      </c>
      <c r="C353" s="4" t="s">
        <v>47476</v>
      </c>
      <c r="D353" s="4" t="s">
        <v>2483</v>
      </c>
      <c r="E353" s="13" t="s">
        <v>47477</v>
      </c>
      <c r="F353" s="4">
        <f>YEAR(歌みた動画5[[#This Row],[Published Date]])</f>
        <v>2024</v>
      </c>
      <c r="G353" s="5" t="s">
        <v>47478</v>
      </c>
    </row>
    <row r="354" spans="2:7" ht="15.75" customHeight="1" x14ac:dyDescent="0.25">
      <c r="B354" s="4"/>
      <c r="C354" s="4" t="s">
        <v>47479</v>
      </c>
      <c r="D354" s="4" t="s">
        <v>2984</v>
      </c>
      <c r="E354" s="4" t="s">
        <v>47480</v>
      </c>
      <c r="F354" s="4">
        <f>YEAR(歌みた動画5[[#This Row],[Published Date]])</f>
        <v>2024</v>
      </c>
      <c r="G354" s="5" t="s">
        <v>47481</v>
      </c>
    </row>
    <row r="355" spans="2:7" ht="15.75" customHeight="1" x14ac:dyDescent="0.25">
      <c r="B355" s="4"/>
      <c r="C355" s="4" t="s">
        <v>4654</v>
      </c>
      <c r="D355" s="4" t="s">
        <v>1189</v>
      </c>
      <c r="E355" s="4" t="s">
        <v>4655</v>
      </c>
      <c r="F355" s="4">
        <f>YEAR(歌みた動画5[[#This Row],[Published Date]])</f>
        <v>2024</v>
      </c>
      <c r="G355" s="5" t="s">
        <v>4656</v>
      </c>
    </row>
    <row r="356" spans="2:7" ht="15.75" customHeight="1" x14ac:dyDescent="0.25">
      <c r="B356" s="4"/>
      <c r="C356" s="4" t="s">
        <v>47482</v>
      </c>
      <c r="D356" s="4" t="s">
        <v>1919</v>
      </c>
      <c r="E356" s="4" t="s">
        <v>47483</v>
      </c>
      <c r="F356" s="4">
        <f>YEAR(歌みた動画5[[#This Row],[Published Date]])</f>
        <v>2024</v>
      </c>
      <c r="G356" s="5" t="s">
        <v>47484</v>
      </c>
    </row>
    <row r="357" spans="2:7" ht="15.75" customHeight="1" x14ac:dyDescent="0.25">
      <c r="B357" s="4">
        <v>5</v>
      </c>
      <c r="C357" s="4" t="s">
        <v>4624</v>
      </c>
      <c r="D357" s="4" t="s">
        <v>3898</v>
      </c>
      <c r="E357" s="4" t="s">
        <v>4625</v>
      </c>
      <c r="F357" s="4">
        <f>YEAR(歌みた動画5[[#This Row],[Published Date]])</f>
        <v>2024</v>
      </c>
      <c r="G357" s="5" t="s">
        <v>4626</v>
      </c>
    </row>
    <row r="358" spans="2:7" ht="15.75" customHeight="1" x14ac:dyDescent="0.25">
      <c r="B358" s="4">
        <v>3</v>
      </c>
      <c r="C358" s="4" t="s">
        <v>4621</v>
      </c>
      <c r="D358" s="4" t="s">
        <v>1979</v>
      </c>
      <c r="E358" s="4" t="s">
        <v>4622</v>
      </c>
      <c r="F358" s="4">
        <f>YEAR(歌みた動画5[[#This Row],[Published Date]])</f>
        <v>2024</v>
      </c>
      <c r="G358" s="5" t="s">
        <v>4623</v>
      </c>
    </row>
    <row r="359" spans="2:7" ht="15.75" customHeight="1" x14ac:dyDescent="0.25">
      <c r="B359" s="4"/>
      <c r="C359" s="4" t="s">
        <v>4618</v>
      </c>
      <c r="D359" s="4" t="s">
        <v>1600</v>
      </c>
      <c r="E359" s="4" t="s">
        <v>4619</v>
      </c>
      <c r="F359" s="4">
        <f>YEAR(歌みた動画5[[#This Row],[Published Date]])</f>
        <v>2024</v>
      </c>
      <c r="G359" s="5" t="s">
        <v>4620</v>
      </c>
    </row>
    <row r="360" spans="2:7" ht="15.75" customHeight="1" x14ac:dyDescent="0.25">
      <c r="B360" s="4"/>
      <c r="C360" s="4" t="s">
        <v>47485</v>
      </c>
      <c r="D360" s="4" t="s">
        <v>528</v>
      </c>
      <c r="E360" s="4" t="s">
        <v>47486</v>
      </c>
      <c r="F360" s="4">
        <f>YEAR(歌みた動画5[[#This Row],[Published Date]])</f>
        <v>2024</v>
      </c>
      <c r="G360" s="5" t="s">
        <v>47487</v>
      </c>
    </row>
    <row r="361" spans="2:7" ht="15.75" customHeight="1" x14ac:dyDescent="0.25">
      <c r="B361" s="4">
        <v>4</v>
      </c>
      <c r="C361" s="4" t="s">
        <v>4601</v>
      </c>
      <c r="D361" s="4" t="s">
        <v>47270</v>
      </c>
      <c r="E361" s="13" t="s">
        <v>4602</v>
      </c>
      <c r="F361" s="4">
        <f>YEAR(歌みた動画5[[#This Row],[Published Date]])</f>
        <v>2024</v>
      </c>
      <c r="G361" s="5" t="s">
        <v>4603</v>
      </c>
    </row>
    <row r="362" spans="2:7" ht="15.75" customHeight="1" x14ac:dyDescent="0.25">
      <c r="B362" s="4"/>
      <c r="C362" s="4" t="s">
        <v>4598</v>
      </c>
      <c r="D362" s="4" t="s">
        <v>1449</v>
      </c>
      <c r="E362" s="4" t="s">
        <v>4599</v>
      </c>
      <c r="F362" s="4">
        <f>YEAR(歌みた動画5[[#This Row],[Published Date]])</f>
        <v>2024</v>
      </c>
      <c r="G362" s="5" t="s">
        <v>4600</v>
      </c>
    </row>
    <row r="363" spans="2:7" ht="15.75" customHeight="1" x14ac:dyDescent="0.25">
      <c r="B363" s="4">
        <v>4</v>
      </c>
      <c r="C363" s="4" t="s">
        <v>47488</v>
      </c>
      <c r="D363" s="4" t="s">
        <v>3129</v>
      </c>
      <c r="E363" s="13" t="s">
        <v>47489</v>
      </c>
      <c r="F363" s="4">
        <f>YEAR(歌みた動画5[[#This Row],[Published Date]])</f>
        <v>2024</v>
      </c>
      <c r="G363" s="5" t="s">
        <v>47490</v>
      </c>
    </row>
    <row r="364" spans="2:7" ht="15.75" customHeight="1" x14ac:dyDescent="0.25">
      <c r="B364" s="4"/>
      <c r="C364" s="4" t="s">
        <v>4546</v>
      </c>
      <c r="D364" s="4" t="s">
        <v>1529</v>
      </c>
      <c r="E364" s="4" t="s">
        <v>4547</v>
      </c>
      <c r="F364" s="4">
        <f>YEAR(歌みた動画5[[#This Row],[Published Date]])</f>
        <v>2024</v>
      </c>
      <c r="G364" s="5" t="s">
        <v>4548</v>
      </c>
    </row>
    <row r="365" spans="2:7" ht="15.75" customHeight="1" x14ac:dyDescent="0.25">
      <c r="B365" s="4"/>
      <c r="C365" s="4" t="s">
        <v>4540</v>
      </c>
      <c r="D365" s="4" t="s">
        <v>868</v>
      </c>
      <c r="E365" s="4" t="s">
        <v>4541</v>
      </c>
      <c r="F365" s="4">
        <f>YEAR(歌みた動画5[[#This Row],[Published Date]])</f>
        <v>2024</v>
      </c>
      <c r="G365" s="5" t="s">
        <v>4542</v>
      </c>
    </row>
    <row r="366" spans="2:7" ht="15.75" customHeight="1" x14ac:dyDescent="0.25">
      <c r="B366" s="4"/>
      <c r="C366" s="4" t="s">
        <v>4568</v>
      </c>
      <c r="D366" s="4" t="s">
        <v>2984</v>
      </c>
      <c r="E366" s="4" t="s">
        <v>4569</v>
      </c>
      <c r="F366" s="4">
        <f>YEAR(歌みた動画5[[#This Row],[Published Date]])</f>
        <v>2024</v>
      </c>
      <c r="G366" s="5" t="s">
        <v>4570</v>
      </c>
    </row>
    <row r="367" spans="2:7" ht="15.75" customHeight="1" x14ac:dyDescent="0.25">
      <c r="B367" s="4">
        <v>4</v>
      </c>
      <c r="C367" s="4" t="s">
        <v>4527</v>
      </c>
      <c r="D367" s="4" t="s">
        <v>422</v>
      </c>
      <c r="E367" s="4" t="s">
        <v>4528</v>
      </c>
      <c r="F367" s="4">
        <f>YEAR(歌みた動画5[[#This Row],[Published Date]])</f>
        <v>2024</v>
      </c>
      <c r="G367" s="5" t="s">
        <v>4529</v>
      </c>
    </row>
    <row r="368" spans="2:7" ht="15.75" customHeight="1" x14ac:dyDescent="0.25">
      <c r="B368" s="4"/>
      <c r="C368" s="4" t="s">
        <v>4533</v>
      </c>
      <c r="D368" s="4" t="s">
        <v>1919</v>
      </c>
      <c r="E368" s="4" t="s">
        <v>4534</v>
      </c>
      <c r="F368" s="4">
        <f>YEAR(歌みた動画5[[#This Row],[Published Date]])</f>
        <v>2024</v>
      </c>
      <c r="G368" s="5" t="s">
        <v>4535</v>
      </c>
    </row>
    <row r="369" spans="2:7" ht="15.75" customHeight="1" x14ac:dyDescent="0.25">
      <c r="B369" s="4"/>
      <c r="C369" s="4" t="s">
        <v>4515</v>
      </c>
      <c r="D369" s="4" t="s">
        <v>2270</v>
      </c>
      <c r="E369" s="4" t="s">
        <v>4516</v>
      </c>
      <c r="F369" s="4">
        <f>YEAR(歌みた動画5[[#This Row],[Published Date]])</f>
        <v>2024</v>
      </c>
      <c r="G369" s="5" t="s">
        <v>4517</v>
      </c>
    </row>
    <row r="370" spans="2:7" ht="15.75" customHeight="1" x14ac:dyDescent="0.25">
      <c r="B370" s="4">
        <v>5</v>
      </c>
      <c r="C370" s="4" t="s">
        <v>4502</v>
      </c>
      <c r="D370" s="4" t="s">
        <v>696</v>
      </c>
      <c r="E370" s="4" t="s">
        <v>4503</v>
      </c>
      <c r="F370" s="4">
        <f>YEAR(歌みた動画5[[#This Row],[Published Date]])</f>
        <v>2024</v>
      </c>
      <c r="G370" s="5" t="s">
        <v>4504</v>
      </c>
    </row>
    <row r="371" spans="2:7" ht="15.75" customHeight="1" x14ac:dyDescent="0.25">
      <c r="B371" s="4"/>
      <c r="C371" s="4" t="s">
        <v>4477</v>
      </c>
      <c r="D371" s="4" t="s">
        <v>1580</v>
      </c>
      <c r="E371" s="4" t="s">
        <v>4478</v>
      </c>
      <c r="F371" s="4">
        <f>YEAR(歌みた動画5[[#This Row],[Published Date]])</f>
        <v>2024</v>
      </c>
      <c r="G371" s="5" t="s">
        <v>4479</v>
      </c>
    </row>
    <row r="372" spans="2:7" ht="15.75" customHeight="1" x14ac:dyDescent="0.25">
      <c r="B372" s="4">
        <v>5</v>
      </c>
      <c r="C372" s="4" t="s">
        <v>47491</v>
      </c>
      <c r="D372" s="4" t="s">
        <v>9235</v>
      </c>
      <c r="E372" s="13" t="s">
        <v>47492</v>
      </c>
      <c r="F372" s="4">
        <f>YEAR(歌みた動画5[[#This Row],[Published Date]])</f>
        <v>2024</v>
      </c>
      <c r="G372" s="5" t="s">
        <v>47493</v>
      </c>
    </row>
    <row r="373" spans="2:7" ht="15.75" customHeight="1" x14ac:dyDescent="0.25">
      <c r="B373" s="4"/>
      <c r="C373" s="4" t="s">
        <v>4426</v>
      </c>
      <c r="D373" s="4" t="s">
        <v>2757</v>
      </c>
      <c r="E373" s="4" t="s">
        <v>4427</v>
      </c>
      <c r="F373" s="4">
        <f>YEAR(歌みた動画5[[#This Row],[Published Date]])</f>
        <v>2023</v>
      </c>
      <c r="G373" s="5" t="s">
        <v>4428</v>
      </c>
    </row>
    <row r="374" spans="2:7" ht="15.75" customHeight="1" x14ac:dyDescent="0.25">
      <c r="B374" s="4"/>
      <c r="C374" s="4" t="s">
        <v>4398</v>
      </c>
      <c r="D374" s="4" t="s">
        <v>1915</v>
      </c>
      <c r="E374" s="4" t="s">
        <v>4399</v>
      </c>
      <c r="F374" s="4">
        <f>YEAR(歌みた動画5[[#This Row],[Published Date]])</f>
        <v>2023</v>
      </c>
      <c r="G374" s="5" t="s">
        <v>4400</v>
      </c>
    </row>
    <row r="375" spans="2:7" ht="15.75" customHeight="1" x14ac:dyDescent="0.25">
      <c r="B375" s="4"/>
      <c r="C375" s="4" t="s">
        <v>4232</v>
      </c>
      <c r="D375" s="4" t="s">
        <v>4190</v>
      </c>
      <c r="E375" s="4" t="s">
        <v>4233</v>
      </c>
      <c r="F375" s="4">
        <f>YEAR(歌みた動画5[[#This Row],[Published Date]])</f>
        <v>2023</v>
      </c>
      <c r="G375" s="5" t="s">
        <v>4234</v>
      </c>
    </row>
    <row r="376" spans="2:7" ht="15.75" customHeight="1" x14ac:dyDescent="0.25">
      <c r="B376" s="4"/>
      <c r="C376" s="4" t="s">
        <v>47494</v>
      </c>
      <c r="D376" s="4" t="s">
        <v>5714</v>
      </c>
      <c r="E376" s="4" t="s">
        <v>47495</v>
      </c>
      <c r="F376" s="4">
        <f>YEAR(歌みた動画5[[#This Row],[Published Date]])</f>
        <v>2023</v>
      </c>
      <c r="G376" s="5" t="s">
        <v>47496</v>
      </c>
    </row>
    <row r="377" spans="2:7" ht="15.75" customHeight="1" x14ac:dyDescent="0.25">
      <c r="B377" s="4"/>
      <c r="C377" s="4" t="s">
        <v>47497</v>
      </c>
      <c r="D377" s="4" t="s">
        <v>3629</v>
      </c>
      <c r="E377" s="4" t="s">
        <v>47498</v>
      </c>
      <c r="F377" s="4">
        <f>YEAR(歌みた動画5[[#This Row],[Published Date]])</f>
        <v>2023</v>
      </c>
      <c r="G377" s="5" t="s">
        <v>47499</v>
      </c>
    </row>
    <row r="378" spans="2:7" ht="15.75" customHeight="1" x14ac:dyDescent="0.25">
      <c r="B378" s="4"/>
      <c r="C378" s="4" t="s">
        <v>4401</v>
      </c>
      <c r="D378" s="4" t="s">
        <v>1919</v>
      </c>
      <c r="E378" s="4" t="s">
        <v>4402</v>
      </c>
      <c r="F378" s="4">
        <f>YEAR(歌みた動画5[[#This Row],[Published Date]])</f>
        <v>2023</v>
      </c>
      <c r="G378" s="5" t="s">
        <v>4403</v>
      </c>
    </row>
    <row r="379" spans="2:7" ht="15.75" customHeight="1" x14ac:dyDescent="0.25">
      <c r="B379" s="4"/>
      <c r="C379" s="4" t="s">
        <v>4245</v>
      </c>
      <c r="D379" s="4" t="s">
        <v>868</v>
      </c>
      <c r="E379" s="4" t="s">
        <v>4246</v>
      </c>
      <c r="F379" s="4">
        <f>YEAR(歌みた動画5[[#This Row],[Published Date]])</f>
        <v>2023</v>
      </c>
      <c r="G379" s="5" t="s">
        <v>4247</v>
      </c>
    </row>
    <row r="380" spans="2:7" ht="15.75" customHeight="1" x14ac:dyDescent="0.25">
      <c r="B380" s="4">
        <v>4</v>
      </c>
      <c r="C380" s="4" t="s">
        <v>4276</v>
      </c>
      <c r="D380" s="4" t="s">
        <v>2457</v>
      </c>
      <c r="E380" s="4" t="s">
        <v>4277</v>
      </c>
      <c r="F380" s="4">
        <f>YEAR(歌みた動画5[[#This Row],[Published Date]])</f>
        <v>2023</v>
      </c>
      <c r="G380" s="5" t="s">
        <v>4278</v>
      </c>
    </row>
    <row r="381" spans="2:7" ht="15.75" customHeight="1" x14ac:dyDescent="0.25">
      <c r="B381" s="4"/>
      <c r="C381" s="4" t="s">
        <v>4209</v>
      </c>
      <c r="D381" s="4" t="s">
        <v>4210</v>
      </c>
      <c r="E381" s="4" t="s">
        <v>3717</v>
      </c>
      <c r="F381" s="4">
        <f>YEAR(歌みた動画5[[#This Row],[Published Date]])</f>
        <v>2023</v>
      </c>
      <c r="G381" s="5" t="s">
        <v>4211</v>
      </c>
    </row>
    <row r="382" spans="2:7" ht="15.75" customHeight="1" x14ac:dyDescent="0.25">
      <c r="B382" s="4"/>
      <c r="C382" s="4" t="s">
        <v>3746</v>
      </c>
      <c r="D382" s="4" t="s">
        <v>2343</v>
      </c>
      <c r="E382" s="13" t="s">
        <v>3747</v>
      </c>
      <c r="F382" s="4">
        <f>YEAR(歌みた動画5[[#This Row],[Published Date]])</f>
        <v>2023</v>
      </c>
      <c r="G382" s="5" t="s">
        <v>3748</v>
      </c>
    </row>
    <row r="383" spans="2:7" ht="15.75" customHeight="1" x14ac:dyDescent="0.25">
      <c r="B383" s="4">
        <v>5</v>
      </c>
      <c r="C383" s="4" t="s">
        <v>47500</v>
      </c>
      <c r="D383" s="4" t="s">
        <v>4057</v>
      </c>
      <c r="E383" s="13" t="s">
        <v>47501</v>
      </c>
      <c r="F383" s="4">
        <f>YEAR(歌みた動画5[[#This Row],[Published Date]])</f>
        <v>2023</v>
      </c>
      <c r="G383" s="5" t="s">
        <v>47502</v>
      </c>
    </row>
    <row r="384" spans="2:7" ht="15.75" customHeight="1" x14ac:dyDescent="0.25">
      <c r="B384" s="4">
        <v>4</v>
      </c>
      <c r="C384" s="4" t="s">
        <v>4220</v>
      </c>
      <c r="D384" s="4" t="s">
        <v>4221</v>
      </c>
      <c r="E384" s="13" t="s">
        <v>4222</v>
      </c>
      <c r="F384" s="4">
        <f>YEAR(歌みた動画5[[#This Row],[Published Date]])</f>
        <v>2023</v>
      </c>
      <c r="G384" s="5" t="s">
        <v>4223</v>
      </c>
    </row>
    <row r="385" spans="2:7" ht="15.75" customHeight="1" x14ac:dyDescent="0.25">
      <c r="B385" s="4"/>
      <c r="C385" s="4" t="s">
        <v>4265</v>
      </c>
      <c r="D385" s="4" t="s">
        <v>2976</v>
      </c>
      <c r="E385" s="4" t="s">
        <v>4266</v>
      </c>
      <c r="F385" s="4">
        <f>YEAR(歌みた動画5[[#This Row],[Published Date]])</f>
        <v>2023</v>
      </c>
      <c r="G385" s="5" t="s">
        <v>4267</v>
      </c>
    </row>
    <row r="386" spans="2:7" ht="15.75" customHeight="1" x14ac:dyDescent="0.25">
      <c r="B386" s="4">
        <v>2</v>
      </c>
      <c r="C386" s="4" t="s">
        <v>4228</v>
      </c>
      <c r="D386" s="4" t="s">
        <v>1501</v>
      </c>
      <c r="E386" s="13" t="s">
        <v>590</v>
      </c>
      <c r="F386" s="4">
        <f>YEAR(歌みた動画5[[#This Row],[Published Date]])</f>
        <v>2023</v>
      </c>
      <c r="G386" s="5" t="s">
        <v>4229</v>
      </c>
    </row>
    <row r="387" spans="2:7" ht="15.75" customHeight="1" x14ac:dyDescent="0.25">
      <c r="B387" s="4">
        <v>3</v>
      </c>
      <c r="C387" s="4" t="s">
        <v>4333</v>
      </c>
      <c r="D387" s="4" t="s">
        <v>3965</v>
      </c>
      <c r="E387" s="4" t="s">
        <v>3253</v>
      </c>
      <c r="F387" s="4">
        <f>YEAR(歌みた動画5[[#This Row],[Published Date]])</f>
        <v>2023</v>
      </c>
      <c r="G387" s="5" t="s">
        <v>4334</v>
      </c>
    </row>
    <row r="388" spans="2:7" ht="15.75" customHeight="1" x14ac:dyDescent="0.25">
      <c r="B388" s="4"/>
      <c r="C388" s="4" t="s">
        <v>4297</v>
      </c>
      <c r="D388" s="4" t="s">
        <v>4298</v>
      </c>
      <c r="E388" s="4" t="s">
        <v>4299</v>
      </c>
      <c r="F388" s="4">
        <f>YEAR(歌みた動画5[[#This Row],[Published Date]])</f>
        <v>2023</v>
      </c>
      <c r="G388" s="5" t="s">
        <v>4300</v>
      </c>
    </row>
    <row r="389" spans="2:7" ht="15.75" customHeight="1" x14ac:dyDescent="0.25">
      <c r="B389" s="4">
        <v>4</v>
      </c>
      <c r="C389" s="4" t="s">
        <v>4361</v>
      </c>
      <c r="D389" s="4" t="s">
        <v>1671</v>
      </c>
      <c r="E389" s="4" t="s">
        <v>4362</v>
      </c>
      <c r="F389" s="4">
        <f>YEAR(歌みた動画5[[#This Row],[Published Date]])</f>
        <v>2023</v>
      </c>
      <c r="G389" s="5" t="s">
        <v>4363</v>
      </c>
    </row>
    <row r="390" spans="2:7" ht="15.75" customHeight="1" x14ac:dyDescent="0.25">
      <c r="B390" s="4"/>
      <c r="C390" s="4" t="s">
        <v>4376</v>
      </c>
      <c r="D390" s="4" t="s">
        <v>4377</v>
      </c>
      <c r="E390" s="4" t="s">
        <v>4378</v>
      </c>
      <c r="F390" s="4">
        <f>YEAR(歌みた動画5[[#This Row],[Published Date]])</f>
        <v>2023</v>
      </c>
      <c r="G390" s="5" t="s">
        <v>4379</v>
      </c>
    </row>
    <row r="391" spans="2:7" ht="15.75" customHeight="1" x14ac:dyDescent="0.25">
      <c r="B391" s="4">
        <v>4</v>
      </c>
      <c r="C391" s="4" t="s">
        <v>4304</v>
      </c>
      <c r="D391" s="4" t="s">
        <v>4305</v>
      </c>
      <c r="E391" s="4" t="s">
        <v>4306</v>
      </c>
      <c r="F391" s="4">
        <f>YEAR(歌みた動画5[[#This Row],[Published Date]])</f>
        <v>2023</v>
      </c>
      <c r="G391" s="5" t="s">
        <v>4307</v>
      </c>
    </row>
    <row r="392" spans="2:7" ht="15.75" customHeight="1" x14ac:dyDescent="0.25">
      <c r="B392" s="4">
        <v>4</v>
      </c>
      <c r="C392" s="4" t="s">
        <v>4203</v>
      </c>
      <c r="D392" s="4" t="s">
        <v>1398</v>
      </c>
      <c r="E392" s="4" t="s">
        <v>4204</v>
      </c>
      <c r="F392" s="4">
        <f>YEAR(歌みた動画5[[#This Row],[Published Date]])</f>
        <v>2023</v>
      </c>
      <c r="G392" s="5" t="s">
        <v>4205</v>
      </c>
    </row>
    <row r="393" spans="2:7" ht="15.75" customHeight="1" x14ac:dyDescent="0.25">
      <c r="B393" s="4">
        <v>5</v>
      </c>
      <c r="C393" s="4" t="s">
        <v>4206</v>
      </c>
      <c r="D393" s="4" t="s">
        <v>1398</v>
      </c>
      <c r="E393" s="4" t="s">
        <v>4207</v>
      </c>
      <c r="F393" s="4">
        <f>YEAR(歌みた動画5[[#This Row],[Published Date]])</f>
        <v>2023</v>
      </c>
      <c r="G393" s="5" t="s">
        <v>4208</v>
      </c>
    </row>
    <row r="394" spans="2:7" ht="15.75" customHeight="1" x14ac:dyDescent="0.25">
      <c r="B394" s="4"/>
      <c r="C394" s="4" t="s">
        <v>47503</v>
      </c>
      <c r="D394" s="4" t="s">
        <v>1351</v>
      </c>
      <c r="E394" s="4" t="s">
        <v>4226</v>
      </c>
      <c r="F394" s="4">
        <f>YEAR(歌みた動画5[[#This Row],[Published Date]])</f>
        <v>2023</v>
      </c>
      <c r="G394" s="5" t="s">
        <v>47504</v>
      </c>
    </row>
    <row r="395" spans="2:7" ht="15.75" customHeight="1" x14ac:dyDescent="0.25">
      <c r="B395" s="4"/>
      <c r="C395" s="4" t="s">
        <v>4320</v>
      </c>
      <c r="D395" s="4" t="s">
        <v>4321</v>
      </c>
      <c r="E395" s="4" t="s">
        <v>4322</v>
      </c>
      <c r="F395" s="4">
        <f>YEAR(歌みた動画5[[#This Row],[Published Date]])</f>
        <v>2023</v>
      </c>
      <c r="G395" s="5" t="s">
        <v>4323</v>
      </c>
    </row>
    <row r="396" spans="2:7" ht="15.75" customHeight="1" x14ac:dyDescent="0.25">
      <c r="B396" s="4">
        <v>5</v>
      </c>
      <c r="C396" s="4" t="s">
        <v>47505</v>
      </c>
      <c r="D396" s="4" t="s">
        <v>3129</v>
      </c>
      <c r="E396" s="13" t="s">
        <v>47506</v>
      </c>
      <c r="F396" s="4">
        <f>YEAR(歌みた動画5[[#This Row],[Published Date]])</f>
        <v>2023</v>
      </c>
      <c r="G396" s="5" t="s">
        <v>47507</v>
      </c>
    </row>
    <row r="397" spans="2:7" ht="15.75" customHeight="1" x14ac:dyDescent="0.25">
      <c r="B397" s="4">
        <v>5</v>
      </c>
      <c r="C397" s="4" t="s">
        <v>4123</v>
      </c>
      <c r="D397" s="4" t="s">
        <v>3965</v>
      </c>
      <c r="E397" s="4" t="s">
        <v>4124</v>
      </c>
      <c r="F397" s="4">
        <f>YEAR(歌みた動画5[[#This Row],[Published Date]])</f>
        <v>2023</v>
      </c>
      <c r="G397" s="5" t="s">
        <v>4125</v>
      </c>
    </row>
    <row r="398" spans="2:7" ht="15.75" customHeight="1" x14ac:dyDescent="0.25">
      <c r="B398" s="4"/>
      <c r="C398" s="4" t="s">
        <v>4120</v>
      </c>
      <c r="D398" s="4" t="s">
        <v>3965</v>
      </c>
      <c r="E398" s="4" t="s">
        <v>4121</v>
      </c>
      <c r="F398" s="4">
        <f>YEAR(歌みた動画5[[#This Row],[Published Date]])</f>
        <v>2023</v>
      </c>
      <c r="G398" s="5" t="s">
        <v>4122</v>
      </c>
    </row>
    <row r="399" spans="2:7" ht="15.75" customHeight="1" x14ac:dyDescent="0.25">
      <c r="B399" s="4"/>
      <c r="C399" s="4" t="s">
        <v>4158</v>
      </c>
      <c r="D399" s="4" t="s">
        <v>2984</v>
      </c>
      <c r="E399" s="4" t="s">
        <v>4159</v>
      </c>
      <c r="F399" s="4">
        <f>YEAR(歌みた動画5[[#This Row],[Published Date]])</f>
        <v>2023</v>
      </c>
      <c r="G399" s="5" t="s">
        <v>4160</v>
      </c>
    </row>
    <row r="400" spans="2:7" ht="15.75" customHeight="1" x14ac:dyDescent="0.25">
      <c r="B400" s="4"/>
      <c r="C400" s="4" t="s">
        <v>47508</v>
      </c>
      <c r="D400" s="4" t="s">
        <v>5015</v>
      </c>
      <c r="E400" s="4" t="s">
        <v>47509</v>
      </c>
      <c r="F400" s="4">
        <f>YEAR(歌みた動画5[[#This Row],[Published Date]])</f>
        <v>2023</v>
      </c>
      <c r="G400" s="5" t="s">
        <v>47510</v>
      </c>
    </row>
    <row r="401" spans="2:7" ht="15.75" customHeight="1" x14ac:dyDescent="0.25">
      <c r="B401" s="4"/>
      <c r="C401" s="4" t="s">
        <v>47511</v>
      </c>
      <c r="D401" s="4" t="s">
        <v>1398</v>
      </c>
      <c r="E401" s="4" t="s">
        <v>47512</v>
      </c>
      <c r="F401" s="4">
        <f>YEAR(歌みた動画5[[#This Row],[Published Date]])</f>
        <v>2023</v>
      </c>
      <c r="G401" s="5" t="s">
        <v>47513</v>
      </c>
    </row>
    <row r="402" spans="2:7" ht="15.75" customHeight="1" x14ac:dyDescent="0.25">
      <c r="B402" s="4"/>
      <c r="C402" s="4" t="s">
        <v>4094</v>
      </c>
      <c r="D402" s="4" t="s">
        <v>4095</v>
      </c>
      <c r="E402" s="4" t="s">
        <v>4096</v>
      </c>
      <c r="F402" s="4">
        <f>YEAR(歌みた動画5[[#This Row],[Published Date]])</f>
        <v>2023</v>
      </c>
      <c r="G402" s="5" t="s">
        <v>4097</v>
      </c>
    </row>
    <row r="403" spans="2:7" ht="15.75" customHeight="1" x14ac:dyDescent="0.25">
      <c r="B403" s="4"/>
      <c r="C403" s="4" t="s">
        <v>4115</v>
      </c>
      <c r="D403" s="4" t="s">
        <v>2706</v>
      </c>
      <c r="E403" s="4" t="s">
        <v>4096</v>
      </c>
      <c r="F403" s="4">
        <f>YEAR(歌みた動画5[[#This Row],[Published Date]])</f>
        <v>2023</v>
      </c>
      <c r="G403" s="5" t="s">
        <v>4116</v>
      </c>
    </row>
    <row r="404" spans="2:7" ht="15.75" customHeight="1" x14ac:dyDescent="0.25">
      <c r="B404" s="4">
        <v>1</v>
      </c>
      <c r="C404" s="4" t="s">
        <v>4105</v>
      </c>
      <c r="D404" s="4" t="s">
        <v>4106</v>
      </c>
      <c r="E404" s="13" t="s">
        <v>4107</v>
      </c>
      <c r="F404" s="4">
        <f>YEAR(歌みた動画5[[#This Row],[Published Date]])</f>
        <v>2023</v>
      </c>
      <c r="G404" s="5" t="s">
        <v>4108</v>
      </c>
    </row>
    <row r="405" spans="2:7" ht="15.75" customHeight="1" x14ac:dyDescent="0.25">
      <c r="B405" s="37">
        <v>2</v>
      </c>
      <c r="C405" s="37" t="s">
        <v>4161</v>
      </c>
      <c r="D405" s="37" t="s">
        <v>2629</v>
      </c>
      <c r="E405" s="4" t="s">
        <v>4162</v>
      </c>
      <c r="F405" s="4">
        <f>YEAR(歌みた動画5[[#This Row],[Published Date]])</f>
        <v>2023</v>
      </c>
      <c r="G405" s="5" t="s">
        <v>4163</v>
      </c>
    </row>
    <row r="406" spans="2:7" ht="15.75" customHeight="1" x14ac:dyDescent="0.25">
      <c r="B406" s="4"/>
      <c r="C406" s="4" t="s">
        <v>4102</v>
      </c>
      <c r="D406" s="4" t="s">
        <v>2984</v>
      </c>
      <c r="E406" s="4" t="s">
        <v>4103</v>
      </c>
      <c r="F406" s="4">
        <f>YEAR(歌みた動画5[[#This Row],[Published Date]])</f>
        <v>2023</v>
      </c>
      <c r="G406" s="5" t="s">
        <v>4104</v>
      </c>
    </row>
    <row r="407" spans="2:7" ht="15.75" customHeight="1" x14ac:dyDescent="0.25">
      <c r="B407" s="4">
        <v>4</v>
      </c>
      <c r="C407" s="4" t="s">
        <v>7311</v>
      </c>
      <c r="D407" s="4" t="s">
        <v>1387</v>
      </c>
      <c r="E407" s="4" t="s">
        <v>7312</v>
      </c>
      <c r="F407" s="4">
        <f>YEAR(歌みた動画5[[#This Row],[Published Date]])</f>
        <v>2023</v>
      </c>
      <c r="G407" s="5" t="s">
        <v>7313</v>
      </c>
    </row>
    <row r="408" spans="2:7" ht="15.75" customHeight="1" x14ac:dyDescent="0.25">
      <c r="B408" s="4"/>
      <c r="C408" s="4" t="s">
        <v>7296</v>
      </c>
      <c r="D408" s="4" t="s">
        <v>2984</v>
      </c>
      <c r="E408" s="4" t="s">
        <v>7297</v>
      </c>
      <c r="F408" s="4">
        <f>YEAR(歌みた動画5[[#This Row],[Published Date]])</f>
        <v>2023</v>
      </c>
      <c r="G408" s="5" t="s">
        <v>7298</v>
      </c>
    </row>
    <row r="409" spans="2:7" ht="15.75" customHeight="1" x14ac:dyDescent="0.25">
      <c r="B409" s="4">
        <v>3</v>
      </c>
      <c r="C409" s="4" t="s">
        <v>7293</v>
      </c>
      <c r="D409" s="4" t="s">
        <v>783</v>
      </c>
      <c r="E409" s="4" t="s">
        <v>7294</v>
      </c>
      <c r="F409" s="4">
        <f>YEAR(歌みた動画5[[#This Row],[Published Date]])</f>
        <v>2023</v>
      </c>
      <c r="G409" s="5" t="s">
        <v>7295</v>
      </c>
    </row>
    <row r="410" spans="2:7" ht="15.75" customHeight="1" x14ac:dyDescent="0.25">
      <c r="B410" s="4"/>
      <c r="C410" s="4" t="s">
        <v>7278</v>
      </c>
      <c r="D410" s="4" t="s">
        <v>1731</v>
      </c>
      <c r="E410" s="4" t="s">
        <v>7279</v>
      </c>
      <c r="F410" s="4">
        <f>YEAR(歌みた動画5[[#This Row],[Published Date]])</f>
        <v>2023</v>
      </c>
      <c r="G410" s="5" t="s">
        <v>7280</v>
      </c>
    </row>
    <row r="411" spans="2:7" ht="15.75" customHeight="1" x14ac:dyDescent="0.25">
      <c r="B411" s="4"/>
      <c r="C411" s="4" t="s">
        <v>7290</v>
      </c>
      <c r="D411" s="4" t="s">
        <v>422</v>
      </c>
      <c r="E411" s="4" t="s">
        <v>7291</v>
      </c>
      <c r="F411" s="4">
        <f>YEAR(歌みた動画5[[#This Row],[Published Date]])</f>
        <v>2023</v>
      </c>
      <c r="G411" s="5" t="s">
        <v>7292</v>
      </c>
    </row>
    <row r="412" spans="2:7" ht="15.75" customHeight="1" x14ac:dyDescent="0.25">
      <c r="B412" s="4"/>
      <c r="C412" s="4" t="s">
        <v>7240</v>
      </c>
      <c r="D412" s="4" t="s">
        <v>2706</v>
      </c>
      <c r="E412" s="4" t="s">
        <v>7241</v>
      </c>
      <c r="F412" s="4">
        <f>YEAR(歌みた動画5[[#This Row],[Published Date]])</f>
        <v>2023</v>
      </c>
      <c r="G412" s="5" t="s">
        <v>7242</v>
      </c>
    </row>
    <row r="413" spans="2:7" ht="15.75" customHeight="1" x14ac:dyDescent="0.25">
      <c r="B413" s="4"/>
      <c r="C413" s="4" t="s">
        <v>7243</v>
      </c>
      <c r="D413" s="4" t="s">
        <v>1731</v>
      </c>
      <c r="E413" s="4" t="s">
        <v>7244</v>
      </c>
      <c r="F413" s="4">
        <f>YEAR(歌みた動画5[[#This Row],[Published Date]])</f>
        <v>2023</v>
      </c>
      <c r="G413" s="5" t="s">
        <v>7245</v>
      </c>
    </row>
    <row r="414" spans="2:7" ht="15.75" customHeight="1" x14ac:dyDescent="0.25">
      <c r="B414" s="4"/>
      <c r="C414" s="10" t="s">
        <v>7208</v>
      </c>
      <c r="D414" s="10" t="s">
        <v>669</v>
      </c>
      <c r="E414" s="10" t="s">
        <v>7209</v>
      </c>
      <c r="F414" s="4">
        <f>YEAR(歌みた動画5[[#This Row],[Published Date]])</f>
        <v>2023</v>
      </c>
      <c r="G414" s="5" t="s">
        <v>7210</v>
      </c>
    </row>
    <row r="415" spans="2:7" ht="15.75" customHeight="1" x14ac:dyDescent="0.25">
      <c r="B415" s="4"/>
      <c r="C415" s="4" t="s">
        <v>47514</v>
      </c>
      <c r="D415" s="4" t="s">
        <v>11804</v>
      </c>
      <c r="E415" s="13" t="s">
        <v>47515</v>
      </c>
      <c r="F415" s="4">
        <f>YEAR(歌みた動画5[[#This Row],[Published Date]])</f>
        <v>2023</v>
      </c>
      <c r="G415" s="5" t="s">
        <v>47516</v>
      </c>
    </row>
    <row r="416" spans="2:7" ht="15.75" customHeight="1" x14ac:dyDescent="0.25">
      <c r="B416" s="4">
        <v>4</v>
      </c>
      <c r="C416" s="4" t="s">
        <v>7253</v>
      </c>
      <c r="D416" s="4" t="s">
        <v>741</v>
      </c>
      <c r="E416" s="13" t="s">
        <v>47517</v>
      </c>
      <c r="F416" s="4">
        <f>YEAR(歌みた動画5[[#This Row],[Published Date]])</f>
        <v>2023</v>
      </c>
      <c r="G416" s="5" t="s">
        <v>7255</v>
      </c>
    </row>
    <row r="417" spans="2:7" ht="15.75" customHeight="1" x14ac:dyDescent="0.25">
      <c r="B417" s="4">
        <v>4</v>
      </c>
      <c r="C417" s="4" t="s">
        <v>7233</v>
      </c>
      <c r="D417" s="4" t="s">
        <v>2310</v>
      </c>
      <c r="E417" s="4" t="s">
        <v>7234</v>
      </c>
      <c r="F417" s="4">
        <f>YEAR(歌みた動画5[[#This Row],[Published Date]])</f>
        <v>2023</v>
      </c>
      <c r="G417" s="5" t="s">
        <v>7235</v>
      </c>
    </row>
    <row r="418" spans="2:7" ht="15.75" customHeight="1" x14ac:dyDescent="0.25">
      <c r="B418" s="4"/>
      <c r="C418" s="4" t="s">
        <v>7211</v>
      </c>
      <c r="D418" s="4" t="s">
        <v>2706</v>
      </c>
      <c r="E418" s="4" t="s">
        <v>7212</v>
      </c>
      <c r="F418" s="4">
        <f>YEAR(歌みた動画5[[#This Row],[Published Date]])</f>
        <v>2023</v>
      </c>
      <c r="G418" s="5" t="s">
        <v>7213</v>
      </c>
    </row>
    <row r="419" spans="2:7" ht="15.75" customHeight="1" x14ac:dyDescent="0.25">
      <c r="B419" s="4"/>
      <c r="C419" s="4" t="s">
        <v>7173</v>
      </c>
      <c r="D419" s="4" t="s">
        <v>868</v>
      </c>
      <c r="E419" s="4" t="s">
        <v>7174</v>
      </c>
      <c r="F419" s="4">
        <f>YEAR(歌みた動画5[[#This Row],[Published Date]])</f>
        <v>2023</v>
      </c>
      <c r="G419" s="5" t="s">
        <v>7175</v>
      </c>
    </row>
    <row r="420" spans="2:7" ht="15.75" customHeight="1" x14ac:dyDescent="0.25">
      <c r="B420" s="4">
        <v>3</v>
      </c>
      <c r="C420" s="4" t="s">
        <v>7167</v>
      </c>
      <c r="D420" s="4" t="s">
        <v>3965</v>
      </c>
      <c r="E420" s="4" t="s">
        <v>7168</v>
      </c>
      <c r="F420" s="4">
        <f>YEAR(歌みた動画5[[#This Row],[Published Date]])</f>
        <v>2023</v>
      </c>
      <c r="G420" s="5" t="s">
        <v>7169</v>
      </c>
    </row>
    <row r="421" spans="2:7" ht="15.75" customHeight="1" x14ac:dyDescent="0.25">
      <c r="B421" s="4"/>
      <c r="C421" s="4" t="s">
        <v>7221</v>
      </c>
      <c r="D421" s="4" t="s">
        <v>1234</v>
      </c>
      <c r="E421" s="13" t="s">
        <v>7222</v>
      </c>
      <c r="F421" s="4">
        <f>YEAR(歌みた動画5[[#This Row],[Published Date]])</f>
        <v>2023</v>
      </c>
      <c r="G421" s="5" t="s">
        <v>7223</v>
      </c>
    </row>
    <row r="422" spans="2:7" ht="15.75" customHeight="1" x14ac:dyDescent="0.25">
      <c r="B422" s="4">
        <v>4</v>
      </c>
      <c r="C422" s="4" t="s">
        <v>47518</v>
      </c>
      <c r="D422" s="4" t="s">
        <v>3129</v>
      </c>
      <c r="E422" s="13" t="s">
        <v>47519</v>
      </c>
      <c r="F422" s="4">
        <f>YEAR(歌みた動画5[[#This Row],[Published Date]])</f>
        <v>2023</v>
      </c>
      <c r="G422" s="5" t="s">
        <v>47520</v>
      </c>
    </row>
    <row r="423" spans="2:7" ht="15.75" customHeight="1" x14ac:dyDescent="0.25">
      <c r="B423" s="4">
        <v>1</v>
      </c>
      <c r="C423" s="4" t="s">
        <v>7151</v>
      </c>
      <c r="D423" s="4" t="s">
        <v>3955</v>
      </c>
      <c r="E423" s="13" t="s">
        <v>7152</v>
      </c>
      <c r="F423" s="4">
        <f>YEAR(歌みた動画5[[#This Row],[Published Date]])</f>
        <v>2023</v>
      </c>
      <c r="G423" s="5" t="s">
        <v>7153</v>
      </c>
    </row>
    <row r="424" spans="2:7" ht="15.75" customHeight="1" x14ac:dyDescent="0.25">
      <c r="B424" s="4">
        <v>4</v>
      </c>
      <c r="C424" s="4" t="s">
        <v>7141</v>
      </c>
      <c r="D424" s="4" t="s">
        <v>7142</v>
      </c>
      <c r="E424" s="13" t="s">
        <v>7143</v>
      </c>
      <c r="F424" s="4">
        <f>YEAR(歌みた動画5[[#This Row],[Published Date]])</f>
        <v>2023</v>
      </c>
      <c r="G424" s="5" t="s">
        <v>7144</v>
      </c>
    </row>
    <row r="425" spans="2:7" ht="15.75" customHeight="1" x14ac:dyDescent="0.25">
      <c r="B425" s="4"/>
      <c r="C425" s="4" t="s">
        <v>47521</v>
      </c>
      <c r="D425" s="4" t="s">
        <v>47522</v>
      </c>
      <c r="E425" s="4" t="s">
        <v>47523</v>
      </c>
      <c r="F425" s="4">
        <f>YEAR(歌みた動画5[[#This Row],[Published Date]])</f>
        <v>2023</v>
      </c>
      <c r="G425" s="5" t="s">
        <v>47524</v>
      </c>
    </row>
    <row r="426" spans="2:7" ht="15.75" customHeight="1" x14ac:dyDescent="0.25">
      <c r="B426" s="4">
        <v>1</v>
      </c>
      <c r="C426" s="4" t="s">
        <v>7087</v>
      </c>
      <c r="D426" s="4" t="s">
        <v>1383</v>
      </c>
      <c r="E426" s="13" t="s">
        <v>7088</v>
      </c>
      <c r="F426" s="4">
        <f>YEAR(歌みた動画5[[#This Row],[Published Date]])</f>
        <v>2023</v>
      </c>
      <c r="G426" s="5" t="s">
        <v>7089</v>
      </c>
    </row>
    <row r="427" spans="2:7" ht="15.75" customHeight="1" x14ac:dyDescent="0.25">
      <c r="B427" s="4"/>
      <c r="C427" s="4" t="s">
        <v>7067</v>
      </c>
      <c r="D427" s="4" t="s">
        <v>2706</v>
      </c>
      <c r="E427" s="4" t="s">
        <v>7068</v>
      </c>
      <c r="F427" s="4">
        <f>YEAR(歌みた動画5[[#This Row],[Published Date]])</f>
        <v>2023</v>
      </c>
      <c r="G427" s="5" t="s">
        <v>7069</v>
      </c>
    </row>
    <row r="428" spans="2:7" ht="15.75" customHeight="1" x14ac:dyDescent="0.25">
      <c r="B428" s="4"/>
      <c r="C428" s="4" t="s">
        <v>7039</v>
      </c>
      <c r="D428" s="4" t="s">
        <v>1283</v>
      </c>
      <c r="E428" s="4" t="s">
        <v>7040</v>
      </c>
      <c r="F428" s="4">
        <f>YEAR(歌みた動画5[[#This Row],[Published Date]])</f>
        <v>2023</v>
      </c>
      <c r="G428" s="5" t="s">
        <v>7041</v>
      </c>
    </row>
    <row r="429" spans="2:7" ht="15.75" customHeight="1" x14ac:dyDescent="0.25">
      <c r="B429" s="4"/>
      <c r="C429" s="4" t="s">
        <v>7042</v>
      </c>
      <c r="D429" s="4" t="s">
        <v>2270</v>
      </c>
      <c r="E429" s="4" t="s">
        <v>7043</v>
      </c>
      <c r="F429" s="4">
        <f>YEAR(歌みた動画5[[#This Row],[Published Date]])</f>
        <v>2023</v>
      </c>
      <c r="G429" s="5" t="s">
        <v>7044</v>
      </c>
    </row>
    <row r="430" spans="2:7" ht="15.75" customHeight="1" x14ac:dyDescent="0.25">
      <c r="B430" s="4"/>
      <c r="C430" s="4" t="s">
        <v>7033</v>
      </c>
      <c r="D430" s="4" t="s">
        <v>2980</v>
      </c>
      <c r="E430" s="4" t="s">
        <v>7034</v>
      </c>
      <c r="F430" s="4">
        <f>YEAR(歌みた動画5[[#This Row],[Published Date]])</f>
        <v>2023</v>
      </c>
      <c r="G430" s="5" t="s">
        <v>7035</v>
      </c>
    </row>
    <row r="431" spans="2:7" ht="15.75" customHeight="1" x14ac:dyDescent="0.25">
      <c r="B431" s="4">
        <v>5</v>
      </c>
      <c r="C431" s="4" t="s">
        <v>47525</v>
      </c>
      <c r="D431" s="4" t="s">
        <v>2998</v>
      </c>
      <c r="E431" s="13" t="s">
        <v>47526</v>
      </c>
      <c r="F431" s="4">
        <f>YEAR(歌みた動画5[[#This Row],[Published Date]])</f>
        <v>2023</v>
      </c>
      <c r="G431" s="5" t="s">
        <v>47527</v>
      </c>
    </row>
    <row r="432" spans="2:7" ht="15.75" customHeight="1" x14ac:dyDescent="0.25">
      <c r="B432" s="4"/>
      <c r="C432" s="4" t="s">
        <v>7027</v>
      </c>
      <c r="D432" s="4" t="s">
        <v>748</v>
      </c>
      <c r="E432" s="4" t="s">
        <v>7028</v>
      </c>
      <c r="F432" s="4">
        <f>YEAR(歌みた動画5[[#This Row],[Published Date]])</f>
        <v>2023</v>
      </c>
      <c r="G432" s="5" t="s">
        <v>7029</v>
      </c>
    </row>
    <row r="433" spans="2:7" ht="15.75" customHeight="1" x14ac:dyDescent="0.25">
      <c r="B433" s="4"/>
      <c r="C433" s="4" t="s">
        <v>7030</v>
      </c>
      <c r="D433" s="4" t="s">
        <v>1305</v>
      </c>
      <c r="E433" s="4" t="s">
        <v>7031</v>
      </c>
      <c r="F433" s="4">
        <f>YEAR(歌みた動画5[[#This Row],[Published Date]])</f>
        <v>2023</v>
      </c>
      <c r="G433" s="5" t="s">
        <v>7032</v>
      </c>
    </row>
    <row r="434" spans="2:7" ht="15.75" customHeight="1" x14ac:dyDescent="0.25">
      <c r="B434" s="4"/>
      <c r="C434" s="4" t="s">
        <v>7024</v>
      </c>
      <c r="D434" s="4" t="s">
        <v>422</v>
      </c>
      <c r="E434" s="4" t="s">
        <v>7025</v>
      </c>
      <c r="F434" s="4">
        <f>YEAR(歌みた動画5[[#This Row],[Published Date]])</f>
        <v>2023</v>
      </c>
      <c r="G434" s="5" t="s">
        <v>7026</v>
      </c>
    </row>
    <row r="435" spans="2:7" ht="15.75" customHeight="1" x14ac:dyDescent="0.25">
      <c r="B435" s="4"/>
      <c r="C435" s="4" t="s">
        <v>47528</v>
      </c>
      <c r="D435" s="4" t="s">
        <v>528</v>
      </c>
      <c r="E435" s="4" t="s">
        <v>47529</v>
      </c>
      <c r="F435" s="4">
        <f>YEAR(歌みた動画5[[#This Row],[Published Date]])</f>
        <v>2023</v>
      </c>
      <c r="G435" s="5" t="s">
        <v>47530</v>
      </c>
    </row>
    <row r="436" spans="2:7" ht="15.75" customHeight="1" x14ac:dyDescent="0.25">
      <c r="B436" s="4"/>
      <c r="C436" s="4" t="s">
        <v>7011</v>
      </c>
      <c r="D436" s="4" t="s">
        <v>289</v>
      </c>
      <c r="E436" s="4" t="s">
        <v>7012</v>
      </c>
      <c r="F436" s="4">
        <f>YEAR(歌みた動画5[[#This Row],[Published Date]])</f>
        <v>2023</v>
      </c>
      <c r="G436" s="5" t="s">
        <v>7013</v>
      </c>
    </row>
    <row r="437" spans="2:7" ht="15.75" customHeight="1" x14ac:dyDescent="0.25">
      <c r="B437" s="4"/>
      <c r="C437" s="4" t="s">
        <v>6869</v>
      </c>
      <c r="D437" s="4" t="s">
        <v>809</v>
      </c>
      <c r="E437" s="4" t="s">
        <v>6870</v>
      </c>
      <c r="F437" s="4">
        <f>YEAR(歌みた動画5[[#This Row],[Published Date]])</f>
        <v>2023</v>
      </c>
      <c r="G437" s="5" t="s">
        <v>6871</v>
      </c>
    </row>
    <row r="438" spans="2:7" ht="15.75" customHeight="1" x14ac:dyDescent="0.25">
      <c r="B438" s="4">
        <v>4</v>
      </c>
      <c r="C438" s="4" t="s">
        <v>6966</v>
      </c>
      <c r="D438" s="4" t="s">
        <v>6486</v>
      </c>
      <c r="E438" s="13" t="s">
        <v>47531</v>
      </c>
      <c r="F438" s="4">
        <f>YEAR(歌みた動画5[[#This Row],[Published Date]])</f>
        <v>2023</v>
      </c>
      <c r="G438" s="5" t="s">
        <v>6968</v>
      </c>
    </row>
    <row r="439" spans="2:7" ht="15.75" customHeight="1" x14ac:dyDescent="0.25">
      <c r="B439" s="4"/>
      <c r="C439" s="4" t="s">
        <v>6627</v>
      </c>
      <c r="D439" s="4" t="s">
        <v>4377</v>
      </c>
      <c r="E439" s="4" t="s">
        <v>6628</v>
      </c>
      <c r="F439" s="4">
        <f>YEAR(歌みた動画5[[#This Row],[Published Date]])</f>
        <v>2023</v>
      </c>
      <c r="G439" s="5" t="s">
        <v>6629</v>
      </c>
    </row>
    <row r="440" spans="2:7" ht="15.75" customHeight="1" x14ac:dyDescent="0.25">
      <c r="B440" s="4"/>
      <c r="C440" s="4" t="s">
        <v>47532</v>
      </c>
      <c r="D440" s="4" t="s">
        <v>5714</v>
      </c>
      <c r="E440" s="4" t="s">
        <v>47533</v>
      </c>
      <c r="F440" s="4">
        <f>YEAR(歌みた動画5[[#This Row],[Published Date]])</f>
        <v>2023</v>
      </c>
      <c r="G440" s="5" t="s">
        <v>47534</v>
      </c>
    </row>
    <row r="441" spans="2:7" ht="15.75" customHeight="1" x14ac:dyDescent="0.25">
      <c r="B441" s="4"/>
      <c r="C441" s="4" t="s">
        <v>6842</v>
      </c>
      <c r="D441" s="4" t="s">
        <v>2757</v>
      </c>
      <c r="E441" s="4" t="s">
        <v>6843</v>
      </c>
      <c r="F441" s="4">
        <f>YEAR(歌みた動画5[[#This Row],[Published Date]])</f>
        <v>2023</v>
      </c>
      <c r="G441" s="5" t="s">
        <v>6844</v>
      </c>
    </row>
    <row r="442" spans="2:7" ht="15.75" customHeight="1" x14ac:dyDescent="0.25">
      <c r="B442" s="4">
        <v>3</v>
      </c>
      <c r="C442" s="4" t="s">
        <v>6586</v>
      </c>
      <c r="D442" s="4" t="s">
        <v>6587</v>
      </c>
      <c r="E442" s="13" t="s">
        <v>6588</v>
      </c>
      <c r="F442" s="4">
        <f>YEAR(歌みた動画5[[#This Row],[Published Date]])</f>
        <v>2023</v>
      </c>
      <c r="G442" s="5" t="s">
        <v>6589</v>
      </c>
    </row>
    <row r="443" spans="2:7" ht="15.75" customHeight="1" x14ac:dyDescent="0.25">
      <c r="B443" s="4"/>
      <c r="C443" s="4" t="s">
        <v>6569</v>
      </c>
      <c r="D443" s="4" t="s">
        <v>2343</v>
      </c>
      <c r="E443" s="4" t="s">
        <v>6570</v>
      </c>
      <c r="F443" s="4">
        <f>YEAR(歌みた動画5[[#This Row],[Published Date]])</f>
        <v>2023</v>
      </c>
      <c r="G443" s="5" t="s">
        <v>6571</v>
      </c>
    </row>
    <row r="444" spans="2:7" ht="15.75" customHeight="1" x14ac:dyDescent="0.25">
      <c r="B444" s="4">
        <v>5</v>
      </c>
      <c r="C444" s="4" t="s">
        <v>6554</v>
      </c>
      <c r="D444" s="4" t="s">
        <v>2393</v>
      </c>
      <c r="E444" s="4" t="s">
        <v>6555</v>
      </c>
      <c r="F444" s="4">
        <f>YEAR(歌みた動画5[[#This Row],[Published Date]])</f>
        <v>2023</v>
      </c>
      <c r="G444" s="5" t="s">
        <v>6556</v>
      </c>
    </row>
    <row r="445" spans="2:7" ht="15.75" customHeight="1" x14ac:dyDescent="0.25">
      <c r="B445" s="4">
        <v>4</v>
      </c>
      <c r="C445" s="4" t="s">
        <v>6563</v>
      </c>
      <c r="D445" s="4" t="s">
        <v>3466</v>
      </c>
      <c r="E445" s="4" t="s">
        <v>6564</v>
      </c>
      <c r="F445" s="4">
        <f>YEAR(歌みた動画5[[#This Row],[Published Date]])</f>
        <v>2023</v>
      </c>
      <c r="G445" s="5" t="s">
        <v>6565</v>
      </c>
    </row>
    <row r="446" spans="2:7" ht="15.75" customHeight="1" x14ac:dyDescent="0.25">
      <c r="B446" s="4">
        <v>5</v>
      </c>
      <c r="C446" s="4" t="s">
        <v>6540</v>
      </c>
      <c r="D446" s="4" t="s">
        <v>6541</v>
      </c>
      <c r="E446" s="4" t="s">
        <v>6542</v>
      </c>
      <c r="F446" s="4">
        <f>YEAR(歌みた動画5[[#This Row],[Published Date]])</f>
        <v>2023</v>
      </c>
      <c r="G446" s="5" t="s">
        <v>6543</v>
      </c>
    </row>
    <row r="447" spans="2:7" ht="15.75" customHeight="1" x14ac:dyDescent="0.25">
      <c r="B447" s="4">
        <v>5</v>
      </c>
      <c r="C447" s="4" t="s">
        <v>6537</v>
      </c>
      <c r="D447" s="4" t="s">
        <v>2796</v>
      </c>
      <c r="E447" s="4" t="s">
        <v>6538</v>
      </c>
      <c r="F447" s="4">
        <f>YEAR(歌みた動画5[[#This Row],[Published Date]])</f>
        <v>2023</v>
      </c>
      <c r="G447" s="5" t="s">
        <v>6539</v>
      </c>
    </row>
    <row r="448" spans="2:7" ht="15.75" customHeight="1" x14ac:dyDescent="0.25">
      <c r="B448" s="4"/>
      <c r="C448" s="4" t="s">
        <v>47535</v>
      </c>
      <c r="D448" s="4" t="s">
        <v>10046</v>
      </c>
      <c r="E448" s="4" t="s">
        <v>47536</v>
      </c>
      <c r="F448" s="4">
        <f>YEAR(歌みた動画5[[#This Row],[Published Date]])</f>
        <v>2023</v>
      </c>
      <c r="G448" s="5" t="s">
        <v>47537</v>
      </c>
    </row>
    <row r="449" spans="2:7" ht="15.75" customHeight="1" x14ac:dyDescent="0.25">
      <c r="B449" s="4">
        <v>5</v>
      </c>
      <c r="C449" s="4" t="s">
        <v>47538</v>
      </c>
      <c r="D449" s="4" t="s">
        <v>3129</v>
      </c>
      <c r="E449" s="13" t="s">
        <v>47539</v>
      </c>
      <c r="F449" s="4">
        <f>YEAR(歌みた動画5[[#This Row],[Published Date]])</f>
        <v>2023</v>
      </c>
      <c r="G449" s="5" t="s">
        <v>47540</v>
      </c>
    </row>
    <row r="450" spans="2:7" ht="15.75" customHeight="1" x14ac:dyDescent="0.25">
      <c r="B450" s="4">
        <v>1</v>
      </c>
      <c r="C450" s="4" t="s">
        <v>6511</v>
      </c>
      <c r="D450" s="4" t="s">
        <v>3470</v>
      </c>
      <c r="E450" s="13" t="s">
        <v>6512</v>
      </c>
      <c r="F450" s="4">
        <f>YEAR(歌みた動画5[[#This Row],[Published Date]])</f>
        <v>2023</v>
      </c>
      <c r="G450" s="5" t="s">
        <v>6513</v>
      </c>
    </row>
    <row r="451" spans="2:7" ht="15.75" customHeight="1" x14ac:dyDescent="0.25">
      <c r="B451" s="4"/>
      <c r="C451" s="4" t="s">
        <v>6502</v>
      </c>
      <c r="D451" s="4" t="s">
        <v>1351</v>
      </c>
      <c r="E451" s="4" t="s">
        <v>6503</v>
      </c>
      <c r="F451" s="4">
        <f>YEAR(歌みた動画5[[#This Row],[Published Date]])</f>
        <v>2023</v>
      </c>
      <c r="G451" s="5" t="s">
        <v>6504</v>
      </c>
    </row>
    <row r="452" spans="2:7" ht="15.75" customHeight="1" x14ac:dyDescent="0.25">
      <c r="B452" s="4">
        <v>5</v>
      </c>
      <c r="C452" s="4" t="s">
        <v>6508</v>
      </c>
      <c r="D452" s="4" t="s">
        <v>4298</v>
      </c>
      <c r="E452" s="4" t="s">
        <v>6509</v>
      </c>
      <c r="F452" s="4">
        <f>YEAR(歌みた動画5[[#This Row],[Published Date]])</f>
        <v>2023</v>
      </c>
      <c r="G452" s="5" t="s">
        <v>6510</v>
      </c>
    </row>
    <row r="453" spans="2:7" ht="15.75" customHeight="1" x14ac:dyDescent="0.25">
      <c r="B453" s="4">
        <v>3</v>
      </c>
      <c r="C453" s="4" t="s">
        <v>6485</v>
      </c>
      <c r="D453" s="4" t="s">
        <v>6486</v>
      </c>
      <c r="E453" s="13" t="s">
        <v>6487</v>
      </c>
      <c r="F453" s="4">
        <f>YEAR(歌みた動画5[[#This Row],[Published Date]])</f>
        <v>2023</v>
      </c>
      <c r="G453" s="5" t="s">
        <v>6488</v>
      </c>
    </row>
    <row r="454" spans="2:7" ht="15.75" customHeight="1" x14ac:dyDescent="0.25">
      <c r="B454" s="4"/>
      <c r="C454" s="4" t="s">
        <v>47541</v>
      </c>
      <c r="D454" s="4" t="s">
        <v>47542</v>
      </c>
      <c r="E454" s="13" t="s">
        <v>47543</v>
      </c>
      <c r="F454" s="4">
        <f>YEAR(歌みた動画5[[#This Row],[Published Date]])</f>
        <v>2023</v>
      </c>
      <c r="G454" s="5" t="s">
        <v>47544</v>
      </c>
    </row>
    <row r="455" spans="2:7" ht="15.75" customHeight="1" x14ac:dyDescent="0.25">
      <c r="B455" s="4"/>
      <c r="C455" s="4" t="s">
        <v>47545</v>
      </c>
      <c r="D455" s="4" t="s">
        <v>47542</v>
      </c>
      <c r="E455" s="13" t="s">
        <v>47546</v>
      </c>
      <c r="F455" s="4">
        <f>YEAR(歌みた動画5[[#This Row],[Published Date]])</f>
        <v>2023</v>
      </c>
      <c r="G455" s="5" t="s">
        <v>47547</v>
      </c>
    </row>
    <row r="456" spans="2:7" ht="15.75" customHeight="1" x14ac:dyDescent="0.25">
      <c r="B456" s="4">
        <v>4</v>
      </c>
      <c r="C456" s="4" t="s">
        <v>6452</v>
      </c>
      <c r="D456" s="4" t="s">
        <v>2393</v>
      </c>
      <c r="E456" s="4" t="s">
        <v>6453</v>
      </c>
      <c r="F456" s="4">
        <f>YEAR(歌みた動画5[[#This Row],[Published Date]])</f>
        <v>2023</v>
      </c>
      <c r="G456" s="5" t="s">
        <v>6454</v>
      </c>
    </row>
    <row r="457" spans="2:7" ht="15.75" customHeight="1" x14ac:dyDescent="0.25">
      <c r="B457" s="4"/>
      <c r="C457" s="4" t="s">
        <v>6455</v>
      </c>
      <c r="D457" s="4" t="s">
        <v>4321</v>
      </c>
      <c r="E457" s="4" t="s">
        <v>6453</v>
      </c>
      <c r="F457" s="4">
        <f>YEAR(歌みた動画5[[#This Row],[Published Date]])</f>
        <v>2023</v>
      </c>
      <c r="G457" s="5" t="s">
        <v>6456</v>
      </c>
    </row>
    <row r="458" spans="2:7" ht="15.75" customHeight="1" x14ac:dyDescent="0.25">
      <c r="B458" s="4"/>
      <c r="C458" s="4" t="s">
        <v>6417</v>
      </c>
      <c r="D458" s="4" t="s">
        <v>1398</v>
      </c>
      <c r="E458" s="4" t="s">
        <v>6418</v>
      </c>
      <c r="F458" s="4">
        <f>YEAR(歌みた動画5[[#This Row],[Published Date]])</f>
        <v>2023</v>
      </c>
      <c r="G458" s="5" t="s">
        <v>6419</v>
      </c>
    </row>
    <row r="459" spans="2:7" ht="15.75" customHeight="1" x14ac:dyDescent="0.25">
      <c r="B459" s="4">
        <v>2</v>
      </c>
      <c r="C459" s="4" t="s">
        <v>6414</v>
      </c>
      <c r="D459" s="4" t="s">
        <v>3424</v>
      </c>
      <c r="E459" s="13" t="s">
        <v>6415</v>
      </c>
      <c r="F459" s="4">
        <f>YEAR(歌みた動画5[[#This Row],[Published Date]])</f>
        <v>2023</v>
      </c>
      <c r="G459" s="5" t="s">
        <v>6416</v>
      </c>
    </row>
    <row r="460" spans="2:7" ht="15.75" customHeight="1" x14ac:dyDescent="0.25">
      <c r="B460" s="4"/>
      <c r="C460" s="4" t="s">
        <v>6397</v>
      </c>
      <c r="D460" s="4" t="s">
        <v>528</v>
      </c>
      <c r="E460" s="4" t="s">
        <v>6398</v>
      </c>
      <c r="F460" s="4">
        <f>YEAR(歌みた動画5[[#This Row],[Published Date]])</f>
        <v>2023</v>
      </c>
      <c r="G460" s="5" t="s">
        <v>6399</v>
      </c>
    </row>
    <row r="461" spans="2:7" ht="15.75" customHeight="1" x14ac:dyDescent="0.25">
      <c r="B461" s="4">
        <v>4</v>
      </c>
      <c r="C461" s="4" t="s">
        <v>6350</v>
      </c>
      <c r="D461" s="4" t="s">
        <v>3233</v>
      </c>
      <c r="E461" s="4" t="s">
        <v>6351</v>
      </c>
      <c r="F461" s="4">
        <f>YEAR(歌みた動画5[[#This Row],[Published Date]])</f>
        <v>2023</v>
      </c>
      <c r="G461" s="5" t="s">
        <v>6352</v>
      </c>
    </row>
    <row r="462" spans="2:7" ht="15.75" customHeight="1" x14ac:dyDescent="0.25">
      <c r="B462" s="4"/>
      <c r="C462" s="4" t="s">
        <v>6336</v>
      </c>
      <c r="D462" s="4" t="s">
        <v>748</v>
      </c>
      <c r="E462" s="4" t="s">
        <v>6337</v>
      </c>
      <c r="F462" s="4">
        <f>YEAR(歌みた動画5[[#This Row],[Published Date]])</f>
        <v>2023</v>
      </c>
      <c r="G462" s="5" t="s">
        <v>6338</v>
      </c>
    </row>
    <row r="463" spans="2:7" ht="15.75" customHeight="1" x14ac:dyDescent="0.25">
      <c r="B463" s="4"/>
      <c r="C463" s="4" t="s">
        <v>47548</v>
      </c>
      <c r="D463" s="4" t="s">
        <v>5714</v>
      </c>
      <c r="E463" s="4" t="s">
        <v>47549</v>
      </c>
      <c r="F463" s="4">
        <f>YEAR(歌みた動画5[[#This Row],[Published Date]])</f>
        <v>2023</v>
      </c>
      <c r="G463" s="5" t="s">
        <v>47550</v>
      </c>
    </row>
    <row r="464" spans="2:7" ht="15.75" customHeight="1" x14ac:dyDescent="0.25">
      <c r="B464" s="4">
        <v>3</v>
      </c>
      <c r="C464" s="4" t="s">
        <v>6295</v>
      </c>
      <c r="D464" s="4" t="s">
        <v>1979</v>
      </c>
      <c r="E464" s="4" t="s">
        <v>6296</v>
      </c>
      <c r="F464" s="4">
        <f>YEAR(歌みた動画5[[#This Row],[Published Date]])</f>
        <v>2023</v>
      </c>
      <c r="G464" s="5" t="s">
        <v>6297</v>
      </c>
    </row>
    <row r="465" spans="2:7" ht="15.75" customHeight="1" x14ac:dyDescent="0.25">
      <c r="B465" s="4">
        <v>5</v>
      </c>
      <c r="C465" s="4" t="s">
        <v>6088</v>
      </c>
      <c r="D465" s="4" t="s">
        <v>4004</v>
      </c>
      <c r="E465" s="4" t="s">
        <v>6089</v>
      </c>
      <c r="F465" s="4">
        <f>YEAR(歌みた動画5[[#This Row],[Published Date]])</f>
        <v>2023</v>
      </c>
      <c r="G465" s="5" t="s">
        <v>6090</v>
      </c>
    </row>
    <row r="466" spans="2:7" ht="15.75" customHeight="1" x14ac:dyDescent="0.25">
      <c r="B466" s="4">
        <v>4</v>
      </c>
      <c r="C466" s="4" t="s">
        <v>5710</v>
      </c>
      <c r="D466" s="4" t="s">
        <v>5685</v>
      </c>
      <c r="E466" s="4" t="s">
        <v>5711</v>
      </c>
      <c r="F466" s="4">
        <f>YEAR(歌みた動画5[[#This Row],[Published Date]])</f>
        <v>2023</v>
      </c>
      <c r="G466" s="5" t="s">
        <v>5712</v>
      </c>
    </row>
    <row r="467" spans="2:7" ht="15.75" customHeight="1" x14ac:dyDescent="0.25">
      <c r="B467" s="4">
        <v>4</v>
      </c>
      <c r="C467" s="4" t="s">
        <v>47551</v>
      </c>
      <c r="D467" s="4" t="s">
        <v>3129</v>
      </c>
      <c r="E467" s="13" t="s">
        <v>47552</v>
      </c>
      <c r="F467" s="4">
        <f>YEAR(歌みた動画5[[#This Row],[Published Date]])</f>
        <v>2023</v>
      </c>
      <c r="G467" s="5" t="s">
        <v>47553</v>
      </c>
    </row>
    <row r="468" spans="2:7" ht="15.75" customHeight="1" x14ac:dyDescent="0.25">
      <c r="B468" s="4">
        <v>3</v>
      </c>
      <c r="C468" s="4" t="s">
        <v>5707</v>
      </c>
      <c r="D468" s="4" t="s">
        <v>4106</v>
      </c>
      <c r="E468" s="4" t="s">
        <v>5708</v>
      </c>
      <c r="F468" s="4">
        <f>YEAR(歌みた動画5[[#This Row],[Published Date]])</f>
        <v>2023</v>
      </c>
      <c r="G468" s="5" t="s">
        <v>5709</v>
      </c>
    </row>
    <row r="469" spans="2:7" ht="15.75" customHeight="1" x14ac:dyDescent="0.25">
      <c r="B469" s="4">
        <v>4</v>
      </c>
      <c r="C469" s="4" t="s">
        <v>5857</v>
      </c>
      <c r="D469" s="4" t="s">
        <v>3226</v>
      </c>
      <c r="E469" s="13" t="s">
        <v>5858</v>
      </c>
      <c r="F469" s="4">
        <f>YEAR(歌みた動画5[[#This Row],[Published Date]])</f>
        <v>2023</v>
      </c>
      <c r="G469" s="5" t="s">
        <v>5859</v>
      </c>
    </row>
    <row r="470" spans="2:7" ht="15.75" customHeight="1" x14ac:dyDescent="0.25">
      <c r="B470" s="4">
        <v>5</v>
      </c>
      <c r="C470" s="4" t="s">
        <v>5860</v>
      </c>
      <c r="D470" s="4" t="s">
        <v>2998</v>
      </c>
      <c r="E470" s="13" t="s">
        <v>47554</v>
      </c>
      <c r="F470" s="4">
        <f>YEAR(歌みた動画5[[#This Row],[Published Date]])</f>
        <v>2023</v>
      </c>
      <c r="G470" s="5" t="s">
        <v>5862</v>
      </c>
    </row>
    <row r="471" spans="2:7" ht="15.75" customHeight="1" x14ac:dyDescent="0.25">
      <c r="B471" s="4">
        <v>1</v>
      </c>
      <c r="C471" s="4" t="s">
        <v>5836</v>
      </c>
      <c r="D471" s="4" t="s">
        <v>1387</v>
      </c>
      <c r="E471" s="13" t="s">
        <v>5837</v>
      </c>
      <c r="F471" s="4">
        <f>YEAR(歌みた動画5[[#This Row],[Published Date]])</f>
        <v>2023</v>
      </c>
      <c r="G471" s="5" t="s">
        <v>5838</v>
      </c>
    </row>
    <row r="472" spans="2:7" ht="15.75" customHeight="1" x14ac:dyDescent="0.25">
      <c r="B472" s="4"/>
      <c r="C472" s="4" t="s">
        <v>47555</v>
      </c>
      <c r="D472" s="4" t="s">
        <v>2706</v>
      </c>
      <c r="E472" s="4" t="s">
        <v>47556</v>
      </c>
      <c r="F472" s="4">
        <f>YEAR(歌みた動画5[[#This Row],[Published Date]])</f>
        <v>2023</v>
      </c>
      <c r="G472" s="5" t="s">
        <v>47557</v>
      </c>
    </row>
    <row r="473" spans="2:7" ht="15.75" customHeight="1" x14ac:dyDescent="0.25">
      <c r="B473" s="37">
        <v>2</v>
      </c>
      <c r="C473" s="37" t="s">
        <v>5839</v>
      </c>
      <c r="D473" s="37" t="s">
        <v>783</v>
      </c>
      <c r="E473" s="13" t="s">
        <v>5840</v>
      </c>
      <c r="F473" s="4">
        <f>YEAR(歌みた動画5[[#This Row],[Published Date]])</f>
        <v>2023</v>
      </c>
      <c r="G473" s="5" t="s">
        <v>5841</v>
      </c>
    </row>
    <row r="474" spans="2:7" ht="15.75" customHeight="1" x14ac:dyDescent="0.25">
      <c r="B474" s="4"/>
      <c r="C474" s="4" t="s">
        <v>8698</v>
      </c>
      <c r="D474" s="4" t="s">
        <v>3955</v>
      </c>
      <c r="E474" s="4" t="s">
        <v>47558</v>
      </c>
      <c r="F474" s="4">
        <f>YEAR(歌みた動画5[[#This Row],[Published Date]])</f>
        <v>2023</v>
      </c>
      <c r="G474" s="5" t="s">
        <v>47559</v>
      </c>
    </row>
    <row r="475" spans="2:7" ht="15.75" customHeight="1" x14ac:dyDescent="0.25">
      <c r="B475" s="4">
        <v>4</v>
      </c>
      <c r="C475" s="4" t="s">
        <v>47560</v>
      </c>
      <c r="D475" s="4" t="s">
        <v>3965</v>
      </c>
      <c r="E475" s="4" t="s">
        <v>47561</v>
      </c>
      <c r="F475" s="4">
        <f>YEAR(歌みた動画5[[#This Row],[Published Date]])</f>
        <v>2023</v>
      </c>
      <c r="G475" s="5" t="s">
        <v>47562</v>
      </c>
    </row>
    <row r="476" spans="2:7" ht="15.75" customHeight="1" x14ac:dyDescent="0.25">
      <c r="B476" s="4"/>
      <c r="C476" s="4" t="s">
        <v>5810</v>
      </c>
      <c r="D476" s="4" t="s">
        <v>2706</v>
      </c>
      <c r="E476" s="4" t="s">
        <v>5811</v>
      </c>
      <c r="F476" s="4">
        <f>YEAR(歌みた動画5[[#This Row],[Published Date]])</f>
        <v>2023</v>
      </c>
      <c r="G476" s="5" t="s">
        <v>5812</v>
      </c>
    </row>
    <row r="477" spans="2:7" ht="15.75" customHeight="1" x14ac:dyDescent="0.25">
      <c r="B477" s="4"/>
      <c r="C477" s="4" t="s">
        <v>5796</v>
      </c>
      <c r="D477" s="4" t="s">
        <v>2117</v>
      </c>
      <c r="E477" s="4" t="s">
        <v>5797</v>
      </c>
      <c r="F477" s="4">
        <f>YEAR(歌みた動画5[[#This Row],[Published Date]])</f>
        <v>2023</v>
      </c>
      <c r="G477" s="5" t="s">
        <v>5798</v>
      </c>
    </row>
    <row r="478" spans="2:7" ht="15.75" customHeight="1" x14ac:dyDescent="0.25">
      <c r="B478" s="4">
        <v>5</v>
      </c>
      <c r="C478" s="4" t="s">
        <v>5754</v>
      </c>
      <c r="D478" s="4" t="s">
        <v>4298</v>
      </c>
      <c r="E478" s="4" t="s">
        <v>5755</v>
      </c>
      <c r="F478" s="4">
        <f>YEAR(歌みた動画5[[#This Row],[Published Date]])</f>
        <v>2023</v>
      </c>
      <c r="G478" s="5" t="s">
        <v>5756</v>
      </c>
    </row>
    <row r="479" spans="2:7" ht="15.75" customHeight="1" x14ac:dyDescent="0.25">
      <c r="B479" s="4">
        <v>4</v>
      </c>
      <c r="C479" s="4" t="s">
        <v>8850</v>
      </c>
      <c r="D479" s="4" t="s">
        <v>149</v>
      </c>
      <c r="E479" s="4" t="s">
        <v>8851</v>
      </c>
      <c r="F479" s="4">
        <f>YEAR(歌みた動画5[[#This Row],[Published Date]])</f>
        <v>2023</v>
      </c>
      <c r="G479" s="5" t="s">
        <v>8852</v>
      </c>
    </row>
    <row r="480" spans="2:7" ht="15.75" customHeight="1" x14ac:dyDescent="0.25">
      <c r="B480" s="4">
        <v>1</v>
      </c>
      <c r="C480" s="4" t="s">
        <v>8800</v>
      </c>
      <c r="D480" s="4" t="s">
        <v>748</v>
      </c>
      <c r="E480" s="13" t="s">
        <v>8801</v>
      </c>
      <c r="F480" s="4">
        <f>YEAR(歌みた動画5[[#This Row],[Published Date]])</f>
        <v>2023</v>
      </c>
      <c r="G480" s="5" t="s">
        <v>8802</v>
      </c>
    </row>
    <row r="481" spans="2:7" ht="15.75" customHeight="1" x14ac:dyDescent="0.25">
      <c r="B481" s="4"/>
      <c r="C481" s="4" t="s">
        <v>8809</v>
      </c>
      <c r="D481" s="4" t="s">
        <v>2393</v>
      </c>
      <c r="E481" s="4" t="s">
        <v>8810</v>
      </c>
      <c r="F481" s="4">
        <f>YEAR(歌みた動画5[[#This Row],[Published Date]])</f>
        <v>2023</v>
      </c>
      <c r="G481" s="5" t="s">
        <v>8811</v>
      </c>
    </row>
    <row r="482" spans="2:7" ht="15.75" customHeight="1" x14ac:dyDescent="0.25">
      <c r="B482" s="4"/>
      <c r="C482" s="4" t="s">
        <v>8750</v>
      </c>
      <c r="D482" s="4" t="s">
        <v>669</v>
      </c>
      <c r="E482" s="4" t="s">
        <v>8751</v>
      </c>
      <c r="F482" s="4">
        <f>YEAR(歌みた動画5[[#This Row],[Published Date]])</f>
        <v>2023</v>
      </c>
      <c r="G482" s="5" t="s">
        <v>8752</v>
      </c>
    </row>
    <row r="483" spans="2:7" ht="15.75" customHeight="1" x14ac:dyDescent="0.25">
      <c r="B483" s="4">
        <v>5</v>
      </c>
      <c r="C483" s="4" t="s">
        <v>8718</v>
      </c>
      <c r="D483" s="4" t="s">
        <v>8719</v>
      </c>
      <c r="E483" s="4" t="s">
        <v>8720</v>
      </c>
      <c r="F483" s="4">
        <f>YEAR(歌みた動画5[[#This Row],[Published Date]])</f>
        <v>2023</v>
      </c>
      <c r="G483" s="5" t="s">
        <v>8721</v>
      </c>
    </row>
    <row r="484" spans="2:7" ht="15.75" customHeight="1" x14ac:dyDescent="0.25">
      <c r="B484" s="4"/>
      <c r="C484" s="4" t="s">
        <v>8712</v>
      </c>
      <c r="D484" s="4" t="s">
        <v>623</v>
      </c>
      <c r="E484" s="4" t="s">
        <v>8713</v>
      </c>
      <c r="F484" s="4">
        <f>YEAR(歌みた動画5[[#This Row],[Published Date]])</f>
        <v>2023</v>
      </c>
      <c r="G484" s="5" t="s">
        <v>8714</v>
      </c>
    </row>
    <row r="485" spans="2:7" ht="15.75" customHeight="1" x14ac:dyDescent="0.25">
      <c r="B485" s="4">
        <v>4</v>
      </c>
      <c r="C485" s="4" t="s">
        <v>8707</v>
      </c>
      <c r="D485" s="4" t="s">
        <v>3965</v>
      </c>
      <c r="E485" s="4" t="s">
        <v>8708</v>
      </c>
      <c r="F485" s="4">
        <f>YEAR(歌みた動画5[[#This Row],[Published Date]])</f>
        <v>2023</v>
      </c>
      <c r="G485" s="5" t="s">
        <v>8709</v>
      </c>
    </row>
    <row r="486" spans="2:7" ht="15.75" customHeight="1" x14ac:dyDescent="0.25">
      <c r="B486" s="4"/>
      <c r="C486" s="4" t="s">
        <v>8698</v>
      </c>
      <c r="D486" s="4" t="s">
        <v>3955</v>
      </c>
      <c r="E486" s="4" t="s">
        <v>8699</v>
      </c>
      <c r="F486" s="4">
        <f>YEAR(歌みた動画5[[#This Row],[Published Date]])</f>
        <v>2023</v>
      </c>
      <c r="G486" s="5" t="s">
        <v>8700</v>
      </c>
    </row>
    <row r="487" spans="2:7" ht="15.75" customHeight="1" x14ac:dyDescent="0.25">
      <c r="B487" s="4"/>
      <c r="C487" s="4" t="s">
        <v>8695</v>
      </c>
      <c r="D487" s="4" t="s">
        <v>113</v>
      </c>
      <c r="E487" s="4" t="s">
        <v>8696</v>
      </c>
      <c r="F487" s="4">
        <f>YEAR(歌みた動画5[[#This Row],[Published Date]])</f>
        <v>2023</v>
      </c>
      <c r="G487" s="5" t="s">
        <v>8697</v>
      </c>
    </row>
    <row r="488" spans="2:7" ht="15.75" customHeight="1" x14ac:dyDescent="0.25">
      <c r="B488" s="4">
        <v>4</v>
      </c>
      <c r="C488" s="4" t="s">
        <v>47563</v>
      </c>
      <c r="D488" s="4" t="s">
        <v>3129</v>
      </c>
      <c r="E488" s="13" t="s">
        <v>47564</v>
      </c>
      <c r="F488" s="4">
        <f>YEAR(歌みた動画5[[#This Row],[Published Date]])</f>
        <v>2023</v>
      </c>
      <c r="G488" s="5" t="s">
        <v>47565</v>
      </c>
    </row>
    <row r="489" spans="2:7" ht="15.75" customHeight="1" x14ac:dyDescent="0.25">
      <c r="B489" s="4">
        <v>5</v>
      </c>
      <c r="C489" s="4" t="s">
        <v>47566</v>
      </c>
      <c r="D489" s="4" t="s">
        <v>9235</v>
      </c>
      <c r="E489" s="13" t="s">
        <v>47567</v>
      </c>
      <c r="F489" s="4">
        <f>YEAR(歌みた動画5[[#This Row],[Published Date]])</f>
        <v>2023</v>
      </c>
      <c r="G489" s="5" t="s">
        <v>47568</v>
      </c>
    </row>
    <row r="490" spans="2:7" ht="15.75" customHeight="1" x14ac:dyDescent="0.25">
      <c r="B490" s="4">
        <v>5</v>
      </c>
      <c r="C490" s="4" t="s">
        <v>8655</v>
      </c>
      <c r="D490" s="4" t="s">
        <v>860</v>
      </c>
      <c r="E490" s="4" t="s">
        <v>8653</v>
      </c>
      <c r="F490" s="4">
        <f>YEAR(歌みた動画5[[#This Row],[Published Date]])</f>
        <v>2023</v>
      </c>
      <c r="G490" s="5" t="s">
        <v>8656</v>
      </c>
    </row>
    <row r="491" spans="2:7" ht="15.75" customHeight="1" x14ac:dyDescent="0.25">
      <c r="B491" s="4"/>
      <c r="C491" s="4" t="s">
        <v>8660</v>
      </c>
      <c r="D491" s="4" t="s">
        <v>623</v>
      </c>
      <c r="E491" s="4" t="s">
        <v>8658</v>
      </c>
      <c r="F491" s="4">
        <f>YEAR(歌みた動画5[[#This Row],[Published Date]])</f>
        <v>2023</v>
      </c>
      <c r="G491" s="5" t="s">
        <v>8661</v>
      </c>
    </row>
    <row r="492" spans="2:7" ht="15.75" customHeight="1" x14ac:dyDescent="0.25">
      <c r="B492" s="4"/>
      <c r="C492" s="4" t="s">
        <v>47569</v>
      </c>
      <c r="D492" s="4" t="s">
        <v>2379</v>
      </c>
      <c r="E492" s="4" t="s">
        <v>47570</v>
      </c>
      <c r="F492" s="4">
        <f>YEAR(歌みた動画5[[#This Row],[Published Date]])</f>
        <v>2023</v>
      </c>
      <c r="G492" s="5" t="s">
        <v>47571</v>
      </c>
    </row>
    <row r="493" spans="2:7" ht="15.75" customHeight="1" x14ac:dyDescent="0.25">
      <c r="B493" s="4">
        <v>4</v>
      </c>
      <c r="C493" s="4" t="s">
        <v>8640</v>
      </c>
      <c r="D493" s="4" t="s">
        <v>3226</v>
      </c>
      <c r="E493" s="13" t="s">
        <v>8641</v>
      </c>
      <c r="F493" s="4">
        <f>YEAR(歌みた動画5[[#This Row],[Published Date]])</f>
        <v>2023</v>
      </c>
      <c r="G493" s="5" t="s">
        <v>8642</v>
      </c>
    </row>
    <row r="494" spans="2:7" ht="15.75" customHeight="1" x14ac:dyDescent="0.25">
      <c r="B494" s="4"/>
      <c r="C494" s="4" t="s">
        <v>8638</v>
      </c>
      <c r="D494" s="4" t="s">
        <v>1398</v>
      </c>
      <c r="E494" s="4" t="s">
        <v>6725</v>
      </c>
      <c r="F494" s="4">
        <f>YEAR(歌みた動画5[[#This Row],[Published Date]])</f>
        <v>2023</v>
      </c>
      <c r="G494" s="5" t="s">
        <v>8639</v>
      </c>
    </row>
    <row r="495" spans="2:7" ht="15.75" customHeight="1" x14ac:dyDescent="0.25">
      <c r="B495" s="35"/>
      <c r="C495" s="4" t="s">
        <v>8667</v>
      </c>
      <c r="D495" s="4" t="s">
        <v>7905</v>
      </c>
      <c r="E495" s="4" t="s">
        <v>8668</v>
      </c>
      <c r="F495" s="35">
        <f>YEAR(歌みた動画5[[#This Row],[Published Date]])</f>
        <v>2023</v>
      </c>
      <c r="G495" s="5" t="s">
        <v>8669</v>
      </c>
    </row>
    <row r="496" spans="2:7" ht="15.75" customHeight="1" x14ac:dyDescent="0.25">
      <c r="B496" s="4"/>
      <c r="C496" s="4" t="s">
        <v>8613</v>
      </c>
      <c r="D496" s="4" t="s">
        <v>1739</v>
      </c>
      <c r="E496" s="4" t="s">
        <v>8614</v>
      </c>
      <c r="F496" s="4">
        <f>YEAR(歌みた動画5[[#This Row],[Published Date]])</f>
        <v>2023</v>
      </c>
      <c r="G496" s="5" t="s">
        <v>8615</v>
      </c>
    </row>
    <row r="497" spans="2:7" ht="15.75" customHeight="1" x14ac:dyDescent="0.25">
      <c r="B497" s="4">
        <v>1</v>
      </c>
      <c r="C497" s="4" t="s">
        <v>47572</v>
      </c>
      <c r="D497" s="4" t="s">
        <v>5714</v>
      </c>
      <c r="E497" s="13" t="s">
        <v>47573</v>
      </c>
      <c r="F497" s="4">
        <f>YEAR(歌みた動画5[[#This Row],[Published Date]])</f>
        <v>2023</v>
      </c>
      <c r="G497" s="5" t="s">
        <v>47574</v>
      </c>
    </row>
    <row r="498" spans="2:7" ht="15.75" customHeight="1" x14ac:dyDescent="0.25">
      <c r="B498" s="4">
        <v>2</v>
      </c>
      <c r="C498" s="4" t="s">
        <v>8584</v>
      </c>
      <c r="D498" s="4" t="s">
        <v>2406</v>
      </c>
      <c r="E498" s="13" t="s">
        <v>8585</v>
      </c>
      <c r="F498" s="4">
        <f>YEAR(歌みた動画5[[#This Row],[Published Date]])</f>
        <v>2023</v>
      </c>
      <c r="G498" s="5" t="s">
        <v>8586</v>
      </c>
    </row>
    <row r="499" spans="2:7" ht="15.75" customHeight="1" x14ac:dyDescent="0.25">
      <c r="B499" s="4"/>
      <c r="C499" s="4" t="s">
        <v>8601</v>
      </c>
      <c r="D499" s="4" t="s">
        <v>1398</v>
      </c>
      <c r="E499" s="4" t="s">
        <v>8602</v>
      </c>
      <c r="F499" s="4">
        <f>YEAR(歌みた動画5[[#This Row],[Published Date]])</f>
        <v>2023</v>
      </c>
      <c r="G499" s="5" t="s">
        <v>8603</v>
      </c>
    </row>
    <row r="500" spans="2:7" ht="15.75" customHeight="1" x14ac:dyDescent="0.25">
      <c r="B500" s="4">
        <v>4</v>
      </c>
      <c r="C500" s="4" t="s">
        <v>8581</v>
      </c>
      <c r="D500" s="4" t="s">
        <v>7142</v>
      </c>
      <c r="E500" s="13" t="s">
        <v>8582</v>
      </c>
      <c r="F500" s="4">
        <f>YEAR(歌みた動画5[[#This Row],[Published Date]])</f>
        <v>2023</v>
      </c>
      <c r="G500" s="5" t="s">
        <v>8583</v>
      </c>
    </row>
    <row r="501" spans="2:7" ht="15.75" customHeight="1" x14ac:dyDescent="0.25">
      <c r="B501" s="4"/>
      <c r="C501" s="4" t="s">
        <v>8531</v>
      </c>
      <c r="D501" s="4" t="s">
        <v>1671</v>
      </c>
      <c r="E501" s="4" t="s">
        <v>8532</v>
      </c>
      <c r="F501" s="4">
        <f>YEAR(歌みた動画5[[#This Row],[Published Date]])</f>
        <v>2023</v>
      </c>
      <c r="G501" s="5" t="s">
        <v>8533</v>
      </c>
    </row>
    <row r="502" spans="2:7" ht="15.75" customHeight="1" x14ac:dyDescent="0.25">
      <c r="B502" s="4"/>
      <c r="C502" s="4" t="s">
        <v>8510</v>
      </c>
      <c r="D502" s="4" t="s">
        <v>2984</v>
      </c>
      <c r="E502" s="4" t="s">
        <v>8511</v>
      </c>
      <c r="F502" s="4">
        <f>YEAR(歌みた動画5[[#This Row],[Published Date]])</f>
        <v>2023</v>
      </c>
      <c r="G502" s="5" t="s">
        <v>8512</v>
      </c>
    </row>
    <row r="503" spans="2:7" ht="15.75" customHeight="1" x14ac:dyDescent="0.25">
      <c r="B503" s="4">
        <v>2</v>
      </c>
      <c r="C503" s="4" t="s">
        <v>8522</v>
      </c>
      <c r="D503" s="4" t="s">
        <v>2343</v>
      </c>
      <c r="E503" s="13" t="s">
        <v>8523</v>
      </c>
      <c r="F503" s="4">
        <f>YEAR(歌みた動画5[[#This Row],[Published Date]])</f>
        <v>2023</v>
      </c>
      <c r="G503" s="5" t="s">
        <v>8524</v>
      </c>
    </row>
    <row r="504" spans="2:7" ht="15.75" customHeight="1" x14ac:dyDescent="0.25">
      <c r="B504" s="4">
        <v>4</v>
      </c>
      <c r="C504" s="4" t="s">
        <v>8519</v>
      </c>
      <c r="D504" s="4" t="s">
        <v>1405</v>
      </c>
      <c r="E504" s="4" t="s">
        <v>8520</v>
      </c>
      <c r="F504" s="4">
        <f>YEAR(歌みた動画5[[#This Row],[Published Date]])</f>
        <v>2023</v>
      </c>
      <c r="G504" s="5" t="s">
        <v>8521</v>
      </c>
    </row>
    <row r="505" spans="2:7" ht="15.75" customHeight="1" x14ac:dyDescent="0.25">
      <c r="B505" s="4"/>
      <c r="C505" s="4" t="s">
        <v>8479</v>
      </c>
      <c r="D505" s="4" t="s">
        <v>149</v>
      </c>
      <c r="E505" s="4" t="s">
        <v>8480</v>
      </c>
      <c r="F505" s="4">
        <f>YEAR(歌みた動画5[[#This Row],[Published Date]])</f>
        <v>2023</v>
      </c>
      <c r="G505" s="5" t="s">
        <v>8481</v>
      </c>
    </row>
    <row r="506" spans="2:7" ht="15.75" customHeight="1" x14ac:dyDescent="0.25">
      <c r="B506" s="4">
        <v>5</v>
      </c>
      <c r="C506" s="4" t="s">
        <v>47575</v>
      </c>
      <c r="D506" s="4" t="s">
        <v>1501</v>
      </c>
      <c r="E506" s="13" t="s">
        <v>47576</v>
      </c>
      <c r="F506" s="4">
        <f>YEAR(歌みた動画5[[#This Row],[Published Date]])</f>
        <v>2023</v>
      </c>
      <c r="G506" s="5" t="s">
        <v>47577</v>
      </c>
    </row>
    <row r="507" spans="2:7" ht="15.75" customHeight="1" x14ac:dyDescent="0.25">
      <c r="B507" s="4">
        <v>5</v>
      </c>
      <c r="C507" s="4" t="s">
        <v>8453</v>
      </c>
      <c r="D507" s="4" t="s">
        <v>1283</v>
      </c>
      <c r="E507" s="4" t="s">
        <v>8454</v>
      </c>
      <c r="F507" s="4">
        <f>YEAR(歌みた動画5[[#This Row],[Published Date]])</f>
        <v>2023</v>
      </c>
      <c r="G507" s="5" t="s">
        <v>8455</v>
      </c>
    </row>
    <row r="508" spans="2:7" ht="15.75" customHeight="1" x14ac:dyDescent="0.25">
      <c r="B508" s="4">
        <v>5</v>
      </c>
      <c r="C508" s="4" t="s">
        <v>7991</v>
      </c>
      <c r="D508" s="4" t="s">
        <v>2998</v>
      </c>
      <c r="E508" s="13" t="s">
        <v>47578</v>
      </c>
      <c r="F508" s="4">
        <f>YEAR(歌みた動画5[[#This Row],[Published Date]])</f>
        <v>2023</v>
      </c>
      <c r="G508" s="5" t="s">
        <v>7993</v>
      </c>
    </row>
    <row r="509" spans="2:7" ht="15.75" customHeight="1" x14ac:dyDescent="0.25">
      <c r="B509" s="4"/>
      <c r="C509" s="4" t="s">
        <v>7966</v>
      </c>
      <c r="D509" s="4" t="s">
        <v>2757</v>
      </c>
      <c r="E509" s="4" t="s">
        <v>7967</v>
      </c>
      <c r="F509" s="4">
        <f>YEAR(歌みた動画5[[#This Row],[Published Date]])</f>
        <v>2023</v>
      </c>
      <c r="G509" s="5" t="s">
        <v>7968</v>
      </c>
    </row>
    <row r="510" spans="2:7" ht="15.75" customHeight="1" x14ac:dyDescent="0.25">
      <c r="B510" s="4">
        <v>5</v>
      </c>
      <c r="C510" s="4" t="s">
        <v>7963</v>
      </c>
      <c r="D510" s="4" t="s">
        <v>748</v>
      </c>
      <c r="E510" s="4" t="s">
        <v>7964</v>
      </c>
      <c r="F510" s="4">
        <f>YEAR(歌みた動画5[[#This Row],[Published Date]])</f>
        <v>2023</v>
      </c>
      <c r="G510" s="5" t="s">
        <v>7965</v>
      </c>
    </row>
    <row r="511" spans="2:7" ht="15.75" customHeight="1" x14ac:dyDescent="0.25">
      <c r="B511" s="4">
        <v>5</v>
      </c>
      <c r="C511" s="4" t="s">
        <v>7978</v>
      </c>
      <c r="D511" s="4" t="s">
        <v>7979</v>
      </c>
      <c r="E511" s="4" t="s">
        <v>7964</v>
      </c>
      <c r="F511" s="4">
        <f>YEAR(歌みた動画5[[#This Row],[Published Date]])</f>
        <v>2023</v>
      </c>
      <c r="G511" s="5" t="s">
        <v>7980</v>
      </c>
    </row>
    <row r="512" spans="2:7" ht="15.75" customHeight="1" x14ac:dyDescent="0.25">
      <c r="B512" s="4">
        <v>2</v>
      </c>
      <c r="C512" s="4" t="s">
        <v>7948</v>
      </c>
      <c r="D512" s="4" t="s">
        <v>3619</v>
      </c>
      <c r="E512" s="13" t="s">
        <v>7949</v>
      </c>
      <c r="F512" s="4">
        <f>YEAR(歌みた動画5[[#This Row],[Published Date]])</f>
        <v>2023</v>
      </c>
      <c r="G512" s="5" t="s">
        <v>7950</v>
      </c>
    </row>
    <row r="513" spans="2:7" ht="15.75" customHeight="1" x14ac:dyDescent="0.25">
      <c r="B513" s="4">
        <v>5</v>
      </c>
      <c r="C513" s="4" t="s">
        <v>7961</v>
      </c>
      <c r="D513" s="4" t="s">
        <v>47270</v>
      </c>
      <c r="E513" s="13" t="s">
        <v>7949</v>
      </c>
      <c r="F513" s="4">
        <f>YEAR(歌みた動画5[[#This Row],[Published Date]])</f>
        <v>2023</v>
      </c>
      <c r="G513" s="5" t="s">
        <v>7962</v>
      </c>
    </row>
    <row r="514" spans="2:7" ht="15.75" customHeight="1" x14ac:dyDescent="0.25">
      <c r="B514" s="4"/>
      <c r="C514" s="4" t="s">
        <v>7895</v>
      </c>
      <c r="D514" s="4" t="s">
        <v>2706</v>
      </c>
      <c r="E514" s="4" t="s">
        <v>7896</v>
      </c>
      <c r="F514" s="4">
        <f>YEAR(歌みた動画5[[#This Row],[Published Date]])</f>
        <v>2023</v>
      </c>
      <c r="G514" s="5" t="s">
        <v>7897</v>
      </c>
    </row>
    <row r="515" spans="2:7" ht="15.75" customHeight="1" x14ac:dyDescent="0.25">
      <c r="B515" s="4"/>
      <c r="C515" s="4" t="s">
        <v>47579</v>
      </c>
      <c r="D515" s="4" t="s">
        <v>5714</v>
      </c>
      <c r="E515" s="4" t="s">
        <v>5899</v>
      </c>
      <c r="F515" s="4">
        <f>YEAR(歌みた動画5[[#This Row],[Published Date]])</f>
        <v>2023</v>
      </c>
      <c r="G515" s="5" t="s">
        <v>47580</v>
      </c>
    </row>
    <row r="516" spans="2:7" ht="15.75" customHeight="1" x14ac:dyDescent="0.25">
      <c r="B516" s="4"/>
      <c r="C516" s="4" t="s">
        <v>7923</v>
      </c>
      <c r="D516" s="4" t="s">
        <v>4377</v>
      </c>
      <c r="E516" s="4" t="s">
        <v>7924</v>
      </c>
      <c r="F516" s="4">
        <f>YEAR(歌みた動画5[[#This Row],[Published Date]])</f>
        <v>2023</v>
      </c>
      <c r="G516" s="5" t="s">
        <v>7925</v>
      </c>
    </row>
    <row r="517" spans="2:7" ht="15.75" customHeight="1" x14ac:dyDescent="0.25">
      <c r="B517" s="4"/>
      <c r="C517" s="4" t="s">
        <v>47581</v>
      </c>
      <c r="D517" s="4" t="s">
        <v>3882</v>
      </c>
      <c r="E517" s="13" t="s">
        <v>47582</v>
      </c>
      <c r="F517" s="4">
        <f>YEAR(歌みた動画5[[#This Row],[Published Date]])</f>
        <v>2023</v>
      </c>
      <c r="G517" s="5" t="s">
        <v>47583</v>
      </c>
    </row>
    <row r="518" spans="2:7" ht="15.75" customHeight="1" x14ac:dyDescent="0.25">
      <c r="B518" s="4"/>
      <c r="C518" s="4" t="s">
        <v>7917</v>
      </c>
      <c r="D518" s="4" t="s">
        <v>1398</v>
      </c>
      <c r="E518" s="4" t="s">
        <v>7918</v>
      </c>
      <c r="F518" s="4">
        <f>YEAR(歌みた動画5[[#This Row],[Published Date]])</f>
        <v>2023</v>
      </c>
      <c r="G518" s="5" t="s">
        <v>7919</v>
      </c>
    </row>
    <row r="519" spans="2:7" ht="15.75" customHeight="1" x14ac:dyDescent="0.25">
      <c r="B519" s="4">
        <v>5</v>
      </c>
      <c r="C519" s="4" t="s">
        <v>47584</v>
      </c>
      <c r="D519" s="4" t="s">
        <v>3129</v>
      </c>
      <c r="E519" s="13" t="s">
        <v>47585</v>
      </c>
      <c r="F519" s="4">
        <f>YEAR(歌みた動画5[[#This Row],[Published Date]])</f>
        <v>2023</v>
      </c>
      <c r="G519" s="5" t="s">
        <v>47586</v>
      </c>
    </row>
    <row r="520" spans="2:7" ht="15.75" customHeight="1" x14ac:dyDescent="0.25">
      <c r="B520" s="4">
        <v>1</v>
      </c>
      <c r="C520" s="4" t="s">
        <v>7889</v>
      </c>
      <c r="D520" s="4" t="s">
        <v>1383</v>
      </c>
      <c r="E520" s="13" t="s">
        <v>7890</v>
      </c>
      <c r="F520" s="4">
        <f>YEAR(歌みた動画5[[#This Row],[Published Date]])</f>
        <v>2023</v>
      </c>
      <c r="G520" s="5" t="s">
        <v>7891</v>
      </c>
    </row>
    <row r="521" spans="2:7" ht="15.75" customHeight="1" x14ac:dyDescent="0.25">
      <c r="B521" s="4"/>
      <c r="C521" s="4" t="s">
        <v>7975</v>
      </c>
      <c r="D521" s="4" t="s">
        <v>831</v>
      </c>
      <c r="E521" s="4" t="s">
        <v>7976</v>
      </c>
      <c r="F521" s="4">
        <f>YEAR(歌みた動画5[[#This Row],[Published Date]])</f>
        <v>2023</v>
      </c>
      <c r="G521" s="5" t="s">
        <v>7977</v>
      </c>
    </row>
    <row r="522" spans="2:7" ht="15.75" customHeight="1" x14ac:dyDescent="0.25">
      <c r="B522" s="4">
        <v>4</v>
      </c>
      <c r="C522" s="4" t="s">
        <v>8222</v>
      </c>
      <c r="D522" s="4" t="s">
        <v>741</v>
      </c>
      <c r="E522" s="13" t="s">
        <v>47587</v>
      </c>
      <c r="F522" s="4">
        <f>YEAR(歌みた動画5[[#This Row],[Published Date]])</f>
        <v>2023</v>
      </c>
      <c r="G522" s="5" t="s">
        <v>8224</v>
      </c>
    </row>
    <row r="523" spans="2:7" ht="15.75" customHeight="1" x14ac:dyDescent="0.25">
      <c r="B523" s="4"/>
      <c r="C523" s="4" t="s">
        <v>8228</v>
      </c>
      <c r="D523" s="4" t="s">
        <v>860</v>
      </c>
      <c r="E523" s="4" t="s">
        <v>8229</v>
      </c>
      <c r="F523" s="4">
        <f>YEAR(歌みた動画5[[#This Row],[Published Date]])</f>
        <v>2023</v>
      </c>
      <c r="G523" s="5" t="s">
        <v>8230</v>
      </c>
    </row>
    <row r="524" spans="2:7" ht="15.75" customHeight="1" x14ac:dyDescent="0.25">
      <c r="B524" s="4"/>
      <c r="C524" s="4" t="s">
        <v>7930</v>
      </c>
      <c r="D524" s="4" t="s">
        <v>149</v>
      </c>
      <c r="E524" s="13" t="s">
        <v>7931</v>
      </c>
      <c r="F524" s="4">
        <f>YEAR(歌みた動画5[[#This Row],[Published Date]])</f>
        <v>2023</v>
      </c>
      <c r="G524" s="5" t="s">
        <v>7932</v>
      </c>
    </row>
    <row r="525" spans="2:7" ht="15.75" customHeight="1" x14ac:dyDescent="0.25">
      <c r="B525" s="4">
        <v>5</v>
      </c>
      <c r="C525" s="4" t="s">
        <v>47588</v>
      </c>
      <c r="D525" s="4" t="s">
        <v>2393</v>
      </c>
      <c r="E525" s="4" t="s">
        <v>47589</v>
      </c>
      <c r="F525" s="4">
        <f>YEAR(歌みた動画5[[#This Row],[Published Date]])</f>
        <v>2023</v>
      </c>
      <c r="G525" s="5" t="s">
        <v>47590</v>
      </c>
    </row>
    <row r="526" spans="2:7" ht="15.75" customHeight="1" x14ac:dyDescent="0.25">
      <c r="B526" s="4"/>
      <c r="C526" s="4" t="s">
        <v>8103</v>
      </c>
      <c r="D526" s="4" t="s">
        <v>3302</v>
      </c>
      <c r="E526" s="13" t="s">
        <v>8104</v>
      </c>
      <c r="F526" s="4">
        <f>YEAR(歌みた動画5[[#This Row],[Published Date]])</f>
        <v>2023</v>
      </c>
      <c r="G526" s="5" t="s">
        <v>8105</v>
      </c>
    </row>
    <row r="527" spans="2:7" ht="15.75" customHeight="1" x14ac:dyDescent="0.25">
      <c r="B527" s="4">
        <v>5</v>
      </c>
      <c r="C527" s="4" t="s">
        <v>47591</v>
      </c>
      <c r="D527" s="4" t="s">
        <v>3129</v>
      </c>
      <c r="E527" s="13" t="s">
        <v>47592</v>
      </c>
      <c r="F527" s="4">
        <f>YEAR(歌みた動画5[[#This Row],[Published Date]])</f>
        <v>2023</v>
      </c>
      <c r="G527" s="5" t="s">
        <v>47593</v>
      </c>
    </row>
    <row r="528" spans="2:7" ht="15.75" customHeight="1" x14ac:dyDescent="0.25">
      <c r="B528" s="4">
        <v>5</v>
      </c>
      <c r="C528" s="4" t="s">
        <v>47594</v>
      </c>
      <c r="D528" s="4" t="s">
        <v>2406</v>
      </c>
      <c r="E528" s="13" t="s">
        <v>6043</v>
      </c>
      <c r="F528" s="4">
        <f>YEAR(歌みた動画5[[#This Row],[Published Date]])</f>
        <v>2023</v>
      </c>
      <c r="G528" s="5" t="s">
        <v>47595</v>
      </c>
    </row>
    <row r="529" spans="2:7" ht="15.75" customHeight="1" x14ac:dyDescent="0.25">
      <c r="B529" s="4">
        <v>3</v>
      </c>
      <c r="C529" s="4" t="s">
        <v>7863</v>
      </c>
      <c r="D529" s="4" t="s">
        <v>7864</v>
      </c>
      <c r="E529" s="4" t="s">
        <v>7865</v>
      </c>
      <c r="F529" s="4">
        <f>YEAR(歌みた動画5[[#This Row],[Published Date]])</f>
        <v>2023</v>
      </c>
      <c r="G529" s="5" t="s">
        <v>7866</v>
      </c>
    </row>
    <row r="530" spans="2:7" ht="15.75" customHeight="1" x14ac:dyDescent="0.25">
      <c r="B530" s="4"/>
      <c r="C530" s="4" t="s">
        <v>47596</v>
      </c>
      <c r="D530" s="4" t="s">
        <v>4913</v>
      </c>
      <c r="E530" s="13" t="s">
        <v>47597</v>
      </c>
      <c r="F530" s="4">
        <f>YEAR(歌みた動画5[[#This Row],[Published Date]])</f>
        <v>2023</v>
      </c>
      <c r="G530" s="5" t="s">
        <v>47598</v>
      </c>
    </row>
    <row r="531" spans="2:7" ht="15.75" customHeight="1" x14ac:dyDescent="0.25">
      <c r="B531" s="4">
        <v>3</v>
      </c>
      <c r="C531" s="4" t="s">
        <v>7877</v>
      </c>
      <c r="D531" s="4" t="s">
        <v>2479</v>
      </c>
      <c r="E531" s="13" t="s">
        <v>47599</v>
      </c>
      <c r="F531" s="4">
        <f>YEAR(歌みた動画5[[#This Row],[Published Date]])</f>
        <v>2023</v>
      </c>
      <c r="G531" s="5" t="s">
        <v>7879</v>
      </c>
    </row>
    <row r="532" spans="2:7" ht="15.75" customHeight="1" x14ac:dyDescent="0.25">
      <c r="B532" s="4"/>
      <c r="C532" s="4" t="s">
        <v>7856</v>
      </c>
      <c r="D532" s="4" t="s">
        <v>3965</v>
      </c>
      <c r="E532" s="4" t="s">
        <v>7857</v>
      </c>
      <c r="F532" s="4">
        <f>YEAR(歌みた動画5[[#This Row],[Published Date]])</f>
        <v>2023</v>
      </c>
      <c r="G532" s="5" t="s">
        <v>7858</v>
      </c>
    </row>
    <row r="533" spans="2:7" ht="15.75" customHeight="1" x14ac:dyDescent="0.25">
      <c r="B533" s="4">
        <v>3</v>
      </c>
      <c r="C533" s="4" t="s">
        <v>47600</v>
      </c>
      <c r="D533" s="4" t="s">
        <v>3955</v>
      </c>
      <c r="E533" s="4" t="s">
        <v>47601</v>
      </c>
      <c r="F533" s="4">
        <f>YEAR(歌みた動画5[[#This Row],[Published Date]])</f>
        <v>2023</v>
      </c>
      <c r="G533" s="5" t="s">
        <v>47602</v>
      </c>
    </row>
    <row r="534" spans="2:7" ht="15.75" customHeight="1" x14ac:dyDescent="0.25">
      <c r="B534" s="4">
        <v>4</v>
      </c>
      <c r="C534" s="4" t="s">
        <v>6973</v>
      </c>
      <c r="D534" s="4" t="s">
        <v>3129</v>
      </c>
      <c r="E534" s="13" t="s">
        <v>47603</v>
      </c>
      <c r="F534" s="4">
        <f>YEAR(歌みた動画5[[#This Row],[Published Date]])</f>
        <v>2023</v>
      </c>
      <c r="G534" s="5" t="s">
        <v>6975</v>
      </c>
    </row>
    <row r="535" spans="2:7" ht="15.75" customHeight="1" x14ac:dyDescent="0.25">
      <c r="B535" s="4">
        <v>5</v>
      </c>
      <c r="C535" s="4" t="s">
        <v>47604</v>
      </c>
      <c r="D535" s="4" t="s">
        <v>9235</v>
      </c>
      <c r="E535" s="13" t="s">
        <v>47605</v>
      </c>
      <c r="F535" s="4">
        <f>YEAR(歌みた動画5[[#This Row],[Published Date]])</f>
        <v>2023</v>
      </c>
      <c r="G535" s="5" t="s">
        <v>47606</v>
      </c>
    </row>
    <row r="536" spans="2:7" ht="15.75" customHeight="1" x14ac:dyDescent="0.25">
      <c r="B536" s="4">
        <v>5</v>
      </c>
      <c r="C536" s="4" t="s">
        <v>47607</v>
      </c>
      <c r="D536" s="4" t="s">
        <v>1501</v>
      </c>
      <c r="E536" s="13" t="s">
        <v>47608</v>
      </c>
      <c r="F536" s="4">
        <f>YEAR(歌みた動画5[[#This Row],[Published Date]])</f>
        <v>2023</v>
      </c>
      <c r="G536" s="5" t="s">
        <v>47609</v>
      </c>
    </row>
    <row r="537" spans="2:7" ht="15.75" customHeight="1" x14ac:dyDescent="0.25">
      <c r="B537" s="4">
        <v>4</v>
      </c>
      <c r="C537" s="4" t="s">
        <v>7784</v>
      </c>
      <c r="D537" s="4" t="s">
        <v>2984</v>
      </c>
      <c r="E537" s="4" t="s">
        <v>7785</v>
      </c>
      <c r="F537" s="4">
        <f>YEAR(歌みた動画5[[#This Row],[Published Date]])</f>
        <v>2023</v>
      </c>
      <c r="G537" s="5" t="s">
        <v>7786</v>
      </c>
    </row>
    <row r="538" spans="2:7" ht="15.75" customHeight="1" x14ac:dyDescent="0.25">
      <c r="B538" s="4">
        <v>5</v>
      </c>
      <c r="C538" s="4" t="s">
        <v>7844</v>
      </c>
      <c r="D538" s="4" t="s">
        <v>149</v>
      </c>
      <c r="E538" s="4" t="s">
        <v>7845</v>
      </c>
      <c r="F538" s="4">
        <f>YEAR(歌みた動画5[[#This Row],[Published Date]])</f>
        <v>2023</v>
      </c>
      <c r="G538" s="5" t="s">
        <v>7846</v>
      </c>
    </row>
    <row r="539" spans="2:7" ht="15.75" customHeight="1" x14ac:dyDescent="0.25">
      <c r="B539" s="4"/>
      <c r="C539" s="4" t="s">
        <v>7756</v>
      </c>
      <c r="D539" s="4" t="s">
        <v>422</v>
      </c>
      <c r="E539" s="4" t="s">
        <v>7757</v>
      </c>
      <c r="F539" s="4">
        <f>YEAR(歌みた動画5[[#This Row],[Published Date]])</f>
        <v>2023</v>
      </c>
      <c r="G539" s="5" t="s">
        <v>7758</v>
      </c>
    </row>
    <row r="540" spans="2:7" ht="15.75" customHeight="1" x14ac:dyDescent="0.25">
      <c r="B540" s="4">
        <v>5</v>
      </c>
      <c r="C540" s="4" t="s">
        <v>47610</v>
      </c>
      <c r="D540" s="4" t="s">
        <v>6486</v>
      </c>
      <c r="E540" s="13" t="s">
        <v>47611</v>
      </c>
      <c r="F540" s="4">
        <f>YEAR(歌みた動画5[[#This Row],[Published Date]])</f>
        <v>2023</v>
      </c>
      <c r="G540" s="5" t="s">
        <v>47612</v>
      </c>
    </row>
    <row r="541" spans="2:7" ht="15.75" customHeight="1" x14ac:dyDescent="0.25">
      <c r="B541" s="4">
        <v>4</v>
      </c>
      <c r="C541" s="4" t="s">
        <v>7809</v>
      </c>
      <c r="D541" s="4" t="s">
        <v>1529</v>
      </c>
      <c r="E541" s="4" t="s">
        <v>7810</v>
      </c>
      <c r="F541" s="4">
        <f>YEAR(歌みた動画5[[#This Row],[Published Date]])</f>
        <v>2023</v>
      </c>
      <c r="G541" s="5" t="s">
        <v>7811</v>
      </c>
    </row>
    <row r="542" spans="2:7" ht="15.75" customHeight="1" x14ac:dyDescent="0.25">
      <c r="B542" s="4"/>
      <c r="C542" s="4" t="s">
        <v>6292</v>
      </c>
      <c r="D542" s="4" t="s">
        <v>2714</v>
      </c>
      <c r="E542" s="4" t="s">
        <v>6293</v>
      </c>
      <c r="F542" s="4">
        <f>YEAR(歌みた動画5[[#This Row],[Published Date]])</f>
        <v>2023</v>
      </c>
      <c r="G542" s="5" t="s">
        <v>6294</v>
      </c>
    </row>
    <row r="543" spans="2:7" ht="15.75" customHeight="1" x14ac:dyDescent="0.25">
      <c r="B543" s="4"/>
      <c r="C543" s="4" t="s">
        <v>7753</v>
      </c>
      <c r="D543" s="4" t="s">
        <v>669</v>
      </c>
      <c r="E543" s="4" t="s">
        <v>7754</v>
      </c>
      <c r="F543" s="4">
        <f>YEAR(歌みた動画5[[#This Row],[Published Date]])</f>
        <v>2023</v>
      </c>
      <c r="G543" s="5" t="s">
        <v>7755</v>
      </c>
    </row>
    <row r="544" spans="2:7" ht="15.75" customHeight="1" x14ac:dyDescent="0.25">
      <c r="B544" s="4">
        <v>4</v>
      </c>
      <c r="C544" s="4" t="s">
        <v>7723</v>
      </c>
      <c r="D544" s="4" t="s">
        <v>3470</v>
      </c>
      <c r="E544" s="4" t="s">
        <v>7724</v>
      </c>
      <c r="F544" s="4">
        <f>YEAR(歌みた動画5[[#This Row],[Published Date]])</f>
        <v>2023</v>
      </c>
      <c r="G544" s="5" t="s">
        <v>7725</v>
      </c>
    </row>
    <row r="545" spans="2:7" ht="15.75" customHeight="1" x14ac:dyDescent="0.25">
      <c r="B545" s="4">
        <v>5</v>
      </c>
      <c r="C545" s="4" t="s">
        <v>47613</v>
      </c>
      <c r="D545" s="4" t="s">
        <v>2998</v>
      </c>
      <c r="E545" s="13" t="s">
        <v>47614</v>
      </c>
      <c r="F545" s="4">
        <f>YEAR(歌みた動画5[[#This Row],[Published Date]])</f>
        <v>2023</v>
      </c>
      <c r="G545" s="5" t="s">
        <v>47615</v>
      </c>
    </row>
    <row r="546" spans="2:7" ht="15.75" customHeight="1" x14ac:dyDescent="0.25">
      <c r="B546" s="4">
        <v>2</v>
      </c>
      <c r="C546" s="4" t="s">
        <v>7744</v>
      </c>
      <c r="D546" s="4" t="s">
        <v>1387</v>
      </c>
      <c r="E546" s="13" t="s">
        <v>7745</v>
      </c>
      <c r="F546" s="4">
        <f>YEAR(歌みた動画5[[#This Row],[Published Date]])</f>
        <v>2023</v>
      </c>
      <c r="G546" s="5" t="s">
        <v>7746</v>
      </c>
    </row>
    <row r="547" spans="2:7" ht="15.75" customHeight="1" x14ac:dyDescent="0.25">
      <c r="B547" s="4"/>
      <c r="C547" s="4" t="s">
        <v>7741</v>
      </c>
      <c r="D547" s="4" t="s">
        <v>696</v>
      </c>
      <c r="E547" s="4" t="s">
        <v>7742</v>
      </c>
      <c r="F547" s="4">
        <f>YEAR(歌みた動画5[[#This Row],[Published Date]])</f>
        <v>2023</v>
      </c>
      <c r="G547" s="5" t="s">
        <v>7743</v>
      </c>
    </row>
    <row r="548" spans="2:7" ht="15.75" customHeight="1" x14ac:dyDescent="0.25">
      <c r="B548" s="4">
        <v>3</v>
      </c>
      <c r="C548" s="4" t="s">
        <v>7726</v>
      </c>
      <c r="D548" s="4" t="s">
        <v>3955</v>
      </c>
      <c r="E548" s="4" t="s">
        <v>7727</v>
      </c>
      <c r="F548" s="4">
        <f>YEAR(歌みた動画5[[#This Row],[Published Date]])</f>
        <v>2023</v>
      </c>
      <c r="G548" s="5" t="s">
        <v>7728</v>
      </c>
    </row>
    <row r="549" spans="2:7" ht="15.75" customHeight="1" x14ac:dyDescent="0.25">
      <c r="B549" s="4">
        <v>5</v>
      </c>
      <c r="C549" s="4" t="s">
        <v>7729</v>
      </c>
      <c r="D549" s="4" t="s">
        <v>1351</v>
      </c>
      <c r="E549" s="4" t="s">
        <v>7730</v>
      </c>
      <c r="F549" s="4">
        <f>YEAR(歌みた動画5[[#This Row],[Published Date]])</f>
        <v>2023</v>
      </c>
      <c r="G549" s="5" t="s">
        <v>7731</v>
      </c>
    </row>
    <row r="550" spans="2:7" ht="15.75" customHeight="1" x14ac:dyDescent="0.25">
      <c r="B550" s="4"/>
      <c r="C550" s="4" t="s">
        <v>47616</v>
      </c>
      <c r="D550" s="4" t="s">
        <v>1919</v>
      </c>
      <c r="E550" s="4" t="s">
        <v>47617</v>
      </c>
      <c r="F550" s="4">
        <f>YEAR(歌みた動画5[[#This Row],[Published Date]])</f>
        <v>2023</v>
      </c>
      <c r="G550" s="5" t="s">
        <v>47618</v>
      </c>
    </row>
    <row r="551" spans="2:7" ht="15.75" customHeight="1" x14ac:dyDescent="0.25">
      <c r="B551" s="4">
        <v>4</v>
      </c>
      <c r="C551" s="4" t="s">
        <v>6275</v>
      </c>
      <c r="D551" s="4" t="s">
        <v>3195</v>
      </c>
      <c r="E551" s="13" t="s">
        <v>47619</v>
      </c>
      <c r="F551" s="4">
        <f>YEAR(歌みた動画5[[#This Row],[Published Date]])</f>
        <v>2023</v>
      </c>
      <c r="G551" s="5" t="s">
        <v>6277</v>
      </c>
    </row>
    <row r="552" spans="2:7" ht="15.75" customHeight="1" x14ac:dyDescent="0.25">
      <c r="B552" s="4">
        <v>3</v>
      </c>
      <c r="C552" s="4" t="s">
        <v>7672</v>
      </c>
      <c r="D552" s="4" t="s">
        <v>1383</v>
      </c>
      <c r="E552" s="4" t="s">
        <v>7673</v>
      </c>
      <c r="F552" s="4">
        <f>YEAR(歌みた動画5[[#This Row],[Published Date]])</f>
        <v>2023</v>
      </c>
      <c r="G552" s="5" t="s">
        <v>7674</v>
      </c>
    </row>
    <row r="553" spans="2:7" ht="15.75" customHeight="1" x14ac:dyDescent="0.25">
      <c r="B553" s="4">
        <v>5</v>
      </c>
      <c r="C553" s="4" t="s">
        <v>7670</v>
      </c>
      <c r="D553" s="4" t="s">
        <v>3291</v>
      </c>
      <c r="E553" s="13" t="s">
        <v>7659</v>
      </c>
      <c r="F553" s="4">
        <f>YEAR(歌みた動画5[[#This Row],[Published Date]])</f>
        <v>2023</v>
      </c>
      <c r="G553" s="5" t="s">
        <v>7671</v>
      </c>
    </row>
    <row r="554" spans="2:7" ht="15.75" customHeight="1" x14ac:dyDescent="0.25">
      <c r="B554" s="4">
        <v>4</v>
      </c>
      <c r="C554" s="4" t="s">
        <v>7648</v>
      </c>
      <c r="D554" s="4" t="s">
        <v>1990</v>
      </c>
      <c r="E554" s="4" t="s">
        <v>7649</v>
      </c>
      <c r="F554" s="4">
        <f>YEAR(歌みた動画5[[#This Row],[Published Date]])</f>
        <v>2023</v>
      </c>
      <c r="G554" s="5" t="s">
        <v>7650</v>
      </c>
    </row>
    <row r="555" spans="2:7" ht="15.75" customHeight="1" x14ac:dyDescent="0.25">
      <c r="B555" s="4">
        <v>1</v>
      </c>
      <c r="C555" s="4" t="s">
        <v>7623</v>
      </c>
      <c r="D555" s="4" t="s">
        <v>4106</v>
      </c>
      <c r="E555" s="13" t="s">
        <v>7624</v>
      </c>
      <c r="F555" s="4">
        <f>YEAR(歌みた動画5[[#This Row],[Published Date]])</f>
        <v>2023</v>
      </c>
      <c r="G555" s="5" t="s">
        <v>7625</v>
      </c>
    </row>
    <row r="556" spans="2:7" ht="15.75" customHeight="1" x14ac:dyDescent="0.25">
      <c r="B556" s="4"/>
      <c r="C556" s="4" t="s">
        <v>7664</v>
      </c>
      <c r="D556" s="4" t="s">
        <v>1398</v>
      </c>
      <c r="E556" s="4" t="s">
        <v>7665</v>
      </c>
      <c r="F556" s="4">
        <f>YEAR(歌みた動画5[[#This Row],[Published Date]])</f>
        <v>2023</v>
      </c>
      <c r="G556" s="5" t="s">
        <v>7666</v>
      </c>
    </row>
    <row r="557" spans="2:7" ht="15.75" customHeight="1" x14ac:dyDescent="0.25">
      <c r="B557" s="4">
        <v>4</v>
      </c>
      <c r="C557" s="4" t="s">
        <v>7632</v>
      </c>
      <c r="D557" s="4" t="s">
        <v>2913</v>
      </c>
      <c r="E557" s="4" t="s">
        <v>7633</v>
      </c>
      <c r="F557" s="4">
        <f>YEAR(歌みた動画5[[#This Row],[Published Date]])</f>
        <v>2023</v>
      </c>
      <c r="G557" s="5" t="s">
        <v>7634</v>
      </c>
    </row>
    <row r="558" spans="2:7" ht="15.75" customHeight="1" x14ac:dyDescent="0.25">
      <c r="B558" s="4">
        <v>2</v>
      </c>
      <c r="C558" s="4" t="s">
        <v>7629</v>
      </c>
      <c r="D558" s="4" t="s">
        <v>2796</v>
      </c>
      <c r="E558" s="13" t="s">
        <v>7630</v>
      </c>
      <c r="F558" s="4">
        <f>YEAR(歌みた動画5[[#This Row],[Published Date]])</f>
        <v>2023</v>
      </c>
      <c r="G558" s="5" t="s">
        <v>7631</v>
      </c>
    </row>
    <row r="559" spans="2:7" ht="15.75" customHeight="1" x14ac:dyDescent="0.25">
      <c r="B559" s="4"/>
      <c r="C559" s="4" t="s">
        <v>47620</v>
      </c>
      <c r="D559" s="4" t="s">
        <v>748</v>
      </c>
      <c r="E559" s="4" t="s">
        <v>47621</v>
      </c>
      <c r="F559" s="4">
        <f>YEAR(歌みた動画5[[#This Row],[Published Date]])</f>
        <v>2023</v>
      </c>
      <c r="G559" s="5" t="s">
        <v>47622</v>
      </c>
    </row>
    <row r="560" spans="2:7" ht="15.75" customHeight="1" x14ac:dyDescent="0.25">
      <c r="B560" s="4"/>
      <c r="C560" s="4" t="s">
        <v>47623</v>
      </c>
      <c r="D560" s="4" t="s">
        <v>2976</v>
      </c>
      <c r="E560" s="4" t="s">
        <v>47624</v>
      </c>
      <c r="F560" s="4">
        <f>YEAR(歌みた動画5[[#This Row],[Published Date]])</f>
        <v>2023</v>
      </c>
      <c r="G560" s="5" t="s">
        <v>47625</v>
      </c>
    </row>
    <row r="561" spans="2:7" ht="15.75" customHeight="1" x14ac:dyDescent="0.25">
      <c r="B561" s="4">
        <v>4</v>
      </c>
      <c r="C561" s="4" t="s">
        <v>7626</v>
      </c>
      <c r="D561" s="4" t="s">
        <v>3965</v>
      </c>
      <c r="E561" s="4" t="s">
        <v>7627</v>
      </c>
      <c r="F561" s="4">
        <f>YEAR(歌みた動画5[[#This Row],[Published Date]])</f>
        <v>2023</v>
      </c>
      <c r="G561" s="5" t="s">
        <v>7628</v>
      </c>
    </row>
    <row r="562" spans="2:7" ht="15.75" customHeight="1" x14ac:dyDescent="0.25">
      <c r="B562" s="4"/>
      <c r="C562" s="4" t="s">
        <v>7667</v>
      </c>
      <c r="D562" s="4" t="s">
        <v>1398</v>
      </c>
      <c r="E562" s="4" t="s">
        <v>7668</v>
      </c>
      <c r="F562" s="4">
        <f>YEAR(歌みた動画5[[#This Row],[Published Date]])</f>
        <v>2023</v>
      </c>
      <c r="G562" s="5" t="s">
        <v>7669</v>
      </c>
    </row>
    <row r="563" spans="2:7" ht="15.75" customHeight="1" x14ac:dyDescent="0.25">
      <c r="B563" s="4"/>
      <c r="C563" s="4" t="s">
        <v>7812</v>
      </c>
      <c r="D563" s="4" t="s">
        <v>2706</v>
      </c>
      <c r="E563" s="4" t="s">
        <v>7813</v>
      </c>
      <c r="F563" s="4">
        <f>YEAR(歌みた動画5[[#This Row],[Published Date]])</f>
        <v>2023</v>
      </c>
      <c r="G563" s="5" t="s">
        <v>7814</v>
      </c>
    </row>
    <row r="564" spans="2:7" ht="15.75" customHeight="1" x14ac:dyDescent="0.25">
      <c r="B564" s="4">
        <v>5</v>
      </c>
      <c r="C564" s="4" t="s">
        <v>47626</v>
      </c>
      <c r="D564" s="4" t="s">
        <v>9235</v>
      </c>
      <c r="E564" s="13" t="s">
        <v>47627</v>
      </c>
      <c r="F564" s="4">
        <f>YEAR(歌みた動画5[[#This Row],[Published Date]])</f>
        <v>2023</v>
      </c>
      <c r="G564" s="5" t="s">
        <v>47628</v>
      </c>
    </row>
    <row r="565" spans="2:7" ht="15.75" customHeight="1" x14ac:dyDescent="0.25">
      <c r="B565" s="4"/>
      <c r="C565" s="4" t="s">
        <v>7594</v>
      </c>
      <c r="D565" s="4" t="s">
        <v>392</v>
      </c>
      <c r="E565" s="4" t="s">
        <v>7595</v>
      </c>
      <c r="F565" s="4">
        <f>YEAR(歌みた動画5[[#This Row],[Published Date]])</f>
        <v>2023</v>
      </c>
      <c r="G565" s="5" t="s">
        <v>7596</v>
      </c>
    </row>
    <row r="566" spans="2:7" ht="15.75" customHeight="1" x14ac:dyDescent="0.25">
      <c r="B566" s="4"/>
      <c r="C566" s="4" t="s">
        <v>7588</v>
      </c>
      <c r="D566" s="4" t="s">
        <v>831</v>
      </c>
      <c r="E566" s="4" t="s">
        <v>7589</v>
      </c>
      <c r="F566" s="4">
        <f>YEAR(歌みた動画5[[#This Row],[Published Date]])</f>
        <v>2023</v>
      </c>
      <c r="G566" s="5" t="s">
        <v>7590</v>
      </c>
    </row>
    <row r="567" spans="2:7" ht="15.75" customHeight="1" x14ac:dyDescent="0.25">
      <c r="B567" s="4">
        <v>5</v>
      </c>
      <c r="C567" s="4" t="s">
        <v>7585</v>
      </c>
      <c r="D567" s="4" t="s">
        <v>149</v>
      </c>
      <c r="E567" s="4" t="s">
        <v>7586</v>
      </c>
      <c r="F567" s="4">
        <f>YEAR(歌みた動画5[[#This Row],[Published Date]])</f>
        <v>2023</v>
      </c>
      <c r="G567" s="5" t="s">
        <v>7587</v>
      </c>
    </row>
    <row r="568" spans="2:7" ht="15.75" customHeight="1" x14ac:dyDescent="0.25">
      <c r="B568" s="4">
        <v>5</v>
      </c>
      <c r="C568" s="4" t="s">
        <v>5931</v>
      </c>
      <c r="D568" s="4" t="s">
        <v>2757</v>
      </c>
      <c r="E568" s="4" t="s">
        <v>5932</v>
      </c>
      <c r="F568" s="4">
        <f>YEAR(歌みた動画5[[#This Row],[Published Date]])</f>
        <v>2023</v>
      </c>
      <c r="G568" s="5" t="s">
        <v>5933</v>
      </c>
    </row>
    <row r="569" spans="2:7" ht="15.75" customHeight="1" x14ac:dyDescent="0.25">
      <c r="B569" s="4">
        <v>5</v>
      </c>
      <c r="C569" s="4" t="s">
        <v>47629</v>
      </c>
      <c r="D569" s="4" t="s">
        <v>6486</v>
      </c>
      <c r="E569" s="13" t="s">
        <v>47630</v>
      </c>
      <c r="F569" s="4">
        <f>YEAR(歌みた動画5[[#This Row],[Published Date]])</f>
        <v>2023</v>
      </c>
      <c r="G569" s="5" t="s">
        <v>47631</v>
      </c>
    </row>
    <row r="570" spans="2:7" ht="15.75" customHeight="1" x14ac:dyDescent="0.25">
      <c r="B570" s="4">
        <v>4</v>
      </c>
      <c r="C570" s="4" t="s">
        <v>7512</v>
      </c>
      <c r="D570" s="4" t="s">
        <v>4377</v>
      </c>
      <c r="E570" s="4" t="s">
        <v>7513</v>
      </c>
      <c r="F570" s="4">
        <f>YEAR(歌みた動画5[[#This Row],[Published Date]])</f>
        <v>2023</v>
      </c>
      <c r="G570" s="5" t="s">
        <v>7514</v>
      </c>
    </row>
    <row r="571" spans="2:7" ht="15.75" customHeight="1" x14ac:dyDescent="0.25">
      <c r="B571" s="4">
        <v>5</v>
      </c>
      <c r="C571" s="4" t="s">
        <v>7521</v>
      </c>
      <c r="D571" s="4" t="s">
        <v>1919</v>
      </c>
      <c r="E571" s="4" t="s">
        <v>7522</v>
      </c>
      <c r="F571" s="4">
        <f>YEAR(歌みた動画5[[#This Row],[Published Date]])</f>
        <v>2023</v>
      </c>
      <c r="G571" s="5" t="s">
        <v>7523</v>
      </c>
    </row>
    <row r="572" spans="2:7" ht="15.75" customHeight="1" x14ac:dyDescent="0.25">
      <c r="B572" s="4"/>
      <c r="C572" s="4" t="s">
        <v>47632</v>
      </c>
      <c r="D572" s="4" t="s">
        <v>1283</v>
      </c>
      <c r="E572" s="4" t="s">
        <v>47633</v>
      </c>
      <c r="F572" s="4">
        <f>YEAR(歌みた動画5[[#This Row],[Published Date]])</f>
        <v>2023</v>
      </c>
      <c r="G572" s="5" t="s">
        <v>47634</v>
      </c>
    </row>
    <row r="573" spans="2:7" ht="15.75" customHeight="1" x14ac:dyDescent="0.25">
      <c r="B573" s="4">
        <v>4</v>
      </c>
      <c r="C573" s="4" t="s">
        <v>7502</v>
      </c>
      <c r="D573" s="4" t="s">
        <v>422</v>
      </c>
      <c r="E573" s="4" t="s">
        <v>7503</v>
      </c>
      <c r="F573" s="4">
        <f>YEAR(歌みた動画5[[#This Row],[Published Date]])</f>
        <v>2023</v>
      </c>
      <c r="G573" s="5" t="s">
        <v>7504</v>
      </c>
    </row>
    <row r="574" spans="2:7" ht="15.75" customHeight="1" x14ac:dyDescent="0.25">
      <c r="B574" s="4">
        <v>5</v>
      </c>
      <c r="C574" s="4" t="s">
        <v>47635</v>
      </c>
      <c r="D574" s="4" t="s">
        <v>3129</v>
      </c>
      <c r="E574" s="13" t="s">
        <v>47636</v>
      </c>
      <c r="F574" s="4">
        <f>YEAR(歌みた動画5[[#This Row],[Published Date]])</f>
        <v>2023</v>
      </c>
      <c r="G574" s="5" t="s">
        <v>47637</v>
      </c>
    </row>
    <row r="575" spans="2:7" ht="15.75" customHeight="1" x14ac:dyDescent="0.25">
      <c r="B575" s="4">
        <v>3</v>
      </c>
      <c r="C575" s="4" t="s">
        <v>7476</v>
      </c>
      <c r="D575" s="4" t="s">
        <v>1671</v>
      </c>
      <c r="E575" s="4" t="s">
        <v>7477</v>
      </c>
      <c r="F575" s="4">
        <f>YEAR(歌みた動画5[[#This Row],[Published Date]])</f>
        <v>2023</v>
      </c>
      <c r="G575" s="5" t="s">
        <v>7478</v>
      </c>
    </row>
    <row r="576" spans="2:7" ht="15.75" customHeight="1" x14ac:dyDescent="0.25">
      <c r="B576" s="4"/>
      <c r="C576" s="4" t="s">
        <v>47638</v>
      </c>
      <c r="D576" s="4" t="s">
        <v>2913</v>
      </c>
      <c r="E576" s="4" t="s">
        <v>47639</v>
      </c>
      <c r="F576" s="4">
        <f>YEAR(歌みた動画5[[#This Row],[Published Date]])</f>
        <v>2023</v>
      </c>
      <c r="G576" s="5" t="s">
        <v>47640</v>
      </c>
    </row>
    <row r="577" spans="2:7" ht="15.75" customHeight="1" x14ac:dyDescent="0.25">
      <c r="B577" s="4">
        <v>5</v>
      </c>
      <c r="C577" s="4" t="s">
        <v>47641</v>
      </c>
      <c r="D577" s="4" t="s">
        <v>4298</v>
      </c>
      <c r="E577" s="4" t="s">
        <v>47642</v>
      </c>
      <c r="F577" s="4">
        <f>YEAR(歌みた動画5[[#This Row],[Published Date]])</f>
        <v>2023</v>
      </c>
      <c r="G577" s="5" t="s">
        <v>47643</v>
      </c>
    </row>
    <row r="578" spans="2:7" ht="15.75" customHeight="1" x14ac:dyDescent="0.25">
      <c r="B578" s="4">
        <v>3</v>
      </c>
      <c r="C578" s="4" t="s">
        <v>7454</v>
      </c>
      <c r="D578" s="4" t="s">
        <v>1979</v>
      </c>
      <c r="E578" s="4" t="s">
        <v>7455</v>
      </c>
      <c r="F578" s="4">
        <f>YEAR(歌みた動画5[[#This Row],[Published Date]])</f>
        <v>2023</v>
      </c>
      <c r="G578" s="5" t="s">
        <v>7456</v>
      </c>
    </row>
    <row r="579" spans="2:7" ht="15.75" customHeight="1" x14ac:dyDescent="0.25">
      <c r="B579" s="4"/>
      <c r="C579" s="4" t="s">
        <v>47644</v>
      </c>
      <c r="D579" s="4" t="s">
        <v>5714</v>
      </c>
      <c r="E579" s="4" t="s">
        <v>47645</v>
      </c>
      <c r="F579" s="4">
        <f>YEAR(歌みた動画5[[#This Row],[Published Date]])</f>
        <v>2023</v>
      </c>
      <c r="G579" s="5" t="s">
        <v>47646</v>
      </c>
    </row>
    <row r="580" spans="2:7" ht="15.75" customHeight="1" x14ac:dyDescent="0.25">
      <c r="B580" s="4">
        <v>3</v>
      </c>
      <c r="C580" s="4" t="s">
        <v>7442</v>
      </c>
      <c r="D580" s="4" t="s">
        <v>748</v>
      </c>
      <c r="E580" s="4" t="s">
        <v>7443</v>
      </c>
      <c r="F580" s="4">
        <f>YEAR(歌みた動画5[[#This Row],[Published Date]])</f>
        <v>2023</v>
      </c>
      <c r="G580" s="5" t="s">
        <v>7444</v>
      </c>
    </row>
    <row r="581" spans="2:7" ht="15.75" customHeight="1" x14ac:dyDescent="0.25">
      <c r="B581" s="4">
        <v>5</v>
      </c>
      <c r="C581" s="4" t="s">
        <v>7445</v>
      </c>
      <c r="D581" s="4" t="s">
        <v>2406</v>
      </c>
      <c r="E581" s="13" t="s">
        <v>7446</v>
      </c>
      <c r="F581" s="4">
        <f>YEAR(歌みた動画5[[#This Row],[Published Date]])</f>
        <v>2023</v>
      </c>
      <c r="G581" s="5" t="s">
        <v>7447</v>
      </c>
    </row>
    <row r="582" spans="2:7" ht="15.75" customHeight="1" x14ac:dyDescent="0.25">
      <c r="B582" s="4"/>
      <c r="C582" s="4" t="s">
        <v>7424</v>
      </c>
      <c r="D582" s="4" t="s">
        <v>2848</v>
      </c>
      <c r="E582" s="4" t="s">
        <v>7425</v>
      </c>
      <c r="F582" s="4">
        <f>YEAR(歌みた動画5[[#This Row],[Published Date]])</f>
        <v>2023</v>
      </c>
      <c r="G582" s="5" t="s">
        <v>7426</v>
      </c>
    </row>
    <row r="583" spans="2:7" ht="15.75" customHeight="1" x14ac:dyDescent="0.25">
      <c r="B583" s="4">
        <v>4</v>
      </c>
      <c r="C583" s="4" t="s">
        <v>7357</v>
      </c>
      <c r="D583" s="4" t="s">
        <v>149</v>
      </c>
      <c r="E583" s="4" t="s">
        <v>7358</v>
      </c>
      <c r="F583" s="4">
        <f>YEAR(歌みた動画5[[#This Row],[Published Date]])</f>
        <v>2023</v>
      </c>
      <c r="G583" s="5" t="s">
        <v>7359</v>
      </c>
    </row>
    <row r="584" spans="2:7" ht="15.75" customHeight="1" x14ac:dyDescent="0.25">
      <c r="B584" s="4"/>
      <c r="C584" s="4" t="s">
        <v>7360</v>
      </c>
      <c r="D584" s="4" t="s">
        <v>1632</v>
      </c>
      <c r="E584" s="4" t="s">
        <v>7361</v>
      </c>
      <c r="F584" s="4">
        <f>YEAR(歌みた動画5[[#This Row],[Published Date]])</f>
        <v>2023</v>
      </c>
      <c r="G584" s="5" t="s">
        <v>7362</v>
      </c>
    </row>
    <row r="585" spans="2:7" ht="15.75" customHeight="1" x14ac:dyDescent="0.25">
      <c r="B585" s="4"/>
      <c r="C585" s="4" t="s">
        <v>7451</v>
      </c>
      <c r="D585" s="4" t="s">
        <v>1739</v>
      </c>
      <c r="E585" s="4" t="s">
        <v>7452</v>
      </c>
      <c r="F585" s="4">
        <f>YEAR(歌みた動画5[[#This Row],[Published Date]])</f>
        <v>2023</v>
      </c>
      <c r="G585" s="5" t="s">
        <v>7453</v>
      </c>
    </row>
    <row r="586" spans="2:7" ht="15.75" customHeight="1" x14ac:dyDescent="0.25">
      <c r="B586" s="4">
        <v>5</v>
      </c>
      <c r="C586" s="4" t="s">
        <v>7377</v>
      </c>
      <c r="D586" s="4" t="s">
        <v>2472</v>
      </c>
      <c r="E586" s="13" t="s">
        <v>47647</v>
      </c>
      <c r="F586" s="4">
        <f>YEAR(歌みた動画5[[#This Row],[Published Date]])</f>
        <v>2023</v>
      </c>
      <c r="G586" s="5" t="s">
        <v>7379</v>
      </c>
    </row>
    <row r="587" spans="2:7" ht="15.75" customHeight="1" x14ac:dyDescent="0.25">
      <c r="B587" s="4">
        <v>3</v>
      </c>
      <c r="C587" s="4" t="s">
        <v>47648</v>
      </c>
      <c r="D587" s="4" t="s">
        <v>5714</v>
      </c>
      <c r="E587" s="13" t="s">
        <v>47649</v>
      </c>
      <c r="F587" s="4">
        <f>YEAR(歌みた動画5[[#This Row],[Published Date]])</f>
        <v>2023</v>
      </c>
      <c r="G587" s="5" t="s">
        <v>47650</v>
      </c>
    </row>
    <row r="588" spans="2:7" ht="15.75" customHeight="1" x14ac:dyDescent="0.25">
      <c r="B588" s="4">
        <v>4</v>
      </c>
      <c r="C588" s="4" t="s">
        <v>7348</v>
      </c>
      <c r="D588" s="4" t="s">
        <v>1398</v>
      </c>
      <c r="E588" s="4" t="s">
        <v>7349</v>
      </c>
      <c r="F588" s="4">
        <f>YEAR(歌みた動画5[[#This Row],[Published Date]])</f>
        <v>2023</v>
      </c>
      <c r="G588" s="5" t="s">
        <v>7350</v>
      </c>
    </row>
    <row r="589" spans="2:7" ht="15.75" customHeight="1" x14ac:dyDescent="0.25">
      <c r="B589" s="4">
        <v>3</v>
      </c>
      <c r="C589" s="4" t="s">
        <v>47651</v>
      </c>
      <c r="D589" s="4" t="s">
        <v>5714</v>
      </c>
      <c r="E589" s="4" t="s">
        <v>7394</v>
      </c>
      <c r="F589" s="4">
        <f>YEAR(歌みた動画5[[#This Row],[Published Date]])</f>
        <v>2023</v>
      </c>
      <c r="G589" s="5" t="s">
        <v>47652</v>
      </c>
    </row>
    <row r="590" spans="2:7" ht="15.75" customHeight="1" x14ac:dyDescent="0.25">
      <c r="B590" s="4">
        <v>5</v>
      </c>
      <c r="C590" s="4" t="s">
        <v>10374</v>
      </c>
      <c r="D590" s="4" t="s">
        <v>9450</v>
      </c>
      <c r="E590" s="4" t="s">
        <v>10369</v>
      </c>
      <c r="F590" s="4">
        <f>YEAR(歌みた動画5[[#This Row],[Published Date]])</f>
        <v>2023</v>
      </c>
      <c r="G590" s="5" t="s">
        <v>10375</v>
      </c>
    </row>
    <row r="591" spans="2:7" ht="15.75" customHeight="1" x14ac:dyDescent="0.25">
      <c r="B591" s="4">
        <v>5</v>
      </c>
      <c r="C591" s="4" t="s">
        <v>10368</v>
      </c>
      <c r="D591" s="4" t="s">
        <v>1267</v>
      </c>
      <c r="E591" s="4" t="s">
        <v>10369</v>
      </c>
      <c r="F591" s="4">
        <f>YEAR(歌みた動画5[[#This Row],[Published Date]])</f>
        <v>2023</v>
      </c>
      <c r="G591" s="5" t="s">
        <v>10370</v>
      </c>
    </row>
    <row r="592" spans="2:7" ht="15.75" customHeight="1" x14ac:dyDescent="0.25">
      <c r="B592" s="4"/>
      <c r="C592" s="4" t="s">
        <v>10365</v>
      </c>
      <c r="D592" s="4" t="s">
        <v>3470</v>
      </c>
      <c r="E592" s="4" t="s">
        <v>10366</v>
      </c>
      <c r="F592" s="4">
        <f>YEAR(歌みた動画5[[#This Row],[Published Date]])</f>
        <v>2023</v>
      </c>
      <c r="G592" s="5" t="s">
        <v>10367</v>
      </c>
    </row>
    <row r="593" spans="2:7" ht="15.75" customHeight="1" x14ac:dyDescent="0.25">
      <c r="B593" s="4"/>
      <c r="C593" s="4" t="s">
        <v>10376</v>
      </c>
      <c r="D593" s="4" t="s">
        <v>2714</v>
      </c>
      <c r="E593" s="4" t="s">
        <v>10377</v>
      </c>
      <c r="F593" s="4">
        <f>YEAR(歌みた動画5[[#This Row],[Published Date]])</f>
        <v>2023</v>
      </c>
      <c r="G593" s="5" t="s">
        <v>10378</v>
      </c>
    </row>
    <row r="594" spans="2:7" ht="15.75" customHeight="1" x14ac:dyDescent="0.25">
      <c r="B594" s="4"/>
      <c r="C594" s="4" t="s">
        <v>7346</v>
      </c>
      <c r="D594" s="4" t="s">
        <v>1915</v>
      </c>
      <c r="E594" s="4" t="s">
        <v>6107</v>
      </c>
      <c r="F594" s="4">
        <f>YEAR(歌みた動画5[[#This Row],[Published Date]])</f>
        <v>2023</v>
      </c>
      <c r="G594" s="5" t="s">
        <v>7347</v>
      </c>
    </row>
    <row r="595" spans="2:7" ht="15.75" customHeight="1" x14ac:dyDescent="0.25">
      <c r="B595" s="4"/>
      <c r="C595" s="4" t="s">
        <v>10383</v>
      </c>
      <c r="D595" s="4" t="s">
        <v>24</v>
      </c>
      <c r="E595" s="4" t="s">
        <v>10384</v>
      </c>
      <c r="F595" s="4">
        <f>YEAR(歌みた動画5[[#This Row],[Published Date]])</f>
        <v>2023</v>
      </c>
      <c r="G595" s="5" t="s">
        <v>10385</v>
      </c>
    </row>
    <row r="596" spans="2:7" ht="15.75" customHeight="1" x14ac:dyDescent="0.25">
      <c r="B596" s="4">
        <v>2</v>
      </c>
      <c r="C596" s="4" t="s">
        <v>10337</v>
      </c>
      <c r="D596" s="4" t="s">
        <v>3955</v>
      </c>
      <c r="E596" s="13" t="s">
        <v>10338</v>
      </c>
      <c r="F596" s="4">
        <f>YEAR(歌みた動画5[[#This Row],[Published Date]])</f>
        <v>2023</v>
      </c>
      <c r="G596" s="5" t="s">
        <v>10339</v>
      </c>
    </row>
    <row r="597" spans="2:7" ht="15.75" customHeight="1" x14ac:dyDescent="0.25">
      <c r="B597" s="4">
        <v>5</v>
      </c>
      <c r="C597" s="4" t="s">
        <v>10331</v>
      </c>
      <c r="D597" s="4" t="s">
        <v>1309</v>
      </c>
      <c r="E597" s="4" t="s">
        <v>10332</v>
      </c>
      <c r="F597" s="4">
        <f>YEAR(歌みた動画5[[#This Row],[Published Date]])</f>
        <v>2023</v>
      </c>
      <c r="G597" s="5" t="s">
        <v>10333</v>
      </c>
    </row>
    <row r="598" spans="2:7" ht="15.75" customHeight="1" x14ac:dyDescent="0.25">
      <c r="B598" s="4"/>
      <c r="C598" s="4" t="s">
        <v>10354</v>
      </c>
      <c r="D598" s="4" t="s">
        <v>3619</v>
      </c>
      <c r="E598" s="4" t="s">
        <v>10355</v>
      </c>
      <c r="F598" s="4">
        <f>YEAR(歌みた動画5[[#This Row],[Published Date]])</f>
        <v>2023</v>
      </c>
      <c r="G598" s="5" t="s">
        <v>10356</v>
      </c>
    </row>
    <row r="599" spans="2:7" ht="15.75" customHeight="1" x14ac:dyDescent="0.25">
      <c r="B599" s="4"/>
      <c r="C599" s="4" t="s">
        <v>10363</v>
      </c>
      <c r="D599" s="4" t="s">
        <v>2393</v>
      </c>
      <c r="E599" s="4" t="s">
        <v>7532</v>
      </c>
      <c r="F599" s="4">
        <f>YEAR(歌みた動画5[[#This Row],[Published Date]])</f>
        <v>2023</v>
      </c>
      <c r="G599" s="5" t="s">
        <v>10364</v>
      </c>
    </row>
    <row r="600" spans="2:7" ht="15.75" customHeight="1" x14ac:dyDescent="0.25">
      <c r="B600" s="4">
        <v>5</v>
      </c>
      <c r="C600" s="4" t="s">
        <v>10334</v>
      </c>
      <c r="D600" s="4" t="s">
        <v>4377</v>
      </c>
      <c r="E600" s="4" t="s">
        <v>10335</v>
      </c>
      <c r="F600" s="4">
        <f>YEAR(歌みた動画5[[#This Row],[Published Date]])</f>
        <v>2023</v>
      </c>
      <c r="G600" s="5" t="s">
        <v>10336</v>
      </c>
    </row>
    <row r="601" spans="2:7" ht="15.75" customHeight="1" x14ac:dyDescent="0.25">
      <c r="B601" s="4">
        <v>5</v>
      </c>
      <c r="C601" s="4" t="s">
        <v>7389</v>
      </c>
      <c r="D601" s="4" t="s">
        <v>3302</v>
      </c>
      <c r="E601" s="13" t="s">
        <v>7390</v>
      </c>
      <c r="F601" s="4">
        <f>YEAR(歌みた動画5[[#This Row],[Published Date]])</f>
        <v>2023</v>
      </c>
      <c r="G601" s="5" t="s">
        <v>7391</v>
      </c>
    </row>
    <row r="602" spans="2:7" ht="15.75" customHeight="1" x14ac:dyDescent="0.25">
      <c r="B602" s="4">
        <v>3</v>
      </c>
      <c r="C602" s="4" t="s">
        <v>7386</v>
      </c>
      <c r="D602" s="4" t="s">
        <v>4913</v>
      </c>
      <c r="E602" s="13" t="s">
        <v>47653</v>
      </c>
      <c r="F602" s="4">
        <f>YEAR(歌みた動画5[[#This Row],[Published Date]])</f>
        <v>2023</v>
      </c>
      <c r="G602" s="5" t="s">
        <v>7388</v>
      </c>
    </row>
    <row r="603" spans="2:7" ht="15.75" customHeight="1" x14ac:dyDescent="0.25">
      <c r="B603" s="4"/>
      <c r="C603" s="4" t="s">
        <v>10316</v>
      </c>
      <c r="D603" s="4" t="s">
        <v>3466</v>
      </c>
      <c r="E603" s="4" t="s">
        <v>10317</v>
      </c>
      <c r="F603" s="4">
        <f>YEAR(歌みた動画5[[#This Row],[Published Date]])</f>
        <v>2023</v>
      </c>
      <c r="G603" s="5" t="s">
        <v>10318</v>
      </c>
    </row>
    <row r="604" spans="2:7" ht="15.75" customHeight="1" x14ac:dyDescent="0.25">
      <c r="B604" s="4"/>
      <c r="C604" s="4" t="s">
        <v>10328</v>
      </c>
      <c r="D604" s="4" t="s">
        <v>831</v>
      </c>
      <c r="E604" s="4" t="s">
        <v>10329</v>
      </c>
      <c r="F604" s="4">
        <f>YEAR(歌みた動画5[[#This Row],[Published Date]])</f>
        <v>2023</v>
      </c>
      <c r="G604" s="5" t="s">
        <v>10330</v>
      </c>
    </row>
    <row r="605" spans="2:7" ht="15.75" customHeight="1" x14ac:dyDescent="0.25">
      <c r="B605" s="4"/>
      <c r="C605" s="4" t="s">
        <v>47654</v>
      </c>
      <c r="D605" s="4" t="s">
        <v>3615</v>
      </c>
      <c r="E605" s="4" t="s">
        <v>47655</v>
      </c>
      <c r="F605" s="4">
        <f>YEAR(歌みた動画5[[#This Row],[Published Date]])</f>
        <v>2023</v>
      </c>
      <c r="G605" s="5" t="s">
        <v>47656</v>
      </c>
    </row>
    <row r="606" spans="2:7" ht="15.75" customHeight="1" x14ac:dyDescent="0.25">
      <c r="B606" s="4">
        <v>5</v>
      </c>
      <c r="C606" s="4" t="s">
        <v>47657</v>
      </c>
      <c r="D606" s="4" t="s">
        <v>3129</v>
      </c>
      <c r="E606" s="13" t="s">
        <v>47658</v>
      </c>
      <c r="F606" s="4">
        <f>YEAR(歌みた動画5[[#This Row],[Published Date]])</f>
        <v>2023</v>
      </c>
      <c r="G606" s="5" t="s">
        <v>47659</v>
      </c>
    </row>
    <row r="607" spans="2:7" ht="15.75" customHeight="1" x14ac:dyDescent="0.25">
      <c r="B607" s="4">
        <v>4</v>
      </c>
      <c r="C607" s="4" t="s">
        <v>47660</v>
      </c>
      <c r="D607" s="4" t="s">
        <v>1915</v>
      </c>
      <c r="E607" s="4" t="s">
        <v>47661</v>
      </c>
      <c r="F607" s="4">
        <f>YEAR(歌みた動画5[[#This Row],[Published Date]])</f>
        <v>2023</v>
      </c>
      <c r="G607" s="5" t="s">
        <v>47662</v>
      </c>
    </row>
    <row r="608" spans="2:7" ht="15.75" customHeight="1" x14ac:dyDescent="0.25">
      <c r="B608" s="4"/>
      <c r="C608" s="4" t="s">
        <v>10395</v>
      </c>
      <c r="D608" s="4" t="s">
        <v>7979</v>
      </c>
      <c r="E608" s="4" t="s">
        <v>8108</v>
      </c>
      <c r="F608" s="4">
        <f>YEAR(歌みた動画5[[#This Row],[Published Date]])</f>
        <v>2023</v>
      </c>
      <c r="G608" s="5" t="s">
        <v>10396</v>
      </c>
    </row>
    <row r="609" spans="2:7" ht="15.75" customHeight="1" x14ac:dyDescent="0.25">
      <c r="B609" s="4">
        <v>4</v>
      </c>
      <c r="C609" s="4" t="s">
        <v>10307</v>
      </c>
      <c r="D609" s="4" t="s">
        <v>285</v>
      </c>
      <c r="E609" s="4" t="s">
        <v>10308</v>
      </c>
      <c r="F609" s="4">
        <f>YEAR(歌みた動画5[[#This Row],[Published Date]])</f>
        <v>2023</v>
      </c>
      <c r="G609" s="5" t="s">
        <v>10309</v>
      </c>
    </row>
    <row r="610" spans="2:7" ht="15.75" customHeight="1" x14ac:dyDescent="0.25">
      <c r="B610" s="4"/>
      <c r="C610" s="4" t="s">
        <v>10319</v>
      </c>
      <c r="D610" s="4" t="s">
        <v>1234</v>
      </c>
      <c r="E610" s="4" t="s">
        <v>10320</v>
      </c>
      <c r="F610" s="4">
        <f>YEAR(歌みた動画5[[#This Row],[Published Date]])</f>
        <v>2023</v>
      </c>
      <c r="G610" s="5" t="s">
        <v>10321</v>
      </c>
    </row>
    <row r="611" spans="2:7" ht="15.75" customHeight="1" x14ac:dyDescent="0.25">
      <c r="B611" s="4">
        <v>5</v>
      </c>
      <c r="C611" s="4" t="s">
        <v>47663</v>
      </c>
      <c r="D611" s="4" t="s">
        <v>3129</v>
      </c>
      <c r="E611" s="13" t="s">
        <v>47664</v>
      </c>
      <c r="F611" s="4">
        <f>YEAR(歌みた動画5[[#This Row],[Published Date]])</f>
        <v>2023</v>
      </c>
      <c r="G611" s="5" t="s">
        <v>47665</v>
      </c>
    </row>
    <row r="612" spans="2:7" ht="15.75" customHeight="1" x14ac:dyDescent="0.25">
      <c r="B612" s="4"/>
      <c r="C612" s="4" t="s">
        <v>47666</v>
      </c>
      <c r="D612" s="4" t="s">
        <v>5714</v>
      </c>
      <c r="E612" s="4" t="s">
        <v>47667</v>
      </c>
      <c r="F612" s="4">
        <f>YEAR(歌みた動画5[[#This Row],[Published Date]])</f>
        <v>2023</v>
      </c>
      <c r="G612" s="5" t="s">
        <v>47668</v>
      </c>
    </row>
    <row r="613" spans="2:7" ht="15.75" customHeight="1" x14ac:dyDescent="0.25">
      <c r="B613" s="4">
        <v>5</v>
      </c>
      <c r="C613" s="4" t="s">
        <v>47669</v>
      </c>
      <c r="D613" s="4" t="s">
        <v>1919</v>
      </c>
      <c r="E613" s="4" t="s">
        <v>47670</v>
      </c>
      <c r="F613" s="4">
        <f>YEAR(歌みた動画5[[#This Row],[Published Date]])</f>
        <v>2023</v>
      </c>
      <c r="G613" s="5" t="s">
        <v>47671</v>
      </c>
    </row>
    <row r="614" spans="2:7" ht="15.75" customHeight="1" x14ac:dyDescent="0.25">
      <c r="B614" s="4">
        <v>3</v>
      </c>
      <c r="C614" s="4" t="s">
        <v>10294</v>
      </c>
      <c r="D614" s="4" t="s">
        <v>2124</v>
      </c>
      <c r="E614" s="4" t="s">
        <v>10295</v>
      </c>
      <c r="F614" s="4">
        <f>YEAR(歌みた動画5[[#This Row],[Published Date]])</f>
        <v>2023</v>
      </c>
      <c r="G614" s="5" t="s">
        <v>10296</v>
      </c>
    </row>
    <row r="615" spans="2:7" ht="15.75" customHeight="1" x14ac:dyDescent="0.25">
      <c r="B615" s="4">
        <v>1</v>
      </c>
      <c r="C615" s="4" t="s">
        <v>47672</v>
      </c>
      <c r="D615" s="4" t="s">
        <v>1398</v>
      </c>
      <c r="E615" s="13" t="s">
        <v>8407</v>
      </c>
      <c r="F615" s="4">
        <f>YEAR(歌みた動画5[[#This Row],[Published Date]])</f>
        <v>2023</v>
      </c>
      <c r="G615" s="5" t="s">
        <v>47673</v>
      </c>
    </row>
    <row r="616" spans="2:7" ht="15.75" customHeight="1" x14ac:dyDescent="0.25">
      <c r="B616" s="4"/>
      <c r="C616" s="4" t="s">
        <v>47674</v>
      </c>
      <c r="D616" s="4" t="s">
        <v>9384</v>
      </c>
      <c r="E616" s="4" t="s">
        <v>47675</v>
      </c>
      <c r="F616" s="4">
        <f>YEAR(歌みた動画5[[#This Row],[Published Date]])</f>
        <v>2023</v>
      </c>
      <c r="G616" s="5" t="s">
        <v>47676</v>
      </c>
    </row>
    <row r="617" spans="2:7" ht="15.75" customHeight="1" x14ac:dyDescent="0.25">
      <c r="B617" s="4"/>
      <c r="C617" s="4" t="s">
        <v>10297</v>
      </c>
      <c r="D617" s="4" t="s">
        <v>2984</v>
      </c>
      <c r="E617" s="4" t="s">
        <v>10298</v>
      </c>
      <c r="F617" s="4">
        <f>YEAR(歌みた動画5[[#This Row],[Published Date]])</f>
        <v>2023</v>
      </c>
      <c r="G617" s="5" t="s">
        <v>10299</v>
      </c>
    </row>
    <row r="618" spans="2:7" ht="15.75" customHeight="1" x14ac:dyDescent="0.25">
      <c r="B618" s="4"/>
      <c r="C618" s="4" t="s">
        <v>10313</v>
      </c>
      <c r="D618" s="4" t="s">
        <v>10046</v>
      </c>
      <c r="E618" s="4" t="s">
        <v>10314</v>
      </c>
      <c r="F618" s="4">
        <f>YEAR(歌みた動画5[[#This Row],[Published Date]])</f>
        <v>2023</v>
      </c>
      <c r="G618" s="5" t="s">
        <v>10315</v>
      </c>
    </row>
    <row r="619" spans="2:7" ht="15.75" customHeight="1" x14ac:dyDescent="0.25">
      <c r="B619" s="4">
        <v>5</v>
      </c>
      <c r="C619" s="4" t="s">
        <v>10268</v>
      </c>
      <c r="D619" s="4" t="s">
        <v>868</v>
      </c>
      <c r="E619" s="4" t="s">
        <v>10269</v>
      </c>
      <c r="F619" s="4">
        <f>YEAR(歌みた動画5[[#This Row],[Published Date]])</f>
        <v>2023</v>
      </c>
      <c r="G619" s="5" t="s">
        <v>10270</v>
      </c>
    </row>
    <row r="620" spans="2:7" ht="15.75" customHeight="1" x14ac:dyDescent="0.25">
      <c r="B620" s="4">
        <v>4</v>
      </c>
      <c r="C620" s="4" t="s">
        <v>10274</v>
      </c>
      <c r="D620" s="4" t="s">
        <v>1267</v>
      </c>
      <c r="E620" s="4" t="s">
        <v>10275</v>
      </c>
      <c r="F620" s="4">
        <f>YEAR(歌みた動画5[[#This Row],[Published Date]])</f>
        <v>2023</v>
      </c>
      <c r="G620" s="5" t="s">
        <v>10276</v>
      </c>
    </row>
    <row r="621" spans="2:7" ht="15.75" customHeight="1" x14ac:dyDescent="0.25">
      <c r="B621" s="4">
        <v>5</v>
      </c>
      <c r="C621" s="4" t="s">
        <v>47677</v>
      </c>
      <c r="D621" s="4" t="s">
        <v>1501</v>
      </c>
      <c r="E621" s="13" t="s">
        <v>47678</v>
      </c>
      <c r="F621" s="4">
        <f>YEAR(歌みた動画5[[#This Row],[Published Date]])</f>
        <v>2023</v>
      </c>
      <c r="G621" s="5" t="s">
        <v>47679</v>
      </c>
    </row>
    <row r="622" spans="2:7" ht="15.75" customHeight="1" x14ac:dyDescent="0.25">
      <c r="B622" s="4"/>
      <c r="C622" s="4" t="s">
        <v>8251</v>
      </c>
      <c r="D622" s="4" t="s">
        <v>1632</v>
      </c>
      <c r="E622" s="4" t="s">
        <v>8252</v>
      </c>
      <c r="F622" s="4">
        <f>YEAR(歌みた動画5[[#This Row],[Published Date]])</f>
        <v>2023</v>
      </c>
      <c r="G622" s="5" t="s">
        <v>8253</v>
      </c>
    </row>
    <row r="623" spans="2:7" ht="15.75" customHeight="1" x14ac:dyDescent="0.25">
      <c r="B623" s="4">
        <v>3</v>
      </c>
      <c r="C623" s="4" t="s">
        <v>10271</v>
      </c>
      <c r="D623" s="4" t="s">
        <v>1383</v>
      </c>
      <c r="E623" s="4" t="s">
        <v>10272</v>
      </c>
      <c r="F623" s="4">
        <f>YEAR(歌みた動画5[[#This Row],[Published Date]])</f>
        <v>2023</v>
      </c>
      <c r="G623" s="5" t="s">
        <v>10273</v>
      </c>
    </row>
    <row r="624" spans="2:7" ht="15.75" customHeight="1" x14ac:dyDescent="0.25">
      <c r="B624" s="4"/>
      <c r="C624" s="4" t="s">
        <v>10283</v>
      </c>
      <c r="D624" s="4" t="s">
        <v>3233</v>
      </c>
      <c r="E624" s="4" t="s">
        <v>10284</v>
      </c>
      <c r="F624" s="4">
        <f>YEAR(歌みた動画5[[#This Row],[Published Date]])</f>
        <v>2023</v>
      </c>
      <c r="G624" s="5" t="s">
        <v>10285</v>
      </c>
    </row>
    <row r="625" spans="2:7" ht="15.75" customHeight="1" x14ac:dyDescent="0.25">
      <c r="B625" s="4"/>
      <c r="C625" s="4" t="s">
        <v>10286</v>
      </c>
      <c r="D625" s="4" t="s">
        <v>7093</v>
      </c>
      <c r="E625" s="4" t="s">
        <v>10287</v>
      </c>
      <c r="F625" s="4">
        <f>YEAR(歌みた動画5[[#This Row],[Published Date]])</f>
        <v>2023</v>
      </c>
      <c r="G625" s="5" t="s">
        <v>10288</v>
      </c>
    </row>
    <row r="626" spans="2:7" ht="15.75" customHeight="1" x14ac:dyDescent="0.25">
      <c r="B626" s="4">
        <v>3</v>
      </c>
      <c r="C626" s="4" t="s">
        <v>10289</v>
      </c>
      <c r="D626" s="4" t="s">
        <v>1391</v>
      </c>
      <c r="E626" s="13" t="s">
        <v>10290</v>
      </c>
      <c r="F626" s="4">
        <f>YEAR(歌みた動画5[[#This Row],[Published Date]])</f>
        <v>2023</v>
      </c>
      <c r="G626" s="5" t="s">
        <v>10291</v>
      </c>
    </row>
    <row r="627" spans="2:7" ht="15.75" customHeight="1" x14ac:dyDescent="0.25">
      <c r="B627" s="4">
        <v>3</v>
      </c>
      <c r="C627" s="4" t="s">
        <v>10242</v>
      </c>
      <c r="D627" s="4" t="s">
        <v>289</v>
      </c>
      <c r="E627" s="4" t="s">
        <v>10243</v>
      </c>
      <c r="F627" s="4">
        <f>YEAR(歌みた動画5[[#This Row],[Published Date]])</f>
        <v>2023</v>
      </c>
      <c r="G627" s="5" t="s">
        <v>10244</v>
      </c>
    </row>
    <row r="628" spans="2:7" ht="15.75" customHeight="1" x14ac:dyDescent="0.25">
      <c r="B628" s="4">
        <v>2</v>
      </c>
      <c r="C628" s="4" t="s">
        <v>10236</v>
      </c>
      <c r="D628" s="4" t="s">
        <v>4106</v>
      </c>
      <c r="E628" s="13" t="s">
        <v>10237</v>
      </c>
      <c r="F628" s="4">
        <f>YEAR(歌みた動画5[[#This Row],[Published Date]])</f>
        <v>2023</v>
      </c>
      <c r="G628" s="5" t="s">
        <v>10238</v>
      </c>
    </row>
    <row r="629" spans="2:7" ht="15.75" customHeight="1" x14ac:dyDescent="0.25">
      <c r="B629" s="4"/>
      <c r="C629" s="4" t="s">
        <v>10239</v>
      </c>
      <c r="D629" s="4" t="s">
        <v>860</v>
      </c>
      <c r="E629" s="4" t="s">
        <v>10240</v>
      </c>
      <c r="F629" s="4">
        <f>YEAR(歌みた動画5[[#This Row],[Published Date]])</f>
        <v>2023</v>
      </c>
      <c r="G629" s="5" t="s">
        <v>10241</v>
      </c>
    </row>
    <row r="630" spans="2:7" ht="15.75" customHeight="1" x14ac:dyDescent="0.25">
      <c r="B630" s="4"/>
      <c r="C630" s="4" t="s">
        <v>10214</v>
      </c>
      <c r="D630" s="4" t="s">
        <v>10046</v>
      </c>
      <c r="E630" s="4" t="s">
        <v>10215</v>
      </c>
      <c r="F630" s="4">
        <f>YEAR(歌みた動画5[[#This Row],[Published Date]])</f>
        <v>2023</v>
      </c>
      <c r="G630" s="5" t="s">
        <v>10216</v>
      </c>
    </row>
    <row r="631" spans="2:7" ht="15.75" customHeight="1" x14ac:dyDescent="0.25">
      <c r="B631" s="4">
        <v>4</v>
      </c>
      <c r="C631" s="4" t="s">
        <v>10211</v>
      </c>
      <c r="D631" s="4" t="s">
        <v>149</v>
      </c>
      <c r="E631" s="4" t="s">
        <v>10212</v>
      </c>
      <c r="F631" s="4">
        <f>YEAR(歌みた動画5[[#This Row],[Published Date]])</f>
        <v>2023</v>
      </c>
      <c r="G631" s="5" t="s">
        <v>10213</v>
      </c>
    </row>
    <row r="632" spans="2:7" ht="15.75" customHeight="1" x14ac:dyDescent="0.25">
      <c r="B632" s="4">
        <v>5</v>
      </c>
      <c r="C632" s="4" t="s">
        <v>10202</v>
      </c>
      <c r="D632" s="4" t="s">
        <v>177</v>
      </c>
      <c r="E632" s="4" t="s">
        <v>10203</v>
      </c>
      <c r="F632" s="4">
        <f>YEAR(歌みた動画5[[#This Row],[Published Date]])</f>
        <v>2023</v>
      </c>
      <c r="G632" s="5" t="s">
        <v>10204</v>
      </c>
    </row>
    <row r="633" spans="2:7" ht="15.75" customHeight="1" x14ac:dyDescent="0.25">
      <c r="B633" s="4">
        <v>5</v>
      </c>
      <c r="C633" s="4" t="s">
        <v>47680</v>
      </c>
      <c r="D633" s="4" t="s">
        <v>3129</v>
      </c>
      <c r="E633" s="13" t="s">
        <v>47681</v>
      </c>
      <c r="F633" s="4">
        <f>YEAR(歌みた動画5[[#This Row],[Published Date]])</f>
        <v>2023</v>
      </c>
      <c r="G633" s="5" t="s">
        <v>47682</v>
      </c>
    </row>
    <row r="634" spans="2:7" ht="15.75" customHeight="1" x14ac:dyDescent="0.25">
      <c r="B634" s="4">
        <v>4</v>
      </c>
      <c r="C634" s="4" t="s">
        <v>47683</v>
      </c>
      <c r="D634" s="4" t="s">
        <v>2479</v>
      </c>
      <c r="E634" s="13" t="s">
        <v>47684</v>
      </c>
      <c r="F634" s="4">
        <f>YEAR(歌みた動画5[[#This Row],[Published Date]])</f>
        <v>2023</v>
      </c>
      <c r="G634" s="5" t="s">
        <v>47685</v>
      </c>
    </row>
    <row r="635" spans="2:7" ht="15.75" customHeight="1" x14ac:dyDescent="0.25">
      <c r="B635" s="4"/>
      <c r="C635" s="4" t="s">
        <v>10189</v>
      </c>
      <c r="D635" s="4" t="s">
        <v>2706</v>
      </c>
      <c r="E635" s="4" t="s">
        <v>10190</v>
      </c>
      <c r="F635" s="4">
        <f>YEAR(歌みた動画5[[#This Row],[Published Date]])</f>
        <v>2023</v>
      </c>
      <c r="G635" s="5" t="s">
        <v>10191</v>
      </c>
    </row>
    <row r="636" spans="2:7" ht="15.75" customHeight="1" x14ac:dyDescent="0.25">
      <c r="B636" s="4">
        <v>3</v>
      </c>
      <c r="C636" s="4" t="s">
        <v>10177</v>
      </c>
      <c r="D636" s="4" t="s">
        <v>422</v>
      </c>
      <c r="E636" s="4" t="s">
        <v>1063</v>
      </c>
      <c r="F636" s="4">
        <f>YEAR(歌みた動画5[[#This Row],[Published Date]])</f>
        <v>2023</v>
      </c>
      <c r="G636" s="5" t="s">
        <v>10178</v>
      </c>
    </row>
    <row r="637" spans="2:7" ht="15.75" customHeight="1" x14ac:dyDescent="0.25">
      <c r="B637" s="4">
        <v>4</v>
      </c>
      <c r="C637" s="4" t="s">
        <v>47686</v>
      </c>
      <c r="D637" s="4" t="s">
        <v>1501</v>
      </c>
      <c r="E637" s="13" t="s">
        <v>47687</v>
      </c>
      <c r="F637" s="4">
        <f>YEAR(歌みた動画5[[#This Row],[Published Date]])</f>
        <v>2023</v>
      </c>
      <c r="G637" s="5" t="s">
        <v>47688</v>
      </c>
    </row>
    <row r="638" spans="2:7" ht="15.75" customHeight="1" x14ac:dyDescent="0.25">
      <c r="B638" s="4"/>
      <c r="C638" s="4" t="s">
        <v>10159</v>
      </c>
      <c r="D638" s="4" t="s">
        <v>149</v>
      </c>
      <c r="E638" s="4" t="s">
        <v>10160</v>
      </c>
      <c r="F638" s="4">
        <f>YEAR(歌みた動画5[[#This Row],[Published Date]])</f>
        <v>2023</v>
      </c>
      <c r="G638" s="5" t="s">
        <v>10161</v>
      </c>
    </row>
    <row r="639" spans="2:7" ht="15.75" customHeight="1" x14ac:dyDescent="0.25">
      <c r="B639" s="4"/>
      <c r="C639" s="4" t="s">
        <v>10171</v>
      </c>
      <c r="D639" s="4" t="s">
        <v>4377</v>
      </c>
      <c r="E639" s="4" t="s">
        <v>10172</v>
      </c>
      <c r="F639" s="4">
        <f>YEAR(歌みた動画5[[#This Row],[Published Date]])</f>
        <v>2023</v>
      </c>
      <c r="G639" s="5" t="s">
        <v>10173</v>
      </c>
    </row>
    <row r="640" spans="2:7" ht="15.75" customHeight="1" x14ac:dyDescent="0.25">
      <c r="B640" s="4">
        <v>5</v>
      </c>
      <c r="C640" s="4" t="s">
        <v>10124</v>
      </c>
      <c r="D640" s="4" t="s">
        <v>1309</v>
      </c>
      <c r="E640" s="4" t="s">
        <v>10125</v>
      </c>
      <c r="F640" s="4">
        <f>YEAR(歌みた動画5[[#This Row],[Published Date]])</f>
        <v>2023</v>
      </c>
      <c r="G640" s="5" t="s">
        <v>10126</v>
      </c>
    </row>
    <row r="641" spans="2:7" ht="15.75" customHeight="1" x14ac:dyDescent="0.25">
      <c r="B641" s="4">
        <v>1</v>
      </c>
      <c r="C641" s="4" t="s">
        <v>10133</v>
      </c>
      <c r="D641" s="4" t="s">
        <v>5162</v>
      </c>
      <c r="E641" s="13" t="s">
        <v>10134</v>
      </c>
      <c r="F641" s="4">
        <f>YEAR(歌みた動画5[[#This Row],[Published Date]])</f>
        <v>2023</v>
      </c>
      <c r="G641" s="5" t="s">
        <v>10135</v>
      </c>
    </row>
    <row r="642" spans="2:7" ht="15.75" customHeight="1" x14ac:dyDescent="0.25">
      <c r="B642" s="4">
        <v>3</v>
      </c>
      <c r="C642" s="4" t="s">
        <v>10156</v>
      </c>
      <c r="D642" s="4" t="s">
        <v>528</v>
      </c>
      <c r="E642" s="4" t="s">
        <v>10157</v>
      </c>
      <c r="F642" s="4">
        <f>YEAR(歌みた動画5[[#This Row],[Published Date]])</f>
        <v>2023</v>
      </c>
      <c r="G642" s="5" t="s">
        <v>10158</v>
      </c>
    </row>
    <row r="643" spans="2:7" ht="15.75" customHeight="1" x14ac:dyDescent="0.25">
      <c r="B643" s="4"/>
      <c r="C643" s="4" t="s">
        <v>10108</v>
      </c>
      <c r="D643" s="4" t="s">
        <v>1398</v>
      </c>
      <c r="E643" s="4" t="s">
        <v>10109</v>
      </c>
      <c r="F643" s="4">
        <f>YEAR(歌みた動画5[[#This Row],[Published Date]])</f>
        <v>2023</v>
      </c>
      <c r="G643" s="5" t="s">
        <v>10110</v>
      </c>
    </row>
    <row r="644" spans="2:7" ht="15.75" customHeight="1" x14ac:dyDescent="0.25">
      <c r="B644" s="4"/>
      <c r="C644" s="4" t="s">
        <v>10069</v>
      </c>
      <c r="D644" s="4" t="s">
        <v>2796</v>
      </c>
      <c r="E644" s="4" t="s">
        <v>10070</v>
      </c>
      <c r="F644" s="4">
        <f>YEAR(歌みた動画5[[#This Row],[Published Date]])</f>
        <v>2023</v>
      </c>
      <c r="G644" s="5" t="s">
        <v>10071</v>
      </c>
    </row>
    <row r="645" spans="2:7" ht="15.75" customHeight="1" x14ac:dyDescent="0.25">
      <c r="B645" s="4">
        <v>4</v>
      </c>
      <c r="C645" s="4" t="s">
        <v>10072</v>
      </c>
      <c r="D645" s="4" t="s">
        <v>1398</v>
      </c>
      <c r="E645" s="4" t="s">
        <v>10073</v>
      </c>
      <c r="F645" s="4">
        <f>YEAR(歌みた動画5[[#This Row],[Published Date]])</f>
        <v>2023</v>
      </c>
      <c r="G645" s="5" t="s">
        <v>10074</v>
      </c>
    </row>
    <row r="646" spans="2:7" ht="15.75" customHeight="1" x14ac:dyDescent="0.25">
      <c r="B646" s="4"/>
      <c r="C646" s="4" t="s">
        <v>10084</v>
      </c>
      <c r="D646" s="4" t="s">
        <v>802</v>
      </c>
      <c r="E646" s="4" t="s">
        <v>10085</v>
      </c>
      <c r="F646" s="4">
        <f>YEAR(歌みた動画5[[#This Row],[Published Date]])</f>
        <v>2023</v>
      </c>
      <c r="G646" s="5" t="s">
        <v>10086</v>
      </c>
    </row>
    <row r="647" spans="2:7" ht="15.75" customHeight="1" x14ac:dyDescent="0.25">
      <c r="B647" s="4">
        <v>4</v>
      </c>
      <c r="C647" s="4" t="s">
        <v>47689</v>
      </c>
      <c r="D647" s="4" t="s">
        <v>3195</v>
      </c>
      <c r="E647" s="13" t="s">
        <v>47690</v>
      </c>
      <c r="F647" s="4">
        <f>YEAR(歌みた動画5[[#This Row],[Published Date]])</f>
        <v>2023</v>
      </c>
      <c r="G647" s="5" t="s">
        <v>47691</v>
      </c>
    </row>
    <row r="648" spans="2:7" ht="15.75" customHeight="1" x14ac:dyDescent="0.25">
      <c r="B648" s="4">
        <v>4</v>
      </c>
      <c r="C648" s="4" t="s">
        <v>10057</v>
      </c>
      <c r="D648" s="4" t="s">
        <v>1383</v>
      </c>
      <c r="E648" s="4" t="s">
        <v>10058</v>
      </c>
      <c r="F648" s="4">
        <f>YEAR(歌みた動画5[[#This Row],[Published Date]])</f>
        <v>2023</v>
      </c>
      <c r="G648" s="5" t="s">
        <v>10059</v>
      </c>
    </row>
    <row r="649" spans="2:7" ht="15.75" customHeight="1" x14ac:dyDescent="0.25">
      <c r="B649" s="4">
        <v>5</v>
      </c>
      <c r="C649" s="4" t="s">
        <v>10121</v>
      </c>
      <c r="D649" s="4" t="s">
        <v>2393</v>
      </c>
      <c r="E649" s="4" t="s">
        <v>10122</v>
      </c>
      <c r="F649" s="4">
        <f>YEAR(歌みた動画5[[#This Row],[Published Date]])</f>
        <v>2023</v>
      </c>
      <c r="G649" s="5" t="s">
        <v>10123</v>
      </c>
    </row>
    <row r="650" spans="2:7" ht="15.75" customHeight="1" x14ac:dyDescent="0.25">
      <c r="B650" s="4"/>
      <c r="C650" s="4" t="s">
        <v>10045</v>
      </c>
      <c r="D650" s="4" t="s">
        <v>10046</v>
      </c>
      <c r="E650" s="4" t="s">
        <v>10047</v>
      </c>
      <c r="F650" s="4">
        <f>YEAR(歌みた動画5[[#This Row],[Published Date]])</f>
        <v>2023</v>
      </c>
      <c r="G650" s="5" t="s">
        <v>10048</v>
      </c>
    </row>
    <row r="651" spans="2:7" ht="15.75" customHeight="1" x14ac:dyDescent="0.25">
      <c r="B651" s="4"/>
      <c r="C651" s="4" t="s">
        <v>10051</v>
      </c>
      <c r="D651" s="4" t="s">
        <v>113</v>
      </c>
      <c r="E651" s="4" t="s">
        <v>10052</v>
      </c>
      <c r="F651" s="4">
        <f>YEAR(歌みた動画5[[#This Row],[Published Date]])</f>
        <v>2023</v>
      </c>
      <c r="G651" s="5" t="s">
        <v>10053</v>
      </c>
    </row>
    <row r="652" spans="2:7" ht="15.75" customHeight="1" x14ac:dyDescent="0.25">
      <c r="B652" s="4"/>
      <c r="C652" s="4" t="s">
        <v>47692</v>
      </c>
      <c r="D652" s="4" t="s">
        <v>47693</v>
      </c>
      <c r="E652" s="4" t="s">
        <v>10097</v>
      </c>
      <c r="F652" s="4">
        <f>YEAR(歌みた動画5[[#This Row],[Published Date]])</f>
        <v>2023</v>
      </c>
      <c r="G652" s="5" t="s">
        <v>47694</v>
      </c>
    </row>
    <row r="653" spans="2:7" ht="15.75" customHeight="1" x14ac:dyDescent="0.25">
      <c r="B653" s="4">
        <v>3</v>
      </c>
      <c r="C653" s="4" t="s">
        <v>47695</v>
      </c>
      <c r="D653" s="4" t="s">
        <v>3955</v>
      </c>
      <c r="E653" s="4" t="s">
        <v>47696</v>
      </c>
      <c r="F653" s="4">
        <f>YEAR(歌みた動画5[[#This Row],[Published Date]])</f>
        <v>2023</v>
      </c>
      <c r="G653" s="5" t="s">
        <v>47697</v>
      </c>
    </row>
    <row r="654" spans="2:7" ht="15.75" customHeight="1" x14ac:dyDescent="0.25">
      <c r="B654" s="4"/>
      <c r="C654" s="4" t="s">
        <v>10028</v>
      </c>
      <c r="D654" s="4" t="s">
        <v>2343</v>
      </c>
      <c r="E654" s="4" t="s">
        <v>10029</v>
      </c>
      <c r="F654" s="4">
        <f>YEAR(歌みた動画5[[#This Row],[Published Date]])</f>
        <v>2023</v>
      </c>
      <c r="G654" s="5" t="s">
        <v>10030</v>
      </c>
    </row>
    <row r="655" spans="2:7" ht="15.75" customHeight="1" x14ac:dyDescent="0.25">
      <c r="B655" s="4">
        <v>4</v>
      </c>
      <c r="C655" s="4" t="s">
        <v>47698</v>
      </c>
      <c r="D655" s="4" t="s">
        <v>6486</v>
      </c>
      <c r="E655" s="13" t="s">
        <v>47699</v>
      </c>
      <c r="F655" s="4">
        <f>YEAR(歌みた動画5[[#This Row],[Published Date]])</f>
        <v>2023</v>
      </c>
      <c r="G655" s="5" t="s">
        <v>47700</v>
      </c>
    </row>
    <row r="656" spans="2:7" ht="15.75" customHeight="1" x14ac:dyDescent="0.25">
      <c r="B656" s="4">
        <v>5</v>
      </c>
      <c r="C656" s="4" t="s">
        <v>10019</v>
      </c>
      <c r="D656" s="4" t="s">
        <v>1915</v>
      </c>
      <c r="E656" s="4" t="s">
        <v>10020</v>
      </c>
      <c r="F656" s="4">
        <f>YEAR(歌みた動画5[[#This Row],[Published Date]])</f>
        <v>2023</v>
      </c>
      <c r="G656" s="5" t="s">
        <v>10021</v>
      </c>
    </row>
    <row r="657" spans="2:7" ht="15.75" customHeight="1" x14ac:dyDescent="0.25">
      <c r="B657" s="4"/>
      <c r="C657" s="4" t="s">
        <v>10007</v>
      </c>
      <c r="D657" s="4" t="s">
        <v>149</v>
      </c>
      <c r="E657" s="4" t="s">
        <v>10008</v>
      </c>
      <c r="F657" s="4">
        <f>YEAR(歌みた動画5[[#This Row],[Published Date]])</f>
        <v>2023</v>
      </c>
      <c r="G657" s="5" t="s">
        <v>10009</v>
      </c>
    </row>
    <row r="658" spans="2:7" ht="15.75" customHeight="1" x14ac:dyDescent="0.25">
      <c r="B658" s="4"/>
      <c r="C658" s="4" t="s">
        <v>9973</v>
      </c>
      <c r="D658" s="4" t="s">
        <v>422</v>
      </c>
      <c r="E658" s="4" t="s">
        <v>9974</v>
      </c>
      <c r="F658" s="4">
        <f>YEAR(歌みた動画5[[#This Row],[Published Date]])</f>
        <v>2023</v>
      </c>
      <c r="G658" s="5" t="s">
        <v>9975</v>
      </c>
    </row>
    <row r="659" spans="2:7" ht="15.75" customHeight="1" x14ac:dyDescent="0.25">
      <c r="B659" s="35">
        <v>4</v>
      </c>
      <c r="C659" s="4" t="s">
        <v>9948</v>
      </c>
      <c r="D659" s="4" t="s">
        <v>7905</v>
      </c>
      <c r="E659" s="4" t="s">
        <v>9949</v>
      </c>
      <c r="F659" s="35">
        <f>YEAR(歌みた動画5[[#This Row],[Published Date]])</f>
        <v>2023</v>
      </c>
      <c r="G659" s="5" t="s">
        <v>9950</v>
      </c>
    </row>
    <row r="660" spans="2:7" ht="15.75" customHeight="1" x14ac:dyDescent="0.25">
      <c r="B660" s="4">
        <v>3</v>
      </c>
      <c r="C660" s="4" t="s">
        <v>9921</v>
      </c>
      <c r="D660" s="4" t="s">
        <v>6587</v>
      </c>
      <c r="E660" s="13" t="s">
        <v>9922</v>
      </c>
      <c r="F660" s="4">
        <f>YEAR(歌みた動画5[[#This Row],[Published Date]])</f>
        <v>2023</v>
      </c>
      <c r="G660" s="5" t="s">
        <v>9923</v>
      </c>
    </row>
    <row r="661" spans="2:7" ht="15.75" customHeight="1" x14ac:dyDescent="0.25">
      <c r="B661" s="4"/>
      <c r="C661" s="4" t="s">
        <v>9900</v>
      </c>
      <c r="D661" s="4" t="s">
        <v>2117</v>
      </c>
      <c r="E661" s="4" t="s">
        <v>9901</v>
      </c>
      <c r="F661" s="4">
        <f>YEAR(歌みた動画5[[#This Row],[Published Date]])</f>
        <v>2023</v>
      </c>
      <c r="G661" s="5" t="s">
        <v>9902</v>
      </c>
    </row>
    <row r="662" spans="2:7" ht="15.75" customHeight="1" x14ac:dyDescent="0.25">
      <c r="B662" s="4"/>
      <c r="C662" s="4" t="s">
        <v>47701</v>
      </c>
      <c r="D662" s="4" t="s">
        <v>5714</v>
      </c>
      <c r="E662" s="4" t="s">
        <v>47702</v>
      </c>
      <c r="F662" s="4">
        <f>YEAR(歌みた動画5[[#This Row],[Published Date]])</f>
        <v>2023</v>
      </c>
      <c r="G662" s="5" t="s">
        <v>47703</v>
      </c>
    </row>
    <row r="663" spans="2:7" ht="15.75" customHeight="1" x14ac:dyDescent="0.25">
      <c r="B663" s="4">
        <v>4</v>
      </c>
      <c r="C663" s="4" t="s">
        <v>9903</v>
      </c>
      <c r="D663" s="4" t="s">
        <v>2393</v>
      </c>
      <c r="E663" s="4" t="s">
        <v>9904</v>
      </c>
      <c r="F663" s="4">
        <f>YEAR(歌みた動画5[[#This Row],[Published Date]])</f>
        <v>2023</v>
      </c>
      <c r="G663" s="5" t="s">
        <v>9905</v>
      </c>
    </row>
    <row r="664" spans="2:7" ht="15.75" customHeight="1" x14ac:dyDescent="0.25">
      <c r="B664" s="4">
        <v>5</v>
      </c>
      <c r="C664" s="4" t="s">
        <v>8237</v>
      </c>
      <c r="D664" s="4" t="s">
        <v>1501</v>
      </c>
      <c r="E664" s="13" t="s">
        <v>47704</v>
      </c>
      <c r="F664" s="4">
        <f>YEAR(歌みた動画5[[#This Row],[Published Date]])</f>
        <v>2023</v>
      </c>
      <c r="G664" s="5" t="s">
        <v>8239</v>
      </c>
    </row>
    <row r="665" spans="2:7" ht="15.75" customHeight="1" x14ac:dyDescent="0.25">
      <c r="B665" s="4">
        <v>4</v>
      </c>
      <c r="C665" s="4" t="s">
        <v>9824</v>
      </c>
      <c r="D665" s="4" t="s">
        <v>3466</v>
      </c>
      <c r="E665" s="4" t="s">
        <v>9825</v>
      </c>
      <c r="F665" s="4">
        <f>YEAR(歌みた動画5[[#This Row],[Published Date]])</f>
        <v>2023</v>
      </c>
      <c r="G665" s="5" t="s">
        <v>9826</v>
      </c>
    </row>
    <row r="666" spans="2:7" ht="15.75" customHeight="1" x14ac:dyDescent="0.25">
      <c r="B666" s="4"/>
      <c r="C666" s="4" t="s">
        <v>9835</v>
      </c>
      <c r="D666" s="4" t="s">
        <v>1919</v>
      </c>
      <c r="E666" s="4" t="s">
        <v>9836</v>
      </c>
      <c r="F666" s="4">
        <f>YEAR(歌みた動画5[[#This Row],[Published Date]])</f>
        <v>2023</v>
      </c>
      <c r="G666" s="5" t="s">
        <v>9837</v>
      </c>
    </row>
    <row r="667" spans="2:7" ht="15.75" customHeight="1" x14ac:dyDescent="0.25">
      <c r="B667" s="4"/>
      <c r="C667" s="4" t="s">
        <v>9789</v>
      </c>
      <c r="D667" s="4" t="s">
        <v>1283</v>
      </c>
      <c r="E667" s="4" t="s">
        <v>9790</v>
      </c>
      <c r="F667" s="4">
        <f>YEAR(歌みた動画5[[#This Row],[Published Date]])</f>
        <v>2023</v>
      </c>
      <c r="G667" s="5" t="s">
        <v>9791</v>
      </c>
    </row>
    <row r="668" spans="2:7" ht="15.75" customHeight="1" x14ac:dyDescent="0.25">
      <c r="B668" s="4">
        <v>4</v>
      </c>
      <c r="C668" s="4" t="s">
        <v>9792</v>
      </c>
      <c r="D668" s="4" t="s">
        <v>3637</v>
      </c>
      <c r="E668" s="4" t="s">
        <v>9793</v>
      </c>
      <c r="F668" s="4">
        <f>YEAR(歌みた動画5[[#This Row],[Published Date]])</f>
        <v>2023</v>
      </c>
      <c r="G668" s="5" t="s">
        <v>9794</v>
      </c>
    </row>
    <row r="669" spans="2:7" ht="15.75" customHeight="1" x14ac:dyDescent="0.25">
      <c r="B669" s="4"/>
      <c r="C669" s="4" t="s">
        <v>9768</v>
      </c>
      <c r="D669" s="4" t="s">
        <v>2117</v>
      </c>
      <c r="E669" s="4" t="s">
        <v>9769</v>
      </c>
      <c r="F669" s="4">
        <f>YEAR(歌みた動画5[[#This Row],[Published Date]])</f>
        <v>2023</v>
      </c>
      <c r="G669" s="5" t="s">
        <v>9770</v>
      </c>
    </row>
    <row r="670" spans="2:7" ht="15.75" customHeight="1" x14ac:dyDescent="0.25">
      <c r="B670" s="4"/>
      <c r="C670" s="4" t="s">
        <v>9762</v>
      </c>
      <c r="D670" s="4" t="s">
        <v>1632</v>
      </c>
      <c r="E670" s="4" t="s">
        <v>9763</v>
      </c>
      <c r="F670" s="4">
        <f>YEAR(歌みた動画5[[#This Row],[Published Date]])</f>
        <v>2023</v>
      </c>
      <c r="G670" s="5" t="s">
        <v>9764</v>
      </c>
    </row>
    <row r="671" spans="2:7" ht="15.75" customHeight="1" x14ac:dyDescent="0.25">
      <c r="B671" s="4"/>
      <c r="C671" s="4" t="s">
        <v>47705</v>
      </c>
      <c r="D671" s="4" t="s">
        <v>1919</v>
      </c>
      <c r="E671" s="4" t="s">
        <v>47706</v>
      </c>
      <c r="F671" s="4">
        <f>YEAR(歌みた動画5[[#This Row],[Published Date]])</f>
        <v>2023</v>
      </c>
      <c r="G671" s="5" t="s">
        <v>47707</v>
      </c>
    </row>
    <row r="672" spans="2:7" ht="15.75" customHeight="1" x14ac:dyDescent="0.25">
      <c r="B672" s="4"/>
      <c r="C672" s="4" t="s">
        <v>9733</v>
      </c>
      <c r="D672" s="4" t="s">
        <v>1915</v>
      </c>
      <c r="E672" s="4" t="s">
        <v>9734</v>
      </c>
      <c r="F672" s="4">
        <f>YEAR(歌みた動画5[[#This Row],[Published Date]])</f>
        <v>2023</v>
      </c>
      <c r="G672" s="5" t="s">
        <v>9735</v>
      </c>
    </row>
    <row r="673" spans="2:7" ht="15.75" customHeight="1" x14ac:dyDescent="0.25">
      <c r="B673" s="4"/>
      <c r="C673" s="4" t="s">
        <v>9718</v>
      </c>
      <c r="D673" s="4" t="s">
        <v>2343</v>
      </c>
      <c r="E673" s="4" t="s">
        <v>9719</v>
      </c>
      <c r="F673" s="4">
        <f>YEAR(歌みた動画5[[#This Row],[Published Date]])</f>
        <v>2023</v>
      </c>
      <c r="G673" s="5" t="s">
        <v>9720</v>
      </c>
    </row>
    <row r="674" spans="2:7" ht="15.75" customHeight="1" x14ac:dyDescent="0.25">
      <c r="B674" s="4">
        <v>5</v>
      </c>
      <c r="C674" s="4" t="s">
        <v>47708</v>
      </c>
      <c r="D674" s="4" t="s">
        <v>9235</v>
      </c>
      <c r="E674" s="13" t="s">
        <v>47709</v>
      </c>
      <c r="F674" s="4">
        <f>YEAR(歌みた動画5[[#This Row],[Published Date]])</f>
        <v>2023</v>
      </c>
      <c r="G674" s="5" t="s">
        <v>47710</v>
      </c>
    </row>
    <row r="675" spans="2:7" ht="15.75" customHeight="1" x14ac:dyDescent="0.25">
      <c r="B675" s="4">
        <v>2</v>
      </c>
      <c r="C675" s="4" t="s">
        <v>9684</v>
      </c>
      <c r="D675" s="4" t="s">
        <v>78</v>
      </c>
      <c r="E675" s="13" t="s">
        <v>9685</v>
      </c>
      <c r="F675" s="4">
        <f>YEAR(歌みた動画5[[#This Row],[Published Date]])</f>
        <v>2023</v>
      </c>
      <c r="G675" s="5" t="s">
        <v>9686</v>
      </c>
    </row>
    <row r="676" spans="2:7" ht="15.75" customHeight="1" x14ac:dyDescent="0.25">
      <c r="B676" s="4">
        <v>4</v>
      </c>
      <c r="C676" s="4" t="s">
        <v>9678</v>
      </c>
      <c r="D676" s="4" t="s">
        <v>2343</v>
      </c>
      <c r="E676" s="4" t="s">
        <v>9679</v>
      </c>
      <c r="F676" s="4">
        <f>YEAR(歌みた動画5[[#This Row],[Published Date]])</f>
        <v>2023</v>
      </c>
      <c r="G676" s="5" t="s">
        <v>9680</v>
      </c>
    </row>
    <row r="677" spans="2:7" ht="15.75" customHeight="1" x14ac:dyDescent="0.25">
      <c r="B677" s="4">
        <v>3</v>
      </c>
      <c r="C677" s="4" t="s">
        <v>9681</v>
      </c>
      <c r="D677" s="4" t="s">
        <v>3955</v>
      </c>
      <c r="E677" s="4" t="s">
        <v>9682</v>
      </c>
      <c r="F677" s="4">
        <f>YEAR(歌みた動画5[[#This Row],[Published Date]])</f>
        <v>2023</v>
      </c>
      <c r="G677" s="5" t="s">
        <v>9683</v>
      </c>
    </row>
    <row r="678" spans="2:7" ht="15.75" customHeight="1" x14ac:dyDescent="0.25">
      <c r="B678" s="4">
        <v>2</v>
      </c>
      <c r="C678" s="4" t="s">
        <v>10196</v>
      </c>
      <c r="D678" s="4" t="s">
        <v>2479</v>
      </c>
      <c r="E678" s="13" t="s">
        <v>10197</v>
      </c>
      <c r="F678" s="4">
        <f>YEAR(歌みた動画5[[#This Row],[Published Date]])</f>
        <v>2023</v>
      </c>
      <c r="G678" s="5" t="s">
        <v>10198</v>
      </c>
    </row>
    <row r="679" spans="2:7" ht="15.75" customHeight="1" x14ac:dyDescent="0.25">
      <c r="B679" s="4">
        <v>3</v>
      </c>
      <c r="C679" s="4" t="s">
        <v>9658</v>
      </c>
      <c r="D679" s="4" t="s">
        <v>3965</v>
      </c>
      <c r="E679" s="4" t="s">
        <v>9659</v>
      </c>
      <c r="F679" s="4">
        <f>YEAR(歌みた動画5[[#This Row],[Published Date]])</f>
        <v>2023</v>
      </c>
      <c r="G679" s="5" t="s">
        <v>9660</v>
      </c>
    </row>
    <row r="680" spans="2:7" ht="15.75" customHeight="1" x14ac:dyDescent="0.25">
      <c r="B680" s="4">
        <v>5</v>
      </c>
      <c r="C680" s="4" t="s">
        <v>47711</v>
      </c>
      <c r="D680" s="4" t="s">
        <v>11804</v>
      </c>
      <c r="E680" s="13" t="s">
        <v>47712</v>
      </c>
      <c r="F680" s="4">
        <f>YEAR(歌みた動画5[[#This Row],[Published Date]])</f>
        <v>2023</v>
      </c>
      <c r="G680" s="5" t="s">
        <v>47713</v>
      </c>
    </row>
    <row r="681" spans="2:7" ht="15.75" customHeight="1" x14ac:dyDescent="0.25">
      <c r="B681" s="4">
        <v>1</v>
      </c>
      <c r="C681" s="4" t="s">
        <v>9636</v>
      </c>
      <c r="D681" s="4" t="s">
        <v>1580</v>
      </c>
      <c r="E681" s="13" t="s">
        <v>9637</v>
      </c>
      <c r="F681" s="4">
        <f>YEAR(歌みた動画5[[#This Row],[Published Date]])</f>
        <v>2023</v>
      </c>
      <c r="G681" s="5" t="s">
        <v>9638</v>
      </c>
    </row>
    <row r="682" spans="2:7" ht="15.75" customHeight="1" x14ac:dyDescent="0.25">
      <c r="B682" s="4"/>
      <c r="C682" s="4" t="s">
        <v>9633</v>
      </c>
      <c r="D682" s="4" t="s">
        <v>8595</v>
      </c>
      <c r="E682" s="4" t="s">
        <v>9634</v>
      </c>
      <c r="F682" s="4">
        <f>YEAR(歌みた動画5[[#This Row],[Published Date]])</f>
        <v>2023</v>
      </c>
      <c r="G682" s="5" t="s">
        <v>9635</v>
      </c>
    </row>
    <row r="683" spans="2:7" ht="15.75" customHeight="1" x14ac:dyDescent="0.25">
      <c r="B683" s="4">
        <v>5</v>
      </c>
      <c r="C683" s="4" t="s">
        <v>9671</v>
      </c>
      <c r="D683" s="4" t="s">
        <v>2393</v>
      </c>
      <c r="E683" s="4" t="s">
        <v>9672</v>
      </c>
      <c r="F683" s="4">
        <f>YEAR(歌みた動画5[[#This Row],[Published Date]])</f>
        <v>2023</v>
      </c>
      <c r="G683" s="5" t="s">
        <v>9673</v>
      </c>
    </row>
    <row r="684" spans="2:7" ht="15.75" customHeight="1" x14ac:dyDescent="0.25">
      <c r="B684" s="4">
        <v>4</v>
      </c>
      <c r="C684" s="4" t="s">
        <v>9630</v>
      </c>
      <c r="D684" s="4" t="s">
        <v>2796</v>
      </c>
      <c r="E684" s="4" t="s">
        <v>9631</v>
      </c>
      <c r="F684" s="4">
        <f>YEAR(歌みた動画5[[#This Row],[Published Date]])</f>
        <v>2023</v>
      </c>
      <c r="G684" s="5" t="s">
        <v>9632</v>
      </c>
    </row>
    <row r="685" spans="2:7" ht="15.75" customHeight="1" x14ac:dyDescent="0.25">
      <c r="B685" s="4"/>
      <c r="C685" s="4" t="s">
        <v>9639</v>
      </c>
      <c r="D685" s="4" t="s">
        <v>748</v>
      </c>
      <c r="E685" s="4" t="s">
        <v>9640</v>
      </c>
      <c r="F685" s="4">
        <f>YEAR(歌みた動画5[[#This Row],[Published Date]])</f>
        <v>2023</v>
      </c>
      <c r="G685" s="5" t="s">
        <v>9641</v>
      </c>
    </row>
    <row r="686" spans="2:7" ht="15.75" customHeight="1" x14ac:dyDescent="0.25">
      <c r="B686" s="4">
        <v>5</v>
      </c>
      <c r="C686" s="4" t="s">
        <v>47714</v>
      </c>
      <c r="D686" s="4" t="s">
        <v>2479</v>
      </c>
      <c r="E686" s="13" t="s">
        <v>47715</v>
      </c>
      <c r="F686" s="4">
        <f>YEAR(歌みた動画5[[#This Row],[Published Date]])</f>
        <v>2023</v>
      </c>
      <c r="G686" s="5" t="s">
        <v>47716</v>
      </c>
    </row>
    <row r="687" spans="2:7" ht="15.75" customHeight="1" x14ac:dyDescent="0.25">
      <c r="B687" s="4">
        <v>2</v>
      </c>
      <c r="C687" s="4" t="s">
        <v>9624</v>
      </c>
      <c r="D687" s="4" t="s">
        <v>5508</v>
      </c>
      <c r="E687" s="13" t="s">
        <v>9625</v>
      </c>
      <c r="F687" s="4">
        <f>YEAR(歌みた動画5[[#This Row],[Published Date]])</f>
        <v>2023</v>
      </c>
      <c r="G687" s="5" t="s">
        <v>9626</v>
      </c>
    </row>
    <row r="688" spans="2:7" ht="15.75" customHeight="1" x14ac:dyDescent="0.25">
      <c r="B688" s="4"/>
      <c r="C688" s="4" t="s">
        <v>47717</v>
      </c>
      <c r="D688" s="4" t="s">
        <v>2706</v>
      </c>
      <c r="E688" s="4" t="s">
        <v>47718</v>
      </c>
      <c r="F688" s="4">
        <f>YEAR(歌みた動画5[[#This Row],[Published Date]])</f>
        <v>2023</v>
      </c>
      <c r="G688" s="5" t="s">
        <v>47719</v>
      </c>
    </row>
    <row r="689" spans="2:7" ht="15.75" customHeight="1" x14ac:dyDescent="0.25">
      <c r="B689" s="4"/>
      <c r="C689" s="4" t="s">
        <v>9589</v>
      </c>
      <c r="D689" s="4" t="s">
        <v>4210</v>
      </c>
      <c r="E689" s="4" t="s">
        <v>9590</v>
      </c>
      <c r="F689" s="4">
        <f>YEAR(歌みた動画5[[#This Row],[Published Date]])</f>
        <v>2023</v>
      </c>
      <c r="G689" s="5" t="s">
        <v>9591</v>
      </c>
    </row>
    <row r="690" spans="2:7" ht="15.75" customHeight="1" x14ac:dyDescent="0.25">
      <c r="B690" s="4"/>
      <c r="C690" s="4" t="s">
        <v>9592</v>
      </c>
      <c r="D690" s="4" t="s">
        <v>422</v>
      </c>
      <c r="E690" s="4" t="s">
        <v>9593</v>
      </c>
      <c r="F690" s="4">
        <f>YEAR(歌みた動画5[[#This Row],[Published Date]])</f>
        <v>2023</v>
      </c>
      <c r="G690" s="5" t="s">
        <v>9594</v>
      </c>
    </row>
    <row r="691" spans="2:7" ht="15.75" customHeight="1" x14ac:dyDescent="0.25">
      <c r="B691" s="4">
        <v>4</v>
      </c>
      <c r="C691" s="4" t="s">
        <v>9577</v>
      </c>
      <c r="D691" s="4" t="s">
        <v>289</v>
      </c>
      <c r="E691" s="4" t="s">
        <v>9578</v>
      </c>
      <c r="F691" s="4">
        <f>YEAR(歌みた動画5[[#This Row],[Published Date]])</f>
        <v>2023</v>
      </c>
      <c r="G691" s="5" t="s">
        <v>9579</v>
      </c>
    </row>
    <row r="692" spans="2:7" ht="15.75" customHeight="1" x14ac:dyDescent="0.25">
      <c r="B692" s="4">
        <v>4</v>
      </c>
      <c r="C692" s="4" t="s">
        <v>9571</v>
      </c>
      <c r="D692" s="4" t="s">
        <v>1383</v>
      </c>
      <c r="E692" s="4" t="s">
        <v>9572</v>
      </c>
      <c r="F692" s="4">
        <f>YEAR(歌みた動画5[[#This Row],[Published Date]])</f>
        <v>2023</v>
      </c>
      <c r="G692" s="5" t="s">
        <v>9573</v>
      </c>
    </row>
    <row r="693" spans="2:7" ht="15.75" customHeight="1" x14ac:dyDescent="0.25">
      <c r="B693" s="4"/>
      <c r="C693" s="4" t="s">
        <v>9565</v>
      </c>
      <c r="D693" s="4" t="s">
        <v>1398</v>
      </c>
      <c r="E693" s="4" t="s">
        <v>9566</v>
      </c>
      <c r="F693" s="4">
        <f>YEAR(歌みた動画5[[#This Row],[Published Date]])</f>
        <v>2023</v>
      </c>
      <c r="G693" s="5" t="s">
        <v>9567</v>
      </c>
    </row>
    <row r="694" spans="2:7" ht="15.75" customHeight="1" x14ac:dyDescent="0.25">
      <c r="B694" s="4">
        <v>3</v>
      </c>
      <c r="C694" s="4" t="s">
        <v>9574</v>
      </c>
      <c r="D694" s="4" t="s">
        <v>669</v>
      </c>
      <c r="E694" s="4" t="s">
        <v>9575</v>
      </c>
      <c r="F694" s="4">
        <f>YEAR(歌みた動画5[[#This Row],[Published Date]])</f>
        <v>2023</v>
      </c>
      <c r="G694" s="5" t="s">
        <v>9576</v>
      </c>
    </row>
    <row r="695" spans="2:7" ht="15.75" customHeight="1" x14ac:dyDescent="0.25">
      <c r="B695" s="4">
        <v>5</v>
      </c>
      <c r="C695" s="4" t="s">
        <v>9568</v>
      </c>
      <c r="D695" s="4" t="s">
        <v>1533</v>
      </c>
      <c r="E695" s="4" t="s">
        <v>9569</v>
      </c>
      <c r="F695" s="4">
        <f>YEAR(歌みた動画5[[#This Row],[Published Date]])</f>
        <v>2023</v>
      </c>
      <c r="G695" s="5" t="s">
        <v>9570</v>
      </c>
    </row>
    <row r="696" spans="2:7" ht="15.75" customHeight="1" x14ac:dyDescent="0.25">
      <c r="B696" s="4">
        <v>5</v>
      </c>
      <c r="C696" s="4" t="s">
        <v>9580</v>
      </c>
      <c r="D696" s="4" t="s">
        <v>2406</v>
      </c>
      <c r="E696" s="13" t="s">
        <v>9554</v>
      </c>
      <c r="F696" s="4">
        <f>YEAR(歌みた動画5[[#This Row],[Published Date]])</f>
        <v>2023</v>
      </c>
      <c r="G696" s="5" t="s">
        <v>9581</v>
      </c>
    </row>
    <row r="697" spans="2:7" ht="15.75" customHeight="1" x14ac:dyDescent="0.25">
      <c r="B697" s="4"/>
      <c r="C697" s="4" t="s">
        <v>47720</v>
      </c>
      <c r="D697" s="4" t="s">
        <v>47721</v>
      </c>
      <c r="E697" s="4" t="s">
        <v>47722</v>
      </c>
      <c r="F697" s="4">
        <f>YEAR(歌みた動画5[[#This Row],[Published Date]])</f>
        <v>2023</v>
      </c>
      <c r="G697" s="5" t="s">
        <v>47723</v>
      </c>
    </row>
    <row r="698" spans="2:7" ht="15.75" customHeight="1" x14ac:dyDescent="0.25">
      <c r="B698" s="4"/>
      <c r="C698" s="4" t="s">
        <v>9556</v>
      </c>
      <c r="D698" s="4" t="s">
        <v>309</v>
      </c>
      <c r="E698" s="4" t="s">
        <v>9557</v>
      </c>
      <c r="F698" s="4">
        <f>YEAR(歌みた動画5[[#This Row],[Published Date]])</f>
        <v>2023</v>
      </c>
      <c r="G698" s="5" t="s">
        <v>9558</v>
      </c>
    </row>
    <row r="699" spans="2:7" ht="15.75" customHeight="1" x14ac:dyDescent="0.25">
      <c r="B699" s="4"/>
      <c r="C699" s="4" t="s">
        <v>9699</v>
      </c>
      <c r="D699" s="4" t="s">
        <v>860</v>
      </c>
      <c r="E699" s="4" t="s">
        <v>9700</v>
      </c>
      <c r="F699" s="4">
        <f>YEAR(歌みた動画5[[#This Row],[Published Date]])</f>
        <v>2023</v>
      </c>
      <c r="G699" s="5" t="s">
        <v>9701</v>
      </c>
    </row>
    <row r="700" spans="2:7" ht="15.75" customHeight="1" x14ac:dyDescent="0.25">
      <c r="B700" s="4">
        <v>4</v>
      </c>
      <c r="C700" s="4" t="s">
        <v>9518</v>
      </c>
      <c r="D700" s="4" t="s">
        <v>5241</v>
      </c>
      <c r="E700" s="4" t="s">
        <v>6752</v>
      </c>
      <c r="F700" s="4">
        <f>YEAR(歌みた動画5[[#This Row],[Published Date]])</f>
        <v>2023</v>
      </c>
      <c r="G700" s="5" t="s">
        <v>9519</v>
      </c>
    </row>
    <row r="701" spans="2:7" ht="15.75" customHeight="1" x14ac:dyDescent="0.25">
      <c r="B701" s="4">
        <v>5</v>
      </c>
      <c r="C701" s="4" t="s">
        <v>9537</v>
      </c>
      <c r="D701" s="4" t="s">
        <v>2393</v>
      </c>
      <c r="E701" s="4" t="s">
        <v>9538</v>
      </c>
      <c r="F701" s="4">
        <f>YEAR(歌みた動画5[[#This Row],[Published Date]])</f>
        <v>2023</v>
      </c>
      <c r="G701" s="5" t="s">
        <v>9539</v>
      </c>
    </row>
    <row r="702" spans="2:7" ht="15.75" customHeight="1" x14ac:dyDescent="0.25">
      <c r="B702" s="4"/>
      <c r="C702" s="4" t="s">
        <v>9702</v>
      </c>
      <c r="D702" s="4" t="s">
        <v>1283</v>
      </c>
      <c r="E702" s="4" t="s">
        <v>9703</v>
      </c>
      <c r="F702" s="4">
        <f>YEAR(歌みた動画5[[#This Row],[Published Date]])</f>
        <v>2023</v>
      </c>
      <c r="G702" s="5" t="s">
        <v>9704</v>
      </c>
    </row>
    <row r="703" spans="2:7" ht="15.75" customHeight="1" x14ac:dyDescent="0.25">
      <c r="B703" s="4"/>
      <c r="C703" s="4" t="s">
        <v>9502</v>
      </c>
      <c r="D703" s="4" t="s">
        <v>1632</v>
      </c>
      <c r="E703" s="4" t="s">
        <v>9503</v>
      </c>
      <c r="F703" s="4">
        <f>YEAR(歌みた動画5[[#This Row],[Published Date]])</f>
        <v>2023</v>
      </c>
      <c r="G703" s="5" t="s">
        <v>9504</v>
      </c>
    </row>
    <row r="704" spans="2:7" ht="15.75" customHeight="1" x14ac:dyDescent="0.25">
      <c r="B704" s="4">
        <v>5</v>
      </c>
      <c r="C704" s="4" t="s">
        <v>47724</v>
      </c>
      <c r="D704" s="4" t="s">
        <v>7093</v>
      </c>
      <c r="E704" s="4" t="s">
        <v>47725</v>
      </c>
      <c r="F704" s="4">
        <f>YEAR(歌みた動画5[[#This Row],[Published Date]])</f>
        <v>2023</v>
      </c>
      <c r="G704" s="5" t="s">
        <v>47726</v>
      </c>
    </row>
    <row r="705" spans="2:7" ht="15.75" customHeight="1" x14ac:dyDescent="0.25">
      <c r="B705" s="4">
        <v>5</v>
      </c>
      <c r="C705" s="4" t="s">
        <v>9493</v>
      </c>
      <c r="D705" s="4" t="s">
        <v>1919</v>
      </c>
      <c r="E705" s="4" t="s">
        <v>9494</v>
      </c>
      <c r="F705" s="4">
        <f>YEAR(歌みた動画5[[#This Row],[Published Date]])</f>
        <v>2023</v>
      </c>
      <c r="G705" s="5" t="s">
        <v>9495</v>
      </c>
    </row>
    <row r="706" spans="2:7" ht="15.75" customHeight="1" x14ac:dyDescent="0.25">
      <c r="B706" s="37">
        <v>2</v>
      </c>
      <c r="C706" s="37" t="s">
        <v>9480</v>
      </c>
      <c r="D706" s="37" t="s">
        <v>748</v>
      </c>
      <c r="E706" s="13" t="s">
        <v>9481</v>
      </c>
      <c r="F706" s="4">
        <f>YEAR(歌みた動画5[[#This Row],[Published Date]])</f>
        <v>2023</v>
      </c>
      <c r="G706" s="5" t="s">
        <v>9482</v>
      </c>
    </row>
    <row r="707" spans="2:7" ht="15.75" customHeight="1" x14ac:dyDescent="0.25">
      <c r="B707" s="4">
        <v>4</v>
      </c>
      <c r="C707" s="4" t="s">
        <v>9449</v>
      </c>
      <c r="D707" s="4" t="s">
        <v>9450</v>
      </c>
      <c r="E707" s="4" t="s">
        <v>9451</v>
      </c>
      <c r="F707" s="4">
        <f>YEAR(歌みた動画5[[#This Row],[Published Date]])</f>
        <v>2023</v>
      </c>
      <c r="G707" s="5" t="s">
        <v>9452</v>
      </c>
    </row>
    <row r="708" spans="2:7" ht="15.75" customHeight="1" x14ac:dyDescent="0.25">
      <c r="B708" s="4">
        <v>5</v>
      </c>
      <c r="C708" s="4" t="s">
        <v>47727</v>
      </c>
      <c r="D708" s="4" t="s">
        <v>1501</v>
      </c>
      <c r="E708" s="13" t="s">
        <v>47728</v>
      </c>
      <c r="F708" s="4">
        <f>YEAR(歌みた動画5[[#This Row],[Published Date]])</f>
        <v>2023</v>
      </c>
      <c r="G708" s="5" t="s">
        <v>47729</v>
      </c>
    </row>
    <row r="709" spans="2:7" ht="15.75" customHeight="1" x14ac:dyDescent="0.25">
      <c r="B709" s="4">
        <v>5</v>
      </c>
      <c r="C709" s="4" t="s">
        <v>47730</v>
      </c>
      <c r="D709" s="4" t="s">
        <v>9235</v>
      </c>
      <c r="E709" s="13" t="s">
        <v>47731</v>
      </c>
      <c r="F709" s="4">
        <f>YEAR(歌みた動画5[[#This Row],[Published Date]])</f>
        <v>2023</v>
      </c>
      <c r="G709" s="5" t="s">
        <v>47732</v>
      </c>
    </row>
    <row r="710" spans="2:7" ht="15.75" customHeight="1" x14ac:dyDescent="0.25">
      <c r="B710" s="4"/>
      <c r="C710" s="4" t="s">
        <v>9440</v>
      </c>
      <c r="D710" s="4" t="s">
        <v>188</v>
      </c>
      <c r="E710" s="4" t="s">
        <v>9441</v>
      </c>
      <c r="F710" s="4">
        <f>YEAR(歌みた動画5[[#This Row],[Published Date]])</f>
        <v>2023</v>
      </c>
      <c r="G710" s="5" t="s">
        <v>9442</v>
      </c>
    </row>
    <row r="711" spans="2:7" ht="15.75" customHeight="1" x14ac:dyDescent="0.25">
      <c r="B711" s="4">
        <v>3</v>
      </c>
      <c r="C711" s="4" t="s">
        <v>9364</v>
      </c>
      <c r="D711" s="4" t="s">
        <v>1398</v>
      </c>
      <c r="E711" s="13" t="s">
        <v>9365</v>
      </c>
      <c r="F711" s="4">
        <f>YEAR(歌みた動画5[[#This Row],[Published Date]])</f>
        <v>2023</v>
      </c>
      <c r="G711" s="5" t="s">
        <v>9366</v>
      </c>
    </row>
    <row r="712" spans="2:7" ht="15.75" customHeight="1" x14ac:dyDescent="0.25">
      <c r="B712" s="4">
        <v>5</v>
      </c>
      <c r="C712" s="4" t="s">
        <v>8610</v>
      </c>
      <c r="D712" s="4" t="s">
        <v>1529</v>
      </c>
      <c r="E712" s="4" t="s">
        <v>8611</v>
      </c>
      <c r="F712" s="4">
        <f>YEAR(歌みた動画5[[#This Row],[Published Date]])</f>
        <v>2023</v>
      </c>
      <c r="G712" s="5" t="s">
        <v>8612</v>
      </c>
    </row>
    <row r="713" spans="2:7" ht="15.75" customHeight="1" x14ac:dyDescent="0.25">
      <c r="B713" s="4">
        <v>5</v>
      </c>
      <c r="C713" s="4" t="s">
        <v>47733</v>
      </c>
      <c r="D713" s="4" t="s">
        <v>9235</v>
      </c>
      <c r="E713" s="13" t="s">
        <v>47734</v>
      </c>
      <c r="F713" s="4">
        <f>YEAR(歌みた動画5[[#This Row],[Published Date]])</f>
        <v>2023</v>
      </c>
      <c r="G713" s="5" t="s">
        <v>47735</v>
      </c>
    </row>
    <row r="714" spans="2:7" ht="15.75" customHeight="1" x14ac:dyDescent="0.25">
      <c r="B714" s="4">
        <v>5</v>
      </c>
      <c r="C714" s="4" t="s">
        <v>9318</v>
      </c>
      <c r="D714" s="4" t="s">
        <v>149</v>
      </c>
      <c r="E714" s="4" t="s">
        <v>9319</v>
      </c>
      <c r="F714" s="4">
        <f>YEAR(歌みた動画5[[#This Row],[Published Date]])</f>
        <v>2023</v>
      </c>
      <c r="G714" s="5" t="s">
        <v>9320</v>
      </c>
    </row>
    <row r="715" spans="2:7" ht="15.75" customHeight="1" x14ac:dyDescent="0.25">
      <c r="B715" s="4"/>
      <c r="C715" s="4" t="s">
        <v>9383</v>
      </c>
      <c r="D715" s="4" t="s">
        <v>9384</v>
      </c>
      <c r="E715" s="4" t="s">
        <v>9385</v>
      </c>
      <c r="F715" s="4">
        <f>YEAR(歌みた動画5[[#This Row],[Published Date]])</f>
        <v>2023</v>
      </c>
      <c r="G715" s="5" t="s">
        <v>9386</v>
      </c>
    </row>
    <row r="716" spans="2:7" ht="15.75" customHeight="1" x14ac:dyDescent="0.25">
      <c r="B716" s="4"/>
      <c r="C716" s="4" t="s">
        <v>9358</v>
      </c>
      <c r="D716" s="4" t="s">
        <v>669</v>
      </c>
      <c r="E716" s="4" t="s">
        <v>9359</v>
      </c>
      <c r="F716" s="4">
        <f>YEAR(歌みた動画5[[#This Row],[Published Date]])</f>
        <v>2023</v>
      </c>
      <c r="G716" s="5" t="s">
        <v>9360</v>
      </c>
    </row>
    <row r="717" spans="2:7" ht="15.75" customHeight="1" x14ac:dyDescent="0.25">
      <c r="B717" s="4"/>
      <c r="C717" s="4" t="s">
        <v>9417</v>
      </c>
      <c r="D717" s="4" t="s">
        <v>1739</v>
      </c>
      <c r="E717" s="4" t="s">
        <v>9418</v>
      </c>
      <c r="F717" s="4">
        <f>YEAR(歌みた動画5[[#This Row],[Published Date]])</f>
        <v>2023</v>
      </c>
      <c r="G717" s="5" t="s">
        <v>9419</v>
      </c>
    </row>
    <row r="718" spans="2:7" ht="15.75" customHeight="1" x14ac:dyDescent="0.25">
      <c r="B718" s="4">
        <v>5</v>
      </c>
      <c r="C718" s="4" t="s">
        <v>47736</v>
      </c>
      <c r="D718" s="4" t="s">
        <v>9235</v>
      </c>
      <c r="E718" s="13" t="s">
        <v>47737</v>
      </c>
      <c r="F718" s="4">
        <f>YEAR(歌みた動画5[[#This Row],[Published Date]])</f>
        <v>2023</v>
      </c>
      <c r="G718" s="5" t="s">
        <v>47738</v>
      </c>
    </row>
    <row r="719" spans="2:7" ht="15.75" customHeight="1" x14ac:dyDescent="0.25">
      <c r="B719" s="4">
        <v>4</v>
      </c>
      <c r="C719" s="4" t="s">
        <v>47739</v>
      </c>
      <c r="D719" s="4" t="s">
        <v>47270</v>
      </c>
      <c r="E719" s="13" t="s">
        <v>47740</v>
      </c>
      <c r="F719" s="4">
        <f>YEAR(歌みた動画5[[#This Row],[Published Date]])</f>
        <v>2023</v>
      </c>
      <c r="G719" s="5" t="s">
        <v>47741</v>
      </c>
    </row>
    <row r="720" spans="2:7" ht="15.75" customHeight="1" x14ac:dyDescent="0.25">
      <c r="B720" s="4">
        <v>4</v>
      </c>
      <c r="C720" s="4" t="s">
        <v>9346</v>
      </c>
      <c r="D720" s="4" t="s">
        <v>2343</v>
      </c>
      <c r="E720" s="4" t="s">
        <v>9347</v>
      </c>
      <c r="F720" s="4">
        <f>YEAR(歌みた動画5[[#This Row],[Published Date]])</f>
        <v>2023</v>
      </c>
      <c r="G720" s="5" t="s">
        <v>9348</v>
      </c>
    </row>
    <row r="721" spans="2:7" ht="15.75" customHeight="1" x14ac:dyDescent="0.25">
      <c r="B721" s="4">
        <v>5</v>
      </c>
      <c r="C721" s="4" t="s">
        <v>47742</v>
      </c>
      <c r="D721" s="4" t="s">
        <v>2998</v>
      </c>
      <c r="E721" s="13" t="s">
        <v>47743</v>
      </c>
      <c r="F721" s="4">
        <f>YEAR(歌みた動画5[[#This Row],[Published Date]])</f>
        <v>2023</v>
      </c>
      <c r="G721" s="5" t="s">
        <v>47744</v>
      </c>
    </row>
    <row r="722" spans="2:7" ht="15.75" customHeight="1" x14ac:dyDescent="0.25">
      <c r="B722" s="4">
        <v>5</v>
      </c>
      <c r="C722" s="4" t="s">
        <v>47745</v>
      </c>
      <c r="D722" s="4" t="s">
        <v>3129</v>
      </c>
      <c r="E722" s="13" t="s">
        <v>47746</v>
      </c>
      <c r="F722" s="4">
        <f>YEAR(歌みた動画5[[#This Row],[Published Date]])</f>
        <v>2023</v>
      </c>
      <c r="G722" s="5" t="s">
        <v>47747</v>
      </c>
    </row>
    <row r="723" spans="2:7" ht="15.75" customHeight="1" x14ac:dyDescent="0.25">
      <c r="B723" s="4"/>
      <c r="C723" s="4" t="s">
        <v>9343</v>
      </c>
      <c r="D723" s="4" t="s">
        <v>1529</v>
      </c>
      <c r="E723" s="4" t="s">
        <v>9344</v>
      </c>
      <c r="F723" s="4">
        <f>YEAR(歌みた動画5[[#This Row],[Published Date]])</f>
        <v>2023</v>
      </c>
      <c r="G723" s="5" t="s">
        <v>9345</v>
      </c>
    </row>
    <row r="724" spans="2:7" ht="15.75" customHeight="1" x14ac:dyDescent="0.25">
      <c r="B724" s="4">
        <v>3</v>
      </c>
      <c r="C724" s="4" t="s">
        <v>9272</v>
      </c>
      <c r="D724" s="4" t="s">
        <v>748</v>
      </c>
      <c r="E724" s="4" t="s">
        <v>9273</v>
      </c>
      <c r="F724" s="4">
        <f>YEAR(歌みた動画5[[#This Row],[Published Date]])</f>
        <v>2023</v>
      </c>
      <c r="G724" s="5" t="s">
        <v>9274</v>
      </c>
    </row>
    <row r="725" spans="2:7" ht="15.75" customHeight="1" x14ac:dyDescent="0.25">
      <c r="B725" s="4">
        <v>3</v>
      </c>
      <c r="C725" s="4" t="s">
        <v>9266</v>
      </c>
      <c r="D725" s="4" t="s">
        <v>783</v>
      </c>
      <c r="E725" s="4" t="s">
        <v>9267</v>
      </c>
      <c r="F725" s="4">
        <f>YEAR(歌みた動画5[[#This Row],[Published Date]])</f>
        <v>2023</v>
      </c>
      <c r="G725" s="5" t="s">
        <v>9268</v>
      </c>
    </row>
    <row r="726" spans="2:7" ht="15.75" customHeight="1" x14ac:dyDescent="0.25">
      <c r="B726" s="4">
        <v>5</v>
      </c>
      <c r="C726" s="4" t="s">
        <v>47748</v>
      </c>
      <c r="D726" s="4" t="s">
        <v>9235</v>
      </c>
      <c r="E726" s="13" t="s">
        <v>47749</v>
      </c>
      <c r="F726" s="4">
        <f>YEAR(歌みた動画5[[#This Row],[Published Date]])</f>
        <v>2023</v>
      </c>
      <c r="G726" s="5" t="s">
        <v>47750</v>
      </c>
    </row>
    <row r="727" spans="2:7" ht="15.75" customHeight="1" x14ac:dyDescent="0.25">
      <c r="B727" s="4">
        <v>5</v>
      </c>
      <c r="C727" s="4" t="s">
        <v>9250</v>
      </c>
      <c r="D727" s="4" t="s">
        <v>2393</v>
      </c>
      <c r="E727" s="4" t="s">
        <v>9251</v>
      </c>
      <c r="F727" s="4">
        <f>YEAR(歌みた動画5[[#This Row],[Published Date]])</f>
        <v>2023</v>
      </c>
      <c r="G727" s="5" t="s">
        <v>9252</v>
      </c>
    </row>
    <row r="728" spans="2:7" ht="15.75" customHeight="1" x14ac:dyDescent="0.25">
      <c r="B728" s="4"/>
      <c r="C728" s="4" t="s">
        <v>9221</v>
      </c>
      <c r="D728" s="4" t="s">
        <v>1600</v>
      </c>
      <c r="E728" s="4" t="s">
        <v>9222</v>
      </c>
      <c r="F728" s="4">
        <f>YEAR(歌みた動画5[[#This Row],[Published Date]])</f>
        <v>2023</v>
      </c>
      <c r="G728" s="5" t="s">
        <v>9223</v>
      </c>
    </row>
    <row r="729" spans="2:7" ht="15.75" customHeight="1" x14ac:dyDescent="0.25">
      <c r="B729" s="4">
        <v>5</v>
      </c>
      <c r="C729" s="4" t="s">
        <v>9234</v>
      </c>
      <c r="D729" s="4" t="s">
        <v>9235</v>
      </c>
      <c r="E729" s="13" t="s">
        <v>47751</v>
      </c>
      <c r="F729" s="4">
        <f>YEAR(歌みた動画5[[#This Row],[Published Date]])</f>
        <v>2023</v>
      </c>
      <c r="G729" s="5" t="s">
        <v>9237</v>
      </c>
    </row>
    <row r="730" spans="2:7" ht="15.75" customHeight="1" x14ac:dyDescent="0.25">
      <c r="B730" s="4">
        <v>5</v>
      </c>
      <c r="C730" s="4" t="s">
        <v>9203</v>
      </c>
      <c r="D730" s="4" t="s">
        <v>1739</v>
      </c>
      <c r="E730" s="4" t="s">
        <v>9204</v>
      </c>
      <c r="F730" s="4">
        <f>YEAR(歌みた動画5[[#This Row],[Published Date]])</f>
        <v>2023</v>
      </c>
      <c r="G730" s="5" t="s">
        <v>9205</v>
      </c>
    </row>
    <row r="731" spans="2:7" ht="15.75" customHeight="1" x14ac:dyDescent="0.25">
      <c r="B731" s="4">
        <v>5</v>
      </c>
      <c r="C731" s="4" t="s">
        <v>9181</v>
      </c>
      <c r="D731" s="4" t="s">
        <v>3466</v>
      </c>
      <c r="E731" s="4" t="s">
        <v>9182</v>
      </c>
      <c r="F731" s="4">
        <f>YEAR(歌みた動画5[[#This Row],[Published Date]])</f>
        <v>2023</v>
      </c>
      <c r="G731" s="5" t="s">
        <v>9183</v>
      </c>
    </row>
    <row r="732" spans="2:7" ht="15.75" customHeight="1" x14ac:dyDescent="0.25">
      <c r="B732" s="4">
        <v>5</v>
      </c>
      <c r="C732" s="4" t="s">
        <v>47752</v>
      </c>
      <c r="D732" s="4" t="s">
        <v>9235</v>
      </c>
      <c r="E732" s="13" t="s">
        <v>47753</v>
      </c>
      <c r="F732" s="4">
        <f>YEAR(歌みた動画5[[#This Row],[Published Date]])</f>
        <v>2023</v>
      </c>
      <c r="G732" s="5" t="s">
        <v>47754</v>
      </c>
    </row>
    <row r="733" spans="2:7" ht="15.75" customHeight="1" x14ac:dyDescent="0.25">
      <c r="B733" s="4"/>
      <c r="C733" s="4" t="s">
        <v>9169</v>
      </c>
      <c r="D733" s="4" t="s">
        <v>4377</v>
      </c>
      <c r="E733" s="4" t="s">
        <v>9170</v>
      </c>
      <c r="F733" s="4">
        <f>YEAR(歌みた動画5[[#This Row],[Published Date]])</f>
        <v>2023</v>
      </c>
      <c r="G733" s="5" t="s">
        <v>9171</v>
      </c>
    </row>
    <row r="734" spans="2:7" ht="15.75" customHeight="1" x14ac:dyDescent="0.25">
      <c r="B734" s="4"/>
      <c r="C734" s="4" t="s">
        <v>47755</v>
      </c>
      <c r="D734" s="4" t="s">
        <v>47693</v>
      </c>
      <c r="E734" s="4" t="s">
        <v>47756</v>
      </c>
      <c r="F734" s="4">
        <f>YEAR(歌みた動画5[[#This Row],[Published Date]])</f>
        <v>2023</v>
      </c>
      <c r="G734" s="5" t="s">
        <v>47757</v>
      </c>
    </row>
    <row r="735" spans="2:7" ht="15.75" customHeight="1" x14ac:dyDescent="0.25">
      <c r="B735" s="4">
        <v>3</v>
      </c>
      <c r="C735" s="4" t="s">
        <v>47758</v>
      </c>
      <c r="D735" s="4" t="s">
        <v>3129</v>
      </c>
      <c r="E735" s="13" t="s">
        <v>47759</v>
      </c>
      <c r="F735" s="4">
        <f>YEAR(歌みた動画5[[#This Row],[Published Date]])</f>
        <v>2023</v>
      </c>
      <c r="G735" s="5" t="s">
        <v>47760</v>
      </c>
    </row>
    <row r="736" spans="2:7" ht="15.75" customHeight="1" x14ac:dyDescent="0.25">
      <c r="B736" s="4">
        <v>3</v>
      </c>
      <c r="C736" s="4" t="s">
        <v>47761</v>
      </c>
      <c r="D736" s="4" t="s">
        <v>6486</v>
      </c>
      <c r="E736" s="13" t="s">
        <v>47762</v>
      </c>
      <c r="F736" s="4">
        <f>YEAR(歌みた動画5[[#This Row],[Published Date]])</f>
        <v>2023</v>
      </c>
      <c r="G736" s="5" t="s">
        <v>47763</v>
      </c>
    </row>
    <row r="737" spans="2:7" ht="15.75" customHeight="1" x14ac:dyDescent="0.25">
      <c r="B737" s="4">
        <v>3</v>
      </c>
      <c r="C737" s="4" t="s">
        <v>47764</v>
      </c>
      <c r="D737" s="4" t="s">
        <v>2479</v>
      </c>
      <c r="E737" s="13" t="s">
        <v>47765</v>
      </c>
      <c r="F737" s="4">
        <f>YEAR(歌みた動画5[[#This Row],[Published Date]])</f>
        <v>2023</v>
      </c>
      <c r="G737" s="5" t="s">
        <v>47766</v>
      </c>
    </row>
    <row r="738" spans="2:7" ht="15.75" customHeight="1" x14ac:dyDescent="0.25">
      <c r="B738" s="4"/>
      <c r="C738" s="4" t="s">
        <v>9106</v>
      </c>
      <c r="D738" s="4" t="s">
        <v>3470</v>
      </c>
      <c r="E738" s="4" t="s">
        <v>9107</v>
      </c>
      <c r="F738" s="4">
        <f>YEAR(歌みた動画5[[#This Row],[Published Date]])</f>
        <v>2023</v>
      </c>
      <c r="G738" s="5" t="s">
        <v>9108</v>
      </c>
    </row>
    <row r="739" spans="2:7" ht="15.75" customHeight="1" x14ac:dyDescent="0.25">
      <c r="B739" s="4"/>
      <c r="C739" s="4" t="s">
        <v>14915</v>
      </c>
      <c r="D739" s="4" t="s">
        <v>1383</v>
      </c>
      <c r="E739" s="4" t="s">
        <v>14916</v>
      </c>
      <c r="F739" s="4">
        <f>YEAR(歌みた動画5[[#This Row],[Published Date]])</f>
        <v>2023</v>
      </c>
      <c r="G739" s="5" t="s">
        <v>14917</v>
      </c>
    </row>
    <row r="740" spans="2:7" ht="15.75" customHeight="1" x14ac:dyDescent="0.25">
      <c r="B740" s="4">
        <v>5</v>
      </c>
      <c r="C740" s="4" t="s">
        <v>9087</v>
      </c>
      <c r="D740" s="4" t="s">
        <v>528</v>
      </c>
      <c r="E740" s="4" t="s">
        <v>9088</v>
      </c>
      <c r="F740" s="4">
        <f>YEAR(歌みた動画5[[#This Row],[Published Date]])</f>
        <v>2023</v>
      </c>
      <c r="G740" s="5" t="s">
        <v>9089</v>
      </c>
    </row>
    <row r="741" spans="2:7" ht="15.75" customHeight="1" x14ac:dyDescent="0.25">
      <c r="B741" s="4"/>
      <c r="C741" s="4" t="s">
        <v>9005</v>
      </c>
      <c r="D741" s="4" t="s">
        <v>422</v>
      </c>
      <c r="E741" s="4" t="s">
        <v>9006</v>
      </c>
      <c r="F741" s="4">
        <f>YEAR(歌みた動画5[[#This Row],[Published Date]])</f>
        <v>2023</v>
      </c>
      <c r="G741" s="5" t="s">
        <v>9007</v>
      </c>
    </row>
    <row r="742" spans="2:7" ht="15.75" customHeight="1" x14ac:dyDescent="0.25">
      <c r="B742" s="4"/>
      <c r="C742" s="4" t="s">
        <v>8989</v>
      </c>
      <c r="D742" s="4" t="s">
        <v>1529</v>
      </c>
      <c r="E742" s="4" t="s">
        <v>8990</v>
      </c>
      <c r="F742" s="4">
        <f>YEAR(歌みた動画5[[#This Row],[Published Date]])</f>
        <v>2023</v>
      </c>
      <c r="G742" s="5" t="s">
        <v>8991</v>
      </c>
    </row>
    <row r="743" spans="2:7" ht="15.75" customHeight="1" x14ac:dyDescent="0.25">
      <c r="B743" s="4"/>
      <c r="C743" s="4" t="s">
        <v>8986</v>
      </c>
      <c r="D743" s="4" t="s">
        <v>2393</v>
      </c>
      <c r="E743" s="4" t="s">
        <v>8987</v>
      </c>
      <c r="F743" s="4">
        <f>YEAR(歌みた動画5[[#This Row],[Published Date]])</f>
        <v>2023</v>
      </c>
      <c r="G743" s="5" t="s">
        <v>8988</v>
      </c>
    </row>
    <row r="744" spans="2:7" ht="15.75" customHeight="1" x14ac:dyDescent="0.25">
      <c r="B744" s="4">
        <v>5</v>
      </c>
      <c r="C744" s="4" t="s">
        <v>8996</v>
      </c>
      <c r="D744" s="4" t="s">
        <v>2984</v>
      </c>
      <c r="E744" s="4" t="s">
        <v>8997</v>
      </c>
      <c r="F744" s="4">
        <f>YEAR(歌みた動画5[[#This Row],[Published Date]])</f>
        <v>2023</v>
      </c>
      <c r="G744" s="5" t="s">
        <v>8998</v>
      </c>
    </row>
    <row r="745" spans="2:7" ht="15.75" customHeight="1" x14ac:dyDescent="0.25">
      <c r="B745" s="4">
        <v>4</v>
      </c>
      <c r="C745" s="4" t="s">
        <v>8975</v>
      </c>
      <c r="D745" s="4" t="s">
        <v>3965</v>
      </c>
      <c r="E745" s="4" t="s">
        <v>8976</v>
      </c>
      <c r="F745" s="4">
        <f>YEAR(歌みた動画5[[#This Row],[Published Date]])</f>
        <v>2023</v>
      </c>
      <c r="G745" s="5" t="s">
        <v>8977</v>
      </c>
    </row>
    <row r="746" spans="2:7" ht="15.75" customHeight="1" x14ac:dyDescent="0.25">
      <c r="B746" s="4"/>
      <c r="C746" s="4" t="s">
        <v>47767</v>
      </c>
      <c r="D746" s="4" t="s">
        <v>5714</v>
      </c>
      <c r="E746" s="4" t="s">
        <v>47768</v>
      </c>
      <c r="F746" s="4">
        <f>YEAR(歌みた動画5[[#This Row],[Published Date]])</f>
        <v>2023</v>
      </c>
      <c r="G746" s="5" t="s">
        <v>47769</v>
      </c>
    </row>
    <row r="747" spans="2:7" ht="15.75" customHeight="1" x14ac:dyDescent="0.25">
      <c r="B747" s="4">
        <v>5</v>
      </c>
      <c r="C747" s="4" t="s">
        <v>8944</v>
      </c>
      <c r="D747" s="4" t="s">
        <v>1919</v>
      </c>
      <c r="E747" s="4" t="s">
        <v>8945</v>
      </c>
      <c r="F747" s="4">
        <f>YEAR(歌みた動画5[[#This Row],[Published Date]])</f>
        <v>2023</v>
      </c>
      <c r="G747" s="5" t="s">
        <v>8946</v>
      </c>
    </row>
    <row r="748" spans="2:7" ht="15.75" customHeight="1" x14ac:dyDescent="0.25">
      <c r="B748" s="4"/>
      <c r="C748" s="4" t="s">
        <v>47770</v>
      </c>
      <c r="D748" s="4" t="s">
        <v>4913</v>
      </c>
      <c r="E748" s="13" t="s">
        <v>47771</v>
      </c>
      <c r="F748" s="4">
        <f>YEAR(歌みた動画5[[#This Row],[Published Date]])</f>
        <v>2023</v>
      </c>
      <c r="G748" s="5" t="s">
        <v>47772</v>
      </c>
    </row>
    <row r="749" spans="2:7" ht="15.75" customHeight="1" x14ac:dyDescent="0.25">
      <c r="B749" s="4"/>
      <c r="C749" s="4" t="s">
        <v>47773</v>
      </c>
      <c r="D749" s="4" t="s">
        <v>4913</v>
      </c>
      <c r="E749" s="13" t="s">
        <v>47774</v>
      </c>
      <c r="F749" s="4">
        <f>YEAR(歌みた動画5[[#This Row],[Published Date]])</f>
        <v>2023</v>
      </c>
      <c r="G749" s="5" t="s">
        <v>47775</v>
      </c>
    </row>
    <row r="750" spans="2:7" ht="15.75" customHeight="1" x14ac:dyDescent="0.25">
      <c r="B750" s="4">
        <v>3</v>
      </c>
      <c r="C750" s="4" t="s">
        <v>11887</v>
      </c>
      <c r="D750" s="4" t="s">
        <v>2706</v>
      </c>
      <c r="E750" s="4" t="s">
        <v>11888</v>
      </c>
      <c r="F750" s="4">
        <f>YEAR(歌みた動画5[[#This Row],[Published Date]])</f>
        <v>2023</v>
      </c>
      <c r="G750" s="5" t="s">
        <v>11889</v>
      </c>
    </row>
    <row r="751" spans="2:7" ht="15.75" customHeight="1" x14ac:dyDescent="0.25">
      <c r="B751" s="4"/>
      <c r="C751" s="4" t="s">
        <v>11896</v>
      </c>
      <c r="D751" s="4" t="s">
        <v>74</v>
      </c>
      <c r="E751" s="4" t="s">
        <v>11897</v>
      </c>
      <c r="F751" s="4">
        <f>YEAR(歌みた動画5[[#This Row],[Published Date]])</f>
        <v>2023</v>
      </c>
      <c r="G751" s="5" t="s">
        <v>11898</v>
      </c>
    </row>
    <row r="752" spans="2:7" ht="15.75" customHeight="1" x14ac:dyDescent="0.25">
      <c r="B752" s="4">
        <v>4</v>
      </c>
      <c r="C752" s="4" t="s">
        <v>47776</v>
      </c>
      <c r="D752" s="4" t="s">
        <v>3195</v>
      </c>
      <c r="E752" s="13" t="s">
        <v>47777</v>
      </c>
      <c r="F752" s="4">
        <f>YEAR(歌みた動画5[[#This Row],[Published Date]])</f>
        <v>2023</v>
      </c>
      <c r="G752" s="5" t="s">
        <v>47778</v>
      </c>
    </row>
    <row r="753" spans="2:7" ht="15.75" customHeight="1" x14ac:dyDescent="0.25">
      <c r="B753" s="4">
        <v>5</v>
      </c>
      <c r="C753" s="4" t="s">
        <v>11859</v>
      </c>
      <c r="D753" s="4" t="s">
        <v>3965</v>
      </c>
      <c r="E753" s="4" t="s">
        <v>11860</v>
      </c>
      <c r="F753" s="4">
        <f>YEAR(歌みた動画5[[#This Row],[Published Date]])</f>
        <v>2023</v>
      </c>
      <c r="G753" s="5" t="s">
        <v>11861</v>
      </c>
    </row>
    <row r="754" spans="2:7" ht="15.75" customHeight="1" x14ac:dyDescent="0.25">
      <c r="B754" s="4">
        <v>1</v>
      </c>
      <c r="C754" s="4" t="s">
        <v>11841</v>
      </c>
      <c r="D754" s="4" t="s">
        <v>4454</v>
      </c>
      <c r="E754" s="13" t="s">
        <v>11842</v>
      </c>
      <c r="F754" s="4">
        <f>YEAR(歌みた動画5[[#This Row],[Published Date]])</f>
        <v>2023</v>
      </c>
      <c r="G754" s="5" t="s">
        <v>11843</v>
      </c>
    </row>
    <row r="755" spans="2:7" ht="15.75" customHeight="1" x14ac:dyDescent="0.25">
      <c r="B755" s="4">
        <v>5</v>
      </c>
      <c r="C755" s="4" t="s">
        <v>11829</v>
      </c>
      <c r="D755" s="4" t="s">
        <v>868</v>
      </c>
      <c r="E755" s="4" t="s">
        <v>11830</v>
      </c>
      <c r="F755" s="4">
        <f>YEAR(歌みた動画5[[#This Row],[Published Date]])</f>
        <v>2023</v>
      </c>
      <c r="G755" s="5" t="s">
        <v>11831</v>
      </c>
    </row>
    <row r="756" spans="2:7" ht="15.75" customHeight="1" x14ac:dyDescent="0.25">
      <c r="B756" s="4">
        <v>3</v>
      </c>
      <c r="C756" s="4" t="s">
        <v>11813</v>
      </c>
      <c r="D756" s="4" t="s">
        <v>4377</v>
      </c>
      <c r="E756" s="4" t="s">
        <v>11814</v>
      </c>
      <c r="F756" s="4">
        <f>YEAR(歌みた動画5[[#This Row],[Published Date]])</f>
        <v>2023</v>
      </c>
      <c r="G756" s="5" t="s">
        <v>11815</v>
      </c>
    </row>
    <row r="757" spans="2:7" ht="15.75" customHeight="1" x14ac:dyDescent="0.25">
      <c r="B757" s="4">
        <v>5</v>
      </c>
      <c r="C757" s="4" t="s">
        <v>11821</v>
      </c>
      <c r="D757" s="4" t="s">
        <v>1915</v>
      </c>
      <c r="E757" s="4" t="s">
        <v>11822</v>
      </c>
      <c r="F757" s="4">
        <f>YEAR(歌みた動画5[[#This Row],[Published Date]])</f>
        <v>2023</v>
      </c>
      <c r="G757" s="5" t="s">
        <v>11823</v>
      </c>
    </row>
    <row r="758" spans="2:7" ht="15.75" customHeight="1" x14ac:dyDescent="0.25">
      <c r="B758" s="4"/>
      <c r="C758" s="4" t="s">
        <v>11784</v>
      </c>
      <c r="D758" s="4" t="s">
        <v>1398</v>
      </c>
      <c r="E758" s="4" t="s">
        <v>11785</v>
      </c>
      <c r="F758" s="4">
        <f>YEAR(歌みた動画5[[#This Row],[Published Date]])</f>
        <v>2023</v>
      </c>
      <c r="G758" s="5" t="s">
        <v>11786</v>
      </c>
    </row>
    <row r="759" spans="2:7" ht="15.75" customHeight="1" x14ac:dyDescent="0.25">
      <c r="B759" s="4"/>
      <c r="C759" s="4" t="s">
        <v>11762</v>
      </c>
      <c r="D759" s="4" t="s">
        <v>9384</v>
      </c>
      <c r="E759" s="4" t="s">
        <v>11763</v>
      </c>
      <c r="F759" s="4">
        <f>YEAR(歌みた動画5[[#This Row],[Published Date]])</f>
        <v>2023</v>
      </c>
      <c r="G759" s="5" t="s">
        <v>11764</v>
      </c>
    </row>
    <row r="760" spans="2:7" ht="15.75" customHeight="1" x14ac:dyDescent="0.25">
      <c r="B760" s="4"/>
      <c r="C760" s="4" t="s">
        <v>11765</v>
      </c>
      <c r="D760" s="4" t="s">
        <v>669</v>
      </c>
      <c r="E760" s="4" t="s">
        <v>11766</v>
      </c>
      <c r="F760" s="4">
        <f>YEAR(歌みた動画5[[#This Row],[Published Date]])</f>
        <v>2023</v>
      </c>
      <c r="G760" s="5" t="s">
        <v>11767</v>
      </c>
    </row>
    <row r="761" spans="2:7" ht="15.75" customHeight="1" x14ac:dyDescent="0.25">
      <c r="B761" s="4">
        <v>4</v>
      </c>
      <c r="C761" s="4" t="s">
        <v>47779</v>
      </c>
      <c r="D761" s="4" t="s">
        <v>1501</v>
      </c>
      <c r="E761" s="13" t="s">
        <v>47780</v>
      </c>
      <c r="F761" s="4">
        <f>YEAR(歌みた動画5[[#This Row],[Published Date]])</f>
        <v>2023</v>
      </c>
      <c r="G761" s="5" t="s">
        <v>47781</v>
      </c>
    </row>
    <row r="762" spans="2:7" ht="15.75" customHeight="1" x14ac:dyDescent="0.25">
      <c r="B762" s="4">
        <v>5</v>
      </c>
      <c r="C762" s="4" t="s">
        <v>47782</v>
      </c>
      <c r="D762" s="4" t="s">
        <v>6486</v>
      </c>
      <c r="E762" s="13" t="s">
        <v>47783</v>
      </c>
      <c r="F762" s="4">
        <f>YEAR(歌みた動画5[[#This Row],[Published Date]])</f>
        <v>2023</v>
      </c>
      <c r="G762" s="5" t="s">
        <v>47784</v>
      </c>
    </row>
    <row r="763" spans="2:7" ht="15.75" customHeight="1" x14ac:dyDescent="0.25">
      <c r="B763" s="4">
        <v>2</v>
      </c>
      <c r="C763" s="4" t="s">
        <v>8918</v>
      </c>
      <c r="D763" s="4" t="s">
        <v>783</v>
      </c>
      <c r="E763" s="13" t="s">
        <v>8919</v>
      </c>
      <c r="F763" s="4">
        <f>YEAR(歌みた動画5[[#This Row],[Published Date]])</f>
        <v>2023</v>
      </c>
      <c r="G763" s="5" t="s">
        <v>8920</v>
      </c>
    </row>
    <row r="764" spans="2:7" ht="15.75" customHeight="1" x14ac:dyDescent="0.25">
      <c r="B764" s="4">
        <v>3</v>
      </c>
      <c r="C764" s="4" t="s">
        <v>47785</v>
      </c>
      <c r="D764" s="4" t="s">
        <v>5714</v>
      </c>
      <c r="E764" s="13" t="s">
        <v>11737</v>
      </c>
      <c r="F764" s="4">
        <f>YEAR(歌みた動画5[[#This Row],[Published Date]])</f>
        <v>2023</v>
      </c>
      <c r="G764" s="5" t="s">
        <v>47786</v>
      </c>
    </row>
    <row r="765" spans="2:7" ht="15.75" customHeight="1" x14ac:dyDescent="0.25">
      <c r="B765" s="4">
        <v>4</v>
      </c>
      <c r="C765" s="4" t="s">
        <v>47787</v>
      </c>
      <c r="D765" s="4" t="s">
        <v>3129</v>
      </c>
      <c r="E765" s="13" t="s">
        <v>47788</v>
      </c>
      <c r="F765" s="4">
        <f>YEAR(歌みた動画5[[#This Row],[Published Date]])</f>
        <v>2023</v>
      </c>
      <c r="G765" s="5" t="s">
        <v>47789</v>
      </c>
    </row>
    <row r="766" spans="2:7" ht="15.75" customHeight="1" x14ac:dyDescent="0.25">
      <c r="B766" s="4"/>
      <c r="C766" s="4" t="s">
        <v>11721</v>
      </c>
      <c r="D766" s="4" t="s">
        <v>5241</v>
      </c>
      <c r="E766" s="4" t="s">
        <v>11722</v>
      </c>
      <c r="F766" s="4">
        <f>YEAR(歌みた動画5[[#This Row],[Published Date]])</f>
        <v>2023</v>
      </c>
      <c r="G766" s="5" t="s">
        <v>11723</v>
      </c>
    </row>
    <row r="767" spans="2:7" ht="15.75" customHeight="1" x14ac:dyDescent="0.25">
      <c r="B767" s="4">
        <v>3</v>
      </c>
      <c r="C767" s="4" t="s">
        <v>11715</v>
      </c>
      <c r="D767" s="4" t="s">
        <v>3882</v>
      </c>
      <c r="E767" s="13" t="s">
        <v>47790</v>
      </c>
      <c r="F767" s="4">
        <f>YEAR(歌みた動画5[[#This Row],[Published Date]])</f>
        <v>2023</v>
      </c>
      <c r="G767" s="5" t="s">
        <v>11717</v>
      </c>
    </row>
    <row r="768" spans="2:7" ht="15.75" customHeight="1" x14ac:dyDescent="0.25">
      <c r="B768" s="4">
        <v>5</v>
      </c>
      <c r="C768" s="4" t="s">
        <v>11712</v>
      </c>
      <c r="D768" s="4" t="s">
        <v>3195</v>
      </c>
      <c r="E768" s="13" t="s">
        <v>47791</v>
      </c>
      <c r="F768" s="4">
        <f>YEAR(歌みた動画5[[#This Row],[Published Date]])</f>
        <v>2023</v>
      </c>
      <c r="G768" s="5" t="s">
        <v>11714</v>
      </c>
    </row>
    <row r="769" spans="2:7" ht="15.75" customHeight="1" x14ac:dyDescent="0.25">
      <c r="B769" s="4">
        <v>3</v>
      </c>
      <c r="C769" s="4" t="s">
        <v>11727</v>
      </c>
      <c r="D769" s="4" t="s">
        <v>6486</v>
      </c>
      <c r="E769" s="13" t="s">
        <v>11692</v>
      </c>
      <c r="F769" s="4">
        <f>YEAR(歌みた動画5[[#This Row],[Published Date]])</f>
        <v>2023</v>
      </c>
      <c r="G769" s="5" t="s">
        <v>11729</v>
      </c>
    </row>
    <row r="770" spans="2:7" ht="15.75" customHeight="1" x14ac:dyDescent="0.25">
      <c r="B770" s="4">
        <v>3</v>
      </c>
      <c r="C770" s="4" t="s">
        <v>11678</v>
      </c>
      <c r="D770" s="4" t="s">
        <v>1632</v>
      </c>
      <c r="E770" s="4" t="s">
        <v>11679</v>
      </c>
      <c r="F770" s="4">
        <f>YEAR(歌みた動画5[[#This Row],[Published Date]])</f>
        <v>2023</v>
      </c>
      <c r="G770" s="5" t="s">
        <v>11680</v>
      </c>
    </row>
    <row r="771" spans="2:7" ht="15.75" customHeight="1" x14ac:dyDescent="0.25">
      <c r="B771" s="4"/>
      <c r="C771" s="4" t="s">
        <v>11673</v>
      </c>
      <c r="D771" s="4" t="s">
        <v>2343</v>
      </c>
      <c r="E771" s="4" t="s">
        <v>11665</v>
      </c>
      <c r="F771" s="4">
        <f>YEAR(歌みた動画5[[#This Row],[Published Date]])</f>
        <v>2023</v>
      </c>
      <c r="G771" s="5" t="s">
        <v>11674</v>
      </c>
    </row>
    <row r="772" spans="2:7" ht="15.75" customHeight="1" x14ac:dyDescent="0.25">
      <c r="B772" s="4"/>
      <c r="C772" s="4" t="s">
        <v>11664</v>
      </c>
      <c r="D772" s="4" t="s">
        <v>2913</v>
      </c>
      <c r="E772" s="4" t="s">
        <v>11665</v>
      </c>
      <c r="F772" s="4">
        <f>YEAR(歌みた動画5[[#This Row],[Published Date]])</f>
        <v>2023</v>
      </c>
      <c r="G772" s="5" t="s">
        <v>11666</v>
      </c>
    </row>
    <row r="773" spans="2:7" ht="15.75" customHeight="1" x14ac:dyDescent="0.25">
      <c r="B773" s="4">
        <v>5</v>
      </c>
      <c r="C773" s="4" t="s">
        <v>11635</v>
      </c>
      <c r="D773" s="4" t="s">
        <v>2457</v>
      </c>
      <c r="E773" s="4" t="s">
        <v>11636</v>
      </c>
      <c r="F773" s="4">
        <f>YEAR(歌みた動画5[[#This Row],[Published Date]])</f>
        <v>2023</v>
      </c>
      <c r="G773" s="5" t="s">
        <v>11637</v>
      </c>
    </row>
    <row r="774" spans="2:7" ht="15.75" customHeight="1" x14ac:dyDescent="0.25">
      <c r="B774" s="4">
        <v>4</v>
      </c>
      <c r="C774" s="4" t="s">
        <v>11597</v>
      </c>
      <c r="D774" s="4" t="s">
        <v>149</v>
      </c>
      <c r="E774" s="4" t="s">
        <v>11598</v>
      </c>
      <c r="F774" s="4">
        <f>YEAR(歌みた動画5[[#This Row],[Published Date]])</f>
        <v>2023</v>
      </c>
      <c r="G774" s="5" t="s">
        <v>11599</v>
      </c>
    </row>
    <row r="775" spans="2:7" ht="15.75" customHeight="1" x14ac:dyDescent="0.25">
      <c r="B775" s="4"/>
      <c r="C775" s="4" t="s">
        <v>47792</v>
      </c>
      <c r="D775" s="4" t="s">
        <v>47793</v>
      </c>
      <c r="E775" s="13" t="s">
        <v>47794</v>
      </c>
      <c r="F775" s="4">
        <f>YEAR(歌みた動画5[[#This Row],[Published Date]])</f>
        <v>2023</v>
      </c>
      <c r="G775" s="5" t="s">
        <v>47795</v>
      </c>
    </row>
    <row r="776" spans="2:7" ht="15.75" customHeight="1" x14ac:dyDescent="0.25">
      <c r="B776" s="4"/>
      <c r="C776" s="4" t="s">
        <v>47796</v>
      </c>
      <c r="D776" s="4" t="s">
        <v>4913</v>
      </c>
      <c r="E776" s="13" t="s">
        <v>47797</v>
      </c>
      <c r="F776" s="4">
        <f>YEAR(歌みた動画5[[#This Row],[Published Date]])</f>
        <v>2023</v>
      </c>
      <c r="G776" s="5" t="s">
        <v>47798</v>
      </c>
    </row>
    <row r="777" spans="2:7" ht="15.75" customHeight="1" x14ac:dyDescent="0.25">
      <c r="B777" s="4"/>
      <c r="C777" s="4" t="s">
        <v>47799</v>
      </c>
      <c r="D777" s="4" t="s">
        <v>4913</v>
      </c>
      <c r="E777" s="13" t="s">
        <v>47800</v>
      </c>
      <c r="F777" s="4">
        <f>YEAR(歌みた動画5[[#This Row],[Published Date]])</f>
        <v>2023</v>
      </c>
      <c r="G777" s="5" t="s">
        <v>47801</v>
      </c>
    </row>
    <row r="778" spans="2:7" ht="15.75" customHeight="1" x14ac:dyDescent="0.25">
      <c r="B778" s="4"/>
      <c r="C778" s="4" t="s">
        <v>47802</v>
      </c>
      <c r="D778" s="4" t="s">
        <v>4913</v>
      </c>
      <c r="E778" s="13" t="s">
        <v>47803</v>
      </c>
      <c r="F778" s="4">
        <f>YEAR(歌みた動画5[[#This Row],[Published Date]])</f>
        <v>2023</v>
      </c>
      <c r="G778" s="5" t="s">
        <v>47804</v>
      </c>
    </row>
    <row r="779" spans="2:7" ht="15.75" customHeight="1" x14ac:dyDescent="0.25">
      <c r="B779" s="4">
        <v>5</v>
      </c>
      <c r="C779" s="4" t="s">
        <v>47805</v>
      </c>
      <c r="D779" s="4" t="s">
        <v>2998</v>
      </c>
      <c r="E779" s="13" t="s">
        <v>47806</v>
      </c>
      <c r="F779" s="4">
        <f>YEAR(歌みた動画5[[#This Row],[Published Date]])</f>
        <v>2023</v>
      </c>
      <c r="G779" s="5" t="s">
        <v>47807</v>
      </c>
    </row>
    <row r="780" spans="2:7" ht="15.75" customHeight="1" x14ac:dyDescent="0.25">
      <c r="B780" s="4">
        <v>5</v>
      </c>
      <c r="C780" s="4" t="s">
        <v>11644</v>
      </c>
      <c r="D780" s="4" t="s">
        <v>6587</v>
      </c>
      <c r="E780" s="13" t="s">
        <v>11645</v>
      </c>
      <c r="F780" s="4">
        <f>YEAR(歌みた動画5[[#This Row],[Published Date]])</f>
        <v>2023</v>
      </c>
      <c r="G780" s="5" t="s">
        <v>11646</v>
      </c>
    </row>
    <row r="781" spans="2:7" ht="15.75" customHeight="1" x14ac:dyDescent="0.25">
      <c r="B781" s="4">
        <v>3</v>
      </c>
      <c r="C781" s="4" t="s">
        <v>11582</v>
      </c>
      <c r="D781" s="4" t="s">
        <v>4377</v>
      </c>
      <c r="E781" s="4" t="s">
        <v>11583</v>
      </c>
      <c r="F781" s="4">
        <f>YEAR(歌みた動画5[[#This Row],[Published Date]])</f>
        <v>2023</v>
      </c>
      <c r="G781" s="5" t="s">
        <v>11584</v>
      </c>
    </row>
    <row r="782" spans="2:7" ht="15.75" customHeight="1" x14ac:dyDescent="0.25">
      <c r="B782" s="4"/>
      <c r="C782" s="4" t="s">
        <v>47808</v>
      </c>
      <c r="D782" s="4" t="s">
        <v>5714</v>
      </c>
      <c r="E782" s="4" t="s">
        <v>47809</v>
      </c>
      <c r="F782" s="4">
        <f>YEAR(歌みた動画5[[#This Row],[Published Date]])</f>
        <v>2023</v>
      </c>
      <c r="G782" s="5" t="s">
        <v>47810</v>
      </c>
    </row>
    <row r="783" spans="2:7" ht="15.75" customHeight="1" x14ac:dyDescent="0.25">
      <c r="B783" s="4">
        <v>5</v>
      </c>
      <c r="C783" s="4" t="s">
        <v>47811</v>
      </c>
      <c r="D783" s="4" t="s">
        <v>1309</v>
      </c>
      <c r="E783" s="4" t="s">
        <v>47812</v>
      </c>
      <c r="F783" s="4">
        <f>YEAR(歌みた動画5[[#This Row],[Published Date]])</f>
        <v>2023</v>
      </c>
      <c r="G783" s="5" t="s">
        <v>47813</v>
      </c>
    </row>
    <row r="784" spans="2:7" ht="15.75" customHeight="1" x14ac:dyDescent="0.25">
      <c r="B784" s="4">
        <v>2</v>
      </c>
      <c r="C784" s="4" t="s">
        <v>11612</v>
      </c>
      <c r="D784" s="4" t="s">
        <v>868</v>
      </c>
      <c r="E784" s="13" t="s">
        <v>11613</v>
      </c>
      <c r="F784" s="4">
        <f>YEAR(歌みた動画5[[#This Row],[Published Date]])</f>
        <v>2023</v>
      </c>
      <c r="G784" s="5" t="s">
        <v>11614</v>
      </c>
    </row>
    <row r="785" spans="2:7" ht="15.75" customHeight="1" x14ac:dyDescent="0.25">
      <c r="B785" s="4">
        <v>3</v>
      </c>
      <c r="C785" s="4" t="s">
        <v>11572</v>
      </c>
      <c r="D785" s="4" t="s">
        <v>3195</v>
      </c>
      <c r="E785" s="13" t="s">
        <v>11573</v>
      </c>
      <c r="F785" s="4">
        <f>YEAR(歌みた動画5[[#This Row],[Published Date]])</f>
        <v>2023</v>
      </c>
      <c r="G785" s="5" t="s">
        <v>11574</v>
      </c>
    </row>
    <row r="786" spans="2:7" ht="15.75" customHeight="1" x14ac:dyDescent="0.25">
      <c r="B786" s="4">
        <v>1</v>
      </c>
      <c r="C786" s="4" t="s">
        <v>11569</v>
      </c>
      <c r="D786" s="4" t="s">
        <v>748</v>
      </c>
      <c r="E786" s="13" t="s">
        <v>11570</v>
      </c>
      <c r="F786" s="4">
        <f>YEAR(歌みた動画5[[#This Row],[Published Date]])</f>
        <v>2023</v>
      </c>
      <c r="G786" s="5" t="s">
        <v>11571</v>
      </c>
    </row>
    <row r="787" spans="2:7" ht="15.75" customHeight="1" x14ac:dyDescent="0.25">
      <c r="B787" s="4">
        <v>5</v>
      </c>
      <c r="C787" s="4" t="s">
        <v>11563</v>
      </c>
      <c r="D787" s="4" t="s">
        <v>1398</v>
      </c>
      <c r="E787" s="4" t="s">
        <v>11564</v>
      </c>
      <c r="F787" s="4">
        <f>YEAR(歌みた動画5[[#This Row],[Published Date]])</f>
        <v>2023</v>
      </c>
      <c r="G787" s="5" t="s">
        <v>11565</v>
      </c>
    </row>
    <row r="788" spans="2:7" ht="15.75" customHeight="1" x14ac:dyDescent="0.25">
      <c r="B788" s="4">
        <v>4</v>
      </c>
      <c r="C788" s="4" t="s">
        <v>47814</v>
      </c>
      <c r="D788" s="4" t="s">
        <v>5714</v>
      </c>
      <c r="E788" s="4" t="s">
        <v>47815</v>
      </c>
      <c r="F788" s="4">
        <f>YEAR(歌みた動画5[[#This Row],[Published Date]])</f>
        <v>2023</v>
      </c>
      <c r="G788" s="5" t="s">
        <v>47816</v>
      </c>
    </row>
    <row r="789" spans="2:7" ht="15.75" customHeight="1" x14ac:dyDescent="0.25">
      <c r="B789" s="4"/>
      <c r="C789" s="4" t="s">
        <v>11544</v>
      </c>
      <c r="D789" s="4" t="s">
        <v>11545</v>
      </c>
      <c r="E789" s="4" t="s">
        <v>11546</v>
      </c>
      <c r="F789" s="4">
        <f>YEAR(歌みた動画5[[#This Row],[Published Date]])</f>
        <v>2023</v>
      </c>
      <c r="G789" s="5" t="s">
        <v>11547</v>
      </c>
    </row>
    <row r="790" spans="2:7" ht="15.75" customHeight="1" x14ac:dyDescent="0.25">
      <c r="B790" s="4">
        <v>5</v>
      </c>
      <c r="C790" s="4" t="s">
        <v>11525</v>
      </c>
      <c r="D790" s="4" t="s">
        <v>2706</v>
      </c>
      <c r="E790" s="4" t="s">
        <v>11526</v>
      </c>
      <c r="F790" s="4">
        <f>YEAR(歌みた動画5[[#This Row],[Published Date]])</f>
        <v>2023</v>
      </c>
      <c r="G790" s="5" t="s">
        <v>11527</v>
      </c>
    </row>
    <row r="791" spans="2:7" ht="15.75" customHeight="1" x14ac:dyDescent="0.25">
      <c r="B791" s="4">
        <v>3</v>
      </c>
      <c r="C791" s="4" t="s">
        <v>11508</v>
      </c>
      <c r="D791" s="4" t="s">
        <v>3470</v>
      </c>
      <c r="E791" s="4" t="s">
        <v>11509</v>
      </c>
      <c r="F791" s="4">
        <f>YEAR(歌みた動画5[[#This Row],[Published Date]])</f>
        <v>2023</v>
      </c>
      <c r="G791" s="5" t="s">
        <v>11510</v>
      </c>
    </row>
    <row r="792" spans="2:7" ht="15.75" customHeight="1" x14ac:dyDescent="0.25">
      <c r="B792" s="4"/>
      <c r="C792" s="4" t="s">
        <v>11684</v>
      </c>
      <c r="D792" s="4" t="s">
        <v>8719</v>
      </c>
      <c r="E792" s="4" t="s">
        <v>11685</v>
      </c>
      <c r="F792" s="4">
        <f>YEAR(歌みた動画5[[#This Row],[Published Date]])</f>
        <v>2023</v>
      </c>
      <c r="G792" s="5" t="s">
        <v>11686</v>
      </c>
    </row>
    <row r="793" spans="2:7" ht="15.75" customHeight="1" x14ac:dyDescent="0.25">
      <c r="B793" s="4"/>
      <c r="C793" s="4" t="s">
        <v>47817</v>
      </c>
      <c r="D793" s="4" t="s">
        <v>8719</v>
      </c>
      <c r="E793" s="4" t="s">
        <v>47818</v>
      </c>
      <c r="F793" s="4">
        <f>YEAR(歌みた動画5[[#This Row],[Published Date]])</f>
        <v>2023</v>
      </c>
      <c r="G793" s="5" t="s">
        <v>47819</v>
      </c>
    </row>
    <row r="794" spans="2:7" ht="15.75" customHeight="1" x14ac:dyDescent="0.25">
      <c r="B794" s="4">
        <v>4</v>
      </c>
      <c r="C794" s="4" t="s">
        <v>11502</v>
      </c>
      <c r="D794" s="4" t="s">
        <v>2998</v>
      </c>
      <c r="E794" s="13" t="s">
        <v>47820</v>
      </c>
      <c r="F794" s="4">
        <f>YEAR(歌みた動画5[[#This Row],[Published Date]])</f>
        <v>2023</v>
      </c>
      <c r="G794" s="5" t="s">
        <v>11504</v>
      </c>
    </row>
    <row r="795" spans="2:7" ht="15.75" customHeight="1" x14ac:dyDescent="0.25">
      <c r="B795" s="4">
        <v>2</v>
      </c>
      <c r="C795" s="4" t="s">
        <v>11480</v>
      </c>
      <c r="D795" s="4" t="s">
        <v>3336</v>
      </c>
      <c r="E795" s="13" t="s">
        <v>11481</v>
      </c>
      <c r="F795" s="4">
        <f>YEAR(歌みた動画5[[#This Row],[Published Date]])</f>
        <v>2023</v>
      </c>
      <c r="G795" s="5" t="s">
        <v>11482</v>
      </c>
    </row>
    <row r="796" spans="2:7" ht="15.75" customHeight="1" x14ac:dyDescent="0.25">
      <c r="B796" s="4">
        <v>1</v>
      </c>
      <c r="C796" s="4" t="s">
        <v>11477</v>
      </c>
      <c r="D796" s="4" t="s">
        <v>783</v>
      </c>
      <c r="E796" s="13" t="s">
        <v>11478</v>
      </c>
      <c r="F796" s="4">
        <f>YEAR(歌みた動画5[[#This Row],[Published Date]])</f>
        <v>2023</v>
      </c>
      <c r="G796" s="5" t="s">
        <v>11479</v>
      </c>
    </row>
    <row r="797" spans="2:7" ht="15.75" customHeight="1" x14ac:dyDescent="0.25">
      <c r="B797" s="4"/>
      <c r="C797" s="4" t="s">
        <v>47821</v>
      </c>
      <c r="D797" s="4" t="s">
        <v>5714</v>
      </c>
      <c r="E797" s="4" t="s">
        <v>47822</v>
      </c>
      <c r="F797" s="4">
        <f>YEAR(歌みた動画5[[#This Row],[Published Date]])</f>
        <v>2023</v>
      </c>
      <c r="G797" s="5" t="s">
        <v>47823</v>
      </c>
    </row>
    <row r="798" spans="2:7" ht="15.75" customHeight="1" x14ac:dyDescent="0.25">
      <c r="B798" s="4"/>
      <c r="C798" s="4" t="s">
        <v>11615</v>
      </c>
      <c r="D798" s="4" t="s">
        <v>1915</v>
      </c>
      <c r="E798" s="4" t="s">
        <v>11616</v>
      </c>
      <c r="F798" s="4">
        <f>YEAR(歌みた動画5[[#This Row],[Published Date]])</f>
        <v>2023</v>
      </c>
      <c r="G798" s="5" t="s">
        <v>11617</v>
      </c>
    </row>
    <row r="799" spans="2:7" ht="15.75" customHeight="1" x14ac:dyDescent="0.25">
      <c r="B799" s="4">
        <v>3</v>
      </c>
      <c r="C799" s="4" t="s">
        <v>11471</v>
      </c>
      <c r="D799" s="4" t="s">
        <v>2457</v>
      </c>
      <c r="E799" s="4" t="s">
        <v>11472</v>
      </c>
      <c r="F799" s="4">
        <f>YEAR(歌みた動画5[[#This Row],[Published Date]])</f>
        <v>2023</v>
      </c>
      <c r="G799" s="5" t="s">
        <v>11473</v>
      </c>
    </row>
    <row r="800" spans="2:7" ht="15.75" customHeight="1" x14ac:dyDescent="0.25">
      <c r="B800" s="4"/>
      <c r="C800" s="4" t="s">
        <v>47824</v>
      </c>
      <c r="D800" s="4" t="s">
        <v>5714</v>
      </c>
      <c r="E800" s="4" t="s">
        <v>47825</v>
      </c>
      <c r="F800" s="4">
        <f>YEAR(歌みた動画5[[#This Row],[Published Date]])</f>
        <v>2023</v>
      </c>
      <c r="G800" s="5" t="s">
        <v>47826</v>
      </c>
    </row>
    <row r="801" spans="2:7" ht="15.75" customHeight="1" x14ac:dyDescent="0.25">
      <c r="B801" s="4">
        <v>2</v>
      </c>
      <c r="C801" s="4" t="s">
        <v>47827</v>
      </c>
      <c r="D801" s="4" t="s">
        <v>5714</v>
      </c>
      <c r="E801" s="13" t="s">
        <v>47828</v>
      </c>
      <c r="F801" s="4">
        <f>YEAR(歌みた動画5[[#This Row],[Published Date]])</f>
        <v>2023</v>
      </c>
      <c r="G801" s="5" t="s">
        <v>47829</v>
      </c>
    </row>
    <row r="802" spans="2:7" ht="15.75" customHeight="1" x14ac:dyDescent="0.25">
      <c r="B802" s="4"/>
      <c r="C802" s="4" t="s">
        <v>11468</v>
      </c>
      <c r="D802" s="4" t="s">
        <v>5241</v>
      </c>
      <c r="E802" s="4" t="s">
        <v>11469</v>
      </c>
      <c r="F802" s="4">
        <f>YEAR(歌みた動画5[[#This Row],[Published Date]])</f>
        <v>2023</v>
      </c>
      <c r="G802" s="5" t="s">
        <v>11470</v>
      </c>
    </row>
    <row r="803" spans="2:7" ht="15.75" customHeight="1" x14ac:dyDescent="0.25">
      <c r="B803" s="4"/>
      <c r="C803" s="4" t="s">
        <v>47830</v>
      </c>
      <c r="D803" s="4" t="s">
        <v>149</v>
      </c>
      <c r="E803" s="4" t="s">
        <v>47831</v>
      </c>
      <c r="F803" s="4">
        <f>YEAR(歌みた動画5[[#This Row],[Published Date]])</f>
        <v>2023</v>
      </c>
      <c r="G803" s="5" t="s">
        <v>47832</v>
      </c>
    </row>
    <row r="804" spans="2:7" ht="15.75" customHeight="1" x14ac:dyDescent="0.25">
      <c r="B804" s="4"/>
      <c r="C804" s="4" t="s">
        <v>47833</v>
      </c>
      <c r="D804" s="4" t="s">
        <v>748</v>
      </c>
      <c r="E804" s="4" t="s">
        <v>47834</v>
      </c>
      <c r="F804" s="4">
        <f>YEAR(歌みた動画5[[#This Row],[Published Date]])</f>
        <v>2023</v>
      </c>
      <c r="G804" s="5" t="s">
        <v>47835</v>
      </c>
    </row>
    <row r="805" spans="2:7" ht="15.75" customHeight="1" x14ac:dyDescent="0.25">
      <c r="B805" s="4">
        <v>5</v>
      </c>
      <c r="C805" s="4" t="s">
        <v>11548</v>
      </c>
      <c r="D805" s="4" t="s">
        <v>1501</v>
      </c>
      <c r="E805" s="13" t="s">
        <v>47836</v>
      </c>
      <c r="F805" s="4">
        <f>YEAR(歌みた動画5[[#This Row],[Published Date]])</f>
        <v>2023</v>
      </c>
      <c r="G805" s="5" t="s">
        <v>11550</v>
      </c>
    </row>
    <row r="806" spans="2:7" ht="15.75" customHeight="1" x14ac:dyDescent="0.25">
      <c r="B806" s="4">
        <v>3</v>
      </c>
      <c r="C806" s="4" t="s">
        <v>11421</v>
      </c>
      <c r="D806" s="4" t="s">
        <v>1305</v>
      </c>
      <c r="E806" s="13" t="s">
        <v>11422</v>
      </c>
      <c r="F806" s="4">
        <f>YEAR(歌みた動画5[[#This Row],[Published Date]])</f>
        <v>2023</v>
      </c>
      <c r="G806" s="5" t="s">
        <v>11423</v>
      </c>
    </row>
    <row r="807" spans="2:7" ht="15.75" customHeight="1" x14ac:dyDescent="0.25">
      <c r="B807" s="4">
        <v>3</v>
      </c>
      <c r="C807" s="4" t="s">
        <v>11395</v>
      </c>
      <c r="D807" s="4" t="s">
        <v>1305</v>
      </c>
      <c r="E807" s="4" t="s">
        <v>11396</v>
      </c>
      <c r="F807" s="4">
        <f>YEAR(歌みた動画5[[#This Row],[Published Date]])</f>
        <v>2023</v>
      </c>
      <c r="G807" s="5" t="s">
        <v>11397</v>
      </c>
    </row>
    <row r="808" spans="2:7" ht="15.75" customHeight="1" x14ac:dyDescent="0.25">
      <c r="B808" s="4"/>
      <c r="C808" s="4" t="s">
        <v>47837</v>
      </c>
      <c r="D808" s="4" t="s">
        <v>5714</v>
      </c>
      <c r="E808" s="4" t="s">
        <v>47838</v>
      </c>
      <c r="F808" s="4">
        <f>YEAR(歌みた動画5[[#This Row],[Published Date]])</f>
        <v>2023</v>
      </c>
      <c r="G808" s="5" t="s">
        <v>47839</v>
      </c>
    </row>
    <row r="809" spans="2:7" ht="15.75" customHeight="1" x14ac:dyDescent="0.25">
      <c r="B809" s="4">
        <v>4</v>
      </c>
      <c r="C809" s="4" t="s">
        <v>47840</v>
      </c>
      <c r="D809" s="4" t="s">
        <v>3129</v>
      </c>
      <c r="E809" s="13" t="s">
        <v>47841</v>
      </c>
      <c r="F809" s="4">
        <f>YEAR(歌みた動画5[[#This Row],[Published Date]])</f>
        <v>2023</v>
      </c>
      <c r="G809" s="5" t="s">
        <v>47842</v>
      </c>
    </row>
    <row r="810" spans="2:7" ht="15.75" customHeight="1" x14ac:dyDescent="0.25">
      <c r="B810" s="4">
        <v>4</v>
      </c>
      <c r="C810" s="4" t="s">
        <v>47843</v>
      </c>
      <c r="D810" s="4" t="s">
        <v>47793</v>
      </c>
      <c r="E810" s="13" t="s">
        <v>47844</v>
      </c>
      <c r="F810" s="4">
        <f>YEAR(歌みた動画5[[#This Row],[Published Date]])</f>
        <v>2023</v>
      </c>
      <c r="G810" s="5" t="s">
        <v>47845</v>
      </c>
    </row>
    <row r="811" spans="2:7" ht="15.75" customHeight="1" x14ac:dyDescent="0.25">
      <c r="B811" s="4">
        <v>1</v>
      </c>
      <c r="C811" s="4" t="s">
        <v>11343</v>
      </c>
      <c r="D811" s="4" t="s">
        <v>5085</v>
      </c>
      <c r="E811" s="13" t="s">
        <v>11344</v>
      </c>
      <c r="F811" s="4">
        <f>YEAR(歌みた動画5[[#This Row],[Published Date]])</f>
        <v>2023</v>
      </c>
      <c r="G811" s="5" t="s">
        <v>11345</v>
      </c>
    </row>
    <row r="812" spans="2:7" ht="15.75" customHeight="1" x14ac:dyDescent="0.25">
      <c r="B812" s="4">
        <v>4</v>
      </c>
      <c r="C812" s="4" t="s">
        <v>11346</v>
      </c>
      <c r="D812" s="4" t="s">
        <v>3955</v>
      </c>
      <c r="E812" s="4" t="s">
        <v>11347</v>
      </c>
      <c r="F812" s="4">
        <f>YEAR(歌みた動画5[[#This Row],[Published Date]])</f>
        <v>2023</v>
      </c>
      <c r="G812" s="5" t="s">
        <v>11348</v>
      </c>
    </row>
    <row r="813" spans="2:7" ht="15.75" customHeight="1" x14ac:dyDescent="0.25">
      <c r="B813" s="4">
        <v>5</v>
      </c>
      <c r="C813" s="4" t="s">
        <v>11316</v>
      </c>
      <c r="D813" s="4" t="s">
        <v>2706</v>
      </c>
      <c r="E813" s="4" t="s">
        <v>11317</v>
      </c>
      <c r="F813" s="4">
        <f>YEAR(歌みた動画5[[#This Row],[Published Date]])</f>
        <v>2023</v>
      </c>
      <c r="G813" s="5" t="s">
        <v>11318</v>
      </c>
    </row>
    <row r="814" spans="2:7" ht="15.75" customHeight="1" x14ac:dyDescent="0.25">
      <c r="B814" s="4">
        <v>5</v>
      </c>
      <c r="C814" s="4" t="s">
        <v>11304</v>
      </c>
      <c r="D814" s="4" t="s">
        <v>528</v>
      </c>
      <c r="E814" s="4" t="s">
        <v>11305</v>
      </c>
      <c r="F814" s="4">
        <f>YEAR(歌みた動画5[[#This Row],[Published Date]])</f>
        <v>2023</v>
      </c>
      <c r="G814" s="5" t="s">
        <v>11306</v>
      </c>
    </row>
    <row r="815" spans="2:7" ht="15.75" customHeight="1" x14ac:dyDescent="0.25">
      <c r="B815" s="4"/>
      <c r="C815" s="4" t="s">
        <v>11307</v>
      </c>
      <c r="D815" s="4" t="s">
        <v>4377</v>
      </c>
      <c r="E815" s="4" t="s">
        <v>11308</v>
      </c>
      <c r="F815" s="4">
        <f>YEAR(歌みた動画5[[#This Row],[Published Date]])</f>
        <v>2023</v>
      </c>
      <c r="G815" s="5" t="s">
        <v>11309</v>
      </c>
    </row>
    <row r="816" spans="2:7" ht="15.75" customHeight="1" x14ac:dyDescent="0.25">
      <c r="B816" s="4">
        <v>5</v>
      </c>
      <c r="C816" s="4" t="s">
        <v>11313</v>
      </c>
      <c r="D816" s="4" t="s">
        <v>4210</v>
      </c>
      <c r="E816" s="4" t="s">
        <v>11314</v>
      </c>
      <c r="F816" s="4">
        <f>YEAR(歌みた動画5[[#This Row],[Published Date]])</f>
        <v>2023</v>
      </c>
      <c r="G816" s="5" t="s">
        <v>11315</v>
      </c>
    </row>
    <row r="817" spans="2:7" ht="15.75" customHeight="1" x14ac:dyDescent="0.25">
      <c r="B817" s="4"/>
      <c r="C817" s="4" t="s">
        <v>47846</v>
      </c>
      <c r="D817" s="4" t="s">
        <v>748</v>
      </c>
      <c r="E817" s="4" t="s">
        <v>47847</v>
      </c>
      <c r="F817" s="4">
        <f>YEAR(歌みた動画5[[#This Row],[Published Date]])</f>
        <v>2023</v>
      </c>
      <c r="G817" s="5" t="s">
        <v>47848</v>
      </c>
    </row>
    <row r="818" spans="2:7" ht="15.75" customHeight="1" x14ac:dyDescent="0.25">
      <c r="B818" s="4">
        <v>4</v>
      </c>
      <c r="C818" s="4" t="s">
        <v>11288</v>
      </c>
      <c r="D818" s="4" t="s">
        <v>6541</v>
      </c>
      <c r="E818" s="4" t="s">
        <v>11289</v>
      </c>
      <c r="F818" s="4">
        <f>YEAR(歌みた動画5[[#This Row],[Published Date]])</f>
        <v>2023</v>
      </c>
      <c r="G818" s="5" t="s">
        <v>11290</v>
      </c>
    </row>
    <row r="819" spans="2:7" ht="15.75" customHeight="1" x14ac:dyDescent="0.25">
      <c r="B819" s="4"/>
      <c r="C819" s="4" t="s">
        <v>11349</v>
      </c>
      <c r="D819" s="4" t="s">
        <v>1529</v>
      </c>
      <c r="E819" s="4" t="s">
        <v>11350</v>
      </c>
      <c r="F819" s="4">
        <f>YEAR(歌みた動画5[[#This Row],[Published Date]])</f>
        <v>2023</v>
      </c>
      <c r="G819" s="5" t="s">
        <v>11351</v>
      </c>
    </row>
    <row r="820" spans="2:7" ht="15.75" customHeight="1" x14ac:dyDescent="0.25">
      <c r="B820" s="4"/>
      <c r="C820" s="4" t="s">
        <v>47849</v>
      </c>
      <c r="D820" s="4" t="s">
        <v>47693</v>
      </c>
      <c r="E820" s="4" t="s">
        <v>47850</v>
      </c>
      <c r="F820" s="4">
        <f>YEAR(歌みた動画5[[#This Row],[Published Date]])</f>
        <v>2023</v>
      </c>
      <c r="G820" s="5" t="s">
        <v>47851</v>
      </c>
    </row>
    <row r="821" spans="2:7" ht="15.75" customHeight="1" x14ac:dyDescent="0.25">
      <c r="B821" s="4"/>
      <c r="C821" s="4" t="s">
        <v>11279</v>
      </c>
      <c r="D821" s="4" t="s">
        <v>1990</v>
      </c>
      <c r="E821" s="4" t="s">
        <v>11280</v>
      </c>
      <c r="F821" s="4">
        <f>YEAR(歌みた動画5[[#This Row],[Published Date]])</f>
        <v>2023</v>
      </c>
      <c r="G821" s="5" t="s">
        <v>11281</v>
      </c>
    </row>
    <row r="822" spans="2:7" ht="15.75" customHeight="1" x14ac:dyDescent="0.25">
      <c r="B822" s="4">
        <v>3</v>
      </c>
      <c r="C822" s="4" t="s">
        <v>11252</v>
      </c>
      <c r="D822" s="4" t="s">
        <v>289</v>
      </c>
      <c r="E822" s="4" t="s">
        <v>11253</v>
      </c>
      <c r="F822" s="4">
        <f>YEAR(歌みた動画5[[#This Row],[Published Date]])</f>
        <v>2023</v>
      </c>
      <c r="G822" s="5" t="s">
        <v>11254</v>
      </c>
    </row>
    <row r="823" spans="2:7" ht="15.75" customHeight="1" x14ac:dyDescent="0.25">
      <c r="B823" s="4">
        <v>5</v>
      </c>
      <c r="C823" s="4" t="s">
        <v>11243</v>
      </c>
      <c r="D823" s="4" t="s">
        <v>7979</v>
      </c>
      <c r="E823" s="4" t="s">
        <v>11244</v>
      </c>
      <c r="F823" s="4">
        <f>YEAR(歌みた動画5[[#This Row],[Published Date]])</f>
        <v>2023</v>
      </c>
      <c r="G823" s="5" t="s">
        <v>11245</v>
      </c>
    </row>
    <row r="824" spans="2:7" ht="15.75" customHeight="1" x14ac:dyDescent="0.25">
      <c r="B824" s="4"/>
      <c r="C824" s="4" t="s">
        <v>47852</v>
      </c>
      <c r="D824" s="4" t="s">
        <v>47853</v>
      </c>
      <c r="E824" s="4" t="s">
        <v>47854</v>
      </c>
      <c r="F824" s="4">
        <f>YEAR(歌みた動画5[[#This Row],[Published Date]])</f>
        <v>2023</v>
      </c>
      <c r="G824" s="5" t="s">
        <v>47855</v>
      </c>
    </row>
    <row r="825" spans="2:7" ht="15.75" customHeight="1" x14ac:dyDescent="0.25">
      <c r="B825" s="4">
        <v>4</v>
      </c>
      <c r="C825" s="4" t="s">
        <v>11222</v>
      </c>
      <c r="D825" s="4" t="s">
        <v>4377</v>
      </c>
      <c r="E825" s="4" t="s">
        <v>11223</v>
      </c>
      <c r="F825" s="4">
        <f>YEAR(歌みた動画5[[#This Row],[Published Date]])</f>
        <v>2023</v>
      </c>
      <c r="G825" s="5" t="s">
        <v>11224</v>
      </c>
    </row>
    <row r="826" spans="2:7" ht="15.75" customHeight="1" x14ac:dyDescent="0.25">
      <c r="B826" s="4">
        <v>1</v>
      </c>
      <c r="C826" s="4" t="s">
        <v>11225</v>
      </c>
      <c r="D826" s="4" t="s">
        <v>4106</v>
      </c>
      <c r="E826" s="13" t="s">
        <v>11226</v>
      </c>
      <c r="F826" s="4">
        <f>YEAR(歌みた動画5[[#This Row],[Published Date]])</f>
        <v>2023</v>
      </c>
      <c r="G826" s="5" t="s">
        <v>11227</v>
      </c>
    </row>
    <row r="827" spans="2:7" ht="15.75" customHeight="1" x14ac:dyDescent="0.25">
      <c r="B827" s="4"/>
      <c r="C827" s="4" t="s">
        <v>47856</v>
      </c>
      <c r="D827" s="4" t="s">
        <v>5714</v>
      </c>
      <c r="E827" s="4" t="s">
        <v>47857</v>
      </c>
      <c r="F827" s="4">
        <f>YEAR(歌みた動画5[[#This Row],[Published Date]])</f>
        <v>2023</v>
      </c>
      <c r="G827" s="5" t="s">
        <v>47858</v>
      </c>
    </row>
    <row r="828" spans="2:7" ht="15.75" customHeight="1" x14ac:dyDescent="0.25">
      <c r="B828" s="4"/>
      <c r="C828" s="4" t="s">
        <v>11217</v>
      </c>
      <c r="D828" s="4" t="s">
        <v>1398</v>
      </c>
      <c r="E828" s="4" t="s">
        <v>11218</v>
      </c>
      <c r="F828" s="4">
        <f>YEAR(歌みた動画5[[#This Row],[Published Date]])</f>
        <v>2023</v>
      </c>
      <c r="G828" s="5" t="s">
        <v>11219</v>
      </c>
    </row>
    <row r="829" spans="2:7" ht="15.75" customHeight="1" x14ac:dyDescent="0.25">
      <c r="B829" s="4">
        <v>4</v>
      </c>
      <c r="C829" s="4" t="s">
        <v>47859</v>
      </c>
      <c r="D829" s="4" t="s">
        <v>5714</v>
      </c>
      <c r="E829" s="4" t="s">
        <v>47860</v>
      </c>
      <c r="F829" s="4">
        <f>YEAR(歌みた動画5[[#This Row],[Published Date]])</f>
        <v>2023</v>
      </c>
      <c r="G829" s="5" t="s">
        <v>47861</v>
      </c>
    </row>
    <row r="830" spans="2:7" ht="15.75" customHeight="1" x14ac:dyDescent="0.25">
      <c r="B830" s="4"/>
      <c r="C830" s="4" t="s">
        <v>11128</v>
      </c>
      <c r="D830" s="4" t="s">
        <v>9384</v>
      </c>
      <c r="E830" s="4" t="s">
        <v>11129</v>
      </c>
      <c r="F830" s="4">
        <f>YEAR(歌みた動画5[[#This Row],[Published Date]])</f>
        <v>2023</v>
      </c>
      <c r="G830" s="5" t="s">
        <v>11130</v>
      </c>
    </row>
    <row r="831" spans="2:7" ht="15.75" customHeight="1" x14ac:dyDescent="0.25">
      <c r="B831" s="4"/>
      <c r="C831" s="4" t="s">
        <v>11119</v>
      </c>
      <c r="D831" s="4" t="s">
        <v>3233</v>
      </c>
      <c r="E831" s="4" t="s">
        <v>11120</v>
      </c>
      <c r="F831" s="4">
        <f>YEAR(歌みた動画5[[#This Row],[Published Date]])</f>
        <v>2023</v>
      </c>
      <c r="G831" s="5" t="s">
        <v>11121</v>
      </c>
    </row>
    <row r="832" spans="2:7" ht="15.75" customHeight="1" x14ac:dyDescent="0.25">
      <c r="B832" s="4">
        <v>5</v>
      </c>
      <c r="C832" s="4" t="s">
        <v>11154</v>
      </c>
      <c r="D832" s="4" t="s">
        <v>4057</v>
      </c>
      <c r="E832" s="13" t="s">
        <v>11155</v>
      </c>
      <c r="F832" s="4">
        <f>YEAR(歌みた動画5[[#This Row],[Published Date]])</f>
        <v>2023</v>
      </c>
      <c r="G832" s="5" t="s">
        <v>11156</v>
      </c>
    </row>
    <row r="833" spans="2:7" ht="15.75" customHeight="1" x14ac:dyDescent="0.25">
      <c r="B833" s="4"/>
      <c r="C833" s="4" t="s">
        <v>11092</v>
      </c>
      <c r="D833" s="4" t="s">
        <v>2984</v>
      </c>
      <c r="E833" s="4" t="s">
        <v>11093</v>
      </c>
      <c r="F833" s="4">
        <f>YEAR(歌みた動画5[[#This Row],[Published Date]])</f>
        <v>2023</v>
      </c>
      <c r="G833" s="5" t="s">
        <v>11094</v>
      </c>
    </row>
    <row r="834" spans="2:7" ht="15.75" customHeight="1" x14ac:dyDescent="0.25">
      <c r="B834" s="4"/>
      <c r="C834" s="4" t="s">
        <v>47862</v>
      </c>
      <c r="D834" s="4" t="s">
        <v>5714</v>
      </c>
      <c r="E834" s="4" t="s">
        <v>47863</v>
      </c>
      <c r="F834" s="4">
        <f>YEAR(歌みた動画5[[#This Row],[Published Date]])</f>
        <v>2023</v>
      </c>
      <c r="G834" s="5" t="s">
        <v>47864</v>
      </c>
    </row>
    <row r="835" spans="2:7" ht="15.75" customHeight="1" x14ac:dyDescent="0.25">
      <c r="B835" s="4">
        <v>5</v>
      </c>
      <c r="C835" s="4" t="s">
        <v>6937</v>
      </c>
      <c r="D835" s="4" t="s">
        <v>2998</v>
      </c>
      <c r="E835" s="13" t="s">
        <v>47865</v>
      </c>
      <c r="F835" s="4">
        <f>YEAR(歌みた動画5[[#This Row],[Published Date]])</f>
        <v>2023</v>
      </c>
      <c r="G835" s="5" t="s">
        <v>6939</v>
      </c>
    </row>
    <row r="836" spans="2:7" ht="15.75" customHeight="1" x14ac:dyDescent="0.25">
      <c r="B836" s="4">
        <v>5</v>
      </c>
      <c r="C836" s="4" t="s">
        <v>11034</v>
      </c>
      <c r="D836" s="4" t="s">
        <v>3955</v>
      </c>
      <c r="E836" s="4" t="s">
        <v>11035</v>
      </c>
      <c r="F836" s="4">
        <f>YEAR(歌みた動画5[[#This Row],[Published Date]])</f>
        <v>2023</v>
      </c>
      <c r="G836" s="5" t="s">
        <v>11036</v>
      </c>
    </row>
    <row r="837" spans="2:7" ht="15.75" customHeight="1" x14ac:dyDescent="0.25">
      <c r="B837" s="4">
        <v>2</v>
      </c>
      <c r="C837" s="4" t="s">
        <v>11043</v>
      </c>
      <c r="D837" s="4" t="s">
        <v>2117</v>
      </c>
      <c r="E837" s="13" t="s">
        <v>11044</v>
      </c>
      <c r="F837" s="4">
        <f>YEAR(歌みた動画5[[#This Row],[Published Date]])</f>
        <v>2023</v>
      </c>
      <c r="G837" s="5" t="s">
        <v>11045</v>
      </c>
    </row>
    <row r="838" spans="2:7" ht="15.75" customHeight="1" x14ac:dyDescent="0.25">
      <c r="B838" s="4"/>
      <c r="C838" s="4" t="s">
        <v>47866</v>
      </c>
      <c r="D838" s="4" t="s">
        <v>1632</v>
      </c>
      <c r="E838" s="4" t="s">
        <v>47867</v>
      </c>
      <c r="F838" s="4">
        <f>YEAR(歌みた動画5[[#This Row],[Published Date]])</f>
        <v>2023</v>
      </c>
      <c r="G838" s="5" t="s">
        <v>47868</v>
      </c>
    </row>
    <row r="839" spans="2:7" ht="15.75" customHeight="1" x14ac:dyDescent="0.25">
      <c r="B839" s="4">
        <v>4</v>
      </c>
      <c r="C839" s="4" t="s">
        <v>47869</v>
      </c>
      <c r="D839" s="4" t="s">
        <v>2706</v>
      </c>
      <c r="E839" s="4" t="s">
        <v>47870</v>
      </c>
      <c r="F839" s="4">
        <f>YEAR(歌みた動画5[[#This Row],[Published Date]])</f>
        <v>2023</v>
      </c>
      <c r="G839" s="5" t="s">
        <v>47871</v>
      </c>
    </row>
    <row r="840" spans="2:7" ht="15.75" customHeight="1" x14ac:dyDescent="0.25">
      <c r="B840" s="4"/>
      <c r="C840" s="4" t="s">
        <v>47872</v>
      </c>
      <c r="D840" s="4" t="s">
        <v>5714</v>
      </c>
      <c r="E840" s="4" t="s">
        <v>47873</v>
      </c>
      <c r="F840" s="4">
        <f>YEAR(歌みた動画5[[#This Row],[Published Date]])</f>
        <v>2023</v>
      </c>
      <c r="G840" s="5" t="s">
        <v>47874</v>
      </c>
    </row>
    <row r="841" spans="2:7" ht="15.75" customHeight="1" x14ac:dyDescent="0.25">
      <c r="B841" s="4">
        <v>4</v>
      </c>
      <c r="C841" s="4" t="s">
        <v>47875</v>
      </c>
      <c r="D841" s="4" t="s">
        <v>3129</v>
      </c>
      <c r="E841" s="13" t="s">
        <v>47876</v>
      </c>
      <c r="F841" s="4">
        <f>YEAR(歌みた動画5[[#This Row],[Published Date]])</f>
        <v>2023</v>
      </c>
      <c r="G841" s="5" t="s">
        <v>47877</v>
      </c>
    </row>
    <row r="842" spans="2:7" ht="15.75" customHeight="1" x14ac:dyDescent="0.25">
      <c r="B842" s="4"/>
      <c r="C842" s="4" t="s">
        <v>11024</v>
      </c>
      <c r="D842" s="4" t="s">
        <v>9384</v>
      </c>
      <c r="E842" s="4" t="s">
        <v>11025</v>
      </c>
      <c r="F842" s="4">
        <f>YEAR(歌みた動画5[[#This Row],[Published Date]])</f>
        <v>2023</v>
      </c>
      <c r="G842" s="5" t="s">
        <v>11026</v>
      </c>
    </row>
    <row r="843" spans="2:7" ht="15.75" customHeight="1" x14ac:dyDescent="0.25">
      <c r="B843" s="4"/>
      <c r="C843" s="4" t="s">
        <v>11027</v>
      </c>
      <c r="D843" s="4" t="s">
        <v>1580</v>
      </c>
      <c r="E843" s="4" t="s">
        <v>11028</v>
      </c>
      <c r="F843" s="4">
        <f>YEAR(歌みた動画5[[#This Row],[Published Date]])</f>
        <v>2023</v>
      </c>
      <c r="G843" s="5" t="s">
        <v>11029</v>
      </c>
    </row>
    <row r="844" spans="2:7" ht="15.75" customHeight="1" x14ac:dyDescent="0.25">
      <c r="B844" s="4"/>
      <c r="C844" s="4" t="s">
        <v>47878</v>
      </c>
      <c r="D844" s="4" t="s">
        <v>47879</v>
      </c>
      <c r="E844" s="4" t="s">
        <v>47880</v>
      </c>
      <c r="F844" s="4">
        <f>YEAR(歌みた動画5[[#This Row],[Published Date]])</f>
        <v>2023</v>
      </c>
      <c r="G844" s="5" t="s">
        <v>47881</v>
      </c>
    </row>
    <row r="845" spans="2:7" ht="15.75" customHeight="1" x14ac:dyDescent="0.25">
      <c r="B845" s="4"/>
      <c r="C845" s="4" t="s">
        <v>10992</v>
      </c>
      <c r="D845" s="4" t="s">
        <v>669</v>
      </c>
      <c r="E845" s="4" t="s">
        <v>10993</v>
      </c>
      <c r="F845" s="4">
        <f>YEAR(歌みた動画5[[#This Row],[Published Date]])</f>
        <v>2023</v>
      </c>
      <c r="G845" s="5" t="s">
        <v>10994</v>
      </c>
    </row>
    <row r="846" spans="2:7" ht="15.75" customHeight="1" x14ac:dyDescent="0.25">
      <c r="B846" s="4"/>
      <c r="C846" s="4" t="s">
        <v>47882</v>
      </c>
      <c r="D846" s="4" t="s">
        <v>47883</v>
      </c>
      <c r="E846" s="4" t="s">
        <v>47884</v>
      </c>
      <c r="F846" s="4">
        <f>YEAR(歌みた動画5[[#This Row],[Published Date]])</f>
        <v>2023</v>
      </c>
      <c r="G846" s="5" t="s">
        <v>47885</v>
      </c>
    </row>
    <row r="847" spans="2:7" ht="15.75" customHeight="1" x14ac:dyDescent="0.25">
      <c r="B847" s="4">
        <v>5</v>
      </c>
      <c r="C847" s="4" t="s">
        <v>11068</v>
      </c>
      <c r="D847" s="4" t="s">
        <v>1915</v>
      </c>
      <c r="E847" s="4" t="s">
        <v>11069</v>
      </c>
      <c r="F847" s="4">
        <f>YEAR(歌みた動画5[[#This Row],[Published Date]])</f>
        <v>2023</v>
      </c>
      <c r="G847" s="5" t="s">
        <v>11070</v>
      </c>
    </row>
    <row r="848" spans="2:7" ht="15.75" customHeight="1" x14ac:dyDescent="0.25">
      <c r="B848" s="4"/>
      <c r="C848" s="4" t="s">
        <v>10976</v>
      </c>
      <c r="D848" s="4" t="s">
        <v>528</v>
      </c>
      <c r="E848" s="4" t="s">
        <v>10977</v>
      </c>
      <c r="F848" s="4">
        <f>YEAR(歌みた動画5[[#This Row],[Published Date]])</f>
        <v>2023</v>
      </c>
      <c r="G848" s="5" t="s">
        <v>10978</v>
      </c>
    </row>
    <row r="849" spans="2:7" ht="15.75" customHeight="1" x14ac:dyDescent="0.25">
      <c r="B849" s="4"/>
      <c r="C849" s="4" t="s">
        <v>10989</v>
      </c>
      <c r="D849" s="4" t="s">
        <v>1398</v>
      </c>
      <c r="E849" s="4" t="s">
        <v>10990</v>
      </c>
      <c r="F849" s="4">
        <f>YEAR(歌みた動画5[[#This Row],[Published Date]])</f>
        <v>2023</v>
      </c>
      <c r="G849" s="5" t="s">
        <v>10991</v>
      </c>
    </row>
    <row r="850" spans="2:7" ht="15.75" customHeight="1" x14ac:dyDescent="0.25">
      <c r="B850" s="4">
        <v>3</v>
      </c>
      <c r="C850" s="4" t="s">
        <v>10970</v>
      </c>
      <c r="D850" s="4" t="s">
        <v>3466</v>
      </c>
      <c r="E850" s="4" t="s">
        <v>10971</v>
      </c>
      <c r="F850" s="4">
        <f>YEAR(歌みた動画5[[#This Row],[Published Date]])</f>
        <v>2023</v>
      </c>
      <c r="G850" s="5" t="s">
        <v>10972</v>
      </c>
    </row>
    <row r="851" spans="2:7" ht="15.75" customHeight="1" x14ac:dyDescent="0.25">
      <c r="B851" s="4"/>
      <c r="C851" s="4" t="s">
        <v>11294</v>
      </c>
      <c r="D851" s="4" t="s">
        <v>181</v>
      </c>
      <c r="E851" s="4" t="s">
        <v>11295</v>
      </c>
      <c r="F851" s="4">
        <f>YEAR(歌みた動画5[[#This Row],[Published Date]])</f>
        <v>2023</v>
      </c>
      <c r="G851" s="5" t="s">
        <v>11296</v>
      </c>
    </row>
    <row r="852" spans="2:7" ht="15.75" customHeight="1" x14ac:dyDescent="0.25">
      <c r="B852" s="4">
        <v>4</v>
      </c>
      <c r="C852" s="4" t="s">
        <v>10955</v>
      </c>
      <c r="D852" s="4" t="s">
        <v>1529</v>
      </c>
      <c r="E852" s="4" t="s">
        <v>10956</v>
      </c>
      <c r="F852" s="4">
        <f>YEAR(歌みた動画5[[#This Row],[Published Date]])</f>
        <v>2023</v>
      </c>
      <c r="G852" s="5" t="s">
        <v>10957</v>
      </c>
    </row>
    <row r="853" spans="2:7" ht="15.75" customHeight="1" x14ac:dyDescent="0.25">
      <c r="B853" s="4"/>
      <c r="C853" s="4" t="s">
        <v>47886</v>
      </c>
      <c r="D853" s="4" t="s">
        <v>5714</v>
      </c>
      <c r="E853" s="4" t="s">
        <v>47887</v>
      </c>
      <c r="F853" s="4">
        <f>YEAR(歌みた動画5[[#This Row],[Published Date]])</f>
        <v>2023</v>
      </c>
      <c r="G853" s="5" t="s">
        <v>47888</v>
      </c>
    </row>
    <row r="854" spans="2:7" ht="15.75" customHeight="1" x14ac:dyDescent="0.25">
      <c r="B854" s="4"/>
      <c r="C854" s="4" t="s">
        <v>10958</v>
      </c>
      <c r="D854" s="4" t="s">
        <v>1330</v>
      </c>
      <c r="E854" s="4" t="s">
        <v>10959</v>
      </c>
      <c r="F854" s="4">
        <f>YEAR(歌みた動画5[[#This Row],[Published Date]])</f>
        <v>2023</v>
      </c>
      <c r="G854" s="5" t="s">
        <v>10960</v>
      </c>
    </row>
    <row r="855" spans="2:7" ht="15.75" customHeight="1" x14ac:dyDescent="0.25">
      <c r="B855" s="4">
        <v>3</v>
      </c>
      <c r="C855" s="4" t="s">
        <v>10945</v>
      </c>
      <c r="D855" s="4" t="s">
        <v>10946</v>
      </c>
      <c r="E855" s="4" t="s">
        <v>10947</v>
      </c>
      <c r="F855" s="4">
        <f>YEAR(歌みた動画5[[#This Row],[Published Date]])</f>
        <v>2023</v>
      </c>
      <c r="G855" s="5" t="s">
        <v>10948</v>
      </c>
    </row>
    <row r="856" spans="2:7" ht="15.75" customHeight="1" x14ac:dyDescent="0.25">
      <c r="B856" s="4">
        <v>1</v>
      </c>
      <c r="C856" s="4" t="s">
        <v>47889</v>
      </c>
      <c r="D856" s="4" t="s">
        <v>5714</v>
      </c>
      <c r="E856" s="13" t="s">
        <v>47890</v>
      </c>
      <c r="F856" s="4">
        <f>YEAR(歌みた動画5[[#This Row],[Published Date]])</f>
        <v>2023</v>
      </c>
      <c r="G856" s="5" t="s">
        <v>47891</v>
      </c>
    </row>
    <row r="857" spans="2:7" ht="15.75" customHeight="1" x14ac:dyDescent="0.25">
      <c r="B857" s="4"/>
      <c r="C857" s="4" t="s">
        <v>10915</v>
      </c>
      <c r="D857" s="4" t="s">
        <v>4377</v>
      </c>
      <c r="E857" s="4" t="s">
        <v>10916</v>
      </c>
      <c r="F857" s="4">
        <f>YEAR(歌みた動画5[[#This Row],[Published Date]])</f>
        <v>2023</v>
      </c>
      <c r="G857" s="5" t="s">
        <v>10917</v>
      </c>
    </row>
    <row r="858" spans="2:7" ht="15.75" customHeight="1" x14ac:dyDescent="0.25">
      <c r="B858" s="4"/>
      <c r="C858" s="4" t="s">
        <v>47892</v>
      </c>
      <c r="D858" s="4" t="s">
        <v>47893</v>
      </c>
      <c r="E858" s="4" t="s">
        <v>47894</v>
      </c>
      <c r="F858" s="4">
        <f>YEAR(歌みた動画5[[#This Row],[Published Date]])</f>
        <v>2023</v>
      </c>
      <c r="G858" s="5" t="s">
        <v>47895</v>
      </c>
    </row>
    <row r="859" spans="2:7" ht="15.75" customHeight="1" x14ac:dyDescent="0.25">
      <c r="B859" s="4">
        <v>3</v>
      </c>
      <c r="C859" s="4" t="s">
        <v>10904</v>
      </c>
      <c r="D859" s="4" t="s">
        <v>748</v>
      </c>
      <c r="E859" s="4" t="s">
        <v>10905</v>
      </c>
      <c r="F859" s="4">
        <f>YEAR(歌みた動画5[[#This Row],[Published Date]])</f>
        <v>2023</v>
      </c>
      <c r="G859" s="5" t="s">
        <v>10906</v>
      </c>
    </row>
    <row r="860" spans="2:7" ht="15.75" customHeight="1" x14ac:dyDescent="0.25">
      <c r="B860" s="4"/>
      <c r="C860" s="4" t="s">
        <v>10912</v>
      </c>
      <c r="D860" s="4" t="s">
        <v>528</v>
      </c>
      <c r="E860" s="4" t="s">
        <v>10913</v>
      </c>
      <c r="F860" s="4">
        <f>YEAR(歌みた動画5[[#This Row],[Published Date]])</f>
        <v>2023</v>
      </c>
      <c r="G860" s="5" t="s">
        <v>10914</v>
      </c>
    </row>
    <row r="861" spans="2:7" ht="15.75" customHeight="1" x14ac:dyDescent="0.25">
      <c r="B861" s="4">
        <v>1</v>
      </c>
      <c r="C861" s="4" t="s">
        <v>47896</v>
      </c>
      <c r="D861" s="4" t="s">
        <v>47897</v>
      </c>
      <c r="E861" s="13" t="s">
        <v>47898</v>
      </c>
      <c r="F861" s="4">
        <f>YEAR(歌みた動画5[[#This Row],[Published Date]])</f>
        <v>2023</v>
      </c>
      <c r="G861" s="5" t="s">
        <v>47899</v>
      </c>
    </row>
    <row r="862" spans="2:7" ht="15.75" customHeight="1" x14ac:dyDescent="0.25">
      <c r="B862" s="4">
        <v>5</v>
      </c>
      <c r="C862" s="4" t="s">
        <v>10872</v>
      </c>
      <c r="D862" s="4" t="s">
        <v>2706</v>
      </c>
      <c r="E862" s="4" t="s">
        <v>10873</v>
      </c>
      <c r="F862" s="4">
        <f>YEAR(歌みた動画5[[#This Row],[Published Date]])</f>
        <v>2023</v>
      </c>
      <c r="G862" s="5" t="s">
        <v>10874</v>
      </c>
    </row>
    <row r="863" spans="2:7" ht="15.75" customHeight="1" x14ac:dyDescent="0.25">
      <c r="B863" s="4"/>
      <c r="C863" s="4" t="s">
        <v>47900</v>
      </c>
      <c r="D863" s="4" t="s">
        <v>5714</v>
      </c>
      <c r="E863" s="4" t="s">
        <v>47901</v>
      </c>
      <c r="F863" s="4">
        <f>YEAR(歌みた動画5[[#This Row],[Published Date]])</f>
        <v>2023</v>
      </c>
      <c r="G863" s="5" t="s">
        <v>47902</v>
      </c>
    </row>
    <row r="864" spans="2:7" ht="15.75" customHeight="1" x14ac:dyDescent="0.25">
      <c r="B864" s="4"/>
      <c r="C864" s="4" t="s">
        <v>47903</v>
      </c>
      <c r="D864" s="4" t="s">
        <v>47904</v>
      </c>
      <c r="E864" s="4" t="s">
        <v>47905</v>
      </c>
      <c r="F864" s="4">
        <f>YEAR(歌みた動画5[[#This Row],[Published Date]])</f>
        <v>2023</v>
      </c>
      <c r="G864" s="5" t="s">
        <v>47906</v>
      </c>
    </row>
    <row r="865" spans="2:7" ht="15.75" customHeight="1" x14ac:dyDescent="0.25">
      <c r="B865" s="4"/>
      <c r="C865" s="4" t="s">
        <v>10821</v>
      </c>
      <c r="D865" s="4" t="s">
        <v>6449</v>
      </c>
      <c r="E865" s="4" t="s">
        <v>10822</v>
      </c>
      <c r="F865" s="4">
        <f>YEAR(歌みた動画5[[#This Row],[Published Date]])</f>
        <v>2023</v>
      </c>
      <c r="G865" s="5" t="s">
        <v>10823</v>
      </c>
    </row>
    <row r="866" spans="2:7" ht="15.75" customHeight="1" x14ac:dyDescent="0.25">
      <c r="B866" s="4">
        <v>1</v>
      </c>
      <c r="C866" s="4" t="s">
        <v>10818</v>
      </c>
      <c r="D866" s="4" t="s">
        <v>4106</v>
      </c>
      <c r="E866" s="13" t="s">
        <v>10819</v>
      </c>
      <c r="F866" s="4">
        <f>YEAR(歌みた動画5[[#This Row],[Published Date]])</f>
        <v>2023</v>
      </c>
      <c r="G866" s="5" t="s">
        <v>10820</v>
      </c>
    </row>
    <row r="867" spans="2:7" ht="15.75" customHeight="1" x14ac:dyDescent="0.25">
      <c r="B867" s="4"/>
      <c r="C867" s="4" t="s">
        <v>10796</v>
      </c>
      <c r="D867" s="4" t="s">
        <v>1915</v>
      </c>
      <c r="E867" s="4" t="s">
        <v>10797</v>
      </c>
      <c r="F867" s="4">
        <f>YEAR(歌みた動画5[[#This Row],[Published Date]])</f>
        <v>2023</v>
      </c>
      <c r="G867" s="5" t="s">
        <v>10798</v>
      </c>
    </row>
    <row r="868" spans="2:7" ht="15.75" customHeight="1" x14ac:dyDescent="0.25">
      <c r="B868" s="4">
        <v>5</v>
      </c>
      <c r="C868" s="4" t="s">
        <v>10793</v>
      </c>
      <c r="D868" s="4" t="s">
        <v>5241</v>
      </c>
      <c r="E868" s="4" t="s">
        <v>10794</v>
      </c>
      <c r="F868" s="4">
        <f>YEAR(歌みた動画5[[#This Row],[Published Date]])</f>
        <v>2023</v>
      </c>
      <c r="G868" s="5" t="s">
        <v>10795</v>
      </c>
    </row>
    <row r="869" spans="2:7" ht="15.75" customHeight="1" x14ac:dyDescent="0.25">
      <c r="B869" s="4">
        <v>4</v>
      </c>
      <c r="C869" s="4" t="s">
        <v>10806</v>
      </c>
      <c r="D869" s="4" t="s">
        <v>3226</v>
      </c>
      <c r="E869" s="13" t="s">
        <v>10807</v>
      </c>
      <c r="F869" s="4">
        <f>YEAR(歌みた動画5[[#This Row],[Published Date]])</f>
        <v>2023</v>
      </c>
      <c r="G869" s="5" t="s">
        <v>10808</v>
      </c>
    </row>
    <row r="870" spans="2:7" ht="15.75" customHeight="1" x14ac:dyDescent="0.25">
      <c r="B870" s="4"/>
      <c r="C870" s="4" t="s">
        <v>10777</v>
      </c>
      <c r="D870" s="4" t="s">
        <v>2848</v>
      </c>
      <c r="E870" s="4" t="s">
        <v>10778</v>
      </c>
      <c r="F870" s="4">
        <f>YEAR(歌みた動画5[[#This Row],[Published Date]])</f>
        <v>2023</v>
      </c>
      <c r="G870" s="5" t="s">
        <v>10779</v>
      </c>
    </row>
    <row r="871" spans="2:7" ht="15.75" customHeight="1" x14ac:dyDescent="0.25">
      <c r="B871" s="4">
        <v>5</v>
      </c>
      <c r="C871" s="4" t="s">
        <v>10765</v>
      </c>
      <c r="D871" s="4" t="s">
        <v>5025</v>
      </c>
      <c r="E871" s="13" t="s">
        <v>10766</v>
      </c>
      <c r="F871" s="4">
        <f>YEAR(歌みた動画5[[#This Row],[Published Date]])</f>
        <v>2023</v>
      </c>
      <c r="G871" s="5" t="s">
        <v>10767</v>
      </c>
    </row>
    <row r="872" spans="2:7" ht="15.75" customHeight="1" x14ac:dyDescent="0.25">
      <c r="B872" s="4">
        <v>4</v>
      </c>
      <c r="C872" s="4" t="s">
        <v>10724</v>
      </c>
      <c r="D872" s="4" t="s">
        <v>3965</v>
      </c>
      <c r="E872" s="4" t="s">
        <v>10725</v>
      </c>
      <c r="F872" s="4">
        <f>YEAR(歌みた動画5[[#This Row],[Published Date]])</f>
        <v>2023</v>
      </c>
      <c r="G872" s="5" t="s">
        <v>10726</v>
      </c>
    </row>
    <row r="873" spans="2:7" ht="15.75" customHeight="1" x14ac:dyDescent="0.25">
      <c r="B873" s="4"/>
      <c r="C873" s="4" t="s">
        <v>10718</v>
      </c>
      <c r="D873" s="4" t="s">
        <v>4377</v>
      </c>
      <c r="E873" s="4" t="s">
        <v>10719</v>
      </c>
      <c r="F873" s="4">
        <f>YEAR(歌みた動画5[[#This Row],[Published Date]])</f>
        <v>2023</v>
      </c>
      <c r="G873" s="5" t="s">
        <v>10720</v>
      </c>
    </row>
    <row r="874" spans="2:7" ht="15.75" customHeight="1" x14ac:dyDescent="0.25">
      <c r="B874" s="4"/>
      <c r="C874" s="4" t="s">
        <v>10799</v>
      </c>
      <c r="D874" s="4" t="s">
        <v>2750</v>
      </c>
      <c r="E874" s="4" t="s">
        <v>10800</v>
      </c>
      <c r="F874" s="4">
        <f>YEAR(歌みた動画5[[#This Row],[Published Date]])</f>
        <v>2023</v>
      </c>
      <c r="G874" s="5" t="s">
        <v>10801</v>
      </c>
    </row>
    <row r="875" spans="2:7" ht="15.75" customHeight="1" x14ac:dyDescent="0.25">
      <c r="B875" s="4">
        <v>5</v>
      </c>
      <c r="C875" s="4" t="s">
        <v>10674</v>
      </c>
      <c r="D875" s="4" t="s">
        <v>422</v>
      </c>
      <c r="E875" s="4" t="s">
        <v>10675</v>
      </c>
      <c r="F875" s="4">
        <f>YEAR(歌みた動画5[[#This Row],[Published Date]])</f>
        <v>2023</v>
      </c>
      <c r="G875" s="5" t="s">
        <v>10676</v>
      </c>
    </row>
    <row r="876" spans="2:7" ht="15.75" customHeight="1" x14ac:dyDescent="0.25">
      <c r="B876" s="4"/>
      <c r="C876" s="4" t="s">
        <v>47907</v>
      </c>
      <c r="D876" s="4" t="s">
        <v>748</v>
      </c>
      <c r="E876" s="4" t="s">
        <v>47908</v>
      </c>
      <c r="F876" s="4">
        <f>YEAR(歌みた動画5[[#This Row],[Published Date]])</f>
        <v>2023</v>
      </c>
      <c r="G876" s="5" t="s">
        <v>47909</v>
      </c>
    </row>
    <row r="877" spans="2:7" ht="15.75" customHeight="1" x14ac:dyDescent="0.25">
      <c r="B877" s="4"/>
      <c r="C877" s="4" t="s">
        <v>10707</v>
      </c>
      <c r="D877" s="4" t="s">
        <v>4321</v>
      </c>
      <c r="E877" s="4" t="s">
        <v>10708</v>
      </c>
      <c r="F877" s="4">
        <f>YEAR(歌みた動画5[[#This Row],[Published Date]])</f>
        <v>2023</v>
      </c>
      <c r="G877" s="5" t="s">
        <v>10709</v>
      </c>
    </row>
    <row r="878" spans="2:7" ht="15.75" customHeight="1" x14ac:dyDescent="0.25">
      <c r="B878" s="4">
        <v>4</v>
      </c>
      <c r="C878" s="4" t="s">
        <v>47910</v>
      </c>
      <c r="D878" s="4" t="s">
        <v>3129</v>
      </c>
      <c r="E878" s="13" t="s">
        <v>47911</v>
      </c>
      <c r="F878" s="4">
        <f>YEAR(歌みた動画5[[#This Row],[Published Date]])</f>
        <v>2023</v>
      </c>
      <c r="G878" s="5" t="s">
        <v>47912</v>
      </c>
    </row>
    <row r="879" spans="2:7" ht="15.75" customHeight="1" x14ac:dyDescent="0.25">
      <c r="B879" s="4">
        <v>4</v>
      </c>
      <c r="C879" s="4" t="s">
        <v>10701</v>
      </c>
      <c r="D879" s="4" t="s">
        <v>149</v>
      </c>
      <c r="E879" s="4" t="s">
        <v>10702</v>
      </c>
      <c r="F879" s="4">
        <f>YEAR(歌みた動画5[[#This Row],[Published Date]])</f>
        <v>2023</v>
      </c>
      <c r="G879" s="5" t="s">
        <v>10703</v>
      </c>
    </row>
    <row r="880" spans="2:7" ht="15.75" customHeight="1" x14ac:dyDescent="0.25">
      <c r="B880" s="4">
        <v>3</v>
      </c>
      <c r="C880" s="4" t="s">
        <v>10696</v>
      </c>
      <c r="D880" s="4" t="s">
        <v>3955</v>
      </c>
      <c r="E880" s="4" t="s">
        <v>10694</v>
      </c>
      <c r="F880" s="4">
        <f>YEAR(歌みた動画5[[#This Row],[Published Date]])</f>
        <v>2023</v>
      </c>
      <c r="G880" s="5" t="s">
        <v>10697</v>
      </c>
    </row>
    <row r="881" spans="2:7" ht="15.75" customHeight="1" x14ac:dyDescent="0.25">
      <c r="B881" s="4">
        <v>5</v>
      </c>
      <c r="C881" s="4" t="s">
        <v>10715</v>
      </c>
      <c r="D881" s="4" t="s">
        <v>9450</v>
      </c>
      <c r="E881" s="4" t="s">
        <v>10716</v>
      </c>
      <c r="F881" s="4">
        <f>YEAR(歌みた動画5[[#This Row],[Published Date]])</f>
        <v>2023</v>
      </c>
      <c r="G881" s="5" t="s">
        <v>10717</v>
      </c>
    </row>
    <row r="882" spans="2:7" ht="15.75" customHeight="1" x14ac:dyDescent="0.25">
      <c r="B882" s="4">
        <v>4</v>
      </c>
      <c r="C882" s="4" t="s">
        <v>10687</v>
      </c>
      <c r="D882" s="4" t="s">
        <v>868</v>
      </c>
      <c r="E882" s="4" t="s">
        <v>10688</v>
      </c>
      <c r="F882" s="4">
        <f>YEAR(歌みた動画5[[#This Row],[Published Date]])</f>
        <v>2023</v>
      </c>
      <c r="G882" s="5" t="s">
        <v>10689</v>
      </c>
    </row>
    <row r="883" spans="2:7" ht="15.75" customHeight="1" x14ac:dyDescent="0.25">
      <c r="B883" s="4"/>
      <c r="C883" s="4" t="s">
        <v>47913</v>
      </c>
      <c r="D883" s="4" t="s">
        <v>47914</v>
      </c>
      <c r="E883" s="4" t="s">
        <v>10688</v>
      </c>
      <c r="F883" s="4">
        <f>YEAR(歌みた動画5[[#This Row],[Published Date]])</f>
        <v>2023</v>
      </c>
      <c r="G883" s="5" t="s">
        <v>47915</v>
      </c>
    </row>
    <row r="884" spans="2:7" ht="15.75" customHeight="1" x14ac:dyDescent="0.25">
      <c r="B884" s="4">
        <v>4</v>
      </c>
      <c r="C884" s="4" t="s">
        <v>10713</v>
      </c>
      <c r="D884" s="4" t="s">
        <v>2117</v>
      </c>
      <c r="E884" s="4" t="s">
        <v>10705</v>
      </c>
      <c r="F884" s="4">
        <f>YEAR(歌みた動画5[[#This Row],[Published Date]])</f>
        <v>2023</v>
      </c>
      <c r="G884" s="5" t="s">
        <v>10714</v>
      </c>
    </row>
    <row r="885" spans="2:7" ht="15.75" customHeight="1" x14ac:dyDescent="0.25">
      <c r="B885" s="4"/>
      <c r="C885" s="4" t="s">
        <v>47916</v>
      </c>
      <c r="D885" s="4" t="s">
        <v>1529</v>
      </c>
      <c r="E885" s="4" t="s">
        <v>47917</v>
      </c>
      <c r="F885" s="4">
        <f>YEAR(歌みた動画5[[#This Row],[Published Date]])</f>
        <v>2023</v>
      </c>
      <c r="G885" s="5" t="s">
        <v>47918</v>
      </c>
    </row>
    <row r="886" spans="2:7" ht="15.75" customHeight="1" x14ac:dyDescent="0.25">
      <c r="B886" s="4">
        <v>2</v>
      </c>
      <c r="C886" s="4" t="s">
        <v>47919</v>
      </c>
      <c r="D886" s="4" t="s">
        <v>5714</v>
      </c>
      <c r="E886" s="13" t="s">
        <v>47920</v>
      </c>
      <c r="F886" s="4">
        <f>YEAR(歌みた動画5[[#This Row],[Published Date]])</f>
        <v>2023</v>
      </c>
      <c r="G886" s="5" t="s">
        <v>47921</v>
      </c>
    </row>
    <row r="887" spans="2:7" ht="15.75" customHeight="1" x14ac:dyDescent="0.25">
      <c r="B887" s="4">
        <v>5</v>
      </c>
      <c r="C887" s="4" t="s">
        <v>47922</v>
      </c>
      <c r="D887" s="4" t="s">
        <v>2998</v>
      </c>
      <c r="E887" s="13" t="s">
        <v>47923</v>
      </c>
      <c r="F887" s="4">
        <f>YEAR(歌みた動画5[[#This Row],[Published Date]])</f>
        <v>2023</v>
      </c>
      <c r="G887" s="5" t="s">
        <v>47924</v>
      </c>
    </row>
    <row r="888" spans="2:7" ht="15.75" customHeight="1" x14ac:dyDescent="0.25">
      <c r="B888" s="4"/>
      <c r="C888" s="4" t="s">
        <v>10560</v>
      </c>
      <c r="D888" s="4" t="s">
        <v>149</v>
      </c>
      <c r="E888" s="4" t="s">
        <v>10561</v>
      </c>
      <c r="F888" s="4">
        <f>YEAR(歌みた動画5[[#This Row],[Published Date]])</f>
        <v>2023</v>
      </c>
      <c r="G888" s="5" t="s">
        <v>10562</v>
      </c>
    </row>
    <row r="889" spans="2:7" ht="15.75" customHeight="1" x14ac:dyDescent="0.25">
      <c r="B889" s="4">
        <v>4</v>
      </c>
      <c r="C889" s="4" t="s">
        <v>47925</v>
      </c>
      <c r="D889" s="4" t="s">
        <v>5714</v>
      </c>
      <c r="E889" s="4" t="s">
        <v>47926</v>
      </c>
      <c r="F889" s="4">
        <f>YEAR(歌みた動画5[[#This Row],[Published Date]])</f>
        <v>2023</v>
      </c>
      <c r="G889" s="5" t="s">
        <v>47927</v>
      </c>
    </row>
    <row r="890" spans="2:7" ht="15.75" customHeight="1" x14ac:dyDescent="0.25">
      <c r="B890" s="4"/>
      <c r="C890" s="4" t="s">
        <v>10589</v>
      </c>
      <c r="D890" s="4" t="s">
        <v>2393</v>
      </c>
      <c r="E890" s="4" t="s">
        <v>10590</v>
      </c>
      <c r="F890" s="4">
        <f>YEAR(歌みた動画5[[#This Row],[Published Date]])</f>
        <v>2023</v>
      </c>
      <c r="G890" s="5" t="s">
        <v>10591</v>
      </c>
    </row>
    <row r="891" spans="2:7" ht="15.75" customHeight="1" x14ac:dyDescent="0.25">
      <c r="B891" s="4"/>
      <c r="C891" s="4" t="s">
        <v>10534</v>
      </c>
      <c r="D891" s="4" t="s">
        <v>3233</v>
      </c>
      <c r="E891" s="4" t="s">
        <v>10535</v>
      </c>
      <c r="F891" s="4">
        <f>YEAR(歌みた動画5[[#This Row],[Published Date]])</f>
        <v>2023</v>
      </c>
      <c r="G891" s="5" t="s">
        <v>10536</v>
      </c>
    </row>
    <row r="892" spans="2:7" ht="15.75" customHeight="1" x14ac:dyDescent="0.25">
      <c r="B892" s="4"/>
      <c r="C892" s="4" t="s">
        <v>10531</v>
      </c>
      <c r="D892" s="4" t="s">
        <v>1529</v>
      </c>
      <c r="E892" s="4" t="s">
        <v>10532</v>
      </c>
      <c r="F892" s="4">
        <f>YEAR(歌みた動画5[[#This Row],[Published Date]])</f>
        <v>2023</v>
      </c>
      <c r="G892" s="5" t="s">
        <v>10533</v>
      </c>
    </row>
    <row r="893" spans="2:7" ht="15.75" customHeight="1" x14ac:dyDescent="0.25">
      <c r="B893" s="4">
        <v>5</v>
      </c>
      <c r="C893" s="4" t="s">
        <v>10540</v>
      </c>
      <c r="D893" s="4" t="s">
        <v>6587</v>
      </c>
      <c r="E893" s="13" t="s">
        <v>10541</v>
      </c>
      <c r="F893" s="4">
        <f>YEAR(歌みた動画5[[#This Row],[Published Date]])</f>
        <v>2023</v>
      </c>
      <c r="G893" s="5" t="s">
        <v>10542</v>
      </c>
    </row>
    <row r="894" spans="2:7" ht="15.75" customHeight="1" x14ac:dyDescent="0.25">
      <c r="B894" s="4"/>
      <c r="C894" s="4" t="s">
        <v>10525</v>
      </c>
      <c r="D894" s="4" t="s">
        <v>149</v>
      </c>
      <c r="E894" s="4" t="s">
        <v>10526</v>
      </c>
      <c r="F894" s="4">
        <f>YEAR(歌みた動画5[[#This Row],[Published Date]])</f>
        <v>2023</v>
      </c>
      <c r="G894" s="5" t="s">
        <v>10527</v>
      </c>
    </row>
    <row r="895" spans="2:7" ht="15.75" customHeight="1" x14ac:dyDescent="0.25">
      <c r="B895" s="4">
        <v>5</v>
      </c>
      <c r="C895" s="4" t="s">
        <v>10486</v>
      </c>
      <c r="D895" s="4" t="s">
        <v>5878</v>
      </c>
      <c r="E895" s="4" t="s">
        <v>10487</v>
      </c>
      <c r="F895" s="4">
        <f>YEAR(歌みた動画5[[#This Row],[Published Date]])</f>
        <v>2023</v>
      </c>
      <c r="G895" s="5" t="s">
        <v>10488</v>
      </c>
    </row>
    <row r="896" spans="2:7" ht="15.75" customHeight="1" x14ac:dyDescent="0.25">
      <c r="B896" s="4">
        <v>2</v>
      </c>
      <c r="C896" s="4" t="s">
        <v>13399</v>
      </c>
      <c r="D896" s="4" t="s">
        <v>748</v>
      </c>
      <c r="E896" s="4" t="s">
        <v>13400</v>
      </c>
      <c r="F896" s="4">
        <f>YEAR(歌みた動画5[[#This Row],[Published Date]])</f>
        <v>2023</v>
      </c>
      <c r="G896" s="5" t="s">
        <v>13401</v>
      </c>
    </row>
    <row r="897" spans="2:7" ht="15.75" customHeight="1" x14ac:dyDescent="0.25">
      <c r="B897" s="4">
        <v>2</v>
      </c>
      <c r="C897" s="4" t="s">
        <v>10469</v>
      </c>
      <c r="D897" s="4" t="s">
        <v>1915</v>
      </c>
      <c r="E897" s="13" t="s">
        <v>10470</v>
      </c>
      <c r="F897" s="4">
        <f>YEAR(歌みた動画5[[#This Row],[Published Date]])</f>
        <v>2023</v>
      </c>
      <c r="G897" s="5" t="s">
        <v>10471</v>
      </c>
    </row>
    <row r="898" spans="2:7" ht="15.75" customHeight="1" x14ac:dyDescent="0.25">
      <c r="B898" s="4">
        <v>4</v>
      </c>
      <c r="C898" s="4" t="s">
        <v>47928</v>
      </c>
      <c r="D898" s="4" t="s">
        <v>47693</v>
      </c>
      <c r="E898" s="4" t="s">
        <v>47929</v>
      </c>
      <c r="F898" s="4">
        <f>YEAR(歌みた動画5[[#This Row],[Published Date]])</f>
        <v>2023</v>
      </c>
      <c r="G898" s="5" t="s">
        <v>47930</v>
      </c>
    </row>
    <row r="899" spans="2:7" ht="15.75" customHeight="1" x14ac:dyDescent="0.25">
      <c r="B899" s="35"/>
      <c r="C899" s="4" t="s">
        <v>47931</v>
      </c>
      <c r="D899" s="4" t="s">
        <v>2117</v>
      </c>
      <c r="E899" s="4" t="s">
        <v>47932</v>
      </c>
      <c r="F899" s="35">
        <f>YEAR(歌みた動画5[[#This Row],[Published Date]])</f>
        <v>2023</v>
      </c>
      <c r="G899" s="5" t="s">
        <v>47933</v>
      </c>
    </row>
    <row r="900" spans="2:7" ht="15.75" customHeight="1" x14ac:dyDescent="0.25">
      <c r="B900" s="4"/>
      <c r="C900" s="4" t="s">
        <v>47934</v>
      </c>
      <c r="D900" s="4" t="s">
        <v>2848</v>
      </c>
      <c r="E900" s="4" t="s">
        <v>47935</v>
      </c>
      <c r="F900" s="4">
        <f>YEAR(歌みた動画5[[#This Row],[Published Date]])</f>
        <v>2023</v>
      </c>
      <c r="G900" s="5" t="s">
        <v>47936</v>
      </c>
    </row>
    <row r="901" spans="2:7" ht="15.75" customHeight="1" x14ac:dyDescent="0.25">
      <c r="B901" s="4"/>
      <c r="C901" s="4" t="s">
        <v>10427</v>
      </c>
      <c r="D901" s="4" t="s">
        <v>623</v>
      </c>
      <c r="E901" s="4" t="s">
        <v>10428</v>
      </c>
      <c r="F901" s="4">
        <f>YEAR(歌みた動画5[[#This Row],[Published Date]])</f>
        <v>2023</v>
      </c>
      <c r="G901" s="5" t="s">
        <v>10429</v>
      </c>
    </row>
    <row r="902" spans="2:7" ht="15.75" customHeight="1" x14ac:dyDescent="0.25">
      <c r="B902" s="4"/>
      <c r="C902" s="4" t="s">
        <v>10424</v>
      </c>
      <c r="D902" s="4" t="s">
        <v>422</v>
      </c>
      <c r="E902" s="4" t="s">
        <v>10425</v>
      </c>
      <c r="F902" s="4">
        <f>YEAR(歌みた動画5[[#This Row],[Published Date]])</f>
        <v>2023</v>
      </c>
      <c r="G902" s="5" t="s">
        <v>10426</v>
      </c>
    </row>
    <row r="903" spans="2:7" ht="15.75" customHeight="1" x14ac:dyDescent="0.25">
      <c r="B903" s="4">
        <v>4</v>
      </c>
      <c r="C903" s="4" t="s">
        <v>10462</v>
      </c>
      <c r="D903" s="4" t="s">
        <v>4305</v>
      </c>
      <c r="E903" s="4" t="s">
        <v>10463</v>
      </c>
      <c r="F903" s="4">
        <f>YEAR(歌みた動画5[[#This Row],[Published Date]])</f>
        <v>2023</v>
      </c>
      <c r="G903" s="5" t="s">
        <v>10464</v>
      </c>
    </row>
    <row r="904" spans="2:7" ht="15.75" customHeight="1" x14ac:dyDescent="0.25">
      <c r="B904" s="4"/>
      <c r="C904" s="4" t="s">
        <v>13363</v>
      </c>
      <c r="D904" s="4" t="s">
        <v>1529</v>
      </c>
      <c r="E904" s="4" t="s">
        <v>13364</v>
      </c>
      <c r="F904" s="4">
        <f>YEAR(歌みた動画5[[#This Row],[Published Date]])</f>
        <v>2023</v>
      </c>
      <c r="G904" s="5" t="s">
        <v>13365</v>
      </c>
    </row>
    <row r="905" spans="2:7" ht="15.75" customHeight="1" x14ac:dyDescent="0.25">
      <c r="B905" s="4"/>
      <c r="C905" s="4" t="s">
        <v>47937</v>
      </c>
      <c r="D905" s="4" t="s">
        <v>5714</v>
      </c>
      <c r="E905" s="4" t="s">
        <v>47938</v>
      </c>
      <c r="F905" s="4">
        <f>YEAR(歌みた動画5[[#This Row],[Published Date]])</f>
        <v>2023</v>
      </c>
      <c r="G905" s="5" t="s">
        <v>47939</v>
      </c>
    </row>
    <row r="906" spans="2:7" ht="15.75" customHeight="1" x14ac:dyDescent="0.25">
      <c r="B906" s="4">
        <v>3</v>
      </c>
      <c r="C906" s="4" t="s">
        <v>10453</v>
      </c>
      <c r="D906" s="4" t="s">
        <v>669</v>
      </c>
      <c r="E906" s="4" t="s">
        <v>10454</v>
      </c>
      <c r="F906" s="4">
        <f>YEAR(歌みた動画5[[#This Row],[Published Date]])</f>
        <v>2023</v>
      </c>
      <c r="G906" s="5" t="s">
        <v>10455</v>
      </c>
    </row>
    <row r="907" spans="2:7" ht="15.75" customHeight="1" x14ac:dyDescent="0.25">
      <c r="B907" s="4"/>
      <c r="C907" s="4" t="s">
        <v>47940</v>
      </c>
      <c r="D907" s="4" t="s">
        <v>5714</v>
      </c>
      <c r="E907" s="4" t="s">
        <v>47941</v>
      </c>
      <c r="F907" s="4">
        <f>YEAR(歌みた動画5[[#This Row],[Published Date]])</f>
        <v>2023</v>
      </c>
      <c r="G907" s="5" t="s">
        <v>47942</v>
      </c>
    </row>
    <row r="908" spans="2:7" ht="15.75" customHeight="1" x14ac:dyDescent="0.25">
      <c r="B908" s="4">
        <v>1</v>
      </c>
      <c r="C908" s="4" t="s">
        <v>13304</v>
      </c>
      <c r="D908" s="4" t="s">
        <v>4913</v>
      </c>
      <c r="E908" s="13" t="s">
        <v>13305</v>
      </c>
      <c r="F908" s="4">
        <f>YEAR(歌みた動画5[[#This Row],[Published Date]])</f>
        <v>2023</v>
      </c>
      <c r="G908" s="5" t="s">
        <v>13306</v>
      </c>
    </row>
    <row r="909" spans="2:7" ht="15.75" customHeight="1" x14ac:dyDescent="0.25">
      <c r="B909" s="4"/>
      <c r="C909" s="4" t="s">
        <v>47943</v>
      </c>
      <c r="D909" s="4" t="s">
        <v>748</v>
      </c>
      <c r="E909" s="4" t="s">
        <v>47944</v>
      </c>
      <c r="F909" s="4">
        <f>YEAR(歌みた動画5[[#This Row],[Published Date]])</f>
        <v>2023</v>
      </c>
      <c r="G909" s="5" t="s">
        <v>47945</v>
      </c>
    </row>
    <row r="910" spans="2:7" ht="15.75" customHeight="1" x14ac:dyDescent="0.25">
      <c r="B910" s="4">
        <v>5</v>
      </c>
      <c r="C910" s="4" t="s">
        <v>13321</v>
      </c>
      <c r="D910" s="4" t="s">
        <v>4321</v>
      </c>
      <c r="E910" s="4" t="s">
        <v>13322</v>
      </c>
      <c r="F910" s="4">
        <f>YEAR(歌みた動画5[[#This Row],[Published Date]])</f>
        <v>2023</v>
      </c>
      <c r="G910" s="5" t="s">
        <v>13323</v>
      </c>
    </row>
    <row r="911" spans="2:7" ht="15.75" customHeight="1" x14ac:dyDescent="0.25">
      <c r="B911" s="4">
        <v>4</v>
      </c>
      <c r="C911" s="4" t="s">
        <v>10430</v>
      </c>
      <c r="D911" s="4" t="s">
        <v>149</v>
      </c>
      <c r="E911" s="4" t="s">
        <v>10431</v>
      </c>
      <c r="F911" s="4">
        <f>YEAR(歌みた動画5[[#This Row],[Published Date]])</f>
        <v>2023</v>
      </c>
      <c r="G911" s="5" t="s">
        <v>10432</v>
      </c>
    </row>
    <row r="912" spans="2:7" ht="15.75" customHeight="1" x14ac:dyDescent="0.25">
      <c r="B912" s="4"/>
      <c r="C912" s="4" t="s">
        <v>13265</v>
      </c>
      <c r="D912" s="4" t="s">
        <v>422</v>
      </c>
      <c r="E912" s="4" t="s">
        <v>13266</v>
      </c>
      <c r="F912" s="4">
        <f>YEAR(歌みた動画5[[#This Row],[Published Date]])</f>
        <v>2023</v>
      </c>
      <c r="G912" s="5" t="s">
        <v>13267</v>
      </c>
    </row>
    <row r="913" spans="2:7" ht="15.75" customHeight="1" x14ac:dyDescent="0.25">
      <c r="B913" s="4">
        <v>3</v>
      </c>
      <c r="C913" s="4" t="s">
        <v>13224</v>
      </c>
      <c r="D913" s="4" t="s">
        <v>783</v>
      </c>
      <c r="E913" s="4" t="s">
        <v>13225</v>
      </c>
      <c r="F913" s="4">
        <f>YEAR(歌みた動画5[[#This Row],[Published Date]])</f>
        <v>2023</v>
      </c>
      <c r="G913" s="5" t="s">
        <v>13226</v>
      </c>
    </row>
    <row r="914" spans="2:7" ht="15.75" customHeight="1" x14ac:dyDescent="0.25">
      <c r="B914" s="4">
        <v>3</v>
      </c>
      <c r="C914" s="4" t="s">
        <v>13248</v>
      </c>
      <c r="D914" s="4" t="s">
        <v>748</v>
      </c>
      <c r="E914" s="4" t="s">
        <v>13249</v>
      </c>
      <c r="F914" s="4">
        <f>YEAR(歌みた動画5[[#This Row],[Published Date]])</f>
        <v>2023</v>
      </c>
      <c r="G914" s="5" t="s">
        <v>13250</v>
      </c>
    </row>
    <row r="915" spans="2:7" ht="15.75" customHeight="1" x14ac:dyDescent="0.25">
      <c r="B915" s="4">
        <v>5</v>
      </c>
      <c r="C915" s="4" t="s">
        <v>13181</v>
      </c>
      <c r="D915" s="4" t="s">
        <v>78</v>
      </c>
      <c r="E915" s="13" t="s">
        <v>13182</v>
      </c>
      <c r="F915" s="4">
        <f>YEAR(歌みた動画5[[#This Row],[Published Date]])</f>
        <v>2023</v>
      </c>
      <c r="G915" s="5" t="s">
        <v>13183</v>
      </c>
    </row>
    <row r="916" spans="2:7" ht="15.75" customHeight="1" x14ac:dyDescent="0.25">
      <c r="B916" s="4">
        <v>3</v>
      </c>
      <c r="C916" s="4" t="s">
        <v>13174</v>
      </c>
      <c r="D916" s="4" t="s">
        <v>10946</v>
      </c>
      <c r="E916" s="4" t="s">
        <v>13175</v>
      </c>
      <c r="F916" s="4">
        <f>YEAR(歌みた動画5[[#This Row],[Published Date]])</f>
        <v>2023</v>
      </c>
      <c r="G916" s="5" t="s">
        <v>13176</v>
      </c>
    </row>
    <row r="917" spans="2:7" ht="15.75" customHeight="1" x14ac:dyDescent="0.25">
      <c r="B917" s="4">
        <v>5</v>
      </c>
      <c r="C917" s="4" t="s">
        <v>47946</v>
      </c>
      <c r="D917" s="4" t="s">
        <v>3129</v>
      </c>
      <c r="E917" s="13" t="s">
        <v>47947</v>
      </c>
      <c r="F917" s="4">
        <f>YEAR(歌みた動画5[[#This Row],[Published Date]])</f>
        <v>2023</v>
      </c>
      <c r="G917" s="5" t="s">
        <v>47948</v>
      </c>
    </row>
    <row r="918" spans="2:7" ht="15.75" customHeight="1" x14ac:dyDescent="0.25">
      <c r="B918" s="4"/>
      <c r="C918" s="4" t="s">
        <v>47949</v>
      </c>
      <c r="D918" s="4" t="s">
        <v>47950</v>
      </c>
      <c r="E918" s="4" t="s">
        <v>47951</v>
      </c>
      <c r="F918" s="4">
        <f>YEAR(歌みた動画5[[#This Row],[Published Date]])</f>
        <v>2023</v>
      </c>
      <c r="G918" s="5" t="s">
        <v>47952</v>
      </c>
    </row>
    <row r="919" spans="2:7" ht="15.75" customHeight="1" x14ac:dyDescent="0.25">
      <c r="B919" s="4"/>
      <c r="C919" s="4" t="s">
        <v>13218</v>
      </c>
      <c r="D919" s="4" t="s">
        <v>2706</v>
      </c>
      <c r="E919" s="4" t="s">
        <v>13219</v>
      </c>
      <c r="F919" s="4">
        <f>YEAR(歌みた動画5[[#This Row],[Published Date]])</f>
        <v>2023</v>
      </c>
      <c r="G919" s="5" t="s">
        <v>13220</v>
      </c>
    </row>
    <row r="920" spans="2:7" ht="15.75" customHeight="1" x14ac:dyDescent="0.25">
      <c r="B920" s="4">
        <v>2</v>
      </c>
      <c r="C920" s="4" t="s">
        <v>13160</v>
      </c>
      <c r="D920" s="4" t="s">
        <v>2852</v>
      </c>
      <c r="E920" s="13" t="s">
        <v>13161</v>
      </c>
      <c r="F920" s="4">
        <f>YEAR(歌みた動画5[[#This Row],[Published Date]])</f>
        <v>2023</v>
      </c>
      <c r="G920" s="5" t="s">
        <v>13162</v>
      </c>
    </row>
    <row r="921" spans="2:7" ht="15.75" customHeight="1" x14ac:dyDescent="0.25">
      <c r="B921" s="4"/>
      <c r="C921" s="4" t="s">
        <v>13125</v>
      </c>
      <c r="D921" s="4" t="s">
        <v>802</v>
      </c>
      <c r="E921" s="4" t="s">
        <v>13126</v>
      </c>
      <c r="F921" s="4">
        <f>YEAR(歌みた動画5[[#This Row],[Published Date]])</f>
        <v>2023</v>
      </c>
      <c r="G921" s="5" t="s">
        <v>13127</v>
      </c>
    </row>
    <row r="922" spans="2:7" ht="15.75" customHeight="1" x14ac:dyDescent="0.25">
      <c r="B922" s="4"/>
      <c r="C922" s="4" t="s">
        <v>13103</v>
      </c>
      <c r="D922" s="4" t="s">
        <v>1529</v>
      </c>
      <c r="E922" s="4" t="s">
        <v>13104</v>
      </c>
      <c r="F922" s="4">
        <f>YEAR(歌みた動画5[[#This Row],[Published Date]])</f>
        <v>2023</v>
      </c>
      <c r="G922" s="5" t="s">
        <v>13105</v>
      </c>
    </row>
    <row r="923" spans="2:7" ht="15.75" customHeight="1" x14ac:dyDescent="0.25">
      <c r="B923" s="4">
        <v>4</v>
      </c>
      <c r="C923" s="4" t="s">
        <v>13036</v>
      </c>
      <c r="D923" s="4" t="s">
        <v>7142</v>
      </c>
      <c r="E923" s="13" t="s">
        <v>13037</v>
      </c>
      <c r="F923" s="4">
        <f>YEAR(歌みた動画5[[#This Row],[Published Date]])</f>
        <v>2023</v>
      </c>
      <c r="G923" s="5" t="s">
        <v>13038</v>
      </c>
    </row>
    <row r="924" spans="2:7" ht="15.75" customHeight="1" x14ac:dyDescent="0.25">
      <c r="B924" s="4">
        <v>1</v>
      </c>
      <c r="C924" s="4" t="s">
        <v>13033</v>
      </c>
      <c r="D924" s="4" t="s">
        <v>5714</v>
      </c>
      <c r="E924" s="13" t="s">
        <v>13034</v>
      </c>
      <c r="F924" s="4">
        <f>YEAR(歌みた動画5[[#This Row],[Published Date]])</f>
        <v>2023</v>
      </c>
      <c r="G924" s="5" t="s">
        <v>13035</v>
      </c>
    </row>
    <row r="925" spans="2:7" ht="15.75" customHeight="1" x14ac:dyDescent="0.25">
      <c r="B925" s="4">
        <v>4</v>
      </c>
      <c r="C925" s="4" t="s">
        <v>12968</v>
      </c>
      <c r="D925" s="4" t="s">
        <v>748</v>
      </c>
      <c r="E925" s="4" t="s">
        <v>12969</v>
      </c>
      <c r="F925" s="4">
        <f>YEAR(歌みた動画5[[#This Row],[Published Date]])</f>
        <v>2023</v>
      </c>
      <c r="G925" s="5" t="s">
        <v>12970</v>
      </c>
    </row>
    <row r="926" spans="2:7" ht="15.75" customHeight="1" x14ac:dyDescent="0.25">
      <c r="B926" s="4">
        <v>5</v>
      </c>
      <c r="C926" s="4" t="s">
        <v>47953</v>
      </c>
      <c r="D926" s="4" t="s">
        <v>2343</v>
      </c>
      <c r="E926" s="4" t="s">
        <v>47954</v>
      </c>
      <c r="F926" s="4">
        <f>YEAR(歌みた動画5[[#This Row],[Published Date]])</f>
        <v>2023</v>
      </c>
      <c r="G926" s="5" t="s">
        <v>47955</v>
      </c>
    </row>
    <row r="927" spans="2:7" ht="15.75" customHeight="1" x14ac:dyDescent="0.25">
      <c r="B927" s="4"/>
      <c r="C927" s="4" t="s">
        <v>12899</v>
      </c>
      <c r="D927" s="4" t="s">
        <v>10046</v>
      </c>
      <c r="E927" s="4" t="s">
        <v>12900</v>
      </c>
      <c r="F927" s="4">
        <f>YEAR(歌みた動画5[[#This Row],[Published Date]])</f>
        <v>2022</v>
      </c>
      <c r="G927" s="5" t="s">
        <v>12901</v>
      </c>
    </row>
    <row r="928" spans="2:7" ht="15.75" customHeight="1" x14ac:dyDescent="0.25">
      <c r="B928" s="4"/>
      <c r="C928" s="4" t="s">
        <v>47956</v>
      </c>
      <c r="D928" s="4" t="s">
        <v>1398</v>
      </c>
      <c r="E928" s="4" t="s">
        <v>47957</v>
      </c>
      <c r="F928" s="4">
        <f>YEAR(歌みた動画5[[#This Row],[Published Date]])</f>
        <v>2022</v>
      </c>
      <c r="G928" s="5" t="s">
        <v>47958</v>
      </c>
    </row>
    <row r="929" spans="2:7" ht="15.75" customHeight="1" x14ac:dyDescent="0.25">
      <c r="B929" s="4">
        <v>3</v>
      </c>
      <c r="C929" s="4" t="s">
        <v>12876</v>
      </c>
      <c r="D929" s="4" t="s">
        <v>3466</v>
      </c>
      <c r="E929" s="4" t="s">
        <v>12877</v>
      </c>
      <c r="F929" s="4">
        <f>YEAR(歌みた動画5[[#This Row],[Published Date]])</f>
        <v>2022</v>
      </c>
      <c r="G929" s="5" t="s">
        <v>12878</v>
      </c>
    </row>
    <row r="930" spans="2:7" ht="15.75" customHeight="1" x14ac:dyDescent="0.25">
      <c r="B930" s="4"/>
      <c r="C930" s="4" t="s">
        <v>47959</v>
      </c>
      <c r="D930" s="4" t="s">
        <v>1398</v>
      </c>
      <c r="E930" s="4" t="s">
        <v>47960</v>
      </c>
      <c r="F930" s="4">
        <f>YEAR(歌みた動画5[[#This Row],[Published Date]])</f>
        <v>2022</v>
      </c>
      <c r="G930" s="5" t="s">
        <v>47961</v>
      </c>
    </row>
    <row r="931" spans="2:7" ht="15.75" customHeight="1" x14ac:dyDescent="0.25">
      <c r="B931" s="4">
        <v>5</v>
      </c>
      <c r="C931" s="4" t="s">
        <v>12908</v>
      </c>
      <c r="D931" s="4" t="s">
        <v>2117</v>
      </c>
      <c r="E931" s="4" t="s">
        <v>12909</v>
      </c>
      <c r="F931" s="4">
        <f>YEAR(歌みた動画5[[#This Row],[Published Date]])</f>
        <v>2022</v>
      </c>
      <c r="G931" s="5" t="s">
        <v>12910</v>
      </c>
    </row>
    <row r="932" spans="2:7" ht="15.75" customHeight="1" x14ac:dyDescent="0.25">
      <c r="B932" s="4"/>
      <c r="C932" s="4" t="s">
        <v>47962</v>
      </c>
      <c r="D932" s="4" t="s">
        <v>2706</v>
      </c>
      <c r="E932" s="4" t="s">
        <v>47963</v>
      </c>
      <c r="F932" s="4">
        <f>YEAR(歌みた動画5[[#This Row],[Published Date]])</f>
        <v>2022</v>
      </c>
      <c r="G932" s="5" t="s">
        <v>47964</v>
      </c>
    </row>
    <row r="933" spans="2:7" ht="15.75" customHeight="1" x14ac:dyDescent="0.25">
      <c r="B933" s="4"/>
      <c r="C933" s="4" t="s">
        <v>47965</v>
      </c>
      <c r="D933" s="4" t="s">
        <v>5714</v>
      </c>
      <c r="E933" s="4" t="s">
        <v>47966</v>
      </c>
      <c r="F933" s="4">
        <f>YEAR(歌みた動画5[[#This Row],[Published Date]])</f>
        <v>2022</v>
      </c>
      <c r="G933" s="5" t="s">
        <v>47967</v>
      </c>
    </row>
    <row r="934" spans="2:7" ht="15.75" customHeight="1" x14ac:dyDescent="0.25">
      <c r="B934" s="4">
        <v>2</v>
      </c>
      <c r="C934" s="4" t="s">
        <v>12858</v>
      </c>
      <c r="D934" s="4" t="s">
        <v>4106</v>
      </c>
      <c r="E934" s="13" t="s">
        <v>12859</v>
      </c>
      <c r="F934" s="4">
        <f>YEAR(歌みた動画5[[#This Row],[Published Date]])</f>
        <v>2022</v>
      </c>
      <c r="G934" s="5" t="s">
        <v>12860</v>
      </c>
    </row>
    <row r="935" spans="2:7" ht="15.75" customHeight="1" x14ac:dyDescent="0.25">
      <c r="B935" s="4">
        <v>2</v>
      </c>
      <c r="C935" s="4" t="s">
        <v>12818</v>
      </c>
      <c r="D935" s="4" t="s">
        <v>669</v>
      </c>
      <c r="E935" s="13" t="s">
        <v>12819</v>
      </c>
      <c r="F935" s="4">
        <f>YEAR(歌みた動画5[[#This Row],[Published Date]])</f>
        <v>2022</v>
      </c>
      <c r="G935" s="5" t="s">
        <v>12820</v>
      </c>
    </row>
    <row r="936" spans="2:7" ht="15.75" customHeight="1" x14ac:dyDescent="0.25">
      <c r="B936" s="4"/>
      <c r="C936" s="4" t="s">
        <v>12932</v>
      </c>
      <c r="D936" s="4" t="s">
        <v>1230</v>
      </c>
      <c r="E936" s="4" t="s">
        <v>12933</v>
      </c>
      <c r="F936" s="4">
        <f>YEAR(歌みた動画5[[#This Row],[Published Date]])</f>
        <v>2022</v>
      </c>
      <c r="G936" s="5" t="s">
        <v>12934</v>
      </c>
    </row>
    <row r="937" spans="2:7" ht="15.75" customHeight="1" x14ac:dyDescent="0.25">
      <c r="B937" s="4">
        <v>4</v>
      </c>
      <c r="C937" s="4" t="s">
        <v>11160</v>
      </c>
      <c r="D937" s="4" t="s">
        <v>2479</v>
      </c>
      <c r="E937" s="13" t="s">
        <v>47968</v>
      </c>
      <c r="F937" s="4">
        <f>YEAR(歌みた動画5[[#This Row],[Published Date]])</f>
        <v>2022</v>
      </c>
      <c r="G937" s="5" t="s">
        <v>11162</v>
      </c>
    </row>
    <row r="938" spans="2:7" ht="15.75" customHeight="1" x14ac:dyDescent="0.25">
      <c r="B938" s="4"/>
      <c r="C938" s="4" t="s">
        <v>47969</v>
      </c>
      <c r="D938" s="4" t="s">
        <v>3168</v>
      </c>
      <c r="E938" s="4" t="s">
        <v>47970</v>
      </c>
      <c r="F938" s="4">
        <f>YEAR(歌みた動画5[[#This Row],[Published Date]])</f>
        <v>2022</v>
      </c>
      <c r="G938" s="5" t="s">
        <v>47971</v>
      </c>
    </row>
    <row r="939" spans="2:7" ht="15.75" customHeight="1" x14ac:dyDescent="0.25">
      <c r="B939" s="4"/>
      <c r="C939" s="4" t="s">
        <v>47972</v>
      </c>
      <c r="D939" s="4" t="s">
        <v>47973</v>
      </c>
      <c r="E939" s="4" t="s">
        <v>47974</v>
      </c>
      <c r="F939" s="4">
        <f>YEAR(歌みた動画5[[#This Row],[Published Date]])</f>
        <v>2022</v>
      </c>
      <c r="G939" s="5" t="s">
        <v>47975</v>
      </c>
    </row>
    <row r="940" spans="2:7" ht="15.75" customHeight="1" x14ac:dyDescent="0.25">
      <c r="B940" s="4">
        <v>4</v>
      </c>
      <c r="C940" s="4" t="s">
        <v>12785</v>
      </c>
      <c r="D940" s="4" t="s">
        <v>5174</v>
      </c>
      <c r="E940" s="4" t="s">
        <v>12786</v>
      </c>
      <c r="F940" s="4">
        <f>YEAR(歌みた動画5[[#This Row],[Published Date]])</f>
        <v>2022</v>
      </c>
      <c r="G940" s="5" t="s">
        <v>12787</v>
      </c>
    </row>
    <row r="941" spans="2:7" ht="15.75" customHeight="1" x14ac:dyDescent="0.25">
      <c r="B941" s="4">
        <v>4</v>
      </c>
      <c r="C941" s="4" t="s">
        <v>47976</v>
      </c>
      <c r="D941" s="4" t="s">
        <v>1391</v>
      </c>
      <c r="E941" s="13" t="s">
        <v>47977</v>
      </c>
      <c r="F941" s="4">
        <f>YEAR(歌みた動画5[[#This Row],[Published Date]])</f>
        <v>2022</v>
      </c>
      <c r="G941" s="5" t="s">
        <v>47978</v>
      </c>
    </row>
    <row r="942" spans="2:7" ht="15.75" customHeight="1" x14ac:dyDescent="0.25">
      <c r="B942" s="4"/>
      <c r="C942" s="4" t="s">
        <v>12762</v>
      </c>
      <c r="D942" s="4" t="s">
        <v>1398</v>
      </c>
      <c r="E942" s="4" t="s">
        <v>1028</v>
      </c>
      <c r="F942" s="4">
        <f>YEAR(歌みた動画5[[#This Row],[Published Date]])</f>
        <v>2022</v>
      </c>
      <c r="G942" s="5" t="s">
        <v>12763</v>
      </c>
    </row>
    <row r="943" spans="2:7" ht="15.75" customHeight="1" x14ac:dyDescent="0.25">
      <c r="B943" s="4">
        <v>5</v>
      </c>
      <c r="C943" s="4" t="s">
        <v>12867</v>
      </c>
      <c r="D943" s="4" t="s">
        <v>3226</v>
      </c>
      <c r="E943" s="13" t="s">
        <v>12868</v>
      </c>
      <c r="F943" s="4">
        <f>YEAR(歌みた動画5[[#This Row],[Published Date]])</f>
        <v>2022</v>
      </c>
      <c r="G943" s="5" t="s">
        <v>12869</v>
      </c>
    </row>
    <row r="944" spans="2:7" ht="15.75" customHeight="1" x14ac:dyDescent="0.25">
      <c r="B944" s="4">
        <v>5</v>
      </c>
      <c r="C944" s="4" t="s">
        <v>47979</v>
      </c>
      <c r="D944" s="4" t="s">
        <v>3129</v>
      </c>
      <c r="E944" s="13" t="s">
        <v>47980</v>
      </c>
      <c r="F944" s="4">
        <f>YEAR(歌みた動画5[[#This Row],[Published Date]])</f>
        <v>2022</v>
      </c>
      <c r="G944" s="5" t="s">
        <v>47981</v>
      </c>
    </row>
    <row r="945" spans="2:7" ht="15.75" customHeight="1" x14ac:dyDescent="0.25">
      <c r="B945" s="4">
        <v>4</v>
      </c>
      <c r="C945" s="4" t="s">
        <v>11803</v>
      </c>
      <c r="D945" s="4" t="s">
        <v>11804</v>
      </c>
      <c r="E945" s="13" t="s">
        <v>47982</v>
      </c>
      <c r="F945" s="4">
        <f>YEAR(歌みた動画5[[#This Row],[Published Date]])</f>
        <v>2022</v>
      </c>
      <c r="G945" s="5" t="s">
        <v>11806</v>
      </c>
    </row>
    <row r="946" spans="2:7" ht="15.75" customHeight="1" x14ac:dyDescent="0.25">
      <c r="B946" s="4">
        <v>4</v>
      </c>
      <c r="C946" s="4" t="s">
        <v>14912</v>
      </c>
      <c r="D946" s="4" t="s">
        <v>1501</v>
      </c>
      <c r="E946" s="13" t="s">
        <v>47983</v>
      </c>
      <c r="F946" s="4">
        <f>YEAR(歌みた動画5[[#This Row],[Published Date]])</f>
        <v>2022</v>
      </c>
      <c r="G946" s="5" t="s">
        <v>14914</v>
      </c>
    </row>
    <row r="947" spans="2:7" ht="15.75" customHeight="1" x14ac:dyDescent="0.25">
      <c r="B947" s="4"/>
      <c r="C947" s="4" t="s">
        <v>47984</v>
      </c>
      <c r="D947" s="4" t="s">
        <v>5714</v>
      </c>
      <c r="E947" s="4" t="s">
        <v>47985</v>
      </c>
      <c r="F947" s="4">
        <f>YEAR(歌みた動画5[[#This Row],[Published Date]])</f>
        <v>2022</v>
      </c>
      <c r="G947" s="5" t="s">
        <v>47986</v>
      </c>
    </row>
    <row r="948" spans="2:7" ht="15.75" customHeight="1" x14ac:dyDescent="0.25">
      <c r="B948" s="4"/>
      <c r="C948" s="4" t="s">
        <v>12664</v>
      </c>
      <c r="D948" s="4" t="s">
        <v>1529</v>
      </c>
      <c r="E948" s="4" t="s">
        <v>12665</v>
      </c>
      <c r="F948" s="4">
        <f>YEAR(歌みた動画5[[#This Row],[Published Date]])</f>
        <v>2022</v>
      </c>
      <c r="G948" s="5" t="s">
        <v>12666</v>
      </c>
    </row>
    <row r="949" spans="2:7" ht="15.75" customHeight="1" x14ac:dyDescent="0.25">
      <c r="B949" s="4">
        <v>5</v>
      </c>
      <c r="C949" s="4" t="s">
        <v>47987</v>
      </c>
      <c r="D949" s="4" t="s">
        <v>9235</v>
      </c>
      <c r="E949" s="13" t="s">
        <v>47988</v>
      </c>
      <c r="F949" s="4">
        <f>YEAR(歌みた動画5[[#This Row],[Published Date]])</f>
        <v>2022</v>
      </c>
      <c r="G949" s="5" t="s">
        <v>47989</v>
      </c>
    </row>
    <row r="950" spans="2:7" ht="15.75" customHeight="1" x14ac:dyDescent="0.25">
      <c r="B950" s="4"/>
      <c r="C950" s="4" t="s">
        <v>12656</v>
      </c>
      <c r="D950" s="4" t="s">
        <v>9384</v>
      </c>
      <c r="E950" s="4" t="s">
        <v>12651</v>
      </c>
      <c r="F950" s="4">
        <f>YEAR(歌みた動画5[[#This Row],[Published Date]])</f>
        <v>2022</v>
      </c>
      <c r="G950" s="5" t="s">
        <v>12657</v>
      </c>
    </row>
    <row r="951" spans="2:7" ht="15.75" customHeight="1" x14ac:dyDescent="0.25">
      <c r="B951" s="4">
        <v>4</v>
      </c>
      <c r="C951" s="4" t="s">
        <v>12670</v>
      </c>
      <c r="D951" s="4" t="s">
        <v>3129</v>
      </c>
      <c r="E951" s="13" t="s">
        <v>47990</v>
      </c>
      <c r="F951" s="4">
        <f>YEAR(歌みた動画5[[#This Row],[Published Date]])</f>
        <v>2022</v>
      </c>
      <c r="G951" s="5" t="s">
        <v>12672</v>
      </c>
    </row>
    <row r="952" spans="2:7" ht="15.75" customHeight="1" x14ac:dyDescent="0.25">
      <c r="B952" s="4"/>
      <c r="C952" s="4" t="s">
        <v>12619</v>
      </c>
      <c r="D952" s="4" t="s">
        <v>1584</v>
      </c>
      <c r="E952" s="4" t="s">
        <v>12620</v>
      </c>
      <c r="F952" s="4">
        <f>YEAR(歌みた動画5[[#This Row],[Published Date]])</f>
        <v>2022</v>
      </c>
      <c r="G952" s="5" t="s">
        <v>12621</v>
      </c>
    </row>
    <row r="953" spans="2:7" ht="15.75" customHeight="1" x14ac:dyDescent="0.25">
      <c r="B953" s="4"/>
      <c r="C953" s="4" t="s">
        <v>47991</v>
      </c>
      <c r="D953" s="4" t="s">
        <v>3615</v>
      </c>
      <c r="E953" s="4" t="s">
        <v>47992</v>
      </c>
      <c r="F953" s="4">
        <f>YEAR(歌みた動画5[[#This Row],[Published Date]])</f>
        <v>2022</v>
      </c>
      <c r="G953" s="5" t="s">
        <v>47993</v>
      </c>
    </row>
    <row r="954" spans="2:7" ht="15.75" customHeight="1" x14ac:dyDescent="0.25">
      <c r="B954" s="4"/>
      <c r="C954" s="4" t="s">
        <v>12549</v>
      </c>
      <c r="D954" s="4" t="s">
        <v>748</v>
      </c>
      <c r="E954" s="4" t="s">
        <v>12550</v>
      </c>
      <c r="F954" s="4">
        <f>YEAR(歌みた動画5[[#This Row],[Published Date]])</f>
        <v>2022</v>
      </c>
      <c r="G954" s="5" t="s">
        <v>12551</v>
      </c>
    </row>
    <row r="955" spans="2:7" ht="15.75" customHeight="1" x14ac:dyDescent="0.25">
      <c r="B955" s="4">
        <v>4</v>
      </c>
      <c r="C955" s="4" t="s">
        <v>12499</v>
      </c>
      <c r="D955" s="4" t="s">
        <v>2976</v>
      </c>
      <c r="E955" s="4" t="s">
        <v>12500</v>
      </c>
      <c r="F955" s="4">
        <f>YEAR(歌みた動画5[[#This Row],[Published Date]])</f>
        <v>2022</v>
      </c>
      <c r="G955" s="5" t="s">
        <v>12501</v>
      </c>
    </row>
    <row r="956" spans="2:7" ht="15.75" customHeight="1" x14ac:dyDescent="0.25">
      <c r="B956" s="4"/>
      <c r="C956" s="4" t="s">
        <v>12484</v>
      </c>
      <c r="D956" s="4" t="s">
        <v>1398</v>
      </c>
      <c r="E956" s="4" t="s">
        <v>12485</v>
      </c>
      <c r="F956" s="4">
        <f>YEAR(歌みた動画5[[#This Row],[Published Date]])</f>
        <v>2022</v>
      </c>
      <c r="G956" s="5" t="s">
        <v>12486</v>
      </c>
    </row>
    <row r="957" spans="2:7" ht="15.75" customHeight="1" x14ac:dyDescent="0.25">
      <c r="B957" s="4">
        <v>1</v>
      </c>
      <c r="C957" s="4" t="s">
        <v>12474</v>
      </c>
      <c r="D957" s="4" t="s">
        <v>4913</v>
      </c>
      <c r="E957" s="13" t="s">
        <v>12475</v>
      </c>
      <c r="F957" s="4">
        <f>YEAR(歌みた動画5[[#This Row],[Published Date]])</f>
        <v>2022</v>
      </c>
      <c r="G957" s="5" t="s">
        <v>12476</v>
      </c>
    </row>
    <row r="958" spans="2:7" ht="15.75" customHeight="1" x14ac:dyDescent="0.25">
      <c r="B958" s="4">
        <v>4</v>
      </c>
      <c r="C958" s="4" t="s">
        <v>47994</v>
      </c>
      <c r="D958" s="4" t="s">
        <v>5241</v>
      </c>
      <c r="E958" s="4" t="s">
        <v>47995</v>
      </c>
      <c r="F958" s="4">
        <f>YEAR(歌みた動画5[[#This Row],[Published Date]])</f>
        <v>2022</v>
      </c>
      <c r="G958" s="5" t="s">
        <v>47996</v>
      </c>
    </row>
    <row r="959" spans="2:7" ht="15.75" customHeight="1" x14ac:dyDescent="0.25">
      <c r="B959" s="4"/>
      <c r="C959" s="4" t="s">
        <v>12456</v>
      </c>
      <c r="D959" s="4" t="s">
        <v>802</v>
      </c>
      <c r="E959" s="4" t="s">
        <v>12457</v>
      </c>
      <c r="F959" s="4">
        <f>YEAR(歌みた動画5[[#This Row],[Published Date]])</f>
        <v>2022</v>
      </c>
      <c r="G959" s="5" t="s">
        <v>12458</v>
      </c>
    </row>
    <row r="960" spans="2:7" ht="15.75" customHeight="1" x14ac:dyDescent="0.25">
      <c r="B960" s="4">
        <v>5</v>
      </c>
      <c r="C960" s="4" t="s">
        <v>47997</v>
      </c>
      <c r="D960" s="4" t="s">
        <v>5714</v>
      </c>
      <c r="E960" s="4" t="s">
        <v>47998</v>
      </c>
      <c r="F960" s="4">
        <f>YEAR(歌みた動画5[[#This Row],[Published Date]])</f>
        <v>2022</v>
      </c>
      <c r="G960" s="5" t="s">
        <v>47999</v>
      </c>
    </row>
    <row r="961" spans="2:7" ht="15.75" customHeight="1" x14ac:dyDescent="0.25">
      <c r="B961" s="4"/>
      <c r="C961" s="4" t="s">
        <v>12396</v>
      </c>
      <c r="D961" s="4" t="s">
        <v>1529</v>
      </c>
      <c r="E961" s="4" t="s">
        <v>12397</v>
      </c>
      <c r="F961" s="4">
        <f>YEAR(歌みた動画5[[#This Row],[Published Date]])</f>
        <v>2022</v>
      </c>
      <c r="G961" s="5" t="s">
        <v>12398</v>
      </c>
    </row>
    <row r="962" spans="2:7" ht="15.75" customHeight="1" x14ac:dyDescent="0.25">
      <c r="B962" s="4">
        <v>4</v>
      </c>
      <c r="C962" s="4" t="s">
        <v>12361</v>
      </c>
      <c r="D962" s="4" t="s">
        <v>1919</v>
      </c>
      <c r="E962" s="4" t="s">
        <v>12362</v>
      </c>
      <c r="F962" s="4">
        <f>YEAR(歌みた動画5[[#This Row],[Published Date]])</f>
        <v>2022</v>
      </c>
      <c r="G962" s="5" t="s">
        <v>12363</v>
      </c>
    </row>
    <row r="963" spans="2:7" ht="15.75" customHeight="1" x14ac:dyDescent="0.25">
      <c r="B963" s="4"/>
      <c r="C963" s="4" t="s">
        <v>12385</v>
      </c>
      <c r="D963" s="4" t="s">
        <v>6587</v>
      </c>
      <c r="E963" s="13" t="s">
        <v>12386</v>
      </c>
      <c r="F963" s="4">
        <f>YEAR(歌みた動画5[[#This Row],[Published Date]])</f>
        <v>2022</v>
      </c>
      <c r="G963" s="5" t="s">
        <v>12387</v>
      </c>
    </row>
    <row r="964" spans="2:7" ht="15.75" customHeight="1" x14ac:dyDescent="0.25">
      <c r="B964" s="4">
        <v>3</v>
      </c>
      <c r="C964" s="4" t="s">
        <v>48000</v>
      </c>
      <c r="D964" s="4" t="s">
        <v>5714</v>
      </c>
      <c r="E964" s="13" t="s">
        <v>48001</v>
      </c>
      <c r="F964" s="4">
        <f>YEAR(歌みた動画5[[#This Row],[Published Date]])</f>
        <v>2022</v>
      </c>
      <c r="G964" s="5" t="s">
        <v>48002</v>
      </c>
    </row>
    <row r="965" spans="2:7" ht="15.75" customHeight="1" x14ac:dyDescent="0.25">
      <c r="B965" s="4">
        <v>5</v>
      </c>
      <c r="C965" s="4" t="s">
        <v>48003</v>
      </c>
      <c r="D965" s="4" t="s">
        <v>2479</v>
      </c>
      <c r="E965" s="13" t="s">
        <v>48004</v>
      </c>
      <c r="F965" s="4">
        <f>YEAR(歌みた動画5[[#This Row],[Published Date]])</f>
        <v>2022</v>
      </c>
      <c r="G965" s="5" t="s">
        <v>48005</v>
      </c>
    </row>
    <row r="966" spans="2:7" ht="15.75" customHeight="1" x14ac:dyDescent="0.25">
      <c r="B966" s="4"/>
      <c r="C966" s="4" t="s">
        <v>12411</v>
      </c>
      <c r="D966" s="4" t="s">
        <v>2750</v>
      </c>
      <c r="E966" s="4" t="s">
        <v>12412</v>
      </c>
      <c r="F966" s="4">
        <f>YEAR(歌みた動画5[[#This Row],[Published Date]])</f>
        <v>2022</v>
      </c>
      <c r="G966" s="5" t="s">
        <v>12413</v>
      </c>
    </row>
    <row r="967" spans="2:7" ht="15.75" customHeight="1" x14ac:dyDescent="0.25">
      <c r="B967" s="4"/>
      <c r="C967" s="4" t="s">
        <v>12330</v>
      </c>
      <c r="D967" s="4" t="s">
        <v>7864</v>
      </c>
      <c r="E967" s="4" t="s">
        <v>12331</v>
      </c>
      <c r="F967" s="4">
        <f>YEAR(歌みた動画5[[#This Row],[Published Date]])</f>
        <v>2022</v>
      </c>
      <c r="G967" s="5" t="s">
        <v>12332</v>
      </c>
    </row>
    <row r="968" spans="2:7" ht="15.75" customHeight="1" x14ac:dyDescent="0.25">
      <c r="B968" s="4">
        <v>4</v>
      </c>
      <c r="C968" s="4" t="s">
        <v>12336</v>
      </c>
      <c r="D968" s="4" t="s">
        <v>9384</v>
      </c>
      <c r="E968" s="4" t="s">
        <v>12337</v>
      </c>
      <c r="F968" s="4">
        <f>YEAR(歌みた動画5[[#This Row],[Published Date]])</f>
        <v>2022</v>
      </c>
      <c r="G968" s="5" t="s">
        <v>12338</v>
      </c>
    </row>
    <row r="969" spans="2:7" ht="15.75" customHeight="1" x14ac:dyDescent="0.25">
      <c r="B969" s="4"/>
      <c r="C969" s="4" t="s">
        <v>12318</v>
      </c>
      <c r="D969" s="4" t="s">
        <v>802</v>
      </c>
      <c r="E969" s="4" t="s">
        <v>12319</v>
      </c>
      <c r="F969" s="4">
        <f>YEAR(歌みた動画5[[#This Row],[Published Date]])</f>
        <v>2022</v>
      </c>
      <c r="G969" s="5" t="s">
        <v>12320</v>
      </c>
    </row>
    <row r="970" spans="2:7" ht="15.75" customHeight="1" x14ac:dyDescent="0.25">
      <c r="B970" s="4"/>
      <c r="C970" s="4" t="s">
        <v>48006</v>
      </c>
      <c r="D970" s="4" t="s">
        <v>47693</v>
      </c>
      <c r="E970" s="4" t="s">
        <v>48007</v>
      </c>
      <c r="F970" s="4">
        <f>YEAR(歌みた動画5[[#This Row],[Published Date]])</f>
        <v>2022</v>
      </c>
      <c r="G970" s="5" t="s">
        <v>48008</v>
      </c>
    </row>
    <row r="971" spans="2:7" ht="15.75" customHeight="1" x14ac:dyDescent="0.25">
      <c r="B971" s="4">
        <v>3</v>
      </c>
      <c r="C971" s="4" t="s">
        <v>12250</v>
      </c>
      <c r="D971" s="4" t="s">
        <v>1735</v>
      </c>
      <c r="E971" s="4" t="s">
        <v>12251</v>
      </c>
      <c r="F971" s="4">
        <f>YEAR(歌みた動画5[[#This Row],[Published Date]])</f>
        <v>2022</v>
      </c>
      <c r="G971" s="5" t="s">
        <v>12252</v>
      </c>
    </row>
    <row r="972" spans="2:7" ht="15.75" customHeight="1" x14ac:dyDescent="0.25">
      <c r="B972" s="4">
        <v>5</v>
      </c>
      <c r="C972" s="4" t="s">
        <v>48009</v>
      </c>
      <c r="D972" s="4" t="s">
        <v>2706</v>
      </c>
      <c r="E972" s="4" t="s">
        <v>48010</v>
      </c>
      <c r="F972" s="4">
        <f>YEAR(歌みた動画5[[#This Row],[Published Date]])</f>
        <v>2022</v>
      </c>
      <c r="G972" s="5" t="s">
        <v>48011</v>
      </c>
    </row>
    <row r="973" spans="2:7" ht="15.75" customHeight="1" x14ac:dyDescent="0.25">
      <c r="B973" s="4"/>
      <c r="C973" s="4" t="s">
        <v>48012</v>
      </c>
      <c r="D973" s="4" t="s">
        <v>748</v>
      </c>
      <c r="E973" s="4" t="s">
        <v>48013</v>
      </c>
      <c r="F973" s="4">
        <f>YEAR(歌みた動画5[[#This Row],[Published Date]])</f>
        <v>2022</v>
      </c>
      <c r="G973" s="5" t="s">
        <v>48014</v>
      </c>
    </row>
    <row r="974" spans="2:7" ht="15.75" customHeight="1" x14ac:dyDescent="0.25">
      <c r="B974" s="4"/>
      <c r="C974" s="4" t="s">
        <v>12262</v>
      </c>
      <c r="D974" s="4" t="s">
        <v>3368</v>
      </c>
      <c r="E974" s="4" t="s">
        <v>12263</v>
      </c>
      <c r="F974" s="4">
        <f>YEAR(歌みた動画5[[#This Row],[Published Date]])</f>
        <v>2022</v>
      </c>
      <c r="G974" s="5" t="s">
        <v>12264</v>
      </c>
    </row>
    <row r="975" spans="2:7" ht="15.75" customHeight="1" x14ac:dyDescent="0.25">
      <c r="B975" s="4">
        <v>5</v>
      </c>
      <c r="C975" s="4" t="s">
        <v>12291</v>
      </c>
      <c r="D975" s="4" t="s">
        <v>12292</v>
      </c>
      <c r="E975" s="13" t="s">
        <v>12293</v>
      </c>
      <c r="F975" s="4">
        <f>YEAR(歌みた動画5[[#This Row],[Published Date]])</f>
        <v>2022</v>
      </c>
      <c r="G975" s="5" t="s">
        <v>12294</v>
      </c>
    </row>
    <row r="976" spans="2:7" ht="15.75" customHeight="1" x14ac:dyDescent="0.25">
      <c r="B976" s="4"/>
      <c r="C976" s="4" t="s">
        <v>48015</v>
      </c>
      <c r="D976" s="4" t="s">
        <v>1632</v>
      </c>
      <c r="E976" s="4" t="s">
        <v>48016</v>
      </c>
      <c r="F976" s="4">
        <f>YEAR(歌みた動画5[[#This Row],[Published Date]])</f>
        <v>2022</v>
      </c>
      <c r="G976" s="5" t="s">
        <v>48017</v>
      </c>
    </row>
    <row r="977" spans="2:7" ht="15.75" customHeight="1" x14ac:dyDescent="0.25">
      <c r="B977" s="4">
        <v>5</v>
      </c>
      <c r="C977" s="4" t="s">
        <v>12230</v>
      </c>
      <c r="D977" s="4" t="s">
        <v>149</v>
      </c>
      <c r="E977" s="4" t="s">
        <v>12231</v>
      </c>
      <c r="F977" s="4">
        <f>YEAR(歌みた動画5[[#This Row],[Published Date]])</f>
        <v>2022</v>
      </c>
      <c r="G977" s="5" t="s">
        <v>12232</v>
      </c>
    </row>
    <row r="978" spans="2:7" ht="15.75" customHeight="1" x14ac:dyDescent="0.25">
      <c r="B978" s="4"/>
      <c r="C978" s="4" t="s">
        <v>48018</v>
      </c>
      <c r="D978" s="4" t="s">
        <v>4913</v>
      </c>
      <c r="E978" s="13" t="s">
        <v>48019</v>
      </c>
      <c r="F978" s="4">
        <f>YEAR(歌みた動画5[[#This Row],[Published Date]])</f>
        <v>2022</v>
      </c>
      <c r="G978" s="5" t="s">
        <v>48020</v>
      </c>
    </row>
    <row r="979" spans="2:7" ht="15.75" customHeight="1" x14ac:dyDescent="0.25">
      <c r="B979" s="4">
        <v>5</v>
      </c>
      <c r="C979" s="4" t="s">
        <v>12217</v>
      </c>
      <c r="D979" s="4" t="s">
        <v>3466</v>
      </c>
      <c r="E979" s="4" t="s">
        <v>12218</v>
      </c>
      <c r="F979" s="4">
        <f>YEAR(歌みた動画5[[#This Row],[Published Date]])</f>
        <v>2022</v>
      </c>
      <c r="G979" s="5" t="s">
        <v>12219</v>
      </c>
    </row>
    <row r="980" spans="2:7" ht="15.75" customHeight="1" x14ac:dyDescent="0.25">
      <c r="B980" s="4">
        <v>2</v>
      </c>
      <c r="C980" s="4" t="s">
        <v>12182</v>
      </c>
      <c r="D980" s="4" t="s">
        <v>1387</v>
      </c>
      <c r="E980" s="13" t="s">
        <v>12183</v>
      </c>
      <c r="F980" s="4">
        <f>YEAR(歌みた動画5[[#This Row],[Published Date]])</f>
        <v>2022</v>
      </c>
      <c r="G980" s="5" t="s">
        <v>12184</v>
      </c>
    </row>
    <row r="981" spans="2:7" ht="15.75" customHeight="1" x14ac:dyDescent="0.25">
      <c r="B981" s="4"/>
      <c r="C981" s="4" t="s">
        <v>48021</v>
      </c>
      <c r="D981" s="4" t="s">
        <v>5714</v>
      </c>
      <c r="E981" s="4" t="s">
        <v>48022</v>
      </c>
      <c r="F981" s="4">
        <f>YEAR(歌みた動画5[[#This Row],[Published Date]])</f>
        <v>2022</v>
      </c>
      <c r="G981" s="5" t="s">
        <v>48023</v>
      </c>
    </row>
    <row r="982" spans="2:7" ht="15.75" customHeight="1" x14ac:dyDescent="0.25">
      <c r="B982" s="4">
        <v>1</v>
      </c>
      <c r="C982" s="4" t="s">
        <v>12053</v>
      </c>
      <c r="D982" s="4" t="s">
        <v>5162</v>
      </c>
      <c r="E982" s="13" t="s">
        <v>12054</v>
      </c>
      <c r="F982" s="4">
        <f>YEAR(歌みた動画5[[#This Row],[Published Date]])</f>
        <v>2022</v>
      </c>
      <c r="G982" s="5" t="s">
        <v>12055</v>
      </c>
    </row>
    <row r="983" spans="2:7" ht="15.75" customHeight="1" x14ac:dyDescent="0.25">
      <c r="B983" s="4"/>
      <c r="C983" s="4" t="s">
        <v>48024</v>
      </c>
      <c r="D983" s="4" t="s">
        <v>5714</v>
      </c>
      <c r="E983" s="4" t="s">
        <v>12054</v>
      </c>
      <c r="F983" s="4">
        <f>YEAR(歌みた動画5[[#This Row],[Published Date]])</f>
        <v>2022</v>
      </c>
      <c r="G983" s="5" t="s">
        <v>48025</v>
      </c>
    </row>
    <row r="984" spans="2:7" ht="15.75" customHeight="1" x14ac:dyDescent="0.25">
      <c r="B984" s="4">
        <v>3</v>
      </c>
      <c r="C984" s="4" t="s">
        <v>12044</v>
      </c>
      <c r="D984" s="4" t="s">
        <v>8954</v>
      </c>
      <c r="E984" s="4" t="s">
        <v>12045</v>
      </c>
      <c r="F984" s="4">
        <f>YEAR(歌みた動画5[[#This Row],[Published Date]])</f>
        <v>2022</v>
      </c>
      <c r="G984" s="5" t="s">
        <v>12046</v>
      </c>
    </row>
    <row r="985" spans="2:7" ht="15.75" customHeight="1" x14ac:dyDescent="0.25">
      <c r="B985" s="4"/>
      <c r="C985" s="4" t="s">
        <v>12022</v>
      </c>
      <c r="D985" s="4" t="s">
        <v>669</v>
      </c>
      <c r="E985" s="4" t="s">
        <v>12023</v>
      </c>
      <c r="F985" s="4">
        <f>YEAR(歌みた動画5[[#This Row],[Published Date]])</f>
        <v>2022</v>
      </c>
      <c r="G985" s="5" t="s">
        <v>12024</v>
      </c>
    </row>
    <row r="986" spans="2:7" ht="15.75" customHeight="1" x14ac:dyDescent="0.25">
      <c r="B986" s="4">
        <v>5</v>
      </c>
      <c r="C986" s="4" t="s">
        <v>48026</v>
      </c>
      <c r="D986" s="4" t="s">
        <v>2998</v>
      </c>
      <c r="E986" s="13" t="s">
        <v>48027</v>
      </c>
      <c r="F986" s="4">
        <f>YEAR(歌みた動画5[[#This Row],[Published Date]])</f>
        <v>2022</v>
      </c>
      <c r="G986" s="5" t="s">
        <v>48028</v>
      </c>
    </row>
    <row r="987" spans="2:7" ht="15.75" customHeight="1" x14ac:dyDescent="0.25">
      <c r="B987" s="4"/>
      <c r="C987" s="4" t="s">
        <v>48029</v>
      </c>
      <c r="D987" s="4" t="s">
        <v>2379</v>
      </c>
      <c r="E987" s="4" t="s">
        <v>48030</v>
      </c>
      <c r="F987" s="4">
        <f>YEAR(歌みた動画5[[#This Row],[Published Date]])</f>
        <v>2022</v>
      </c>
      <c r="G987" s="5" t="s">
        <v>48031</v>
      </c>
    </row>
    <row r="988" spans="2:7" ht="15.75" customHeight="1" x14ac:dyDescent="0.25">
      <c r="B988" s="4">
        <v>5</v>
      </c>
      <c r="C988" s="4" t="s">
        <v>12025</v>
      </c>
      <c r="D988" s="4" t="s">
        <v>78</v>
      </c>
      <c r="E988" s="13" t="s">
        <v>12026</v>
      </c>
      <c r="F988" s="4">
        <f>YEAR(歌みた動画5[[#This Row],[Published Date]])</f>
        <v>2022</v>
      </c>
      <c r="G988" s="5" t="s">
        <v>12027</v>
      </c>
    </row>
    <row r="989" spans="2:7" ht="15.75" customHeight="1" x14ac:dyDescent="0.25">
      <c r="B989" s="4">
        <v>4</v>
      </c>
      <c r="C989" s="4" t="s">
        <v>12166</v>
      </c>
      <c r="D989" s="4" t="s">
        <v>149</v>
      </c>
      <c r="E989" s="4" t="s">
        <v>12167</v>
      </c>
      <c r="F989" s="4">
        <f>YEAR(歌みた動画5[[#This Row],[Published Date]])</f>
        <v>2022</v>
      </c>
      <c r="G989" s="5" t="s">
        <v>12168</v>
      </c>
    </row>
    <row r="990" spans="2:7" ht="15.75" customHeight="1" x14ac:dyDescent="0.25">
      <c r="B990" s="4">
        <v>3</v>
      </c>
      <c r="C990" s="4" t="s">
        <v>48032</v>
      </c>
      <c r="D990" s="4" t="s">
        <v>2350</v>
      </c>
      <c r="E990" s="13" t="s">
        <v>48033</v>
      </c>
      <c r="F990" s="4">
        <f>YEAR(歌みた動画5[[#This Row],[Published Date]])</f>
        <v>2022</v>
      </c>
      <c r="G990" s="5" t="s">
        <v>48034</v>
      </c>
    </row>
    <row r="991" spans="2:7" ht="15.75" customHeight="1" x14ac:dyDescent="0.25">
      <c r="B991" s="4">
        <v>4</v>
      </c>
      <c r="C991" s="4" t="s">
        <v>11990</v>
      </c>
      <c r="D991" s="4" t="s">
        <v>3036</v>
      </c>
      <c r="E991" s="4" t="s">
        <v>11991</v>
      </c>
      <c r="F991" s="4">
        <f>YEAR(歌みた動画5[[#This Row],[Published Date]])</f>
        <v>2022</v>
      </c>
      <c r="G991" s="5" t="s">
        <v>11992</v>
      </c>
    </row>
    <row r="992" spans="2:7" ht="15.75" customHeight="1" x14ac:dyDescent="0.25">
      <c r="B992" s="4">
        <v>4</v>
      </c>
      <c r="C992" s="4" t="s">
        <v>12011</v>
      </c>
      <c r="D992" s="4" t="s">
        <v>1919</v>
      </c>
      <c r="E992" s="4" t="s">
        <v>12012</v>
      </c>
      <c r="F992" s="4">
        <f>YEAR(歌みた動画5[[#This Row],[Published Date]])</f>
        <v>2022</v>
      </c>
      <c r="G992" s="5" t="s">
        <v>12013</v>
      </c>
    </row>
    <row r="993" spans="2:7" ht="15.75" customHeight="1" x14ac:dyDescent="0.25">
      <c r="B993" s="4"/>
      <c r="C993" s="4" t="s">
        <v>14898</v>
      </c>
      <c r="D993" s="4" t="s">
        <v>2984</v>
      </c>
      <c r="E993" s="4" t="s">
        <v>11933</v>
      </c>
      <c r="F993" s="4">
        <f>YEAR(歌みた動画5[[#This Row],[Published Date]])</f>
        <v>2022</v>
      </c>
      <c r="G993" s="5" t="s">
        <v>14899</v>
      </c>
    </row>
    <row r="994" spans="2:7" ht="15.75" customHeight="1" x14ac:dyDescent="0.25">
      <c r="B994" s="4"/>
      <c r="C994" s="4" t="s">
        <v>12155</v>
      </c>
      <c r="D994" s="4" t="s">
        <v>1632</v>
      </c>
      <c r="E994" s="4" t="s">
        <v>12156</v>
      </c>
      <c r="F994" s="4">
        <f>YEAR(歌みた動画5[[#This Row],[Published Date]])</f>
        <v>2022</v>
      </c>
      <c r="G994" s="5" t="s">
        <v>12157</v>
      </c>
    </row>
    <row r="995" spans="2:7" ht="15.75" customHeight="1" x14ac:dyDescent="0.25">
      <c r="B995" s="4"/>
      <c r="C995" s="4" t="s">
        <v>14900</v>
      </c>
      <c r="D995" s="4" t="s">
        <v>623</v>
      </c>
      <c r="E995" s="4" t="s">
        <v>11923</v>
      </c>
      <c r="F995" s="4">
        <f>YEAR(歌みた動画5[[#This Row],[Published Date]])</f>
        <v>2022</v>
      </c>
      <c r="G995" s="5" t="s">
        <v>14901</v>
      </c>
    </row>
    <row r="996" spans="2:7" ht="15.75" customHeight="1" x14ac:dyDescent="0.25">
      <c r="B996" s="4">
        <v>2</v>
      </c>
      <c r="C996" s="4" t="s">
        <v>14885</v>
      </c>
      <c r="D996" s="4" t="s">
        <v>2750</v>
      </c>
      <c r="E996" s="13" t="s">
        <v>14886</v>
      </c>
      <c r="F996" s="4">
        <f>YEAR(歌みた動画5[[#This Row],[Published Date]])</f>
        <v>2022</v>
      </c>
      <c r="G996" s="5" t="s">
        <v>14887</v>
      </c>
    </row>
    <row r="997" spans="2:7" ht="15.75" customHeight="1" x14ac:dyDescent="0.25">
      <c r="B997" s="4"/>
      <c r="C997" s="4" t="s">
        <v>14861</v>
      </c>
      <c r="D997" s="4" t="s">
        <v>3466</v>
      </c>
      <c r="E997" s="4" t="s">
        <v>14862</v>
      </c>
      <c r="F997" s="4">
        <f>YEAR(歌みた動画5[[#This Row],[Published Date]])</f>
        <v>2022</v>
      </c>
      <c r="G997" s="5" t="s">
        <v>14863</v>
      </c>
    </row>
    <row r="998" spans="2:7" ht="15.75" customHeight="1" x14ac:dyDescent="0.25">
      <c r="B998" s="4"/>
      <c r="C998" s="4" t="s">
        <v>14864</v>
      </c>
      <c r="D998" s="4" t="s">
        <v>113</v>
      </c>
      <c r="E998" s="4" t="s">
        <v>14862</v>
      </c>
      <c r="F998" s="4">
        <f>YEAR(歌みた動画5[[#This Row],[Published Date]])</f>
        <v>2022</v>
      </c>
      <c r="G998" s="5" t="s">
        <v>14865</v>
      </c>
    </row>
    <row r="999" spans="2:7" ht="15.75" customHeight="1" x14ac:dyDescent="0.25">
      <c r="B999" s="4">
        <v>4</v>
      </c>
      <c r="C999" s="4" t="s">
        <v>14836</v>
      </c>
      <c r="D999" s="4" t="s">
        <v>5174</v>
      </c>
      <c r="E999" s="4" t="s">
        <v>14837</v>
      </c>
      <c r="F999" s="4">
        <f>YEAR(歌みた動画5[[#This Row],[Published Date]])</f>
        <v>2022</v>
      </c>
      <c r="G999" s="5" t="s">
        <v>14838</v>
      </c>
    </row>
    <row r="1000" spans="2:7" ht="15.75" customHeight="1" x14ac:dyDescent="0.25">
      <c r="B1000" s="4"/>
      <c r="C1000" s="4" t="s">
        <v>48035</v>
      </c>
      <c r="D1000" s="4" t="s">
        <v>2848</v>
      </c>
      <c r="E1000" s="4" t="s">
        <v>48036</v>
      </c>
      <c r="F1000" s="4">
        <f>YEAR(歌みた動画5[[#This Row],[Published Date]])</f>
        <v>2022</v>
      </c>
      <c r="G1000" s="5" t="s">
        <v>48037</v>
      </c>
    </row>
    <row r="1001" spans="2:7" ht="15.75" customHeight="1" x14ac:dyDescent="0.25">
      <c r="B1001" s="4">
        <v>5</v>
      </c>
      <c r="C1001" s="4" t="s">
        <v>48038</v>
      </c>
      <c r="D1001" s="4" t="s">
        <v>5714</v>
      </c>
      <c r="E1001" s="4" t="s">
        <v>48039</v>
      </c>
      <c r="F1001" s="4">
        <f>YEAR(歌みた動画5[[#This Row],[Published Date]])</f>
        <v>2022</v>
      </c>
      <c r="G1001" s="5" t="s">
        <v>48040</v>
      </c>
    </row>
    <row r="1002" spans="2:7" ht="15.75" customHeight="1" x14ac:dyDescent="0.25">
      <c r="B1002" s="4">
        <v>5</v>
      </c>
      <c r="C1002" s="4" t="s">
        <v>14830</v>
      </c>
      <c r="D1002" s="4" t="s">
        <v>12292</v>
      </c>
      <c r="E1002" s="13" t="s">
        <v>48041</v>
      </c>
      <c r="F1002" s="4">
        <f>YEAR(歌みた動画5[[#This Row],[Published Date]])</f>
        <v>2022</v>
      </c>
      <c r="G1002" s="5" t="s">
        <v>14832</v>
      </c>
    </row>
    <row r="1003" spans="2:7" ht="15.75" customHeight="1" x14ac:dyDescent="0.25">
      <c r="B1003" s="4"/>
      <c r="C1003" s="4" t="s">
        <v>12514</v>
      </c>
      <c r="D1003" s="4" t="s">
        <v>4913</v>
      </c>
      <c r="E1003" s="13" t="s">
        <v>48042</v>
      </c>
      <c r="F1003" s="4">
        <f>YEAR(歌みた動画5[[#This Row],[Published Date]])</f>
        <v>2022</v>
      </c>
      <c r="G1003" s="5" t="s">
        <v>12516</v>
      </c>
    </row>
    <row r="1004" spans="2:7" ht="15.75" customHeight="1" x14ac:dyDescent="0.25">
      <c r="B1004" s="4"/>
      <c r="C1004" s="4" t="s">
        <v>14767</v>
      </c>
      <c r="D1004" s="4" t="s">
        <v>5714</v>
      </c>
      <c r="E1004" s="4" t="s">
        <v>14768</v>
      </c>
      <c r="F1004" s="4">
        <f>YEAR(歌みた動画5[[#This Row],[Published Date]])</f>
        <v>2022</v>
      </c>
      <c r="G1004" s="5" t="s">
        <v>14769</v>
      </c>
    </row>
    <row r="1005" spans="2:7" ht="15.75" customHeight="1" x14ac:dyDescent="0.25">
      <c r="B1005" s="4"/>
      <c r="C1005" s="4" t="s">
        <v>14784</v>
      </c>
      <c r="D1005" s="4" t="s">
        <v>1529</v>
      </c>
      <c r="E1005" s="4" t="s">
        <v>14768</v>
      </c>
      <c r="F1005" s="4">
        <f>YEAR(歌みた動画5[[#This Row],[Published Date]])</f>
        <v>2022</v>
      </c>
      <c r="G1005" s="5" t="s">
        <v>14785</v>
      </c>
    </row>
    <row r="1006" spans="2:7" ht="15.75" customHeight="1" x14ac:dyDescent="0.25">
      <c r="B1006" s="4">
        <v>3</v>
      </c>
      <c r="C1006" s="4" t="s">
        <v>14743</v>
      </c>
      <c r="D1006" s="4" t="s">
        <v>748</v>
      </c>
      <c r="E1006" s="4" t="s">
        <v>14744</v>
      </c>
      <c r="F1006" s="4">
        <f>YEAR(歌みた動画5[[#This Row],[Published Date]])</f>
        <v>2022</v>
      </c>
      <c r="G1006" s="5" t="s">
        <v>14745</v>
      </c>
    </row>
    <row r="1007" spans="2:7" ht="15.75" customHeight="1" x14ac:dyDescent="0.25">
      <c r="B1007" s="4">
        <v>5</v>
      </c>
      <c r="C1007" s="4" t="s">
        <v>14746</v>
      </c>
      <c r="D1007" s="4" t="s">
        <v>3965</v>
      </c>
      <c r="E1007" s="4" t="s">
        <v>14747</v>
      </c>
      <c r="F1007" s="4">
        <f>YEAR(歌みた動画5[[#This Row],[Published Date]])</f>
        <v>2022</v>
      </c>
      <c r="G1007" s="5" t="s">
        <v>14748</v>
      </c>
    </row>
    <row r="1008" spans="2:7" ht="15.75" customHeight="1" x14ac:dyDescent="0.25">
      <c r="B1008" s="4"/>
      <c r="C1008" s="4" t="s">
        <v>14755</v>
      </c>
      <c r="D1008" s="4" t="s">
        <v>1398</v>
      </c>
      <c r="E1008" s="4" t="s">
        <v>14756</v>
      </c>
      <c r="F1008" s="4">
        <f>YEAR(歌みた動画5[[#This Row],[Published Date]])</f>
        <v>2022</v>
      </c>
      <c r="G1008" s="5" t="s">
        <v>14757</v>
      </c>
    </row>
    <row r="1009" spans="2:7" ht="15.75" customHeight="1" x14ac:dyDescent="0.25">
      <c r="B1009" s="4"/>
      <c r="C1009" s="4" t="s">
        <v>14715</v>
      </c>
      <c r="D1009" s="4" t="s">
        <v>4377</v>
      </c>
      <c r="E1009" s="4" t="s">
        <v>14716</v>
      </c>
      <c r="F1009" s="4">
        <f>YEAR(歌みた動画5[[#This Row],[Published Date]])</f>
        <v>2022</v>
      </c>
      <c r="G1009" s="5" t="s">
        <v>14717</v>
      </c>
    </row>
    <row r="1010" spans="2:7" ht="15.75" customHeight="1" x14ac:dyDescent="0.25">
      <c r="B1010" s="35">
        <v>3</v>
      </c>
      <c r="C1010" s="4" t="s">
        <v>14718</v>
      </c>
      <c r="D1010" s="4" t="s">
        <v>7905</v>
      </c>
      <c r="E1010" s="4" t="s">
        <v>14719</v>
      </c>
      <c r="F1010" s="35">
        <f>YEAR(歌みた動画5[[#This Row],[Published Date]])</f>
        <v>2022</v>
      </c>
      <c r="G1010" s="5" t="s">
        <v>14720</v>
      </c>
    </row>
    <row r="1011" spans="2:7" ht="15.75" customHeight="1" x14ac:dyDescent="0.25">
      <c r="B1011" s="4">
        <v>1</v>
      </c>
      <c r="C1011" s="4" t="s">
        <v>14702</v>
      </c>
      <c r="D1011" s="4" t="s">
        <v>10946</v>
      </c>
      <c r="E1011" s="13" t="s">
        <v>14703</v>
      </c>
      <c r="F1011" s="4">
        <f>YEAR(歌みた動画5[[#This Row],[Published Date]])</f>
        <v>2022</v>
      </c>
      <c r="G1011" s="5" t="s">
        <v>14704</v>
      </c>
    </row>
    <row r="1012" spans="2:7" ht="15.75" customHeight="1" x14ac:dyDescent="0.25">
      <c r="B1012" s="4"/>
      <c r="C1012" s="4" t="s">
        <v>48043</v>
      </c>
      <c r="D1012" s="4" t="s">
        <v>5714</v>
      </c>
      <c r="E1012" s="4" t="s">
        <v>48044</v>
      </c>
      <c r="F1012" s="4">
        <f>YEAR(歌みた動画5[[#This Row],[Published Date]])</f>
        <v>2022</v>
      </c>
      <c r="G1012" s="5" t="s">
        <v>48045</v>
      </c>
    </row>
    <row r="1013" spans="2:7" ht="15.75" customHeight="1" x14ac:dyDescent="0.25">
      <c r="B1013" s="4"/>
      <c r="C1013" s="4" t="s">
        <v>48046</v>
      </c>
      <c r="D1013" s="4" t="s">
        <v>5714</v>
      </c>
      <c r="E1013" s="4" t="s">
        <v>48047</v>
      </c>
      <c r="F1013" s="4">
        <f>YEAR(歌みた動画5[[#This Row],[Published Date]])</f>
        <v>2022</v>
      </c>
      <c r="G1013" s="5" t="s">
        <v>48048</v>
      </c>
    </row>
    <row r="1014" spans="2:7" ht="15.75" customHeight="1" x14ac:dyDescent="0.25">
      <c r="B1014" s="4">
        <v>3</v>
      </c>
      <c r="C1014" s="4" t="s">
        <v>14690</v>
      </c>
      <c r="D1014" s="4" t="s">
        <v>9384</v>
      </c>
      <c r="E1014" s="4" t="s">
        <v>14691</v>
      </c>
      <c r="F1014" s="4">
        <f>YEAR(歌みた動画5[[#This Row],[Published Date]])</f>
        <v>2022</v>
      </c>
      <c r="G1014" s="5" t="s">
        <v>14692</v>
      </c>
    </row>
    <row r="1015" spans="2:7" ht="15.75" customHeight="1" x14ac:dyDescent="0.25">
      <c r="B1015" s="4">
        <v>5</v>
      </c>
      <c r="C1015" s="4" t="s">
        <v>48049</v>
      </c>
      <c r="D1015" s="4" t="s">
        <v>2998</v>
      </c>
      <c r="E1015" s="13" t="s">
        <v>48050</v>
      </c>
      <c r="F1015" s="4">
        <f>YEAR(歌みた動画5[[#This Row],[Published Date]])</f>
        <v>2022</v>
      </c>
      <c r="G1015" s="5" t="s">
        <v>48051</v>
      </c>
    </row>
    <row r="1016" spans="2:7" ht="15.75" customHeight="1" x14ac:dyDescent="0.25">
      <c r="B1016" s="4">
        <v>3</v>
      </c>
      <c r="C1016" s="4" t="s">
        <v>14687</v>
      </c>
      <c r="D1016" s="4" t="s">
        <v>3336</v>
      </c>
      <c r="E1016" s="4" t="s">
        <v>14688</v>
      </c>
      <c r="F1016" s="4">
        <f>YEAR(歌みた動画5[[#This Row],[Published Date]])</f>
        <v>2022</v>
      </c>
      <c r="G1016" s="5" t="s">
        <v>14689</v>
      </c>
    </row>
    <row r="1017" spans="2:7" ht="15.75" customHeight="1" x14ac:dyDescent="0.25">
      <c r="B1017" s="4"/>
      <c r="C1017" s="4" t="s">
        <v>14648</v>
      </c>
      <c r="D1017" s="4" t="s">
        <v>669</v>
      </c>
      <c r="E1017" s="4" t="s">
        <v>14649</v>
      </c>
      <c r="F1017" s="4">
        <f>YEAR(歌みた動画5[[#This Row],[Published Date]])</f>
        <v>2022</v>
      </c>
      <c r="G1017" s="5" t="s">
        <v>14650</v>
      </c>
    </row>
    <row r="1018" spans="2:7" ht="15.75" customHeight="1" x14ac:dyDescent="0.25">
      <c r="B1018" s="4">
        <v>4</v>
      </c>
      <c r="C1018" s="4" t="s">
        <v>14633</v>
      </c>
      <c r="D1018" s="4" t="s">
        <v>5241</v>
      </c>
      <c r="E1018" s="4" t="s">
        <v>14634</v>
      </c>
      <c r="F1018" s="4">
        <f>YEAR(歌みた動画5[[#This Row],[Published Date]])</f>
        <v>2022</v>
      </c>
      <c r="G1018" s="5" t="s">
        <v>14635</v>
      </c>
    </row>
    <row r="1019" spans="2:7" ht="15.75" customHeight="1" x14ac:dyDescent="0.25">
      <c r="B1019" s="4"/>
      <c r="C1019" s="4" t="s">
        <v>14600</v>
      </c>
      <c r="D1019" s="4" t="s">
        <v>422</v>
      </c>
      <c r="E1019" s="4" t="s">
        <v>14601</v>
      </c>
      <c r="F1019" s="4">
        <f>YEAR(歌みた動画5[[#This Row],[Published Date]])</f>
        <v>2022</v>
      </c>
      <c r="G1019" s="5" t="s">
        <v>14602</v>
      </c>
    </row>
    <row r="1020" spans="2:7" ht="15.75" customHeight="1" x14ac:dyDescent="0.25">
      <c r="B1020" s="4">
        <v>3</v>
      </c>
      <c r="C1020" s="4" t="s">
        <v>14587</v>
      </c>
      <c r="D1020" s="4" t="s">
        <v>748</v>
      </c>
      <c r="E1020" s="4" t="s">
        <v>14588</v>
      </c>
      <c r="F1020" s="4">
        <f>YEAR(歌みた動画5[[#This Row],[Published Date]])</f>
        <v>2022</v>
      </c>
      <c r="G1020" s="5" t="s">
        <v>14589</v>
      </c>
    </row>
    <row r="1021" spans="2:7" ht="15.75" customHeight="1" x14ac:dyDescent="0.25">
      <c r="B1021" s="4">
        <v>2</v>
      </c>
      <c r="C1021" s="4" t="s">
        <v>14573</v>
      </c>
      <c r="D1021" s="4" t="s">
        <v>1529</v>
      </c>
      <c r="E1021" s="13" t="s">
        <v>14574</v>
      </c>
      <c r="F1021" s="4">
        <f>YEAR(歌みた動画5[[#This Row],[Published Date]])</f>
        <v>2022</v>
      </c>
      <c r="G1021" s="5" t="s">
        <v>14575</v>
      </c>
    </row>
    <row r="1022" spans="2:7" ht="15.75" customHeight="1" x14ac:dyDescent="0.25">
      <c r="B1022" s="4"/>
      <c r="C1022" s="4" t="s">
        <v>14597</v>
      </c>
      <c r="D1022" s="4" t="s">
        <v>2984</v>
      </c>
      <c r="E1022" s="4" t="s">
        <v>14598</v>
      </c>
      <c r="F1022" s="4">
        <f>YEAR(歌みた動画5[[#This Row],[Published Date]])</f>
        <v>2022</v>
      </c>
      <c r="G1022" s="5" t="s">
        <v>14599</v>
      </c>
    </row>
    <row r="1023" spans="2:7" ht="15.75" customHeight="1" x14ac:dyDescent="0.25">
      <c r="B1023" s="4"/>
      <c r="C1023" s="4" t="s">
        <v>14551</v>
      </c>
      <c r="D1023" s="4" t="s">
        <v>1398</v>
      </c>
      <c r="E1023" s="4" t="s">
        <v>14552</v>
      </c>
      <c r="F1023" s="4">
        <f>YEAR(歌みた動画5[[#This Row],[Published Date]])</f>
        <v>2022</v>
      </c>
      <c r="G1023" s="5" t="s">
        <v>14553</v>
      </c>
    </row>
    <row r="1024" spans="2:7" ht="15.75" customHeight="1" x14ac:dyDescent="0.25">
      <c r="B1024" s="4"/>
      <c r="C1024" s="4" t="s">
        <v>48052</v>
      </c>
      <c r="D1024" s="4" t="s">
        <v>48053</v>
      </c>
      <c r="E1024" s="13" t="s">
        <v>48054</v>
      </c>
      <c r="F1024" s="4">
        <f>YEAR(歌みた動画5[[#This Row],[Published Date]])</f>
        <v>2022</v>
      </c>
      <c r="G1024" s="5" t="s">
        <v>48055</v>
      </c>
    </row>
    <row r="1025" spans="2:7" ht="15.75" customHeight="1" x14ac:dyDescent="0.25">
      <c r="B1025" s="4"/>
      <c r="C1025" s="4" t="s">
        <v>48056</v>
      </c>
      <c r="D1025" s="4" t="s">
        <v>802</v>
      </c>
      <c r="E1025" s="4" t="s">
        <v>48057</v>
      </c>
      <c r="F1025" s="4">
        <f>YEAR(歌みた動画5[[#This Row],[Published Date]])</f>
        <v>2022</v>
      </c>
      <c r="G1025" s="5" t="s">
        <v>48058</v>
      </c>
    </row>
    <row r="1026" spans="2:7" ht="15.75" customHeight="1" x14ac:dyDescent="0.25">
      <c r="B1026" s="4"/>
      <c r="C1026" s="4" t="s">
        <v>14642</v>
      </c>
      <c r="D1026" s="4" t="s">
        <v>2393</v>
      </c>
      <c r="E1026" s="4" t="s">
        <v>14643</v>
      </c>
      <c r="F1026" s="4">
        <f>YEAR(歌みた動画5[[#This Row],[Published Date]])</f>
        <v>2022</v>
      </c>
      <c r="G1026" s="5" t="s">
        <v>14644</v>
      </c>
    </row>
    <row r="1027" spans="2:7" ht="15.75" customHeight="1" x14ac:dyDescent="0.25">
      <c r="B1027" s="4">
        <v>5</v>
      </c>
      <c r="C1027" s="4" t="s">
        <v>48059</v>
      </c>
      <c r="D1027" s="4" t="s">
        <v>6541</v>
      </c>
      <c r="E1027" s="13" t="s">
        <v>48060</v>
      </c>
      <c r="F1027" s="4">
        <f>YEAR(歌みた動画5[[#This Row],[Published Date]])</f>
        <v>2022</v>
      </c>
      <c r="G1027" s="5" t="s">
        <v>48061</v>
      </c>
    </row>
    <row r="1028" spans="2:7" ht="15.75" customHeight="1" x14ac:dyDescent="0.25">
      <c r="B1028" s="4">
        <v>3</v>
      </c>
      <c r="C1028" s="4" t="s">
        <v>48062</v>
      </c>
      <c r="D1028" s="4" t="s">
        <v>7864</v>
      </c>
      <c r="E1028" s="4" t="s">
        <v>48063</v>
      </c>
      <c r="F1028" s="4">
        <f>YEAR(歌みた動画5[[#This Row],[Published Date]])</f>
        <v>2022</v>
      </c>
      <c r="G1028" s="5" t="s">
        <v>48064</v>
      </c>
    </row>
    <row r="1029" spans="2:7" ht="15.75" customHeight="1" x14ac:dyDescent="0.25">
      <c r="B1029" s="4"/>
      <c r="C1029" s="4" t="s">
        <v>14528</v>
      </c>
      <c r="D1029" s="4" t="s">
        <v>2984</v>
      </c>
      <c r="E1029" s="4" t="s">
        <v>14529</v>
      </c>
      <c r="F1029" s="4">
        <f>YEAR(歌みた動画5[[#This Row],[Published Date]])</f>
        <v>2022</v>
      </c>
      <c r="G1029" s="5" t="s">
        <v>14530</v>
      </c>
    </row>
    <row r="1030" spans="2:7" ht="15.75" customHeight="1" x14ac:dyDescent="0.25">
      <c r="B1030" s="4"/>
      <c r="C1030" s="4" t="s">
        <v>14522</v>
      </c>
      <c r="D1030" s="4" t="s">
        <v>1919</v>
      </c>
      <c r="E1030" s="4" t="s">
        <v>14523</v>
      </c>
      <c r="F1030" s="4">
        <f>YEAR(歌みた動画5[[#This Row],[Published Date]])</f>
        <v>2022</v>
      </c>
      <c r="G1030" s="5" t="s">
        <v>14524</v>
      </c>
    </row>
    <row r="1031" spans="2:7" ht="15.75" customHeight="1" x14ac:dyDescent="0.25">
      <c r="B1031" s="4"/>
      <c r="C1031" s="4" t="s">
        <v>14499</v>
      </c>
      <c r="D1031" s="4" t="s">
        <v>1398</v>
      </c>
      <c r="E1031" s="4" t="s">
        <v>14500</v>
      </c>
      <c r="F1031" s="4">
        <f>YEAR(歌みた動画5[[#This Row],[Published Date]])</f>
        <v>2022</v>
      </c>
      <c r="G1031" s="5" t="s">
        <v>14501</v>
      </c>
    </row>
    <row r="1032" spans="2:7" ht="15.75" customHeight="1" x14ac:dyDescent="0.25">
      <c r="B1032" s="4"/>
      <c r="C1032" s="4" t="s">
        <v>14494</v>
      </c>
      <c r="D1032" s="4" t="s">
        <v>3619</v>
      </c>
      <c r="E1032" s="4" t="s">
        <v>14495</v>
      </c>
      <c r="F1032" s="4">
        <f>YEAR(歌みた動画5[[#This Row],[Published Date]])</f>
        <v>2022</v>
      </c>
      <c r="G1032" s="5" t="s">
        <v>14496</v>
      </c>
    </row>
    <row r="1033" spans="2:7" ht="15.75" customHeight="1" x14ac:dyDescent="0.25">
      <c r="B1033" s="4">
        <v>5</v>
      </c>
      <c r="C1033" s="4" t="s">
        <v>14456</v>
      </c>
      <c r="D1033" s="4" t="s">
        <v>3291</v>
      </c>
      <c r="E1033" s="13" t="s">
        <v>14457</v>
      </c>
      <c r="F1033" s="4">
        <f>YEAR(歌みた動画5[[#This Row],[Published Date]])</f>
        <v>2022</v>
      </c>
      <c r="G1033" s="5" t="s">
        <v>14458</v>
      </c>
    </row>
    <row r="1034" spans="2:7" ht="15.75" customHeight="1" x14ac:dyDescent="0.25">
      <c r="B1034" s="4">
        <v>4</v>
      </c>
      <c r="C1034" s="4" t="s">
        <v>48065</v>
      </c>
      <c r="D1034" s="4" t="s">
        <v>2479</v>
      </c>
      <c r="E1034" s="13" t="s">
        <v>48066</v>
      </c>
      <c r="F1034" s="4">
        <f>YEAR(歌みた動画5[[#This Row],[Published Date]])</f>
        <v>2022</v>
      </c>
      <c r="G1034" s="5" t="s">
        <v>48067</v>
      </c>
    </row>
    <row r="1035" spans="2:7" ht="15.75" customHeight="1" x14ac:dyDescent="0.25">
      <c r="B1035" s="4">
        <v>4</v>
      </c>
      <c r="C1035" s="4" t="s">
        <v>14453</v>
      </c>
      <c r="D1035" s="4" t="s">
        <v>1990</v>
      </c>
      <c r="E1035" s="4" t="s">
        <v>14454</v>
      </c>
      <c r="F1035" s="4">
        <f>YEAR(歌みた動画5[[#This Row],[Published Date]])</f>
        <v>2022</v>
      </c>
      <c r="G1035" s="5" t="s">
        <v>14455</v>
      </c>
    </row>
    <row r="1036" spans="2:7" ht="15.75" customHeight="1" x14ac:dyDescent="0.25">
      <c r="B1036" s="4"/>
      <c r="C1036" s="4" t="s">
        <v>48068</v>
      </c>
      <c r="D1036" s="4" t="s">
        <v>2984</v>
      </c>
      <c r="E1036" s="4" t="s">
        <v>48069</v>
      </c>
      <c r="F1036" s="4">
        <f>YEAR(歌みた動画5[[#This Row],[Published Date]])</f>
        <v>2022</v>
      </c>
      <c r="G1036" s="5" t="s">
        <v>48070</v>
      </c>
    </row>
    <row r="1037" spans="2:7" ht="15.75" customHeight="1" x14ac:dyDescent="0.25">
      <c r="B1037" s="4">
        <v>3</v>
      </c>
      <c r="C1037" s="4" t="s">
        <v>14447</v>
      </c>
      <c r="D1037" s="4" t="s">
        <v>748</v>
      </c>
      <c r="E1037" s="4" t="s">
        <v>14448</v>
      </c>
      <c r="F1037" s="4">
        <f>YEAR(歌みた動画5[[#This Row],[Published Date]])</f>
        <v>2022</v>
      </c>
      <c r="G1037" s="5" t="s">
        <v>14449</v>
      </c>
    </row>
    <row r="1038" spans="2:7" ht="15.75" customHeight="1" x14ac:dyDescent="0.25">
      <c r="B1038" s="4">
        <v>5</v>
      </c>
      <c r="C1038" s="4" t="s">
        <v>14440</v>
      </c>
      <c r="D1038" s="4" t="s">
        <v>16</v>
      </c>
      <c r="E1038" s="4" t="s">
        <v>14441</v>
      </c>
      <c r="F1038" s="4">
        <f>YEAR(歌みた動画5[[#This Row],[Published Date]])</f>
        <v>2022</v>
      </c>
      <c r="G1038" s="5" t="s">
        <v>14442</v>
      </c>
    </row>
    <row r="1039" spans="2:7" ht="15.75" customHeight="1" x14ac:dyDescent="0.25">
      <c r="B1039" s="4"/>
      <c r="C1039" s="4" t="s">
        <v>14437</v>
      </c>
      <c r="D1039" s="4" t="s">
        <v>9384</v>
      </c>
      <c r="E1039" s="4" t="s">
        <v>14438</v>
      </c>
      <c r="F1039" s="4">
        <f>YEAR(歌みた動画5[[#This Row],[Published Date]])</f>
        <v>2022</v>
      </c>
      <c r="G1039" s="5" t="s">
        <v>14439</v>
      </c>
    </row>
    <row r="1040" spans="2:7" ht="15.75" customHeight="1" x14ac:dyDescent="0.25">
      <c r="B1040" s="4">
        <v>5</v>
      </c>
      <c r="C1040" s="4" t="s">
        <v>14419</v>
      </c>
      <c r="D1040" s="4" t="s">
        <v>2343</v>
      </c>
      <c r="E1040" s="4" t="s">
        <v>14420</v>
      </c>
      <c r="F1040" s="4">
        <f>YEAR(歌みた動画5[[#This Row],[Published Date]])</f>
        <v>2022</v>
      </c>
      <c r="G1040" s="5" t="s">
        <v>14421</v>
      </c>
    </row>
    <row r="1041" spans="2:7" ht="15.75" customHeight="1" x14ac:dyDescent="0.25">
      <c r="B1041" s="4">
        <v>5</v>
      </c>
      <c r="C1041" s="4" t="s">
        <v>14422</v>
      </c>
      <c r="D1041" s="4" t="s">
        <v>5241</v>
      </c>
      <c r="E1041" s="4" t="s">
        <v>14423</v>
      </c>
      <c r="F1041" s="4">
        <f>YEAR(歌みた動画5[[#This Row],[Published Date]])</f>
        <v>2022</v>
      </c>
      <c r="G1041" s="5" t="s">
        <v>14424</v>
      </c>
    </row>
    <row r="1042" spans="2:7" ht="15.75" customHeight="1" x14ac:dyDescent="0.25">
      <c r="B1042" s="4"/>
      <c r="C1042" s="4" t="s">
        <v>14416</v>
      </c>
      <c r="D1042" s="4" t="s">
        <v>1632</v>
      </c>
      <c r="E1042" s="4" t="s">
        <v>14417</v>
      </c>
      <c r="F1042" s="4">
        <f>YEAR(歌みた動画5[[#This Row],[Published Date]])</f>
        <v>2022</v>
      </c>
      <c r="G1042" s="5" t="s">
        <v>14418</v>
      </c>
    </row>
    <row r="1043" spans="2:7" ht="15.75" customHeight="1" x14ac:dyDescent="0.25">
      <c r="B1043" s="4"/>
      <c r="C1043" s="4" t="s">
        <v>48071</v>
      </c>
      <c r="D1043" s="4" t="s">
        <v>47693</v>
      </c>
      <c r="E1043" s="4" t="s">
        <v>48072</v>
      </c>
      <c r="F1043" s="4">
        <f>YEAR(歌みた動画5[[#This Row],[Published Date]])</f>
        <v>2022</v>
      </c>
      <c r="G1043" s="5" t="s">
        <v>48073</v>
      </c>
    </row>
    <row r="1044" spans="2:7" ht="15.75" customHeight="1" x14ac:dyDescent="0.25">
      <c r="B1044" s="4">
        <v>3</v>
      </c>
      <c r="C1044" s="4" t="s">
        <v>14367</v>
      </c>
      <c r="D1044" s="4" t="s">
        <v>1915</v>
      </c>
      <c r="E1044" s="4" t="s">
        <v>14368</v>
      </c>
      <c r="F1044" s="4">
        <f>YEAR(歌みた動画5[[#This Row],[Published Date]])</f>
        <v>2022</v>
      </c>
      <c r="G1044" s="5" t="s">
        <v>14369</v>
      </c>
    </row>
    <row r="1045" spans="2:7" ht="15.75" customHeight="1" x14ac:dyDescent="0.25">
      <c r="B1045" s="4"/>
      <c r="C1045" s="4" t="s">
        <v>14364</v>
      </c>
      <c r="D1045" s="4" t="s">
        <v>1189</v>
      </c>
      <c r="E1045" s="4" t="s">
        <v>14365</v>
      </c>
      <c r="F1045" s="4">
        <f>YEAR(歌みた動画5[[#This Row],[Published Date]])</f>
        <v>2022</v>
      </c>
      <c r="G1045" s="5" t="s">
        <v>14366</v>
      </c>
    </row>
    <row r="1046" spans="2:7" ht="15.75" customHeight="1" x14ac:dyDescent="0.25">
      <c r="B1046" s="4">
        <v>3</v>
      </c>
      <c r="C1046" s="4" t="s">
        <v>14386</v>
      </c>
      <c r="D1046" s="4" t="s">
        <v>5714</v>
      </c>
      <c r="E1046" s="4" t="s">
        <v>14347</v>
      </c>
      <c r="F1046" s="4">
        <f>YEAR(歌みた動画5[[#This Row],[Published Date]])</f>
        <v>2022</v>
      </c>
      <c r="G1046" s="5" t="s">
        <v>14387</v>
      </c>
    </row>
    <row r="1047" spans="2:7" ht="15.75" customHeight="1" x14ac:dyDescent="0.25">
      <c r="B1047" s="4"/>
      <c r="C1047" s="4" t="s">
        <v>14349</v>
      </c>
      <c r="D1047" s="4" t="s">
        <v>1398</v>
      </c>
      <c r="E1047" s="4" t="s">
        <v>14350</v>
      </c>
      <c r="F1047" s="4">
        <f>YEAR(歌みた動画5[[#This Row],[Published Date]])</f>
        <v>2022</v>
      </c>
      <c r="G1047" s="5" t="s">
        <v>14351</v>
      </c>
    </row>
    <row r="1048" spans="2:7" ht="15.75" customHeight="1" x14ac:dyDescent="0.25">
      <c r="B1048" s="4"/>
      <c r="C1048" s="4" t="s">
        <v>14293</v>
      </c>
      <c r="D1048" s="4" t="s">
        <v>1529</v>
      </c>
      <c r="E1048" s="4" t="s">
        <v>14294</v>
      </c>
      <c r="F1048" s="4">
        <f>YEAR(歌みた動画5[[#This Row],[Published Date]])</f>
        <v>2022</v>
      </c>
      <c r="G1048" s="5" t="s">
        <v>14295</v>
      </c>
    </row>
    <row r="1049" spans="2:7" ht="15.75" customHeight="1" x14ac:dyDescent="0.25">
      <c r="B1049" s="4">
        <v>2</v>
      </c>
      <c r="C1049" s="4" t="s">
        <v>14275</v>
      </c>
      <c r="D1049" s="4" t="s">
        <v>3965</v>
      </c>
      <c r="E1049" s="13" t="s">
        <v>14276</v>
      </c>
      <c r="F1049" s="4">
        <f>YEAR(歌みた動画5[[#This Row],[Published Date]])</f>
        <v>2022</v>
      </c>
      <c r="G1049" s="5" t="s">
        <v>14277</v>
      </c>
    </row>
    <row r="1050" spans="2:7" ht="15.75" customHeight="1" x14ac:dyDescent="0.25">
      <c r="B1050" s="4">
        <v>4</v>
      </c>
      <c r="C1050" s="4" t="s">
        <v>14265</v>
      </c>
      <c r="D1050" s="4" t="s">
        <v>748</v>
      </c>
      <c r="E1050" s="4" t="s">
        <v>14266</v>
      </c>
      <c r="F1050" s="4">
        <f>YEAR(歌みた動画5[[#This Row],[Published Date]])</f>
        <v>2022</v>
      </c>
      <c r="G1050" s="5" t="s">
        <v>14267</v>
      </c>
    </row>
    <row r="1051" spans="2:7" ht="15.75" customHeight="1" x14ac:dyDescent="0.25">
      <c r="B1051" s="4"/>
      <c r="C1051" s="4" t="s">
        <v>14268</v>
      </c>
      <c r="D1051" s="4" t="s">
        <v>1383</v>
      </c>
      <c r="E1051" s="4" t="s">
        <v>14269</v>
      </c>
      <c r="F1051" s="4">
        <f>YEAR(歌みた動画5[[#This Row],[Published Date]])</f>
        <v>2022</v>
      </c>
      <c r="G1051" s="5" t="s">
        <v>14270</v>
      </c>
    </row>
    <row r="1052" spans="2:7" ht="15.75" customHeight="1" x14ac:dyDescent="0.25">
      <c r="B1052" s="4">
        <v>3</v>
      </c>
      <c r="C1052" s="4" t="s">
        <v>14237</v>
      </c>
      <c r="D1052" s="4" t="s">
        <v>3965</v>
      </c>
      <c r="E1052" s="4" t="s">
        <v>14238</v>
      </c>
      <c r="F1052" s="4">
        <f>YEAR(歌みた動画5[[#This Row],[Published Date]])</f>
        <v>2022</v>
      </c>
      <c r="G1052" s="5" t="s">
        <v>14239</v>
      </c>
    </row>
    <row r="1053" spans="2:7" ht="15.75" customHeight="1" x14ac:dyDescent="0.25">
      <c r="B1053" s="4">
        <v>4</v>
      </c>
      <c r="C1053" s="4" t="s">
        <v>14247</v>
      </c>
      <c r="D1053" s="4" t="s">
        <v>5162</v>
      </c>
      <c r="E1053" s="4" t="s">
        <v>14248</v>
      </c>
      <c r="F1053" s="4">
        <f>YEAR(歌みた動画5[[#This Row],[Published Date]])</f>
        <v>2022</v>
      </c>
      <c r="G1053" s="5" t="s">
        <v>14249</v>
      </c>
    </row>
    <row r="1054" spans="2:7" ht="15.75" customHeight="1" x14ac:dyDescent="0.25">
      <c r="B1054" s="4"/>
      <c r="C1054" s="4" t="s">
        <v>14234</v>
      </c>
      <c r="D1054" s="4" t="s">
        <v>1632</v>
      </c>
      <c r="E1054" s="4" t="s">
        <v>14235</v>
      </c>
      <c r="F1054" s="4">
        <f>YEAR(歌みた動画5[[#This Row],[Published Date]])</f>
        <v>2022</v>
      </c>
      <c r="G1054" s="5" t="s">
        <v>14236</v>
      </c>
    </row>
    <row r="1055" spans="2:7" ht="15.75" customHeight="1" x14ac:dyDescent="0.25">
      <c r="B1055" s="4"/>
      <c r="C1055" s="4" t="s">
        <v>48074</v>
      </c>
      <c r="D1055" s="4" t="s">
        <v>5714</v>
      </c>
      <c r="E1055" s="4" t="s">
        <v>48075</v>
      </c>
      <c r="F1055" s="4">
        <f>YEAR(歌みた動画5[[#This Row],[Published Date]])</f>
        <v>2022</v>
      </c>
      <c r="G1055" s="5" t="s">
        <v>48076</v>
      </c>
    </row>
    <row r="1056" spans="2:7" ht="15.75" customHeight="1" x14ac:dyDescent="0.25">
      <c r="B1056" s="4"/>
      <c r="C1056" s="4" t="s">
        <v>14197</v>
      </c>
      <c r="D1056" s="4" t="s">
        <v>14198</v>
      </c>
      <c r="E1056" s="4" t="s">
        <v>14199</v>
      </c>
      <c r="F1056" s="4">
        <f>YEAR(歌みた動画5[[#This Row],[Published Date]])</f>
        <v>2022</v>
      </c>
      <c r="G1056" s="5" t="s">
        <v>14200</v>
      </c>
    </row>
    <row r="1057" spans="2:7" ht="15.75" customHeight="1" x14ac:dyDescent="0.25">
      <c r="B1057" s="4">
        <v>2</v>
      </c>
      <c r="C1057" s="4" t="s">
        <v>14123</v>
      </c>
      <c r="D1057" s="4" t="s">
        <v>4106</v>
      </c>
      <c r="E1057" s="4" t="s">
        <v>14118</v>
      </c>
      <c r="F1057" s="4">
        <f>YEAR(歌みた動画5[[#This Row],[Published Date]])</f>
        <v>2022</v>
      </c>
      <c r="G1057" s="5" t="s">
        <v>14124</v>
      </c>
    </row>
    <row r="1058" spans="2:7" ht="15.75" customHeight="1" x14ac:dyDescent="0.25">
      <c r="B1058" s="4">
        <v>1</v>
      </c>
      <c r="C1058" s="4" t="s">
        <v>14117</v>
      </c>
      <c r="D1058" s="4" t="s">
        <v>3619</v>
      </c>
      <c r="E1058" s="13" t="s">
        <v>14118</v>
      </c>
      <c r="F1058" s="4">
        <f>YEAR(歌みた動画5[[#This Row],[Published Date]])</f>
        <v>2022</v>
      </c>
      <c r="G1058" s="5" t="s">
        <v>14119</v>
      </c>
    </row>
    <row r="1059" spans="2:7" ht="15.75" customHeight="1" x14ac:dyDescent="0.25">
      <c r="B1059" s="4">
        <v>1</v>
      </c>
      <c r="C1059" s="4" t="s">
        <v>14128</v>
      </c>
      <c r="D1059" s="4" t="s">
        <v>4913</v>
      </c>
      <c r="E1059" s="13" t="s">
        <v>14121</v>
      </c>
      <c r="F1059" s="4">
        <f>YEAR(歌みた動画5[[#This Row],[Published Date]])</f>
        <v>2022</v>
      </c>
      <c r="G1059" s="5" t="s">
        <v>14129</v>
      </c>
    </row>
    <row r="1060" spans="2:7" ht="15.75" customHeight="1" x14ac:dyDescent="0.25">
      <c r="B1060" s="4"/>
      <c r="C1060" s="4" t="s">
        <v>14125</v>
      </c>
      <c r="D1060" s="4" t="s">
        <v>9384</v>
      </c>
      <c r="E1060" s="4" t="s">
        <v>14126</v>
      </c>
      <c r="F1060" s="4">
        <f>YEAR(歌みた動画5[[#This Row],[Published Date]])</f>
        <v>2022</v>
      </c>
      <c r="G1060" s="5" t="s">
        <v>14127</v>
      </c>
    </row>
    <row r="1061" spans="2:7" ht="15.75" customHeight="1" x14ac:dyDescent="0.25">
      <c r="B1061" s="4">
        <v>5</v>
      </c>
      <c r="C1061" s="4" t="s">
        <v>14099</v>
      </c>
      <c r="D1061" s="4" t="s">
        <v>1919</v>
      </c>
      <c r="E1061" s="4" t="s">
        <v>14100</v>
      </c>
      <c r="F1061" s="4">
        <f>YEAR(歌みた動画5[[#This Row],[Published Date]])</f>
        <v>2022</v>
      </c>
      <c r="G1061" s="5" t="s">
        <v>14101</v>
      </c>
    </row>
    <row r="1062" spans="2:7" ht="15.75" customHeight="1" x14ac:dyDescent="0.25">
      <c r="B1062" s="4"/>
      <c r="C1062" s="4" t="s">
        <v>14077</v>
      </c>
      <c r="D1062" s="4" t="s">
        <v>1398</v>
      </c>
      <c r="E1062" s="4" t="s">
        <v>14078</v>
      </c>
      <c r="F1062" s="4">
        <f>YEAR(歌みた動画5[[#This Row],[Published Date]])</f>
        <v>2022</v>
      </c>
      <c r="G1062" s="5" t="s">
        <v>14079</v>
      </c>
    </row>
    <row r="1063" spans="2:7" ht="15.75" customHeight="1" x14ac:dyDescent="0.25">
      <c r="B1063" s="4"/>
      <c r="C1063" s="4" t="s">
        <v>14181</v>
      </c>
      <c r="D1063" s="4" t="s">
        <v>2117</v>
      </c>
      <c r="E1063" s="4" t="s">
        <v>14182</v>
      </c>
      <c r="F1063" s="4">
        <f>YEAR(歌みた動画5[[#This Row],[Published Date]])</f>
        <v>2022</v>
      </c>
      <c r="G1063" s="5" t="s">
        <v>14183</v>
      </c>
    </row>
    <row r="1064" spans="2:7" ht="15.75" customHeight="1" x14ac:dyDescent="0.25">
      <c r="B1064" s="4"/>
      <c r="C1064" s="4" t="s">
        <v>14064</v>
      </c>
      <c r="D1064" s="4" t="s">
        <v>1398</v>
      </c>
      <c r="E1064" s="4" t="s">
        <v>14065</v>
      </c>
      <c r="F1064" s="4">
        <f>YEAR(歌みた動画5[[#This Row],[Published Date]])</f>
        <v>2022</v>
      </c>
      <c r="G1064" s="5" t="s">
        <v>14066</v>
      </c>
    </row>
    <row r="1065" spans="2:7" ht="15.75" customHeight="1" x14ac:dyDescent="0.25">
      <c r="B1065" s="4"/>
      <c r="C1065" s="4" t="s">
        <v>14039</v>
      </c>
      <c r="D1065" s="4" t="s">
        <v>1305</v>
      </c>
      <c r="E1065" s="4" t="s">
        <v>14040</v>
      </c>
      <c r="F1065" s="4">
        <f>YEAR(歌みた動画5[[#This Row],[Published Date]])</f>
        <v>2022</v>
      </c>
      <c r="G1065" s="5" t="s">
        <v>14041</v>
      </c>
    </row>
    <row r="1066" spans="2:7" ht="15.75" customHeight="1" x14ac:dyDescent="0.25">
      <c r="B1066" s="4">
        <v>5</v>
      </c>
      <c r="C1066" s="4" t="s">
        <v>14033</v>
      </c>
      <c r="D1066" s="4" t="s">
        <v>3637</v>
      </c>
      <c r="E1066" s="4" t="s">
        <v>14034</v>
      </c>
      <c r="F1066" s="4">
        <f>YEAR(歌みた動画5[[#This Row],[Published Date]])</f>
        <v>2022</v>
      </c>
      <c r="G1066" s="5" t="s">
        <v>14035</v>
      </c>
    </row>
    <row r="1067" spans="2:7" ht="15.75" customHeight="1" x14ac:dyDescent="0.25">
      <c r="B1067" s="4"/>
      <c r="C1067" s="4" t="s">
        <v>14027</v>
      </c>
      <c r="D1067" s="4" t="s">
        <v>3588</v>
      </c>
      <c r="E1067" s="4" t="s">
        <v>14028</v>
      </c>
      <c r="F1067" s="4">
        <f>YEAR(歌みた動画5[[#This Row],[Published Date]])</f>
        <v>2022</v>
      </c>
      <c r="G1067" s="5" t="s">
        <v>14029</v>
      </c>
    </row>
    <row r="1068" spans="2:7" ht="15.75" customHeight="1" x14ac:dyDescent="0.25">
      <c r="B1068" s="4"/>
      <c r="C1068" s="4" t="s">
        <v>14018</v>
      </c>
      <c r="D1068" s="4" t="s">
        <v>802</v>
      </c>
      <c r="E1068" s="4" t="s">
        <v>14019</v>
      </c>
      <c r="F1068" s="4">
        <f>YEAR(歌みた動画5[[#This Row],[Published Date]])</f>
        <v>2022</v>
      </c>
      <c r="G1068" s="5" t="s">
        <v>14020</v>
      </c>
    </row>
    <row r="1069" spans="2:7" ht="15.75" customHeight="1" x14ac:dyDescent="0.25">
      <c r="B1069" s="4">
        <v>5</v>
      </c>
      <c r="C1069" s="4" t="s">
        <v>14474</v>
      </c>
      <c r="D1069" s="4" t="s">
        <v>2343</v>
      </c>
      <c r="E1069" s="4" t="s">
        <v>14475</v>
      </c>
      <c r="F1069" s="4">
        <f>YEAR(歌みた動画5[[#This Row],[Published Date]])</f>
        <v>2022</v>
      </c>
      <c r="G1069" s="5" t="s">
        <v>14476</v>
      </c>
    </row>
    <row r="1070" spans="2:7" ht="15.75" customHeight="1" x14ac:dyDescent="0.25">
      <c r="B1070" s="4"/>
      <c r="C1070" s="4" t="s">
        <v>48077</v>
      </c>
      <c r="D1070" s="4" t="s">
        <v>2984</v>
      </c>
      <c r="E1070" s="4" t="s">
        <v>48078</v>
      </c>
      <c r="F1070" s="4">
        <f>YEAR(歌みた動画5[[#This Row],[Published Date]])</f>
        <v>2022</v>
      </c>
      <c r="G1070" s="5" t="s">
        <v>48079</v>
      </c>
    </row>
    <row r="1071" spans="2:7" ht="15.75" customHeight="1" x14ac:dyDescent="0.25">
      <c r="B1071" s="4">
        <v>4</v>
      </c>
      <c r="C1071" s="4" t="s">
        <v>14003</v>
      </c>
      <c r="D1071" s="4" t="s">
        <v>2393</v>
      </c>
      <c r="E1071" s="4" t="s">
        <v>14004</v>
      </c>
      <c r="F1071" s="4">
        <f>YEAR(歌みた動画5[[#This Row],[Published Date]])</f>
        <v>2022</v>
      </c>
      <c r="G1071" s="5" t="s">
        <v>14005</v>
      </c>
    </row>
    <row r="1072" spans="2:7" ht="15.75" customHeight="1" x14ac:dyDescent="0.25">
      <c r="B1072" s="4"/>
      <c r="C1072" s="4" t="s">
        <v>13999</v>
      </c>
      <c r="D1072" s="4" t="s">
        <v>14000</v>
      </c>
      <c r="E1072" s="4" t="s">
        <v>14001</v>
      </c>
      <c r="F1072" s="4">
        <f>YEAR(歌みた動画5[[#This Row],[Published Date]])</f>
        <v>2022</v>
      </c>
      <c r="G1072" s="5" t="s">
        <v>14002</v>
      </c>
    </row>
    <row r="1073" spans="2:7" ht="15.75" customHeight="1" x14ac:dyDescent="0.25">
      <c r="B1073" s="4"/>
      <c r="C1073" s="4" t="s">
        <v>13993</v>
      </c>
      <c r="D1073" s="4" t="s">
        <v>1529</v>
      </c>
      <c r="E1073" s="4" t="s">
        <v>13994</v>
      </c>
      <c r="F1073" s="4">
        <f>YEAR(歌みた動画5[[#This Row],[Published Date]])</f>
        <v>2022</v>
      </c>
      <c r="G1073" s="5" t="s">
        <v>13995</v>
      </c>
    </row>
    <row r="1074" spans="2:7" ht="15.75" customHeight="1" x14ac:dyDescent="0.25">
      <c r="B1074" s="4">
        <v>3</v>
      </c>
      <c r="C1074" s="4" t="s">
        <v>13970</v>
      </c>
      <c r="D1074" s="4" t="s">
        <v>748</v>
      </c>
      <c r="E1074" s="4" t="s">
        <v>13971</v>
      </c>
      <c r="F1074" s="4">
        <f>YEAR(歌みた動画5[[#This Row],[Published Date]])</f>
        <v>2022</v>
      </c>
      <c r="G1074" s="5" t="s">
        <v>13972</v>
      </c>
    </row>
    <row r="1075" spans="2:7" ht="15.75" customHeight="1" x14ac:dyDescent="0.25">
      <c r="B1075" s="4">
        <v>2</v>
      </c>
      <c r="C1075" s="4" t="s">
        <v>13943</v>
      </c>
      <c r="D1075" s="4" t="s">
        <v>3580</v>
      </c>
      <c r="E1075" s="13" t="s">
        <v>13944</v>
      </c>
      <c r="F1075" s="4">
        <f>YEAR(歌みた動画5[[#This Row],[Published Date]])</f>
        <v>2022</v>
      </c>
      <c r="G1075" s="5" t="s">
        <v>13945</v>
      </c>
    </row>
    <row r="1076" spans="2:7" ht="15.75" customHeight="1" x14ac:dyDescent="0.25">
      <c r="B1076" s="4"/>
      <c r="C1076" s="4" t="s">
        <v>48080</v>
      </c>
      <c r="D1076" s="4" t="s">
        <v>1398</v>
      </c>
      <c r="E1076" s="4" t="s">
        <v>13944</v>
      </c>
      <c r="F1076" s="4">
        <f>YEAR(歌みた動画5[[#This Row],[Published Date]])</f>
        <v>2022</v>
      </c>
      <c r="G1076" s="5" t="s">
        <v>48081</v>
      </c>
    </row>
    <row r="1077" spans="2:7" ht="15.75" customHeight="1" x14ac:dyDescent="0.25">
      <c r="B1077" s="4">
        <v>3</v>
      </c>
      <c r="C1077" s="4" t="s">
        <v>48082</v>
      </c>
      <c r="D1077" s="4" t="s">
        <v>5714</v>
      </c>
      <c r="E1077" s="13" t="s">
        <v>48083</v>
      </c>
      <c r="F1077" s="4">
        <f>YEAR(歌みた動画5[[#This Row],[Published Date]])</f>
        <v>2022</v>
      </c>
      <c r="G1077" s="5" t="s">
        <v>48084</v>
      </c>
    </row>
    <row r="1078" spans="2:7" ht="15.75" customHeight="1" x14ac:dyDescent="0.25">
      <c r="B1078" s="4">
        <v>3</v>
      </c>
      <c r="C1078" s="4" t="s">
        <v>13838</v>
      </c>
      <c r="D1078" s="4" t="s">
        <v>528</v>
      </c>
      <c r="E1078" s="13" t="s">
        <v>13839</v>
      </c>
      <c r="F1078" s="4">
        <f>YEAR(歌みた動画5[[#This Row],[Published Date]])</f>
        <v>2022</v>
      </c>
      <c r="G1078" s="5" t="s">
        <v>13840</v>
      </c>
    </row>
    <row r="1079" spans="2:7" ht="15.75" customHeight="1" x14ac:dyDescent="0.25">
      <c r="B1079" s="35">
        <v>4</v>
      </c>
      <c r="C1079" s="4" t="s">
        <v>13814</v>
      </c>
      <c r="D1079" s="4" t="s">
        <v>7905</v>
      </c>
      <c r="E1079" s="4" t="s">
        <v>13815</v>
      </c>
      <c r="F1079" s="35">
        <f>YEAR(歌みた動画5[[#This Row],[Published Date]])</f>
        <v>2022</v>
      </c>
      <c r="G1079" s="5" t="s">
        <v>13816</v>
      </c>
    </row>
    <row r="1080" spans="2:7" ht="15.75" customHeight="1" x14ac:dyDescent="0.25">
      <c r="B1080" s="4">
        <v>5</v>
      </c>
      <c r="C1080" s="4" t="s">
        <v>13829</v>
      </c>
      <c r="D1080" s="4" t="s">
        <v>3588</v>
      </c>
      <c r="E1080" s="4" t="s">
        <v>13830</v>
      </c>
      <c r="F1080" s="4">
        <f>YEAR(歌みた動画5[[#This Row],[Published Date]])</f>
        <v>2022</v>
      </c>
      <c r="G1080" s="5" t="s">
        <v>13831</v>
      </c>
    </row>
    <row r="1081" spans="2:7" ht="15.75" customHeight="1" x14ac:dyDescent="0.25">
      <c r="B1081" s="4"/>
      <c r="C1081" s="4" t="s">
        <v>48085</v>
      </c>
      <c r="D1081" s="4" t="s">
        <v>802</v>
      </c>
      <c r="E1081" s="4" t="s">
        <v>48086</v>
      </c>
      <c r="F1081" s="4">
        <f>YEAR(歌みた動画5[[#This Row],[Published Date]])</f>
        <v>2022</v>
      </c>
      <c r="G1081" s="5" t="s">
        <v>48087</v>
      </c>
    </row>
    <row r="1082" spans="2:7" ht="15.75" customHeight="1" x14ac:dyDescent="0.25">
      <c r="B1082" s="4"/>
      <c r="C1082" s="4" t="s">
        <v>13740</v>
      </c>
      <c r="D1082" s="4" t="s">
        <v>3466</v>
      </c>
      <c r="E1082" s="4" t="s">
        <v>13741</v>
      </c>
      <c r="F1082" s="4">
        <f>YEAR(歌みた動画5[[#This Row],[Published Date]])</f>
        <v>2022</v>
      </c>
      <c r="G1082" s="5" t="s">
        <v>13742</v>
      </c>
    </row>
    <row r="1083" spans="2:7" ht="15.75" customHeight="1" x14ac:dyDescent="0.25">
      <c r="B1083" s="4"/>
      <c r="C1083" s="4" t="s">
        <v>13731</v>
      </c>
      <c r="D1083" s="4" t="s">
        <v>1731</v>
      </c>
      <c r="E1083" s="4" t="s">
        <v>13732</v>
      </c>
      <c r="F1083" s="4">
        <f>YEAR(歌みた動画5[[#This Row],[Published Date]])</f>
        <v>2022</v>
      </c>
      <c r="G1083" s="5" t="s">
        <v>13733</v>
      </c>
    </row>
    <row r="1084" spans="2:7" ht="15.75" customHeight="1" x14ac:dyDescent="0.25">
      <c r="B1084" s="4"/>
      <c r="C1084" s="4" t="s">
        <v>13705</v>
      </c>
      <c r="D1084" s="4" t="s">
        <v>669</v>
      </c>
      <c r="E1084" s="4" t="s">
        <v>13706</v>
      </c>
      <c r="F1084" s="4">
        <f>YEAR(歌みた動画5[[#This Row],[Published Date]])</f>
        <v>2022</v>
      </c>
      <c r="G1084" s="5" t="s">
        <v>13707</v>
      </c>
    </row>
    <row r="1085" spans="2:7" ht="15.75" customHeight="1" x14ac:dyDescent="0.25">
      <c r="B1085" s="4"/>
      <c r="C1085" s="4" t="s">
        <v>13761</v>
      </c>
      <c r="D1085" s="4" t="s">
        <v>10046</v>
      </c>
      <c r="E1085" s="4" t="s">
        <v>13762</v>
      </c>
      <c r="F1085" s="4">
        <f>YEAR(歌みた動画5[[#This Row],[Published Date]])</f>
        <v>2022</v>
      </c>
      <c r="G1085" s="5" t="s">
        <v>13763</v>
      </c>
    </row>
    <row r="1086" spans="2:7" ht="15.75" customHeight="1" x14ac:dyDescent="0.25">
      <c r="B1086" s="4"/>
      <c r="C1086" s="4" t="s">
        <v>13699</v>
      </c>
      <c r="D1086" s="4" t="s">
        <v>8450</v>
      </c>
      <c r="E1086" s="4" t="s">
        <v>13700</v>
      </c>
      <c r="F1086" s="4">
        <f>YEAR(歌みた動画5[[#This Row],[Published Date]])</f>
        <v>2022</v>
      </c>
      <c r="G1086" s="5" t="s">
        <v>13701</v>
      </c>
    </row>
    <row r="1087" spans="2:7" ht="15.75" customHeight="1" x14ac:dyDescent="0.25">
      <c r="B1087" s="4">
        <v>3</v>
      </c>
      <c r="C1087" s="4" t="s">
        <v>13692</v>
      </c>
      <c r="D1087" s="4" t="s">
        <v>3226</v>
      </c>
      <c r="E1087" s="13" t="s">
        <v>13693</v>
      </c>
      <c r="F1087" s="4">
        <f>YEAR(歌みた動画5[[#This Row],[Published Date]])</f>
        <v>2022</v>
      </c>
      <c r="G1087" s="5" t="s">
        <v>13694</v>
      </c>
    </row>
    <row r="1088" spans="2:7" ht="15.75" customHeight="1" x14ac:dyDescent="0.25">
      <c r="B1088" s="4"/>
      <c r="C1088" s="4" t="s">
        <v>13655</v>
      </c>
      <c r="D1088" s="4" t="s">
        <v>4095</v>
      </c>
      <c r="E1088" s="4" t="s">
        <v>13656</v>
      </c>
      <c r="F1088" s="4">
        <f>YEAR(歌みた動画5[[#This Row],[Published Date]])</f>
        <v>2022</v>
      </c>
      <c r="G1088" s="5" t="s">
        <v>13657</v>
      </c>
    </row>
    <row r="1089" spans="2:7" ht="15.75" customHeight="1" x14ac:dyDescent="0.25">
      <c r="B1089" s="4"/>
      <c r="C1089" s="4" t="s">
        <v>48088</v>
      </c>
      <c r="D1089" s="4" t="s">
        <v>47693</v>
      </c>
      <c r="E1089" s="4" t="s">
        <v>48089</v>
      </c>
      <c r="F1089" s="4">
        <f>YEAR(歌みた動画5[[#This Row],[Published Date]])</f>
        <v>2022</v>
      </c>
      <c r="G1089" s="5" t="s">
        <v>48090</v>
      </c>
    </row>
    <row r="1090" spans="2:7" ht="15.75" customHeight="1" x14ac:dyDescent="0.25">
      <c r="B1090" s="4">
        <v>3</v>
      </c>
      <c r="C1090" s="4" t="s">
        <v>13637</v>
      </c>
      <c r="D1090" s="4" t="s">
        <v>3965</v>
      </c>
      <c r="E1090" s="4" t="s">
        <v>13638</v>
      </c>
      <c r="F1090" s="4">
        <f>YEAR(歌みた動画5[[#This Row],[Published Date]])</f>
        <v>2022</v>
      </c>
      <c r="G1090" s="5" t="s">
        <v>13639</v>
      </c>
    </row>
    <row r="1091" spans="2:7" ht="15.75" customHeight="1" x14ac:dyDescent="0.25">
      <c r="B1091" s="4"/>
      <c r="C1091" s="4" t="s">
        <v>13612</v>
      </c>
      <c r="D1091" s="4" t="s">
        <v>1398</v>
      </c>
      <c r="E1091" s="4" t="s">
        <v>13613</v>
      </c>
      <c r="F1091" s="4">
        <f>YEAR(歌みた動画5[[#This Row],[Published Date]])</f>
        <v>2022</v>
      </c>
      <c r="G1091" s="5" t="s">
        <v>13614</v>
      </c>
    </row>
    <row r="1092" spans="2:7" ht="15.75" customHeight="1" x14ac:dyDescent="0.25">
      <c r="B1092" s="4"/>
      <c r="C1092" s="4" t="s">
        <v>13596</v>
      </c>
      <c r="D1092" s="4" t="s">
        <v>2848</v>
      </c>
      <c r="E1092" s="4" t="s">
        <v>13597</v>
      </c>
      <c r="F1092" s="4">
        <f>YEAR(歌みた動画5[[#This Row],[Published Date]])</f>
        <v>2022</v>
      </c>
      <c r="G1092" s="5" t="s">
        <v>13598</v>
      </c>
    </row>
    <row r="1093" spans="2:7" ht="15.75" customHeight="1" x14ac:dyDescent="0.25">
      <c r="B1093" s="4">
        <v>4</v>
      </c>
      <c r="C1093" s="4" t="s">
        <v>13625</v>
      </c>
      <c r="D1093" s="4" t="s">
        <v>1529</v>
      </c>
      <c r="E1093" s="4" t="s">
        <v>13626</v>
      </c>
      <c r="F1093" s="4">
        <f>YEAR(歌みた動画5[[#This Row],[Published Date]])</f>
        <v>2022</v>
      </c>
      <c r="G1093" s="5" t="s">
        <v>13627</v>
      </c>
    </row>
    <row r="1094" spans="2:7" ht="15.75" customHeight="1" x14ac:dyDescent="0.25">
      <c r="B1094" s="4"/>
      <c r="C1094" s="4" t="s">
        <v>13581</v>
      </c>
      <c r="D1094" s="4" t="s">
        <v>149</v>
      </c>
      <c r="E1094" s="4" t="s">
        <v>13582</v>
      </c>
      <c r="F1094" s="4">
        <f>YEAR(歌みた動画5[[#This Row],[Published Date]])</f>
        <v>2022</v>
      </c>
      <c r="G1094" s="5" t="s">
        <v>13583</v>
      </c>
    </row>
    <row r="1095" spans="2:7" ht="15.75" customHeight="1" x14ac:dyDescent="0.25">
      <c r="B1095" s="4">
        <v>4</v>
      </c>
      <c r="C1095" s="4" t="s">
        <v>13578</v>
      </c>
      <c r="D1095" s="4" t="s">
        <v>4305</v>
      </c>
      <c r="E1095" s="4" t="s">
        <v>13579</v>
      </c>
      <c r="F1095" s="4">
        <f>YEAR(歌みた動画5[[#This Row],[Published Date]])</f>
        <v>2022</v>
      </c>
      <c r="G1095" s="5" t="s">
        <v>13580</v>
      </c>
    </row>
    <row r="1096" spans="2:7" ht="15.75" customHeight="1" x14ac:dyDescent="0.25">
      <c r="B1096" s="4">
        <v>3</v>
      </c>
      <c r="C1096" s="4" t="s">
        <v>13575</v>
      </c>
      <c r="D1096" s="4" t="s">
        <v>748</v>
      </c>
      <c r="E1096" s="4" t="s">
        <v>13576</v>
      </c>
      <c r="F1096" s="4">
        <f>YEAR(歌みた動画5[[#This Row],[Published Date]])</f>
        <v>2022</v>
      </c>
      <c r="G1096" s="5" t="s">
        <v>13577</v>
      </c>
    </row>
    <row r="1097" spans="2:7" ht="15.75" customHeight="1" x14ac:dyDescent="0.25">
      <c r="B1097" s="4"/>
      <c r="C1097" s="4" t="s">
        <v>13572</v>
      </c>
      <c r="D1097" s="4" t="s">
        <v>422</v>
      </c>
      <c r="E1097" s="4" t="s">
        <v>13573</v>
      </c>
      <c r="F1097" s="4">
        <f>YEAR(歌みた動画5[[#This Row],[Published Date]])</f>
        <v>2022</v>
      </c>
      <c r="G1097" s="5" t="s">
        <v>13574</v>
      </c>
    </row>
    <row r="1098" spans="2:7" ht="15.75" customHeight="1" x14ac:dyDescent="0.25">
      <c r="B1098" s="4">
        <v>5</v>
      </c>
      <c r="C1098" s="4" t="s">
        <v>48091</v>
      </c>
      <c r="D1098" s="4" t="s">
        <v>2998</v>
      </c>
      <c r="E1098" s="13" t="s">
        <v>48092</v>
      </c>
      <c r="F1098" s="4">
        <f>YEAR(歌みた動画5[[#This Row],[Published Date]])</f>
        <v>2022</v>
      </c>
      <c r="G1098" s="5" t="s">
        <v>48093</v>
      </c>
    </row>
    <row r="1099" spans="2:7" ht="15.75" customHeight="1" x14ac:dyDescent="0.25">
      <c r="B1099" s="4"/>
      <c r="C1099" s="4" t="s">
        <v>13528</v>
      </c>
      <c r="D1099" s="4" t="s">
        <v>802</v>
      </c>
      <c r="E1099" s="4" t="s">
        <v>13529</v>
      </c>
      <c r="F1099" s="4">
        <f>YEAR(歌みた動画5[[#This Row],[Published Date]])</f>
        <v>2022</v>
      </c>
      <c r="G1099" s="5" t="s">
        <v>13530</v>
      </c>
    </row>
    <row r="1100" spans="2:7" ht="15.75" customHeight="1" x14ac:dyDescent="0.25">
      <c r="B1100" s="4">
        <v>5</v>
      </c>
      <c r="C1100" s="4" t="s">
        <v>13519</v>
      </c>
      <c r="D1100" s="4" t="s">
        <v>2406</v>
      </c>
      <c r="E1100" s="13" t="s">
        <v>13520</v>
      </c>
      <c r="F1100" s="4">
        <f>YEAR(歌みた動画5[[#This Row],[Published Date]])</f>
        <v>2022</v>
      </c>
      <c r="G1100" s="5" t="s">
        <v>13521</v>
      </c>
    </row>
    <row r="1101" spans="2:7" ht="15.75" customHeight="1" x14ac:dyDescent="0.25">
      <c r="B1101" s="4"/>
      <c r="C1101" s="4" t="s">
        <v>48094</v>
      </c>
      <c r="D1101" s="4" t="s">
        <v>5714</v>
      </c>
      <c r="E1101" s="4" t="s">
        <v>48095</v>
      </c>
      <c r="F1101" s="4">
        <f>YEAR(歌みた動画5[[#This Row],[Published Date]])</f>
        <v>2022</v>
      </c>
      <c r="G1101" s="5" t="s">
        <v>48096</v>
      </c>
    </row>
    <row r="1102" spans="2:7" ht="15.75" customHeight="1" x14ac:dyDescent="0.25">
      <c r="B1102" s="4"/>
      <c r="C1102" s="4" t="s">
        <v>48097</v>
      </c>
      <c r="D1102" s="4" t="s">
        <v>48098</v>
      </c>
      <c r="E1102" s="4" t="s">
        <v>48099</v>
      </c>
      <c r="F1102" s="4">
        <f>YEAR(歌みた動画5[[#This Row],[Published Date]])</f>
        <v>2022</v>
      </c>
      <c r="G1102" s="5" t="s">
        <v>48100</v>
      </c>
    </row>
    <row r="1103" spans="2:7" ht="15.75" customHeight="1" x14ac:dyDescent="0.25">
      <c r="B1103" s="4"/>
      <c r="C1103" s="4" t="s">
        <v>13500</v>
      </c>
      <c r="D1103" s="4" t="s">
        <v>4763</v>
      </c>
      <c r="E1103" s="4" t="s">
        <v>13501</v>
      </c>
      <c r="F1103" s="4">
        <f>YEAR(歌みた動画5[[#This Row],[Published Date]])</f>
        <v>2022</v>
      </c>
      <c r="G1103" s="5" t="s">
        <v>13502</v>
      </c>
    </row>
    <row r="1104" spans="2:7" ht="15.75" customHeight="1" x14ac:dyDescent="0.25">
      <c r="B1104" s="4"/>
      <c r="C1104" s="4" t="s">
        <v>48101</v>
      </c>
      <c r="D1104" s="4" t="s">
        <v>5714</v>
      </c>
      <c r="E1104" s="4" t="s">
        <v>48102</v>
      </c>
      <c r="F1104" s="4">
        <f>YEAR(歌みた動画5[[#This Row],[Published Date]])</f>
        <v>2022</v>
      </c>
      <c r="G1104" s="5" t="s">
        <v>48103</v>
      </c>
    </row>
    <row r="1105" spans="2:7" ht="15.75" customHeight="1" x14ac:dyDescent="0.25">
      <c r="B1105" s="4">
        <v>5</v>
      </c>
      <c r="C1105" s="4" t="s">
        <v>13438</v>
      </c>
      <c r="D1105" s="4" t="s">
        <v>3965</v>
      </c>
      <c r="E1105" s="4" t="s">
        <v>13439</v>
      </c>
      <c r="F1105" s="4">
        <f>YEAR(歌みた動画5[[#This Row],[Published Date]])</f>
        <v>2022</v>
      </c>
      <c r="G1105" s="5" t="s">
        <v>13440</v>
      </c>
    </row>
    <row r="1106" spans="2:7" ht="15.75" customHeight="1" x14ac:dyDescent="0.25">
      <c r="B1106" s="4"/>
      <c r="C1106" s="4" t="s">
        <v>13435</v>
      </c>
      <c r="D1106" s="4" t="s">
        <v>1398</v>
      </c>
      <c r="E1106" s="4" t="s">
        <v>13436</v>
      </c>
      <c r="F1106" s="4">
        <f>YEAR(歌みた動画5[[#This Row],[Published Date]])</f>
        <v>2022</v>
      </c>
      <c r="G1106" s="5" t="s">
        <v>13437</v>
      </c>
    </row>
    <row r="1107" spans="2:7" ht="15.75" customHeight="1" x14ac:dyDescent="0.25">
      <c r="B1107" s="4">
        <v>2</v>
      </c>
      <c r="C1107" s="4" t="s">
        <v>13780</v>
      </c>
      <c r="D1107" s="4" t="s">
        <v>2750</v>
      </c>
      <c r="E1107" s="13" t="s">
        <v>13781</v>
      </c>
      <c r="F1107" s="4">
        <f>YEAR(歌みた動画5[[#This Row],[Published Date]])</f>
        <v>2022</v>
      </c>
      <c r="G1107" s="5" t="s">
        <v>13782</v>
      </c>
    </row>
    <row r="1108" spans="2:7" ht="15.75" customHeight="1" x14ac:dyDescent="0.25">
      <c r="B1108" s="4"/>
      <c r="C1108" s="4" t="s">
        <v>13856</v>
      </c>
      <c r="D1108" s="4" t="s">
        <v>929</v>
      </c>
      <c r="E1108" s="4" t="s">
        <v>13857</v>
      </c>
      <c r="F1108" s="4">
        <f>YEAR(歌みた動画5[[#This Row],[Published Date]])</f>
        <v>2022</v>
      </c>
      <c r="G1108" s="5" t="s">
        <v>13858</v>
      </c>
    </row>
    <row r="1109" spans="2:7" ht="15.75" customHeight="1" x14ac:dyDescent="0.25">
      <c r="B1109" s="4"/>
      <c r="C1109" s="4" t="s">
        <v>16398</v>
      </c>
      <c r="D1109" s="4" t="s">
        <v>388</v>
      </c>
      <c r="E1109" s="4" t="s">
        <v>16399</v>
      </c>
      <c r="F1109" s="4">
        <f>YEAR(歌みた動画5[[#This Row],[Published Date]])</f>
        <v>2022</v>
      </c>
      <c r="G1109" s="5" t="s">
        <v>16400</v>
      </c>
    </row>
    <row r="1110" spans="2:7" ht="15.75" customHeight="1" x14ac:dyDescent="0.25">
      <c r="B1110" s="4">
        <v>4</v>
      </c>
      <c r="C1110" s="4" t="s">
        <v>13448</v>
      </c>
      <c r="D1110" s="4" t="s">
        <v>9384</v>
      </c>
      <c r="E1110" s="4" t="s">
        <v>13449</v>
      </c>
      <c r="F1110" s="4">
        <f>YEAR(歌みた動画5[[#This Row],[Published Date]])</f>
        <v>2022</v>
      </c>
      <c r="G1110" s="5" t="s">
        <v>13450</v>
      </c>
    </row>
    <row r="1111" spans="2:7" ht="15.75" customHeight="1" x14ac:dyDescent="0.25">
      <c r="B1111" s="4">
        <v>4</v>
      </c>
      <c r="C1111" s="4" t="s">
        <v>48104</v>
      </c>
      <c r="D1111" s="4" t="s">
        <v>2393</v>
      </c>
      <c r="E1111" s="4" t="s">
        <v>48105</v>
      </c>
      <c r="F1111" s="4">
        <f>YEAR(歌みた動画5[[#This Row],[Published Date]])</f>
        <v>2022</v>
      </c>
      <c r="G1111" s="5" t="s">
        <v>48106</v>
      </c>
    </row>
    <row r="1112" spans="2:7" ht="15.75" customHeight="1" x14ac:dyDescent="0.25">
      <c r="B1112" s="4">
        <v>4</v>
      </c>
      <c r="C1112" s="4" t="s">
        <v>48107</v>
      </c>
      <c r="D1112" s="4" t="s">
        <v>78</v>
      </c>
      <c r="E1112" s="13" t="s">
        <v>48108</v>
      </c>
      <c r="F1112" s="4">
        <f>YEAR(歌みた動画5[[#This Row],[Published Date]])</f>
        <v>2022</v>
      </c>
      <c r="G1112" s="5" t="s">
        <v>48109</v>
      </c>
    </row>
    <row r="1113" spans="2:7" ht="15.75" customHeight="1" x14ac:dyDescent="0.25">
      <c r="B1113" s="4"/>
      <c r="C1113" s="4" t="s">
        <v>16436</v>
      </c>
      <c r="D1113" s="4" t="s">
        <v>1632</v>
      </c>
      <c r="E1113" s="4" t="s">
        <v>16437</v>
      </c>
      <c r="F1113" s="4">
        <f>YEAR(歌みた動画5[[#This Row],[Published Date]])</f>
        <v>2022</v>
      </c>
      <c r="G1113" s="5" t="s">
        <v>16438</v>
      </c>
    </row>
    <row r="1114" spans="2:7" ht="15.75" customHeight="1" x14ac:dyDescent="0.25">
      <c r="B1114" s="4"/>
      <c r="C1114" s="4" t="s">
        <v>13708</v>
      </c>
      <c r="D1114" s="4" t="s">
        <v>2984</v>
      </c>
      <c r="E1114" s="4" t="s">
        <v>13709</v>
      </c>
      <c r="F1114" s="4">
        <f>YEAR(歌みた動画5[[#This Row],[Published Date]])</f>
        <v>2022</v>
      </c>
      <c r="G1114" s="5" t="s">
        <v>13710</v>
      </c>
    </row>
    <row r="1115" spans="2:7" ht="15.75" customHeight="1" x14ac:dyDescent="0.25">
      <c r="B1115" s="4"/>
      <c r="C1115" s="4" t="s">
        <v>16351</v>
      </c>
      <c r="D1115" s="4" t="s">
        <v>1529</v>
      </c>
      <c r="E1115" s="4" t="s">
        <v>16352</v>
      </c>
      <c r="F1115" s="4">
        <f>YEAR(歌みた動画5[[#This Row],[Published Date]])</f>
        <v>2022</v>
      </c>
      <c r="G1115" s="5" t="s">
        <v>16353</v>
      </c>
    </row>
    <row r="1116" spans="2:7" ht="15.75" customHeight="1" x14ac:dyDescent="0.25">
      <c r="B1116" s="4">
        <v>3</v>
      </c>
      <c r="C1116" s="4" t="s">
        <v>16315</v>
      </c>
      <c r="D1116" s="4" t="s">
        <v>748</v>
      </c>
      <c r="E1116" s="4" t="s">
        <v>16316</v>
      </c>
      <c r="F1116" s="4">
        <f>YEAR(歌みた動画5[[#This Row],[Published Date]])</f>
        <v>2022</v>
      </c>
      <c r="G1116" s="5" t="s">
        <v>16317</v>
      </c>
    </row>
    <row r="1117" spans="2:7" ht="15.75" customHeight="1" x14ac:dyDescent="0.25">
      <c r="B1117" s="4">
        <v>4</v>
      </c>
      <c r="C1117" s="4" t="s">
        <v>16364</v>
      </c>
      <c r="D1117" s="4" t="s">
        <v>528</v>
      </c>
      <c r="E1117" s="4" t="s">
        <v>16365</v>
      </c>
      <c r="F1117" s="4">
        <f>YEAR(歌みた動画5[[#This Row],[Published Date]])</f>
        <v>2022</v>
      </c>
      <c r="G1117" s="5" t="s">
        <v>16366</v>
      </c>
    </row>
    <row r="1118" spans="2:7" ht="15.75" customHeight="1" x14ac:dyDescent="0.25">
      <c r="B1118" s="4">
        <v>3</v>
      </c>
      <c r="C1118" s="4" t="s">
        <v>16306</v>
      </c>
      <c r="D1118" s="4" t="s">
        <v>1383</v>
      </c>
      <c r="E1118" s="4" t="s">
        <v>16307</v>
      </c>
      <c r="F1118" s="4">
        <f>YEAR(歌みた動画5[[#This Row],[Published Date]])</f>
        <v>2022</v>
      </c>
      <c r="G1118" s="5" t="s">
        <v>16308</v>
      </c>
    </row>
    <row r="1119" spans="2:7" ht="15.75" customHeight="1" x14ac:dyDescent="0.25">
      <c r="B1119" s="4"/>
      <c r="C1119" s="4" t="s">
        <v>48110</v>
      </c>
      <c r="D1119" s="4" t="s">
        <v>5714</v>
      </c>
      <c r="E1119" s="4" t="s">
        <v>48111</v>
      </c>
      <c r="F1119" s="4">
        <f>YEAR(歌みた動画5[[#This Row],[Published Date]])</f>
        <v>2022</v>
      </c>
      <c r="G1119" s="5" t="s">
        <v>48112</v>
      </c>
    </row>
    <row r="1120" spans="2:7" ht="15.75" customHeight="1" x14ac:dyDescent="0.25">
      <c r="B1120" s="4"/>
      <c r="C1120" s="4" t="s">
        <v>48113</v>
      </c>
      <c r="D1120" s="4" t="s">
        <v>5714</v>
      </c>
      <c r="E1120" s="4" t="s">
        <v>48114</v>
      </c>
      <c r="F1120" s="4">
        <f>YEAR(歌みた動画5[[#This Row],[Published Date]])</f>
        <v>2022</v>
      </c>
      <c r="G1120" s="5" t="s">
        <v>48115</v>
      </c>
    </row>
    <row r="1121" spans="2:7" ht="15.75" customHeight="1" x14ac:dyDescent="0.25">
      <c r="B1121" s="4">
        <v>5</v>
      </c>
      <c r="C1121" s="4" t="s">
        <v>48116</v>
      </c>
      <c r="D1121" s="4" t="s">
        <v>2998</v>
      </c>
      <c r="E1121" s="13" t="s">
        <v>48117</v>
      </c>
      <c r="F1121" s="4">
        <f>YEAR(歌みた動画5[[#This Row],[Published Date]])</f>
        <v>2022</v>
      </c>
      <c r="G1121" s="5" t="s">
        <v>48118</v>
      </c>
    </row>
    <row r="1122" spans="2:7" ht="15.75" customHeight="1" x14ac:dyDescent="0.25">
      <c r="B1122" s="4"/>
      <c r="C1122" s="4" t="s">
        <v>16265</v>
      </c>
      <c r="D1122" s="4" t="s">
        <v>3036</v>
      </c>
      <c r="E1122" s="4" t="s">
        <v>16266</v>
      </c>
      <c r="F1122" s="4">
        <f>YEAR(歌みた動画5[[#This Row],[Published Date]])</f>
        <v>2022</v>
      </c>
      <c r="G1122" s="5" t="s">
        <v>16267</v>
      </c>
    </row>
    <row r="1123" spans="2:7" ht="15.75" customHeight="1" x14ac:dyDescent="0.25">
      <c r="B1123" s="4"/>
      <c r="C1123" s="4" t="s">
        <v>16268</v>
      </c>
      <c r="D1123" s="4" t="s">
        <v>7142</v>
      </c>
      <c r="E1123" s="13" t="s">
        <v>16269</v>
      </c>
      <c r="F1123" s="4">
        <f>YEAR(歌みた動画5[[#This Row],[Published Date]])</f>
        <v>2022</v>
      </c>
      <c r="G1123" s="5" t="s">
        <v>16270</v>
      </c>
    </row>
    <row r="1124" spans="2:7" ht="15.75" customHeight="1" x14ac:dyDescent="0.25">
      <c r="B1124" s="4">
        <v>4</v>
      </c>
      <c r="C1124" s="4" t="s">
        <v>16192</v>
      </c>
      <c r="D1124" s="4" t="s">
        <v>422</v>
      </c>
      <c r="E1124" s="4" t="s">
        <v>14337</v>
      </c>
      <c r="F1124" s="4">
        <f>YEAR(歌みた動画5[[#This Row],[Published Date]])</f>
        <v>2022</v>
      </c>
      <c r="G1124" s="5" t="s">
        <v>16193</v>
      </c>
    </row>
    <row r="1125" spans="2:7" ht="15.75" customHeight="1" x14ac:dyDescent="0.25">
      <c r="B1125" s="4"/>
      <c r="C1125" s="4" t="s">
        <v>16157</v>
      </c>
      <c r="D1125" s="4" t="s">
        <v>2714</v>
      </c>
      <c r="E1125" s="4" t="s">
        <v>16158</v>
      </c>
      <c r="F1125" s="4">
        <f>YEAR(歌みた動画5[[#This Row],[Published Date]])</f>
        <v>2022</v>
      </c>
      <c r="G1125" s="5" t="s">
        <v>16159</v>
      </c>
    </row>
    <row r="1126" spans="2:7" ht="15.75" customHeight="1" x14ac:dyDescent="0.25">
      <c r="B1126" s="4">
        <v>5</v>
      </c>
      <c r="C1126" s="4" t="s">
        <v>16160</v>
      </c>
      <c r="D1126" s="4" t="s">
        <v>1915</v>
      </c>
      <c r="E1126" s="4" t="s">
        <v>16161</v>
      </c>
      <c r="F1126" s="4">
        <f>YEAR(歌みた動画5[[#This Row],[Published Date]])</f>
        <v>2022</v>
      </c>
      <c r="G1126" s="5" t="s">
        <v>16162</v>
      </c>
    </row>
    <row r="1127" spans="2:7" ht="15.75" customHeight="1" x14ac:dyDescent="0.25">
      <c r="B1127" s="4"/>
      <c r="C1127" s="4" t="s">
        <v>16166</v>
      </c>
      <c r="D1127" s="4" t="s">
        <v>4210</v>
      </c>
      <c r="E1127" s="4" t="s">
        <v>16167</v>
      </c>
      <c r="F1127" s="4">
        <f>YEAR(歌みた動画5[[#This Row],[Published Date]])</f>
        <v>2022</v>
      </c>
      <c r="G1127" s="5" t="s">
        <v>16168</v>
      </c>
    </row>
    <row r="1128" spans="2:7" ht="15.75" customHeight="1" x14ac:dyDescent="0.25">
      <c r="B1128" s="4"/>
      <c r="C1128" s="4" t="s">
        <v>14891</v>
      </c>
      <c r="D1128" s="4" t="s">
        <v>2984</v>
      </c>
      <c r="E1128" s="4" t="s">
        <v>14892</v>
      </c>
      <c r="F1128" s="4">
        <f>YEAR(歌みた動画5[[#This Row],[Published Date]])</f>
        <v>2022</v>
      </c>
      <c r="G1128" s="5" t="s">
        <v>14893</v>
      </c>
    </row>
    <row r="1129" spans="2:7" ht="15.75" customHeight="1" x14ac:dyDescent="0.25">
      <c r="B1129" s="4"/>
      <c r="C1129" s="4" t="s">
        <v>48119</v>
      </c>
      <c r="D1129" s="4" t="s">
        <v>1533</v>
      </c>
      <c r="E1129" s="4" t="s">
        <v>48120</v>
      </c>
      <c r="F1129" s="4">
        <f>YEAR(歌みた動画5[[#This Row],[Published Date]])</f>
        <v>2022</v>
      </c>
      <c r="G1129" s="5" t="s">
        <v>48121</v>
      </c>
    </row>
    <row r="1130" spans="2:7" ht="15.75" customHeight="1" x14ac:dyDescent="0.25">
      <c r="B1130" s="4"/>
      <c r="C1130" s="4" t="s">
        <v>16135</v>
      </c>
      <c r="D1130" s="4" t="s">
        <v>1632</v>
      </c>
      <c r="E1130" s="4" t="s">
        <v>16136</v>
      </c>
      <c r="F1130" s="4">
        <f>YEAR(歌みた動画5[[#This Row],[Published Date]])</f>
        <v>2022</v>
      </c>
      <c r="G1130" s="5" t="s">
        <v>16137</v>
      </c>
    </row>
    <row r="1131" spans="2:7" ht="15.75" customHeight="1" x14ac:dyDescent="0.25">
      <c r="B1131" s="4">
        <v>5</v>
      </c>
      <c r="C1131" s="4" t="s">
        <v>16132</v>
      </c>
      <c r="D1131" s="4" t="s">
        <v>1915</v>
      </c>
      <c r="E1131" s="4" t="s">
        <v>16133</v>
      </c>
      <c r="F1131" s="4">
        <f>YEAR(歌みた動画5[[#This Row],[Published Date]])</f>
        <v>2022</v>
      </c>
      <c r="G1131" s="5" t="s">
        <v>16134</v>
      </c>
    </row>
    <row r="1132" spans="2:7" ht="15.75" customHeight="1" x14ac:dyDescent="0.25">
      <c r="B1132" s="4">
        <v>3</v>
      </c>
      <c r="C1132" s="4" t="s">
        <v>15975</v>
      </c>
      <c r="D1132" s="4" t="s">
        <v>15976</v>
      </c>
      <c r="E1132" s="13" t="s">
        <v>15977</v>
      </c>
      <c r="F1132" s="4">
        <f>YEAR(歌みた動画5[[#This Row],[Published Date]])</f>
        <v>2022</v>
      </c>
      <c r="G1132" s="5" t="s">
        <v>15978</v>
      </c>
    </row>
    <row r="1133" spans="2:7" ht="15.75" customHeight="1" x14ac:dyDescent="0.25">
      <c r="B1133" s="4"/>
      <c r="C1133" s="4" t="s">
        <v>48122</v>
      </c>
      <c r="D1133" s="4" t="s">
        <v>5714</v>
      </c>
      <c r="E1133" s="4" t="s">
        <v>48123</v>
      </c>
      <c r="F1133" s="4">
        <f>YEAR(歌みた動画5[[#This Row],[Published Date]])</f>
        <v>2022</v>
      </c>
      <c r="G1133" s="5" t="s">
        <v>48124</v>
      </c>
    </row>
    <row r="1134" spans="2:7" ht="15.75" customHeight="1" x14ac:dyDescent="0.25">
      <c r="B1134" s="4">
        <v>3</v>
      </c>
      <c r="C1134" s="4" t="s">
        <v>16129</v>
      </c>
      <c r="D1134" s="4" t="s">
        <v>78</v>
      </c>
      <c r="E1134" s="13" t="s">
        <v>16130</v>
      </c>
      <c r="F1134" s="4">
        <f>YEAR(歌みた動画5[[#This Row],[Published Date]])</f>
        <v>2022</v>
      </c>
      <c r="G1134" s="5" t="s">
        <v>16131</v>
      </c>
    </row>
    <row r="1135" spans="2:7" ht="15.75" customHeight="1" x14ac:dyDescent="0.25">
      <c r="B1135" s="4"/>
      <c r="C1135" s="4" t="s">
        <v>48125</v>
      </c>
      <c r="D1135" s="4" t="s">
        <v>149</v>
      </c>
      <c r="E1135" s="4" t="s">
        <v>48126</v>
      </c>
      <c r="F1135" s="4">
        <f>YEAR(歌みた動画5[[#This Row],[Published Date]])</f>
        <v>2022</v>
      </c>
      <c r="G1135" s="5" t="s">
        <v>48127</v>
      </c>
    </row>
    <row r="1136" spans="2:7" ht="15.75" customHeight="1" x14ac:dyDescent="0.25">
      <c r="B1136" s="4"/>
      <c r="C1136" s="4" t="s">
        <v>15812</v>
      </c>
      <c r="D1136" s="4" t="s">
        <v>2343</v>
      </c>
      <c r="E1136" s="4" t="s">
        <v>15813</v>
      </c>
      <c r="F1136" s="4">
        <f>YEAR(歌みた動画5[[#This Row],[Published Date]])</f>
        <v>2022</v>
      </c>
      <c r="G1136" s="5" t="s">
        <v>15814</v>
      </c>
    </row>
    <row r="1137" spans="2:7" ht="15.75" customHeight="1" x14ac:dyDescent="0.25">
      <c r="B1137" s="4"/>
      <c r="C1137" s="4" t="s">
        <v>48128</v>
      </c>
      <c r="D1137" s="4" t="s">
        <v>3233</v>
      </c>
      <c r="E1137" s="4" t="s">
        <v>48129</v>
      </c>
      <c r="F1137" s="4">
        <f>YEAR(歌みた動画5[[#This Row],[Published Date]])</f>
        <v>2022</v>
      </c>
      <c r="G1137" s="5" t="s">
        <v>48130</v>
      </c>
    </row>
    <row r="1138" spans="2:7" ht="15.75" customHeight="1" x14ac:dyDescent="0.25">
      <c r="B1138" s="4"/>
      <c r="C1138" s="4" t="s">
        <v>48131</v>
      </c>
      <c r="D1138" s="4" t="s">
        <v>10046</v>
      </c>
      <c r="E1138" s="4" t="s">
        <v>48132</v>
      </c>
      <c r="F1138" s="4">
        <f>YEAR(歌みた動画5[[#This Row],[Published Date]])</f>
        <v>2022</v>
      </c>
      <c r="G1138" s="5" t="s">
        <v>48133</v>
      </c>
    </row>
    <row r="1139" spans="2:7" ht="15.75" customHeight="1" x14ac:dyDescent="0.25">
      <c r="B1139" s="4"/>
      <c r="C1139" s="4" t="s">
        <v>15806</v>
      </c>
      <c r="D1139" s="4" t="s">
        <v>9384</v>
      </c>
      <c r="E1139" s="4" t="s">
        <v>15807</v>
      </c>
      <c r="F1139" s="4">
        <f>YEAR(歌みた動画5[[#This Row],[Published Date]])</f>
        <v>2022</v>
      </c>
      <c r="G1139" s="5" t="s">
        <v>15808</v>
      </c>
    </row>
    <row r="1140" spans="2:7" ht="15.75" customHeight="1" x14ac:dyDescent="0.25">
      <c r="B1140" s="4"/>
      <c r="C1140" s="4" t="s">
        <v>15777</v>
      </c>
      <c r="D1140" s="4" t="s">
        <v>1398</v>
      </c>
      <c r="E1140" s="4" t="s">
        <v>15778</v>
      </c>
      <c r="F1140" s="4">
        <f>YEAR(歌みた動画5[[#This Row],[Published Date]])</f>
        <v>2022</v>
      </c>
      <c r="G1140" s="5" t="s">
        <v>15779</v>
      </c>
    </row>
    <row r="1141" spans="2:7" ht="15.75" customHeight="1" x14ac:dyDescent="0.25">
      <c r="B1141" s="4">
        <v>1</v>
      </c>
      <c r="C1141" s="4" t="s">
        <v>48134</v>
      </c>
      <c r="D1141" s="4" t="s">
        <v>5714</v>
      </c>
      <c r="E1141" s="4" t="s">
        <v>48135</v>
      </c>
      <c r="F1141" s="4">
        <f>YEAR(歌みた動画5[[#This Row],[Published Date]])</f>
        <v>2022</v>
      </c>
      <c r="G1141" s="5" t="s">
        <v>48136</v>
      </c>
    </row>
    <row r="1142" spans="2:7" ht="15.75" customHeight="1" x14ac:dyDescent="0.25">
      <c r="B1142" s="4"/>
      <c r="C1142" s="4" t="s">
        <v>15699</v>
      </c>
      <c r="D1142" s="4" t="s">
        <v>6587</v>
      </c>
      <c r="E1142" s="13" t="s">
        <v>15700</v>
      </c>
      <c r="F1142" s="4">
        <f>YEAR(歌みた動画5[[#This Row],[Published Date]])</f>
        <v>2022</v>
      </c>
      <c r="G1142" s="5" t="s">
        <v>15701</v>
      </c>
    </row>
    <row r="1143" spans="2:7" ht="15.75" customHeight="1" x14ac:dyDescent="0.25">
      <c r="B1143" s="4"/>
      <c r="C1143" s="4" t="s">
        <v>15696</v>
      </c>
      <c r="D1143" s="4" t="s">
        <v>8450</v>
      </c>
      <c r="E1143" s="4" t="s">
        <v>15697</v>
      </c>
      <c r="F1143" s="4">
        <f>YEAR(歌みた動画5[[#This Row],[Published Date]])</f>
        <v>2022</v>
      </c>
      <c r="G1143" s="5" t="s">
        <v>15698</v>
      </c>
    </row>
    <row r="1144" spans="2:7" ht="15.75" customHeight="1" x14ac:dyDescent="0.25">
      <c r="B1144" s="4"/>
      <c r="C1144" s="4" t="s">
        <v>15682</v>
      </c>
      <c r="D1144" s="4" t="s">
        <v>1533</v>
      </c>
      <c r="E1144" s="4" t="s">
        <v>15683</v>
      </c>
      <c r="F1144" s="4">
        <f>YEAR(歌みた動画5[[#This Row],[Published Date]])</f>
        <v>2022</v>
      </c>
      <c r="G1144" s="5" t="s">
        <v>15684</v>
      </c>
    </row>
    <row r="1145" spans="2:7" ht="15.75" customHeight="1" x14ac:dyDescent="0.25">
      <c r="B1145" s="4">
        <v>3</v>
      </c>
      <c r="C1145" s="4" t="s">
        <v>15668</v>
      </c>
      <c r="D1145" s="4" t="s">
        <v>3965</v>
      </c>
      <c r="E1145" s="4" t="s">
        <v>15669</v>
      </c>
      <c r="F1145" s="4">
        <f>YEAR(歌みた動画5[[#This Row],[Published Date]])</f>
        <v>2022</v>
      </c>
      <c r="G1145" s="5" t="s">
        <v>15670</v>
      </c>
    </row>
    <row r="1146" spans="2:7" ht="15.75" customHeight="1" x14ac:dyDescent="0.25">
      <c r="B1146" s="4">
        <v>4</v>
      </c>
      <c r="C1146" s="4" t="s">
        <v>15665</v>
      </c>
      <c r="D1146" s="4" t="s">
        <v>528</v>
      </c>
      <c r="E1146" s="4" t="s">
        <v>15666</v>
      </c>
      <c r="F1146" s="4">
        <f>YEAR(歌みた動画5[[#This Row],[Published Date]])</f>
        <v>2022</v>
      </c>
      <c r="G1146" s="5" t="s">
        <v>15667</v>
      </c>
    </row>
    <row r="1147" spans="2:7" ht="15.75" customHeight="1" x14ac:dyDescent="0.25">
      <c r="B1147" s="4"/>
      <c r="C1147" s="4" t="s">
        <v>15659</v>
      </c>
      <c r="D1147" s="4" t="s">
        <v>1919</v>
      </c>
      <c r="E1147" s="4" t="s">
        <v>15660</v>
      </c>
      <c r="F1147" s="4">
        <f>YEAR(歌みた動画5[[#This Row],[Published Date]])</f>
        <v>2022</v>
      </c>
      <c r="G1147" s="5" t="s">
        <v>15661</v>
      </c>
    </row>
    <row r="1148" spans="2:7" ht="15.75" customHeight="1" x14ac:dyDescent="0.25">
      <c r="B1148" s="4"/>
      <c r="C1148" s="4" t="s">
        <v>15736</v>
      </c>
      <c r="D1148" s="4" t="s">
        <v>669</v>
      </c>
      <c r="E1148" s="4" t="s">
        <v>15737</v>
      </c>
      <c r="F1148" s="4">
        <f>YEAR(歌みた動画5[[#This Row],[Published Date]])</f>
        <v>2022</v>
      </c>
      <c r="G1148" s="5" t="s">
        <v>15738</v>
      </c>
    </row>
    <row r="1149" spans="2:7" ht="15.75" customHeight="1" x14ac:dyDescent="0.25">
      <c r="B1149" s="4"/>
      <c r="C1149" s="4" t="s">
        <v>48137</v>
      </c>
      <c r="D1149" s="4" t="s">
        <v>8450</v>
      </c>
      <c r="E1149" s="4" t="s">
        <v>48138</v>
      </c>
      <c r="F1149" s="4">
        <f>YEAR(歌みた動画5[[#This Row],[Published Date]])</f>
        <v>2022</v>
      </c>
      <c r="G1149" s="5" t="s">
        <v>48139</v>
      </c>
    </row>
    <row r="1150" spans="2:7" ht="15.75" customHeight="1" x14ac:dyDescent="0.25">
      <c r="B1150" s="4">
        <v>1</v>
      </c>
      <c r="C1150" s="4" t="s">
        <v>48140</v>
      </c>
      <c r="D1150" s="4" t="s">
        <v>5714</v>
      </c>
      <c r="E1150" s="13" t="s">
        <v>48141</v>
      </c>
      <c r="F1150" s="4">
        <f>YEAR(歌みた動画5[[#This Row],[Published Date]])</f>
        <v>2022</v>
      </c>
      <c r="G1150" s="5" t="s">
        <v>48142</v>
      </c>
    </row>
    <row r="1151" spans="2:7" ht="15.75" customHeight="1" x14ac:dyDescent="0.25">
      <c r="B1151" s="4"/>
      <c r="C1151" s="4" t="s">
        <v>48143</v>
      </c>
      <c r="D1151" s="4" t="s">
        <v>1529</v>
      </c>
      <c r="E1151" s="4" t="s">
        <v>48144</v>
      </c>
      <c r="F1151" s="4">
        <f>YEAR(歌みた動画5[[#This Row],[Published Date]])</f>
        <v>2022</v>
      </c>
      <c r="G1151" s="5" t="s">
        <v>48145</v>
      </c>
    </row>
    <row r="1152" spans="2:7" ht="15.75" customHeight="1" x14ac:dyDescent="0.25">
      <c r="B1152" s="4"/>
      <c r="C1152" s="4" t="s">
        <v>48146</v>
      </c>
      <c r="D1152" s="4" t="s">
        <v>5714</v>
      </c>
      <c r="E1152" s="4" t="s">
        <v>48147</v>
      </c>
      <c r="F1152" s="4">
        <f>YEAR(歌みた動画5[[#This Row],[Published Date]])</f>
        <v>2022</v>
      </c>
      <c r="G1152" s="5" t="s">
        <v>48148</v>
      </c>
    </row>
    <row r="1153" spans="2:7" ht="15.75" customHeight="1" x14ac:dyDescent="0.25">
      <c r="B1153" s="4"/>
      <c r="C1153" s="4" t="s">
        <v>15600</v>
      </c>
      <c r="D1153" s="4" t="s">
        <v>2706</v>
      </c>
      <c r="E1153" s="4" t="s">
        <v>15601</v>
      </c>
      <c r="F1153" s="4">
        <f>YEAR(歌みた動画5[[#This Row],[Published Date]])</f>
        <v>2022</v>
      </c>
      <c r="G1153" s="5" t="s">
        <v>15602</v>
      </c>
    </row>
    <row r="1154" spans="2:7" ht="15.75" customHeight="1" x14ac:dyDescent="0.25">
      <c r="B1154" s="4">
        <v>5</v>
      </c>
      <c r="C1154" s="4" t="s">
        <v>48149</v>
      </c>
      <c r="D1154" s="4" t="s">
        <v>2998</v>
      </c>
      <c r="E1154" s="13" t="s">
        <v>48150</v>
      </c>
      <c r="F1154" s="4">
        <f>YEAR(歌みた動画5[[#This Row],[Published Date]])</f>
        <v>2022</v>
      </c>
      <c r="G1154" s="5" t="s">
        <v>48151</v>
      </c>
    </row>
    <row r="1155" spans="2:7" ht="15.75" customHeight="1" x14ac:dyDescent="0.25">
      <c r="B1155" s="4"/>
      <c r="C1155" s="4" t="s">
        <v>13737</v>
      </c>
      <c r="D1155" s="4" t="s">
        <v>1731</v>
      </c>
      <c r="E1155" s="4" t="s">
        <v>13738</v>
      </c>
      <c r="F1155" s="4">
        <f>YEAR(歌みた動画5[[#This Row],[Published Date]])</f>
        <v>2022</v>
      </c>
      <c r="G1155" s="5" t="s">
        <v>13739</v>
      </c>
    </row>
    <row r="1156" spans="2:7" ht="15.75" customHeight="1" x14ac:dyDescent="0.25">
      <c r="B1156" s="4"/>
      <c r="C1156" s="4" t="s">
        <v>15575</v>
      </c>
      <c r="D1156" s="4" t="s">
        <v>3466</v>
      </c>
      <c r="E1156" s="4" t="s">
        <v>15576</v>
      </c>
      <c r="F1156" s="4">
        <f>YEAR(歌みた動画5[[#This Row],[Published Date]])</f>
        <v>2022</v>
      </c>
      <c r="G1156" s="5" t="s">
        <v>15577</v>
      </c>
    </row>
    <row r="1157" spans="2:7" ht="15.75" customHeight="1" x14ac:dyDescent="0.25">
      <c r="B1157" s="4">
        <v>4</v>
      </c>
      <c r="C1157" s="4" t="s">
        <v>15572</v>
      </c>
      <c r="D1157" s="4" t="s">
        <v>5241</v>
      </c>
      <c r="E1157" s="4" t="s">
        <v>15573</v>
      </c>
      <c r="F1157" s="4">
        <f>YEAR(歌みた動画5[[#This Row],[Published Date]])</f>
        <v>2022</v>
      </c>
      <c r="G1157" s="5" t="s">
        <v>15574</v>
      </c>
    </row>
    <row r="1158" spans="2:7" ht="15.75" customHeight="1" x14ac:dyDescent="0.25">
      <c r="B1158" s="4">
        <v>5</v>
      </c>
      <c r="C1158" s="4" t="s">
        <v>15562</v>
      </c>
      <c r="D1158" s="4" t="s">
        <v>1915</v>
      </c>
      <c r="E1158" s="4" t="s">
        <v>15563</v>
      </c>
      <c r="F1158" s="4">
        <f>YEAR(歌みた動画5[[#This Row],[Published Date]])</f>
        <v>2022</v>
      </c>
      <c r="G1158" s="5" t="s">
        <v>15564</v>
      </c>
    </row>
    <row r="1159" spans="2:7" ht="15.75" customHeight="1" x14ac:dyDescent="0.25">
      <c r="B1159" s="4">
        <v>3</v>
      </c>
      <c r="C1159" s="4" t="s">
        <v>48152</v>
      </c>
      <c r="D1159" s="4" t="s">
        <v>5714</v>
      </c>
      <c r="E1159" s="4" t="s">
        <v>48153</v>
      </c>
      <c r="F1159" s="4">
        <f>YEAR(歌みた動画5[[#This Row],[Published Date]])</f>
        <v>2022</v>
      </c>
      <c r="G1159" s="5" t="s">
        <v>48154</v>
      </c>
    </row>
    <row r="1160" spans="2:7" ht="15.75" customHeight="1" x14ac:dyDescent="0.25">
      <c r="B1160" s="4">
        <v>2</v>
      </c>
      <c r="C1160" s="4" t="s">
        <v>15556</v>
      </c>
      <c r="D1160" s="4" t="s">
        <v>4913</v>
      </c>
      <c r="E1160" s="13" t="s">
        <v>15557</v>
      </c>
      <c r="F1160" s="4">
        <f>YEAR(歌みた動画5[[#This Row],[Published Date]])</f>
        <v>2022</v>
      </c>
      <c r="G1160" s="5" t="s">
        <v>15558</v>
      </c>
    </row>
    <row r="1161" spans="2:7" ht="15.75" customHeight="1" x14ac:dyDescent="0.25">
      <c r="B1161" s="4"/>
      <c r="C1161" s="4" t="s">
        <v>15553</v>
      </c>
      <c r="D1161" s="4" t="s">
        <v>2085</v>
      </c>
      <c r="E1161" s="4" t="s">
        <v>15554</v>
      </c>
      <c r="F1161" s="4">
        <f>YEAR(歌みた動画5[[#This Row],[Published Date]])</f>
        <v>2022</v>
      </c>
      <c r="G1161" s="5" t="s">
        <v>15555</v>
      </c>
    </row>
    <row r="1162" spans="2:7" ht="15.75" customHeight="1" x14ac:dyDescent="0.25">
      <c r="B1162" s="4"/>
      <c r="C1162" s="4" t="s">
        <v>15539</v>
      </c>
      <c r="D1162" s="4" t="s">
        <v>2117</v>
      </c>
      <c r="E1162" s="4" t="s">
        <v>15540</v>
      </c>
      <c r="F1162" s="4">
        <f>YEAR(歌みた動画5[[#This Row],[Published Date]])</f>
        <v>2022</v>
      </c>
      <c r="G1162" s="5" t="s">
        <v>15541</v>
      </c>
    </row>
    <row r="1163" spans="2:7" ht="15.75" customHeight="1" x14ac:dyDescent="0.25">
      <c r="B1163" s="4"/>
      <c r="C1163" s="4" t="s">
        <v>48155</v>
      </c>
      <c r="D1163" s="4" t="s">
        <v>5714</v>
      </c>
      <c r="E1163" s="4" t="s">
        <v>48156</v>
      </c>
      <c r="F1163" s="4">
        <f>YEAR(歌みた動画5[[#This Row],[Published Date]])</f>
        <v>2022</v>
      </c>
      <c r="G1163" s="5" t="s">
        <v>48157</v>
      </c>
    </row>
    <row r="1164" spans="2:7" ht="15.75" customHeight="1" x14ac:dyDescent="0.25">
      <c r="B1164" s="4">
        <v>5</v>
      </c>
      <c r="C1164" s="4" t="s">
        <v>15485</v>
      </c>
      <c r="D1164" s="4" t="s">
        <v>2457</v>
      </c>
      <c r="E1164" s="4" t="s">
        <v>15486</v>
      </c>
      <c r="F1164" s="4">
        <f>YEAR(歌みた動画5[[#This Row],[Published Date]])</f>
        <v>2022</v>
      </c>
      <c r="G1164" s="5" t="s">
        <v>15487</v>
      </c>
    </row>
    <row r="1165" spans="2:7" ht="15.75" customHeight="1" x14ac:dyDescent="0.25">
      <c r="B1165" s="4">
        <v>5</v>
      </c>
      <c r="C1165" s="4" t="s">
        <v>15616</v>
      </c>
      <c r="D1165" s="4" t="s">
        <v>2998</v>
      </c>
      <c r="E1165" s="13" t="s">
        <v>48158</v>
      </c>
      <c r="F1165" s="4">
        <f>YEAR(歌みた動画5[[#This Row],[Published Date]])</f>
        <v>2022</v>
      </c>
      <c r="G1165" s="5" t="s">
        <v>15618</v>
      </c>
    </row>
    <row r="1166" spans="2:7" ht="15.75" customHeight="1" x14ac:dyDescent="0.25">
      <c r="B1166" s="4"/>
      <c r="C1166" s="4" t="s">
        <v>48159</v>
      </c>
      <c r="D1166" s="4" t="s">
        <v>5714</v>
      </c>
      <c r="E1166" s="4" t="s">
        <v>48160</v>
      </c>
      <c r="F1166" s="4">
        <f>YEAR(歌みた動画5[[#This Row],[Published Date]])</f>
        <v>2022</v>
      </c>
      <c r="G1166" s="5" t="s">
        <v>48161</v>
      </c>
    </row>
    <row r="1167" spans="2:7" ht="15.75" customHeight="1" x14ac:dyDescent="0.25">
      <c r="B1167" s="4"/>
      <c r="C1167" s="4" t="s">
        <v>15419</v>
      </c>
      <c r="D1167" s="4" t="s">
        <v>3466</v>
      </c>
      <c r="E1167" s="4" t="s">
        <v>15420</v>
      </c>
      <c r="F1167" s="4">
        <f>YEAR(歌みた動画5[[#This Row],[Published Date]])</f>
        <v>2022</v>
      </c>
      <c r="G1167" s="5" t="s">
        <v>15421</v>
      </c>
    </row>
    <row r="1168" spans="2:7" ht="15.75" customHeight="1" x14ac:dyDescent="0.25">
      <c r="B1168" s="4"/>
      <c r="C1168" s="4" t="s">
        <v>15416</v>
      </c>
      <c r="D1168" s="4" t="s">
        <v>1529</v>
      </c>
      <c r="E1168" s="4" t="s">
        <v>15417</v>
      </c>
      <c r="F1168" s="4">
        <f>YEAR(歌みた動画5[[#This Row],[Published Date]])</f>
        <v>2022</v>
      </c>
      <c r="G1168" s="5" t="s">
        <v>15418</v>
      </c>
    </row>
    <row r="1169" spans="2:7" ht="15.75" customHeight="1" x14ac:dyDescent="0.25">
      <c r="B1169" s="4"/>
      <c r="C1169" s="4" t="s">
        <v>15380</v>
      </c>
      <c r="D1169" s="4" t="s">
        <v>149</v>
      </c>
      <c r="E1169" s="4" t="s">
        <v>15375</v>
      </c>
      <c r="F1169" s="4">
        <f>YEAR(歌みた動画5[[#This Row],[Published Date]])</f>
        <v>2022</v>
      </c>
      <c r="G1169" s="5" t="s">
        <v>15381</v>
      </c>
    </row>
    <row r="1170" spans="2:7" ht="15.75" customHeight="1" x14ac:dyDescent="0.25">
      <c r="B1170" s="4"/>
      <c r="C1170" s="4" t="s">
        <v>15344</v>
      </c>
      <c r="D1170" s="4" t="s">
        <v>4377</v>
      </c>
      <c r="E1170" s="4" t="s">
        <v>15345</v>
      </c>
      <c r="F1170" s="4">
        <f>YEAR(歌みた動画5[[#This Row],[Published Date]])</f>
        <v>2022</v>
      </c>
      <c r="G1170" s="5" t="s">
        <v>15346</v>
      </c>
    </row>
    <row r="1171" spans="2:7" ht="15.75" customHeight="1" x14ac:dyDescent="0.25">
      <c r="B1171" s="4"/>
      <c r="C1171" s="4" t="s">
        <v>15358</v>
      </c>
      <c r="D1171" s="4" t="s">
        <v>149</v>
      </c>
      <c r="E1171" s="4" t="s">
        <v>15359</v>
      </c>
      <c r="F1171" s="4">
        <f>YEAR(歌みた動画5[[#This Row],[Published Date]])</f>
        <v>2022</v>
      </c>
      <c r="G1171" s="5" t="s">
        <v>15360</v>
      </c>
    </row>
    <row r="1172" spans="2:7" ht="15.75" customHeight="1" x14ac:dyDescent="0.25">
      <c r="B1172" s="4">
        <v>5</v>
      </c>
      <c r="C1172" s="4" t="s">
        <v>15294</v>
      </c>
      <c r="D1172" s="4" t="s">
        <v>4305</v>
      </c>
      <c r="E1172" s="4" t="s">
        <v>15295</v>
      </c>
      <c r="F1172" s="4">
        <f>YEAR(歌みた動画5[[#This Row],[Published Date]])</f>
        <v>2022</v>
      </c>
      <c r="G1172" s="5" t="s">
        <v>15296</v>
      </c>
    </row>
    <row r="1173" spans="2:7" ht="15.75" customHeight="1" x14ac:dyDescent="0.25">
      <c r="B1173" s="4">
        <v>4</v>
      </c>
      <c r="C1173" s="4" t="s">
        <v>15281</v>
      </c>
      <c r="D1173" s="4" t="s">
        <v>1919</v>
      </c>
      <c r="E1173" s="4" t="s">
        <v>15275</v>
      </c>
      <c r="F1173" s="4">
        <f>YEAR(歌みた動画5[[#This Row],[Published Date]])</f>
        <v>2022</v>
      </c>
      <c r="G1173" s="5" t="s">
        <v>15282</v>
      </c>
    </row>
    <row r="1174" spans="2:7" ht="15.75" customHeight="1" x14ac:dyDescent="0.25">
      <c r="B1174" s="4">
        <v>4</v>
      </c>
      <c r="C1174" s="4" t="s">
        <v>15274</v>
      </c>
      <c r="D1174" s="4" t="s">
        <v>1990</v>
      </c>
      <c r="E1174" s="4" t="s">
        <v>15275</v>
      </c>
      <c r="F1174" s="4">
        <f>YEAR(歌みた動画5[[#This Row],[Published Date]])</f>
        <v>2022</v>
      </c>
      <c r="G1174" s="5" t="s">
        <v>15276</v>
      </c>
    </row>
    <row r="1175" spans="2:7" ht="15.75" customHeight="1" x14ac:dyDescent="0.25">
      <c r="B1175" s="4">
        <v>4</v>
      </c>
      <c r="C1175" s="4" t="s">
        <v>15244</v>
      </c>
      <c r="D1175" s="4" t="s">
        <v>864</v>
      </c>
      <c r="E1175" s="4" t="s">
        <v>15245</v>
      </c>
      <c r="F1175" s="4">
        <f>YEAR(歌みた動画5[[#This Row],[Published Date]])</f>
        <v>2022</v>
      </c>
      <c r="G1175" s="5" t="s">
        <v>15246</v>
      </c>
    </row>
    <row r="1176" spans="2:7" ht="15.75" customHeight="1" x14ac:dyDescent="0.25">
      <c r="B1176" s="4">
        <v>4</v>
      </c>
      <c r="C1176" s="4" t="s">
        <v>15247</v>
      </c>
      <c r="D1176" s="4" t="s">
        <v>5241</v>
      </c>
      <c r="E1176" s="4" t="s">
        <v>15248</v>
      </c>
      <c r="F1176" s="4">
        <f>YEAR(歌みた動画5[[#This Row],[Published Date]])</f>
        <v>2022</v>
      </c>
      <c r="G1176" s="5" t="s">
        <v>15249</v>
      </c>
    </row>
    <row r="1177" spans="2:7" ht="15.75" customHeight="1" x14ac:dyDescent="0.25">
      <c r="B1177" s="4"/>
      <c r="C1177" s="4" t="s">
        <v>48162</v>
      </c>
      <c r="D1177" s="4" t="s">
        <v>5714</v>
      </c>
      <c r="E1177" s="4" t="s">
        <v>48163</v>
      </c>
      <c r="F1177" s="4">
        <f>YEAR(歌みた動画5[[#This Row],[Published Date]])</f>
        <v>2022</v>
      </c>
      <c r="G1177" s="5" t="s">
        <v>48164</v>
      </c>
    </row>
    <row r="1178" spans="2:7" ht="15.75" customHeight="1" x14ac:dyDescent="0.25">
      <c r="B1178" s="4"/>
      <c r="C1178" s="4" t="s">
        <v>48165</v>
      </c>
      <c r="D1178" s="4" t="s">
        <v>9384</v>
      </c>
      <c r="E1178" s="4" t="s">
        <v>15242</v>
      </c>
      <c r="F1178" s="4">
        <f>YEAR(歌みた動画5[[#This Row],[Published Date]])</f>
        <v>2022</v>
      </c>
      <c r="G1178" s="5" t="s">
        <v>48166</v>
      </c>
    </row>
    <row r="1179" spans="2:7" ht="15.75" customHeight="1" x14ac:dyDescent="0.25">
      <c r="B1179" s="4">
        <v>4</v>
      </c>
      <c r="C1179" s="4" t="s">
        <v>15231</v>
      </c>
      <c r="D1179" s="4" t="s">
        <v>4210</v>
      </c>
      <c r="E1179" s="4" t="s">
        <v>15232</v>
      </c>
      <c r="F1179" s="4">
        <f>YEAR(歌みた動画5[[#This Row],[Published Date]])</f>
        <v>2022</v>
      </c>
      <c r="G1179" s="5" t="s">
        <v>15233</v>
      </c>
    </row>
    <row r="1180" spans="2:7" ht="15.75" customHeight="1" x14ac:dyDescent="0.25">
      <c r="B1180" s="4">
        <v>2</v>
      </c>
      <c r="C1180" s="4" t="s">
        <v>15215</v>
      </c>
      <c r="D1180" s="4" t="s">
        <v>7905</v>
      </c>
      <c r="E1180" s="13" t="s">
        <v>15216</v>
      </c>
      <c r="F1180" s="4">
        <f>YEAR(歌みた動画5[[#This Row],[Published Date]])</f>
        <v>2022</v>
      </c>
      <c r="G1180" s="5" t="s">
        <v>15217</v>
      </c>
    </row>
    <row r="1181" spans="2:7" ht="15.75" customHeight="1" x14ac:dyDescent="0.25">
      <c r="B1181" s="4">
        <v>3</v>
      </c>
      <c r="C1181" s="4" t="s">
        <v>15165</v>
      </c>
      <c r="D1181" s="4" t="s">
        <v>2343</v>
      </c>
      <c r="E1181" s="4" t="s">
        <v>15166</v>
      </c>
      <c r="F1181" s="4">
        <f>YEAR(歌みた動画5[[#This Row],[Published Date]])</f>
        <v>2022</v>
      </c>
      <c r="G1181" s="5" t="s">
        <v>15167</v>
      </c>
    </row>
    <row r="1182" spans="2:7" ht="15.75" customHeight="1" x14ac:dyDescent="0.25">
      <c r="B1182" s="4"/>
      <c r="C1182" s="4" t="s">
        <v>48167</v>
      </c>
      <c r="D1182" s="4" t="s">
        <v>5878</v>
      </c>
      <c r="E1182" s="4" t="s">
        <v>48168</v>
      </c>
      <c r="F1182" s="4">
        <f>YEAR(歌みた動画5[[#This Row],[Published Date]])</f>
        <v>2022</v>
      </c>
      <c r="G1182" s="5" t="s">
        <v>48169</v>
      </c>
    </row>
    <row r="1183" spans="2:7" ht="15.75" customHeight="1" x14ac:dyDescent="0.25">
      <c r="B1183" s="4"/>
      <c r="C1183" s="4" t="s">
        <v>15126</v>
      </c>
      <c r="D1183" s="4" t="s">
        <v>528</v>
      </c>
      <c r="E1183" s="4" t="s">
        <v>15127</v>
      </c>
      <c r="F1183" s="4">
        <f>YEAR(歌みた動画5[[#This Row],[Published Date]])</f>
        <v>2022</v>
      </c>
      <c r="G1183" s="5" t="s">
        <v>15128</v>
      </c>
    </row>
    <row r="1184" spans="2:7" ht="15.75" customHeight="1" x14ac:dyDescent="0.25">
      <c r="B1184" s="4"/>
      <c r="C1184" s="4" t="s">
        <v>48170</v>
      </c>
      <c r="D1184" s="4" t="s">
        <v>4913</v>
      </c>
      <c r="E1184" s="13" t="s">
        <v>48171</v>
      </c>
      <c r="F1184" s="4">
        <f>YEAR(歌みた動画5[[#This Row],[Published Date]])</f>
        <v>2022</v>
      </c>
      <c r="G1184" s="5" t="s">
        <v>48172</v>
      </c>
    </row>
    <row r="1185" spans="2:7" ht="15.75" customHeight="1" x14ac:dyDescent="0.25">
      <c r="B1185" s="4">
        <v>1</v>
      </c>
      <c r="C1185" s="4" t="s">
        <v>15054</v>
      </c>
      <c r="D1185" s="4" t="s">
        <v>2457</v>
      </c>
      <c r="E1185" s="13" t="s">
        <v>15055</v>
      </c>
      <c r="F1185" s="4">
        <f>YEAR(歌みた動画5[[#This Row],[Published Date]])</f>
        <v>2022</v>
      </c>
      <c r="G1185" s="5" t="s">
        <v>15056</v>
      </c>
    </row>
    <row r="1186" spans="2:7" ht="15.75" customHeight="1" x14ac:dyDescent="0.25">
      <c r="B1186" s="4">
        <v>3</v>
      </c>
      <c r="C1186" s="4" t="s">
        <v>48173</v>
      </c>
      <c r="D1186" s="4" t="s">
        <v>5714</v>
      </c>
      <c r="E1186" s="4" t="s">
        <v>48174</v>
      </c>
      <c r="F1186" s="4">
        <f>YEAR(歌みた動画5[[#This Row],[Published Date]])</f>
        <v>2022</v>
      </c>
      <c r="G1186" s="5" t="s">
        <v>48175</v>
      </c>
    </row>
    <row r="1187" spans="2:7" ht="15.75" customHeight="1" x14ac:dyDescent="0.25">
      <c r="B1187" s="4">
        <v>3</v>
      </c>
      <c r="C1187" s="4" t="s">
        <v>14921</v>
      </c>
      <c r="D1187" s="4" t="s">
        <v>1632</v>
      </c>
      <c r="E1187" s="4" t="s">
        <v>14922</v>
      </c>
      <c r="F1187" s="4">
        <f>YEAR(歌みた動画5[[#This Row],[Published Date]])</f>
        <v>2022</v>
      </c>
      <c r="G1187" s="5" t="s">
        <v>14923</v>
      </c>
    </row>
    <row r="1188" spans="2:7" ht="15.75" customHeight="1" x14ac:dyDescent="0.25">
      <c r="B1188" s="4"/>
      <c r="C1188" s="4" t="s">
        <v>14925</v>
      </c>
      <c r="D1188" s="4" t="s">
        <v>2310</v>
      </c>
      <c r="E1188" s="4" t="s">
        <v>14926</v>
      </c>
      <c r="F1188" s="4">
        <f>YEAR(歌みた動画5[[#This Row],[Published Date]])</f>
        <v>2022</v>
      </c>
      <c r="G1188" s="5" t="s">
        <v>14927</v>
      </c>
    </row>
    <row r="1189" spans="2:7" ht="15.75" customHeight="1" x14ac:dyDescent="0.25">
      <c r="B1189" s="4">
        <v>4</v>
      </c>
      <c r="C1189" s="4" t="s">
        <v>14949</v>
      </c>
      <c r="D1189" s="4" t="s">
        <v>5241</v>
      </c>
      <c r="E1189" s="4" t="s">
        <v>14950</v>
      </c>
      <c r="F1189" s="4">
        <f>YEAR(歌みた動画5[[#This Row],[Published Date]])</f>
        <v>2022</v>
      </c>
      <c r="G1189" s="5" t="s">
        <v>14951</v>
      </c>
    </row>
    <row r="1190" spans="2:7" ht="15.75" customHeight="1" x14ac:dyDescent="0.25">
      <c r="B1190" s="4"/>
      <c r="C1190" s="4" t="s">
        <v>48176</v>
      </c>
      <c r="D1190" s="4" t="s">
        <v>5714</v>
      </c>
      <c r="E1190" s="4" t="s">
        <v>48177</v>
      </c>
      <c r="F1190" s="4">
        <f>YEAR(歌みた動画5[[#This Row],[Published Date]])</f>
        <v>2022</v>
      </c>
      <c r="G1190" s="5" t="s">
        <v>48178</v>
      </c>
    </row>
    <row r="1191" spans="2:7" ht="15.75" customHeight="1" x14ac:dyDescent="0.25">
      <c r="B1191" s="4"/>
      <c r="C1191" s="4" t="s">
        <v>17994</v>
      </c>
      <c r="D1191" s="4" t="s">
        <v>1529</v>
      </c>
      <c r="E1191" s="4" t="s">
        <v>17995</v>
      </c>
      <c r="F1191" s="4">
        <f>YEAR(歌みた動画5[[#This Row],[Published Date]])</f>
        <v>2022</v>
      </c>
      <c r="G1191" s="5" t="s">
        <v>17996</v>
      </c>
    </row>
    <row r="1192" spans="2:7" ht="15.75" customHeight="1" x14ac:dyDescent="0.25">
      <c r="B1192" s="4"/>
      <c r="C1192" s="4" t="s">
        <v>17988</v>
      </c>
      <c r="D1192" s="4" t="s">
        <v>149</v>
      </c>
      <c r="E1192" s="4" t="s">
        <v>17989</v>
      </c>
      <c r="F1192" s="4">
        <f>YEAR(歌みた動画5[[#This Row],[Published Date]])</f>
        <v>2022</v>
      </c>
      <c r="G1192" s="5" t="s">
        <v>17990</v>
      </c>
    </row>
    <row r="1193" spans="2:7" ht="15.75" customHeight="1" x14ac:dyDescent="0.25">
      <c r="B1193" s="4">
        <v>5</v>
      </c>
      <c r="C1193" s="4" t="s">
        <v>17956</v>
      </c>
      <c r="D1193" s="4" t="s">
        <v>3466</v>
      </c>
      <c r="E1193" s="4" t="s">
        <v>17957</v>
      </c>
      <c r="F1193" s="4">
        <f>YEAR(歌みた動画5[[#This Row],[Published Date]])</f>
        <v>2022</v>
      </c>
      <c r="G1193" s="5" t="s">
        <v>17958</v>
      </c>
    </row>
    <row r="1194" spans="2:7" ht="15.75" customHeight="1" x14ac:dyDescent="0.25">
      <c r="B1194" s="4"/>
      <c r="C1194" s="4" t="s">
        <v>48179</v>
      </c>
      <c r="D1194" s="4" t="s">
        <v>5714</v>
      </c>
      <c r="E1194" s="4" t="s">
        <v>48180</v>
      </c>
      <c r="F1194" s="4">
        <f>YEAR(歌みた動画5[[#This Row],[Published Date]])</f>
        <v>2022</v>
      </c>
      <c r="G1194" s="5" t="s">
        <v>48181</v>
      </c>
    </row>
    <row r="1195" spans="2:7" ht="15.75" customHeight="1" x14ac:dyDescent="0.25">
      <c r="B1195" s="4">
        <v>4</v>
      </c>
      <c r="C1195" s="4" t="s">
        <v>17917</v>
      </c>
      <c r="D1195" s="4" t="s">
        <v>2706</v>
      </c>
      <c r="E1195" s="4" t="s">
        <v>17918</v>
      </c>
      <c r="F1195" s="4">
        <f>YEAR(歌みた動画5[[#This Row],[Published Date]])</f>
        <v>2022</v>
      </c>
      <c r="G1195" s="5" t="s">
        <v>17919</v>
      </c>
    </row>
    <row r="1196" spans="2:7" ht="15.75" customHeight="1" x14ac:dyDescent="0.25">
      <c r="B1196" s="4"/>
      <c r="C1196" s="4" t="s">
        <v>48182</v>
      </c>
      <c r="D1196" s="4" t="s">
        <v>5714</v>
      </c>
      <c r="E1196" s="4" t="s">
        <v>48183</v>
      </c>
      <c r="F1196" s="4">
        <f>YEAR(歌みた動画5[[#This Row],[Published Date]])</f>
        <v>2022</v>
      </c>
      <c r="G1196" s="5" t="s">
        <v>48184</v>
      </c>
    </row>
    <row r="1197" spans="2:7" ht="15.75" customHeight="1" x14ac:dyDescent="0.25">
      <c r="B1197" s="4"/>
      <c r="C1197" s="4" t="s">
        <v>17657</v>
      </c>
      <c r="D1197" s="4" t="s">
        <v>1731</v>
      </c>
      <c r="E1197" s="4" t="s">
        <v>17658</v>
      </c>
      <c r="F1197" s="4">
        <f>YEAR(歌みた動画5[[#This Row],[Published Date]])</f>
        <v>2022</v>
      </c>
      <c r="G1197" s="5" t="s">
        <v>17659</v>
      </c>
    </row>
    <row r="1198" spans="2:7" ht="15.75" customHeight="1" x14ac:dyDescent="0.25">
      <c r="B1198" s="4">
        <v>4</v>
      </c>
      <c r="C1198" s="4" t="s">
        <v>48185</v>
      </c>
      <c r="D1198" s="4" t="s">
        <v>2706</v>
      </c>
      <c r="E1198" s="4" t="s">
        <v>17722</v>
      </c>
      <c r="F1198" s="4">
        <f>YEAR(歌みた動画5[[#This Row],[Published Date]])</f>
        <v>2022</v>
      </c>
      <c r="G1198" s="5" t="s">
        <v>48186</v>
      </c>
    </row>
    <row r="1199" spans="2:7" ht="15.75" customHeight="1" x14ac:dyDescent="0.25">
      <c r="B1199" s="4">
        <v>5</v>
      </c>
      <c r="C1199" s="4" t="s">
        <v>17323</v>
      </c>
      <c r="D1199" s="4" t="s">
        <v>3965</v>
      </c>
      <c r="E1199" s="4" t="s">
        <v>17324</v>
      </c>
      <c r="F1199" s="4">
        <f>YEAR(歌みた動画5[[#This Row],[Published Date]])</f>
        <v>2022</v>
      </c>
      <c r="G1199" s="5" t="s">
        <v>17325</v>
      </c>
    </row>
    <row r="1200" spans="2:7" ht="15.75" customHeight="1" x14ac:dyDescent="0.25">
      <c r="B1200" s="4"/>
      <c r="C1200" s="4" t="s">
        <v>17339</v>
      </c>
      <c r="D1200" s="4" t="s">
        <v>4225</v>
      </c>
      <c r="E1200" s="4" t="s">
        <v>17340</v>
      </c>
      <c r="F1200" s="4">
        <f>YEAR(歌みた動画5[[#This Row],[Published Date]])</f>
        <v>2022</v>
      </c>
      <c r="G1200" s="5" t="s">
        <v>17341</v>
      </c>
    </row>
    <row r="1201" spans="2:7" ht="15.75" customHeight="1" x14ac:dyDescent="0.25">
      <c r="B1201" s="4"/>
      <c r="C1201" s="4" t="s">
        <v>48187</v>
      </c>
      <c r="D1201" s="4" t="s">
        <v>5714</v>
      </c>
      <c r="E1201" s="4" t="s">
        <v>48188</v>
      </c>
      <c r="F1201" s="4">
        <f>YEAR(歌みた動画5[[#This Row],[Published Date]])</f>
        <v>2022</v>
      </c>
      <c r="G1201" s="5" t="s">
        <v>48189</v>
      </c>
    </row>
    <row r="1202" spans="2:7" ht="15.75" customHeight="1" x14ac:dyDescent="0.25">
      <c r="B1202" s="4"/>
      <c r="C1202" s="4" t="s">
        <v>17962</v>
      </c>
      <c r="D1202" s="4" t="s">
        <v>1632</v>
      </c>
      <c r="E1202" s="4" t="s">
        <v>17963</v>
      </c>
      <c r="F1202" s="4">
        <f>YEAR(歌みた動画5[[#This Row],[Published Date]])</f>
        <v>2022</v>
      </c>
      <c r="G1202" s="5" t="s">
        <v>17964</v>
      </c>
    </row>
    <row r="1203" spans="2:7" ht="15.75" customHeight="1" x14ac:dyDescent="0.25">
      <c r="B1203" s="4">
        <v>5</v>
      </c>
      <c r="C1203" s="4" t="s">
        <v>48190</v>
      </c>
      <c r="D1203" s="4" t="s">
        <v>4004</v>
      </c>
      <c r="E1203" s="4" t="s">
        <v>48191</v>
      </c>
      <c r="F1203" s="4">
        <f>YEAR(歌みた動画5[[#This Row],[Published Date]])</f>
        <v>2022</v>
      </c>
      <c r="G1203" s="5" t="s">
        <v>48192</v>
      </c>
    </row>
    <row r="1204" spans="2:7" ht="15.75" customHeight="1" x14ac:dyDescent="0.25">
      <c r="B1204" s="4">
        <v>4</v>
      </c>
      <c r="C1204" s="4" t="s">
        <v>48193</v>
      </c>
      <c r="D1204" s="4" t="s">
        <v>5714</v>
      </c>
      <c r="E1204" s="4" t="s">
        <v>48194</v>
      </c>
      <c r="F1204" s="4">
        <f>YEAR(歌みた動画5[[#This Row],[Published Date]])</f>
        <v>2022</v>
      </c>
      <c r="G1204" s="5" t="s">
        <v>48195</v>
      </c>
    </row>
    <row r="1205" spans="2:7" ht="15.75" customHeight="1" x14ac:dyDescent="0.25">
      <c r="B1205" s="4"/>
      <c r="C1205" s="4" t="s">
        <v>48196</v>
      </c>
      <c r="D1205" s="4" t="s">
        <v>5714</v>
      </c>
      <c r="E1205" s="4" t="s">
        <v>17245</v>
      </c>
      <c r="F1205" s="4">
        <f>YEAR(歌みた動画5[[#This Row],[Published Date]])</f>
        <v>2022</v>
      </c>
      <c r="G1205" s="5" t="s">
        <v>48197</v>
      </c>
    </row>
    <row r="1206" spans="2:7" ht="15.75" customHeight="1" x14ac:dyDescent="0.25">
      <c r="B1206" s="4"/>
      <c r="C1206" s="4" t="s">
        <v>17258</v>
      </c>
      <c r="D1206" s="4" t="s">
        <v>1731</v>
      </c>
      <c r="E1206" s="4" t="s">
        <v>17259</v>
      </c>
      <c r="F1206" s="4">
        <f>YEAR(歌みた動画5[[#This Row],[Published Date]])</f>
        <v>2022</v>
      </c>
      <c r="G1206" s="5" t="s">
        <v>17260</v>
      </c>
    </row>
    <row r="1207" spans="2:7" ht="15.75" customHeight="1" x14ac:dyDescent="0.25">
      <c r="B1207" s="4"/>
      <c r="C1207" s="4" t="s">
        <v>17205</v>
      </c>
      <c r="D1207" s="4" t="s">
        <v>4305</v>
      </c>
      <c r="E1207" s="4" t="s">
        <v>17206</v>
      </c>
      <c r="F1207" s="4">
        <f>YEAR(歌みた動画5[[#This Row],[Published Date]])</f>
        <v>2022</v>
      </c>
      <c r="G1207" s="5" t="s">
        <v>17207</v>
      </c>
    </row>
    <row r="1208" spans="2:7" ht="15.75" customHeight="1" x14ac:dyDescent="0.25">
      <c r="B1208" s="4"/>
      <c r="C1208" s="4" t="s">
        <v>48198</v>
      </c>
      <c r="D1208" s="4" t="s">
        <v>113</v>
      </c>
      <c r="E1208" s="4" t="s">
        <v>48199</v>
      </c>
      <c r="F1208" s="4">
        <f>YEAR(歌みた動画5[[#This Row],[Published Date]])</f>
        <v>2022</v>
      </c>
      <c r="G1208" s="5" t="s">
        <v>48200</v>
      </c>
    </row>
    <row r="1209" spans="2:7" ht="15.75" customHeight="1" x14ac:dyDescent="0.25">
      <c r="B1209" s="4"/>
      <c r="C1209" s="4" t="s">
        <v>17098</v>
      </c>
      <c r="D1209" s="4" t="s">
        <v>10812</v>
      </c>
      <c r="E1209" s="4" t="s">
        <v>17099</v>
      </c>
      <c r="F1209" s="4">
        <f>YEAR(歌みた動画5[[#This Row],[Published Date]])</f>
        <v>2022</v>
      </c>
      <c r="G1209" s="5" t="s">
        <v>17100</v>
      </c>
    </row>
    <row r="1210" spans="2:7" ht="15.75" customHeight="1" x14ac:dyDescent="0.25">
      <c r="B1210" s="4">
        <v>3</v>
      </c>
      <c r="C1210" s="4" t="s">
        <v>17069</v>
      </c>
      <c r="D1210" s="4" t="s">
        <v>2750</v>
      </c>
      <c r="E1210" s="4" t="s">
        <v>17070</v>
      </c>
      <c r="F1210" s="4">
        <f>YEAR(歌みた動画5[[#This Row],[Published Date]])</f>
        <v>2022</v>
      </c>
      <c r="G1210" s="5" t="s">
        <v>17071</v>
      </c>
    </row>
    <row r="1211" spans="2:7" ht="15.75" customHeight="1" x14ac:dyDescent="0.25">
      <c r="B1211" s="4"/>
      <c r="C1211" s="4" t="s">
        <v>17062</v>
      </c>
      <c r="D1211" s="4" t="s">
        <v>1529</v>
      </c>
      <c r="E1211" s="4" t="s">
        <v>17063</v>
      </c>
      <c r="F1211" s="4">
        <f>YEAR(歌みた動画5[[#This Row],[Published Date]])</f>
        <v>2022</v>
      </c>
      <c r="G1211" s="5" t="s">
        <v>17064</v>
      </c>
    </row>
    <row r="1212" spans="2:7" ht="15.75" customHeight="1" x14ac:dyDescent="0.25">
      <c r="B1212" s="4"/>
      <c r="C1212" s="4" t="s">
        <v>48201</v>
      </c>
      <c r="D1212" s="4" t="s">
        <v>3302</v>
      </c>
      <c r="E1212" s="13" t="s">
        <v>48202</v>
      </c>
      <c r="F1212" s="4">
        <f>YEAR(歌みた動画5[[#This Row],[Published Date]])</f>
        <v>2022</v>
      </c>
      <c r="G1212" s="5" t="s">
        <v>48203</v>
      </c>
    </row>
    <row r="1213" spans="2:7" ht="15.75" customHeight="1" x14ac:dyDescent="0.25">
      <c r="B1213" s="4"/>
      <c r="C1213" s="4" t="s">
        <v>17047</v>
      </c>
      <c r="D1213" s="4" t="s">
        <v>1919</v>
      </c>
      <c r="E1213" s="4" t="s">
        <v>17048</v>
      </c>
      <c r="F1213" s="4">
        <f>YEAR(歌みた動画5[[#This Row],[Published Date]])</f>
        <v>2022</v>
      </c>
      <c r="G1213" s="5" t="s">
        <v>17049</v>
      </c>
    </row>
    <row r="1214" spans="2:7" ht="15.75" customHeight="1" x14ac:dyDescent="0.25">
      <c r="B1214" s="4"/>
      <c r="C1214" s="4" t="s">
        <v>48204</v>
      </c>
      <c r="D1214" s="4" t="s">
        <v>48205</v>
      </c>
      <c r="E1214" s="13" t="s">
        <v>48206</v>
      </c>
      <c r="F1214" s="4">
        <f>YEAR(歌みた動画5[[#This Row],[Published Date]])</f>
        <v>2022</v>
      </c>
      <c r="G1214" s="5" t="s">
        <v>48207</v>
      </c>
    </row>
    <row r="1215" spans="2:7" ht="15.75" customHeight="1" x14ac:dyDescent="0.25">
      <c r="B1215" s="4"/>
      <c r="C1215" s="4" t="s">
        <v>17035</v>
      </c>
      <c r="D1215" s="4" t="s">
        <v>5174</v>
      </c>
      <c r="E1215" s="4" t="s">
        <v>17036</v>
      </c>
      <c r="F1215" s="4">
        <f>YEAR(歌みた動画5[[#This Row],[Published Date]])</f>
        <v>2022</v>
      </c>
      <c r="G1215" s="5" t="s">
        <v>17037</v>
      </c>
    </row>
    <row r="1216" spans="2:7" ht="15.75" customHeight="1" x14ac:dyDescent="0.25">
      <c r="B1216" s="4">
        <v>4</v>
      </c>
      <c r="C1216" s="4" t="s">
        <v>17032</v>
      </c>
      <c r="D1216" s="4" t="s">
        <v>528</v>
      </c>
      <c r="E1216" s="4" t="s">
        <v>17033</v>
      </c>
      <c r="F1216" s="4">
        <f>YEAR(歌みた動画5[[#This Row],[Published Date]])</f>
        <v>2022</v>
      </c>
      <c r="G1216" s="5" t="s">
        <v>17034</v>
      </c>
    </row>
    <row r="1217" spans="2:7" ht="15.75" customHeight="1" x14ac:dyDescent="0.25">
      <c r="B1217" s="4">
        <v>5</v>
      </c>
      <c r="C1217" s="4" t="s">
        <v>17029</v>
      </c>
      <c r="D1217" s="4" t="s">
        <v>2393</v>
      </c>
      <c r="E1217" s="4" t="s">
        <v>17030</v>
      </c>
      <c r="F1217" s="4">
        <f>YEAR(歌みた動画5[[#This Row],[Published Date]])</f>
        <v>2022</v>
      </c>
      <c r="G1217" s="5" t="s">
        <v>17031</v>
      </c>
    </row>
    <row r="1218" spans="2:7" ht="15.75" customHeight="1" x14ac:dyDescent="0.25">
      <c r="B1218" s="4"/>
      <c r="C1218" s="4" t="s">
        <v>17023</v>
      </c>
      <c r="D1218" s="4" t="s">
        <v>9384</v>
      </c>
      <c r="E1218" s="4" t="s">
        <v>17024</v>
      </c>
      <c r="F1218" s="4">
        <f>YEAR(歌みた動画5[[#This Row],[Published Date]])</f>
        <v>2022</v>
      </c>
      <c r="G1218" s="5" t="s">
        <v>17025</v>
      </c>
    </row>
    <row r="1219" spans="2:7" ht="15.75" customHeight="1" x14ac:dyDescent="0.25">
      <c r="B1219" s="4">
        <v>5</v>
      </c>
      <c r="C1219" s="4" t="s">
        <v>16938</v>
      </c>
      <c r="D1219" s="4" t="s">
        <v>78</v>
      </c>
      <c r="E1219" s="13" t="s">
        <v>16939</v>
      </c>
      <c r="F1219" s="4">
        <f>YEAR(歌みた動画5[[#This Row],[Published Date]])</f>
        <v>2022</v>
      </c>
      <c r="G1219" s="5" t="s">
        <v>16940</v>
      </c>
    </row>
    <row r="1220" spans="2:7" ht="15.75" customHeight="1" x14ac:dyDescent="0.25">
      <c r="B1220" s="4">
        <v>2</v>
      </c>
      <c r="C1220" s="4" t="s">
        <v>16724</v>
      </c>
      <c r="D1220" s="4" t="s">
        <v>2117</v>
      </c>
      <c r="E1220" s="13" t="s">
        <v>16725</v>
      </c>
      <c r="F1220" s="4">
        <f>YEAR(歌みた動画5[[#This Row],[Published Date]])</f>
        <v>2022</v>
      </c>
      <c r="G1220" s="5" t="s">
        <v>16726</v>
      </c>
    </row>
    <row r="1221" spans="2:7" ht="15.75" customHeight="1" x14ac:dyDescent="0.25">
      <c r="B1221" s="4">
        <v>5</v>
      </c>
      <c r="C1221" s="4" t="s">
        <v>16721</v>
      </c>
      <c r="D1221" s="4" t="s">
        <v>2310</v>
      </c>
      <c r="E1221" s="4" t="s">
        <v>16722</v>
      </c>
      <c r="F1221" s="4">
        <f>YEAR(歌みた動画5[[#This Row],[Published Date]])</f>
        <v>2022</v>
      </c>
      <c r="G1221" s="5" t="s">
        <v>16723</v>
      </c>
    </row>
    <row r="1222" spans="2:7" ht="15.75" customHeight="1" x14ac:dyDescent="0.25">
      <c r="B1222" s="4"/>
      <c r="C1222" s="4" t="s">
        <v>48208</v>
      </c>
      <c r="D1222" s="4" t="s">
        <v>5714</v>
      </c>
      <c r="E1222" s="4" t="s">
        <v>48209</v>
      </c>
      <c r="F1222" s="4">
        <f>YEAR(歌みた動画5[[#This Row],[Published Date]])</f>
        <v>2022</v>
      </c>
      <c r="G1222" s="5" t="s">
        <v>48210</v>
      </c>
    </row>
    <row r="1223" spans="2:7" ht="15.75" customHeight="1" x14ac:dyDescent="0.25">
      <c r="B1223" s="4"/>
      <c r="C1223" s="4" t="s">
        <v>48211</v>
      </c>
      <c r="D1223" s="4" t="s">
        <v>5714</v>
      </c>
      <c r="E1223" s="4" t="s">
        <v>48212</v>
      </c>
      <c r="F1223" s="4">
        <f>YEAR(歌みた動画5[[#This Row],[Published Date]])</f>
        <v>2022</v>
      </c>
      <c r="G1223" s="5" t="s">
        <v>48213</v>
      </c>
    </row>
    <row r="1224" spans="2:7" ht="15.75" customHeight="1" x14ac:dyDescent="0.25">
      <c r="B1224" s="4">
        <v>4</v>
      </c>
      <c r="C1224" s="4" t="s">
        <v>16560</v>
      </c>
      <c r="D1224" s="4" t="s">
        <v>1731</v>
      </c>
      <c r="E1224" s="4" t="s">
        <v>16561</v>
      </c>
      <c r="F1224" s="4">
        <f>YEAR(歌みた動画5[[#This Row],[Published Date]])</f>
        <v>2022</v>
      </c>
      <c r="G1224" s="5" t="s">
        <v>16562</v>
      </c>
    </row>
    <row r="1225" spans="2:7" ht="15.75" customHeight="1" x14ac:dyDescent="0.25">
      <c r="B1225" s="4">
        <v>4</v>
      </c>
      <c r="C1225" s="4" t="s">
        <v>16557</v>
      </c>
      <c r="D1225" s="4" t="s">
        <v>2343</v>
      </c>
      <c r="E1225" s="4" t="s">
        <v>16558</v>
      </c>
      <c r="F1225" s="4">
        <f>YEAR(歌みた動画5[[#This Row],[Published Date]])</f>
        <v>2022</v>
      </c>
      <c r="G1225" s="5" t="s">
        <v>16559</v>
      </c>
    </row>
    <row r="1226" spans="2:7" ht="15.75" customHeight="1" x14ac:dyDescent="0.25">
      <c r="B1226" s="4"/>
      <c r="C1226" s="4" t="s">
        <v>16538</v>
      </c>
      <c r="D1226" s="4" t="s">
        <v>1529</v>
      </c>
      <c r="E1226" s="4" t="s">
        <v>16539</v>
      </c>
      <c r="F1226" s="4">
        <f>YEAR(歌みた動画5[[#This Row],[Published Date]])</f>
        <v>2022</v>
      </c>
      <c r="G1226" s="5" t="s">
        <v>16540</v>
      </c>
    </row>
    <row r="1227" spans="2:7" ht="15.75" customHeight="1" x14ac:dyDescent="0.25">
      <c r="B1227" s="4"/>
      <c r="C1227" s="4" t="s">
        <v>16532</v>
      </c>
      <c r="D1227" s="4" t="s">
        <v>3633</v>
      </c>
      <c r="E1227" s="4" t="s">
        <v>16533</v>
      </c>
      <c r="F1227" s="4">
        <f>YEAR(歌みた動画5[[#This Row],[Published Date]])</f>
        <v>2022</v>
      </c>
      <c r="G1227" s="5" t="s">
        <v>16534</v>
      </c>
    </row>
    <row r="1228" spans="2:7" ht="15.75" customHeight="1" x14ac:dyDescent="0.25">
      <c r="B1228" s="4"/>
      <c r="C1228" s="4" t="s">
        <v>16525</v>
      </c>
      <c r="D1228" s="4" t="s">
        <v>149</v>
      </c>
      <c r="E1228" s="4" t="s">
        <v>16526</v>
      </c>
      <c r="F1228" s="4">
        <f>YEAR(歌みた動画5[[#This Row],[Published Date]])</f>
        <v>2022</v>
      </c>
      <c r="G1228" s="5" t="s">
        <v>16527</v>
      </c>
    </row>
    <row r="1229" spans="2:7" ht="15.75" customHeight="1" x14ac:dyDescent="0.25">
      <c r="B1229" s="4"/>
      <c r="C1229" s="4" t="s">
        <v>19422</v>
      </c>
      <c r="D1229" s="4" t="s">
        <v>669</v>
      </c>
      <c r="E1229" s="4" t="s">
        <v>19423</v>
      </c>
      <c r="F1229" s="4">
        <f>YEAR(歌みた動画5[[#This Row],[Published Date]])</f>
        <v>2022</v>
      </c>
      <c r="G1229" s="5" t="s">
        <v>19424</v>
      </c>
    </row>
    <row r="1230" spans="2:7" ht="15.75" customHeight="1" x14ac:dyDescent="0.25">
      <c r="B1230" s="4"/>
      <c r="C1230" s="4" t="s">
        <v>48214</v>
      </c>
      <c r="D1230" s="4" t="s">
        <v>3075</v>
      </c>
      <c r="E1230" s="13" t="s">
        <v>48215</v>
      </c>
      <c r="F1230" s="4">
        <f>YEAR(歌みた動画5[[#This Row],[Published Date]])</f>
        <v>2022</v>
      </c>
      <c r="G1230" s="5" t="s">
        <v>48216</v>
      </c>
    </row>
    <row r="1231" spans="2:7" ht="15.75" customHeight="1" x14ac:dyDescent="0.25">
      <c r="B1231" s="4"/>
      <c r="C1231" s="4" t="s">
        <v>48217</v>
      </c>
      <c r="D1231" s="4" t="s">
        <v>4913</v>
      </c>
      <c r="E1231" s="13" t="s">
        <v>48218</v>
      </c>
      <c r="F1231" s="4">
        <f>YEAR(歌みた動画5[[#This Row],[Published Date]])</f>
        <v>2022</v>
      </c>
      <c r="G1231" s="5" t="s">
        <v>48219</v>
      </c>
    </row>
    <row r="1232" spans="2:7" ht="15.75" customHeight="1" x14ac:dyDescent="0.25">
      <c r="B1232" s="4"/>
      <c r="C1232" s="4" t="s">
        <v>19377</v>
      </c>
      <c r="D1232" s="4" t="s">
        <v>2984</v>
      </c>
      <c r="E1232" s="4" t="s">
        <v>19378</v>
      </c>
      <c r="F1232" s="4">
        <f>YEAR(歌みた動画5[[#This Row],[Published Date]])</f>
        <v>2022</v>
      </c>
      <c r="G1232" s="5" t="s">
        <v>19379</v>
      </c>
    </row>
    <row r="1233" spans="2:7" ht="15.75" customHeight="1" x14ac:dyDescent="0.25">
      <c r="B1233" s="4"/>
      <c r="C1233" s="4" t="s">
        <v>19345</v>
      </c>
      <c r="D1233" s="4" t="s">
        <v>669</v>
      </c>
      <c r="E1233" s="4" t="s">
        <v>19346</v>
      </c>
      <c r="F1233" s="4">
        <f>YEAR(歌みた動画5[[#This Row],[Published Date]])</f>
        <v>2022</v>
      </c>
      <c r="G1233" s="5" t="s">
        <v>19347</v>
      </c>
    </row>
    <row r="1234" spans="2:7" ht="15.75" customHeight="1" x14ac:dyDescent="0.25">
      <c r="B1234" s="4">
        <v>3</v>
      </c>
      <c r="C1234" s="4" t="s">
        <v>19276</v>
      </c>
      <c r="D1234" s="4" t="s">
        <v>4913</v>
      </c>
      <c r="E1234" s="13" t="s">
        <v>48220</v>
      </c>
      <c r="F1234" s="4">
        <f>YEAR(歌みた動画5[[#This Row],[Published Date]])</f>
        <v>2022</v>
      </c>
      <c r="G1234" s="5" t="s">
        <v>19278</v>
      </c>
    </row>
    <row r="1235" spans="2:7" ht="15.75" customHeight="1" x14ac:dyDescent="0.25">
      <c r="B1235" s="4"/>
      <c r="C1235" s="4" t="s">
        <v>19217</v>
      </c>
      <c r="D1235" s="4" t="s">
        <v>1990</v>
      </c>
      <c r="E1235" s="4" t="s">
        <v>19218</v>
      </c>
      <c r="F1235" s="4">
        <f>YEAR(歌みた動画5[[#This Row],[Published Date]])</f>
        <v>2022</v>
      </c>
      <c r="G1235" s="5" t="s">
        <v>19219</v>
      </c>
    </row>
    <row r="1236" spans="2:7" ht="15.75" customHeight="1" x14ac:dyDescent="0.25">
      <c r="B1236" s="4"/>
      <c r="C1236" s="4" t="s">
        <v>19208</v>
      </c>
      <c r="D1236" s="4" t="s">
        <v>3466</v>
      </c>
      <c r="E1236" s="4" t="s">
        <v>19209</v>
      </c>
      <c r="F1236" s="4">
        <f>YEAR(歌みた動画5[[#This Row],[Published Date]])</f>
        <v>2022</v>
      </c>
      <c r="G1236" s="5" t="s">
        <v>19210</v>
      </c>
    </row>
    <row r="1237" spans="2:7" ht="15.75" customHeight="1" x14ac:dyDescent="0.25">
      <c r="B1237" s="4">
        <v>4</v>
      </c>
      <c r="C1237" s="4" t="s">
        <v>19545</v>
      </c>
      <c r="D1237" s="4" t="s">
        <v>1391</v>
      </c>
      <c r="E1237" s="13" t="s">
        <v>19546</v>
      </c>
      <c r="F1237" s="4">
        <f>YEAR(歌みた動画5[[#This Row],[Published Date]])</f>
        <v>2022</v>
      </c>
      <c r="G1237" s="5" t="s">
        <v>19547</v>
      </c>
    </row>
    <row r="1238" spans="2:7" ht="15.75" customHeight="1" x14ac:dyDescent="0.25">
      <c r="B1238" s="4">
        <v>4</v>
      </c>
      <c r="C1238" s="4" t="s">
        <v>19190</v>
      </c>
      <c r="D1238" s="4" t="s">
        <v>1919</v>
      </c>
      <c r="E1238" s="4" t="s">
        <v>19191</v>
      </c>
      <c r="F1238" s="4">
        <f>YEAR(歌みた動画5[[#This Row],[Published Date]])</f>
        <v>2022</v>
      </c>
      <c r="G1238" s="5" t="s">
        <v>19192</v>
      </c>
    </row>
    <row r="1239" spans="2:7" ht="15.75" customHeight="1" x14ac:dyDescent="0.25">
      <c r="B1239" s="4">
        <v>3</v>
      </c>
      <c r="C1239" s="4" t="s">
        <v>19279</v>
      </c>
      <c r="D1239" s="4" t="s">
        <v>2479</v>
      </c>
      <c r="E1239" s="13" t="s">
        <v>48221</v>
      </c>
      <c r="F1239" s="4">
        <f>YEAR(歌みた動画5[[#This Row],[Published Date]])</f>
        <v>2022</v>
      </c>
      <c r="G1239" s="5" t="s">
        <v>19281</v>
      </c>
    </row>
    <row r="1240" spans="2:7" ht="15.75" customHeight="1" x14ac:dyDescent="0.25">
      <c r="B1240" s="4">
        <v>5</v>
      </c>
      <c r="C1240" s="4" t="s">
        <v>19150</v>
      </c>
      <c r="D1240" s="4" t="s">
        <v>2343</v>
      </c>
      <c r="E1240" s="4" t="s">
        <v>19151</v>
      </c>
      <c r="F1240" s="4">
        <f>YEAR(歌みた動画5[[#This Row],[Published Date]])</f>
        <v>2022</v>
      </c>
      <c r="G1240" s="5" t="s">
        <v>19152</v>
      </c>
    </row>
    <row r="1241" spans="2:7" ht="15.75" customHeight="1" x14ac:dyDescent="0.25">
      <c r="B1241" s="4"/>
      <c r="C1241" s="4" t="s">
        <v>19045</v>
      </c>
      <c r="D1241" s="4" t="s">
        <v>2117</v>
      </c>
      <c r="E1241" s="4" t="s">
        <v>19046</v>
      </c>
      <c r="F1241" s="4">
        <f>YEAR(歌みた動画5[[#This Row],[Published Date]])</f>
        <v>2022</v>
      </c>
      <c r="G1241" s="5" t="s">
        <v>19047</v>
      </c>
    </row>
    <row r="1242" spans="2:7" ht="15.75" customHeight="1" x14ac:dyDescent="0.25">
      <c r="B1242" s="4">
        <v>3</v>
      </c>
      <c r="C1242" s="4" t="s">
        <v>19042</v>
      </c>
      <c r="D1242" s="4" t="s">
        <v>422</v>
      </c>
      <c r="E1242" s="4" t="s">
        <v>19043</v>
      </c>
      <c r="F1242" s="4">
        <f>YEAR(歌みた動画5[[#This Row],[Published Date]])</f>
        <v>2022</v>
      </c>
      <c r="G1242" s="5" t="s">
        <v>19044</v>
      </c>
    </row>
    <row r="1243" spans="2:7" ht="15.75" customHeight="1" x14ac:dyDescent="0.25">
      <c r="B1243" s="4"/>
      <c r="C1243" s="4" t="s">
        <v>48222</v>
      </c>
      <c r="D1243" s="4" t="s">
        <v>5714</v>
      </c>
      <c r="E1243" s="4" t="s">
        <v>48223</v>
      </c>
      <c r="F1243" s="4">
        <f>YEAR(歌みた動画5[[#This Row],[Published Date]])</f>
        <v>2022</v>
      </c>
      <c r="G1243" s="5" t="s">
        <v>48224</v>
      </c>
    </row>
    <row r="1244" spans="2:7" ht="15.75" customHeight="1" x14ac:dyDescent="0.25">
      <c r="B1244" s="4"/>
      <c r="C1244" s="4" t="s">
        <v>48225</v>
      </c>
      <c r="D1244" s="4" t="s">
        <v>5714</v>
      </c>
      <c r="E1244" s="4" t="s">
        <v>48226</v>
      </c>
      <c r="F1244" s="4">
        <f>YEAR(歌みた動画5[[#This Row],[Published Date]])</f>
        <v>2022</v>
      </c>
      <c r="G1244" s="5" t="s">
        <v>48227</v>
      </c>
    </row>
    <row r="1245" spans="2:7" ht="15.75" customHeight="1" x14ac:dyDescent="0.25">
      <c r="B1245" s="4"/>
      <c r="C1245" s="4" t="s">
        <v>19193</v>
      </c>
      <c r="D1245" s="4" t="s">
        <v>2310</v>
      </c>
      <c r="E1245" s="4" t="s">
        <v>19194</v>
      </c>
      <c r="F1245" s="4">
        <f>YEAR(歌みた動画5[[#This Row],[Published Date]])</f>
        <v>2022</v>
      </c>
      <c r="G1245" s="5" t="s">
        <v>19195</v>
      </c>
    </row>
    <row r="1246" spans="2:7" ht="15.75" customHeight="1" x14ac:dyDescent="0.25">
      <c r="B1246" s="4">
        <v>5</v>
      </c>
      <c r="C1246" s="4" t="s">
        <v>48228</v>
      </c>
      <c r="D1246" s="4" t="s">
        <v>2393</v>
      </c>
      <c r="E1246" s="4" t="s">
        <v>48229</v>
      </c>
      <c r="F1246" s="4">
        <f>YEAR(歌みた動画5[[#This Row],[Published Date]])</f>
        <v>2022</v>
      </c>
      <c r="G1246" s="5" t="s">
        <v>48230</v>
      </c>
    </row>
    <row r="1247" spans="2:7" ht="15.75" customHeight="1" x14ac:dyDescent="0.25">
      <c r="B1247" s="4"/>
      <c r="C1247" s="4" t="s">
        <v>19065</v>
      </c>
      <c r="D1247" s="4" t="s">
        <v>669</v>
      </c>
      <c r="E1247" s="4" t="s">
        <v>19066</v>
      </c>
      <c r="F1247" s="4">
        <f>YEAR(歌みた動画5[[#This Row],[Published Date]])</f>
        <v>2022</v>
      </c>
      <c r="G1247" s="5" t="s">
        <v>19067</v>
      </c>
    </row>
    <row r="1248" spans="2:7" ht="15.75" customHeight="1" x14ac:dyDescent="0.25">
      <c r="B1248" s="4">
        <v>5</v>
      </c>
      <c r="C1248" s="4" t="s">
        <v>18927</v>
      </c>
      <c r="D1248" s="4" t="s">
        <v>2406</v>
      </c>
      <c r="E1248" s="13" t="s">
        <v>18928</v>
      </c>
      <c r="F1248" s="4">
        <f>YEAR(歌みた動画5[[#This Row],[Published Date]])</f>
        <v>2022</v>
      </c>
      <c r="G1248" s="5" t="s">
        <v>18929</v>
      </c>
    </row>
    <row r="1249" spans="2:7" ht="15.75" customHeight="1" x14ac:dyDescent="0.25">
      <c r="B1249" s="4"/>
      <c r="C1249" s="4" t="s">
        <v>18877</v>
      </c>
      <c r="D1249" s="4" t="s">
        <v>18878</v>
      </c>
      <c r="E1249" s="4" t="s">
        <v>18879</v>
      </c>
      <c r="F1249" s="4">
        <f>YEAR(歌みた動画5[[#This Row],[Published Date]])</f>
        <v>2022</v>
      </c>
      <c r="G1249" s="5" t="s">
        <v>18880</v>
      </c>
    </row>
    <row r="1250" spans="2:7" ht="15.75" customHeight="1" x14ac:dyDescent="0.25">
      <c r="B1250" s="4">
        <v>5</v>
      </c>
      <c r="C1250" s="4" t="s">
        <v>48231</v>
      </c>
      <c r="D1250" s="4" t="s">
        <v>5025</v>
      </c>
      <c r="E1250" s="13" t="s">
        <v>48232</v>
      </c>
      <c r="F1250" s="4">
        <f>YEAR(歌みた動画5[[#This Row],[Published Date]])</f>
        <v>2022</v>
      </c>
      <c r="G1250" s="5" t="s">
        <v>48233</v>
      </c>
    </row>
    <row r="1251" spans="2:7" ht="15.75" customHeight="1" x14ac:dyDescent="0.25">
      <c r="B1251" s="4"/>
      <c r="C1251" s="4" t="s">
        <v>18854</v>
      </c>
      <c r="D1251" s="4" t="s">
        <v>2976</v>
      </c>
      <c r="E1251" s="4" t="s">
        <v>18855</v>
      </c>
      <c r="F1251" s="4">
        <f>YEAR(歌みた動画5[[#This Row],[Published Date]])</f>
        <v>2022</v>
      </c>
      <c r="G1251" s="5" t="s">
        <v>18856</v>
      </c>
    </row>
    <row r="1252" spans="2:7" ht="15.75" customHeight="1" x14ac:dyDescent="0.25">
      <c r="B1252" s="4">
        <v>1</v>
      </c>
      <c r="C1252" s="4" t="s">
        <v>18890</v>
      </c>
      <c r="D1252" s="4" t="s">
        <v>2457</v>
      </c>
      <c r="E1252" s="13" t="s">
        <v>18891</v>
      </c>
      <c r="F1252" s="4">
        <f>YEAR(歌みた動画5[[#This Row],[Published Date]])</f>
        <v>2022</v>
      </c>
      <c r="G1252" s="5" t="s">
        <v>18892</v>
      </c>
    </row>
    <row r="1253" spans="2:7" ht="15.75" customHeight="1" x14ac:dyDescent="0.25">
      <c r="B1253" s="4"/>
      <c r="C1253" s="4" t="s">
        <v>18830</v>
      </c>
      <c r="D1253" s="4" t="s">
        <v>13491</v>
      </c>
      <c r="E1253" s="4" t="s">
        <v>18831</v>
      </c>
      <c r="F1253" s="4">
        <f>YEAR(歌みた動画5[[#This Row],[Published Date]])</f>
        <v>2022</v>
      </c>
      <c r="G1253" s="5" t="s">
        <v>18832</v>
      </c>
    </row>
    <row r="1254" spans="2:7" ht="15.75" customHeight="1" x14ac:dyDescent="0.25">
      <c r="B1254" s="4">
        <v>5</v>
      </c>
      <c r="C1254" s="4" t="s">
        <v>18827</v>
      </c>
      <c r="D1254" s="4" t="s">
        <v>1309</v>
      </c>
      <c r="E1254" s="4" t="s">
        <v>18828</v>
      </c>
      <c r="F1254" s="4">
        <f>YEAR(歌みた動画5[[#This Row],[Published Date]])</f>
        <v>2022</v>
      </c>
      <c r="G1254" s="5" t="s">
        <v>18829</v>
      </c>
    </row>
    <row r="1255" spans="2:7" ht="15.75" customHeight="1" x14ac:dyDescent="0.25">
      <c r="B1255" s="4"/>
      <c r="C1255" s="4" t="s">
        <v>16957</v>
      </c>
      <c r="D1255" s="4" t="s">
        <v>1919</v>
      </c>
      <c r="E1255" s="4" t="s">
        <v>16958</v>
      </c>
      <c r="F1255" s="4">
        <f>YEAR(歌みた動画5[[#This Row],[Published Date]])</f>
        <v>2022</v>
      </c>
      <c r="G1255" s="5" t="s">
        <v>16959</v>
      </c>
    </row>
    <row r="1256" spans="2:7" ht="15.75" customHeight="1" x14ac:dyDescent="0.25">
      <c r="B1256" s="4">
        <v>4</v>
      </c>
      <c r="C1256" s="4" t="s">
        <v>18776</v>
      </c>
      <c r="D1256" s="4" t="s">
        <v>1305</v>
      </c>
      <c r="E1256" s="4" t="s">
        <v>18777</v>
      </c>
      <c r="F1256" s="4">
        <f>YEAR(歌みた動画5[[#This Row],[Published Date]])</f>
        <v>2022</v>
      </c>
      <c r="G1256" s="5" t="s">
        <v>18778</v>
      </c>
    </row>
    <row r="1257" spans="2:7" ht="15.75" customHeight="1" x14ac:dyDescent="0.25">
      <c r="B1257" s="4"/>
      <c r="C1257" s="4" t="s">
        <v>18751</v>
      </c>
      <c r="D1257" s="4" t="s">
        <v>929</v>
      </c>
      <c r="E1257" s="4" t="s">
        <v>18752</v>
      </c>
      <c r="F1257" s="4">
        <f>YEAR(歌みた動画5[[#This Row],[Published Date]])</f>
        <v>2022</v>
      </c>
      <c r="G1257" s="5" t="s">
        <v>18753</v>
      </c>
    </row>
    <row r="1258" spans="2:7" ht="15.75" customHeight="1" x14ac:dyDescent="0.25">
      <c r="B1258" s="4">
        <v>5</v>
      </c>
      <c r="C1258" s="4" t="s">
        <v>18671</v>
      </c>
      <c r="D1258" s="4" t="s">
        <v>1919</v>
      </c>
      <c r="E1258" s="4" t="s">
        <v>18672</v>
      </c>
      <c r="F1258" s="4">
        <f>YEAR(歌みた動画5[[#This Row],[Published Date]])</f>
        <v>2022</v>
      </c>
      <c r="G1258" s="5" t="s">
        <v>18673</v>
      </c>
    </row>
    <row r="1259" spans="2:7" ht="15.75" customHeight="1" x14ac:dyDescent="0.25">
      <c r="B1259" s="4">
        <v>3</v>
      </c>
      <c r="C1259" s="4" t="s">
        <v>18392</v>
      </c>
      <c r="D1259" s="4" t="s">
        <v>1383</v>
      </c>
      <c r="E1259" s="4" t="s">
        <v>18393</v>
      </c>
      <c r="F1259" s="4">
        <f>YEAR(歌みた動画5[[#This Row],[Published Date]])</f>
        <v>2022</v>
      </c>
      <c r="G1259" s="5" t="s">
        <v>18394</v>
      </c>
    </row>
    <row r="1260" spans="2:7" ht="15.75" customHeight="1" x14ac:dyDescent="0.25">
      <c r="B1260" s="4"/>
      <c r="C1260" s="4" t="s">
        <v>18395</v>
      </c>
      <c r="D1260" s="4" t="s">
        <v>1529</v>
      </c>
      <c r="E1260" s="4" t="s">
        <v>18396</v>
      </c>
      <c r="F1260" s="4">
        <f>YEAR(歌みた動画5[[#This Row],[Published Date]])</f>
        <v>2022</v>
      </c>
      <c r="G1260" s="5" t="s">
        <v>18397</v>
      </c>
    </row>
    <row r="1261" spans="2:7" ht="15.75" customHeight="1" x14ac:dyDescent="0.25">
      <c r="B1261" s="35">
        <v>5</v>
      </c>
      <c r="C1261" s="4" t="s">
        <v>18646</v>
      </c>
      <c r="D1261" s="4" t="s">
        <v>7905</v>
      </c>
      <c r="E1261" s="4" t="s">
        <v>18647</v>
      </c>
      <c r="F1261" s="35">
        <f>YEAR(歌みた動画5[[#This Row],[Published Date]])</f>
        <v>2022</v>
      </c>
      <c r="G1261" s="5" t="s">
        <v>18648</v>
      </c>
    </row>
    <row r="1262" spans="2:7" ht="15.75" customHeight="1" x14ac:dyDescent="0.25">
      <c r="B1262" s="4"/>
      <c r="C1262" s="4" t="s">
        <v>18353</v>
      </c>
      <c r="D1262" s="4" t="s">
        <v>2706</v>
      </c>
      <c r="E1262" s="4" t="s">
        <v>18354</v>
      </c>
      <c r="F1262" s="4">
        <f>YEAR(歌みた動画5[[#This Row],[Published Date]])</f>
        <v>2022</v>
      </c>
      <c r="G1262" s="5" t="s">
        <v>18355</v>
      </c>
    </row>
    <row r="1263" spans="2:7" ht="15.75" customHeight="1" x14ac:dyDescent="0.25">
      <c r="B1263" s="4"/>
      <c r="C1263" s="4" t="s">
        <v>48234</v>
      </c>
      <c r="D1263" s="4" t="s">
        <v>5714</v>
      </c>
      <c r="E1263" s="4" t="s">
        <v>48235</v>
      </c>
      <c r="F1263" s="4">
        <f>YEAR(歌みた動画5[[#This Row],[Published Date]])</f>
        <v>2022</v>
      </c>
      <c r="G1263" s="5" t="s">
        <v>48236</v>
      </c>
    </row>
    <row r="1264" spans="2:7" ht="15.75" customHeight="1" x14ac:dyDescent="0.25">
      <c r="B1264" s="4"/>
      <c r="C1264" s="4" t="s">
        <v>48237</v>
      </c>
      <c r="D1264" s="4" t="s">
        <v>309</v>
      </c>
      <c r="E1264" s="4" t="s">
        <v>48238</v>
      </c>
      <c r="F1264" s="4">
        <f>YEAR(歌みた動画5[[#This Row],[Published Date]])</f>
        <v>2022</v>
      </c>
      <c r="G1264" s="5" t="s">
        <v>48239</v>
      </c>
    </row>
    <row r="1265" spans="2:7" ht="15.75" customHeight="1" x14ac:dyDescent="0.25">
      <c r="B1265" s="4"/>
      <c r="C1265" s="4" t="s">
        <v>18356</v>
      </c>
      <c r="D1265" s="4" t="s">
        <v>1533</v>
      </c>
      <c r="E1265" s="4" t="s">
        <v>18357</v>
      </c>
      <c r="F1265" s="4">
        <f>YEAR(歌みた動画5[[#This Row],[Published Date]])</f>
        <v>2022</v>
      </c>
      <c r="G1265" s="5" t="s">
        <v>18358</v>
      </c>
    </row>
    <row r="1266" spans="2:7" ht="15.75" customHeight="1" x14ac:dyDescent="0.25">
      <c r="B1266" s="4"/>
      <c r="C1266" s="4" t="s">
        <v>18260</v>
      </c>
      <c r="D1266" s="4" t="s">
        <v>195</v>
      </c>
      <c r="E1266" s="4" t="s">
        <v>18261</v>
      </c>
      <c r="F1266" s="4">
        <f>YEAR(歌みた動画5[[#This Row],[Published Date]])</f>
        <v>2022</v>
      </c>
      <c r="G1266" s="5" t="s">
        <v>18262</v>
      </c>
    </row>
    <row r="1267" spans="2:7" ht="15.75" customHeight="1" x14ac:dyDescent="0.25">
      <c r="B1267" s="4">
        <v>5</v>
      </c>
      <c r="C1267" s="4" t="s">
        <v>18236</v>
      </c>
      <c r="D1267" s="4" t="s">
        <v>2406</v>
      </c>
      <c r="E1267" s="13" t="s">
        <v>18237</v>
      </c>
      <c r="F1267" s="4">
        <f>YEAR(歌みた動画5[[#This Row],[Published Date]])</f>
        <v>2022</v>
      </c>
      <c r="G1267" s="5" t="s">
        <v>18238</v>
      </c>
    </row>
    <row r="1268" spans="2:7" ht="15.75" customHeight="1" x14ac:dyDescent="0.25">
      <c r="B1268" s="4"/>
      <c r="C1268" s="4" t="s">
        <v>18132</v>
      </c>
      <c r="D1268" s="4" t="s">
        <v>1398</v>
      </c>
      <c r="E1268" s="4" t="s">
        <v>18107</v>
      </c>
      <c r="F1268" s="4">
        <f>YEAR(歌みた動画5[[#This Row],[Published Date]])</f>
        <v>2022</v>
      </c>
      <c r="G1268" s="5" t="s">
        <v>18133</v>
      </c>
    </row>
    <row r="1269" spans="2:7" ht="15.75" customHeight="1" x14ac:dyDescent="0.25">
      <c r="B1269" s="4"/>
      <c r="C1269" s="4" t="s">
        <v>18525</v>
      </c>
      <c r="D1269" s="4" t="s">
        <v>18526</v>
      </c>
      <c r="E1269" s="4" t="s">
        <v>18527</v>
      </c>
      <c r="F1269" s="4">
        <f>YEAR(歌みた動画5[[#This Row],[Published Date]])</f>
        <v>2022</v>
      </c>
      <c r="G1269" s="5" t="s">
        <v>18528</v>
      </c>
    </row>
    <row r="1270" spans="2:7" ht="15.75" customHeight="1" x14ac:dyDescent="0.25">
      <c r="B1270" s="4"/>
      <c r="C1270" s="4" t="s">
        <v>18187</v>
      </c>
      <c r="D1270" s="4" t="s">
        <v>2393</v>
      </c>
      <c r="E1270" s="4" t="s">
        <v>18188</v>
      </c>
      <c r="F1270" s="4">
        <f>YEAR(歌みた動画5[[#This Row],[Published Date]])</f>
        <v>2022</v>
      </c>
      <c r="G1270" s="5" t="s">
        <v>18189</v>
      </c>
    </row>
    <row r="1271" spans="2:7" ht="15.75" customHeight="1" x14ac:dyDescent="0.25">
      <c r="B1271" s="4"/>
      <c r="C1271" s="4" t="s">
        <v>48240</v>
      </c>
      <c r="D1271" s="4" t="s">
        <v>5714</v>
      </c>
      <c r="E1271" s="4" t="s">
        <v>48241</v>
      </c>
      <c r="F1271" s="4">
        <f>YEAR(歌みた動画5[[#This Row],[Published Date]])</f>
        <v>2022</v>
      </c>
      <c r="G1271" s="5" t="s">
        <v>48242</v>
      </c>
    </row>
    <row r="1272" spans="2:7" ht="15.75" customHeight="1" x14ac:dyDescent="0.25">
      <c r="B1272" s="4">
        <v>4</v>
      </c>
      <c r="C1272" s="4" t="s">
        <v>18068</v>
      </c>
      <c r="D1272" s="4" t="s">
        <v>3965</v>
      </c>
      <c r="E1272" s="4" t="s">
        <v>18069</v>
      </c>
      <c r="F1272" s="4">
        <f>YEAR(歌みた動画5[[#This Row],[Published Date]])</f>
        <v>2022</v>
      </c>
      <c r="G1272" s="5" t="s">
        <v>18070</v>
      </c>
    </row>
    <row r="1273" spans="2:7" ht="15.75" customHeight="1" x14ac:dyDescent="0.25">
      <c r="B1273" s="4"/>
      <c r="C1273" s="4" t="s">
        <v>48243</v>
      </c>
      <c r="D1273" s="4" t="s">
        <v>1632</v>
      </c>
      <c r="E1273" s="4" t="s">
        <v>48244</v>
      </c>
      <c r="F1273" s="4">
        <f>YEAR(歌みた動画5[[#This Row],[Published Date]])</f>
        <v>2022</v>
      </c>
      <c r="G1273" s="5" t="s">
        <v>48245</v>
      </c>
    </row>
    <row r="1274" spans="2:7" ht="15.75" customHeight="1" x14ac:dyDescent="0.25">
      <c r="B1274" s="4">
        <v>5</v>
      </c>
      <c r="C1274" s="4" t="s">
        <v>18059</v>
      </c>
      <c r="D1274" s="4" t="s">
        <v>3036</v>
      </c>
      <c r="E1274" s="4" t="s">
        <v>18060</v>
      </c>
      <c r="F1274" s="4">
        <f>YEAR(歌みた動画5[[#This Row],[Published Date]])</f>
        <v>2022</v>
      </c>
      <c r="G1274" s="5" t="s">
        <v>18061</v>
      </c>
    </row>
    <row r="1275" spans="2:7" ht="15.75" customHeight="1" x14ac:dyDescent="0.25">
      <c r="B1275" s="4"/>
      <c r="C1275" s="4" t="s">
        <v>20989</v>
      </c>
      <c r="D1275" s="4" t="s">
        <v>422</v>
      </c>
      <c r="E1275" s="4" t="s">
        <v>20990</v>
      </c>
      <c r="F1275" s="4">
        <f>YEAR(歌みた動画5[[#This Row],[Published Date]])</f>
        <v>2022</v>
      </c>
      <c r="G1275" s="5" t="s">
        <v>20991</v>
      </c>
    </row>
    <row r="1276" spans="2:7" ht="15.75" customHeight="1" x14ac:dyDescent="0.25">
      <c r="B1276" s="4"/>
      <c r="C1276" s="4" t="s">
        <v>48246</v>
      </c>
      <c r="D1276" s="4" t="s">
        <v>5714</v>
      </c>
      <c r="E1276" s="4" t="s">
        <v>20990</v>
      </c>
      <c r="F1276" s="4">
        <f>YEAR(歌みた動画5[[#This Row],[Published Date]])</f>
        <v>2022</v>
      </c>
      <c r="G1276" s="5" t="s">
        <v>48247</v>
      </c>
    </row>
    <row r="1277" spans="2:7" ht="15.75" customHeight="1" x14ac:dyDescent="0.25">
      <c r="B1277" s="4"/>
      <c r="C1277" s="4" t="s">
        <v>48248</v>
      </c>
      <c r="D1277" s="4" t="s">
        <v>3233</v>
      </c>
      <c r="E1277" s="4" t="s">
        <v>48249</v>
      </c>
      <c r="F1277" s="4">
        <f>YEAR(歌みた動画5[[#This Row],[Published Date]])</f>
        <v>2022</v>
      </c>
      <c r="G1277" s="5" t="s">
        <v>48250</v>
      </c>
    </row>
    <row r="1278" spans="2:7" ht="15.75" customHeight="1" x14ac:dyDescent="0.25">
      <c r="B1278" s="4">
        <v>5</v>
      </c>
      <c r="C1278" s="4" t="s">
        <v>20968</v>
      </c>
      <c r="D1278" s="4" t="s">
        <v>3233</v>
      </c>
      <c r="E1278" s="4" t="s">
        <v>20969</v>
      </c>
      <c r="F1278" s="4">
        <f>YEAR(歌みた動画5[[#This Row],[Published Date]])</f>
        <v>2022</v>
      </c>
      <c r="G1278" s="5" t="s">
        <v>20970</v>
      </c>
    </row>
    <row r="1279" spans="2:7" ht="15.75" customHeight="1" x14ac:dyDescent="0.25">
      <c r="B1279" s="4">
        <v>5</v>
      </c>
      <c r="C1279" s="4" t="s">
        <v>20965</v>
      </c>
      <c r="D1279" s="4" t="s">
        <v>2117</v>
      </c>
      <c r="E1279" s="4" t="s">
        <v>20966</v>
      </c>
      <c r="F1279" s="4">
        <f>YEAR(歌みた動画5[[#This Row],[Published Date]])</f>
        <v>2022</v>
      </c>
      <c r="G1279" s="5" t="s">
        <v>20967</v>
      </c>
    </row>
    <row r="1280" spans="2:7" ht="15.75" customHeight="1" x14ac:dyDescent="0.25">
      <c r="B1280" s="4"/>
      <c r="C1280" s="4" t="s">
        <v>20871</v>
      </c>
      <c r="D1280" s="4" t="s">
        <v>2706</v>
      </c>
      <c r="E1280" s="4" t="s">
        <v>20872</v>
      </c>
      <c r="F1280" s="4">
        <f>YEAR(歌みた動画5[[#This Row],[Published Date]])</f>
        <v>2022</v>
      </c>
      <c r="G1280" s="5" t="s">
        <v>20873</v>
      </c>
    </row>
    <row r="1281" spans="2:7" ht="15.75" customHeight="1" x14ac:dyDescent="0.25">
      <c r="B1281" s="4"/>
      <c r="C1281" s="4" t="s">
        <v>48251</v>
      </c>
      <c r="D1281" s="4" t="s">
        <v>2976</v>
      </c>
      <c r="E1281" s="4" t="s">
        <v>48252</v>
      </c>
      <c r="F1281" s="4">
        <f>YEAR(歌みた動画5[[#This Row],[Published Date]])</f>
        <v>2022</v>
      </c>
      <c r="G1281" s="5" t="s">
        <v>48253</v>
      </c>
    </row>
    <row r="1282" spans="2:7" ht="15.75" customHeight="1" x14ac:dyDescent="0.25">
      <c r="B1282" s="4"/>
      <c r="C1282" s="4" t="s">
        <v>48254</v>
      </c>
      <c r="D1282" s="4" t="s">
        <v>2310</v>
      </c>
      <c r="E1282" s="4" t="s">
        <v>48255</v>
      </c>
      <c r="F1282" s="4">
        <f>YEAR(歌みた動画5[[#This Row],[Published Date]])</f>
        <v>2022</v>
      </c>
      <c r="G1282" s="5" t="s">
        <v>48256</v>
      </c>
    </row>
    <row r="1283" spans="2:7" ht="15.75" customHeight="1" x14ac:dyDescent="0.25">
      <c r="B1283" s="4"/>
      <c r="C1283" s="4" t="s">
        <v>48257</v>
      </c>
      <c r="D1283" s="4" t="s">
        <v>5714</v>
      </c>
      <c r="E1283" s="4" t="s">
        <v>48258</v>
      </c>
      <c r="F1283" s="4">
        <f>YEAR(歌みた動画5[[#This Row],[Published Date]])</f>
        <v>2022</v>
      </c>
      <c r="G1283" s="5" t="s">
        <v>48259</v>
      </c>
    </row>
    <row r="1284" spans="2:7" ht="15.75" customHeight="1" x14ac:dyDescent="0.25">
      <c r="B1284" s="4">
        <v>5</v>
      </c>
      <c r="C1284" s="4" t="s">
        <v>20862</v>
      </c>
      <c r="D1284" s="4" t="s">
        <v>5241</v>
      </c>
      <c r="E1284" s="4" t="s">
        <v>20863</v>
      </c>
      <c r="F1284" s="4">
        <f>YEAR(歌みた動画5[[#This Row],[Published Date]])</f>
        <v>2022</v>
      </c>
      <c r="G1284" s="5" t="s">
        <v>20864</v>
      </c>
    </row>
    <row r="1285" spans="2:7" ht="15.75" customHeight="1" x14ac:dyDescent="0.25">
      <c r="B1285" s="4">
        <v>4</v>
      </c>
      <c r="C1285" s="4" t="s">
        <v>20833</v>
      </c>
      <c r="D1285" s="4" t="s">
        <v>2457</v>
      </c>
      <c r="E1285" s="4" t="s">
        <v>20834</v>
      </c>
      <c r="F1285" s="4">
        <f>YEAR(歌みた動画5[[#This Row],[Published Date]])</f>
        <v>2022</v>
      </c>
      <c r="G1285" s="5" t="s">
        <v>20835</v>
      </c>
    </row>
    <row r="1286" spans="2:7" ht="15.75" customHeight="1" x14ac:dyDescent="0.25">
      <c r="B1286" s="4">
        <v>5</v>
      </c>
      <c r="C1286" s="4" t="s">
        <v>48260</v>
      </c>
      <c r="D1286" s="4" t="s">
        <v>1919</v>
      </c>
      <c r="E1286" s="4" t="s">
        <v>48261</v>
      </c>
      <c r="F1286" s="4">
        <f>YEAR(歌みた動画5[[#This Row],[Published Date]])</f>
        <v>2022</v>
      </c>
      <c r="G1286" s="5" t="s">
        <v>48262</v>
      </c>
    </row>
    <row r="1287" spans="2:7" ht="15.75" customHeight="1" x14ac:dyDescent="0.25">
      <c r="B1287" s="4"/>
      <c r="C1287" s="4" t="s">
        <v>48263</v>
      </c>
      <c r="D1287" s="4" t="s">
        <v>5714</v>
      </c>
      <c r="E1287" s="4" t="s">
        <v>48264</v>
      </c>
      <c r="F1287" s="4">
        <f>YEAR(歌みた動画5[[#This Row],[Published Date]])</f>
        <v>2022</v>
      </c>
      <c r="G1287" s="5" t="s">
        <v>48265</v>
      </c>
    </row>
    <row r="1288" spans="2:7" ht="15.75" customHeight="1" x14ac:dyDescent="0.25">
      <c r="B1288" s="4"/>
      <c r="C1288" s="4" t="s">
        <v>16960</v>
      </c>
      <c r="D1288" s="4" t="s">
        <v>16961</v>
      </c>
      <c r="E1288" s="4" t="s">
        <v>16962</v>
      </c>
      <c r="F1288" s="4">
        <f>YEAR(歌みた動画5[[#This Row],[Published Date]])</f>
        <v>2022</v>
      </c>
      <c r="G1288" s="5" t="s">
        <v>16963</v>
      </c>
    </row>
    <row r="1289" spans="2:7" ht="15.75" customHeight="1" x14ac:dyDescent="0.25">
      <c r="B1289" s="4"/>
      <c r="C1289" s="4" t="s">
        <v>48266</v>
      </c>
      <c r="D1289" s="4" t="s">
        <v>3580</v>
      </c>
      <c r="E1289" s="4" t="s">
        <v>48267</v>
      </c>
      <c r="F1289" s="4">
        <f>YEAR(歌みた動画5[[#This Row],[Published Date]])</f>
        <v>2022</v>
      </c>
      <c r="G1289" s="5" t="s">
        <v>48268</v>
      </c>
    </row>
    <row r="1290" spans="2:7" ht="15.75" customHeight="1" x14ac:dyDescent="0.25">
      <c r="B1290" s="4"/>
      <c r="C1290" s="4" t="s">
        <v>48269</v>
      </c>
      <c r="D1290" s="4" t="s">
        <v>10046</v>
      </c>
      <c r="E1290" s="4" t="s">
        <v>48270</v>
      </c>
      <c r="F1290" s="4">
        <f>YEAR(歌みた動画5[[#This Row],[Published Date]])</f>
        <v>2022</v>
      </c>
      <c r="G1290" s="5" t="s">
        <v>48271</v>
      </c>
    </row>
    <row r="1291" spans="2:7" ht="15.75" customHeight="1" x14ac:dyDescent="0.25">
      <c r="B1291" s="4"/>
      <c r="C1291" s="4" t="s">
        <v>20776</v>
      </c>
      <c r="D1291" s="4" t="s">
        <v>1305</v>
      </c>
      <c r="E1291" s="4" t="s">
        <v>20777</v>
      </c>
      <c r="F1291" s="4">
        <f>YEAR(歌みた動画5[[#This Row],[Published Date]])</f>
        <v>2022</v>
      </c>
      <c r="G1291" s="5" t="s">
        <v>20778</v>
      </c>
    </row>
    <row r="1292" spans="2:7" ht="15.75" customHeight="1" x14ac:dyDescent="0.25">
      <c r="B1292" s="4"/>
      <c r="C1292" s="4" t="s">
        <v>20687</v>
      </c>
      <c r="D1292" s="4" t="s">
        <v>177</v>
      </c>
      <c r="E1292" s="4" t="s">
        <v>20688</v>
      </c>
      <c r="F1292" s="4">
        <f>YEAR(歌みた動画5[[#This Row],[Published Date]])</f>
        <v>2022</v>
      </c>
      <c r="G1292" s="5" t="s">
        <v>20689</v>
      </c>
    </row>
    <row r="1293" spans="2:7" ht="15.75" customHeight="1" x14ac:dyDescent="0.25">
      <c r="B1293" s="4">
        <v>5</v>
      </c>
      <c r="C1293" s="4" t="s">
        <v>48272</v>
      </c>
      <c r="D1293" s="4" t="s">
        <v>4377</v>
      </c>
      <c r="E1293" s="4" t="s">
        <v>48273</v>
      </c>
      <c r="F1293" s="4">
        <f>YEAR(歌みた動画5[[#This Row],[Published Date]])</f>
        <v>2022</v>
      </c>
      <c r="G1293" s="5" t="s">
        <v>48274</v>
      </c>
    </row>
    <row r="1294" spans="2:7" ht="15.75" customHeight="1" x14ac:dyDescent="0.25">
      <c r="B1294" s="4">
        <v>5</v>
      </c>
      <c r="C1294" s="4" t="s">
        <v>20666</v>
      </c>
      <c r="D1294" s="4" t="s">
        <v>2457</v>
      </c>
      <c r="E1294" s="4" t="s">
        <v>20667</v>
      </c>
      <c r="F1294" s="4">
        <f>YEAR(歌みた動画5[[#This Row],[Published Date]])</f>
        <v>2022</v>
      </c>
      <c r="G1294" s="5" t="s">
        <v>20668</v>
      </c>
    </row>
    <row r="1295" spans="2:7" ht="15.75" customHeight="1" x14ac:dyDescent="0.25">
      <c r="B1295" s="4">
        <v>5</v>
      </c>
      <c r="C1295" s="4" t="s">
        <v>20599</v>
      </c>
      <c r="D1295" s="4" t="s">
        <v>3466</v>
      </c>
      <c r="E1295" s="4" t="s">
        <v>20600</v>
      </c>
      <c r="F1295" s="4">
        <f>YEAR(歌みた動画5[[#This Row],[Published Date]])</f>
        <v>2022</v>
      </c>
      <c r="G1295" s="5" t="s">
        <v>20601</v>
      </c>
    </row>
    <row r="1296" spans="2:7" ht="15.75" customHeight="1" x14ac:dyDescent="0.25">
      <c r="B1296" s="4"/>
      <c r="C1296" s="4" t="s">
        <v>20643</v>
      </c>
      <c r="D1296" s="4" t="s">
        <v>1739</v>
      </c>
      <c r="E1296" s="4" t="s">
        <v>20644</v>
      </c>
      <c r="F1296" s="4">
        <f>YEAR(歌みた動画5[[#This Row],[Published Date]])</f>
        <v>2022</v>
      </c>
      <c r="G1296" s="5" t="s">
        <v>20645</v>
      </c>
    </row>
    <row r="1297" spans="2:7" ht="15.75" customHeight="1" x14ac:dyDescent="0.25">
      <c r="B1297" s="4"/>
      <c r="C1297" s="4" t="s">
        <v>20617</v>
      </c>
      <c r="D1297" s="4" t="s">
        <v>20618</v>
      </c>
      <c r="E1297" s="4" t="s">
        <v>20619</v>
      </c>
      <c r="F1297" s="4">
        <f>YEAR(歌みた動画5[[#This Row],[Published Date]])</f>
        <v>2022</v>
      </c>
      <c r="G1297" s="5" t="s">
        <v>20620</v>
      </c>
    </row>
    <row r="1298" spans="2:7" ht="15.75" customHeight="1" x14ac:dyDescent="0.25">
      <c r="B1298" s="4"/>
      <c r="C1298" s="4" t="s">
        <v>20546</v>
      </c>
      <c r="D1298" s="4" t="s">
        <v>2393</v>
      </c>
      <c r="E1298" s="4" t="s">
        <v>20547</v>
      </c>
      <c r="F1298" s="4">
        <f>YEAR(歌みた動画5[[#This Row],[Published Date]])</f>
        <v>2022</v>
      </c>
      <c r="G1298" s="5" t="s">
        <v>20548</v>
      </c>
    </row>
    <row r="1299" spans="2:7" ht="15.75" customHeight="1" x14ac:dyDescent="0.25">
      <c r="B1299" s="4"/>
      <c r="C1299" s="4" t="s">
        <v>20567</v>
      </c>
      <c r="D1299" s="4" t="s">
        <v>1398</v>
      </c>
      <c r="E1299" s="4" t="s">
        <v>20568</v>
      </c>
      <c r="F1299" s="4">
        <f>YEAR(歌みた動画5[[#This Row],[Published Date]])</f>
        <v>2022</v>
      </c>
      <c r="G1299" s="5" t="s">
        <v>20569</v>
      </c>
    </row>
    <row r="1300" spans="2:7" ht="15.75" customHeight="1" x14ac:dyDescent="0.25">
      <c r="B1300" s="4"/>
      <c r="C1300" s="4" t="s">
        <v>48275</v>
      </c>
      <c r="D1300" s="4" t="s">
        <v>2706</v>
      </c>
      <c r="E1300" s="4" t="s">
        <v>48276</v>
      </c>
      <c r="F1300" s="4">
        <f>YEAR(歌みた動画5[[#This Row],[Published Date]])</f>
        <v>2022</v>
      </c>
      <c r="G1300" s="5" t="s">
        <v>48277</v>
      </c>
    </row>
    <row r="1301" spans="2:7" ht="15.75" customHeight="1" x14ac:dyDescent="0.25">
      <c r="B1301" s="4">
        <v>4</v>
      </c>
      <c r="C1301" s="4" t="s">
        <v>48278</v>
      </c>
      <c r="D1301" s="4" t="s">
        <v>422</v>
      </c>
      <c r="E1301" s="4" t="s">
        <v>48279</v>
      </c>
      <c r="F1301" s="4">
        <f>YEAR(歌みた動画5[[#This Row],[Published Date]])</f>
        <v>2022</v>
      </c>
      <c r="G1301" s="5" t="s">
        <v>48280</v>
      </c>
    </row>
    <row r="1302" spans="2:7" ht="15.75" customHeight="1" x14ac:dyDescent="0.25">
      <c r="B1302" s="4"/>
      <c r="C1302" s="4" t="s">
        <v>20464</v>
      </c>
      <c r="D1302" s="4" t="s">
        <v>1731</v>
      </c>
      <c r="E1302" s="4" t="s">
        <v>20465</v>
      </c>
      <c r="F1302" s="4">
        <f>YEAR(歌みた動画5[[#This Row],[Published Date]])</f>
        <v>2022</v>
      </c>
      <c r="G1302" s="5" t="s">
        <v>20466</v>
      </c>
    </row>
    <row r="1303" spans="2:7" ht="15.75" customHeight="1" x14ac:dyDescent="0.25">
      <c r="B1303" s="4"/>
      <c r="C1303" s="4" t="s">
        <v>20510</v>
      </c>
      <c r="D1303" s="4" t="s">
        <v>4305</v>
      </c>
      <c r="E1303" s="4" t="s">
        <v>20511</v>
      </c>
      <c r="F1303" s="4">
        <f>YEAR(歌みた動画5[[#This Row],[Published Date]])</f>
        <v>2022</v>
      </c>
      <c r="G1303" s="5" t="s">
        <v>20512</v>
      </c>
    </row>
    <row r="1304" spans="2:7" ht="15.75" customHeight="1" x14ac:dyDescent="0.25">
      <c r="B1304" s="4"/>
      <c r="C1304" s="4" t="s">
        <v>48281</v>
      </c>
      <c r="D1304" s="4" t="s">
        <v>1398</v>
      </c>
      <c r="E1304" s="4" t="s">
        <v>48282</v>
      </c>
      <c r="F1304" s="4">
        <f>YEAR(歌みた動画5[[#This Row],[Published Date]])</f>
        <v>2022</v>
      </c>
      <c r="G1304" s="5" t="s">
        <v>48283</v>
      </c>
    </row>
    <row r="1305" spans="2:7" ht="15.75" customHeight="1" x14ac:dyDescent="0.25">
      <c r="B1305" s="4">
        <v>5</v>
      </c>
      <c r="C1305" s="4" t="s">
        <v>20318</v>
      </c>
      <c r="D1305" s="4" t="s">
        <v>78</v>
      </c>
      <c r="E1305" s="13" t="s">
        <v>20319</v>
      </c>
      <c r="F1305" s="4">
        <f>YEAR(歌みた動画5[[#This Row],[Published Date]])</f>
        <v>2022</v>
      </c>
      <c r="G1305" s="5" t="s">
        <v>20320</v>
      </c>
    </row>
    <row r="1306" spans="2:7" ht="15.75" customHeight="1" x14ac:dyDescent="0.25">
      <c r="B1306" s="4"/>
      <c r="C1306" s="4" t="s">
        <v>20272</v>
      </c>
      <c r="D1306" s="4" t="s">
        <v>149</v>
      </c>
      <c r="E1306" s="4" t="s">
        <v>20273</v>
      </c>
      <c r="F1306" s="4">
        <f>YEAR(歌みた動画5[[#This Row],[Published Date]])</f>
        <v>2022</v>
      </c>
      <c r="G1306" s="5" t="s">
        <v>20274</v>
      </c>
    </row>
    <row r="1307" spans="2:7" ht="15.75" customHeight="1" x14ac:dyDescent="0.25">
      <c r="B1307" s="4"/>
      <c r="C1307" s="4" t="s">
        <v>20169</v>
      </c>
      <c r="D1307" s="4" t="s">
        <v>3892</v>
      </c>
      <c r="E1307" s="4" t="s">
        <v>20170</v>
      </c>
      <c r="F1307" s="4">
        <f>YEAR(歌みた動画5[[#This Row],[Published Date]])</f>
        <v>2022</v>
      </c>
      <c r="G1307" s="5" t="s">
        <v>20171</v>
      </c>
    </row>
    <row r="1308" spans="2:7" ht="15.75" customHeight="1" x14ac:dyDescent="0.25">
      <c r="B1308" s="4"/>
      <c r="C1308" s="4" t="s">
        <v>48284</v>
      </c>
      <c r="D1308" s="4" t="s">
        <v>9384</v>
      </c>
      <c r="E1308" s="4" t="s">
        <v>48285</v>
      </c>
      <c r="F1308" s="4">
        <f>YEAR(歌みた動画5[[#This Row],[Published Date]])</f>
        <v>2022</v>
      </c>
      <c r="G1308" s="5" t="s">
        <v>48286</v>
      </c>
    </row>
    <row r="1309" spans="2:7" ht="15.75" customHeight="1" x14ac:dyDescent="0.25">
      <c r="B1309" s="4">
        <v>2</v>
      </c>
      <c r="C1309" s="4" t="s">
        <v>48287</v>
      </c>
      <c r="D1309" s="4" t="s">
        <v>5714</v>
      </c>
      <c r="E1309" s="4" t="s">
        <v>48288</v>
      </c>
      <c r="F1309" s="4">
        <f>YEAR(歌みた動画5[[#This Row],[Published Date]])</f>
        <v>2022</v>
      </c>
      <c r="G1309" s="5" t="s">
        <v>48289</v>
      </c>
    </row>
    <row r="1310" spans="2:7" ht="15.75" customHeight="1" x14ac:dyDescent="0.25">
      <c r="B1310" s="4">
        <v>4</v>
      </c>
      <c r="C1310" s="4" t="s">
        <v>20087</v>
      </c>
      <c r="D1310" s="4" t="s">
        <v>4377</v>
      </c>
      <c r="E1310" s="4" t="s">
        <v>20088</v>
      </c>
      <c r="F1310" s="4">
        <f>YEAR(歌みた動画5[[#This Row],[Published Date]])</f>
        <v>2022</v>
      </c>
      <c r="G1310" s="5" t="s">
        <v>20089</v>
      </c>
    </row>
    <row r="1311" spans="2:7" ht="15.75" customHeight="1" x14ac:dyDescent="0.25">
      <c r="B1311" s="4"/>
      <c r="C1311" s="4" t="s">
        <v>48290</v>
      </c>
      <c r="D1311" s="4" t="s">
        <v>5714</v>
      </c>
      <c r="E1311" s="4" t="s">
        <v>48291</v>
      </c>
      <c r="F1311" s="4">
        <f>YEAR(歌みた動画5[[#This Row],[Published Date]])</f>
        <v>2022</v>
      </c>
      <c r="G1311" s="5" t="s">
        <v>48292</v>
      </c>
    </row>
    <row r="1312" spans="2:7" ht="15.75" customHeight="1" x14ac:dyDescent="0.25">
      <c r="B1312" s="4"/>
      <c r="C1312" s="4" t="s">
        <v>17053</v>
      </c>
      <c r="D1312" s="4" t="s">
        <v>2714</v>
      </c>
      <c r="E1312" s="4" t="s">
        <v>17054</v>
      </c>
      <c r="F1312" s="4">
        <f>YEAR(歌みた動画5[[#This Row],[Published Date]])</f>
        <v>2022</v>
      </c>
      <c r="G1312" s="5" t="s">
        <v>17055</v>
      </c>
    </row>
    <row r="1313" spans="2:7" ht="15.75" customHeight="1" x14ac:dyDescent="0.25">
      <c r="B1313" s="4"/>
      <c r="C1313" s="4" t="s">
        <v>48293</v>
      </c>
      <c r="D1313" s="4" t="s">
        <v>5714</v>
      </c>
      <c r="E1313" s="4" t="s">
        <v>48294</v>
      </c>
      <c r="F1313" s="4">
        <f>YEAR(歌みた動画5[[#This Row],[Published Date]])</f>
        <v>2022</v>
      </c>
      <c r="G1313" s="5" t="s">
        <v>48295</v>
      </c>
    </row>
    <row r="1314" spans="2:7" ht="15.75" customHeight="1" x14ac:dyDescent="0.25">
      <c r="B1314" s="4"/>
      <c r="C1314" s="4" t="s">
        <v>19995</v>
      </c>
      <c r="D1314" s="4" t="s">
        <v>7257</v>
      </c>
      <c r="E1314" s="4" t="s">
        <v>19996</v>
      </c>
      <c r="F1314" s="4">
        <f>YEAR(歌みた動画5[[#This Row],[Published Date]])</f>
        <v>2022</v>
      </c>
      <c r="G1314" s="5" t="s">
        <v>19997</v>
      </c>
    </row>
    <row r="1315" spans="2:7" ht="15.75" customHeight="1" x14ac:dyDescent="0.25">
      <c r="B1315" s="4">
        <v>4</v>
      </c>
      <c r="C1315" s="4" t="s">
        <v>19989</v>
      </c>
      <c r="D1315" s="4" t="s">
        <v>3619</v>
      </c>
      <c r="E1315" s="4" t="s">
        <v>19990</v>
      </c>
      <c r="F1315" s="4">
        <f>YEAR(歌みた動画5[[#This Row],[Published Date]])</f>
        <v>2022</v>
      </c>
      <c r="G1315" s="5" t="s">
        <v>19991</v>
      </c>
    </row>
    <row r="1316" spans="2:7" ht="15.75" customHeight="1" x14ac:dyDescent="0.25">
      <c r="B1316" s="4"/>
      <c r="C1316" s="4" t="s">
        <v>19970</v>
      </c>
      <c r="D1316" s="4" t="s">
        <v>149</v>
      </c>
      <c r="E1316" s="4" t="s">
        <v>19971</v>
      </c>
      <c r="F1316" s="4">
        <f>YEAR(歌みた動画5[[#This Row],[Published Date]])</f>
        <v>2022</v>
      </c>
      <c r="G1316" s="5" t="s">
        <v>19972</v>
      </c>
    </row>
    <row r="1317" spans="2:7" ht="15.75" customHeight="1" x14ac:dyDescent="0.25">
      <c r="B1317" s="4"/>
      <c r="C1317" s="4" t="s">
        <v>20962</v>
      </c>
      <c r="D1317" s="4" t="s">
        <v>4190</v>
      </c>
      <c r="E1317" s="4" t="s">
        <v>20963</v>
      </c>
      <c r="F1317" s="4">
        <f>YEAR(歌みた動画5[[#This Row],[Published Date]])</f>
        <v>2022</v>
      </c>
      <c r="G1317" s="5" t="s">
        <v>20964</v>
      </c>
    </row>
    <row r="1318" spans="2:7" ht="15.75" customHeight="1" x14ac:dyDescent="0.25">
      <c r="B1318" s="4"/>
      <c r="C1318" s="4" t="s">
        <v>48296</v>
      </c>
      <c r="D1318" s="4" t="s">
        <v>5714</v>
      </c>
      <c r="E1318" s="4" t="s">
        <v>48297</v>
      </c>
      <c r="F1318" s="4">
        <f>YEAR(歌みた動画5[[#This Row],[Published Date]])</f>
        <v>2021</v>
      </c>
      <c r="G1318" s="5" t="s">
        <v>48298</v>
      </c>
    </row>
    <row r="1319" spans="2:7" ht="15.75" customHeight="1" x14ac:dyDescent="0.25">
      <c r="B1319" s="4"/>
      <c r="C1319" s="4" t="s">
        <v>19952</v>
      </c>
      <c r="D1319" s="4" t="s">
        <v>1919</v>
      </c>
      <c r="E1319" s="4" t="s">
        <v>19953</v>
      </c>
      <c r="F1319" s="4">
        <f>YEAR(歌みた動画5[[#This Row],[Published Date]])</f>
        <v>2021</v>
      </c>
      <c r="G1319" s="5" t="s">
        <v>19954</v>
      </c>
    </row>
    <row r="1320" spans="2:7" ht="15.75" customHeight="1" x14ac:dyDescent="0.25">
      <c r="B1320" s="4">
        <v>5</v>
      </c>
      <c r="C1320" s="4" t="s">
        <v>19715</v>
      </c>
      <c r="D1320" s="4" t="s">
        <v>5174</v>
      </c>
      <c r="E1320" s="4" t="s">
        <v>19716</v>
      </c>
      <c r="F1320" s="4">
        <f>YEAR(歌みた動画5[[#This Row],[Published Date]])</f>
        <v>2021</v>
      </c>
      <c r="G1320" s="5" t="s">
        <v>19717</v>
      </c>
    </row>
    <row r="1321" spans="2:7" ht="15.75" customHeight="1" x14ac:dyDescent="0.25">
      <c r="B1321" s="4"/>
      <c r="C1321" s="4" t="s">
        <v>19694</v>
      </c>
      <c r="D1321" s="4" t="s">
        <v>1529</v>
      </c>
      <c r="E1321" s="4" t="s">
        <v>19695</v>
      </c>
      <c r="F1321" s="4">
        <f>YEAR(歌みた動画5[[#This Row],[Published Date]])</f>
        <v>2021</v>
      </c>
      <c r="G1321" s="5" t="s">
        <v>19696</v>
      </c>
    </row>
    <row r="1322" spans="2:7" ht="15.75" customHeight="1" x14ac:dyDescent="0.25">
      <c r="B1322" s="4"/>
      <c r="C1322" s="4" t="s">
        <v>19646</v>
      </c>
      <c r="D1322" s="4" t="s">
        <v>3466</v>
      </c>
      <c r="E1322" s="4" t="s">
        <v>19647</v>
      </c>
      <c r="F1322" s="4">
        <f>YEAR(歌みた動画5[[#This Row],[Published Date]])</f>
        <v>2021</v>
      </c>
      <c r="G1322" s="5" t="s">
        <v>19648</v>
      </c>
    </row>
    <row r="1323" spans="2:7" ht="15.75" customHeight="1" x14ac:dyDescent="0.25">
      <c r="B1323" s="4"/>
      <c r="C1323" s="4" t="s">
        <v>19703</v>
      </c>
      <c r="D1323" s="4" t="s">
        <v>113</v>
      </c>
      <c r="E1323" s="4" t="s">
        <v>19704</v>
      </c>
      <c r="F1323" s="4">
        <f>YEAR(歌みた動画5[[#This Row],[Published Date]])</f>
        <v>2021</v>
      </c>
      <c r="G1323" s="5" t="s">
        <v>19705</v>
      </c>
    </row>
    <row r="1324" spans="2:7" ht="15.75" customHeight="1" x14ac:dyDescent="0.25">
      <c r="B1324" s="4">
        <v>5</v>
      </c>
      <c r="C1324" s="4" t="s">
        <v>48299</v>
      </c>
      <c r="D1324" s="4" t="s">
        <v>2406</v>
      </c>
      <c r="E1324" s="13" t="s">
        <v>48300</v>
      </c>
      <c r="F1324" s="4">
        <f>YEAR(歌みた動画5[[#This Row],[Published Date]])</f>
        <v>2021</v>
      </c>
      <c r="G1324" s="5" t="s">
        <v>48301</v>
      </c>
    </row>
    <row r="1325" spans="2:7" ht="15.75" customHeight="1" x14ac:dyDescent="0.25">
      <c r="B1325" s="4"/>
      <c r="C1325" s="4" t="s">
        <v>19590</v>
      </c>
      <c r="D1325" s="4" t="s">
        <v>4763</v>
      </c>
      <c r="E1325" s="4" t="s">
        <v>19591</v>
      </c>
      <c r="F1325" s="4">
        <f>YEAR(歌みた動画5[[#This Row],[Published Date]])</f>
        <v>2021</v>
      </c>
      <c r="G1325" s="5" t="s">
        <v>19592</v>
      </c>
    </row>
    <row r="1326" spans="2:7" ht="15.75" customHeight="1" x14ac:dyDescent="0.25">
      <c r="B1326" s="4"/>
      <c r="C1326" s="4" t="s">
        <v>19637</v>
      </c>
      <c r="D1326" s="4" t="s">
        <v>802</v>
      </c>
      <c r="E1326" s="4" t="s">
        <v>16771</v>
      </c>
      <c r="F1326" s="4">
        <f>YEAR(歌みた動画5[[#This Row],[Published Date]])</f>
        <v>2021</v>
      </c>
      <c r="G1326" s="5" t="s">
        <v>19638</v>
      </c>
    </row>
    <row r="1327" spans="2:7" ht="15.75" customHeight="1" x14ac:dyDescent="0.25">
      <c r="B1327" s="4"/>
      <c r="C1327" s="4" t="s">
        <v>48302</v>
      </c>
      <c r="D1327" s="4" t="s">
        <v>5714</v>
      </c>
      <c r="E1327" s="4" t="s">
        <v>16019</v>
      </c>
      <c r="F1327" s="4">
        <f>YEAR(歌みた動画5[[#This Row],[Published Date]])</f>
        <v>2021</v>
      </c>
      <c r="G1327" s="5" t="s">
        <v>48303</v>
      </c>
    </row>
    <row r="1328" spans="2:7" ht="15.75" customHeight="1" x14ac:dyDescent="0.25">
      <c r="B1328" s="4">
        <v>4</v>
      </c>
      <c r="C1328" s="4" t="s">
        <v>22511</v>
      </c>
      <c r="D1328" s="4" t="s">
        <v>78</v>
      </c>
      <c r="E1328" s="13" t="s">
        <v>22512</v>
      </c>
      <c r="F1328" s="4">
        <f>YEAR(歌みた動画5[[#This Row],[Published Date]])</f>
        <v>2021</v>
      </c>
      <c r="G1328" s="5" t="s">
        <v>22513</v>
      </c>
    </row>
    <row r="1329" spans="2:7" ht="15.75" customHeight="1" x14ac:dyDescent="0.25">
      <c r="B1329" s="4"/>
      <c r="C1329" s="4" t="s">
        <v>22482</v>
      </c>
      <c r="D1329" s="4" t="s">
        <v>2310</v>
      </c>
      <c r="E1329" s="4" t="s">
        <v>22483</v>
      </c>
      <c r="F1329" s="4">
        <f>YEAR(歌みた動画5[[#This Row],[Published Date]])</f>
        <v>2021</v>
      </c>
      <c r="G1329" s="5" t="s">
        <v>22484</v>
      </c>
    </row>
    <row r="1330" spans="2:7" ht="15.75" customHeight="1" x14ac:dyDescent="0.25">
      <c r="B1330" s="4"/>
      <c r="C1330" s="4" t="s">
        <v>22424</v>
      </c>
      <c r="D1330" s="4" t="s">
        <v>4377</v>
      </c>
      <c r="E1330" s="4" t="s">
        <v>22425</v>
      </c>
      <c r="F1330" s="4">
        <f>YEAR(歌みた動画5[[#This Row],[Published Date]])</f>
        <v>2021</v>
      </c>
      <c r="G1330" s="5" t="s">
        <v>22426</v>
      </c>
    </row>
    <row r="1331" spans="2:7" ht="15.75" customHeight="1" x14ac:dyDescent="0.25">
      <c r="B1331" s="4">
        <v>5</v>
      </c>
      <c r="C1331" s="4" t="s">
        <v>19644</v>
      </c>
      <c r="D1331" s="4" t="s">
        <v>5290</v>
      </c>
      <c r="E1331" s="13" t="s">
        <v>19600</v>
      </c>
      <c r="F1331" s="4">
        <f>YEAR(歌みた動画5[[#This Row],[Published Date]])</f>
        <v>2021</v>
      </c>
      <c r="G1331" s="5" t="s">
        <v>19645</v>
      </c>
    </row>
    <row r="1332" spans="2:7" ht="15.75" customHeight="1" x14ac:dyDescent="0.25">
      <c r="B1332" s="4"/>
      <c r="C1332" s="4" t="s">
        <v>22372</v>
      </c>
      <c r="D1332" s="4" t="s">
        <v>2393</v>
      </c>
      <c r="E1332" s="4" t="s">
        <v>19600</v>
      </c>
      <c r="F1332" s="4">
        <f>YEAR(歌みた動画5[[#This Row],[Published Date]])</f>
        <v>2021</v>
      </c>
      <c r="G1332" s="5" t="s">
        <v>22373</v>
      </c>
    </row>
    <row r="1333" spans="2:7" ht="15.75" customHeight="1" x14ac:dyDescent="0.25">
      <c r="B1333" s="4">
        <v>5</v>
      </c>
      <c r="C1333" s="4" t="s">
        <v>48304</v>
      </c>
      <c r="D1333" s="4" t="s">
        <v>8450</v>
      </c>
      <c r="E1333" s="4" t="s">
        <v>48305</v>
      </c>
      <c r="F1333" s="4">
        <f>YEAR(歌みた動画5[[#This Row],[Published Date]])</f>
        <v>2021</v>
      </c>
      <c r="G1333" s="5" t="s">
        <v>48306</v>
      </c>
    </row>
    <row r="1334" spans="2:7" ht="15.75" customHeight="1" x14ac:dyDescent="0.25">
      <c r="B1334" s="4">
        <v>1</v>
      </c>
      <c r="C1334" s="4" t="s">
        <v>22323</v>
      </c>
      <c r="D1334" s="4" t="s">
        <v>2343</v>
      </c>
      <c r="E1334" s="13" t="s">
        <v>22324</v>
      </c>
      <c r="F1334" s="4">
        <f>YEAR(歌みた動画5[[#This Row],[Published Date]])</f>
        <v>2021</v>
      </c>
      <c r="G1334" s="5" t="s">
        <v>22325</v>
      </c>
    </row>
    <row r="1335" spans="2:7" ht="15.75" customHeight="1" x14ac:dyDescent="0.25">
      <c r="B1335" s="4">
        <v>4</v>
      </c>
      <c r="C1335" s="4" t="s">
        <v>22312</v>
      </c>
      <c r="D1335" s="4" t="s">
        <v>1990</v>
      </c>
      <c r="E1335" s="4" t="s">
        <v>22313</v>
      </c>
      <c r="F1335" s="4">
        <f>YEAR(歌みた動画5[[#This Row],[Published Date]])</f>
        <v>2021</v>
      </c>
      <c r="G1335" s="5" t="s">
        <v>22314</v>
      </c>
    </row>
    <row r="1336" spans="2:7" ht="15.75" customHeight="1" x14ac:dyDescent="0.25">
      <c r="B1336" s="4">
        <v>5</v>
      </c>
      <c r="C1336" s="4" t="s">
        <v>22317</v>
      </c>
      <c r="D1336" s="4" t="s">
        <v>2984</v>
      </c>
      <c r="E1336" s="4" t="s">
        <v>22318</v>
      </c>
      <c r="F1336" s="4">
        <f>YEAR(歌みた動画5[[#This Row],[Published Date]])</f>
        <v>2021</v>
      </c>
      <c r="G1336" s="5" t="s">
        <v>22319</v>
      </c>
    </row>
    <row r="1337" spans="2:7" ht="15.75" customHeight="1" x14ac:dyDescent="0.25">
      <c r="B1337" s="4"/>
      <c r="C1337" s="4" t="s">
        <v>48307</v>
      </c>
      <c r="D1337" s="4" t="s">
        <v>149</v>
      </c>
      <c r="E1337" s="4" t="s">
        <v>48308</v>
      </c>
      <c r="F1337" s="4">
        <f>YEAR(歌みた動画5[[#This Row],[Published Date]])</f>
        <v>2021</v>
      </c>
      <c r="G1337" s="5" t="s">
        <v>48309</v>
      </c>
    </row>
    <row r="1338" spans="2:7" ht="15.75" customHeight="1" x14ac:dyDescent="0.25">
      <c r="B1338" s="4"/>
      <c r="C1338" s="4" t="s">
        <v>22297</v>
      </c>
      <c r="D1338" s="4" t="s">
        <v>1529</v>
      </c>
      <c r="E1338" s="4" t="s">
        <v>22298</v>
      </c>
      <c r="F1338" s="4">
        <f>YEAR(歌みた動画5[[#This Row],[Published Date]])</f>
        <v>2021</v>
      </c>
      <c r="G1338" s="5" t="s">
        <v>22299</v>
      </c>
    </row>
    <row r="1339" spans="2:7" ht="15.75" customHeight="1" x14ac:dyDescent="0.25">
      <c r="B1339" s="4"/>
      <c r="C1339" s="4" t="s">
        <v>48310</v>
      </c>
      <c r="D1339" s="4" t="s">
        <v>1398</v>
      </c>
      <c r="E1339" s="4" t="s">
        <v>48311</v>
      </c>
      <c r="F1339" s="4">
        <f>YEAR(歌みた動画5[[#This Row],[Published Date]])</f>
        <v>2021</v>
      </c>
      <c r="G1339" s="5" t="s">
        <v>48312</v>
      </c>
    </row>
    <row r="1340" spans="2:7" ht="15.75" customHeight="1" x14ac:dyDescent="0.25">
      <c r="B1340" s="4"/>
      <c r="C1340" s="4" t="s">
        <v>22268</v>
      </c>
      <c r="D1340" s="4" t="s">
        <v>2117</v>
      </c>
      <c r="E1340" s="4" t="s">
        <v>22266</v>
      </c>
      <c r="F1340" s="4">
        <f>YEAR(歌みた動画5[[#This Row],[Published Date]])</f>
        <v>2021</v>
      </c>
      <c r="G1340" s="5" t="s">
        <v>22269</v>
      </c>
    </row>
    <row r="1341" spans="2:7" ht="15.75" customHeight="1" x14ac:dyDescent="0.25">
      <c r="B1341" s="4">
        <v>5</v>
      </c>
      <c r="C1341" s="4" t="s">
        <v>22265</v>
      </c>
      <c r="D1341" s="4" t="s">
        <v>2976</v>
      </c>
      <c r="E1341" s="4" t="s">
        <v>22266</v>
      </c>
      <c r="F1341" s="4">
        <f>YEAR(歌みた動画5[[#This Row],[Published Date]])</f>
        <v>2021</v>
      </c>
      <c r="G1341" s="5" t="s">
        <v>22267</v>
      </c>
    </row>
    <row r="1342" spans="2:7" ht="15.75" customHeight="1" x14ac:dyDescent="0.25">
      <c r="B1342" s="4"/>
      <c r="C1342" s="4" t="s">
        <v>22333</v>
      </c>
      <c r="D1342" s="4" t="s">
        <v>1632</v>
      </c>
      <c r="E1342" s="4" t="s">
        <v>22334</v>
      </c>
      <c r="F1342" s="4">
        <f>YEAR(歌みた動画5[[#This Row],[Published Date]])</f>
        <v>2021</v>
      </c>
      <c r="G1342" s="5" t="s">
        <v>22335</v>
      </c>
    </row>
    <row r="1343" spans="2:7" ht="15.75" customHeight="1" x14ac:dyDescent="0.25">
      <c r="B1343" s="4"/>
      <c r="C1343" s="4" t="s">
        <v>48313</v>
      </c>
      <c r="D1343" s="4" t="s">
        <v>802</v>
      </c>
      <c r="E1343" s="4" t="s">
        <v>48314</v>
      </c>
      <c r="F1343" s="4">
        <f>YEAR(歌みた動画5[[#This Row],[Published Date]])</f>
        <v>2021</v>
      </c>
      <c r="G1343" s="5" t="s">
        <v>48315</v>
      </c>
    </row>
    <row r="1344" spans="2:7" ht="15.75" customHeight="1" x14ac:dyDescent="0.25">
      <c r="B1344" s="4"/>
      <c r="C1344" s="4" t="s">
        <v>48316</v>
      </c>
      <c r="D1344" s="4" t="s">
        <v>5714</v>
      </c>
      <c r="E1344" s="4" t="s">
        <v>48317</v>
      </c>
      <c r="F1344" s="4">
        <f>YEAR(歌みた動画5[[#This Row],[Published Date]])</f>
        <v>2021</v>
      </c>
      <c r="G1344" s="5" t="s">
        <v>48318</v>
      </c>
    </row>
    <row r="1345" spans="2:7" ht="15.75" customHeight="1" x14ac:dyDescent="0.25">
      <c r="B1345" s="4"/>
      <c r="C1345" s="4" t="s">
        <v>22156</v>
      </c>
      <c r="D1345" s="4" t="s">
        <v>2706</v>
      </c>
      <c r="E1345" s="4" t="s">
        <v>22157</v>
      </c>
      <c r="F1345" s="4">
        <f>YEAR(歌みた動画5[[#This Row],[Published Date]])</f>
        <v>2021</v>
      </c>
      <c r="G1345" s="5" t="s">
        <v>22158</v>
      </c>
    </row>
    <row r="1346" spans="2:7" ht="15.75" customHeight="1" x14ac:dyDescent="0.25">
      <c r="B1346" s="4"/>
      <c r="C1346" s="4" t="s">
        <v>22048</v>
      </c>
      <c r="D1346" s="4" t="s">
        <v>149</v>
      </c>
      <c r="E1346" s="4" t="s">
        <v>22049</v>
      </c>
      <c r="F1346" s="4">
        <f>YEAR(歌みた動画5[[#This Row],[Published Date]])</f>
        <v>2021</v>
      </c>
      <c r="G1346" s="5" t="s">
        <v>22050</v>
      </c>
    </row>
    <row r="1347" spans="2:7" ht="15.75" customHeight="1" x14ac:dyDescent="0.25">
      <c r="B1347" s="4"/>
      <c r="C1347" s="4" t="s">
        <v>22051</v>
      </c>
      <c r="D1347" s="4" t="s">
        <v>669</v>
      </c>
      <c r="E1347" s="4" t="s">
        <v>22052</v>
      </c>
      <c r="F1347" s="4">
        <f>YEAR(歌みた動画5[[#This Row],[Published Date]])</f>
        <v>2021</v>
      </c>
      <c r="G1347" s="5" t="s">
        <v>22053</v>
      </c>
    </row>
    <row r="1348" spans="2:7" ht="15.75" customHeight="1" x14ac:dyDescent="0.25">
      <c r="B1348" s="4">
        <v>2</v>
      </c>
      <c r="C1348" s="4" t="s">
        <v>22023</v>
      </c>
      <c r="D1348" s="4" t="s">
        <v>177</v>
      </c>
      <c r="E1348" s="13" t="s">
        <v>22024</v>
      </c>
      <c r="F1348" s="4">
        <f>YEAR(歌みた動画5[[#This Row],[Published Date]])</f>
        <v>2021</v>
      </c>
      <c r="G1348" s="5" t="s">
        <v>22025</v>
      </c>
    </row>
    <row r="1349" spans="2:7" ht="15.75" customHeight="1" x14ac:dyDescent="0.25">
      <c r="B1349" s="4"/>
      <c r="C1349" s="4" t="s">
        <v>22029</v>
      </c>
      <c r="D1349" s="4" t="s">
        <v>1529</v>
      </c>
      <c r="E1349" s="4" t="s">
        <v>22030</v>
      </c>
      <c r="F1349" s="4">
        <f>YEAR(歌みた動画5[[#This Row],[Published Date]])</f>
        <v>2021</v>
      </c>
      <c r="G1349" s="5" t="s">
        <v>22031</v>
      </c>
    </row>
    <row r="1350" spans="2:7" ht="15.75" customHeight="1" x14ac:dyDescent="0.25">
      <c r="B1350" s="4">
        <v>5</v>
      </c>
      <c r="C1350" s="4" t="s">
        <v>48319</v>
      </c>
      <c r="D1350" s="4" t="s">
        <v>4252</v>
      </c>
      <c r="E1350" s="4" t="s">
        <v>48320</v>
      </c>
      <c r="F1350" s="4">
        <f>YEAR(歌みた動画5[[#This Row],[Published Date]])</f>
        <v>2021</v>
      </c>
      <c r="G1350" s="5" t="s">
        <v>48321</v>
      </c>
    </row>
    <row r="1351" spans="2:7" ht="15.75" customHeight="1" x14ac:dyDescent="0.25">
      <c r="B1351" s="4"/>
      <c r="C1351" s="4" t="s">
        <v>21972</v>
      </c>
      <c r="D1351" s="4" t="s">
        <v>929</v>
      </c>
      <c r="E1351" s="4" t="s">
        <v>21973</v>
      </c>
      <c r="F1351" s="4">
        <f>YEAR(歌みた動画5[[#This Row],[Published Date]])</f>
        <v>2021</v>
      </c>
      <c r="G1351" s="5" t="s">
        <v>21974</v>
      </c>
    </row>
    <row r="1352" spans="2:7" ht="15.75" customHeight="1" x14ac:dyDescent="0.25">
      <c r="B1352" s="4">
        <v>1</v>
      </c>
      <c r="C1352" s="4" t="s">
        <v>21969</v>
      </c>
      <c r="D1352" s="4" t="s">
        <v>2457</v>
      </c>
      <c r="E1352" s="13" t="s">
        <v>21970</v>
      </c>
      <c r="F1352" s="4">
        <f>YEAR(歌みた動画5[[#This Row],[Published Date]])</f>
        <v>2021</v>
      </c>
      <c r="G1352" s="5" t="s">
        <v>21971</v>
      </c>
    </row>
    <row r="1353" spans="2:7" ht="15.75" customHeight="1" x14ac:dyDescent="0.25">
      <c r="B1353" s="4"/>
      <c r="C1353" s="4" t="s">
        <v>48322</v>
      </c>
      <c r="D1353" s="4" t="s">
        <v>10046</v>
      </c>
      <c r="E1353" s="4" t="s">
        <v>48323</v>
      </c>
      <c r="F1353" s="4">
        <f>YEAR(歌みた動画5[[#This Row],[Published Date]])</f>
        <v>2021</v>
      </c>
      <c r="G1353" s="5" t="s">
        <v>48324</v>
      </c>
    </row>
    <row r="1354" spans="2:7" ht="15.75" customHeight="1" x14ac:dyDescent="0.25">
      <c r="B1354" s="4"/>
      <c r="C1354" s="4" t="s">
        <v>48325</v>
      </c>
      <c r="D1354" s="4" t="s">
        <v>5714</v>
      </c>
      <c r="E1354" s="4" t="s">
        <v>48326</v>
      </c>
      <c r="F1354" s="4">
        <f>YEAR(歌みた動画5[[#This Row],[Published Date]])</f>
        <v>2021</v>
      </c>
      <c r="G1354" s="5" t="s">
        <v>48327</v>
      </c>
    </row>
    <row r="1355" spans="2:7" ht="15.75" customHeight="1" x14ac:dyDescent="0.25">
      <c r="B1355" s="4"/>
      <c r="C1355" s="4" t="s">
        <v>48328</v>
      </c>
      <c r="D1355" s="4" t="s">
        <v>5714</v>
      </c>
      <c r="E1355" s="4" t="s">
        <v>48329</v>
      </c>
      <c r="F1355" s="4">
        <f>YEAR(歌みた動画5[[#This Row],[Published Date]])</f>
        <v>2021</v>
      </c>
      <c r="G1355" s="5" t="s">
        <v>48330</v>
      </c>
    </row>
    <row r="1356" spans="2:7" ht="15.75" customHeight="1" x14ac:dyDescent="0.25">
      <c r="B1356" s="4"/>
      <c r="C1356" s="4" t="s">
        <v>21983</v>
      </c>
      <c r="D1356" s="4" t="s">
        <v>1993</v>
      </c>
      <c r="E1356" s="4" t="s">
        <v>21984</v>
      </c>
      <c r="F1356" s="4">
        <f>YEAR(歌みた動画5[[#This Row],[Published Date]])</f>
        <v>2021</v>
      </c>
      <c r="G1356" s="5" t="s">
        <v>21985</v>
      </c>
    </row>
    <row r="1357" spans="2:7" ht="15.75" customHeight="1" x14ac:dyDescent="0.25">
      <c r="B1357" s="4"/>
      <c r="C1357" s="4" t="s">
        <v>21852</v>
      </c>
      <c r="D1357" s="4" t="s">
        <v>3466</v>
      </c>
      <c r="E1357" s="4" t="s">
        <v>21853</v>
      </c>
      <c r="F1357" s="4">
        <f>YEAR(歌みた動画5[[#This Row],[Published Date]])</f>
        <v>2021</v>
      </c>
      <c r="G1357" s="5" t="s">
        <v>21854</v>
      </c>
    </row>
    <row r="1358" spans="2:7" ht="15.75" customHeight="1" x14ac:dyDescent="0.25">
      <c r="B1358" s="4">
        <v>4</v>
      </c>
      <c r="C1358" s="4" t="s">
        <v>21868</v>
      </c>
      <c r="D1358" s="4" t="s">
        <v>1383</v>
      </c>
      <c r="E1358" s="4" t="s">
        <v>18368</v>
      </c>
      <c r="F1358" s="4">
        <f>YEAR(歌みた動画5[[#This Row],[Published Date]])</f>
        <v>2021</v>
      </c>
      <c r="G1358" s="5" t="s">
        <v>21869</v>
      </c>
    </row>
    <row r="1359" spans="2:7" ht="15.75" customHeight="1" x14ac:dyDescent="0.25">
      <c r="B1359" s="4"/>
      <c r="C1359" s="4" t="s">
        <v>48331</v>
      </c>
      <c r="D1359" s="4" t="s">
        <v>5714</v>
      </c>
      <c r="E1359" s="4" t="s">
        <v>48332</v>
      </c>
      <c r="F1359" s="4">
        <f>YEAR(歌みた動画5[[#This Row],[Published Date]])</f>
        <v>2021</v>
      </c>
      <c r="G1359" s="5" t="s">
        <v>48333</v>
      </c>
    </row>
    <row r="1360" spans="2:7" ht="15.75" customHeight="1" x14ac:dyDescent="0.25">
      <c r="B1360" s="4"/>
      <c r="C1360" s="4" t="s">
        <v>48334</v>
      </c>
      <c r="D1360" s="4" t="s">
        <v>3633</v>
      </c>
      <c r="E1360" s="4" t="s">
        <v>48335</v>
      </c>
      <c r="F1360" s="4">
        <f>YEAR(歌みた動画5[[#This Row],[Published Date]])</f>
        <v>2021</v>
      </c>
      <c r="G1360" s="5" t="s">
        <v>48336</v>
      </c>
    </row>
    <row r="1361" spans="2:7" ht="15.75" customHeight="1" x14ac:dyDescent="0.25">
      <c r="B1361" s="4"/>
      <c r="C1361" s="4" t="s">
        <v>21707</v>
      </c>
      <c r="D1361" s="4" t="s">
        <v>2984</v>
      </c>
      <c r="E1361" s="4" t="s">
        <v>21708</v>
      </c>
      <c r="F1361" s="4">
        <f>YEAR(歌みた動画5[[#This Row],[Published Date]])</f>
        <v>2021</v>
      </c>
      <c r="G1361" s="5" t="s">
        <v>21709</v>
      </c>
    </row>
    <row r="1362" spans="2:7" ht="15.75" customHeight="1" x14ac:dyDescent="0.25">
      <c r="B1362" s="4">
        <v>3</v>
      </c>
      <c r="C1362" s="4" t="s">
        <v>48337</v>
      </c>
      <c r="D1362" s="4" t="s">
        <v>47897</v>
      </c>
      <c r="E1362" s="4" t="s">
        <v>48338</v>
      </c>
      <c r="F1362" s="4">
        <f>YEAR(歌みた動画5[[#This Row],[Published Date]])</f>
        <v>2021</v>
      </c>
      <c r="G1362" s="5" t="s">
        <v>48339</v>
      </c>
    </row>
    <row r="1363" spans="2:7" ht="15.75" customHeight="1" x14ac:dyDescent="0.25">
      <c r="B1363" s="4">
        <v>4</v>
      </c>
      <c r="C1363" s="4" t="s">
        <v>21604</v>
      </c>
      <c r="D1363" s="4" t="s">
        <v>3182</v>
      </c>
      <c r="E1363" s="4" t="s">
        <v>21605</v>
      </c>
      <c r="F1363" s="4">
        <f>YEAR(歌みた動画5[[#This Row],[Published Date]])</f>
        <v>2021</v>
      </c>
      <c r="G1363" s="5" t="s">
        <v>21606</v>
      </c>
    </row>
    <row r="1364" spans="2:7" ht="15.75" customHeight="1" x14ac:dyDescent="0.25">
      <c r="B1364" s="4"/>
      <c r="C1364" s="4" t="s">
        <v>21566</v>
      </c>
      <c r="D1364" s="4" t="s">
        <v>1398</v>
      </c>
      <c r="E1364" s="4" t="s">
        <v>21567</v>
      </c>
      <c r="F1364" s="4">
        <f>YEAR(歌みた動画5[[#This Row],[Published Date]])</f>
        <v>2021</v>
      </c>
      <c r="G1364" s="5" t="s">
        <v>21568</v>
      </c>
    </row>
    <row r="1365" spans="2:7" ht="15.75" customHeight="1" x14ac:dyDescent="0.25">
      <c r="B1365" s="4"/>
      <c r="C1365" s="4" t="s">
        <v>21545</v>
      </c>
      <c r="D1365" s="4" t="s">
        <v>9384</v>
      </c>
      <c r="E1365" s="4" t="s">
        <v>21546</v>
      </c>
      <c r="F1365" s="4">
        <f>YEAR(歌みた動画5[[#This Row],[Published Date]])</f>
        <v>2021</v>
      </c>
      <c r="G1365" s="5" t="s">
        <v>21547</v>
      </c>
    </row>
    <row r="1366" spans="2:7" ht="15.75" customHeight="1" x14ac:dyDescent="0.25">
      <c r="B1366" s="4">
        <v>4</v>
      </c>
      <c r="C1366" s="4" t="s">
        <v>21514</v>
      </c>
      <c r="D1366" s="4" t="s">
        <v>3965</v>
      </c>
      <c r="E1366" s="4" t="s">
        <v>21515</v>
      </c>
      <c r="F1366" s="4">
        <f>YEAR(歌みた動画5[[#This Row],[Published Date]])</f>
        <v>2021</v>
      </c>
      <c r="G1366" s="5" t="s">
        <v>21516</v>
      </c>
    </row>
    <row r="1367" spans="2:7" ht="15.75" customHeight="1" x14ac:dyDescent="0.25">
      <c r="B1367" s="4">
        <v>5</v>
      </c>
      <c r="C1367" s="4" t="s">
        <v>21506</v>
      </c>
      <c r="D1367" s="4" t="s">
        <v>2393</v>
      </c>
      <c r="E1367" s="4" t="s">
        <v>21507</v>
      </c>
      <c r="F1367" s="4">
        <f>YEAR(歌みた動画5[[#This Row],[Published Date]])</f>
        <v>2021</v>
      </c>
      <c r="G1367" s="5" t="s">
        <v>21508</v>
      </c>
    </row>
    <row r="1368" spans="2:7" ht="15.75" customHeight="1" x14ac:dyDescent="0.25">
      <c r="B1368" s="4"/>
      <c r="C1368" s="4" t="s">
        <v>21512</v>
      </c>
      <c r="D1368" s="4" t="s">
        <v>2714</v>
      </c>
      <c r="E1368" s="4" t="s">
        <v>21510</v>
      </c>
      <c r="F1368" s="4">
        <f>YEAR(歌みた動画5[[#This Row],[Published Date]])</f>
        <v>2021</v>
      </c>
      <c r="G1368" s="5" t="s">
        <v>21513</v>
      </c>
    </row>
    <row r="1369" spans="2:7" ht="15.75" customHeight="1" x14ac:dyDescent="0.25">
      <c r="B1369" s="4"/>
      <c r="C1369" s="4" t="s">
        <v>21313</v>
      </c>
      <c r="D1369" s="4" t="s">
        <v>10046</v>
      </c>
      <c r="E1369" s="4" t="s">
        <v>21314</v>
      </c>
      <c r="F1369" s="4">
        <f>YEAR(歌みた動画5[[#This Row],[Published Date]])</f>
        <v>2021</v>
      </c>
      <c r="G1369" s="5" t="s">
        <v>21315</v>
      </c>
    </row>
    <row r="1370" spans="2:7" ht="15.75" customHeight="1" x14ac:dyDescent="0.25">
      <c r="B1370" s="4"/>
      <c r="C1370" s="4" t="s">
        <v>21306</v>
      </c>
      <c r="D1370" s="4" t="s">
        <v>2393</v>
      </c>
      <c r="E1370" s="4" t="s">
        <v>21307</v>
      </c>
      <c r="F1370" s="4">
        <f>YEAR(歌みた動画5[[#This Row],[Published Date]])</f>
        <v>2021</v>
      </c>
      <c r="G1370" s="5" t="s">
        <v>21308</v>
      </c>
    </row>
    <row r="1371" spans="2:7" ht="15.75" customHeight="1" x14ac:dyDescent="0.25">
      <c r="B1371" s="4"/>
      <c r="C1371" s="4" t="s">
        <v>21295</v>
      </c>
      <c r="D1371" s="4" t="s">
        <v>3466</v>
      </c>
      <c r="E1371" s="4" t="s">
        <v>21296</v>
      </c>
      <c r="F1371" s="4">
        <f>YEAR(歌みた動画5[[#This Row],[Published Date]])</f>
        <v>2021</v>
      </c>
      <c r="G1371" s="5" t="s">
        <v>21297</v>
      </c>
    </row>
    <row r="1372" spans="2:7" ht="15.75" customHeight="1" x14ac:dyDescent="0.25">
      <c r="B1372" s="4"/>
      <c r="C1372" s="4" t="s">
        <v>21283</v>
      </c>
      <c r="D1372" s="4" t="s">
        <v>1919</v>
      </c>
      <c r="E1372" s="4" t="s">
        <v>21284</v>
      </c>
      <c r="F1372" s="4">
        <f>YEAR(歌みた動画5[[#This Row],[Published Date]])</f>
        <v>2021</v>
      </c>
      <c r="G1372" s="5" t="s">
        <v>21285</v>
      </c>
    </row>
    <row r="1373" spans="2:7" ht="15.75" customHeight="1" x14ac:dyDescent="0.25">
      <c r="B1373" s="4"/>
      <c r="C1373" s="4" t="s">
        <v>21257</v>
      </c>
      <c r="D1373" s="4" t="s">
        <v>1533</v>
      </c>
      <c r="E1373" s="4" t="s">
        <v>21258</v>
      </c>
      <c r="F1373" s="4">
        <f>YEAR(歌みた動画5[[#This Row],[Published Date]])</f>
        <v>2021</v>
      </c>
      <c r="G1373" s="5" t="s">
        <v>21259</v>
      </c>
    </row>
    <row r="1374" spans="2:7" ht="15.75" customHeight="1" x14ac:dyDescent="0.25">
      <c r="B1374" s="4">
        <v>3</v>
      </c>
      <c r="C1374" s="4" t="s">
        <v>21248</v>
      </c>
      <c r="D1374" s="4" t="s">
        <v>5162</v>
      </c>
      <c r="E1374" s="4" t="s">
        <v>21249</v>
      </c>
      <c r="F1374" s="4">
        <f>YEAR(歌みた動画5[[#This Row],[Published Date]])</f>
        <v>2021</v>
      </c>
      <c r="G1374" s="5" t="s">
        <v>21250</v>
      </c>
    </row>
    <row r="1375" spans="2:7" ht="15.75" customHeight="1" x14ac:dyDescent="0.25">
      <c r="B1375" s="4">
        <v>3</v>
      </c>
      <c r="C1375" s="4" t="s">
        <v>21199</v>
      </c>
      <c r="D1375" s="4" t="s">
        <v>2457</v>
      </c>
      <c r="E1375" s="4" t="s">
        <v>21200</v>
      </c>
      <c r="F1375" s="4">
        <f>YEAR(歌みた動画5[[#This Row],[Published Date]])</f>
        <v>2021</v>
      </c>
      <c r="G1375" s="5" t="s">
        <v>21201</v>
      </c>
    </row>
    <row r="1376" spans="2:7" ht="15.75" customHeight="1" x14ac:dyDescent="0.25">
      <c r="B1376" s="4"/>
      <c r="C1376" s="4" t="s">
        <v>21938</v>
      </c>
      <c r="D1376" s="4" t="s">
        <v>1696</v>
      </c>
      <c r="E1376" s="4" t="s">
        <v>21939</v>
      </c>
      <c r="F1376" s="4">
        <f>YEAR(歌みた動画5[[#This Row],[Published Date]])</f>
        <v>2021</v>
      </c>
      <c r="G1376" s="5" t="s">
        <v>21940</v>
      </c>
    </row>
    <row r="1377" spans="2:7" ht="15.75" customHeight="1" x14ac:dyDescent="0.25">
      <c r="B1377" s="4"/>
      <c r="C1377" s="4" t="s">
        <v>48340</v>
      </c>
      <c r="D1377" s="4" t="s">
        <v>5714</v>
      </c>
      <c r="E1377" s="4" t="s">
        <v>48341</v>
      </c>
      <c r="F1377" s="4">
        <f>YEAR(歌みた動画5[[#This Row],[Published Date]])</f>
        <v>2021</v>
      </c>
      <c r="G1377" s="5" t="s">
        <v>48342</v>
      </c>
    </row>
    <row r="1378" spans="2:7" ht="15.75" customHeight="1" x14ac:dyDescent="0.25">
      <c r="B1378" s="4"/>
      <c r="C1378" s="4" t="s">
        <v>21118</v>
      </c>
      <c r="D1378" s="4" t="s">
        <v>2343</v>
      </c>
      <c r="E1378" s="4" t="s">
        <v>21119</v>
      </c>
      <c r="F1378" s="4">
        <f>YEAR(歌みた動画5[[#This Row],[Published Date]])</f>
        <v>2021</v>
      </c>
      <c r="G1378" s="5" t="s">
        <v>21120</v>
      </c>
    </row>
    <row r="1379" spans="2:7" ht="15.75" customHeight="1" x14ac:dyDescent="0.25">
      <c r="B1379" s="4"/>
      <c r="C1379" s="4" t="s">
        <v>48343</v>
      </c>
      <c r="D1379" s="4" t="s">
        <v>9384</v>
      </c>
      <c r="E1379" s="4" t="s">
        <v>48344</v>
      </c>
      <c r="F1379" s="4">
        <f>YEAR(歌みた動画5[[#This Row],[Published Date]])</f>
        <v>2021</v>
      </c>
      <c r="G1379" s="5" t="s">
        <v>48345</v>
      </c>
    </row>
    <row r="1380" spans="2:7" ht="15.75" customHeight="1" x14ac:dyDescent="0.25">
      <c r="B1380" s="4"/>
      <c r="C1380" s="4" t="s">
        <v>21097</v>
      </c>
      <c r="D1380" s="4" t="s">
        <v>1731</v>
      </c>
      <c r="E1380" s="4" t="s">
        <v>21098</v>
      </c>
      <c r="F1380" s="4">
        <f>YEAR(歌みた動画5[[#This Row],[Published Date]])</f>
        <v>2021</v>
      </c>
      <c r="G1380" s="5" t="s">
        <v>21099</v>
      </c>
    </row>
    <row r="1381" spans="2:7" ht="15.75" customHeight="1" x14ac:dyDescent="0.25">
      <c r="B1381" s="4"/>
      <c r="C1381" s="4" t="s">
        <v>21085</v>
      </c>
      <c r="D1381" s="4" t="s">
        <v>5381</v>
      </c>
      <c r="E1381" s="4" t="s">
        <v>21086</v>
      </c>
      <c r="F1381" s="4">
        <f>YEAR(歌みた動画5[[#This Row],[Published Date]])</f>
        <v>2021</v>
      </c>
      <c r="G1381" s="5" t="s">
        <v>21087</v>
      </c>
    </row>
    <row r="1382" spans="2:7" ht="15.75" customHeight="1" x14ac:dyDescent="0.25">
      <c r="B1382" s="4"/>
      <c r="C1382" s="4" t="s">
        <v>21082</v>
      </c>
      <c r="D1382" s="4" t="s">
        <v>2085</v>
      </c>
      <c r="E1382" s="4" t="s">
        <v>21083</v>
      </c>
      <c r="F1382" s="4">
        <f>YEAR(歌みた動画5[[#This Row],[Published Date]])</f>
        <v>2021</v>
      </c>
      <c r="G1382" s="5" t="s">
        <v>21084</v>
      </c>
    </row>
    <row r="1383" spans="2:7" ht="15.75" customHeight="1" x14ac:dyDescent="0.25">
      <c r="B1383" s="4">
        <v>3</v>
      </c>
      <c r="C1383" s="4" t="s">
        <v>21076</v>
      </c>
      <c r="D1383" s="4" t="s">
        <v>4321</v>
      </c>
      <c r="E1383" s="4" t="s">
        <v>21077</v>
      </c>
      <c r="F1383" s="4">
        <f>YEAR(歌みた動画5[[#This Row],[Published Date]])</f>
        <v>2021</v>
      </c>
      <c r="G1383" s="5" t="s">
        <v>21078</v>
      </c>
    </row>
    <row r="1384" spans="2:7" ht="15.75" customHeight="1" x14ac:dyDescent="0.25">
      <c r="B1384" s="4"/>
      <c r="C1384" s="4" t="s">
        <v>21062</v>
      </c>
      <c r="D1384" s="4" t="s">
        <v>10046</v>
      </c>
      <c r="E1384" s="4" t="s">
        <v>21063</v>
      </c>
      <c r="F1384" s="4">
        <f>YEAR(歌みた動画5[[#This Row],[Published Date]])</f>
        <v>2021</v>
      </c>
      <c r="G1384" s="5" t="s">
        <v>21064</v>
      </c>
    </row>
    <row r="1385" spans="2:7" ht="15.75" customHeight="1" x14ac:dyDescent="0.25">
      <c r="B1385" s="4"/>
      <c r="C1385" s="4" t="s">
        <v>48346</v>
      </c>
      <c r="D1385" s="4" t="s">
        <v>2706</v>
      </c>
      <c r="E1385" s="4" t="s">
        <v>48347</v>
      </c>
      <c r="F1385" s="4">
        <f>YEAR(歌みた動画5[[#This Row],[Published Date]])</f>
        <v>2021</v>
      </c>
      <c r="G1385" s="5" t="s">
        <v>48348</v>
      </c>
    </row>
    <row r="1386" spans="2:7" ht="15.75" customHeight="1" x14ac:dyDescent="0.25">
      <c r="B1386" s="4"/>
      <c r="C1386" s="4" t="s">
        <v>23895</v>
      </c>
      <c r="D1386" s="4" t="s">
        <v>2884</v>
      </c>
      <c r="E1386" s="4" t="s">
        <v>23896</v>
      </c>
      <c r="F1386" s="4">
        <f>YEAR(歌みた動画5[[#This Row],[Published Date]])</f>
        <v>2021</v>
      </c>
      <c r="G1386" s="5" t="s">
        <v>23897</v>
      </c>
    </row>
    <row r="1387" spans="2:7" ht="15.75" customHeight="1" x14ac:dyDescent="0.25">
      <c r="B1387" s="4"/>
      <c r="C1387" s="4" t="s">
        <v>48349</v>
      </c>
      <c r="D1387" s="4" t="s">
        <v>1398</v>
      </c>
      <c r="E1387" s="4" t="s">
        <v>23890</v>
      </c>
      <c r="F1387" s="4">
        <f>YEAR(歌みた動画5[[#This Row],[Published Date]])</f>
        <v>2021</v>
      </c>
      <c r="G1387" s="5" t="s">
        <v>48350</v>
      </c>
    </row>
    <row r="1388" spans="2:7" ht="15.75" customHeight="1" x14ac:dyDescent="0.25">
      <c r="B1388" s="4"/>
      <c r="C1388" s="4" t="s">
        <v>48351</v>
      </c>
      <c r="D1388" s="4" t="s">
        <v>669</v>
      </c>
      <c r="E1388" s="4" t="s">
        <v>23852</v>
      </c>
      <c r="F1388" s="4">
        <f>YEAR(歌みた動画5[[#This Row],[Published Date]])</f>
        <v>2021</v>
      </c>
      <c r="G1388" s="5" t="s">
        <v>48352</v>
      </c>
    </row>
    <row r="1389" spans="2:7" ht="15.75" customHeight="1" x14ac:dyDescent="0.25">
      <c r="B1389" s="4">
        <v>1</v>
      </c>
      <c r="C1389" s="4" t="s">
        <v>48353</v>
      </c>
      <c r="D1389" s="4" t="s">
        <v>47897</v>
      </c>
      <c r="E1389" s="13" t="s">
        <v>48354</v>
      </c>
      <c r="F1389" s="4">
        <f>YEAR(歌みた動画5[[#This Row],[Published Date]])</f>
        <v>2021</v>
      </c>
      <c r="G1389" s="5" t="s">
        <v>48355</v>
      </c>
    </row>
    <row r="1390" spans="2:7" ht="15.75" customHeight="1" x14ac:dyDescent="0.25">
      <c r="B1390" s="4"/>
      <c r="C1390" s="4" t="s">
        <v>48356</v>
      </c>
      <c r="D1390" s="4" t="s">
        <v>10046</v>
      </c>
      <c r="E1390" s="4" t="s">
        <v>48357</v>
      </c>
      <c r="F1390" s="4">
        <f>YEAR(歌みた動画5[[#This Row],[Published Date]])</f>
        <v>2021</v>
      </c>
      <c r="G1390" s="5" t="s">
        <v>48358</v>
      </c>
    </row>
    <row r="1391" spans="2:7" ht="15.75" customHeight="1" x14ac:dyDescent="0.25">
      <c r="B1391" s="4"/>
      <c r="C1391" s="4" t="s">
        <v>48359</v>
      </c>
      <c r="D1391" s="4" t="s">
        <v>696</v>
      </c>
      <c r="E1391" s="4" t="s">
        <v>48360</v>
      </c>
      <c r="F1391" s="4">
        <f>YEAR(歌みた動画5[[#This Row],[Published Date]])</f>
        <v>2021</v>
      </c>
      <c r="G1391" s="5" t="s">
        <v>48361</v>
      </c>
    </row>
    <row r="1392" spans="2:7" ht="15.75" customHeight="1" x14ac:dyDescent="0.25">
      <c r="B1392" s="4"/>
      <c r="C1392" s="4" t="s">
        <v>23748</v>
      </c>
      <c r="D1392" s="4" t="s">
        <v>4977</v>
      </c>
      <c r="E1392" s="4" t="s">
        <v>23749</v>
      </c>
      <c r="F1392" s="4">
        <f>YEAR(歌みた動画5[[#This Row],[Published Date]])</f>
        <v>2021</v>
      </c>
      <c r="G1392" s="5" t="s">
        <v>23750</v>
      </c>
    </row>
    <row r="1393" spans="2:7" ht="15.75" customHeight="1" x14ac:dyDescent="0.25">
      <c r="B1393" s="4"/>
      <c r="C1393" s="4" t="s">
        <v>23698</v>
      </c>
      <c r="D1393" s="4" t="s">
        <v>1529</v>
      </c>
      <c r="E1393" s="4" t="s">
        <v>23699</v>
      </c>
      <c r="F1393" s="4">
        <f>YEAR(歌みた動画5[[#This Row],[Published Date]])</f>
        <v>2021</v>
      </c>
      <c r="G1393" s="5" t="s">
        <v>23700</v>
      </c>
    </row>
    <row r="1394" spans="2:7" ht="15.75" customHeight="1" x14ac:dyDescent="0.25">
      <c r="B1394" s="4"/>
      <c r="C1394" s="4" t="s">
        <v>48362</v>
      </c>
      <c r="D1394" s="4" t="s">
        <v>1533</v>
      </c>
      <c r="E1394" s="4" t="s">
        <v>23721</v>
      </c>
      <c r="F1394" s="4">
        <f>YEAR(歌みた動画5[[#This Row],[Published Date]])</f>
        <v>2021</v>
      </c>
      <c r="G1394" s="5" t="s">
        <v>48363</v>
      </c>
    </row>
    <row r="1395" spans="2:7" ht="15.75" customHeight="1" x14ac:dyDescent="0.25">
      <c r="B1395" s="4">
        <v>5</v>
      </c>
      <c r="C1395" s="4" t="s">
        <v>23692</v>
      </c>
      <c r="D1395" s="4" t="s">
        <v>4210</v>
      </c>
      <c r="E1395" s="4" t="s">
        <v>23693</v>
      </c>
      <c r="F1395" s="4">
        <f>YEAR(歌みた動画5[[#This Row],[Published Date]])</f>
        <v>2021</v>
      </c>
      <c r="G1395" s="5" t="s">
        <v>23694</v>
      </c>
    </row>
    <row r="1396" spans="2:7" ht="15.75" customHeight="1" x14ac:dyDescent="0.25">
      <c r="B1396" s="4"/>
      <c r="C1396" s="4" t="s">
        <v>23886</v>
      </c>
      <c r="D1396" s="4" t="s">
        <v>21669</v>
      </c>
      <c r="E1396" s="4" t="s">
        <v>23887</v>
      </c>
      <c r="F1396" s="4">
        <f>YEAR(歌みた動画5[[#This Row],[Published Date]])</f>
        <v>2021</v>
      </c>
      <c r="G1396" s="5" t="s">
        <v>23888</v>
      </c>
    </row>
    <row r="1397" spans="2:7" ht="15.75" customHeight="1" x14ac:dyDescent="0.25">
      <c r="B1397" s="4"/>
      <c r="C1397" s="4" t="s">
        <v>23729</v>
      </c>
      <c r="D1397" s="4" t="s">
        <v>1398</v>
      </c>
      <c r="E1397" s="4" t="s">
        <v>23730</v>
      </c>
      <c r="F1397" s="4">
        <f>YEAR(歌みた動画5[[#This Row],[Published Date]])</f>
        <v>2021</v>
      </c>
      <c r="G1397" s="5" t="s">
        <v>23731</v>
      </c>
    </row>
    <row r="1398" spans="2:7" ht="15.75" customHeight="1" x14ac:dyDescent="0.25">
      <c r="B1398" s="4">
        <v>4</v>
      </c>
      <c r="C1398" s="4" t="s">
        <v>48364</v>
      </c>
      <c r="D1398" s="4" t="s">
        <v>3226</v>
      </c>
      <c r="E1398" s="13" t="s">
        <v>48365</v>
      </c>
      <c r="F1398" s="4">
        <f>YEAR(歌みた動画5[[#This Row],[Published Date]])</f>
        <v>2021</v>
      </c>
      <c r="G1398" s="5" t="s">
        <v>48366</v>
      </c>
    </row>
    <row r="1399" spans="2:7" ht="15.75" customHeight="1" x14ac:dyDescent="0.25">
      <c r="B1399" s="4"/>
      <c r="C1399" s="4" t="s">
        <v>48367</v>
      </c>
      <c r="D1399" s="4" t="s">
        <v>5714</v>
      </c>
      <c r="E1399" s="4" t="s">
        <v>48368</v>
      </c>
      <c r="F1399" s="4">
        <f>YEAR(歌みた動画5[[#This Row],[Published Date]])</f>
        <v>2021</v>
      </c>
      <c r="G1399" s="5" t="s">
        <v>48369</v>
      </c>
    </row>
    <row r="1400" spans="2:7" ht="15.75" customHeight="1" x14ac:dyDescent="0.25">
      <c r="B1400" s="4">
        <v>4</v>
      </c>
      <c r="C1400" s="4" t="s">
        <v>23651</v>
      </c>
      <c r="D1400" s="4" t="s">
        <v>2706</v>
      </c>
      <c r="E1400" s="4" t="s">
        <v>23652</v>
      </c>
      <c r="F1400" s="4">
        <f>YEAR(歌みた動画5[[#This Row],[Published Date]])</f>
        <v>2021</v>
      </c>
      <c r="G1400" s="5" t="s">
        <v>23653</v>
      </c>
    </row>
    <row r="1401" spans="2:7" ht="15.75" customHeight="1" x14ac:dyDescent="0.25">
      <c r="B1401" s="4"/>
      <c r="C1401" s="4" t="s">
        <v>48370</v>
      </c>
      <c r="D1401" s="4" t="s">
        <v>9384</v>
      </c>
      <c r="E1401" s="4" t="s">
        <v>48371</v>
      </c>
      <c r="F1401" s="4">
        <f>YEAR(歌みた動画5[[#This Row],[Published Date]])</f>
        <v>2021</v>
      </c>
      <c r="G1401" s="5" t="s">
        <v>48372</v>
      </c>
    </row>
    <row r="1402" spans="2:7" ht="15.75" customHeight="1" x14ac:dyDescent="0.25">
      <c r="B1402" s="4"/>
      <c r="C1402" s="4" t="s">
        <v>48373</v>
      </c>
      <c r="D1402" s="4" t="s">
        <v>5714</v>
      </c>
      <c r="E1402" s="4" t="s">
        <v>48374</v>
      </c>
      <c r="F1402" s="4">
        <f>YEAR(歌みた動画5[[#This Row],[Published Date]])</f>
        <v>2021</v>
      </c>
      <c r="G1402" s="5" t="s">
        <v>48375</v>
      </c>
    </row>
    <row r="1403" spans="2:7" ht="15.75" customHeight="1" x14ac:dyDescent="0.25">
      <c r="B1403" s="4">
        <v>1</v>
      </c>
      <c r="C1403" s="4" t="s">
        <v>22020</v>
      </c>
      <c r="D1403" s="4" t="s">
        <v>47270</v>
      </c>
      <c r="E1403" s="13" t="s">
        <v>22021</v>
      </c>
      <c r="F1403" s="4">
        <f>YEAR(歌みた動画5[[#This Row],[Published Date]])</f>
        <v>2021</v>
      </c>
      <c r="G1403" s="5" t="s">
        <v>22022</v>
      </c>
    </row>
    <row r="1404" spans="2:7" ht="15.75" customHeight="1" x14ac:dyDescent="0.25">
      <c r="B1404" s="4"/>
      <c r="C1404" s="4" t="s">
        <v>48376</v>
      </c>
      <c r="D1404" s="4" t="s">
        <v>5714</v>
      </c>
      <c r="E1404" s="4" t="s">
        <v>48377</v>
      </c>
      <c r="F1404" s="4">
        <f>YEAR(歌みた動画5[[#This Row],[Published Date]])</f>
        <v>2021</v>
      </c>
      <c r="G1404" s="5" t="s">
        <v>48378</v>
      </c>
    </row>
    <row r="1405" spans="2:7" ht="15.75" customHeight="1" x14ac:dyDescent="0.25">
      <c r="B1405" s="4"/>
      <c r="C1405" s="4" t="s">
        <v>48379</v>
      </c>
      <c r="D1405" s="4" t="s">
        <v>5714</v>
      </c>
      <c r="E1405" s="4" t="s">
        <v>48380</v>
      </c>
      <c r="F1405" s="4">
        <f>YEAR(歌みた動画5[[#This Row],[Published Date]])</f>
        <v>2021</v>
      </c>
      <c r="G1405" s="5" t="s">
        <v>48381</v>
      </c>
    </row>
    <row r="1406" spans="2:7" ht="15.75" customHeight="1" x14ac:dyDescent="0.25">
      <c r="B1406" s="4"/>
      <c r="C1406" s="4" t="s">
        <v>23201</v>
      </c>
      <c r="D1406" s="4" t="s">
        <v>325</v>
      </c>
      <c r="E1406" s="4" t="s">
        <v>23202</v>
      </c>
      <c r="F1406" s="4">
        <f>YEAR(歌みた動画5[[#This Row],[Published Date]])</f>
        <v>2021</v>
      </c>
      <c r="G1406" s="5" t="s">
        <v>23203</v>
      </c>
    </row>
    <row r="1407" spans="2:7" ht="15.75" customHeight="1" x14ac:dyDescent="0.25">
      <c r="B1407" s="4">
        <v>3</v>
      </c>
      <c r="C1407" s="4" t="s">
        <v>23056</v>
      </c>
      <c r="D1407" s="4" t="s">
        <v>1387</v>
      </c>
      <c r="E1407" s="4" t="s">
        <v>20388</v>
      </c>
      <c r="F1407" s="4">
        <f>YEAR(歌みた動画5[[#This Row],[Published Date]])</f>
        <v>2021</v>
      </c>
      <c r="G1407" s="5" t="s">
        <v>23057</v>
      </c>
    </row>
    <row r="1408" spans="2:7" ht="15.75" customHeight="1" x14ac:dyDescent="0.25">
      <c r="B1408" s="4"/>
      <c r="C1408" s="4" t="s">
        <v>48382</v>
      </c>
      <c r="D1408" s="4" t="s">
        <v>5714</v>
      </c>
      <c r="E1408" s="4" t="s">
        <v>48383</v>
      </c>
      <c r="F1408" s="4">
        <f>YEAR(歌みた動画5[[#This Row],[Published Date]])</f>
        <v>2021</v>
      </c>
      <c r="G1408" s="5" t="s">
        <v>48384</v>
      </c>
    </row>
    <row r="1409" spans="2:7" ht="15.75" customHeight="1" x14ac:dyDescent="0.25">
      <c r="B1409" s="4"/>
      <c r="C1409" s="4" t="s">
        <v>22924</v>
      </c>
      <c r="D1409" s="4" t="s">
        <v>113</v>
      </c>
      <c r="E1409" s="4" t="s">
        <v>22925</v>
      </c>
      <c r="F1409" s="4">
        <f>YEAR(歌みた動画5[[#This Row],[Published Date]])</f>
        <v>2021</v>
      </c>
      <c r="G1409" s="5" t="s">
        <v>22926</v>
      </c>
    </row>
    <row r="1410" spans="2:7" ht="15.75" customHeight="1" x14ac:dyDescent="0.25">
      <c r="B1410" s="4">
        <v>3</v>
      </c>
      <c r="C1410" s="4" t="s">
        <v>22909</v>
      </c>
      <c r="D1410" s="4" t="s">
        <v>1398</v>
      </c>
      <c r="E1410" s="4" t="s">
        <v>22910</v>
      </c>
      <c r="F1410" s="4">
        <f>YEAR(歌みた動画5[[#This Row],[Published Date]])</f>
        <v>2021</v>
      </c>
      <c r="G1410" s="5" t="s">
        <v>22911</v>
      </c>
    </row>
    <row r="1411" spans="2:7" ht="15.75" customHeight="1" x14ac:dyDescent="0.25">
      <c r="B1411" s="4"/>
      <c r="C1411" s="4" t="s">
        <v>23139</v>
      </c>
      <c r="D1411" s="4" t="s">
        <v>177</v>
      </c>
      <c r="E1411" s="4" t="s">
        <v>23140</v>
      </c>
      <c r="F1411" s="4">
        <f>YEAR(歌みた動画5[[#This Row],[Published Date]])</f>
        <v>2021</v>
      </c>
      <c r="G1411" s="5" t="s">
        <v>23141</v>
      </c>
    </row>
    <row r="1412" spans="2:7" ht="15.75" customHeight="1" x14ac:dyDescent="0.25">
      <c r="B1412" s="4"/>
      <c r="C1412" s="4" t="s">
        <v>22836</v>
      </c>
      <c r="D1412" s="4" t="s">
        <v>1405</v>
      </c>
      <c r="E1412" s="4" t="s">
        <v>22837</v>
      </c>
      <c r="F1412" s="4">
        <f>YEAR(歌みた動画5[[#This Row],[Published Date]])</f>
        <v>2021</v>
      </c>
      <c r="G1412" s="5" t="s">
        <v>22838</v>
      </c>
    </row>
    <row r="1413" spans="2:7" ht="15.75" customHeight="1" x14ac:dyDescent="0.25">
      <c r="B1413" s="4"/>
      <c r="C1413" s="4" t="s">
        <v>22826</v>
      </c>
      <c r="D1413" s="4" t="s">
        <v>8450</v>
      </c>
      <c r="E1413" s="4" t="s">
        <v>22827</v>
      </c>
      <c r="F1413" s="4">
        <f>YEAR(歌みた動画5[[#This Row],[Published Date]])</f>
        <v>2021</v>
      </c>
      <c r="G1413" s="5" t="s">
        <v>22828</v>
      </c>
    </row>
    <row r="1414" spans="2:7" ht="15.75" customHeight="1" x14ac:dyDescent="0.25">
      <c r="B1414" s="4">
        <v>3</v>
      </c>
      <c r="C1414" s="4" t="s">
        <v>22814</v>
      </c>
      <c r="D1414" s="4" t="s">
        <v>1398</v>
      </c>
      <c r="E1414" s="4" t="s">
        <v>22815</v>
      </c>
      <c r="F1414" s="4">
        <f>YEAR(歌みた動画5[[#This Row],[Published Date]])</f>
        <v>2021</v>
      </c>
      <c r="G1414" s="5" t="s">
        <v>22816</v>
      </c>
    </row>
    <row r="1415" spans="2:7" ht="15.75" customHeight="1" x14ac:dyDescent="0.25">
      <c r="B1415" s="4"/>
      <c r="C1415" s="4" t="s">
        <v>48385</v>
      </c>
      <c r="D1415" s="4" t="s">
        <v>4190</v>
      </c>
      <c r="E1415" s="4" t="s">
        <v>48386</v>
      </c>
      <c r="F1415" s="4">
        <f>YEAR(歌みた動画5[[#This Row],[Published Date]])</f>
        <v>2021</v>
      </c>
      <c r="G1415" s="5" t="s">
        <v>48387</v>
      </c>
    </row>
    <row r="1416" spans="2:7" ht="15.75" customHeight="1" x14ac:dyDescent="0.25">
      <c r="B1416" s="4"/>
      <c r="C1416" s="4" t="s">
        <v>22864</v>
      </c>
      <c r="D1416" s="4" t="s">
        <v>17914</v>
      </c>
      <c r="E1416" s="4" t="s">
        <v>22865</v>
      </c>
      <c r="F1416" s="4">
        <f>YEAR(歌みた動画5[[#This Row],[Published Date]])</f>
        <v>2021</v>
      </c>
      <c r="G1416" s="5" t="s">
        <v>22866</v>
      </c>
    </row>
    <row r="1417" spans="2:7" ht="15.75" customHeight="1" x14ac:dyDescent="0.25">
      <c r="B1417" s="4">
        <v>3</v>
      </c>
      <c r="C1417" s="4" t="s">
        <v>48388</v>
      </c>
      <c r="D1417" s="4" t="s">
        <v>47897</v>
      </c>
      <c r="E1417" s="4" t="s">
        <v>23762</v>
      </c>
      <c r="F1417" s="4">
        <f>YEAR(歌みた動画5[[#This Row],[Published Date]])</f>
        <v>2021</v>
      </c>
      <c r="G1417" s="5" t="s">
        <v>48389</v>
      </c>
    </row>
    <row r="1418" spans="2:7" ht="15.75" customHeight="1" x14ac:dyDescent="0.25">
      <c r="B1418" s="4"/>
      <c r="C1418" s="4" t="s">
        <v>22709</v>
      </c>
      <c r="D1418" s="4" t="s">
        <v>2984</v>
      </c>
      <c r="E1418" s="4" t="s">
        <v>22710</v>
      </c>
      <c r="F1418" s="4">
        <f>YEAR(歌みた動画5[[#This Row],[Published Date]])</f>
        <v>2021</v>
      </c>
      <c r="G1418" s="5" t="s">
        <v>22711</v>
      </c>
    </row>
    <row r="1419" spans="2:7" ht="15.75" customHeight="1" x14ac:dyDescent="0.25">
      <c r="B1419" s="4">
        <v>5</v>
      </c>
      <c r="C1419" s="4" t="s">
        <v>22683</v>
      </c>
      <c r="D1419" s="4" t="s">
        <v>1383</v>
      </c>
      <c r="E1419" s="4" t="s">
        <v>22684</v>
      </c>
      <c r="F1419" s="4">
        <f>YEAR(歌みた動画5[[#This Row],[Published Date]])</f>
        <v>2021</v>
      </c>
      <c r="G1419" s="5" t="s">
        <v>22685</v>
      </c>
    </row>
    <row r="1420" spans="2:7" ht="15.75" customHeight="1" x14ac:dyDescent="0.25">
      <c r="B1420" s="4"/>
      <c r="C1420" s="4" t="s">
        <v>48390</v>
      </c>
      <c r="D1420" s="4" t="s">
        <v>5714</v>
      </c>
      <c r="E1420" s="4" t="s">
        <v>48391</v>
      </c>
      <c r="F1420" s="4">
        <f>YEAR(歌みた動画5[[#This Row],[Published Date]])</f>
        <v>2021</v>
      </c>
      <c r="G1420" s="5" t="s">
        <v>48392</v>
      </c>
    </row>
    <row r="1421" spans="2:7" ht="15.75" customHeight="1" x14ac:dyDescent="0.25">
      <c r="B1421" s="4"/>
      <c r="C1421" s="4" t="s">
        <v>48393</v>
      </c>
      <c r="D1421" s="4" t="s">
        <v>2270</v>
      </c>
      <c r="E1421" s="4" t="s">
        <v>48394</v>
      </c>
      <c r="F1421" s="4">
        <f>YEAR(歌みた動画5[[#This Row],[Published Date]])</f>
        <v>2021</v>
      </c>
      <c r="G1421" s="5" t="s">
        <v>48395</v>
      </c>
    </row>
    <row r="1422" spans="2:7" ht="15.75" customHeight="1" x14ac:dyDescent="0.25">
      <c r="B1422" s="4"/>
      <c r="C1422" s="4" t="s">
        <v>48396</v>
      </c>
      <c r="D1422" s="4" t="s">
        <v>669</v>
      </c>
      <c r="E1422" s="4" t="s">
        <v>48397</v>
      </c>
      <c r="F1422" s="4">
        <f>YEAR(歌みた動画5[[#This Row],[Published Date]])</f>
        <v>2021</v>
      </c>
      <c r="G1422" s="5" t="s">
        <v>48398</v>
      </c>
    </row>
    <row r="1423" spans="2:7" ht="15.75" customHeight="1" x14ac:dyDescent="0.25">
      <c r="B1423" s="4"/>
      <c r="C1423" s="4" t="s">
        <v>22621</v>
      </c>
      <c r="D1423" s="4" t="s">
        <v>1739</v>
      </c>
      <c r="E1423" s="4" t="s">
        <v>22622</v>
      </c>
      <c r="F1423" s="4">
        <f>YEAR(歌みた動画5[[#This Row],[Published Date]])</f>
        <v>2021</v>
      </c>
      <c r="G1423" s="5" t="s">
        <v>22623</v>
      </c>
    </row>
    <row r="1424" spans="2:7" ht="15.75" customHeight="1" x14ac:dyDescent="0.25">
      <c r="B1424" s="4"/>
      <c r="C1424" s="4" t="s">
        <v>48399</v>
      </c>
      <c r="D1424" s="4" t="s">
        <v>5714</v>
      </c>
      <c r="E1424" s="4" t="s">
        <v>48400</v>
      </c>
      <c r="F1424" s="4">
        <f>YEAR(歌みた動画5[[#This Row],[Published Date]])</f>
        <v>2021</v>
      </c>
      <c r="G1424" s="5" t="s">
        <v>48401</v>
      </c>
    </row>
    <row r="1425" spans="2:7" ht="15.75" customHeight="1" x14ac:dyDescent="0.25">
      <c r="B1425" s="4">
        <v>5</v>
      </c>
      <c r="C1425" s="4" t="s">
        <v>22593</v>
      </c>
      <c r="D1425" s="4" t="s">
        <v>5162</v>
      </c>
      <c r="E1425" s="4" t="s">
        <v>22594</v>
      </c>
      <c r="F1425" s="4">
        <f>YEAR(歌みた動画5[[#This Row],[Published Date]])</f>
        <v>2021</v>
      </c>
      <c r="G1425" s="5" t="s">
        <v>22595</v>
      </c>
    </row>
    <row r="1426" spans="2:7" ht="15.75" customHeight="1" x14ac:dyDescent="0.25">
      <c r="B1426" s="4"/>
      <c r="C1426" s="4" t="s">
        <v>22590</v>
      </c>
      <c r="D1426" s="4" t="s">
        <v>1632</v>
      </c>
      <c r="E1426" s="4" t="s">
        <v>22591</v>
      </c>
      <c r="F1426" s="4">
        <f>YEAR(歌みた動画5[[#This Row],[Published Date]])</f>
        <v>2021</v>
      </c>
      <c r="G1426" s="5" t="s">
        <v>22592</v>
      </c>
    </row>
    <row r="1427" spans="2:7" ht="15.75" customHeight="1" x14ac:dyDescent="0.25">
      <c r="B1427" s="4"/>
      <c r="C1427" s="4" t="s">
        <v>48402</v>
      </c>
      <c r="D1427" s="4" t="s">
        <v>2270</v>
      </c>
      <c r="E1427" s="4" t="s">
        <v>48403</v>
      </c>
      <c r="F1427" s="4">
        <f>YEAR(歌みた動画5[[#This Row],[Published Date]])</f>
        <v>2021</v>
      </c>
      <c r="G1427" s="5" t="s">
        <v>48404</v>
      </c>
    </row>
    <row r="1428" spans="2:7" ht="15.75" customHeight="1" x14ac:dyDescent="0.25">
      <c r="B1428" s="4"/>
      <c r="C1428" s="4" t="s">
        <v>23525</v>
      </c>
      <c r="D1428" s="4" t="s">
        <v>1283</v>
      </c>
      <c r="E1428" s="4" t="s">
        <v>23526</v>
      </c>
      <c r="F1428" s="4">
        <f>YEAR(歌みた動画5[[#This Row],[Published Date]])</f>
        <v>2021</v>
      </c>
      <c r="G1428" s="5" t="s">
        <v>23527</v>
      </c>
    </row>
    <row r="1429" spans="2:7" ht="15.75" customHeight="1" x14ac:dyDescent="0.25">
      <c r="B1429" s="4"/>
      <c r="C1429" s="4" t="s">
        <v>48405</v>
      </c>
      <c r="D1429" s="4" t="s">
        <v>5714</v>
      </c>
      <c r="E1429" s="4" t="s">
        <v>48406</v>
      </c>
      <c r="F1429" s="4">
        <f>YEAR(歌みた動画5[[#This Row],[Published Date]])</f>
        <v>2021</v>
      </c>
      <c r="G1429" s="5" t="s">
        <v>48407</v>
      </c>
    </row>
    <row r="1430" spans="2:7" ht="15.75" customHeight="1" x14ac:dyDescent="0.25">
      <c r="B1430" s="4">
        <v>5</v>
      </c>
      <c r="C1430" s="4" t="s">
        <v>26772</v>
      </c>
      <c r="D1430" s="4" t="s">
        <v>3615</v>
      </c>
      <c r="E1430" s="4" t="s">
        <v>26773</v>
      </c>
      <c r="F1430" s="4">
        <f>YEAR(歌みた動画5[[#This Row],[Published Date]])</f>
        <v>2021</v>
      </c>
      <c r="G1430" s="5" t="s">
        <v>26774</v>
      </c>
    </row>
    <row r="1431" spans="2:7" ht="15.75" customHeight="1" x14ac:dyDescent="0.25">
      <c r="B1431" s="4"/>
      <c r="C1431" s="4" t="s">
        <v>48408</v>
      </c>
      <c r="D1431" s="4" t="s">
        <v>2706</v>
      </c>
      <c r="E1431" s="4" t="s">
        <v>48409</v>
      </c>
      <c r="F1431" s="4">
        <f>YEAR(歌みた動画5[[#This Row],[Published Date]])</f>
        <v>2021</v>
      </c>
      <c r="G1431" s="5" t="s">
        <v>48410</v>
      </c>
    </row>
    <row r="1432" spans="2:7" ht="15.75" customHeight="1" x14ac:dyDescent="0.25">
      <c r="B1432" s="4"/>
      <c r="C1432" s="4" t="s">
        <v>48411</v>
      </c>
      <c r="D1432" s="4" t="s">
        <v>1398</v>
      </c>
      <c r="E1432" s="4" t="s">
        <v>48412</v>
      </c>
      <c r="F1432" s="4">
        <f>YEAR(歌みた動画5[[#This Row],[Published Date]])</f>
        <v>2021</v>
      </c>
      <c r="G1432" s="5" t="s">
        <v>48413</v>
      </c>
    </row>
    <row r="1433" spans="2:7" ht="15.75" customHeight="1" x14ac:dyDescent="0.25">
      <c r="B1433" s="4"/>
      <c r="C1433" s="4" t="s">
        <v>48414</v>
      </c>
      <c r="D1433" s="4" t="s">
        <v>1449</v>
      </c>
      <c r="E1433" s="4" t="s">
        <v>48415</v>
      </c>
      <c r="F1433" s="4">
        <f>YEAR(歌みた動画5[[#This Row],[Published Date]])</f>
        <v>2021</v>
      </c>
      <c r="G1433" s="5" t="s">
        <v>48416</v>
      </c>
    </row>
    <row r="1434" spans="2:7" ht="15.75" customHeight="1" x14ac:dyDescent="0.25">
      <c r="B1434" s="4"/>
      <c r="C1434" s="4" t="s">
        <v>48417</v>
      </c>
      <c r="D1434" s="4" t="s">
        <v>2706</v>
      </c>
      <c r="E1434" s="4" t="s">
        <v>48418</v>
      </c>
      <c r="F1434" s="4">
        <f>YEAR(歌みた動画5[[#This Row],[Published Date]])</f>
        <v>2021</v>
      </c>
      <c r="G1434" s="5" t="s">
        <v>48419</v>
      </c>
    </row>
    <row r="1435" spans="2:7" ht="15.75" customHeight="1" x14ac:dyDescent="0.25">
      <c r="B1435" s="4">
        <v>4</v>
      </c>
      <c r="C1435" s="4" t="s">
        <v>26580</v>
      </c>
      <c r="D1435" s="4" t="s">
        <v>2117</v>
      </c>
      <c r="E1435" s="4" t="s">
        <v>26581</v>
      </c>
      <c r="F1435" s="4">
        <f>YEAR(歌みた動画5[[#This Row],[Published Date]])</f>
        <v>2021</v>
      </c>
      <c r="G1435" s="5" t="s">
        <v>26582</v>
      </c>
    </row>
    <row r="1436" spans="2:7" ht="15.75" customHeight="1" x14ac:dyDescent="0.25">
      <c r="B1436" s="4">
        <v>4</v>
      </c>
      <c r="C1436" s="4" t="s">
        <v>22765</v>
      </c>
      <c r="D1436" s="4" t="s">
        <v>177</v>
      </c>
      <c r="E1436" s="4" t="s">
        <v>22766</v>
      </c>
      <c r="F1436" s="4">
        <f>YEAR(歌みた動画5[[#This Row],[Published Date]])</f>
        <v>2021</v>
      </c>
      <c r="G1436" s="5" t="s">
        <v>22767</v>
      </c>
    </row>
    <row r="1437" spans="2:7" ht="15.75" customHeight="1" x14ac:dyDescent="0.25">
      <c r="B1437" s="4"/>
      <c r="C1437" s="4" t="s">
        <v>26535</v>
      </c>
      <c r="D1437" s="4" t="s">
        <v>4898</v>
      </c>
      <c r="E1437" s="4" t="s">
        <v>26536</v>
      </c>
      <c r="F1437" s="4">
        <f>YEAR(歌みた動画5[[#This Row],[Published Date]])</f>
        <v>2021</v>
      </c>
      <c r="G1437" s="5" t="s">
        <v>26537</v>
      </c>
    </row>
    <row r="1438" spans="2:7" ht="15.75" customHeight="1" x14ac:dyDescent="0.25">
      <c r="B1438" s="4">
        <v>4</v>
      </c>
      <c r="C1438" s="4" t="s">
        <v>48420</v>
      </c>
      <c r="D1438" s="4" t="s">
        <v>1305</v>
      </c>
      <c r="E1438" s="4" t="s">
        <v>21147</v>
      </c>
      <c r="F1438" s="4">
        <f>YEAR(歌みた動画5[[#This Row],[Published Date]])</f>
        <v>2021</v>
      </c>
      <c r="G1438" s="5" t="s">
        <v>48421</v>
      </c>
    </row>
    <row r="1439" spans="2:7" ht="15.75" customHeight="1" x14ac:dyDescent="0.25">
      <c r="B1439" s="4"/>
      <c r="C1439" s="4" t="s">
        <v>48422</v>
      </c>
      <c r="D1439" s="4" t="s">
        <v>929</v>
      </c>
      <c r="E1439" s="4" t="s">
        <v>48423</v>
      </c>
      <c r="F1439" s="4">
        <f>YEAR(歌みた動画5[[#This Row],[Published Date]])</f>
        <v>2021</v>
      </c>
      <c r="G1439" s="5" t="s">
        <v>48424</v>
      </c>
    </row>
    <row r="1440" spans="2:7" ht="15.75" customHeight="1" x14ac:dyDescent="0.25">
      <c r="B1440" s="4"/>
      <c r="C1440" s="4" t="s">
        <v>26626</v>
      </c>
      <c r="D1440" s="4" t="s">
        <v>669</v>
      </c>
      <c r="E1440" s="4" t="s">
        <v>26627</v>
      </c>
      <c r="F1440" s="4">
        <f>YEAR(歌みた動画5[[#This Row],[Published Date]])</f>
        <v>2021</v>
      </c>
      <c r="G1440" s="5" t="s">
        <v>26628</v>
      </c>
    </row>
    <row r="1441" spans="2:7" ht="15.75" customHeight="1" x14ac:dyDescent="0.25">
      <c r="B1441" s="4">
        <v>2</v>
      </c>
      <c r="C1441" s="4" t="s">
        <v>48425</v>
      </c>
      <c r="D1441" s="4" t="s">
        <v>1449</v>
      </c>
      <c r="E1441" s="13" t="s">
        <v>48426</v>
      </c>
      <c r="F1441" s="4">
        <f>YEAR(歌みた動画5[[#This Row],[Published Date]])</f>
        <v>2021</v>
      </c>
      <c r="G1441" s="5" t="s">
        <v>48427</v>
      </c>
    </row>
    <row r="1442" spans="2:7" ht="15.75" customHeight="1" x14ac:dyDescent="0.25">
      <c r="B1442" s="4"/>
      <c r="C1442" s="4" t="s">
        <v>23472</v>
      </c>
      <c r="D1442" s="4" t="s">
        <v>8595</v>
      </c>
      <c r="E1442" s="4" t="s">
        <v>23473</v>
      </c>
      <c r="F1442" s="4">
        <f>YEAR(歌みた動画5[[#This Row],[Published Date]])</f>
        <v>2021</v>
      </c>
      <c r="G1442" s="5" t="s">
        <v>23474</v>
      </c>
    </row>
    <row r="1443" spans="2:7" ht="15.75" customHeight="1" x14ac:dyDescent="0.25">
      <c r="B1443" s="4">
        <v>4</v>
      </c>
      <c r="C1443" s="4" t="s">
        <v>48428</v>
      </c>
      <c r="D1443" s="4" t="s">
        <v>78</v>
      </c>
      <c r="E1443" s="13" t="s">
        <v>48429</v>
      </c>
      <c r="F1443" s="4">
        <f>YEAR(歌みた動画5[[#This Row],[Published Date]])</f>
        <v>2021</v>
      </c>
      <c r="G1443" s="5" t="s">
        <v>48430</v>
      </c>
    </row>
    <row r="1444" spans="2:7" ht="15.75" customHeight="1" x14ac:dyDescent="0.25">
      <c r="B1444" s="4"/>
      <c r="C1444" s="4" t="s">
        <v>23566</v>
      </c>
      <c r="D1444" s="4" t="s">
        <v>2343</v>
      </c>
      <c r="E1444" s="4" t="s">
        <v>23567</v>
      </c>
      <c r="F1444" s="4">
        <f>YEAR(歌みた動画5[[#This Row],[Published Date]])</f>
        <v>2021</v>
      </c>
      <c r="G1444" s="5" t="s">
        <v>23568</v>
      </c>
    </row>
    <row r="1445" spans="2:7" ht="15.75" customHeight="1" x14ac:dyDescent="0.25">
      <c r="B1445" s="4"/>
      <c r="C1445" s="4" t="s">
        <v>48431</v>
      </c>
      <c r="D1445" s="4" t="s">
        <v>696</v>
      </c>
      <c r="E1445" s="4" t="s">
        <v>48432</v>
      </c>
      <c r="F1445" s="4">
        <f>YEAR(歌みた動画5[[#This Row],[Published Date]])</f>
        <v>2021</v>
      </c>
      <c r="G1445" s="5" t="s">
        <v>48433</v>
      </c>
    </row>
    <row r="1446" spans="2:7" ht="15.75" customHeight="1" x14ac:dyDescent="0.25">
      <c r="B1446" s="4"/>
      <c r="C1446" s="4" t="s">
        <v>23213</v>
      </c>
      <c r="D1446" s="4" t="s">
        <v>802</v>
      </c>
      <c r="E1446" s="4" t="s">
        <v>23214</v>
      </c>
      <c r="F1446" s="4">
        <f>YEAR(歌みた動画5[[#This Row],[Published Date]])</f>
        <v>2021</v>
      </c>
      <c r="G1446" s="5" t="s">
        <v>23215</v>
      </c>
    </row>
    <row r="1447" spans="2:7" ht="15.75" customHeight="1" x14ac:dyDescent="0.25">
      <c r="B1447" s="4"/>
      <c r="C1447" s="4" t="s">
        <v>23596</v>
      </c>
      <c r="D1447" s="4" t="s">
        <v>4305</v>
      </c>
      <c r="E1447" s="4" t="s">
        <v>23597</v>
      </c>
      <c r="F1447" s="4">
        <f>YEAR(歌みた動画5[[#This Row],[Published Date]])</f>
        <v>2021</v>
      </c>
      <c r="G1447" s="5" t="s">
        <v>23598</v>
      </c>
    </row>
    <row r="1448" spans="2:7" ht="15.75" customHeight="1" x14ac:dyDescent="0.25">
      <c r="B1448" s="4"/>
      <c r="C1448" s="4" t="s">
        <v>22759</v>
      </c>
      <c r="D1448" s="4" t="s">
        <v>1533</v>
      </c>
      <c r="E1448" s="4" t="s">
        <v>22760</v>
      </c>
      <c r="F1448" s="4">
        <f>YEAR(歌みた動画5[[#This Row],[Published Date]])</f>
        <v>2021</v>
      </c>
      <c r="G1448" s="5" t="s">
        <v>22761</v>
      </c>
    </row>
    <row r="1449" spans="2:7" ht="15.75" customHeight="1" x14ac:dyDescent="0.25">
      <c r="B1449" s="4"/>
      <c r="C1449" s="4" t="s">
        <v>48434</v>
      </c>
      <c r="D1449" s="4" t="s">
        <v>9384</v>
      </c>
      <c r="E1449" s="4" t="s">
        <v>48435</v>
      </c>
      <c r="F1449" s="4">
        <f>YEAR(歌みた動画5[[#This Row],[Published Date]])</f>
        <v>2021</v>
      </c>
      <c r="G1449" s="5" t="s">
        <v>48436</v>
      </c>
    </row>
    <row r="1450" spans="2:7" ht="15.75" customHeight="1" x14ac:dyDescent="0.25">
      <c r="B1450" s="4"/>
      <c r="C1450" s="4" t="s">
        <v>48437</v>
      </c>
      <c r="D1450" s="4" t="s">
        <v>5714</v>
      </c>
      <c r="E1450" s="4" t="s">
        <v>48438</v>
      </c>
      <c r="F1450" s="4">
        <f>YEAR(歌みた動画5[[#This Row],[Published Date]])</f>
        <v>2021</v>
      </c>
      <c r="G1450" s="5" t="s">
        <v>48439</v>
      </c>
    </row>
    <row r="1451" spans="2:7" ht="15.75" customHeight="1" x14ac:dyDescent="0.25">
      <c r="B1451" s="4">
        <v>5</v>
      </c>
      <c r="C1451" s="4" t="s">
        <v>23396</v>
      </c>
      <c r="D1451" s="4" t="s">
        <v>2457</v>
      </c>
      <c r="E1451" s="4" t="s">
        <v>23397</v>
      </c>
      <c r="F1451" s="4">
        <f>YEAR(歌みた動画5[[#This Row],[Published Date]])</f>
        <v>2021</v>
      </c>
      <c r="G1451" s="5" t="s">
        <v>23398</v>
      </c>
    </row>
    <row r="1452" spans="2:7" ht="15.75" customHeight="1" x14ac:dyDescent="0.25">
      <c r="B1452" s="4"/>
      <c r="C1452" s="4" t="s">
        <v>48440</v>
      </c>
      <c r="D1452" s="4" t="s">
        <v>4305</v>
      </c>
      <c r="E1452" s="4" t="s">
        <v>48441</v>
      </c>
      <c r="F1452" s="4">
        <f>YEAR(歌みた動画5[[#This Row],[Published Date]])</f>
        <v>2021</v>
      </c>
      <c r="G1452" s="5" t="s">
        <v>48442</v>
      </c>
    </row>
    <row r="1453" spans="2:7" ht="15.75" customHeight="1" x14ac:dyDescent="0.25">
      <c r="B1453" s="4"/>
      <c r="C1453" s="4" t="s">
        <v>23374</v>
      </c>
      <c r="D1453" s="4" t="s">
        <v>3683</v>
      </c>
      <c r="E1453" s="4" t="s">
        <v>23375</v>
      </c>
      <c r="F1453" s="4">
        <f>YEAR(歌みた動画5[[#This Row],[Published Date]])</f>
        <v>2021</v>
      </c>
      <c r="G1453" s="5" t="s">
        <v>23376</v>
      </c>
    </row>
    <row r="1454" spans="2:7" ht="15.75" customHeight="1" x14ac:dyDescent="0.25">
      <c r="B1454" s="4"/>
      <c r="C1454" s="4" t="s">
        <v>48443</v>
      </c>
      <c r="D1454" s="4" t="s">
        <v>623</v>
      </c>
      <c r="E1454" s="4" t="s">
        <v>48444</v>
      </c>
      <c r="F1454" s="4">
        <f>YEAR(歌みた動画5[[#This Row],[Published Date]])</f>
        <v>2021</v>
      </c>
      <c r="G1454" s="5" t="s">
        <v>48445</v>
      </c>
    </row>
    <row r="1455" spans="2:7" ht="15.75" customHeight="1" x14ac:dyDescent="0.25">
      <c r="B1455" s="4"/>
      <c r="C1455" s="4" t="s">
        <v>48446</v>
      </c>
      <c r="D1455" s="4" t="s">
        <v>2706</v>
      </c>
      <c r="E1455" s="4" t="s">
        <v>18983</v>
      </c>
      <c r="F1455" s="4">
        <f>YEAR(歌みた動画5[[#This Row],[Published Date]])</f>
        <v>2021</v>
      </c>
      <c r="G1455" s="5" t="s">
        <v>48447</v>
      </c>
    </row>
    <row r="1456" spans="2:7" ht="15.75" customHeight="1" x14ac:dyDescent="0.25">
      <c r="B1456" s="4"/>
      <c r="C1456" s="4" t="s">
        <v>48448</v>
      </c>
      <c r="D1456" s="4" t="s">
        <v>1533</v>
      </c>
      <c r="E1456" s="4" t="s">
        <v>48449</v>
      </c>
      <c r="F1456" s="4">
        <f>YEAR(歌みた動画5[[#This Row],[Published Date]])</f>
        <v>2021</v>
      </c>
      <c r="G1456" s="5" t="s">
        <v>48450</v>
      </c>
    </row>
    <row r="1457" spans="2:7" ht="15.75" customHeight="1" x14ac:dyDescent="0.25">
      <c r="B1457" s="4"/>
      <c r="C1457" s="4" t="s">
        <v>23335</v>
      </c>
      <c r="D1457" s="4" t="s">
        <v>2117</v>
      </c>
      <c r="E1457" s="4" t="s">
        <v>23336</v>
      </c>
      <c r="F1457" s="4">
        <f>YEAR(歌みた動画5[[#This Row],[Published Date]])</f>
        <v>2021</v>
      </c>
      <c r="G1457" s="5" t="s">
        <v>23337</v>
      </c>
    </row>
    <row r="1458" spans="2:7" ht="15.75" customHeight="1" x14ac:dyDescent="0.25">
      <c r="B1458" s="4"/>
      <c r="C1458" s="4" t="s">
        <v>23330</v>
      </c>
      <c r="D1458" s="4" t="s">
        <v>3233</v>
      </c>
      <c r="E1458" s="4" t="s">
        <v>23331</v>
      </c>
      <c r="F1458" s="4">
        <f>YEAR(歌みた動画5[[#This Row],[Published Date]])</f>
        <v>2021</v>
      </c>
      <c r="G1458" s="5" t="s">
        <v>23332</v>
      </c>
    </row>
    <row r="1459" spans="2:7" ht="15.75" customHeight="1" x14ac:dyDescent="0.25">
      <c r="B1459" s="4"/>
      <c r="C1459" s="4" t="s">
        <v>48451</v>
      </c>
      <c r="D1459" s="4" t="s">
        <v>2457</v>
      </c>
      <c r="E1459" s="4" t="s">
        <v>48452</v>
      </c>
      <c r="F1459" s="4">
        <f>YEAR(歌みた動画5[[#This Row],[Published Date]])</f>
        <v>2021</v>
      </c>
      <c r="G1459" s="5" t="s">
        <v>48453</v>
      </c>
    </row>
    <row r="1460" spans="2:7" ht="15.75" customHeight="1" x14ac:dyDescent="0.25">
      <c r="B1460" s="4"/>
      <c r="C1460" s="4" t="s">
        <v>48454</v>
      </c>
      <c r="D1460" s="4" t="s">
        <v>1398</v>
      </c>
      <c r="E1460" s="4" t="s">
        <v>48455</v>
      </c>
      <c r="F1460" s="4">
        <f>YEAR(歌みた動画5[[#This Row],[Published Date]])</f>
        <v>2021</v>
      </c>
      <c r="G1460" s="5" t="s">
        <v>48456</v>
      </c>
    </row>
    <row r="1461" spans="2:7" ht="15.75" customHeight="1" x14ac:dyDescent="0.25">
      <c r="B1461" s="4"/>
      <c r="C1461" s="4" t="s">
        <v>48457</v>
      </c>
      <c r="D1461" s="4" t="s">
        <v>2706</v>
      </c>
      <c r="E1461" s="4" t="s">
        <v>48458</v>
      </c>
      <c r="F1461" s="4">
        <f>YEAR(歌みた動画5[[#This Row],[Published Date]])</f>
        <v>2021</v>
      </c>
      <c r="G1461" s="5" t="s">
        <v>48459</v>
      </c>
    </row>
    <row r="1462" spans="2:7" ht="15.75" customHeight="1" x14ac:dyDescent="0.25">
      <c r="B1462" s="4"/>
      <c r="C1462" s="4" t="s">
        <v>23285</v>
      </c>
      <c r="D1462" s="4" t="s">
        <v>1383</v>
      </c>
      <c r="E1462" s="4" t="s">
        <v>23286</v>
      </c>
      <c r="F1462" s="4">
        <f>YEAR(歌みた動画5[[#This Row],[Published Date]])</f>
        <v>2021</v>
      </c>
      <c r="G1462" s="5" t="s">
        <v>23287</v>
      </c>
    </row>
    <row r="1463" spans="2:7" ht="15.75" customHeight="1" x14ac:dyDescent="0.25">
      <c r="B1463" s="4"/>
      <c r="C1463" s="4" t="s">
        <v>48460</v>
      </c>
      <c r="D1463" s="4" t="s">
        <v>1731</v>
      </c>
      <c r="E1463" s="4" t="s">
        <v>48461</v>
      </c>
      <c r="F1463" s="4">
        <f>YEAR(歌みた動画5[[#This Row],[Published Date]])</f>
        <v>2021</v>
      </c>
      <c r="G1463" s="5" t="s">
        <v>48462</v>
      </c>
    </row>
    <row r="1464" spans="2:7" ht="15.75" customHeight="1" x14ac:dyDescent="0.25">
      <c r="B1464" s="4"/>
      <c r="C1464" s="4" t="s">
        <v>48463</v>
      </c>
      <c r="D1464" s="4" t="s">
        <v>422</v>
      </c>
      <c r="E1464" s="4" t="s">
        <v>16955</v>
      </c>
      <c r="F1464" s="4">
        <f>YEAR(歌みた動画5[[#This Row],[Published Date]])</f>
        <v>2021</v>
      </c>
      <c r="G1464" s="5" t="s">
        <v>48464</v>
      </c>
    </row>
    <row r="1465" spans="2:7" ht="15.75" customHeight="1" x14ac:dyDescent="0.25">
      <c r="B1465" s="4"/>
      <c r="C1465" s="4" t="s">
        <v>48465</v>
      </c>
      <c r="D1465" s="4" t="s">
        <v>4004</v>
      </c>
      <c r="E1465" s="4" t="s">
        <v>16955</v>
      </c>
      <c r="F1465" s="4">
        <f>YEAR(歌みた動画5[[#This Row],[Published Date]])</f>
        <v>2021</v>
      </c>
      <c r="G1465" s="5" t="s">
        <v>48466</v>
      </c>
    </row>
    <row r="1466" spans="2:7" ht="15.75" customHeight="1" x14ac:dyDescent="0.25">
      <c r="B1466" s="4"/>
      <c r="C1466" s="4" t="s">
        <v>48467</v>
      </c>
      <c r="D1466" s="4" t="s">
        <v>1305</v>
      </c>
      <c r="E1466" s="4" t="s">
        <v>48468</v>
      </c>
      <c r="F1466" s="4">
        <f>YEAR(歌みた動画5[[#This Row],[Published Date]])</f>
        <v>2021</v>
      </c>
      <c r="G1466" s="5" t="s">
        <v>48469</v>
      </c>
    </row>
    <row r="1467" spans="2:7" ht="15.75" customHeight="1" x14ac:dyDescent="0.25">
      <c r="B1467" s="4"/>
      <c r="C1467" s="4" t="s">
        <v>48470</v>
      </c>
      <c r="D1467" s="4" t="s">
        <v>1398</v>
      </c>
      <c r="E1467" s="4" t="s">
        <v>48471</v>
      </c>
      <c r="F1467" s="4">
        <f>YEAR(歌みた動画5[[#This Row],[Published Date]])</f>
        <v>2021</v>
      </c>
      <c r="G1467" s="5" t="s">
        <v>48472</v>
      </c>
    </row>
    <row r="1468" spans="2:7" ht="15.75" customHeight="1" x14ac:dyDescent="0.25">
      <c r="B1468" s="4"/>
      <c r="C1468" s="4" t="s">
        <v>48473</v>
      </c>
      <c r="D1468" s="4" t="s">
        <v>2706</v>
      </c>
      <c r="E1468" s="4" t="s">
        <v>48474</v>
      </c>
      <c r="F1468" s="4">
        <f>YEAR(歌みた動画5[[#This Row],[Published Date]])</f>
        <v>2021</v>
      </c>
      <c r="G1468" s="5" t="s">
        <v>48475</v>
      </c>
    </row>
    <row r="1469" spans="2:7" ht="15.75" customHeight="1" x14ac:dyDescent="0.25">
      <c r="B1469" s="4"/>
      <c r="C1469" s="4" t="s">
        <v>25247</v>
      </c>
      <c r="D1469" s="4" t="s">
        <v>3466</v>
      </c>
      <c r="E1469" s="4" t="s">
        <v>25248</v>
      </c>
      <c r="F1469" s="4">
        <f>YEAR(歌みた動画5[[#This Row],[Published Date]])</f>
        <v>2021</v>
      </c>
      <c r="G1469" s="5" t="s">
        <v>25249</v>
      </c>
    </row>
    <row r="1470" spans="2:7" ht="15.75" customHeight="1" x14ac:dyDescent="0.25">
      <c r="B1470" s="4"/>
      <c r="C1470" s="4" t="s">
        <v>25245</v>
      </c>
      <c r="D1470" s="4" t="s">
        <v>7093</v>
      </c>
      <c r="E1470" s="4" t="s">
        <v>25227</v>
      </c>
      <c r="F1470" s="4">
        <f>YEAR(歌みた動画5[[#This Row],[Published Date]])</f>
        <v>2021</v>
      </c>
      <c r="G1470" s="5" t="s">
        <v>25246</v>
      </c>
    </row>
    <row r="1471" spans="2:7" ht="15.75" customHeight="1" x14ac:dyDescent="0.25">
      <c r="B1471" s="4">
        <v>5</v>
      </c>
      <c r="C1471" s="4" t="s">
        <v>48476</v>
      </c>
      <c r="D1471" s="4" t="s">
        <v>2406</v>
      </c>
      <c r="E1471" s="13" t="s">
        <v>48477</v>
      </c>
      <c r="F1471" s="4">
        <f>YEAR(歌みた動画5[[#This Row],[Published Date]])</f>
        <v>2021</v>
      </c>
      <c r="G1471" s="5" t="s">
        <v>48478</v>
      </c>
    </row>
    <row r="1472" spans="2:7" ht="15.75" customHeight="1" x14ac:dyDescent="0.25">
      <c r="B1472" s="4">
        <v>3</v>
      </c>
      <c r="C1472" s="4" t="s">
        <v>48479</v>
      </c>
      <c r="D1472" s="4" t="s">
        <v>4305</v>
      </c>
      <c r="E1472" s="4" t="s">
        <v>48480</v>
      </c>
      <c r="F1472" s="4">
        <f>YEAR(歌みた動画5[[#This Row],[Published Date]])</f>
        <v>2021</v>
      </c>
      <c r="G1472" s="5" t="s">
        <v>48481</v>
      </c>
    </row>
    <row r="1473" spans="2:7" ht="15.75" customHeight="1" x14ac:dyDescent="0.25">
      <c r="B1473" s="4"/>
      <c r="C1473" s="4" t="s">
        <v>25212</v>
      </c>
      <c r="D1473" s="4" t="s">
        <v>669</v>
      </c>
      <c r="E1473" s="4" t="s">
        <v>25213</v>
      </c>
      <c r="F1473" s="4">
        <f>YEAR(歌みた動画5[[#This Row],[Published Date]])</f>
        <v>2021</v>
      </c>
      <c r="G1473" s="5" t="s">
        <v>25214</v>
      </c>
    </row>
    <row r="1474" spans="2:7" ht="15.75" customHeight="1" x14ac:dyDescent="0.25">
      <c r="B1474" s="4"/>
      <c r="C1474" s="4" t="s">
        <v>25191</v>
      </c>
      <c r="D1474" s="4" t="s">
        <v>787</v>
      </c>
      <c r="E1474" s="4" t="s">
        <v>25192</v>
      </c>
      <c r="F1474" s="4">
        <f>YEAR(歌みた動画5[[#This Row],[Published Date]])</f>
        <v>2021</v>
      </c>
      <c r="G1474" s="5" t="s">
        <v>25193</v>
      </c>
    </row>
    <row r="1475" spans="2:7" ht="15.75" customHeight="1" x14ac:dyDescent="0.25">
      <c r="B1475" s="4"/>
      <c r="C1475" s="4" t="s">
        <v>25201</v>
      </c>
      <c r="D1475" s="4" t="s">
        <v>1398</v>
      </c>
      <c r="E1475" s="4" t="s">
        <v>25202</v>
      </c>
      <c r="F1475" s="4">
        <f>YEAR(歌みた動画5[[#This Row],[Published Date]])</f>
        <v>2021</v>
      </c>
      <c r="G1475" s="5" t="s">
        <v>25203</v>
      </c>
    </row>
    <row r="1476" spans="2:7" ht="15.75" customHeight="1" x14ac:dyDescent="0.25">
      <c r="B1476" s="4"/>
      <c r="C1476" s="4" t="s">
        <v>48482</v>
      </c>
      <c r="D1476" s="4" t="s">
        <v>5714</v>
      </c>
      <c r="E1476" s="4" t="s">
        <v>48483</v>
      </c>
      <c r="F1476" s="4">
        <f>YEAR(歌みた動画5[[#This Row],[Published Date]])</f>
        <v>2021</v>
      </c>
      <c r="G1476" s="5" t="s">
        <v>48484</v>
      </c>
    </row>
    <row r="1477" spans="2:7" ht="15.75" customHeight="1" x14ac:dyDescent="0.25">
      <c r="B1477" s="4"/>
      <c r="C1477" s="4" t="s">
        <v>25215</v>
      </c>
      <c r="D1477" s="4" t="s">
        <v>528</v>
      </c>
      <c r="E1477" s="4" t="s">
        <v>25216</v>
      </c>
      <c r="F1477" s="4">
        <f>YEAR(歌みた動画5[[#This Row],[Published Date]])</f>
        <v>2021</v>
      </c>
      <c r="G1477" s="5" t="s">
        <v>25217</v>
      </c>
    </row>
    <row r="1478" spans="2:7" ht="15.75" customHeight="1" x14ac:dyDescent="0.25">
      <c r="B1478" s="4">
        <v>4</v>
      </c>
      <c r="C1478" s="4" t="s">
        <v>25182</v>
      </c>
      <c r="D1478" s="4" t="s">
        <v>422</v>
      </c>
      <c r="E1478" s="4" t="s">
        <v>25183</v>
      </c>
      <c r="F1478" s="4">
        <f>YEAR(歌みた動画5[[#This Row],[Published Date]])</f>
        <v>2021</v>
      </c>
      <c r="G1478" s="5" t="s">
        <v>25184</v>
      </c>
    </row>
    <row r="1479" spans="2:7" ht="15.75" customHeight="1" x14ac:dyDescent="0.25">
      <c r="B1479" s="4">
        <v>3</v>
      </c>
      <c r="C1479" s="4" t="s">
        <v>25167</v>
      </c>
      <c r="D1479" s="4" t="s">
        <v>4377</v>
      </c>
      <c r="E1479" s="4" t="s">
        <v>25168</v>
      </c>
      <c r="F1479" s="4">
        <f>YEAR(歌みた動画5[[#This Row],[Published Date]])</f>
        <v>2021</v>
      </c>
      <c r="G1479" s="5" t="s">
        <v>25169</v>
      </c>
    </row>
    <row r="1480" spans="2:7" ht="15.75" customHeight="1" x14ac:dyDescent="0.25">
      <c r="B1480" s="4"/>
      <c r="C1480" s="4" t="s">
        <v>48485</v>
      </c>
      <c r="D1480" s="4" t="s">
        <v>875</v>
      </c>
      <c r="E1480" s="4" t="s">
        <v>48486</v>
      </c>
      <c r="F1480" s="4">
        <f>YEAR(歌みた動画5[[#This Row],[Published Date]])</f>
        <v>2021</v>
      </c>
      <c r="G1480" s="5" t="s">
        <v>48487</v>
      </c>
    </row>
    <row r="1481" spans="2:7" ht="15.75" customHeight="1" x14ac:dyDescent="0.25">
      <c r="B1481" s="4"/>
      <c r="C1481" s="4" t="s">
        <v>48488</v>
      </c>
      <c r="D1481" s="4" t="s">
        <v>868</v>
      </c>
      <c r="E1481" s="4" t="s">
        <v>48489</v>
      </c>
      <c r="F1481" s="4">
        <f>YEAR(歌みた動画5[[#This Row],[Published Date]])</f>
        <v>2021</v>
      </c>
      <c r="G1481" s="5" t="s">
        <v>48490</v>
      </c>
    </row>
    <row r="1482" spans="2:7" ht="15.75" customHeight="1" x14ac:dyDescent="0.25">
      <c r="B1482" s="4"/>
      <c r="C1482" s="4" t="s">
        <v>48491</v>
      </c>
      <c r="D1482" s="4" t="s">
        <v>149</v>
      </c>
      <c r="E1482" s="4" t="s">
        <v>48492</v>
      </c>
      <c r="F1482" s="4">
        <f>YEAR(歌みた動画5[[#This Row],[Published Date]])</f>
        <v>2021</v>
      </c>
      <c r="G1482" s="5" t="s">
        <v>48493</v>
      </c>
    </row>
    <row r="1483" spans="2:7" ht="15.75" customHeight="1" x14ac:dyDescent="0.25">
      <c r="B1483" s="4"/>
      <c r="C1483" s="4" t="s">
        <v>48494</v>
      </c>
      <c r="D1483" s="4" t="s">
        <v>177</v>
      </c>
      <c r="E1483" s="4" t="s">
        <v>48495</v>
      </c>
      <c r="F1483" s="4">
        <f>YEAR(歌みた動画5[[#This Row],[Published Date]])</f>
        <v>2021</v>
      </c>
      <c r="G1483" s="5" t="s">
        <v>48496</v>
      </c>
    </row>
    <row r="1484" spans="2:7" ht="15.75" customHeight="1" x14ac:dyDescent="0.25">
      <c r="B1484" s="4"/>
      <c r="C1484" s="4" t="s">
        <v>48497</v>
      </c>
      <c r="D1484" s="4" t="s">
        <v>4210</v>
      </c>
      <c r="E1484" s="4" t="s">
        <v>48498</v>
      </c>
      <c r="F1484" s="4">
        <f>YEAR(歌みた動画5[[#This Row],[Published Date]])</f>
        <v>2021</v>
      </c>
      <c r="G1484" s="5" t="s">
        <v>48499</v>
      </c>
    </row>
    <row r="1485" spans="2:7" ht="15.75" customHeight="1" x14ac:dyDescent="0.25">
      <c r="B1485" s="4"/>
      <c r="C1485" s="4" t="s">
        <v>48500</v>
      </c>
      <c r="D1485" s="4" t="s">
        <v>5714</v>
      </c>
      <c r="E1485" s="4" t="s">
        <v>48501</v>
      </c>
      <c r="F1485" s="4">
        <f>YEAR(歌みた動画5[[#This Row],[Published Date]])</f>
        <v>2021</v>
      </c>
      <c r="G1485" s="5" t="s">
        <v>48502</v>
      </c>
    </row>
    <row r="1486" spans="2:7" ht="15.75" customHeight="1" x14ac:dyDescent="0.25">
      <c r="B1486" s="4"/>
      <c r="C1486" s="4" t="s">
        <v>25095</v>
      </c>
      <c r="D1486" s="4" t="s">
        <v>787</v>
      </c>
      <c r="E1486" s="4" t="s">
        <v>25096</v>
      </c>
      <c r="F1486" s="4">
        <f>YEAR(歌みた動画5[[#This Row],[Published Date]])</f>
        <v>2021</v>
      </c>
      <c r="G1486" s="5" t="s">
        <v>25097</v>
      </c>
    </row>
    <row r="1487" spans="2:7" ht="15.75" customHeight="1" x14ac:dyDescent="0.25">
      <c r="B1487" s="4"/>
      <c r="C1487" s="4" t="s">
        <v>25141</v>
      </c>
      <c r="D1487" s="4" t="s">
        <v>2706</v>
      </c>
      <c r="E1487" s="4" t="s">
        <v>25142</v>
      </c>
      <c r="F1487" s="4">
        <f>YEAR(歌みた動画5[[#This Row],[Published Date]])</f>
        <v>2021</v>
      </c>
      <c r="G1487" s="5" t="s">
        <v>25143</v>
      </c>
    </row>
    <row r="1488" spans="2:7" ht="15.75" customHeight="1" x14ac:dyDescent="0.25">
      <c r="B1488" s="4"/>
      <c r="C1488" s="4" t="s">
        <v>25092</v>
      </c>
      <c r="D1488" s="4" t="s">
        <v>4210</v>
      </c>
      <c r="E1488" s="4" t="s">
        <v>25093</v>
      </c>
      <c r="F1488" s="4">
        <f>YEAR(歌みた動画5[[#This Row],[Published Date]])</f>
        <v>2021</v>
      </c>
      <c r="G1488" s="5" t="s">
        <v>25094</v>
      </c>
    </row>
    <row r="1489" spans="2:7" ht="15.75" customHeight="1" x14ac:dyDescent="0.25">
      <c r="B1489" s="4"/>
      <c r="C1489" s="4" t="s">
        <v>22762</v>
      </c>
      <c r="D1489" s="4" t="s">
        <v>113</v>
      </c>
      <c r="E1489" s="4" t="s">
        <v>22763</v>
      </c>
      <c r="F1489" s="4">
        <f>YEAR(歌みた動画5[[#This Row],[Published Date]])</f>
        <v>2021</v>
      </c>
      <c r="G1489" s="5" t="s">
        <v>22764</v>
      </c>
    </row>
    <row r="1490" spans="2:7" ht="15.75" customHeight="1" x14ac:dyDescent="0.25">
      <c r="B1490" s="4"/>
      <c r="C1490" s="4" t="s">
        <v>48503</v>
      </c>
      <c r="D1490" s="4" t="s">
        <v>3588</v>
      </c>
      <c r="E1490" s="4" t="s">
        <v>48504</v>
      </c>
      <c r="F1490" s="4">
        <f>YEAR(歌みた動画5[[#This Row],[Published Date]])</f>
        <v>2021</v>
      </c>
      <c r="G1490" s="5" t="s">
        <v>48505</v>
      </c>
    </row>
    <row r="1491" spans="2:7" ht="15.75" customHeight="1" x14ac:dyDescent="0.25">
      <c r="B1491" s="4"/>
      <c r="C1491" s="4" t="s">
        <v>48506</v>
      </c>
      <c r="D1491" s="4" t="s">
        <v>4210</v>
      </c>
      <c r="E1491" s="4" t="s">
        <v>48507</v>
      </c>
      <c r="F1491" s="4">
        <f>YEAR(歌みた動画5[[#This Row],[Published Date]])</f>
        <v>2021</v>
      </c>
      <c r="G1491" s="5" t="s">
        <v>48508</v>
      </c>
    </row>
    <row r="1492" spans="2:7" ht="15.75" customHeight="1" x14ac:dyDescent="0.25">
      <c r="B1492" s="4"/>
      <c r="C1492" s="4" t="s">
        <v>25080</v>
      </c>
      <c r="D1492" s="4" t="s">
        <v>1529</v>
      </c>
      <c r="E1492" s="4" t="s">
        <v>25081</v>
      </c>
      <c r="F1492" s="4">
        <f>YEAR(歌みた動画5[[#This Row],[Published Date]])</f>
        <v>2021</v>
      </c>
      <c r="G1492" s="5" t="s">
        <v>25082</v>
      </c>
    </row>
    <row r="1493" spans="2:7" ht="15.75" customHeight="1" x14ac:dyDescent="0.25">
      <c r="B1493" s="4"/>
      <c r="C1493" s="4" t="s">
        <v>25068</v>
      </c>
      <c r="D1493" s="4" t="s">
        <v>929</v>
      </c>
      <c r="E1493" s="4" t="s">
        <v>25069</v>
      </c>
      <c r="F1493" s="4">
        <f>YEAR(歌みた動画5[[#This Row],[Published Date]])</f>
        <v>2021</v>
      </c>
      <c r="G1493" s="5" t="s">
        <v>25070</v>
      </c>
    </row>
    <row r="1494" spans="2:7" ht="15.75" customHeight="1" x14ac:dyDescent="0.25">
      <c r="B1494" s="4"/>
      <c r="C1494" s="4" t="s">
        <v>48509</v>
      </c>
      <c r="D1494" s="4" t="s">
        <v>2706</v>
      </c>
      <c r="E1494" s="4" t="s">
        <v>48510</v>
      </c>
      <c r="F1494" s="4">
        <f>YEAR(歌みた動画5[[#This Row],[Published Date]])</f>
        <v>2021</v>
      </c>
      <c r="G1494" s="5" t="s">
        <v>48511</v>
      </c>
    </row>
    <row r="1495" spans="2:7" ht="15.75" customHeight="1" x14ac:dyDescent="0.25">
      <c r="B1495" s="4">
        <v>4</v>
      </c>
      <c r="C1495" s="4" t="s">
        <v>48512</v>
      </c>
      <c r="D1495" s="4" t="s">
        <v>3226</v>
      </c>
      <c r="E1495" s="13" t="s">
        <v>48513</v>
      </c>
      <c r="F1495" s="4">
        <f>YEAR(歌みた動画5[[#This Row],[Published Date]])</f>
        <v>2021</v>
      </c>
      <c r="G1495" s="5" t="s">
        <v>48514</v>
      </c>
    </row>
    <row r="1496" spans="2:7" ht="15.75" customHeight="1" x14ac:dyDescent="0.25">
      <c r="B1496" s="4"/>
      <c r="C1496" s="4" t="s">
        <v>25031</v>
      </c>
      <c r="D1496" s="4" t="s">
        <v>802</v>
      </c>
      <c r="E1496" s="4" t="s">
        <v>25032</v>
      </c>
      <c r="F1496" s="4">
        <f>YEAR(歌みた動画5[[#This Row],[Published Date]])</f>
        <v>2021</v>
      </c>
      <c r="G1496" s="5" t="s">
        <v>25033</v>
      </c>
    </row>
    <row r="1497" spans="2:7" ht="15.75" customHeight="1" x14ac:dyDescent="0.25">
      <c r="B1497" s="4"/>
      <c r="C1497" s="4" t="s">
        <v>48515</v>
      </c>
      <c r="D1497" s="4" t="s">
        <v>5714</v>
      </c>
      <c r="E1497" s="4" t="s">
        <v>48516</v>
      </c>
      <c r="F1497" s="4">
        <f>YEAR(歌みた動画5[[#This Row],[Published Date]])</f>
        <v>2021</v>
      </c>
      <c r="G1497" s="5" t="s">
        <v>48517</v>
      </c>
    </row>
    <row r="1498" spans="2:7" ht="15.75" customHeight="1" x14ac:dyDescent="0.25">
      <c r="B1498" s="4"/>
      <c r="C1498" s="4" t="s">
        <v>48518</v>
      </c>
      <c r="D1498" s="4" t="s">
        <v>8450</v>
      </c>
      <c r="E1498" s="4" t="s">
        <v>48519</v>
      </c>
      <c r="F1498" s="4">
        <f>YEAR(歌みた動画5[[#This Row],[Published Date]])</f>
        <v>2021</v>
      </c>
      <c r="G1498" s="5" t="s">
        <v>48520</v>
      </c>
    </row>
    <row r="1499" spans="2:7" ht="15.75" customHeight="1" x14ac:dyDescent="0.25">
      <c r="B1499" s="4"/>
      <c r="C1499" s="4" t="s">
        <v>25042</v>
      </c>
      <c r="D1499" s="4" t="s">
        <v>392</v>
      </c>
      <c r="E1499" s="4" t="s">
        <v>25043</v>
      </c>
      <c r="F1499" s="4">
        <f>YEAR(歌みた動画5[[#This Row],[Published Date]])</f>
        <v>2021</v>
      </c>
      <c r="G1499" s="5" t="s">
        <v>25044</v>
      </c>
    </row>
    <row r="1500" spans="2:7" ht="15.75" customHeight="1" x14ac:dyDescent="0.25">
      <c r="B1500" s="4">
        <v>4</v>
      </c>
      <c r="C1500" s="4" t="s">
        <v>48521</v>
      </c>
      <c r="D1500" s="4" t="s">
        <v>2976</v>
      </c>
      <c r="E1500" s="4" t="s">
        <v>48522</v>
      </c>
      <c r="F1500" s="4">
        <f>YEAR(歌みた動画5[[#This Row],[Published Date]])</f>
        <v>2021</v>
      </c>
      <c r="G1500" s="5" t="s">
        <v>48523</v>
      </c>
    </row>
    <row r="1501" spans="2:7" ht="15.75" customHeight="1" x14ac:dyDescent="0.25">
      <c r="B1501" s="4">
        <v>2</v>
      </c>
      <c r="C1501" s="4" t="s">
        <v>25020</v>
      </c>
      <c r="D1501" s="4" t="s">
        <v>1391</v>
      </c>
      <c r="E1501" s="13" t="s">
        <v>22901</v>
      </c>
      <c r="F1501" s="4">
        <f>YEAR(歌みた動画5[[#This Row],[Published Date]])</f>
        <v>2021</v>
      </c>
      <c r="G1501" s="5" t="s">
        <v>25021</v>
      </c>
    </row>
    <row r="1502" spans="2:7" ht="15.75" customHeight="1" x14ac:dyDescent="0.25">
      <c r="B1502" s="4">
        <v>3</v>
      </c>
      <c r="C1502" s="4" t="s">
        <v>24993</v>
      </c>
      <c r="D1502" s="4" t="s">
        <v>528</v>
      </c>
      <c r="E1502" s="4" t="s">
        <v>24994</v>
      </c>
      <c r="F1502" s="4">
        <f>YEAR(歌みた動画5[[#This Row],[Published Date]])</f>
        <v>2021</v>
      </c>
      <c r="G1502" s="5" t="s">
        <v>24995</v>
      </c>
    </row>
    <row r="1503" spans="2:7" ht="15.75" customHeight="1" x14ac:dyDescent="0.25">
      <c r="B1503" s="4">
        <v>3</v>
      </c>
      <c r="C1503" s="4" t="s">
        <v>24957</v>
      </c>
      <c r="D1503" s="4" t="s">
        <v>2457</v>
      </c>
      <c r="E1503" s="4" t="s">
        <v>24958</v>
      </c>
      <c r="F1503" s="4">
        <f>YEAR(歌みた動画5[[#This Row],[Published Date]])</f>
        <v>2021</v>
      </c>
      <c r="G1503" s="5" t="s">
        <v>24959</v>
      </c>
    </row>
    <row r="1504" spans="2:7" ht="15.75" customHeight="1" x14ac:dyDescent="0.25">
      <c r="B1504" s="4">
        <v>2</v>
      </c>
      <c r="C1504" s="4" t="s">
        <v>25045</v>
      </c>
      <c r="D1504" s="4" t="s">
        <v>2310</v>
      </c>
      <c r="E1504" s="13" t="s">
        <v>25046</v>
      </c>
      <c r="F1504" s="4">
        <f>YEAR(歌みた動画5[[#This Row],[Published Date]])</f>
        <v>2021</v>
      </c>
      <c r="G1504" s="5" t="s">
        <v>25047</v>
      </c>
    </row>
    <row r="1505" spans="2:7" ht="15.75" customHeight="1" x14ac:dyDescent="0.25">
      <c r="B1505" s="4"/>
      <c r="C1505" s="4" t="s">
        <v>24934</v>
      </c>
      <c r="D1505" s="4" t="s">
        <v>528</v>
      </c>
      <c r="E1505" s="4" t="s">
        <v>24935</v>
      </c>
      <c r="F1505" s="4">
        <f>YEAR(歌みた動画5[[#This Row],[Published Date]])</f>
        <v>2021</v>
      </c>
      <c r="G1505" s="5" t="s">
        <v>24936</v>
      </c>
    </row>
    <row r="1506" spans="2:7" ht="15.75" customHeight="1" x14ac:dyDescent="0.25">
      <c r="B1506" s="4">
        <v>4</v>
      </c>
      <c r="C1506" s="4" t="s">
        <v>24890</v>
      </c>
      <c r="D1506" s="4" t="s">
        <v>9450</v>
      </c>
      <c r="E1506" s="4" t="s">
        <v>24891</v>
      </c>
      <c r="F1506" s="4">
        <f>YEAR(歌みた動画5[[#This Row],[Published Date]])</f>
        <v>2021</v>
      </c>
      <c r="G1506" s="5" t="s">
        <v>24892</v>
      </c>
    </row>
    <row r="1507" spans="2:7" ht="15.75" customHeight="1" x14ac:dyDescent="0.25">
      <c r="B1507" s="4"/>
      <c r="C1507" s="4" t="s">
        <v>48524</v>
      </c>
      <c r="D1507" s="4" t="s">
        <v>149</v>
      </c>
      <c r="E1507" s="4" t="s">
        <v>48525</v>
      </c>
      <c r="F1507" s="4">
        <f>YEAR(歌みた動画5[[#This Row],[Published Date]])</f>
        <v>2021</v>
      </c>
      <c r="G1507" s="5" t="s">
        <v>48526</v>
      </c>
    </row>
    <row r="1508" spans="2:7" ht="15.75" customHeight="1" x14ac:dyDescent="0.25">
      <c r="B1508" s="4">
        <v>5</v>
      </c>
      <c r="C1508" s="4" t="s">
        <v>48527</v>
      </c>
      <c r="D1508" s="4" t="s">
        <v>1533</v>
      </c>
      <c r="E1508" s="4" t="s">
        <v>48528</v>
      </c>
      <c r="F1508" s="4">
        <f>YEAR(歌みた動画5[[#This Row],[Published Date]])</f>
        <v>2021</v>
      </c>
      <c r="G1508" s="5" t="s">
        <v>48529</v>
      </c>
    </row>
    <row r="1509" spans="2:7" ht="15.75" customHeight="1" x14ac:dyDescent="0.25">
      <c r="B1509" s="4"/>
      <c r="C1509" s="4" t="s">
        <v>48530</v>
      </c>
      <c r="D1509" s="4" t="s">
        <v>1533</v>
      </c>
      <c r="E1509" s="4" t="s">
        <v>48531</v>
      </c>
      <c r="F1509" s="4">
        <f>YEAR(歌みた動画5[[#This Row],[Published Date]])</f>
        <v>2021</v>
      </c>
      <c r="G1509" s="5" t="s">
        <v>48532</v>
      </c>
    </row>
    <row r="1510" spans="2:7" ht="15.75" customHeight="1" x14ac:dyDescent="0.25">
      <c r="B1510" s="4"/>
      <c r="C1510" s="4" t="s">
        <v>24884</v>
      </c>
      <c r="D1510" s="4" t="s">
        <v>5878</v>
      </c>
      <c r="E1510" s="4" t="s">
        <v>24885</v>
      </c>
      <c r="F1510" s="4">
        <f>YEAR(歌みた動画5[[#This Row],[Published Date]])</f>
        <v>2021</v>
      </c>
      <c r="G1510" s="5" t="s">
        <v>24886</v>
      </c>
    </row>
    <row r="1511" spans="2:7" ht="15.75" customHeight="1" x14ac:dyDescent="0.25">
      <c r="B1511" s="4">
        <v>4</v>
      </c>
      <c r="C1511" s="4" t="s">
        <v>48533</v>
      </c>
      <c r="D1511" s="4" t="s">
        <v>422</v>
      </c>
      <c r="E1511" s="4" t="s">
        <v>48534</v>
      </c>
      <c r="F1511" s="4">
        <f>YEAR(歌みた動画5[[#This Row],[Published Date]])</f>
        <v>2021</v>
      </c>
      <c r="G1511" s="5" t="s">
        <v>48535</v>
      </c>
    </row>
    <row r="1512" spans="2:7" ht="15.75" customHeight="1" x14ac:dyDescent="0.25">
      <c r="B1512" s="4"/>
      <c r="C1512" s="4" t="s">
        <v>24818</v>
      </c>
      <c r="D1512" s="4" t="s">
        <v>802</v>
      </c>
      <c r="E1512" s="4" t="s">
        <v>24819</v>
      </c>
      <c r="F1512" s="4">
        <f>YEAR(歌みた動画5[[#This Row],[Published Date]])</f>
        <v>2021</v>
      </c>
      <c r="G1512" s="5" t="s">
        <v>24820</v>
      </c>
    </row>
    <row r="1513" spans="2:7" ht="15.75" customHeight="1" x14ac:dyDescent="0.25">
      <c r="B1513" s="4"/>
      <c r="C1513" s="4" t="s">
        <v>48536</v>
      </c>
      <c r="D1513" s="4" t="s">
        <v>5714</v>
      </c>
      <c r="E1513" s="4" t="s">
        <v>48537</v>
      </c>
      <c r="F1513" s="4">
        <f>YEAR(歌みた動画5[[#This Row],[Published Date]])</f>
        <v>2021</v>
      </c>
      <c r="G1513" s="5" t="s">
        <v>48538</v>
      </c>
    </row>
    <row r="1514" spans="2:7" ht="15.75" customHeight="1" x14ac:dyDescent="0.25">
      <c r="B1514" s="4"/>
      <c r="C1514" s="4" t="s">
        <v>24802</v>
      </c>
      <c r="D1514" s="4" t="s">
        <v>1731</v>
      </c>
      <c r="E1514" s="4" t="s">
        <v>24803</v>
      </c>
      <c r="F1514" s="4">
        <f>YEAR(歌みた動画5[[#This Row],[Published Date]])</f>
        <v>2021</v>
      </c>
      <c r="G1514" s="5" t="s">
        <v>24804</v>
      </c>
    </row>
    <row r="1515" spans="2:7" ht="15.75" customHeight="1" x14ac:dyDescent="0.25">
      <c r="B1515" s="4"/>
      <c r="C1515" s="4" t="s">
        <v>48539</v>
      </c>
      <c r="D1515" s="4" t="s">
        <v>5714</v>
      </c>
      <c r="E1515" s="4" t="s">
        <v>48540</v>
      </c>
      <c r="F1515" s="4">
        <f>YEAR(歌みた動画5[[#This Row],[Published Date]])</f>
        <v>2021</v>
      </c>
      <c r="G1515" s="5" t="s">
        <v>48541</v>
      </c>
    </row>
    <row r="1516" spans="2:7" ht="15.75" customHeight="1" x14ac:dyDescent="0.25">
      <c r="B1516" s="4">
        <v>5</v>
      </c>
      <c r="C1516" s="4" t="s">
        <v>48542</v>
      </c>
      <c r="D1516" s="4" t="s">
        <v>3466</v>
      </c>
      <c r="E1516" s="4" t="s">
        <v>48543</v>
      </c>
      <c r="F1516" s="4">
        <f>YEAR(歌みた動画5[[#This Row],[Published Date]])</f>
        <v>2021</v>
      </c>
      <c r="G1516" s="5" t="s">
        <v>48544</v>
      </c>
    </row>
    <row r="1517" spans="2:7" ht="15.75" customHeight="1" x14ac:dyDescent="0.25">
      <c r="B1517" s="4"/>
      <c r="C1517" s="4" t="s">
        <v>23608</v>
      </c>
      <c r="D1517" s="4" t="s">
        <v>2796</v>
      </c>
      <c r="E1517" s="4" t="s">
        <v>23609</v>
      </c>
      <c r="F1517" s="4">
        <f>YEAR(歌みた動画5[[#This Row],[Published Date]])</f>
        <v>2021</v>
      </c>
      <c r="G1517" s="5" t="s">
        <v>23610</v>
      </c>
    </row>
    <row r="1518" spans="2:7" ht="15.75" customHeight="1" x14ac:dyDescent="0.25">
      <c r="B1518" s="4"/>
      <c r="C1518" s="4" t="s">
        <v>25307</v>
      </c>
      <c r="D1518" s="4" t="s">
        <v>4190</v>
      </c>
      <c r="E1518" s="4" t="s">
        <v>25308</v>
      </c>
      <c r="F1518" s="4">
        <f>YEAR(歌みた動画5[[#This Row],[Published Date]])</f>
        <v>2021</v>
      </c>
      <c r="G1518" s="5" t="s">
        <v>25309</v>
      </c>
    </row>
    <row r="1519" spans="2:7" ht="15.75" customHeight="1" x14ac:dyDescent="0.25">
      <c r="B1519" s="4"/>
      <c r="C1519" s="4" t="s">
        <v>24976</v>
      </c>
      <c r="D1519" s="4" t="s">
        <v>11984</v>
      </c>
      <c r="E1519" s="4" t="s">
        <v>21408</v>
      </c>
      <c r="F1519" s="4">
        <f>YEAR(歌みた動画5[[#This Row],[Published Date]])</f>
        <v>2021</v>
      </c>
      <c r="G1519" s="5" t="s">
        <v>24977</v>
      </c>
    </row>
    <row r="1520" spans="2:7" ht="15.75" customHeight="1" x14ac:dyDescent="0.25">
      <c r="B1520" s="4"/>
      <c r="C1520" s="4" t="s">
        <v>48545</v>
      </c>
      <c r="D1520" s="4" t="s">
        <v>1529</v>
      </c>
      <c r="E1520" s="4" t="s">
        <v>48546</v>
      </c>
      <c r="F1520" s="4">
        <f>YEAR(歌みた動画5[[#This Row],[Published Date]])</f>
        <v>2021</v>
      </c>
      <c r="G1520" s="5" t="s">
        <v>48547</v>
      </c>
    </row>
    <row r="1521" spans="2:7" ht="15.75" customHeight="1" x14ac:dyDescent="0.25">
      <c r="B1521" s="4"/>
      <c r="C1521" s="4" t="s">
        <v>48548</v>
      </c>
      <c r="D1521" s="4" t="s">
        <v>35583</v>
      </c>
      <c r="E1521" s="4" t="s">
        <v>48549</v>
      </c>
      <c r="F1521" s="4">
        <f>YEAR(歌みた動画5[[#This Row],[Published Date]])</f>
        <v>2021</v>
      </c>
      <c r="G1521" s="5" t="s">
        <v>48550</v>
      </c>
    </row>
    <row r="1522" spans="2:7" ht="15.75" customHeight="1" x14ac:dyDescent="0.25">
      <c r="B1522" s="4">
        <v>3</v>
      </c>
      <c r="C1522" s="4" t="s">
        <v>24473</v>
      </c>
      <c r="D1522" s="4" t="s">
        <v>2457</v>
      </c>
      <c r="E1522" s="4" t="s">
        <v>24474</v>
      </c>
      <c r="F1522" s="4">
        <f>YEAR(歌みた動画5[[#This Row],[Published Date]])</f>
        <v>2021</v>
      </c>
      <c r="G1522" s="5" t="s">
        <v>24475</v>
      </c>
    </row>
    <row r="1523" spans="2:7" ht="15.75" customHeight="1" x14ac:dyDescent="0.25">
      <c r="B1523" s="4"/>
      <c r="C1523" s="4" t="s">
        <v>24465</v>
      </c>
      <c r="D1523" s="4" t="s">
        <v>1990</v>
      </c>
      <c r="E1523" s="4" t="s">
        <v>24466</v>
      </c>
      <c r="F1523" s="4">
        <f>YEAR(歌みた動画5[[#This Row],[Published Date]])</f>
        <v>2021</v>
      </c>
      <c r="G1523" s="5" t="s">
        <v>24467</v>
      </c>
    </row>
    <row r="1524" spans="2:7" ht="15.75" customHeight="1" x14ac:dyDescent="0.25">
      <c r="B1524" s="4"/>
      <c r="C1524" s="4" t="s">
        <v>24796</v>
      </c>
      <c r="D1524" s="4" t="s">
        <v>929</v>
      </c>
      <c r="E1524" s="4" t="s">
        <v>24797</v>
      </c>
      <c r="F1524" s="4">
        <f>YEAR(歌みた動画5[[#This Row],[Published Date]])</f>
        <v>2021</v>
      </c>
      <c r="G1524" s="5" t="s">
        <v>24798</v>
      </c>
    </row>
    <row r="1525" spans="2:7" ht="15.75" customHeight="1" x14ac:dyDescent="0.25">
      <c r="B1525" s="4"/>
      <c r="C1525" s="4" t="s">
        <v>48551</v>
      </c>
      <c r="D1525" s="4" t="s">
        <v>696</v>
      </c>
      <c r="E1525" s="4" t="s">
        <v>48552</v>
      </c>
      <c r="F1525" s="4">
        <f>YEAR(歌みた動画5[[#This Row],[Published Date]])</f>
        <v>2021</v>
      </c>
      <c r="G1525" s="5" t="s">
        <v>48553</v>
      </c>
    </row>
    <row r="1526" spans="2:7" ht="15.75" customHeight="1" x14ac:dyDescent="0.25">
      <c r="B1526" s="4"/>
      <c r="C1526" s="4" t="s">
        <v>24790</v>
      </c>
      <c r="D1526" s="4" t="s">
        <v>422</v>
      </c>
      <c r="E1526" s="4" t="s">
        <v>24791</v>
      </c>
      <c r="F1526" s="4">
        <f>YEAR(歌みた動画5[[#This Row],[Published Date]])</f>
        <v>2021</v>
      </c>
      <c r="G1526" s="5" t="s">
        <v>24792</v>
      </c>
    </row>
    <row r="1527" spans="2:7" ht="15.75" customHeight="1" x14ac:dyDescent="0.25">
      <c r="B1527" s="4">
        <v>4</v>
      </c>
      <c r="C1527" s="4" t="s">
        <v>48554</v>
      </c>
      <c r="D1527" s="4" t="s">
        <v>5714</v>
      </c>
      <c r="E1527" s="4" t="s">
        <v>48555</v>
      </c>
      <c r="F1527" s="4">
        <f>YEAR(歌みた動画5[[#This Row],[Published Date]])</f>
        <v>2021</v>
      </c>
      <c r="G1527" s="5" t="s">
        <v>48556</v>
      </c>
    </row>
    <row r="1528" spans="2:7" ht="15.75" customHeight="1" x14ac:dyDescent="0.25">
      <c r="B1528" s="4">
        <v>5</v>
      </c>
      <c r="C1528" s="8" t="s">
        <v>48557</v>
      </c>
      <c r="D1528" s="4" t="s">
        <v>78</v>
      </c>
      <c r="E1528" s="13" t="s">
        <v>48558</v>
      </c>
      <c r="F1528" s="4">
        <f>YEAR(歌みた動画5[[#This Row],[Published Date]])</f>
        <v>2021</v>
      </c>
      <c r="G1528" s="5" t="s">
        <v>48559</v>
      </c>
    </row>
    <row r="1529" spans="2:7" ht="15.75" customHeight="1" x14ac:dyDescent="0.25">
      <c r="B1529" s="4"/>
      <c r="C1529" s="4" t="s">
        <v>20408</v>
      </c>
      <c r="D1529" s="4" t="s">
        <v>3060</v>
      </c>
      <c r="E1529" s="4" t="s">
        <v>20409</v>
      </c>
      <c r="F1529" s="4">
        <f>YEAR(歌みた動画5[[#This Row],[Published Date]])</f>
        <v>2021</v>
      </c>
      <c r="G1529" s="5" t="s">
        <v>20410</v>
      </c>
    </row>
    <row r="1530" spans="2:7" ht="15.75" customHeight="1" x14ac:dyDescent="0.25">
      <c r="B1530" s="4"/>
      <c r="C1530" s="4" t="s">
        <v>24973</v>
      </c>
      <c r="D1530" s="4" t="s">
        <v>3588</v>
      </c>
      <c r="E1530" s="4" t="s">
        <v>24974</v>
      </c>
      <c r="F1530" s="4">
        <f>YEAR(歌みた動画5[[#This Row],[Published Date]])</f>
        <v>2021</v>
      </c>
      <c r="G1530" s="5" t="s">
        <v>24975</v>
      </c>
    </row>
    <row r="1531" spans="2:7" ht="15.75" customHeight="1" x14ac:dyDescent="0.25">
      <c r="B1531" s="4">
        <v>5</v>
      </c>
      <c r="C1531" s="4" t="s">
        <v>48560</v>
      </c>
      <c r="D1531" s="4" t="s">
        <v>1305</v>
      </c>
      <c r="E1531" s="4" t="s">
        <v>48561</v>
      </c>
      <c r="F1531" s="4">
        <f>YEAR(歌みた動画5[[#This Row],[Published Date]])</f>
        <v>2021</v>
      </c>
      <c r="G1531" s="5" t="s">
        <v>48562</v>
      </c>
    </row>
    <row r="1532" spans="2:7" ht="15.75" customHeight="1" x14ac:dyDescent="0.25">
      <c r="B1532" s="4">
        <v>4</v>
      </c>
      <c r="C1532" s="4" t="s">
        <v>24376</v>
      </c>
      <c r="D1532" s="4" t="s">
        <v>868</v>
      </c>
      <c r="E1532" s="4" t="s">
        <v>24377</v>
      </c>
      <c r="F1532" s="4">
        <f>YEAR(歌みた動画5[[#This Row],[Published Date]])</f>
        <v>2021</v>
      </c>
      <c r="G1532" s="5" t="s">
        <v>24378</v>
      </c>
    </row>
    <row r="1533" spans="2:7" ht="15.75" customHeight="1" x14ac:dyDescent="0.25">
      <c r="B1533" s="4"/>
      <c r="C1533" s="4" t="s">
        <v>24367</v>
      </c>
      <c r="D1533" s="4" t="s">
        <v>802</v>
      </c>
      <c r="E1533" s="4" t="s">
        <v>24368</v>
      </c>
      <c r="F1533" s="4">
        <f>YEAR(歌みた動画5[[#This Row],[Published Date]])</f>
        <v>2021</v>
      </c>
      <c r="G1533" s="5" t="s">
        <v>24369</v>
      </c>
    </row>
    <row r="1534" spans="2:7" ht="15.75" customHeight="1" x14ac:dyDescent="0.25">
      <c r="B1534" s="4"/>
      <c r="C1534" s="4" t="s">
        <v>48563</v>
      </c>
      <c r="D1534" s="4" t="s">
        <v>2706</v>
      </c>
      <c r="E1534" s="4" t="s">
        <v>48564</v>
      </c>
      <c r="F1534" s="4">
        <f>YEAR(歌みた動画5[[#This Row],[Published Date]])</f>
        <v>2021</v>
      </c>
      <c r="G1534" s="5" t="s">
        <v>48565</v>
      </c>
    </row>
    <row r="1535" spans="2:7" ht="15.75" customHeight="1" x14ac:dyDescent="0.25">
      <c r="B1535" s="4"/>
      <c r="C1535" s="4" t="s">
        <v>48566</v>
      </c>
      <c r="D1535" s="4" t="s">
        <v>1529</v>
      </c>
      <c r="E1535" s="4" t="s">
        <v>48567</v>
      </c>
      <c r="F1535" s="4">
        <f>YEAR(歌みた動画5[[#This Row],[Published Date]])</f>
        <v>2021</v>
      </c>
      <c r="G1535" s="5" t="s">
        <v>48568</v>
      </c>
    </row>
    <row r="1536" spans="2:7" ht="15.75" customHeight="1" x14ac:dyDescent="0.25">
      <c r="B1536" s="4">
        <v>4</v>
      </c>
      <c r="C1536" s="4" t="s">
        <v>48569</v>
      </c>
      <c r="D1536" s="4" t="s">
        <v>7142</v>
      </c>
      <c r="E1536" s="13" t="s">
        <v>24746</v>
      </c>
      <c r="F1536" s="4">
        <f>YEAR(歌みた動画5[[#This Row],[Published Date]])</f>
        <v>2021</v>
      </c>
      <c r="G1536" s="5" t="s">
        <v>48570</v>
      </c>
    </row>
    <row r="1537" spans="2:7" ht="15.75" customHeight="1" x14ac:dyDescent="0.25">
      <c r="B1537" s="4"/>
      <c r="C1537" s="4" t="s">
        <v>24716</v>
      </c>
      <c r="D1537" s="4" t="s">
        <v>2750</v>
      </c>
      <c r="E1537" s="4" t="s">
        <v>24717</v>
      </c>
      <c r="F1537" s="4">
        <f>YEAR(歌みた動画5[[#This Row],[Published Date]])</f>
        <v>2021</v>
      </c>
      <c r="G1537" s="5" t="s">
        <v>24718</v>
      </c>
    </row>
    <row r="1538" spans="2:7" ht="15.75" customHeight="1" x14ac:dyDescent="0.25">
      <c r="B1538" s="4">
        <v>3</v>
      </c>
      <c r="C1538" s="4" t="s">
        <v>22548</v>
      </c>
      <c r="D1538" s="4" t="s">
        <v>669</v>
      </c>
      <c r="E1538" s="4" t="s">
        <v>22549</v>
      </c>
      <c r="F1538" s="4">
        <f>YEAR(歌みた動画5[[#This Row],[Published Date]])</f>
        <v>2021</v>
      </c>
      <c r="G1538" s="5" t="s">
        <v>22550</v>
      </c>
    </row>
    <row r="1539" spans="2:7" ht="15.75" customHeight="1" x14ac:dyDescent="0.25">
      <c r="B1539" s="4"/>
      <c r="C1539" s="4" t="s">
        <v>24727</v>
      </c>
      <c r="D1539" s="4" t="s">
        <v>8450</v>
      </c>
      <c r="E1539" s="4" t="s">
        <v>24728</v>
      </c>
      <c r="F1539" s="4">
        <f>YEAR(歌みた動画5[[#This Row],[Published Date]])</f>
        <v>2021</v>
      </c>
      <c r="G1539" s="5" t="s">
        <v>24729</v>
      </c>
    </row>
    <row r="1540" spans="2:7" ht="15.75" customHeight="1" x14ac:dyDescent="0.25">
      <c r="B1540" s="4"/>
      <c r="C1540" s="4" t="s">
        <v>48571</v>
      </c>
      <c r="D1540" s="4" t="s">
        <v>623</v>
      </c>
      <c r="E1540" s="4" t="s">
        <v>48572</v>
      </c>
      <c r="F1540" s="4">
        <f>YEAR(歌みた動画5[[#This Row],[Published Date]])</f>
        <v>2021</v>
      </c>
      <c r="G1540" s="5" t="s">
        <v>48573</v>
      </c>
    </row>
    <row r="1541" spans="2:7" ht="15.75" customHeight="1" x14ac:dyDescent="0.25">
      <c r="B1541" s="4"/>
      <c r="C1541" s="4" t="s">
        <v>24639</v>
      </c>
      <c r="D1541" s="4" t="s">
        <v>1990</v>
      </c>
      <c r="E1541" s="4" t="s">
        <v>24640</v>
      </c>
      <c r="F1541" s="4">
        <f>YEAR(歌みた動画5[[#This Row],[Published Date]])</f>
        <v>2021</v>
      </c>
      <c r="G1541" s="5" t="s">
        <v>24641</v>
      </c>
    </row>
    <row r="1542" spans="2:7" ht="15.75" customHeight="1" x14ac:dyDescent="0.25">
      <c r="B1542" s="4"/>
      <c r="C1542" s="4" t="s">
        <v>24677</v>
      </c>
      <c r="D1542" s="4" t="s">
        <v>1309</v>
      </c>
      <c r="E1542" s="4" t="s">
        <v>24678</v>
      </c>
      <c r="F1542" s="4">
        <f>YEAR(歌みた動画5[[#This Row],[Published Date]])</f>
        <v>2021</v>
      </c>
      <c r="G1542" s="5" t="s">
        <v>24679</v>
      </c>
    </row>
    <row r="1543" spans="2:7" ht="15.75" customHeight="1" x14ac:dyDescent="0.25">
      <c r="B1543" s="4"/>
      <c r="C1543" s="4" t="s">
        <v>24632</v>
      </c>
      <c r="D1543" s="4" t="s">
        <v>1529</v>
      </c>
      <c r="E1543" s="4" t="s">
        <v>24633</v>
      </c>
      <c r="F1543" s="4">
        <f>YEAR(歌みた動画5[[#This Row],[Published Date]])</f>
        <v>2021</v>
      </c>
      <c r="G1543" s="5" t="s">
        <v>24634</v>
      </c>
    </row>
    <row r="1544" spans="2:7" ht="15.75" customHeight="1" x14ac:dyDescent="0.25">
      <c r="B1544" s="4">
        <v>3</v>
      </c>
      <c r="C1544" s="4" t="s">
        <v>48574</v>
      </c>
      <c r="D1544" s="4" t="s">
        <v>2570</v>
      </c>
      <c r="E1544" s="4" t="s">
        <v>48575</v>
      </c>
      <c r="F1544" s="4">
        <f>YEAR(歌みた動画5[[#This Row],[Published Date]])</f>
        <v>2021</v>
      </c>
      <c r="G1544" s="5" t="s">
        <v>48576</v>
      </c>
    </row>
    <row r="1545" spans="2:7" ht="15.75" customHeight="1" x14ac:dyDescent="0.25">
      <c r="B1545" s="4"/>
      <c r="C1545" s="4" t="s">
        <v>23632</v>
      </c>
      <c r="D1545" s="4" t="s">
        <v>149</v>
      </c>
      <c r="E1545" s="4" t="s">
        <v>23633</v>
      </c>
      <c r="F1545" s="4">
        <f>YEAR(歌みた動画5[[#This Row],[Published Date]])</f>
        <v>2021</v>
      </c>
      <c r="G1545" s="5" t="s">
        <v>23634</v>
      </c>
    </row>
    <row r="1546" spans="2:7" ht="15.75" customHeight="1" x14ac:dyDescent="0.25">
      <c r="B1546" s="4"/>
      <c r="C1546" s="4" t="s">
        <v>24612</v>
      </c>
      <c r="D1546" s="4" t="s">
        <v>4377</v>
      </c>
      <c r="E1546" s="4" t="s">
        <v>24613</v>
      </c>
      <c r="F1546" s="4">
        <f>YEAR(歌みた動画5[[#This Row],[Published Date]])</f>
        <v>2021</v>
      </c>
      <c r="G1546" s="5" t="s">
        <v>24614</v>
      </c>
    </row>
    <row r="1547" spans="2:7" ht="15.75" customHeight="1" x14ac:dyDescent="0.25">
      <c r="B1547" s="4"/>
      <c r="C1547" s="4" t="s">
        <v>48577</v>
      </c>
      <c r="D1547" s="4" t="s">
        <v>696</v>
      </c>
      <c r="E1547" s="4" t="s">
        <v>48578</v>
      </c>
      <c r="F1547" s="4">
        <f>YEAR(歌みた動画5[[#This Row],[Published Date]])</f>
        <v>2021</v>
      </c>
      <c r="G1547" s="5" t="s">
        <v>48579</v>
      </c>
    </row>
    <row r="1548" spans="2:7" ht="15.75" customHeight="1" x14ac:dyDescent="0.25">
      <c r="B1548" s="4">
        <v>5</v>
      </c>
      <c r="C1548" s="4" t="s">
        <v>48580</v>
      </c>
      <c r="D1548" s="4" t="s">
        <v>3226</v>
      </c>
      <c r="E1548" s="13" t="s">
        <v>48581</v>
      </c>
      <c r="F1548" s="4">
        <f>YEAR(歌みた動画5[[#This Row],[Published Date]])</f>
        <v>2021</v>
      </c>
      <c r="G1548" s="5" t="s">
        <v>48582</v>
      </c>
    </row>
    <row r="1549" spans="2:7" ht="15.75" customHeight="1" x14ac:dyDescent="0.25">
      <c r="B1549" s="4"/>
      <c r="C1549" s="4" t="s">
        <v>24345</v>
      </c>
      <c r="D1549" s="4" t="s">
        <v>1529</v>
      </c>
      <c r="E1549" s="4" t="s">
        <v>24346</v>
      </c>
      <c r="F1549" s="4">
        <f>YEAR(歌みた動画5[[#This Row],[Published Date]])</f>
        <v>2021</v>
      </c>
      <c r="G1549" s="5" t="s">
        <v>24347</v>
      </c>
    </row>
    <row r="1550" spans="2:7" ht="15.75" customHeight="1" x14ac:dyDescent="0.25">
      <c r="B1550" s="4">
        <v>5</v>
      </c>
      <c r="C1550" s="4" t="s">
        <v>48583</v>
      </c>
      <c r="D1550" s="4" t="s">
        <v>3233</v>
      </c>
      <c r="E1550" s="4" t="s">
        <v>48584</v>
      </c>
      <c r="F1550" s="4">
        <f>YEAR(歌みた動画5[[#This Row],[Published Date]])</f>
        <v>2021</v>
      </c>
      <c r="G1550" s="5" t="s">
        <v>48585</v>
      </c>
    </row>
    <row r="1551" spans="2:7" ht="15.75" customHeight="1" x14ac:dyDescent="0.25">
      <c r="B1551" s="4">
        <v>5</v>
      </c>
      <c r="C1551" s="4" t="s">
        <v>24324</v>
      </c>
      <c r="D1551" s="4" t="s">
        <v>868</v>
      </c>
      <c r="E1551" s="4" t="s">
        <v>24325</v>
      </c>
      <c r="F1551" s="4">
        <f>YEAR(歌みた動画5[[#This Row],[Published Date]])</f>
        <v>2021</v>
      </c>
      <c r="G1551" s="5" t="s">
        <v>24326</v>
      </c>
    </row>
    <row r="1552" spans="2:7" ht="15.75" customHeight="1" x14ac:dyDescent="0.25">
      <c r="B1552" s="4">
        <v>5</v>
      </c>
      <c r="C1552" s="4" t="s">
        <v>48586</v>
      </c>
      <c r="D1552" s="4" t="s">
        <v>1383</v>
      </c>
      <c r="E1552" s="4" t="s">
        <v>48587</v>
      </c>
      <c r="F1552" s="4">
        <f>YEAR(歌みた動画5[[#This Row],[Published Date]])</f>
        <v>2021</v>
      </c>
      <c r="G1552" s="5" t="s">
        <v>48588</v>
      </c>
    </row>
    <row r="1553" spans="2:7" ht="15.75" customHeight="1" x14ac:dyDescent="0.25">
      <c r="B1553" s="4"/>
      <c r="C1553" s="4" t="s">
        <v>24598</v>
      </c>
      <c r="D1553" s="4" t="s">
        <v>177</v>
      </c>
      <c r="E1553" s="4" t="s">
        <v>24599</v>
      </c>
      <c r="F1553" s="4">
        <f>YEAR(歌みた動画5[[#This Row],[Published Date]])</f>
        <v>2021</v>
      </c>
      <c r="G1553" s="5" t="s">
        <v>24600</v>
      </c>
    </row>
    <row r="1554" spans="2:7" ht="15.75" customHeight="1" x14ac:dyDescent="0.25">
      <c r="B1554" s="4"/>
      <c r="C1554" s="4" t="s">
        <v>24318</v>
      </c>
      <c r="D1554" s="4" t="s">
        <v>3615</v>
      </c>
      <c r="E1554" s="4" t="s">
        <v>24319</v>
      </c>
      <c r="F1554" s="4">
        <f>YEAR(歌みた動画5[[#This Row],[Published Date]])</f>
        <v>2021</v>
      </c>
      <c r="G1554" s="5" t="s">
        <v>24320</v>
      </c>
    </row>
    <row r="1555" spans="2:7" ht="15.75" customHeight="1" x14ac:dyDescent="0.25">
      <c r="B1555" s="4">
        <v>5</v>
      </c>
      <c r="C1555" s="4" t="s">
        <v>24321</v>
      </c>
      <c r="D1555" s="4" t="s">
        <v>2706</v>
      </c>
      <c r="E1555" s="4" t="s">
        <v>24322</v>
      </c>
      <c r="F1555" s="4">
        <f>YEAR(歌みた動画5[[#This Row],[Published Date]])</f>
        <v>2021</v>
      </c>
      <c r="G1555" s="5" t="s">
        <v>24323</v>
      </c>
    </row>
    <row r="1556" spans="2:7" ht="15.75" customHeight="1" x14ac:dyDescent="0.25">
      <c r="B1556" s="4">
        <v>4</v>
      </c>
      <c r="C1556" s="4" t="s">
        <v>24290</v>
      </c>
      <c r="D1556" s="4" t="s">
        <v>1529</v>
      </c>
      <c r="E1556" s="4" t="s">
        <v>24291</v>
      </c>
      <c r="F1556" s="4">
        <f>YEAR(歌みた動画5[[#This Row],[Published Date]])</f>
        <v>2021</v>
      </c>
      <c r="G1556" s="5" t="s">
        <v>24292</v>
      </c>
    </row>
    <row r="1557" spans="2:7" ht="15.75" customHeight="1" x14ac:dyDescent="0.25">
      <c r="B1557" s="4"/>
      <c r="C1557" s="4" t="s">
        <v>48589</v>
      </c>
      <c r="D1557" s="4" t="s">
        <v>7864</v>
      </c>
      <c r="E1557" s="4" t="s">
        <v>48590</v>
      </c>
      <c r="F1557" s="4">
        <f>YEAR(歌みた動画5[[#This Row],[Published Date]])</f>
        <v>2021</v>
      </c>
      <c r="G1557" s="5" t="s">
        <v>48591</v>
      </c>
    </row>
    <row r="1558" spans="2:7" ht="15.75" customHeight="1" x14ac:dyDescent="0.25">
      <c r="B1558" s="4"/>
      <c r="C1558" s="4" t="s">
        <v>48592</v>
      </c>
      <c r="D1558" s="4" t="s">
        <v>5714</v>
      </c>
      <c r="E1558" s="4" t="s">
        <v>48593</v>
      </c>
      <c r="F1558" s="4">
        <f>YEAR(歌みた動画5[[#This Row],[Published Date]])</f>
        <v>2021</v>
      </c>
      <c r="G1558" s="5" t="s">
        <v>48594</v>
      </c>
    </row>
    <row r="1559" spans="2:7" ht="15.75" customHeight="1" x14ac:dyDescent="0.25">
      <c r="B1559" s="4"/>
      <c r="C1559" s="4" t="s">
        <v>48595</v>
      </c>
      <c r="D1559" s="4" t="s">
        <v>929</v>
      </c>
      <c r="E1559" s="4" t="s">
        <v>48596</v>
      </c>
      <c r="F1559" s="4">
        <f>YEAR(歌みた動画5[[#This Row],[Published Date]])</f>
        <v>2021</v>
      </c>
      <c r="G1559" s="5" t="s">
        <v>48597</v>
      </c>
    </row>
    <row r="1560" spans="2:7" ht="15.75" customHeight="1" x14ac:dyDescent="0.25">
      <c r="B1560" s="4">
        <v>4</v>
      </c>
      <c r="C1560" s="4" t="s">
        <v>48598</v>
      </c>
      <c r="D1560" s="4" t="s">
        <v>2706</v>
      </c>
      <c r="E1560" s="4" t="s">
        <v>48599</v>
      </c>
      <c r="F1560" s="4">
        <f>YEAR(歌みた動画5[[#This Row],[Published Date]])</f>
        <v>2021</v>
      </c>
      <c r="G1560" s="5" t="s">
        <v>48600</v>
      </c>
    </row>
    <row r="1561" spans="2:7" ht="15.75" customHeight="1" x14ac:dyDescent="0.25">
      <c r="B1561" s="4"/>
      <c r="C1561" s="4" t="s">
        <v>48601</v>
      </c>
      <c r="D1561" s="4" t="s">
        <v>5714</v>
      </c>
      <c r="E1561" s="4" t="s">
        <v>48602</v>
      </c>
      <c r="F1561" s="4">
        <f>YEAR(歌みた動画5[[#This Row],[Published Date]])</f>
        <v>2021</v>
      </c>
      <c r="G1561" s="5" t="s">
        <v>48603</v>
      </c>
    </row>
    <row r="1562" spans="2:7" ht="15.75" customHeight="1" x14ac:dyDescent="0.25">
      <c r="B1562" s="4">
        <v>5</v>
      </c>
      <c r="C1562" s="4" t="s">
        <v>24216</v>
      </c>
      <c r="D1562" s="4" t="s">
        <v>1398</v>
      </c>
      <c r="E1562" s="4" t="s">
        <v>24217</v>
      </c>
      <c r="F1562" s="4">
        <f>YEAR(歌みた動画5[[#This Row],[Published Date]])</f>
        <v>2021</v>
      </c>
      <c r="G1562" s="5" t="s">
        <v>24218</v>
      </c>
    </row>
    <row r="1563" spans="2:7" ht="15.75" customHeight="1" x14ac:dyDescent="0.25">
      <c r="B1563" s="4"/>
      <c r="C1563" s="4" t="s">
        <v>24186</v>
      </c>
      <c r="D1563" s="4" t="s">
        <v>422</v>
      </c>
      <c r="E1563" s="4" t="s">
        <v>24187</v>
      </c>
      <c r="F1563" s="4">
        <f>YEAR(歌みた動画5[[#This Row],[Published Date]])</f>
        <v>2021</v>
      </c>
      <c r="G1563" s="5" t="s">
        <v>24188</v>
      </c>
    </row>
    <row r="1564" spans="2:7" ht="15.75" customHeight="1" x14ac:dyDescent="0.25">
      <c r="B1564" s="4"/>
      <c r="C1564" s="4" t="s">
        <v>48604</v>
      </c>
      <c r="D1564" s="4" t="s">
        <v>9384</v>
      </c>
      <c r="E1564" s="4" t="s">
        <v>48605</v>
      </c>
      <c r="F1564" s="4">
        <f>YEAR(歌みた動画5[[#This Row],[Published Date]])</f>
        <v>2021</v>
      </c>
      <c r="G1564" s="5" t="s">
        <v>48606</v>
      </c>
    </row>
    <row r="1565" spans="2:7" ht="15.75" customHeight="1" x14ac:dyDescent="0.25">
      <c r="B1565" s="4">
        <v>3</v>
      </c>
      <c r="C1565" s="4" t="s">
        <v>48607</v>
      </c>
      <c r="D1565" s="4" t="s">
        <v>6541</v>
      </c>
      <c r="E1565" s="13" t="s">
        <v>48608</v>
      </c>
      <c r="F1565" s="4">
        <f>YEAR(歌みた動画5[[#This Row],[Published Date]])</f>
        <v>2021</v>
      </c>
      <c r="G1565" s="5" t="s">
        <v>48609</v>
      </c>
    </row>
    <row r="1566" spans="2:7" ht="15.75" customHeight="1" x14ac:dyDescent="0.25">
      <c r="B1566" s="4"/>
      <c r="C1566" s="4" t="s">
        <v>48610</v>
      </c>
      <c r="D1566" s="4" t="s">
        <v>1305</v>
      </c>
      <c r="E1566" s="4" t="s">
        <v>48611</v>
      </c>
      <c r="F1566" s="4">
        <f>YEAR(歌みた動画5[[#This Row],[Published Date]])</f>
        <v>2021</v>
      </c>
      <c r="G1566" s="5" t="s">
        <v>48612</v>
      </c>
    </row>
    <row r="1567" spans="2:7" ht="15.75" customHeight="1" x14ac:dyDescent="0.25">
      <c r="B1567" s="4"/>
      <c r="C1567" s="4" t="s">
        <v>24219</v>
      </c>
      <c r="D1567" s="4" t="s">
        <v>1632</v>
      </c>
      <c r="E1567" s="4" t="s">
        <v>24220</v>
      </c>
      <c r="F1567" s="4">
        <f>YEAR(歌みた動画5[[#This Row],[Published Date]])</f>
        <v>2021</v>
      </c>
      <c r="G1567" s="5" t="s">
        <v>24221</v>
      </c>
    </row>
    <row r="1568" spans="2:7" ht="15.75" customHeight="1" x14ac:dyDescent="0.25">
      <c r="B1568" s="4"/>
      <c r="C1568" s="4" t="s">
        <v>24142</v>
      </c>
      <c r="D1568" s="4" t="s">
        <v>10046</v>
      </c>
      <c r="E1568" s="4" t="s">
        <v>22566</v>
      </c>
      <c r="F1568" s="4">
        <f>YEAR(歌みた動画5[[#This Row],[Published Date]])</f>
        <v>2021</v>
      </c>
      <c r="G1568" s="5" t="s">
        <v>24143</v>
      </c>
    </row>
    <row r="1569" spans="2:7" ht="15.75" customHeight="1" x14ac:dyDescent="0.25">
      <c r="B1569" s="4">
        <v>2</v>
      </c>
      <c r="C1569" s="4" t="s">
        <v>24139</v>
      </c>
      <c r="D1569" s="4" t="s">
        <v>2457</v>
      </c>
      <c r="E1569" s="13" t="s">
        <v>24140</v>
      </c>
      <c r="F1569" s="4">
        <f>YEAR(歌みた動画5[[#This Row],[Published Date]])</f>
        <v>2021</v>
      </c>
      <c r="G1569" s="5" t="s">
        <v>24141</v>
      </c>
    </row>
    <row r="1570" spans="2:7" ht="15.75" customHeight="1" x14ac:dyDescent="0.25">
      <c r="B1570" s="4"/>
      <c r="C1570" s="4" t="s">
        <v>24136</v>
      </c>
      <c r="D1570" s="4" t="s">
        <v>1398</v>
      </c>
      <c r="E1570" s="4" t="s">
        <v>24137</v>
      </c>
      <c r="F1570" s="4">
        <f>YEAR(歌みた動画5[[#This Row],[Published Date]])</f>
        <v>2021</v>
      </c>
      <c r="G1570" s="5" t="s">
        <v>24138</v>
      </c>
    </row>
    <row r="1571" spans="2:7" ht="15.75" customHeight="1" x14ac:dyDescent="0.25">
      <c r="B1571" s="4"/>
      <c r="C1571" s="4" t="s">
        <v>24109</v>
      </c>
      <c r="D1571" s="4" t="s">
        <v>623</v>
      </c>
      <c r="E1571" s="4" t="s">
        <v>24110</v>
      </c>
      <c r="F1571" s="4">
        <f>YEAR(歌みた動画5[[#This Row],[Published Date]])</f>
        <v>2021</v>
      </c>
      <c r="G1571" s="5" t="s">
        <v>24111</v>
      </c>
    </row>
    <row r="1572" spans="2:7" ht="15.75" customHeight="1" x14ac:dyDescent="0.25">
      <c r="B1572" s="4"/>
      <c r="C1572" s="4" t="s">
        <v>48613</v>
      </c>
      <c r="D1572" s="4" t="s">
        <v>669</v>
      </c>
      <c r="E1572" s="4" t="s">
        <v>48614</v>
      </c>
      <c r="F1572" s="4">
        <f>YEAR(歌みた動画5[[#This Row],[Published Date]])</f>
        <v>2021</v>
      </c>
      <c r="G1572" s="5" t="s">
        <v>48615</v>
      </c>
    </row>
    <row r="1573" spans="2:7" ht="15.75" customHeight="1" x14ac:dyDescent="0.25">
      <c r="B1573" s="4"/>
      <c r="C1573" s="4" t="s">
        <v>24053</v>
      </c>
      <c r="D1573" s="4" t="s">
        <v>2117</v>
      </c>
      <c r="E1573" s="4" t="s">
        <v>24054</v>
      </c>
      <c r="F1573" s="4">
        <f>YEAR(歌みた動画5[[#This Row],[Published Date]])</f>
        <v>2021</v>
      </c>
      <c r="G1573" s="5" t="s">
        <v>24055</v>
      </c>
    </row>
    <row r="1574" spans="2:7" ht="15.75" customHeight="1" x14ac:dyDescent="0.25">
      <c r="B1574" s="4"/>
      <c r="C1574" s="4" t="s">
        <v>24025</v>
      </c>
      <c r="D1574" s="4" t="s">
        <v>5878</v>
      </c>
      <c r="E1574" s="4" t="s">
        <v>24026</v>
      </c>
      <c r="F1574" s="4">
        <f>YEAR(歌みた動画5[[#This Row],[Published Date]])</f>
        <v>2021</v>
      </c>
      <c r="G1574" s="5" t="s">
        <v>24027</v>
      </c>
    </row>
    <row r="1575" spans="2:7" ht="15.75" customHeight="1" x14ac:dyDescent="0.25">
      <c r="B1575" s="4">
        <v>5</v>
      </c>
      <c r="C1575" s="4" t="s">
        <v>23983</v>
      </c>
      <c r="D1575" s="4" t="s">
        <v>149</v>
      </c>
      <c r="E1575" s="4" t="s">
        <v>23984</v>
      </c>
      <c r="F1575" s="4">
        <f>YEAR(歌みた動画5[[#This Row],[Published Date]])</f>
        <v>2021</v>
      </c>
      <c r="G1575" s="5" t="s">
        <v>23985</v>
      </c>
    </row>
    <row r="1576" spans="2:7" ht="15.75" customHeight="1" x14ac:dyDescent="0.25">
      <c r="B1576" s="4">
        <v>4</v>
      </c>
      <c r="C1576" s="4" t="s">
        <v>48616</v>
      </c>
      <c r="D1576" s="4" t="s">
        <v>1632</v>
      </c>
      <c r="E1576" s="4" t="s">
        <v>48617</v>
      </c>
      <c r="F1576" s="4">
        <f>YEAR(歌みた動画5[[#This Row],[Published Date]])</f>
        <v>2021</v>
      </c>
      <c r="G1576" s="5" t="s">
        <v>48618</v>
      </c>
    </row>
    <row r="1577" spans="2:7" ht="15.75" customHeight="1" x14ac:dyDescent="0.25">
      <c r="B1577" s="4"/>
      <c r="C1577" s="4" t="s">
        <v>48619</v>
      </c>
      <c r="D1577" s="4" t="s">
        <v>8450</v>
      </c>
      <c r="E1577" s="4" t="s">
        <v>48620</v>
      </c>
      <c r="F1577" s="4">
        <f>YEAR(歌みた動画5[[#This Row],[Published Date]])</f>
        <v>2021</v>
      </c>
      <c r="G1577" s="5" t="s">
        <v>48621</v>
      </c>
    </row>
    <row r="1578" spans="2:7" ht="15.75" customHeight="1" x14ac:dyDescent="0.25">
      <c r="B1578" s="4">
        <v>4</v>
      </c>
      <c r="C1578" s="4" t="s">
        <v>48622</v>
      </c>
      <c r="D1578" s="4" t="s">
        <v>7864</v>
      </c>
      <c r="E1578" s="4" t="s">
        <v>48623</v>
      </c>
      <c r="F1578" s="4">
        <f>YEAR(歌みた動画5[[#This Row],[Published Date]])</f>
        <v>2021</v>
      </c>
      <c r="G1578" s="5" t="s">
        <v>48624</v>
      </c>
    </row>
    <row r="1579" spans="2:7" ht="15.75" customHeight="1" x14ac:dyDescent="0.25">
      <c r="B1579" s="4"/>
      <c r="C1579" s="4" t="s">
        <v>48625</v>
      </c>
      <c r="D1579" s="4" t="s">
        <v>5714</v>
      </c>
      <c r="E1579" s="4" t="s">
        <v>48626</v>
      </c>
      <c r="F1579" s="4">
        <f>YEAR(歌みた動画5[[#This Row],[Published Date]])</f>
        <v>2021</v>
      </c>
      <c r="G1579" s="5" t="s">
        <v>48627</v>
      </c>
    </row>
    <row r="1580" spans="2:7" ht="15.75" customHeight="1" x14ac:dyDescent="0.25">
      <c r="B1580" s="4"/>
      <c r="C1580" s="4" t="s">
        <v>48628</v>
      </c>
      <c r="D1580" s="4" t="s">
        <v>1533</v>
      </c>
      <c r="E1580" s="4" t="s">
        <v>48629</v>
      </c>
      <c r="F1580" s="4">
        <f>YEAR(歌みた動画5[[#This Row],[Published Date]])</f>
        <v>2021</v>
      </c>
      <c r="G1580" s="5" t="s">
        <v>48630</v>
      </c>
    </row>
    <row r="1581" spans="2:7" ht="15.75" customHeight="1" x14ac:dyDescent="0.25">
      <c r="B1581" s="4"/>
      <c r="C1581" s="4" t="s">
        <v>26419</v>
      </c>
      <c r="D1581" s="4" t="s">
        <v>149</v>
      </c>
      <c r="E1581" s="4" t="s">
        <v>26420</v>
      </c>
      <c r="F1581" s="4">
        <f>YEAR(歌みた動画5[[#This Row],[Published Date]])</f>
        <v>2021</v>
      </c>
      <c r="G1581" s="5" t="s">
        <v>26421</v>
      </c>
    </row>
    <row r="1582" spans="2:7" ht="15.75" customHeight="1" x14ac:dyDescent="0.25">
      <c r="B1582" s="4"/>
      <c r="C1582" s="4" t="s">
        <v>48631</v>
      </c>
      <c r="D1582" s="4" t="s">
        <v>4190</v>
      </c>
      <c r="E1582" s="4" t="s">
        <v>48632</v>
      </c>
      <c r="F1582" s="4">
        <f>YEAR(歌みた動画5[[#This Row],[Published Date]])</f>
        <v>2021</v>
      </c>
      <c r="G1582" s="5" t="s">
        <v>48633</v>
      </c>
    </row>
    <row r="1583" spans="2:7" ht="15.75" customHeight="1" x14ac:dyDescent="0.25">
      <c r="B1583" s="4"/>
      <c r="C1583" s="4" t="s">
        <v>26404</v>
      </c>
      <c r="D1583" s="4" t="s">
        <v>4321</v>
      </c>
      <c r="E1583" s="4" t="s">
        <v>26405</v>
      </c>
      <c r="F1583" s="4">
        <f>YEAR(歌みた動画5[[#This Row],[Published Date]])</f>
        <v>2021</v>
      </c>
      <c r="G1583" s="5" t="s">
        <v>26406</v>
      </c>
    </row>
    <row r="1584" spans="2:7" ht="15.75" customHeight="1" x14ac:dyDescent="0.25">
      <c r="B1584" s="4"/>
      <c r="C1584" s="4" t="s">
        <v>24034</v>
      </c>
      <c r="D1584" s="4" t="s">
        <v>802</v>
      </c>
      <c r="E1584" s="4" t="s">
        <v>24035</v>
      </c>
      <c r="F1584" s="4">
        <f>YEAR(歌みた動画5[[#This Row],[Published Date]])</f>
        <v>2021</v>
      </c>
      <c r="G1584" s="5" t="s">
        <v>24036</v>
      </c>
    </row>
    <row r="1585" spans="2:7" ht="15.75" customHeight="1" x14ac:dyDescent="0.25">
      <c r="B1585" s="4"/>
      <c r="C1585" s="4" t="s">
        <v>26349</v>
      </c>
      <c r="D1585" s="4" t="s">
        <v>181</v>
      </c>
      <c r="E1585" s="4" t="s">
        <v>26350</v>
      </c>
      <c r="F1585" s="4">
        <f>YEAR(歌みた動画5[[#This Row],[Published Date]])</f>
        <v>2021</v>
      </c>
      <c r="G1585" s="5" t="s">
        <v>26351</v>
      </c>
    </row>
    <row r="1586" spans="2:7" ht="15.75" customHeight="1" x14ac:dyDescent="0.25">
      <c r="B1586" s="4"/>
      <c r="C1586" s="4" t="s">
        <v>48634</v>
      </c>
      <c r="D1586" s="4" t="s">
        <v>5714</v>
      </c>
      <c r="E1586" s="4" t="s">
        <v>48635</v>
      </c>
      <c r="F1586" s="4">
        <f>YEAR(歌みた動画5[[#This Row],[Published Date]])</f>
        <v>2021</v>
      </c>
      <c r="G1586" s="5" t="s">
        <v>48636</v>
      </c>
    </row>
    <row r="1587" spans="2:7" ht="15.75" customHeight="1" x14ac:dyDescent="0.25">
      <c r="B1587" s="4">
        <v>4</v>
      </c>
      <c r="C1587" s="4" t="s">
        <v>26343</v>
      </c>
      <c r="D1587" s="4" t="s">
        <v>1391</v>
      </c>
      <c r="E1587" s="13" t="s">
        <v>26344</v>
      </c>
      <c r="F1587" s="4">
        <f>YEAR(歌みた動画5[[#This Row],[Published Date]])</f>
        <v>2021</v>
      </c>
      <c r="G1587" s="5" t="s">
        <v>26345</v>
      </c>
    </row>
    <row r="1588" spans="2:7" ht="15.75" customHeight="1" x14ac:dyDescent="0.25">
      <c r="B1588" s="4">
        <v>5</v>
      </c>
      <c r="C1588" s="4" t="s">
        <v>48637</v>
      </c>
      <c r="D1588" s="4" t="s">
        <v>78</v>
      </c>
      <c r="E1588" s="13" t="s">
        <v>26317</v>
      </c>
      <c r="F1588" s="4">
        <f>YEAR(歌みた動画5[[#This Row],[Published Date]])</f>
        <v>2021</v>
      </c>
      <c r="G1588" s="5" t="s">
        <v>48638</v>
      </c>
    </row>
    <row r="1589" spans="2:7" ht="15.75" customHeight="1" x14ac:dyDescent="0.25">
      <c r="B1589" s="4"/>
      <c r="C1589" s="4" t="s">
        <v>26312</v>
      </c>
      <c r="D1589" s="4" t="s">
        <v>5878</v>
      </c>
      <c r="E1589" s="4" t="s">
        <v>26313</v>
      </c>
      <c r="F1589" s="4">
        <f>YEAR(歌みた動画5[[#This Row],[Published Date]])</f>
        <v>2021</v>
      </c>
      <c r="G1589" s="5" t="s">
        <v>26314</v>
      </c>
    </row>
    <row r="1590" spans="2:7" ht="15.75" customHeight="1" x14ac:dyDescent="0.25">
      <c r="B1590" s="4"/>
      <c r="C1590" s="4" t="s">
        <v>26309</v>
      </c>
      <c r="D1590" s="4" t="s">
        <v>10046</v>
      </c>
      <c r="E1590" s="4" t="s">
        <v>26310</v>
      </c>
      <c r="F1590" s="4">
        <f>YEAR(歌みた動画5[[#This Row],[Published Date]])</f>
        <v>2021</v>
      </c>
      <c r="G1590" s="5" t="s">
        <v>26311</v>
      </c>
    </row>
    <row r="1591" spans="2:7" ht="15.75" customHeight="1" x14ac:dyDescent="0.25">
      <c r="B1591" s="4"/>
      <c r="C1591" s="4" t="s">
        <v>48639</v>
      </c>
      <c r="D1591" s="4" t="s">
        <v>929</v>
      </c>
      <c r="E1591" s="4" t="s">
        <v>48640</v>
      </c>
      <c r="F1591" s="4">
        <f>YEAR(歌みた動画5[[#This Row],[Published Date]])</f>
        <v>2021</v>
      </c>
      <c r="G1591" s="5" t="s">
        <v>48641</v>
      </c>
    </row>
    <row r="1592" spans="2:7" ht="15.75" customHeight="1" x14ac:dyDescent="0.25">
      <c r="B1592" s="4"/>
      <c r="C1592" s="4" t="s">
        <v>26229</v>
      </c>
      <c r="D1592" s="4" t="s">
        <v>3233</v>
      </c>
      <c r="E1592" s="4" t="s">
        <v>26230</v>
      </c>
      <c r="F1592" s="4">
        <f>YEAR(歌みた動画5[[#This Row],[Published Date]])</f>
        <v>2021</v>
      </c>
      <c r="G1592" s="5" t="s">
        <v>26231</v>
      </c>
    </row>
    <row r="1593" spans="2:7" ht="15.75" customHeight="1" x14ac:dyDescent="0.25">
      <c r="B1593" s="4"/>
      <c r="C1593" s="4" t="s">
        <v>26184</v>
      </c>
      <c r="D1593" s="4" t="s">
        <v>8450</v>
      </c>
      <c r="E1593" s="4" t="s">
        <v>26185</v>
      </c>
      <c r="F1593" s="4">
        <f>YEAR(歌みた動画5[[#This Row],[Published Date]])</f>
        <v>2021</v>
      </c>
      <c r="G1593" s="5" t="s">
        <v>26186</v>
      </c>
    </row>
    <row r="1594" spans="2:7" ht="15.75" customHeight="1" x14ac:dyDescent="0.25">
      <c r="B1594" s="4">
        <v>4</v>
      </c>
      <c r="C1594" s="4" t="s">
        <v>26187</v>
      </c>
      <c r="D1594" s="4" t="s">
        <v>2706</v>
      </c>
      <c r="E1594" s="4" t="s">
        <v>26188</v>
      </c>
      <c r="F1594" s="4">
        <f>YEAR(歌みた動画5[[#This Row],[Published Date]])</f>
        <v>2021</v>
      </c>
      <c r="G1594" s="5" t="s">
        <v>26189</v>
      </c>
    </row>
    <row r="1595" spans="2:7" ht="15.75" customHeight="1" x14ac:dyDescent="0.25">
      <c r="B1595" s="4"/>
      <c r="C1595" s="4" t="s">
        <v>48642</v>
      </c>
      <c r="D1595" s="4" t="s">
        <v>802</v>
      </c>
      <c r="E1595" s="4" t="s">
        <v>48643</v>
      </c>
      <c r="F1595" s="4">
        <f>YEAR(歌みた動画5[[#This Row],[Published Date]])</f>
        <v>2021</v>
      </c>
      <c r="G1595" s="5" t="s">
        <v>48644</v>
      </c>
    </row>
    <row r="1596" spans="2:7" ht="15.75" customHeight="1" x14ac:dyDescent="0.25">
      <c r="B1596" s="4"/>
      <c r="C1596" s="4" t="s">
        <v>26158</v>
      </c>
      <c r="D1596" s="4" t="s">
        <v>5878</v>
      </c>
      <c r="E1596" s="4" t="s">
        <v>26159</v>
      </c>
      <c r="F1596" s="4">
        <f>YEAR(歌みた動画5[[#This Row],[Published Date]])</f>
        <v>2021</v>
      </c>
      <c r="G1596" s="5" t="s">
        <v>26160</v>
      </c>
    </row>
    <row r="1597" spans="2:7" ht="15.75" customHeight="1" x14ac:dyDescent="0.25">
      <c r="B1597" s="4">
        <v>4</v>
      </c>
      <c r="C1597" s="4" t="s">
        <v>26144</v>
      </c>
      <c r="D1597" s="4" t="s">
        <v>9450</v>
      </c>
      <c r="E1597" s="4" t="s">
        <v>26145</v>
      </c>
      <c r="F1597" s="4">
        <f>YEAR(歌みた動画5[[#This Row],[Published Date]])</f>
        <v>2021</v>
      </c>
      <c r="G1597" s="5" t="s">
        <v>26146</v>
      </c>
    </row>
    <row r="1598" spans="2:7" ht="15.75" customHeight="1" x14ac:dyDescent="0.25">
      <c r="B1598" s="4"/>
      <c r="C1598" s="4" t="s">
        <v>48645</v>
      </c>
      <c r="D1598" s="4" t="s">
        <v>5714</v>
      </c>
      <c r="E1598" s="4" t="s">
        <v>48646</v>
      </c>
      <c r="F1598" s="4">
        <f>YEAR(歌みた動画5[[#This Row],[Published Date]])</f>
        <v>2021</v>
      </c>
      <c r="G1598" s="5" t="s">
        <v>48647</v>
      </c>
    </row>
    <row r="1599" spans="2:7" ht="15.75" customHeight="1" x14ac:dyDescent="0.25">
      <c r="B1599" s="4"/>
      <c r="C1599" s="4" t="s">
        <v>26132</v>
      </c>
      <c r="D1599" s="4" t="s">
        <v>1731</v>
      </c>
      <c r="E1599" s="4" t="s">
        <v>26047</v>
      </c>
      <c r="F1599" s="4">
        <f>YEAR(歌みた動画5[[#This Row],[Published Date]])</f>
        <v>2021</v>
      </c>
      <c r="G1599" s="5" t="s">
        <v>26133</v>
      </c>
    </row>
    <row r="1600" spans="2:7" ht="15.75" customHeight="1" x14ac:dyDescent="0.25">
      <c r="B1600" s="4"/>
      <c r="C1600" s="4" t="s">
        <v>26028</v>
      </c>
      <c r="D1600" s="4" t="s">
        <v>3060</v>
      </c>
      <c r="E1600" s="4" t="s">
        <v>26029</v>
      </c>
      <c r="F1600" s="4">
        <f>YEAR(歌みた動画5[[#This Row],[Published Date]])</f>
        <v>2021</v>
      </c>
      <c r="G1600" s="5" t="s">
        <v>26030</v>
      </c>
    </row>
    <row r="1601" spans="2:7" ht="15.75" customHeight="1" x14ac:dyDescent="0.25">
      <c r="B1601" s="4"/>
      <c r="C1601" s="4" t="s">
        <v>48648</v>
      </c>
      <c r="D1601" s="4" t="s">
        <v>1398</v>
      </c>
      <c r="E1601" s="4" t="s">
        <v>25996</v>
      </c>
      <c r="F1601" s="4">
        <f>YEAR(歌みた動画5[[#This Row],[Published Date]])</f>
        <v>2021</v>
      </c>
      <c r="G1601" s="5" t="s">
        <v>48649</v>
      </c>
    </row>
    <row r="1602" spans="2:7" ht="15.75" customHeight="1" x14ac:dyDescent="0.25">
      <c r="B1602" s="4"/>
      <c r="C1602" s="4" t="s">
        <v>25977</v>
      </c>
      <c r="D1602" s="4" t="s">
        <v>4377</v>
      </c>
      <c r="E1602" s="4" t="s">
        <v>25978</v>
      </c>
      <c r="F1602" s="4">
        <f>YEAR(歌みた動画5[[#This Row],[Published Date]])</f>
        <v>2021</v>
      </c>
      <c r="G1602" s="5" t="s">
        <v>25979</v>
      </c>
    </row>
    <row r="1603" spans="2:7" ht="15.75" customHeight="1" x14ac:dyDescent="0.25">
      <c r="B1603" s="4"/>
      <c r="C1603" s="4" t="s">
        <v>48650</v>
      </c>
      <c r="D1603" s="4" t="s">
        <v>26675</v>
      </c>
      <c r="E1603" s="13" t="s">
        <v>48651</v>
      </c>
      <c r="F1603" s="4">
        <f>YEAR(歌みた動画5[[#This Row],[Published Date]])</f>
        <v>2021</v>
      </c>
      <c r="G1603" s="5" t="s">
        <v>48652</v>
      </c>
    </row>
    <row r="1604" spans="2:7" ht="15.75" customHeight="1" x14ac:dyDescent="0.25">
      <c r="B1604" s="4">
        <v>5</v>
      </c>
      <c r="C1604" s="4" t="s">
        <v>25949</v>
      </c>
      <c r="D1604" s="4" t="s">
        <v>2706</v>
      </c>
      <c r="E1604" s="4" t="s">
        <v>25950</v>
      </c>
      <c r="F1604" s="4">
        <f>YEAR(歌みた動画5[[#This Row],[Published Date]])</f>
        <v>2021</v>
      </c>
      <c r="G1604" s="5" t="s">
        <v>25951</v>
      </c>
    </row>
    <row r="1605" spans="2:7" ht="15.75" customHeight="1" x14ac:dyDescent="0.25">
      <c r="B1605" s="4"/>
      <c r="C1605" s="4" t="s">
        <v>25882</v>
      </c>
      <c r="D1605" s="4" t="s">
        <v>8450</v>
      </c>
      <c r="E1605" s="4" t="s">
        <v>25883</v>
      </c>
      <c r="F1605" s="4">
        <f>YEAR(歌みた動画5[[#This Row],[Published Date]])</f>
        <v>2021</v>
      </c>
      <c r="G1605" s="5" t="s">
        <v>25884</v>
      </c>
    </row>
    <row r="1606" spans="2:7" ht="15.75" customHeight="1" x14ac:dyDescent="0.25">
      <c r="B1606" s="4"/>
      <c r="C1606" s="4" t="s">
        <v>25831</v>
      </c>
      <c r="D1606" s="4" t="s">
        <v>9384</v>
      </c>
      <c r="E1606" s="4" t="s">
        <v>25832</v>
      </c>
      <c r="F1606" s="4">
        <f>YEAR(歌みた動画5[[#This Row],[Published Date]])</f>
        <v>2021</v>
      </c>
      <c r="G1606" s="5" t="s">
        <v>25833</v>
      </c>
    </row>
    <row r="1607" spans="2:7" ht="15.75" customHeight="1" x14ac:dyDescent="0.25">
      <c r="B1607" s="4"/>
      <c r="C1607" s="4" t="s">
        <v>25776</v>
      </c>
      <c r="D1607" s="4" t="s">
        <v>1398</v>
      </c>
      <c r="E1607" s="4" t="s">
        <v>25777</v>
      </c>
      <c r="F1607" s="4">
        <f>YEAR(歌みた動画5[[#This Row],[Published Date]])</f>
        <v>2021</v>
      </c>
      <c r="G1607" s="5" t="s">
        <v>25778</v>
      </c>
    </row>
    <row r="1608" spans="2:7" ht="15.75" customHeight="1" x14ac:dyDescent="0.25">
      <c r="B1608" s="4"/>
      <c r="C1608" s="4" t="s">
        <v>48653</v>
      </c>
      <c r="D1608" s="4" t="s">
        <v>2117</v>
      </c>
      <c r="E1608" s="4" t="s">
        <v>48654</v>
      </c>
      <c r="F1608" s="4">
        <f>YEAR(歌みた動画5[[#This Row],[Published Date]])</f>
        <v>2021</v>
      </c>
      <c r="G1608" s="5" t="s">
        <v>48655</v>
      </c>
    </row>
    <row r="1609" spans="2:7" ht="15.75" customHeight="1" x14ac:dyDescent="0.25">
      <c r="B1609" s="4">
        <v>4</v>
      </c>
      <c r="C1609" s="4" t="s">
        <v>25739</v>
      </c>
      <c r="D1609" s="4" t="s">
        <v>149</v>
      </c>
      <c r="E1609" s="4" t="s">
        <v>25740</v>
      </c>
      <c r="F1609" s="4">
        <f>YEAR(歌みた動画5[[#This Row],[Published Date]])</f>
        <v>2021</v>
      </c>
      <c r="G1609" s="5" t="s">
        <v>25741</v>
      </c>
    </row>
    <row r="1610" spans="2:7" ht="15.75" customHeight="1" x14ac:dyDescent="0.25">
      <c r="B1610" s="4">
        <v>5</v>
      </c>
      <c r="C1610" s="4" t="s">
        <v>48656</v>
      </c>
      <c r="D1610" s="4" t="s">
        <v>696</v>
      </c>
      <c r="E1610" s="4" t="s">
        <v>25740</v>
      </c>
      <c r="F1610" s="4">
        <f>YEAR(歌みた動画5[[#This Row],[Published Date]])</f>
        <v>2021</v>
      </c>
      <c r="G1610" s="5" t="s">
        <v>48657</v>
      </c>
    </row>
    <row r="1611" spans="2:7" ht="15.75" customHeight="1" x14ac:dyDescent="0.25">
      <c r="B1611" s="4">
        <v>4</v>
      </c>
      <c r="C1611" s="4" t="s">
        <v>25666</v>
      </c>
      <c r="D1611" s="4" t="s">
        <v>2457</v>
      </c>
      <c r="E1611" s="4" t="s">
        <v>25667</v>
      </c>
      <c r="F1611" s="4">
        <f>YEAR(歌みた動画5[[#This Row],[Published Date]])</f>
        <v>2021</v>
      </c>
      <c r="G1611" s="5" t="s">
        <v>25668</v>
      </c>
    </row>
    <row r="1612" spans="2:7" ht="15.75" customHeight="1" x14ac:dyDescent="0.25">
      <c r="B1612" s="4">
        <v>3</v>
      </c>
      <c r="C1612" s="4" t="s">
        <v>25546</v>
      </c>
      <c r="D1612" s="4" t="s">
        <v>422</v>
      </c>
      <c r="E1612" s="4" t="s">
        <v>25547</v>
      </c>
      <c r="F1612" s="4">
        <f>YEAR(歌みた動画5[[#This Row],[Published Date]])</f>
        <v>2021</v>
      </c>
      <c r="G1612" s="5" t="s">
        <v>25548</v>
      </c>
    </row>
    <row r="1613" spans="2:7" ht="15.75" customHeight="1" x14ac:dyDescent="0.25">
      <c r="B1613" s="4"/>
      <c r="C1613" s="4" t="s">
        <v>25540</v>
      </c>
      <c r="D1613" s="4" t="s">
        <v>4608</v>
      </c>
      <c r="E1613" s="4" t="s">
        <v>25541</v>
      </c>
      <c r="F1613" s="4">
        <f>YEAR(歌みた動画5[[#This Row],[Published Date]])</f>
        <v>2021</v>
      </c>
      <c r="G1613" s="5" t="s">
        <v>25542</v>
      </c>
    </row>
    <row r="1614" spans="2:7" ht="15.75" customHeight="1" x14ac:dyDescent="0.25">
      <c r="B1614" s="4"/>
      <c r="C1614" s="4" t="s">
        <v>25511</v>
      </c>
      <c r="D1614" s="4" t="s">
        <v>4190</v>
      </c>
      <c r="E1614" s="4" t="s">
        <v>25512</v>
      </c>
      <c r="F1614" s="4">
        <f>YEAR(歌みた動画5[[#This Row],[Published Date]])</f>
        <v>2021</v>
      </c>
      <c r="G1614" s="5" t="s">
        <v>25513</v>
      </c>
    </row>
    <row r="1615" spans="2:7" ht="15.75" customHeight="1" x14ac:dyDescent="0.25">
      <c r="B1615" s="4"/>
      <c r="C1615" s="4" t="s">
        <v>25517</v>
      </c>
      <c r="D1615" s="4" t="s">
        <v>3226</v>
      </c>
      <c r="E1615" s="13" t="s">
        <v>25518</v>
      </c>
      <c r="F1615" s="4">
        <f>YEAR(歌みた動画5[[#This Row],[Published Date]])</f>
        <v>2021</v>
      </c>
      <c r="G1615" s="5" t="s">
        <v>25519</v>
      </c>
    </row>
    <row r="1616" spans="2:7" ht="15.75" customHeight="1" x14ac:dyDescent="0.25">
      <c r="B1616" s="4"/>
      <c r="C1616" s="4" t="s">
        <v>25461</v>
      </c>
      <c r="D1616" s="4" t="s">
        <v>1731</v>
      </c>
      <c r="E1616" s="4" t="s">
        <v>25462</v>
      </c>
      <c r="F1616" s="4">
        <f>YEAR(歌みた動画5[[#This Row],[Published Date]])</f>
        <v>2021</v>
      </c>
      <c r="G1616" s="5" t="s">
        <v>25463</v>
      </c>
    </row>
    <row r="1617" spans="2:7" ht="15.75" customHeight="1" x14ac:dyDescent="0.25">
      <c r="B1617" s="4"/>
      <c r="C1617" s="4" t="s">
        <v>25496</v>
      </c>
      <c r="D1617" s="4" t="s">
        <v>1990</v>
      </c>
      <c r="E1617" s="4" t="s">
        <v>25497</v>
      </c>
      <c r="F1617" s="4">
        <f>YEAR(歌みた動画5[[#This Row],[Published Date]])</f>
        <v>2021</v>
      </c>
      <c r="G1617" s="5" t="s">
        <v>25498</v>
      </c>
    </row>
    <row r="1618" spans="2:7" ht="15.75" customHeight="1" x14ac:dyDescent="0.25">
      <c r="B1618" s="4"/>
      <c r="C1618" s="4" t="s">
        <v>28101</v>
      </c>
      <c r="D1618" s="4" t="s">
        <v>2117</v>
      </c>
      <c r="E1618" s="4" t="s">
        <v>28102</v>
      </c>
      <c r="F1618" s="4">
        <f>YEAR(歌みた動画5[[#This Row],[Published Date]])</f>
        <v>2021</v>
      </c>
      <c r="G1618" s="5" t="s">
        <v>28103</v>
      </c>
    </row>
    <row r="1619" spans="2:7" ht="15.75" customHeight="1" x14ac:dyDescent="0.25">
      <c r="B1619" s="4"/>
      <c r="C1619" s="4" t="s">
        <v>28036</v>
      </c>
      <c r="D1619" s="4" t="s">
        <v>4377</v>
      </c>
      <c r="E1619" s="4" t="s">
        <v>28037</v>
      </c>
      <c r="F1619" s="4">
        <f>YEAR(歌みた動画5[[#This Row],[Published Date]])</f>
        <v>2021</v>
      </c>
      <c r="G1619" s="5" t="s">
        <v>28038</v>
      </c>
    </row>
    <row r="1620" spans="2:7" ht="15.75" customHeight="1" x14ac:dyDescent="0.25">
      <c r="B1620" s="4">
        <v>5</v>
      </c>
      <c r="C1620" s="4" t="s">
        <v>48658</v>
      </c>
      <c r="D1620" s="4" t="s">
        <v>1267</v>
      </c>
      <c r="E1620" s="4" t="s">
        <v>48659</v>
      </c>
      <c r="F1620" s="4">
        <f>YEAR(歌みた動画5[[#This Row],[Published Date]])</f>
        <v>2021</v>
      </c>
      <c r="G1620" s="5" t="s">
        <v>48660</v>
      </c>
    </row>
    <row r="1621" spans="2:7" ht="15.75" customHeight="1" x14ac:dyDescent="0.25">
      <c r="B1621" s="4">
        <v>4</v>
      </c>
      <c r="C1621" s="4" t="s">
        <v>28009</v>
      </c>
      <c r="D1621" s="4" t="s">
        <v>9450</v>
      </c>
      <c r="E1621" s="4" t="s">
        <v>28010</v>
      </c>
      <c r="F1621" s="4">
        <f>YEAR(歌みた動画5[[#This Row],[Published Date]])</f>
        <v>2021</v>
      </c>
      <c r="G1621" s="5" t="s">
        <v>28011</v>
      </c>
    </row>
    <row r="1622" spans="2:7" ht="15.75" customHeight="1" x14ac:dyDescent="0.25">
      <c r="B1622" s="4"/>
      <c r="C1622" s="4" t="s">
        <v>27992</v>
      </c>
      <c r="D1622" s="4" t="s">
        <v>1632</v>
      </c>
      <c r="E1622" s="4" t="s">
        <v>27993</v>
      </c>
      <c r="F1622" s="4">
        <f>YEAR(歌みた動画5[[#This Row],[Published Date]])</f>
        <v>2021</v>
      </c>
      <c r="G1622" s="5" t="s">
        <v>27994</v>
      </c>
    </row>
    <row r="1623" spans="2:7" ht="15.75" customHeight="1" x14ac:dyDescent="0.25">
      <c r="B1623" s="4">
        <v>5</v>
      </c>
      <c r="C1623" s="4" t="s">
        <v>27928</v>
      </c>
      <c r="D1623" s="4" t="s">
        <v>2303</v>
      </c>
      <c r="E1623" s="4" t="s">
        <v>27929</v>
      </c>
      <c r="F1623" s="4">
        <f>YEAR(歌みた動画5[[#This Row],[Published Date]])</f>
        <v>2021</v>
      </c>
      <c r="G1623" s="5" t="s">
        <v>27930</v>
      </c>
    </row>
    <row r="1624" spans="2:7" ht="15.75" customHeight="1" x14ac:dyDescent="0.25">
      <c r="B1624" s="4"/>
      <c r="C1624" s="4" t="s">
        <v>48661</v>
      </c>
      <c r="D1624" s="4" t="s">
        <v>1533</v>
      </c>
      <c r="E1624" s="4" t="s">
        <v>48662</v>
      </c>
      <c r="F1624" s="4">
        <f>YEAR(歌みた動画5[[#This Row],[Published Date]])</f>
        <v>2021</v>
      </c>
      <c r="G1624" s="5" t="s">
        <v>48663</v>
      </c>
    </row>
    <row r="1625" spans="2:7" ht="15.75" customHeight="1" x14ac:dyDescent="0.25">
      <c r="B1625" s="4"/>
      <c r="C1625" s="4" t="s">
        <v>48664</v>
      </c>
      <c r="D1625" s="4" t="s">
        <v>1731</v>
      </c>
      <c r="E1625" s="4" t="s">
        <v>27893</v>
      </c>
      <c r="F1625" s="4">
        <f>YEAR(歌みた動画5[[#This Row],[Published Date]])</f>
        <v>2021</v>
      </c>
      <c r="G1625" s="5" t="s">
        <v>48665</v>
      </c>
    </row>
    <row r="1626" spans="2:7" ht="15.75" customHeight="1" x14ac:dyDescent="0.25">
      <c r="B1626" s="4"/>
      <c r="C1626" s="4" t="s">
        <v>27869</v>
      </c>
      <c r="D1626" s="4" t="s">
        <v>2706</v>
      </c>
      <c r="E1626" s="4" t="s">
        <v>27870</v>
      </c>
      <c r="F1626" s="4">
        <f>YEAR(歌みた動画5[[#This Row],[Published Date]])</f>
        <v>2021</v>
      </c>
      <c r="G1626" s="5" t="s">
        <v>27871</v>
      </c>
    </row>
    <row r="1627" spans="2:7" ht="15.75" customHeight="1" x14ac:dyDescent="0.25">
      <c r="B1627" s="4"/>
      <c r="C1627" s="4" t="s">
        <v>48666</v>
      </c>
      <c r="D1627" s="4" t="s">
        <v>5714</v>
      </c>
      <c r="E1627" s="4" t="s">
        <v>48667</v>
      </c>
      <c r="F1627" s="4">
        <f>YEAR(歌みた動画5[[#This Row],[Published Date]])</f>
        <v>2021</v>
      </c>
      <c r="G1627" s="5" t="s">
        <v>48668</v>
      </c>
    </row>
    <row r="1628" spans="2:7" ht="15.75" customHeight="1" x14ac:dyDescent="0.25">
      <c r="B1628" s="4">
        <v>4</v>
      </c>
      <c r="C1628" s="4" t="s">
        <v>27787</v>
      </c>
      <c r="D1628" s="4" t="s">
        <v>1529</v>
      </c>
      <c r="E1628" s="4" t="s">
        <v>27788</v>
      </c>
      <c r="F1628" s="4">
        <f>YEAR(歌みた動画5[[#This Row],[Published Date]])</f>
        <v>2021</v>
      </c>
      <c r="G1628" s="5" t="s">
        <v>27789</v>
      </c>
    </row>
    <row r="1629" spans="2:7" ht="15.75" customHeight="1" x14ac:dyDescent="0.25">
      <c r="B1629" s="4"/>
      <c r="C1629" s="4" t="s">
        <v>27729</v>
      </c>
      <c r="D1629" s="4" t="s">
        <v>3466</v>
      </c>
      <c r="E1629" s="4" t="s">
        <v>27725</v>
      </c>
      <c r="F1629" s="4">
        <f>YEAR(歌みた動画5[[#This Row],[Published Date]])</f>
        <v>2021</v>
      </c>
      <c r="G1629" s="5" t="s">
        <v>27730</v>
      </c>
    </row>
    <row r="1630" spans="2:7" ht="15.75" customHeight="1" x14ac:dyDescent="0.25">
      <c r="B1630" s="4"/>
      <c r="C1630" s="4" t="s">
        <v>27703</v>
      </c>
      <c r="D1630" s="4" t="s">
        <v>669</v>
      </c>
      <c r="E1630" s="4" t="s">
        <v>27704</v>
      </c>
      <c r="F1630" s="4">
        <f>YEAR(歌みた動画5[[#This Row],[Published Date]])</f>
        <v>2021</v>
      </c>
      <c r="G1630" s="5" t="s">
        <v>27705</v>
      </c>
    </row>
    <row r="1631" spans="2:7" ht="15.75" customHeight="1" x14ac:dyDescent="0.25">
      <c r="B1631" s="4">
        <v>5</v>
      </c>
      <c r="C1631" s="4" t="s">
        <v>27611</v>
      </c>
      <c r="D1631" s="4" t="s">
        <v>1529</v>
      </c>
      <c r="E1631" s="4" t="s">
        <v>27612</v>
      </c>
      <c r="F1631" s="4">
        <f>YEAR(歌みた動画5[[#This Row],[Published Date]])</f>
        <v>2021</v>
      </c>
      <c r="G1631" s="5" t="s">
        <v>27613</v>
      </c>
    </row>
    <row r="1632" spans="2:7" ht="15.75" customHeight="1" x14ac:dyDescent="0.25">
      <c r="B1632" s="4"/>
      <c r="C1632" s="4" t="s">
        <v>27568</v>
      </c>
      <c r="D1632" s="4" t="s">
        <v>4377</v>
      </c>
      <c r="E1632" s="4" t="s">
        <v>27569</v>
      </c>
      <c r="F1632" s="4">
        <f>YEAR(歌みた動画5[[#This Row],[Published Date]])</f>
        <v>2021</v>
      </c>
      <c r="G1632" s="5" t="s">
        <v>27570</v>
      </c>
    </row>
    <row r="1633" spans="2:7" ht="15.75" customHeight="1" x14ac:dyDescent="0.25">
      <c r="B1633" s="4"/>
      <c r="C1633" s="4" t="s">
        <v>27565</v>
      </c>
      <c r="D1633" s="4" t="s">
        <v>528</v>
      </c>
      <c r="E1633" s="4" t="s">
        <v>27566</v>
      </c>
      <c r="F1633" s="4">
        <f>YEAR(歌みた動画5[[#This Row],[Published Date]])</f>
        <v>2021</v>
      </c>
      <c r="G1633" s="5" t="s">
        <v>27567</v>
      </c>
    </row>
    <row r="1634" spans="2:7" ht="15.75" customHeight="1" x14ac:dyDescent="0.25">
      <c r="B1634" s="4"/>
      <c r="C1634" s="4" t="s">
        <v>48669</v>
      </c>
      <c r="D1634" s="4" t="s">
        <v>696</v>
      </c>
      <c r="E1634" s="4" t="s">
        <v>48670</v>
      </c>
      <c r="F1634" s="4">
        <f>YEAR(歌みた動画5[[#This Row],[Published Date]])</f>
        <v>2021</v>
      </c>
      <c r="G1634" s="5" t="s">
        <v>48671</v>
      </c>
    </row>
    <row r="1635" spans="2:7" ht="15.75" customHeight="1" x14ac:dyDescent="0.25">
      <c r="B1635" s="4"/>
      <c r="C1635" s="4" t="s">
        <v>27535</v>
      </c>
      <c r="D1635" s="4" t="s">
        <v>623</v>
      </c>
      <c r="E1635" s="4" t="s">
        <v>27536</v>
      </c>
      <c r="F1635" s="4">
        <f>YEAR(歌みた動画5[[#This Row],[Published Date]])</f>
        <v>2021</v>
      </c>
      <c r="G1635" s="5" t="s">
        <v>27537</v>
      </c>
    </row>
    <row r="1636" spans="2:7" ht="15.75" customHeight="1" x14ac:dyDescent="0.25">
      <c r="B1636" s="4"/>
      <c r="C1636" s="4" t="s">
        <v>48672</v>
      </c>
      <c r="D1636" s="4" t="s">
        <v>5714</v>
      </c>
      <c r="E1636" s="4" t="s">
        <v>27481</v>
      </c>
      <c r="F1636" s="4">
        <f>YEAR(歌みた動画5[[#This Row],[Published Date]])</f>
        <v>2021</v>
      </c>
      <c r="G1636" s="5" t="s">
        <v>48673</v>
      </c>
    </row>
    <row r="1637" spans="2:7" ht="15.75" customHeight="1" x14ac:dyDescent="0.25">
      <c r="B1637" s="4">
        <v>3</v>
      </c>
      <c r="C1637" s="4" t="s">
        <v>27372</v>
      </c>
      <c r="D1637" s="4" t="s">
        <v>10046</v>
      </c>
      <c r="E1637" s="4" t="s">
        <v>27373</v>
      </c>
      <c r="F1637" s="4">
        <f>YEAR(歌みた動画5[[#This Row],[Published Date]])</f>
        <v>2021</v>
      </c>
      <c r="G1637" s="5" t="s">
        <v>27374</v>
      </c>
    </row>
    <row r="1638" spans="2:7" ht="15.75" customHeight="1" x14ac:dyDescent="0.25">
      <c r="B1638" s="4">
        <v>5</v>
      </c>
      <c r="C1638" s="4" t="s">
        <v>48674</v>
      </c>
      <c r="D1638" s="4" t="s">
        <v>1305</v>
      </c>
      <c r="E1638" s="4" t="s">
        <v>48675</v>
      </c>
      <c r="F1638" s="4">
        <f>YEAR(歌みた動画5[[#This Row],[Published Date]])</f>
        <v>2021</v>
      </c>
      <c r="G1638" s="5" t="s">
        <v>48676</v>
      </c>
    </row>
    <row r="1639" spans="2:7" ht="15.75" customHeight="1" x14ac:dyDescent="0.25">
      <c r="B1639" s="4"/>
      <c r="C1639" s="4" t="s">
        <v>27362</v>
      </c>
      <c r="D1639" s="4" t="s">
        <v>1398</v>
      </c>
      <c r="E1639" s="4" t="s">
        <v>27363</v>
      </c>
      <c r="F1639" s="4">
        <f>YEAR(歌みた動画5[[#This Row],[Published Date]])</f>
        <v>2021</v>
      </c>
      <c r="G1639" s="5" t="s">
        <v>27364</v>
      </c>
    </row>
    <row r="1640" spans="2:7" ht="15.75" customHeight="1" x14ac:dyDescent="0.25">
      <c r="B1640" s="4"/>
      <c r="C1640" s="4" t="s">
        <v>27311</v>
      </c>
      <c r="D1640" s="4" t="s">
        <v>8450</v>
      </c>
      <c r="E1640" s="4" t="s">
        <v>27312</v>
      </c>
      <c r="F1640" s="4">
        <f>YEAR(歌みた動画5[[#This Row],[Published Date]])</f>
        <v>2021</v>
      </c>
      <c r="G1640" s="5" t="s">
        <v>27313</v>
      </c>
    </row>
    <row r="1641" spans="2:7" ht="15.75" customHeight="1" x14ac:dyDescent="0.25">
      <c r="B1641" s="4"/>
      <c r="C1641" s="4" t="s">
        <v>27330</v>
      </c>
      <c r="D1641" s="4" t="s">
        <v>1990</v>
      </c>
      <c r="E1641" s="4" t="s">
        <v>27331</v>
      </c>
      <c r="F1641" s="4">
        <f>YEAR(歌みた動画5[[#This Row],[Published Date]])</f>
        <v>2021</v>
      </c>
      <c r="G1641" s="5" t="s">
        <v>27332</v>
      </c>
    </row>
    <row r="1642" spans="2:7" ht="15.75" customHeight="1" x14ac:dyDescent="0.25">
      <c r="B1642" s="4"/>
      <c r="C1642" s="4" t="s">
        <v>27276</v>
      </c>
      <c r="D1642" s="4" t="s">
        <v>10046</v>
      </c>
      <c r="E1642" s="4" t="s">
        <v>27277</v>
      </c>
      <c r="F1642" s="4">
        <f>YEAR(歌みた動画5[[#This Row],[Published Date]])</f>
        <v>2021</v>
      </c>
      <c r="G1642" s="5" t="s">
        <v>27278</v>
      </c>
    </row>
    <row r="1643" spans="2:7" ht="15.75" customHeight="1" x14ac:dyDescent="0.25">
      <c r="B1643" s="4"/>
      <c r="C1643" s="4" t="s">
        <v>27270</v>
      </c>
      <c r="D1643" s="4" t="s">
        <v>3060</v>
      </c>
      <c r="E1643" s="4" t="s">
        <v>27271</v>
      </c>
      <c r="F1643" s="4">
        <f>YEAR(歌みた動画5[[#This Row],[Published Date]])</f>
        <v>2021</v>
      </c>
      <c r="G1643" s="5" t="s">
        <v>27272</v>
      </c>
    </row>
    <row r="1644" spans="2:7" ht="15.75" customHeight="1" x14ac:dyDescent="0.25">
      <c r="B1644" s="4"/>
      <c r="C1644" s="4" t="s">
        <v>27255</v>
      </c>
      <c r="D1644" s="4" t="s">
        <v>4377</v>
      </c>
      <c r="E1644" s="4" t="s">
        <v>27256</v>
      </c>
      <c r="F1644" s="4">
        <f>YEAR(歌みた動画5[[#This Row],[Published Date]])</f>
        <v>2021</v>
      </c>
      <c r="G1644" s="5" t="s">
        <v>27257</v>
      </c>
    </row>
    <row r="1645" spans="2:7" ht="15.75" customHeight="1" x14ac:dyDescent="0.25">
      <c r="B1645" s="4"/>
      <c r="C1645" s="4" t="s">
        <v>29595</v>
      </c>
      <c r="D1645" s="4" t="s">
        <v>47270</v>
      </c>
      <c r="E1645" s="13" t="s">
        <v>29596</v>
      </c>
      <c r="F1645" s="4">
        <f>YEAR(歌みた動画5[[#This Row],[Published Date]])</f>
        <v>2021</v>
      </c>
      <c r="G1645" s="5" t="s">
        <v>29597</v>
      </c>
    </row>
    <row r="1646" spans="2:7" ht="15.75" customHeight="1" x14ac:dyDescent="0.25">
      <c r="B1646" s="4"/>
      <c r="C1646" s="4" t="s">
        <v>27209</v>
      </c>
      <c r="D1646" s="4" t="s">
        <v>8888</v>
      </c>
      <c r="E1646" s="4" t="s">
        <v>27210</v>
      </c>
      <c r="F1646" s="4">
        <f>YEAR(歌みた動画5[[#This Row],[Published Date]])</f>
        <v>2021</v>
      </c>
      <c r="G1646" s="5" t="s">
        <v>27211</v>
      </c>
    </row>
    <row r="1647" spans="2:7" ht="15.75" customHeight="1" x14ac:dyDescent="0.25">
      <c r="B1647" s="4"/>
      <c r="C1647" s="4" t="s">
        <v>27218</v>
      </c>
      <c r="D1647" s="4" t="s">
        <v>929</v>
      </c>
      <c r="E1647" s="4" t="s">
        <v>27219</v>
      </c>
      <c r="F1647" s="4">
        <f>YEAR(歌みた動画5[[#This Row],[Published Date]])</f>
        <v>2021</v>
      </c>
      <c r="G1647" s="5" t="s">
        <v>27220</v>
      </c>
    </row>
    <row r="1648" spans="2:7" ht="15.75" customHeight="1" x14ac:dyDescent="0.25">
      <c r="B1648" s="4">
        <v>2</v>
      </c>
      <c r="C1648" s="4" t="s">
        <v>27018</v>
      </c>
      <c r="D1648" s="4" t="s">
        <v>1383</v>
      </c>
      <c r="E1648" s="13" t="s">
        <v>27019</v>
      </c>
      <c r="F1648" s="4">
        <f>YEAR(歌みた動画5[[#This Row],[Published Date]])</f>
        <v>2021</v>
      </c>
      <c r="G1648" s="5" t="s">
        <v>27020</v>
      </c>
    </row>
    <row r="1649" spans="2:7" ht="15.75" customHeight="1" x14ac:dyDescent="0.25">
      <c r="B1649" s="4"/>
      <c r="C1649" s="4" t="s">
        <v>48677</v>
      </c>
      <c r="D1649" s="4" t="s">
        <v>3615</v>
      </c>
      <c r="E1649" s="4" t="s">
        <v>48678</v>
      </c>
      <c r="F1649" s="4">
        <f>YEAR(歌みた動画5[[#This Row],[Published Date]])</f>
        <v>2021</v>
      </c>
      <c r="G1649" s="5" t="s">
        <v>48679</v>
      </c>
    </row>
    <row r="1650" spans="2:7" ht="15.75" customHeight="1" x14ac:dyDescent="0.25">
      <c r="B1650" s="4">
        <v>4</v>
      </c>
      <c r="C1650" s="4" t="s">
        <v>26964</v>
      </c>
      <c r="D1650" s="4" t="s">
        <v>422</v>
      </c>
      <c r="E1650" s="4" t="s">
        <v>26965</v>
      </c>
      <c r="F1650" s="4">
        <f>YEAR(歌みた動画5[[#This Row],[Published Date]])</f>
        <v>2021</v>
      </c>
      <c r="G1650" s="5" t="s">
        <v>26966</v>
      </c>
    </row>
    <row r="1651" spans="2:7" ht="15.75" customHeight="1" x14ac:dyDescent="0.25">
      <c r="B1651" s="4"/>
      <c r="C1651" s="4" t="s">
        <v>26886</v>
      </c>
      <c r="D1651" s="4" t="s">
        <v>623</v>
      </c>
      <c r="E1651" s="4" t="s">
        <v>26887</v>
      </c>
      <c r="F1651" s="4">
        <f>YEAR(歌みた動画5[[#This Row],[Published Date]])</f>
        <v>2021</v>
      </c>
      <c r="G1651" s="5" t="s">
        <v>26888</v>
      </c>
    </row>
    <row r="1652" spans="2:7" ht="15.75" customHeight="1" x14ac:dyDescent="0.25">
      <c r="B1652" s="4"/>
      <c r="C1652" s="4" t="s">
        <v>26870</v>
      </c>
      <c r="D1652" s="4" t="s">
        <v>4305</v>
      </c>
      <c r="E1652" s="4" t="s">
        <v>26871</v>
      </c>
      <c r="F1652" s="4">
        <f>YEAR(歌みた動画5[[#This Row],[Published Date]])</f>
        <v>2021</v>
      </c>
      <c r="G1652" s="5" t="s">
        <v>26872</v>
      </c>
    </row>
    <row r="1653" spans="2:7" ht="15.75" customHeight="1" x14ac:dyDescent="0.25">
      <c r="B1653" s="4"/>
      <c r="C1653" s="4" t="s">
        <v>26836</v>
      </c>
      <c r="D1653" s="4" t="s">
        <v>3615</v>
      </c>
      <c r="E1653" s="4" t="s">
        <v>26837</v>
      </c>
      <c r="F1653" s="4">
        <f>YEAR(歌みた動画5[[#This Row],[Published Date]])</f>
        <v>2021</v>
      </c>
      <c r="G1653" s="5" t="s">
        <v>26838</v>
      </c>
    </row>
    <row r="1654" spans="2:7" ht="15.75" customHeight="1" x14ac:dyDescent="0.25">
      <c r="B1654" s="4">
        <v>4</v>
      </c>
      <c r="C1654" s="4" t="s">
        <v>29565</v>
      </c>
      <c r="D1654" s="4" t="s">
        <v>1305</v>
      </c>
      <c r="E1654" s="4" t="s">
        <v>29566</v>
      </c>
      <c r="F1654" s="4">
        <f>YEAR(歌みた動画5[[#This Row],[Published Date]])</f>
        <v>2021</v>
      </c>
      <c r="G1654" s="5" t="s">
        <v>29567</v>
      </c>
    </row>
    <row r="1655" spans="2:7" ht="15.75" customHeight="1" x14ac:dyDescent="0.25">
      <c r="B1655" s="4"/>
      <c r="C1655" s="4" t="s">
        <v>48680</v>
      </c>
      <c r="D1655" s="4" t="s">
        <v>7864</v>
      </c>
      <c r="E1655" s="4" t="s">
        <v>48681</v>
      </c>
      <c r="F1655" s="4">
        <f>YEAR(歌みた動画5[[#This Row],[Published Date]])</f>
        <v>2021</v>
      </c>
      <c r="G1655" s="5" t="s">
        <v>48682</v>
      </c>
    </row>
    <row r="1656" spans="2:7" ht="15.75" customHeight="1" x14ac:dyDescent="0.25">
      <c r="B1656" s="4"/>
      <c r="C1656" s="4" t="s">
        <v>29526</v>
      </c>
      <c r="D1656" s="4" t="s">
        <v>2796</v>
      </c>
      <c r="E1656" s="4" t="s">
        <v>29527</v>
      </c>
      <c r="F1656" s="4">
        <f>YEAR(歌みた動画5[[#This Row],[Published Date]])</f>
        <v>2021</v>
      </c>
      <c r="G1656" s="5" t="s">
        <v>29528</v>
      </c>
    </row>
    <row r="1657" spans="2:7" ht="15.75" customHeight="1" x14ac:dyDescent="0.25">
      <c r="B1657" s="4"/>
      <c r="C1657" s="4" t="s">
        <v>29488</v>
      </c>
      <c r="D1657" s="4" t="s">
        <v>3466</v>
      </c>
      <c r="E1657" s="4" t="s">
        <v>29489</v>
      </c>
      <c r="F1657" s="4">
        <f>YEAR(歌みた動画5[[#This Row],[Published Date]])</f>
        <v>2021</v>
      </c>
      <c r="G1657" s="5" t="s">
        <v>29490</v>
      </c>
    </row>
    <row r="1658" spans="2:7" ht="15.75" customHeight="1" x14ac:dyDescent="0.25">
      <c r="B1658" s="4"/>
      <c r="C1658" s="4" t="s">
        <v>29482</v>
      </c>
      <c r="D1658" s="4" t="s">
        <v>8450</v>
      </c>
      <c r="E1658" s="4" t="s">
        <v>29483</v>
      </c>
      <c r="F1658" s="4">
        <f>YEAR(歌みた動画5[[#This Row],[Published Date]])</f>
        <v>2021</v>
      </c>
      <c r="G1658" s="5" t="s">
        <v>29484</v>
      </c>
    </row>
    <row r="1659" spans="2:7" ht="15.75" customHeight="1" x14ac:dyDescent="0.25">
      <c r="B1659" s="4">
        <v>5</v>
      </c>
      <c r="C1659" s="4" t="s">
        <v>29440</v>
      </c>
      <c r="D1659" s="4" t="s">
        <v>1533</v>
      </c>
      <c r="E1659" s="4" t="s">
        <v>29441</v>
      </c>
      <c r="F1659" s="4">
        <f>YEAR(歌みた動画5[[#This Row],[Published Date]])</f>
        <v>2021</v>
      </c>
      <c r="G1659" s="5" t="s">
        <v>29442</v>
      </c>
    </row>
    <row r="1660" spans="2:7" ht="15.75" customHeight="1" x14ac:dyDescent="0.25">
      <c r="B1660" s="4"/>
      <c r="C1660" s="4" t="s">
        <v>29289</v>
      </c>
      <c r="D1660" s="4" t="s">
        <v>1398</v>
      </c>
      <c r="E1660" s="4" t="s">
        <v>29290</v>
      </c>
      <c r="F1660" s="4">
        <f>YEAR(歌みた動画5[[#This Row],[Published Date]])</f>
        <v>2021</v>
      </c>
      <c r="G1660" s="5" t="s">
        <v>29291</v>
      </c>
    </row>
    <row r="1661" spans="2:7" ht="15.75" customHeight="1" x14ac:dyDescent="0.25">
      <c r="B1661" s="4"/>
      <c r="C1661" s="4" t="s">
        <v>29268</v>
      </c>
      <c r="D1661" s="4" t="s">
        <v>1383</v>
      </c>
      <c r="E1661" s="4" t="s">
        <v>29269</v>
      </c>
      <c r="F1661" s="4">
        <f>YEAR(歌みた動画5[[#This Row],[Published Date]])</f>
        <v>2021</v>
      </c>
      <c r="G1661" s="5" t="s">
        <v>29270</v>
      </c>
    </row>
    <row r="1662" spans="2:7" ht="15.75" customHeight="1" x14ac:dyDescent="0.25">
      <c r="B1662" s="4"/>
      <c r="C1662" s="4" t="s">
        <v>48683</v>
      </c>
      <c r="D1662" s="4" t="s">
        <v>696</v>
      </c>
      <c r="E1662" s="4" t="s">
        <v>48684</v>
      </c>
      <c r="F1662" s="4">
        <f>YEAR(歌みた動画5[[#This Row],[Published Date]])</f>
        <v>2021</v>
      </c>
      <c r="G1662" s="5" t="s">
        <v>48685</v>
      </c>
    </row>
    <row r="1663" spans="2:7" ht="15.75" customHeight="1" x14ac:dyDescent="0.25">
      <c r="B1663" s="4">
        <v>4</v>
      </c>
      <c r="C1663" s="4" t="s">
        <v>29434</v>
      </c>
      <c r="D1663" s="4" t="s">
        <v>2457</v>
      </c>
      <c r="E1663" s="4" t="s">
        <v>29435</v>
      </c>
      <c r="F1663" s="4">
        <f>YEAR(歌みた動画5[[#This Row],[Published Date]])</f>
        <v>2021</v>
      </c>
      <c r="G1663" s="5" t="s">
        <v>29436</v>
      </c>
    </row>
    <row r="1664" spans="2:7" ht="15.75" customHeight="1" x14ac:dyDescent="0.25">
      <c r="B1664" s="4"/>
      <c r="C1664" s="4" t="s">
        <v>29182</v>
      </c>
      <c r="D1664" s="4" t="s">
        <v>802</v>
      </c>
      <c r="E1664" s="4" t="s">
        <v>29183</v>
      </c>
      <c r="F1664" s="4">
        <f>YEAR(歌みた動画5[[#This Row],[Published Date]])</f>
        <v>2021</v>
      </c>
      <c r="G1664" s="5" t="s">
        <v>29184</v>
      </c>
    </row>
    <row r="1665" spans="2:7" ht="15.75" customHeight="1" x14ac:dyDescent="0.25">
      <c r="B1665" s="4"/>
      <c r="C1665" s="4" t="s">
        <v>29159</v>
      </c>
      <c r="D1665" s="4" t="s">
        <v>3233</v>
      </c>
      <c r="E1665" s="4" t="s">
        <v>29160</v>
      </c>
      <c r="F1665" s="4">
        <f>YEAR(歌みた動画5[[#This Row],[Published Date]])</f>
        <v>2021</v>
      </c>
      <c r="G1665" s="5" t="s">
        <v>29161</v>
      </c>
    </row>
    <row r="1666" spans="2:7" ht="15.75" customHeight="1" x14ac:dyDescent="0.25">
      <c r="B1666" s="4"/>
      <c r="C1666" s="4" t="s">
        <v>29004</v>
      </c>
      <c r="D1666" s="4" t="s">
        <v>10046</v>
      </c>
      <c r="E1666" s="4" t="s">
        <v>29005</v>
      </c>
      <c r="F1666" s="4">
        <f>YEAR(歌みた動画5[[#This Row],[Published Date]])</f>
        <v>2021</v>
      </c>
      <c r="G1666" s="5" t="s">
        <v>29006</v>
      </c>
    </row>
    <row r="1667" spans="2:7" ht="15.75" customHeight="1" x14ac:dyDescent="0.25">
      <c r="B1667" s="4"/>
      <c r="C1667" s="4" t="s">
        <v>29007</v>
      </c>
      <c r="D1667" s="4" t="s">
        <v>25841</v>
      </c>
      <c r="E1667" s="4" t="s">
        <v>28998</v>
      </c>
      <c r="F1667" s="4">
        <f>YEAR(歌みた動画5[[#This Row],[Published Date]])</f>
        <v>2021</v>
      </c>
      <c r="G1667" s="5" t="s">
        <v>29008</v>
      </c>
    </row>
    <row r="1668" spans="2:7" ht="15.75" customHeight="1" x14ac:dyDescent="0.25">
      <c r="B1668" s="4">
        <v>4</v>
      </c>
      <c r="C1668" s="4" t="s">
        <v>48686</v>
      </c>
      <c r="D1668" s="4" t="s">
        <v>1529</v>
      </c>
      <c r="E1668" s="4" t="s">
        <v>48687</v>
      </c>
      <c r="F1668" s="4">
        <f>YEAR(歌みた動画5[[#This Row],[Published Date]])</f>
        <v>2021</v>
      </c>
      <c r="G1668" s="5" t="s">
        <v>48688</v>
      </c>
    </row>
    <row r="1669" spans="2:7" ht="15.75" customHeight="1" x14ac:dyDescent="0.25">
      <c r="B1669" s="4"/>
      <c r="C1669" s="4" t="s">
        <v>28946</v>
      </c>
      <c r="D1669" s="4" t="s">
        <v>4377</v>
      </c>
      <c r="E1669" s="4" t="s">
        <v>28947</v>
      </c>
      <c r="F1669" s="4">
        <f>YEAR(歌みた動画5[[#This Row],[Published Date]])</f>
        <v>2021</v>
      </c>
      <c r="G1669" s="5" t="s">
        <v>28948</v>
      </c>
    </row>
    <row r="1670" spans="2:7" ht="15.75" customHeight="1" x14ac:dyDescent="0.25">
      <c r="B1670" s="4">
        <v>4</v>
      </c>
      <c r="C1670" s="4" t="s">
        <v>48689</v>
      </c>
      <c r="D1670" s="4" t="s">
        <v>2706</v>
      </c>
      <c r="E1670" s="4" t="s">
        <v>48690</v>
      </c>
      <c r="F1670" s="4">
        <f>YEAR(歌みた動画5[[#This Row],[Published Date]])</f>
        <v>2021</v>
      </c>
      <c r="G1670" s="5" t="s">
        <v>48691</v>
      </c>
    </row>
    <row r="1671" spans="2:7" ht="15.75" customHeight="1" x14ac:dyDescent="0.25">
      <c r="B1671" s="4"/>
      <c r="C1671" s="4" t="s">
        <v>48692</v>
      </c>
      <c r="D1671" s="4" t="s">
        <v>9384</v>
      </c>
      <c r="E1671" s="4" t="s">
        <v>48693</v>
      </c>
      <c r="F1671" s="4">
        <f>YEAR(歌みた動画5[[#This Row],[Published Date]])</f>
        <v>2021</v>
      </c>
      <c r="G1671" s="5" t="s">
        <v>48694</v>
      </c>
    </row>
    <row r="1672" spans="2:7" ht="15.75" customHeight="1" x14ac:dyDescent="0.25">
      <c r="B1672" s="4"/>
      <c r="C1672" s="4" t="s">
        <v>28870</v>
      </c>
      <c r="D1672" s="4" t="s">
        <v>1731</v>
      </c>
      <c r="E1672" s="4" t="s">
        <v>28871</v>
      </c>
      <c r="F1672" s="4">
        <f>YEAR(歌みた動画5[[#This Row],[Published Date]])</f>
        <v>2021</v>
      </c>
      <c r="G1672" s="5" t="s">
        <v>28872</v>
      </c>
    </row>
    <row r="1673" spans="2:7" ht="15.75" customHeight="1" x14ac:dyDescent="0.25">
      <c r="B1673" s="4"/>
      <c r="C1673" s="4" t="s">
        <v>48695</v>
      </c>
      <c r="D1673" s="4" t="s">
        <v>9384</v>
      </c>
      <c r="E1673" s="4" t="s">
        <v>48696</v>
      </c>
      <c r="F1673" s="4">
        <f>YEAR(歌みた動画5[[#This Row],[Published Date]])</f>
        <v>2021</v>
      </c>
      <c r="G1673" s="5" t="s">
        <v>48697</v>
      </c>
    </row>
    <row r="1674" spans="2:7" ht="15.75" customHeight="1" x14ac:dyDescent="0.25">
      <c r="B1674" s="4">
        <v>4</v>
      </c>
      <c r="C1674" s="4" t="s">
        <v>28812</v>
      </c>
      <c r="D1674" s="4" t="s">
        <v>2085</v>
      </c>
      <c r="E1674" s="4" t="s">
        <v>28813</v>
      </c>
      <c r="F1674" s="4">
        <f>YEAR(歌みた動画5[[#This Row],[Published Date]])</f>
        <v>2021</v>
      </c>
      <c r="G1674" s="5" t="s">
        <v>28814</v>
      </c>
    </row>
    <row r="1675" spans="2:7" ht="15.75" customHeight="1" x14ac:dyDescent="0.25">
      <c r="B1675" s="4"/>
      <c r="C1675" s="4" t="s">
        <v>28801</v>
      </c>
      <c r="D1675" s="4" t="s">
        <v>10046</v>
      </c>
      <c r="E1675" s="4" t="s">
        <v>28802</v>
      </c>
      <c r="F1675" s="4">
        <f>YEAR(歌みた動画5[[#This Row],[Published Date]])</f>
        <v>2021</v>
      </c>
      <c r="G1675" s="5" t="s">
        <v>28803</v>
      </c>
    </row>
    <row r="1676" spans="2:7" ht="15.75" customHeight="1" x14ac:dyDescent="0.25">
      <c r="B1676" s="4"/>
      <c r="C1676" s="4" t="s">
        <v>28714</v>
      </c>
      <c r="D1676" s="4" t="s">
        <v>149</v>
      </c>
      <c r="E1676" s="4" t="s">
        <v>28715</v>
      </c>
      <c r="F1676" s="4">
        <f>YEAR(歌みた動画5[[#This Row],[Published Date]])</f>
        <v>2021</v>
      </c>
      <c r="G1676" s="5" t="s">
        <v>28716</v>
      </c>
    </row>
    <row r="1677" spans="2:7" ht="15.75" customHeight="1" x14ac:dyDescent="0.25">
      <c r="B1677" s="4"/>
      <c r="C1677" s="4" t="s">
        <v>28700</v>
      </c>
      <c r="D1677" s="4" t="s">
        <v>1739</v>
      </c>
      <c r="E1677" s="4" t="s">
        <v>28698</v>
      </c>
      <c r="F1677" s="4">
        <f>YEAR(歌みた動画5[[#This Row],[Published Date]])</f>
        <v>2021</v>
      </c>
      <c r="G1677" s="5" t="s">
        <v>28701</v>
      </c>
    </row>
    <row r="1678" spans="2:7" ht="15.75" customHeight="1" x14ac:dyDescent="0.25">
      <c r="B1678" s="4"/>
      <c r="C1678" s="4" t="s">
        <v>28638</v>
      </c>
      <c r="D1678" s="4" t="s">
        <v>19263</v>
      </c>
      <c r="E1678" s="4" t="s">
        <v>28639</v>
      </c>
      <c r="F1678" s="4">
        <f>YEAR(歌みた動画5[[#This Row],[Published Date]])</f>
        <v>2021</v>
      </c>
      <c r="G1678" s="5" t="s">
        <v>28640</v>
      </c>
    </row>
    <row r="1679" spans="2:7" ht="15.75" customHeight="1" x14ac:dyDescent="0.25">
      <c r="B1679" s="4"/>
      <c r="C1679" s="4" t="s">
        <v>28673</v>
      </c>
      <c r="D1679" s="4" t="s">
        <v>2457</v>
      </c>
      <c r="E1679" s="4" t="s">
        <v>28674</v>
      </c>
      <c r="F1679" s="4">
        <f>YEAR(歌みた動画5[[#This Row],[Published Date]])</f>
        <v>2021</v>
      </c>
      <c r="G1679" s="5" t="s">
        <v>28675</v>
      </c>
    </row>
    <row r="1680" spans="2:7" ht="15.75" customHeight="1" x14ac:dyDescent="0.25">
      <c r="B1680" s="4">
        <v>5</v>
      </c>
      <c r="C1680" s="4" t="s">
        <v>28516</v>
      </c>
      <c r="D1680" s="4" t="s">
        <v>2406</v>
      </c>
      <c r="E1680" s="13" t="s">
        <v>28499</v>
      </c>
      <c r="F1680" s="4">
        <f>YEAR(歌みた動画5[[#This Row],[Published Date]])</f>
        <v>2021</v>
      </c>
      <c r="G1680" s="5" t="s">
        <v>28517</v>
      </c>
    </row>
    <row r="1681" spans="2:7" ht="15.75" customHeight="1" x14ac:dyDescent="0.25">
      <c r="B1681" s="4"/>
      <c r="C1681" s="4" t="s">
        <v>28498</v>
      </c>
      <c r="D1681" s="4" t="s">
        <v>1632</v>
      </c>
      <c r="E1681" s="4" t="s">
        <v>28499</v>
      </c>
      <c r="F1681" s="4">
        <f>YEAR(歌みた動画5[[#This Row],[Published Date]])</f>
        <v>2021</v>
      </c>
      <c r="G1681" s="5" t="s">
        <v>28500</v>
      </c>
    </row>
    <row r="1682" spans="2:7" ht="15.75" customHeight="1" x14ac:dyDescent="0.25">
      <c r="B1682" s="4"/>
      <c r="C1682" s="4" t="s">
        <v>28483</v>
      </c>
      <c r="D1682" s="4" t="s">
        <v>1731</v>
      </c>
      <c r="E1682" s="4" t="s">
        <v>28484</v>
      </c>
      <c r="F1682" s="4">
        <f>YEAR(歌みた動画5[[#This Row],[Published Date]])</f>
        <v>2021</v>
      </c>
      <c r="G1682" s="5" t="s">
        <v>28485</v>
      </c>
    </row>
    <row r="1683" spans="2:7" ht="15.75" customHeight="1" x14ac:dyDescent="0.25">
      <c r="B1683" s="4">
        <v>4</v>
      </c>
      <c r="C1683" s="4" t="s">
        <v>28442</v>
      </c>
      <c r="D1683" s="4" t="s">
        <v>8450</v>
      </c>
      <c r="E1683" s="4" t="s">
        <v>28443</v>
      </c>
      <c r="F1683" s="4">
        <f>YEAR(歌みた動画5[[#This Row],[Published Date]])</f>
        <v>2021</v>
      </c>
      <c r="G1683" s="5" t="s">
        <v>28444</v>
      </c>
    </row>
    <row r="1684" spans="2:7" ht="15.75" customHeight="1" x14ac:dyDescent="0.25">
      <c r="B1684" s="4">
        <v>5</v>
      </c>
      <c r="C1684" s="4" t="s">
        <v>48698</v>
      </c>
      <c r="D1684" s="4" t="s">
        <v>3233</v>
      </c>
      <c r="E1684" s="4" t="s">
        <v>48699</v>
      </c>
      <c r="F1684" s="4">
        <f>YEAR(歌みた動画5[[#This Row],[Published Date]])</f>
        <v>2021</v>
      </c>
      <c r="G1684" s="5" t="s">
        <v>48700</v>
      </c>
    </row>
    <row r="1685" spans="2:7" ht="15.75" customHeight="1" x14ac:dyDescent="0.25">
      <c r="B1685" s="4"/>
      <c r="C1685" s="4" t="s">
        <v>28323</v>
      </c>
      <c r="D1685" s="4" t="s">
        <v>2343</v>
      </c>
      <c r="E1685" s="4" t="s">
        <v>28324</v>
      </c>
      <c r="F1685" s="4">
        <f>YEAR(歌みた動画5[[#This Row],[Published Date]])</f>
        <v>2021</v>
      </c>
      <c r="G1685" s="5" t="s">
        <v>28325</v>
      </c>
    </row>
    <row r="1686" spans="2:7" ht="15.75" customHeight="1" x14ac:dyDescent="0.25">
      <c r="B1686" s="4"/>
      <c r="C1686" s="4" t="s">
        <v>48701</v>
      </c>
      <c r="D1686" s="4" t="s">
        <v>4210</v>
      </c>
      <c r="E1686" s="4" t="s">
        <v>48702</v>
      </c>
      <c r="F1686" s="4">
        <f>YEAR(歌みた動画5[[#This Row],[Published Date]])</f>
        <v>2021</v>
      </c>
      <c r="G1686" s="5" t="s">
        <v>48703</v>
      </c>
    </row>
    <row r="1687" spans="2:7" ht="15.75" customHeight="1" x14ac:dyDescent="0.25">
      <c r="B1687" s="4"/>
      <c r="C1687" s="4" t="s">
        <v>28310</v>
      </c>
      <c r="D1687" s="4" t="s">
        <v>1731</v>
      </c>
      <c r="E1687" s="4" t="s">
        <v>28311</v>
      </c>
      <c r="F1687" s="4">
        <f>YEAR(歌みた動画5[[#This Row],[Published Date]])</f>
        <v>2021</v>
      </c>
      <c r="G1687" s="5" t="s">
        <v>28312</v>
      </c>
    </row>
    <row r="1688" spans="2:7" ht="15.75" customHeight="1" x14ac:dyDescent="0.25">
      <c r="B1688" s="4">
        <v>5</v>
      </c>
      <c r="C1688" s="4" t="s">
        <v>28241</v>
      </c>
      <c r="D1688" s="4" t="s">
        <v>528</v>
      </c>
      <c r="E1688" s="4" t="s">
        <v>28242</v>
      </c>
      <c r="F1688" s="4">
        <f>YEAR(歌みた動画5[[#This Row],[Published Date]])</f>
        <v>2021</v>
      </c>
      <c r="G1688" s="5" t="s">
        <v>28243</v>
      </c>
    </row>
    <row r="1689" spans="2:7" ht="15.75" customHeight="1" x14ac:dyDescent="0.25">
      <c r="B1689" s="4"/>
      <c r="C1689" s="4" t="s">
        <v>28211</v>
      </c>
      <c r="D1689" s="4" t="s">
        <v>2706</v>
      </c>
      <c r="E1689" s="4" t="s">
        <v>28212</v>
      </c>
      <c r="F1689" s="4">
        <f>YEAR(歌みた動画5[[#This Row],[Published Date]])</f>
        <v>2021</v>
      </c>
      <c r="G1689" s="5" t="s">
        <v>28213</v>
      </c>
    </row>
    <row r="1690" spans="2:7" ht="15.75" customHeight="1" x14ac:dyDescent="0.25">
      <c r="B1690" s="4">
        <v>3</v>
      </c>
      <c r="C1690" s="4" t="s">
        <v>30834</v>
      </c>
      <c r="D1690" s="4" t="s">
        <v>2457</v>
      </c>
      <c r="E1690" s="4" t="s">
        <v>30835</v>
      </c>
      <c r="F1690" s="4">
        <f>YEAR(歌みた動画5[[#This Row],[Published Date]])</f>
        <v>2021</v>
      </c>
      <c r="G1690" s="5" t="s">
        <v>30836</v>
      </c>
    </row>
    <row r="1691" spans="2:7" ht="15.75" customHeight="1" x14ac:dyDescent="0.25">
      <c r="B1691" s="4"/>
      <c r="C1691" s="4" t="s">
        <v>30825</v>
      </c>
      <c r="D1691" s="4" t="s">
        <v>1993</v>
      </c>
      <c r="E1691" s="4" t="s">
        <v>30826</v>
      </c>
      <c r="F1691" s="4">
        <f>YEAR(歌みた動画5[[#This Row],[Published Date]])</f>
        <v>2021</v>
      </c>
      <c r="G1691" s="5" t="s">
        <v>30827</v>
      </c>
    </row>
    <row r="1692" spans="2:7" ht="15.75" customHeight="1" x14ac:dyDescent="0.25">
      <c r="B1692" s="4"/>
      <c r="C1692" s="4" t="s">
        <v>48704</v>
      </c>
      <c r="D1692" s="4" t="s">
        <v>9384</v>
      </c>
      <c r="E1692" s="4" t="s">
        <v>48705</v>
      </c>
      <c r="F1692" s="4">
        <f>YEAR(歌みた動画5[[#This Row],[Published Date]])</f>
        <v>2021</v>
      </c>
      <c r="G1692" s="5" t="s">
        <v>48706</v>
      </c>
    </row>
    <row r="1693" spans="2:7" ht="15.75" customHeight="1" x14ac:dyDescent="0.25">
      <c r="B1693" s="4"/>
      <c r="C1693" s="4" t="s">
        <v>48707</v>
      </c>
      <c r="D1693" s="4" t="s">
        <v>2499</v>
      </c>
      <c r="E1693" s="4" t="s">
        <v>48708</v>
      </c>
      <c r="F1693" s="4">
        <f>YEAR(歌みた動画5[[#This Row],[Published Date]])</f>
        <v>2021</v>
      </c>
      <c r="G1693" s="5" t="s">
        <v>48709</v>
      </c>
    </row>
    <row r="1694" spans="2:7" ht="15.75" customHeight="1" x14ac:dyDescent="0.25">
      <c r="B1694" s="4"/>
      <c r="C1694" s="4" t="s">
        <v>30752</v>
      </c>
      <c r="D1694" s="4" t="s">
        <v>113</v>
      </c>
      <c r="E1694" s="4" t="s">
        <v>30753</v>
      </c>
      <c r="F1694" s="4">
        <f>YEAR(歌みた動画5[[#This Row],[Published Date]])</f>
        <v>2021</v>
      </c>
      <c r="G1694" s="5" t="s">
        <v>30754</v>
      </c>
    </row>
    <row r="1695" spans="2:7" ht="15.75" customHeight="1" x14ac:dyDescent="0.25">
      <c r="B1695" s="4"/>
      <c r="C1695" s="4" t="s">
        <v>30749</v>
      </c>
      <c r="D1695" s="4" t="s">
        <v>802</v>
      </c>
      <c r="E1695" s="4" t="s">
        <v>30750</v>
      </c>
      <c r="F1695" s="4">
        <f>YEAR(歌みた動画5[[#This Row],[Published Date]])</f>
        <v>2021</v>
      </c>
      <c r="G1695" s="5" t="s">
        <v>30751</v>
      </c>
    </row>
    <row r="1696" spans="2:7" ht="15.75" customHeight="1" x14ac:dyDescent="0.25">
      <c r="B1696" s="4"/>
      <c r="C1696" s="4" t="s">
        <v>30658</v>
      </c>
      <c r="D1696" s="4" t="s">
        <v>8450</v>
      </c>
      <c r="E1696" s="4" t="s">
        <v>30659</v>
      </c>
      <c r="F1696" s="4">
        <f>YEAR(歌みた動画5[[#This Row],[Published Date]])</f>
        <v>2021</v>
      </c>
      <c r="G1696" s="5" t="s">
        <v>30660</v>
      </c>
    </row>
    <row r="1697" spans="2:7" ht="15.75" customHeight="1" x14ac:dyDescent="0.25">
      <c r="B1697" s="4"/>
      <c r="C1697" s="4" t="s">
        <v>30634</v>
      </c>
      <c r="D1697" s="4" t="s">
        <v>1588</v>
      </c>
      <c r="E1697" s="4" t="s">
        <v>30635</v>
      </c>
      <c r="F1697" s="4">
        <f>YEAR(歌みた動画5[[#This Row],[Published Date]])</f>
        <v>2021</v>
      </c>
      <c r="G1697" s="5" t="s">
        <v>30636</v>
      </c>
    </row>
    <row r="1698" spans="2:7" ht="15.75" customHeight="1" x14ac:dyDescent="0.25">
      <c r="B1698" s="4">
        <v>3</v>
      </c>
      <c r="C1698" s="4" t="s">
        <v>48710</v>
      </c>
      <c r="D1698" s="4" t="s">
        <v>5714</v>
      </c>
      <c r="E1698" s="4" t="s">
        <v>48711</v>
      </c>
      <c r="F1698" s="4">
        <f>YEAR(歌みた動画5[[#This Row],[Published Date]])</f>
        <v>2021</v>
      </c>
      <c r="G1698" s="5" t="s">
        <v>48712</v>
      </c>
    </row>
    <row r="1699" spans="2:7" ht="15.75" customHeight="1" x14ac:dyDescent="0.25">
      <c r="B1699" s="4"/>
      <c r="C1699" s="4" t="s">
        <v>48713</v>
      </c>
      <c r="D1699" s="4" t="s">
        <v>1398</v>
      </c>
      <c r="E1699" s="4" t="s">
        <v>48714</v>
      </c>
      <c r="F1699" s="4">
        <f>YEAR(歌みた動画5[[#This Row],[Published Date]])</f>
        <v>2021</v>
      </c>
      <c r="G1699" s="5" t="s">
        <v>48715</v>
      </c>
    </row>
    <row r="1700" spans="2:7" ht="15.75" customHeight="1" x14ac:dyDescent="0.25">
      <c r="B1700" s="4"/>
      <c r="C1700" s="4" t="s">
        <v>30524</v>
      </c>
      <c r="D1700" s="4" t="s">
        <v>3233</v>
      </c>
      <c r="E1700" s="4" t="s">
        <v>30525</v>
      </c>
      <c r="F1700" s="4">
        <f>YEAR(歌みた動画5[[#This Row],[Published Date]])</f>
        <v>2021</v>
      </c>
      <c r="G1700" s="5" t="s">
        <v>30526</v>
      </c>
    </row>
    <row r="1701" spans="2:7" ht="15.75" customHeight="1" x14ac:dyDescent="0.25">
      <c r="B1701" s="4"/>
      <c r="C1701" s="4" t="s">
        <v>30743</v>
      </c>
      <c r="D1701" s="4" t="s">
        <v>2976</v>
      </c>
      <c r="E1701" s="4" t="s">
        <v>30744</v>
      </c>
      <c r="F1701" s="4">
        <f>YEAR(歌みた動画5[[#This Row],[Published Date]])</f>
        <v>2021</v>
      </c>
      <c r="G1701" s="5" t="s">
        <v>30745</v>
      </c>
    </row>
    <row r="1702" spans="2:7" ht="15.75" customHeight="1" x14ac:dyDescent="0.25">
      <c r="B1702" s="4"/>
      <c r="C1702" s="4" t="s">
        <v>30493</v>
      </c>
      <c r="D1702" s="4" t="s">
        <v>2984</v>
      </c>
      <c r="E1702" s="4" t="s">
        <v>30494</v>
      </c>
      <c r="F1702" s="4">
        <f>YEAR(歌みた動画5[[#This Row],[Published Date]])</f>
        <v>2021</v>
      </c>
      <c r="G1702" s="5" t="s">
        <v>30495</v>
      </c>
    </row>
    <row r="1703" spans="2:7" ht="15.75" customHeight="1" x14ac:dyDescent="0.25">
      <c r="B1703" s="4"/>
      <c r="C1703" s="4" t="s">
        <v>30440</v>
      </c>
      <c r="D1703" s="4" t="s">
        <v>1731</v>
      </c>
      <c r="E1703" s="4" t="s">
        <v>30441</v>
      </c>
      <c r="F1703" s="4">
        <f>YEAR(歌みた動画5[[#This Row],[Published Date]])</f>
        <v>2021</v>
      </c>
      <c r="G1703" s="5" t="s">
        <v>30442</v>
      </c>
    </row>
    <row r="1704" spans="2:7" ht="15.75" customHeight="1" x14ac:dyDescent="0.25">
      <c r="B1704" s="4">
        <v>4</v>
      </c>
      <c r="C1704" s="4" t="s">
        <v>30427</v>
      </c>
      <c r="D1704" s="4" t="s">
        <v>3233</v>
      </c>
      <c r="E1704" s="4" t="s">
        <v>30428</v>
      </c>
      <c r="F1704" s="4">
        <f>YEAR(歌みた動画5[[#This Row],[Published Date]])</f>
        <v>2021</v>
      </c>
      <c r="G1704" s="5" t="s">
        <v>30429</v>
      </c>
    </row>
    <row r="1705" spans="2:7" ht="15.75" customHeight="1" x14ac:dyDescent="0.25">
      <c r="B1705" s="4"/>
      <c r="C1705" s="4" t="s">
        <v>30739</v>
      </c>
      <c r="D1705" s="4" t="s">
        <v>30740</v>
      </c>
      <c r="E1705" s="4" t="s">
        <v>30741</v>
      </c>
      <c r="F1705" s="4">
        <f>YEAR(歌みた動画5[[#This Row],[Published Date]])</f>
        <v>2021</v>
      </c>
      <c r="G1705" s="5" t="s">
        <v>30742</v>
      </c>
    </row>
    <row r="1706" spans="2:7" ht="15.75" customHeight="1" x14ac:dyDescent="0.25">
      <c r="B1706" s="4"/>
      <c r="C1706" s="4" t="s">
        <v>30342</v>
      </c>
      <c r="D1706" s="4" t="s">
        <v>2706</v>
      </c>
      <c r="E1706" s="4" t="s">
        <v>30343</v>
      </c>
      <c r="F1706" s="4">
        <f>YEAR(歌みた動画5[[#This Row],[Published Date]])</f>
        <v>2021</v>
      </c>
      <c r="G1706" s="5" t="s">
        <v>30344</v>
      </c>
    </row>
    <row r="1707" spans="2:7" ht="15.75" customHeight="1" x14ac:dyDescent="0.25">
      <c r="B1707" s="4"/>
      <c r="C1707" s="4" t="s">
        <v>30348</v>
      </c>
      <c r="D1707" s="4" t="s">
        <v>929</v>
      </c>
      <c r="E1707" s="4" t="s">
        <v>30349</v>
      </c>
      <c r="F1707" s="4">
        <f>YEAR(歌みた動画5[[#This Row],[Published Date]])</f>
        <v>2021</v>
      </c>
      <c r="G1707" s="5" t="s">
        <v>30350</v>
      </c>
    </row>
    <row r="1708" spans="2:7" ht="15.75" customHeight="1" x14ac:dyDescent="0.25">
      <c r="B1708" s="4"/>
      <c r="C1708" s="4" t="s">
        <v>30298</v>
      </c>
      <c r="D1708" s="4" t="s">
        <v>1283</v>
      </c>
      <c r="E1708" s="4" t="s">
        <v>30299</v>
      </c>
      <c r="F1708" s="4">
        <f>YEAR(歌みた動画5[[#This Row],[Published Date]])</f>
        <v>2021</v>
      </c>
      <c r="G1708" s="5" t="s">
        <v>30300</v>
      </c>
    </row>
    <row r="1709" spans="2:7" ht="15.75" customHeight="1" x14ac:dyDescent="0.25">
      <c r="B1709" s="4"/>
      <c r="C1709" s="4" t="s">
        <v>30216</v>
      </c>
      <c r="D1709" s="4" t="s">
        <v>1529</v>
      </c>
      <c r="E1709" s="4" t="s">
        <v>30217</v>
      </c>
      <c r="F1709" s="4">
        <f>YEAR(歌みた動画5[[#This Row],[Published Date]])</f>
        <v>2021</v>
      </c>
      <c r="G1709" s="5" t="s">
        <v>30218</v>
      </c>
    </row>
    <row r="1710" spans="2:7" ht="15.75" customHeight="1" x14ac:dyDescent="0.25">
      <c r="B1710" s="4">
        <v>5</v>
      </c>
      <c r="C1710" s="4" t="s">
        <v>48716</v>
      </c>
      <c r="D1710" s="4" t="s">
        <v>1305</v>
      </c>
      <c r="E1710" s="4" t="s">
        <v>48717</v>
      </c>
      <c r="F1710" s="4">
        <f>YEAR(歌みた動画5[[#This Row],[Published Date]])</f>
        <v>2021</v>
      </c>
      <c r="G1710" s="5" t="s">
        <v>48718</v>
      </c>
    </row>
    <row r="1711" spans="2:7" ht="15.75" customHeight="1" x14ac:dyDescent="0.25">
      <c r="B1711" s="4"/>
      <c r="C1711" s="4" t="s">
        <v>30129</v>
      </c>
      <c r="D1711" s="4" t="s">
        <v>1398</v>
      </c>
      <c r="E1711" s="4" t="s">
        <v>30130</v>
      </c>
      <c r="F1711" s="4">
        <f>YEAR(歌みた動画5[[#This Row],[Published Date]])</f>
        <v>2020</v>
      </c>
      <c r="G1711" s="5" t="s">
        <v>30131</v>
      </c>
    </row>
    <row r="1712" spans="2:7" ht="15.75" customHeight="1" x14ac:dyDescent="0.25">
      <c r="B1712" s="4"/>
      <c r="C1712" s="4" t="s">
        <v>30086</v>
      </c>
      <c r="D1712" s="4" t="s">
        <v>4210</v>
      </c>
      <c r="E1712" s="4" t="s">
        <v>30087</v>
      </c>
      <c r="F1712" s="4">
        <f>YEAR(歌みた動画5[[#This Row],[Published Date]])</f>
        <v>2020</v>
      </c>
      <c r="G1712" s="5" t="s">
        <v>30088</v>
      </c>
    </row>
    <row r="1713" spans="2:7" ht="15.75" customHeight="1" x14ac:dyDescent="0.25">
      <c r="B1713" s="4">
        <v>3</v>
      </c>
      <c r="C1713" s="4" t="s">
        <v>30089</v>
      </c>
      <c r="D1713" s="4" t="s">
        <v>4305</v>
      </c>
      <c r="E1713" s="4" t="s">
        <v>30090</v>
      </c>
      <c r="F1713" s="4">
        <f>YEAR(歌みた動画5[[#This Row],[Published Date]])</f>
        <v>2020</v>
      </c>
      <c r="G1713" s="5" t="s">
        <v>30091</v>
      </c>
    </row>
    <row r="1714" spans="2:7" ht="15.75" customHeight="1" x14ac:dyDescent="0.25">
      <c r="B1714" s="4"/>
      <c r="C1714" s="4" t="s">
        <v>29944</v>
      </c>
      <c r="D1714" s="4" t="s">
        <v>1997</v>
      </c>
      <c r="E1714" s="4" t="s">
        <v>29945</v>
      </c>
      <c r="F1714" s="4">
        <f>YEAR(歌みた動画5[[#This Row],[Published Date]])</f>
        <v>2020</v>
      </c>
      <c r="G1714" s="5" t="s">
        <v>29946</v>
      </c>
    </row>
    <row r="1715" spans="2:7" ht="15.75" customHeight="1" x14ac:dyDescent="0.25">
      <c r="B1715" s="4"/>
      <c r="C1715" s="4" t="s">
        <v>48719</v>
      </c>
      <c r="D1715" s="4" t="s">
        <v>11984</v>
      </c>
      <c r="E1715" s="4" t="s">
        <v>48720</v>
      </c>
      <c r="F1715" s="4">
        <f>YEAR(歌みた動画5[[#This Row],[Published Date]])</f>
        <v>2020</v>
      </c>
      <c r="G1715" s="5" t="s">
        <v>48721</v>
      </c>
    </row>
    <row r="1716" spans="2:7" ht="15.75" customHeight="1" x14ac:dyDescent="0.25">
      <c r="B1716" s="4">
        <v>4</v>
      </c>
      <c r="C1716" s="4" t="s">
        <v>29918</v>
      </c>
      <c r="D1716" s="4" t="s">
        <v>1383</v>
      </c>
      <c r="E1716" s="4" t="s">
        <v>29792</v>
      </c>
      <c r="F1716" s="4">
        <f>YEAR(歌みた動画5[[#This Row],[Published Date]])</f>
        <v>2020</v>
      </c>
      <c r="G1716" s="5" t="s">
        <v>29919</v>
      </c>
    </row>
    <row r="1717" spans="2:7" ht="15.75" customHeight="1" x14ac:dyDescent="0.25">
      <c r="B1717" s="4"/>
      <c r="C1717" s="4" t="s">
        <v>29645</v>
      </c>
      <c r="D1717" s="4" t="s">
        <v>669</v>
      </c>
      <c r="E1717" s="4" t="s">
        <v>29113</v>
      </c>
      <c r="F1717" s="4">
        <f>YEAR(歌みた動画5[[#This Row],[Published Date]])</f>
        <v>2020</v>
      </c>
      <c r="G1717" s="5" t="s">
        <v>29646</v>
      </c>
    </row>
    <row r="1718" spans="2:7" ht="15.75" customHeight="1" x14ac:dyDescent="0.25">
      <c r="B1718" s="4"/>
      <c r="C1718" s="4" t="s">
        <v>29603</v>
      </c>
      <c r="D1718" s="4" t="s">
        <v>422</v>
      </c>
      <c r="E1718" s="4" t="s">
        <v>29604</v>
      </c>
      <c r="F1718" s="4">
        <f>YEAR(歌みた動画5[[#This Row],[Published Date]])</f>
        <v>2020</v>
      </c>
      <c r="G1718" s="5" t="s">
        <v>29605</v>
      </c>
    </row>
    <row r="1719" spans="2:7" ht="15.75" customHeight="1" x14ac:dyDescent="0.25">
      <c r="B1719" s="4"/>
      <c r="C1719" s="4" t="s">
        <v>32188</v>
      </c>
      <c r="D1719" s="4" t="s">
        <v>2343</v>
      </c>
      <c r="E1719" s="4" t="s">
        <v>32189</v>
      </c>
      <c r="F1719" s="4">
        <f>YEAR(歌みた動画5[[#This Row],[Published Date]])</f>
        <v>2020</v>
      </c>
      <c r="G1719" s="5" t="s">
        <v>32190</v>
      </c>
    </row>
    <row r="1720" spans="2:7" ht="15.75" customHeight="1" x14ac:dyDescent="0.25">
      <c r="B1720" s="4"/>
      <c r="C1720" s="4" t="s">
        <v>32219</v>
      </c>
      <c r="D1720" s="4" t="s">
        <v>1533</v>
      </c>
      <c r="E1720" s="4" t="s">
        <v>32220</v>
      </c>
      <c r="F1720" s="4">
        <f>YEAR(歌みた動画5[[#This Row],[Published Date]])</f>
        <v>2020</v>
      </c>
      <c r="G1720" s="5" t="s">
        <v>32221</v>
      </c>
    </row>
    <row r="1721" spans="2:7" ht="15.75" customHeight="1" x14ac:dyDescent="0.25">
      <c r="B1721" s="4"/>
      <c r="C1721" s="4" t="s">
        <v>32185</v>
      </c>
      <c r="D1721" s="4" t="s">
        <v>3226</v>
      </c>
      <c r="E1721" s="13" t="s">
        <v>32186</v>
      </c>
      <c r="F1721" s="4">
        <f>YEAR(歌みた動画5[[#This Row],[Published Date]])</f>
        <v>2020</v>
      </c>
      <c r="G1721" s="5" t="s">
        <v>32187</v>
      </c>
    </row>
    <row r="1722" spans="2:7" ht="15.75" customHeight="1" x14ac:dyDescent="0.25">
      <c r="B1722" s="4"/>
      <c r="C1722" s="4" t="s">
        <v>32154</v>
      </c>
      <c r="D1722" s="4" t="s">
        <v>4377</v>
      </c>
      <c r="E1722" s="4" t="s">
        <v>32155</v>
      </c>
      <c r="F1722" s="4">
        <f>YEAR(歌みた動画5[[#This Row],[Published Date]])</f>
        <v>2020</v>
      </c>
      <c r="G1722" s="5" t="s">
        <v>32156</v>
      </c>
    </row>
    <row r="1723" spans="2:7" ht="15.75" customHeight="1" x14ac:dyDescent="0.25">
      <c r="B1723" s="4"/>
      <c r="C1723" s="4" t="s">
        <v>32110</v>
      </c>
      <c r="D1723" s="4" t="s">
        <v>1398</v>
      </c>
      <c r="E1723" s="4" t="s">
        <v>32111</v>
      </c>
      <c r="F1723" s="4">
        <f>YEAR(歌みた動画5[[#This Row],[Published Date]])</f>
        <v>2020</v>
      </c>
      <c r="G1723" s="5" t="s">
        <v>32112</v>
      </c>
    </row>
    <row r="1724" spans="2:7" ht="15.75" customHeight="1" x14ac:dyDescent="0.25">
      <c r="B1724" s="4"/>
      <c r="C1724" s="4" t="s">
        <v>32113</v>
      </c>
      <c r="D1724" s="4" t="s">
        <v>177</v>
      </c>
      <c r="E1724" s="4" t="s">
        <v>32114</v>
      </c>
      <c r="F1724" s="4">
        <f>YEAR(歌みた動画5[[#This Row],[Published Date]])</f>
        <v>2020</v>
      </c>
      <c r="G1724" s="5" t="s">
        <v>32115</v>
      </c>
    </row>
    <row r="1725" spans="2:7" ht="15.75" customHeight="1" x14ac:dyDescent="0.25">
      <c r="B1725" s="4"/>
      <c r="C1725" s="4" t="s">
        <v>32066</v>
      </c>
      <c r="D1725" s="4" t="s">
        <v>149</v>
      </c>
      <c r="E1725" s="4" t="s">
        <v>32067</v>
      </c>
      <c r="F1725" s="4">
        <f>YEAR(歌みた動画5[[#This Row],[Published Date]])</f>
        <v>2020</v>
      </c>
      <c r="G1725" s="5" t="s">
        <v>32068</v>
      </c>
    </row>
    <row r="1726" spans="2:7" ht="15.75" customHeight="1" x14ac:dyDescent="0.25">
      <c r="B1726" s="4"/>
      <c r="C1726" s="4" t="s">
        <v>31965</v>
      </c>
      <c r="D1726" s="4" t="s">
        <v>11984</v>
      </c>
      <c r="E1726" s="4" t="s">
        <v>31966</v>
      </c>
      <c r="F1726" s="4">
        <f>YEAR(歌みた動画5[[#This Row],[Published Date]])</f>
        <v>2020</v>
      </c>
      <c r="G1726" s="5" t="s">
        <v>31967</v>
      </c>
    </row>
    <row r="1727" spans="2:7" ht="15.75" customHeight="1" x14ac:dyDescent="0.25">
      <c r="B1727" s="4">
        <v>3</v>
      </c>
      <c r="C1727" s="4" t="s">
        <v>31962</v>
      </c>
      <c r="D1727" s="4" t="s">
        <v>177</v>
      </c>
      <c r="E1727" s="4" t="s">
        <v>31963</v>
      </c>
      <c r="F1727" s="4">
        <f>YEAR(歌みた動画5[[#This Row],[Published Date]])</f>
        <v>2020</v>
      </c>
      <c r="G1727" s="5" t="s">
        <v>31964</v>
      </c>
    </row>
    <row r="1728" spans="2:7" ht="15.75" customHeight="1" x14ac:dyDescent="0.25">
      <c r="B1728" s="4"/>
      <c r="C1728" s="4" t="s">
        <v>31814</v>
      </c>
      <c r="D1728" s="4" t="s">
        <v>422</v>
      </c>
      <c r="E1728" s="4" t="s">
        <v>31815</v>
      </c>
      <c r="F1728" s="4">
        <f>YEAR(歌みた動画5[[#This Row],[Published Date]])</f>
        <v>2020</v>
      </c>
      <c r="G1728" s="5" t="s">
        <v>31816</v>
      </c>
    </row>
    <row r="1729" spans="2:7" ht="15.75" customHeight="1" x14ac:dyDescent="0.25">
      <c r="B1729" s="4"/>
      <c r="C1729" s="4" t="s">
        <v>48722</v>
      </c>
      <c r="D1729" s="4" t="s">
        <v>1391</v>
      </c>
      <c r="E1729" s="13" t="s">
        <v>48723</v>
      </c>
      <c r="F1729" s="4">
        <f>YEAR(歌みた動画5[[#This Row],[Published Date]])</f>
        <v>2020</v>
      </c>
      <c r="G1729" s="5" t="s">
        <v>48724</v>
      </c>
    </row>
    <row r="1730" spans="2:7" ht="15.75" customHeight="1" x14ac:dyDescent="0.25">
      <c r="B1730" s="4"/>
      <c r="C1730" s="4" t="s">
        <v>31700</v>
      </c>
      <c r="D1730" s="4" t="s">
        <v>3466</v>
      </c>
      <c r="E1730" s="4" t="s">
        <v>31701</v>
      </c>
      <c r="F1730" s="4">
        <f>YEAR(歌みた動画5[[#This Row],[Published Date]])</f>
        <v>2020</v>
      </c>
      <c r="G1730" s="5" t="s">
        <v>31702</v>
      </c>
    </row>
    <row r="1731" spans="2:7" ht="15.75" customHeight="1" x14ac:dyDescent="0.25">
      <c r="B1731" s="4"/>
      <c r="C1731" s="4" t="s">
        <v>31672</v>
      </c>
      <c r="D1731" s="4" t="s">
        <v>1632</v>
      </c>
      <c r="E1731" s="4" t="s">
        <v>31673</v>
      </c>
      <c r="F1731" s="4">
        <f>YEAR(歌みた動画5[[#This Row],[Published Date]])</f>
        <v>2020</v>
      </c>
      <c r="G1731" s="5" t="s">
        <v>31674</v>
      </c>
    </row>
    <row r="1732" spans="2:7" ht="15.75" customHeight="1" x14ac:dyDescent="0.25">
      <c r="B1732" s="4"/>
      <c r="C1732" s="4" t="s">
        <v>48725</v>
      </c>
      <c r="D1732" s="4" t="s">
        <v>2499</v>
      </c>
      <c r="E1732" s="4" t="s">
        <v>48726</v>
      </c>
      <c r="F1732" s="4">
        <f>YEAR(歌みた動画5[[#This Row],[Published Date]])</f>
        <v>2020</v>
      </c>
      <c r="G1732" s="5" t="s">
        <v>48727</v>
      </c>
    </row>
    <row r="1733" spans="2:7" ht="15.75" customHeight="1" x14ac:dyDescent="0.25">
      <c r="B1733" s="4"/>
      <c r="C1733" s="4" t="s">
        <v>31571</v>
      </c>
      <c r="D1733" s="4" t="s">
        <v>3615</v>
      </c>
      <c r="E1733" s="4" t="s">
        <v>31572</v>
      </c>
      <c r="F1733" s="4">
        <f>YEAR(歌みた動画5[[#This Row],[Published Date]])</f>
        <v>2020</v>
      </c>
      <c r="G1733" s="5" t="s">
        <v>31573</v>
      </c>
    </row>
    <row r="1734" spans="2:7" ht="15.75" customHeight="1" x14ac:dyDescent="0.25">
      <c r="B1734" s="4"/>
      <c r="C1734" s="4" t="s">
        <v>48728</v>
      </c>
      <c r="D1734" s="4" t="s">
        <v>9384</v>
      </c>
      <c r="E1734" s="4" t="s">
        <v>48729</v>
      </c>
      <c r="F1734" s="4">
        <f>YEAR(歌みた動画5[[#This Row],[Published Date]])</f>
        <v>2020</v>
      </c>
      <c r="G1734" s="5" t="s">
        <v>48730</v>
      </c>
    </row>
    <row r="1735" spans="2:7" ht="15.75" customHeight="1" x14ac:dyDescent="0.25">
      <c r="B1735" s="4"/>
      <c r="C1735" s="4" t="s">
        <v>31407</v>
      </c>
      <c r="D1735" s="4" t="s">
        <v>1398</v>
      </c>
      <c r="E1735" s="4" t="s">
        <v>31408</v>
      </c>
      <c r="F1735" s="4">
        <f>YEAR(歌みた動画5[[#This Row],[Published Date]])</f>
        <v>2020</v>
      </c>
      <c r="G1735" s="5" t="s">
        <v>31409</v>
      </c>
    </row>
    <row r="1736" spans="2:7" ht="15.75" customHeight="1" x14ac:dyDescent="0.25">
      <c r="B1736" s="4"/>
      <c r="C1736" s="4" t="s">
        <v>31381</v>
      </c>
      <c r="D1736" s="4" t="s">
        <v>10046</v>
      </c>
      <c r="E1736" s="4" t="s">
        <v>31382</v>
      </c>
      <c r="F1736" s="4">
        <f>YEAR(歌みた動画5[[#This Row],[Published Date]])</f>
        <v>2020</v>
      </c>
      <c r="G1736" s="5" t="s">
        <v>31383</v>
      </c>
    </row>
    <row r="1737" spans="2:7" ht="15.75" customHeight="1" x14ac:dyDescent="0.25">
      <c r="B1737" s="4"/>
      <c r="C1737" s="4" t="s">
        <v>48731</v>
      </c>
      <c r="D1737" s="4" t="s">
        <v>2379</v>
      </c>
      <c r="E1737" s="4" t="s">
        <v>48732</v>
      </c>
      <c r="F1737" s="4">
        <f>YEAR(歌みた動画5[[#This Row],[Published Date]])</f>
        <v>2020</v>
      </c>
      <c r="G1737" s="5" t="s">
        <v>48733</v>
      </c>
    </row>
    <row r="1738" spans="2:7" ht="15.75" customHeight="1" x14ac:dyDescent="0.25">
      <c r="B1738" s="4"/>
      <c r="C1738" s="4" t="s">
        <v>31176</v>
      </c>
      <c r="D1738" s="4" t="s">
        <v>422</v>
      </c>
      <c r="E1738" s="4" t="s">
        <v>31177</v>
      </c>
      <c r="F1738" s="4">
        <f>YEAR(歌みた動画5[[#This Row],[Published Date]])</f>
        <v>2020</v>
      </c>
      <c r="G1738" s="5" t="s">
        <v>31178</v>
      </c>
    </row>
    <row r="1739" spans="2:7" ht="15.75" customHeight="1" x14ac:dyDescent="0.25">
      <c r="B1739" s="4"/>
      <c r="C1739" s="4" t="s">
        <v>31167</v>
      </c>
      <c r="D1739" s="4" t="s">
        <v>4977</v>
      </c>
      <c r="E1739" s="4" t="s">
        <v>31168</v>
      </c>
      <c r="F1739" s="4">
        <f>YEAR(歌みた動画5[[#This Row],[Published Date]])</f>
        <v>2020</v>
      </c>
      <c r="G1739" s="5" t="s">
        <v>31169</v>
      </c>
    </row>
    <row r="1740" spans="2:7" ht="15.75" customHeight="1" x14ac:dyDescent="0.25">
      <c r="B1740" s="4">
        <v>5</v>
      </c>
      <c r="C1740" s="4" t="s">
        <v>31004</v>
      </c>
      <c r="D1740" s="4" t="s">
        <v>3466</v>
      </c>
      <c r="E1740" s="4" t="s">
        <v>31005</v>
      </c>
      <c r="F1740" s="4">
        <f>YEAR(歌みた動画5[[#This Row],[Published Date]])</f>
        <v>2020</v>
      </c>
      <c r="G1740" s="5" t="s">
        <v>31006</v>
      </c>
    </row>
    <row r="1741" spans="2:7" ht="15.75" customHeight="1" x14ac:dyDescent="0.25">
      <c r="B1741" s="4"/>
      <c r="C1741" s="4" t="s">
        <v>30943</v>
      </c>
      <c r="D1741" s="4" t="s">
        <v>3060</v>
      </c>
      <c r="E1741" s="4" t="s">
        <v>30944</v>
      </c>
      <c r="F1741" s="4">
        <f>YEAR(歌みた動画5[[#This Row],[Published Date]])</f>
        <v>2020</v>
      </c>
      <c r="G1741" s="5" t="s">
        <v>30945</v>
      </c>
    </row>
    <row r="1742" spans="2:7" ht="15.75" customHeight="1" x14ac:dyDescent="0.25">
      <c r="B1742" s="4">
        <v>3</v>
      </c>
      <c r="C1742" s="4" t="s">
        <v>33547</v>
      </c>
      <c r="D1742" s="4" t="s">
        <v>1387</v>
      </c>
      <c r="E1742" s="4" t="s">
        <v>33548</v>
      </c>
      <c r="F1742" s="4">
        <f>YEAR(歌みた動画5[[#This Row],[Published Date]])</f>
        <v>2020</v>
      </c>
      <c r="G1742" s="5" t="s">
        <v>33549</v>
      </c>
    </row>
    <row r="1743" spans="2:7" ht="15.75" customHeight="1" x14ac:dyDescent="0.25">
      <c r="B1743" s="4"/>
      <c r="C1743" s="4" t="s">
        <v>33512</v>
      </c>
      <c r="D1743" s="4" t="s">
        <v>10046</v>
      </c>
      <c r="E1743" s="4" t="s">
        <v>33513</v>
      </c>
      <c r="F1743" s="4">
        <f>YEAR(歌みた動画5[[#This Row],[Published Date]])</f>
        <v>2020</v>
      </c>
      <c r="G1743" s="5" t="s">
        <v>33514</v>
      </c>
    </row>
    <row r="1744" spans="2:7" ht="15.75" customHeight="1" x14ac:dyDescent="0.25">
      <c r="B1744" s="4">
        <v>5</v>
      </c>
      <c r="C1744" s="4" t="s">
        <v>33496</v>
      </c>
      <c r="D1744" s="4" t="s">
        <v>3302</v>
      </c>
      <c r="E1744" s="13" t="s">
        <v>33497</v>
      </c>
      <c r="F1744" s="4">
        <f>YEAR(歌みた動画5[[#This Row],[Published Date]])</f>
        <v>2020</v>
      </c>
      <c r="G1744" s="5" t="s">
        <v>33498</v>
      </c>
    </row>
    <row r="1745" spans="2:7" ht="15.75" customHeight="1" x14ac:dyDescent="0.25">
      <c r="B1745" s="4"/>
      <c r="C1745" s="4" t="s">
        <v>33435</v>
      </c>
      <c r="D1745" s="4" t="s">
        <v>2343</v>
      </c>
      <c r="E1745" s="4" t="s">
        <v>33436</v>
      </c>
      <c r="F1745" s="4">
        <f>YEAR(歌みた動画5[[#This Row],[Published Date]])</f>
        <v>2020</v>
      </c>
      <c r="G1745" s="5" t="s">
        <v>33437</v>
      </c>
    </row>
    <row r="1746" spans="2:7" ht="15.75" customHeight="1" x14ac:dyDescent="0.25">
      <c r="B1746" s="4"/>
      <c r="C1746" s="4" t="s">
        <v>33380</v>
      </c>
      <c r="D1746" s="4" t="s">
        <v>3615</v>
      </c>
      <c r="E1746" s="4" t="s">
        <v>33381</v>
      </c>
      <c r="F1746" s="4">
        <f>YEAR(歌みた動画5[[#This Row],[Published Date]])</f>
        <v>2020</v>
      </c>
      <c r="G1746" s="5" t="s">
        <v>33382</v>
      </c>
    </row>
    <row r="1747" spans="2:7" ht="15.75" customHeight="1" x14ac:dyDescent="0.25">
      <c r="B1747" s="4">
        <v>5</v>
      </c>
      <c r="C1747" s="4" t="s">
        <v>33343</v>
      </c>
      <c r="D1747" s="4" t="s">
        <v>1529</v>
      </c>
      <c r="E1747" s="4" t="s">
        <v>33344</v>
      </c>
      <c r="F1747" s="4">
        <f>YEAR(歌みた動画5[[#This Row],[Published Date]])</f>
        <v>2020</v>
      </c>
      <c r="G1747" s="5" t="s">
        <v>33345</v>
      </c>
    </row>
    <row r="1748" spans="2:7" ht="15.75" customHeight="1" x14ac:dyDescent="0.25">
      <c r="B1748" s="4"/>
      <c r="C1748" s="4" t="s">
        <v>33349</v>
      </c>
      <c r="D1748" s="4" t="s">
        <v>2984</v>
      </c>
      <c r="E1748" s="4" t="s">
        <v>33350</v>
      </c>
      <c r="F1748" s="4">
        <f>YEAR(歌みた動画5[[#This Row],[Published Date]])</f>
        <v>2020</v>
      </c>
      <c r="G1748" s="5" t="s">
        <v>33351</v>
      </c>
    </row>
    <row r="1749" spans="2:7" ht="15.75" customHeight="1" x14ac:dyDescent="0.25">
      <c r="B1749" s="4"/>
      <c r="C1749" s="4" t="s">
        <v>33310</v>
      </c>
      <c r="D1749" s="4" t="s">
        <v>4004</v>
      </c>
      <c r="E1749" s="4" t="s">
        <v>33210</v>
      </c>
      <c r="F1749" s="4">
        <f>YEAR(歌みた動画5[[#This Row],[Published Date]])</f>
        <v>2020</v>
      </c>
      <c r="G1749" s="5" t="s">
        <v>33311</v>
      </c>
    </row>
    <row r="1750" spans="2:7" ht="15.75" customHeight="1" x14ac:dyDescent="0.25">
      <c r="B1750" s="4">
        <v>4</v>
      </c>
      <c r="C1750" s="4" t="s">
        <v>33203</v>
      </c>
      <c r="D1750" s="4" t="s">
        <v>2457</v>
      </c>
      <c r="E1750" s="4" t="s">
        <v>33204</v>
      </c>
      <c r="F1750" s="4">
        <f>YEAR(歌みた動画5[[#This Row],[Published Date]])</f>
        <v>2020</v>
      </c>
      <c r="G1750" s="5" t="s">
        <v>33205</v>
      </c>
    </row>
    <row r="1751" spans="2:7" ht="15.75" customHeight="1" x14ac:dyDescent="0.25">
      <c r="B1751" s="4">
        <v>5</v>
      </c>
      <c r="C1751" s="4" t="s">
        <v>33200</v>
      </c>
      <c r="D1751" s="4" t="s">
        <v>149</v>
      </c>
      <c r="E1751" s="4" t="s">
        <v>33201</v>
      </c>
      <c r="F1751" s="4">
        <f>YEAR(歌みた動画5[[#This Row],[Published Date]])</f>
        <v>2020</v>
      </c>
      <c r="G1751" s="5" t="s">
        <v>33202</v>
      </c>
    </row>
    <row r="1752" spans="2:7" ht="15.75" customHeight="1" x14ac:dyDescent="0.25">
      <c r="B1752" s="4"/>
      <c r="C1752" s="4" t="s">
        <v>48734</v>
      </c>
      <c r="D1752" s="4" t="s">
        <v>868</v>
      </c>
      <c r="E1752" s="4" t="s">
        <v>48735</v>
      </c>
      <c r="F1752" s="4">
        <f>YEAR(歌みた動画5[[#This Row],[Published Date]])</f>
        <v>2020</v>
      </c>
      <c r="G1752" s="5" t="s">
        <v>48736</v>
      </c>
    </row>
    <row r="1753" spans="2:7" ht="15.75" customHeight="1" x14ac:dyDescent="0.25">
      <c r="B1753" s="4"/>
      <c r="C1753" s="4" t="s">
        <v>33177</v>
      </c>
      <c r="D1753" s="4" t="s">
        <v>5878</v>
      </c>
      <c r="E1753" s="4" t="s">
        <v>33178</v>
      </c>
      <c r="F1753" s="4">
        <f>YEAR(歌みた動画5[[#This Row],[Published Date]])</f>
        <v>2020</v>
      </c>
      <c r="G1753" s="5" t="s">
        <v>33179</v>
      </c>
    </row>
    <row r="1754" spans="2:7" ht="15.75" customHeight="1" x14ac:dyDescent="0.25">
      <c r="B1754" s="4"/>
      <c r="C1754" s="4" t="s">
        <v>33149</v>
      </c>
      <c r="D1754" s="4" t="s">
        <v>4217</v>
      </c>
      <c r="E1754" s="4" t="s">
        <v>33150</v>
      </c>
      <c r="F1754" s="4">
        <f>YEAR(歌みた動画5[[#This Row],[Published Date]])</f>
        <v>2020</v>
      </c>
      <c r="G1754" s="5" t="s">
        <v>33151</v>
      </c>
    </row>
    <row r="1755" spans="2:7" ht="15.75" customHeight="1" x14ac:dyDescent="0.25">
      <c r="B1755" s="4">
        <v>5</v>
      </c>
      <c r="C1755" s="4" t="s">
        <v>33097</v>
      </c>
      <c r="D1755" s="4" t="s">
        <v>2406</v>
      </c>
      <c r="E1755" s="13" t="s">
        <v>33098</v>
      </c>
      <c r="F1755" s="4">
        <f>YEAR(歌みた動画5[[#This Row],[Published Date]])</f>
        <v>2020</v>
      </c>
      <c r="G1755" s="5" t="s">
        <v>33099</v>
      </c>
    </row>
    <row r="1756" spans="2:7" ht="15.75" customHeight="1" x14ac:dyDescent="0.25">
      <c r="B1756" s="4"/>
      <c r="C1756" s="4" t="s">
        <v>33112</v>
      </c>
      <c r="D1756" s="4" t="s">
        <v>1398</v>
      </c>
      <c r="E1756" s="4" t="s">
        <v>33108</v>
      </c>
      <c r="F1756" s="4">
        <f>YEAR(歌みた動画5[[#This Row],[Published Date]])</f>
        <v>2020</v>
      </c>
      <c r="G1756" s="5" t="s">
        <v>33113</v>
      </c>
    </row>
    <row r="1757" spans="2:7" ht="15.75" customHeight="1" x14ac:dyDescent="0.25">
      <c r="B1757" s="4"/>
      <c r="C1757" s="4" t="s">
        <v>33051</v>
      </c>
      <c r="D1757" s="4" t="s">
        <v>4377</v>
      </c>
      <c r="E1757" s="4" t="s">
        <v>33052</v>
      </c>
      <c r="F1757" s="4">
        <f>YEAR(歌みた動画5[[#This Row],[Published Date]])</f>
        <v>2020</v>
      </c>
      <c r="G1757" s="5" t="s">
        <v>33053</v>
      </c>
    </row>
    <row r="1758" spans="2:7" ht="15.75" customHeight="1" x14ac:dyDescent="0.25">
      <c r="B1758" s="4">
        <v>5</v>
      </c>
      <c r="C1758" s="4" t="s">
        <v>32995</v>
      </c>
      <c r="D1758" s="4" t="s">
        <v>78</v>
      </c>
      <c r="E1758" s="13" t="s">
        <v>32996</v>
      </c>
      <c r="F1758" s="4">
        <f>YEAR(歌みた動画5[[#This Row],[Published Date]])</f>
        <v>2020</v>
      </c>
      <c r="G1758" s="5" t="s">
        <v>32997</v>
      </c>
    </row>
    <row r="1759" spans="2:7" ht="15.75" customHeight="1" x14ac:dyDescent="0.25">
      <c r="B1759" s="4">
        <v>4</v>
      </c>
      <c r="C1759" s="4" t="s">
        <v>32934</v>
      </c>
      <c r="D1759" s="4" t="s">
        <v>8450</v>
      </c>
      <c r="E1759" s="4" t="s">
        <v>32935</v>
      </c>
      <c r="F1759" s="4">
        <f>YEAR(歌みた動画5[[#This Row],[Published Date]])</f>
        <v>2020</v>
      </c>
      <c r="G1759" s="5" t="s">
        <v>32936</v>
      </c>
    </row>
    <row r="1760" spans="2:7" ht="15.75" customHeight="1" x14ac:dyDescent="0.25">
      <c r="B1760" s="4"/>
      <c r="C1760" s="4" t="s">
        <v>48737</v>
      </c>
      <c r="D1760" s="4" t="s">
        <v>1398</v>
      </c>
      <c r="E1760" s="4" t="s">
        <v>32861</v>
      </c>
      <c r="F1760" s="4">
        <f>YEAR(歌みた動画5[[#This Row],[Published Date]])</f>
        <v>2020</v>
      </c>
      <c r="G1760" s="5" t="s">
        <v>48738</v>
      </c>
    </row>
    <row r="1761" spans="2:7" ht="15.75" customHeight="1" x14ac:dyDescent="0.25">
      <c r="B1761" s="4">
        <v>4</v>
      </c>
      <c r="C1761" s="4" t="s">
        <v>48739</v>
      </c>
      <c r="D1761" s="4" t="s">
        <v>4377</v>
      </c>
      <c r="E1761" s="4" t="s">
        <v>48740</v>
      </c>
      <c r="F1761" s="4">
        <f>YEAR(歌みた動画5[[#This Row],[Published Date]])</f>
        <v>2020</v>
      </c>
      <c r="G1761" s="5" t="s">
        <v>48741</v>
      </c>
    </row>
    <row r="1762" spans="2:7" ht="15.75" customHeight="1" x14ac:dyDescent="0.25">
      <c r="B1762" s="4"/>
      <c r="C1762" s="4" t="s">
        <v>32810</v>
      </c>
      <c r="D1762" s="4" t="s">
        <v>623</v>
      </c>
      <c r="E1762" s="4" t="s">
        <v>32811</v>
      </c>
      <c r="F1762" s="4">
        <f>YEAR(歌みた動画5[[#This Row],[Published Date]])</f>
        <v>2020</v>
      </c>
      <c r="G1762" s="5" t="s">
        <v>32812</v>
      </c>
    </row>
    <row r="1763" spans="2:7" ht="15.75" customHeight="1" x14ac:dyDescent="0.25">
      <c r="B1763" s="4"/>
      <c r="C1763" s="4" t="s">
        <v>32760</v>
      </c>
      <c r="D1763" s="4" t="s">
        <v>929</v>
      </c>
      <c r="E1763" s="4" t="s">
        <v>32761</v>
      </c>
      <c r="F1763" s="4">
        <f>YEAR(歌みた動画5[[#This Row],[Published Date]])</f>
        <v>2020</v>
      </c>
      <c r="G1763" s="5" t="s">
        <v>32762</v>
      </c>
    </row>
    <row r="1764" spans="2:7" ht="15.75" customHeight="1" x14ac:dyDescent="0.25">
      <c r="B1764" s="4"/>
      <c r="C1764" s="4" t="s">
        <v>32683</v>
      </c>
      <c r="D1764" s="4" t="s">
        <v>1398</v>
      </c>
      <c r="E1764" s="4" t="s">
        <v>32684</v>
      </c>
      <c r="F1764" s="4">
        <f>YEAR(歌みた動画5[[#This Row],[Published Date]])</f>
        <v>2020</v>
      </c>
      <c r="G1764" s="5" t="s">
        <v>32685</v>
      </c>
    </row>
    <row r="1765" spans="2:7" ht="15.75" customHeight="1" x14ac:dyDescent="0.25">
      <c r="B1765" s="4"/>
      <c r="C1765" s="4" t="s">
        <v>48742</v>
      </c>
      <c r="D1765" s="4" t="s">
        <v>929</v>
      </c>
      <c r="E1765" s="4" t="s">
        <v>48743</v>
      </c>
      <c r="F1765" s="4">
        <f>YEAR(歌みた動画5[[#This Row],[Published Date]])</f>
        <v>2020</v>
      </c>
      <c r="G1765" s="5" t="s">
        <v>48744</v>
      </c>
    </row>
    <row r="1766" spans="2:7" ht="15.75" customHeight="1" x14ac:dyDescent="0.25">
      <c r="B1766" s="4"/>
      <c r="C1766" s="4" t="s">
        <v>32571</v>
      </c>
      <c r="D1766" s="4" t="s">
        <v>3615</v>
      </c>
      <c r="E1766" s="4" t="s">
        <v>32226</v>
      </c>
      <c r="F1766" s="4">
        <f>YEAR(歌みた動画5[[#This Row],[Published Date]])</f>
        <v>2020</v>
      </c>
      <c r="G1766" s="5" t="s">
        <v>32572</v>
      </c>
    </row>
    <row r="1767" spans="2:7" ht="15.75" customHeight="1" x14ac:dyDescent="0.25">
      <c r="B1767" s="4"/>
      <c r="C1767" s="4" t="s">
        <v>32536</v>
      </c>
      <c r="D1767" s="4" t="s">
        <v>20618</v>
      </c>
      <c r="E1767" s="4" t="s">
        <v>32537</v>
      </c>
      <c r="F1767" s="4">
        <f>YEAR(歌みた動画5[[#This Row],[Published Date]])</f>
        <v>2020</v>
      </c>
      <c r="G1767" s="5" t="s">
        <v>32538</v>
      </c>
    </row>
    <row r="1768" spans="2:7" ht="15.75" customHeight="1" x14ac:dyDescent="0.25">
      <c r="B1768" s="4"/>
      <c r="C1768" s="4" t="s">
        <v>32503</v>
      </c>
      <c r="D1768" s="4" t="s">
        <v>929</v>
      </c>
      <c r="E1768" s="4" t="s">
        <v>32504</v>
      </c>
      <c r="F1768" s="4">
        <f>YEAR(歌みた動画5[[#This Row],[Published Date]])</f>
        <v>2020</v>
      </c>
      <c r="G1768" s="5" t="s">
        <v>32505</v>
      </c>
    </row>
    <row r="1769" spans="2:7" ht="15.75" customHeight="1" x14ac:dyDescent="0.25">
      <c r="B1769" s="4"/>
      <c r="C1769" s="4" t="s">
        <v>48745</v>
      </c>
      <c r="D1769" s="4" t="s">
        <v>1731</v>
      </c>
      <c r="E1769" s="4" t="s">
        <v>48746</v>
      </c>
      <c r="F1769" s="4">
        <f>YEAR(歌みた動画5[[#This Row],[Published Date]])</f>
        <v>2020</v>
      </c>
      <c r="G1769" s="5" t="s">
        <v>48747</v>
      </c>
    </row>
    <row r="1770" spans="2:7" ht="15.75" customHeight="1" x14ac:dyDescent="0.25">
      <c r="B1770" s="4"/>
      <c r="C1770" s="4" t="s">
        <v>32439</v>
      </c>
      <c r="D1770" s="4" t="s">
        <v>3233</v>
      </c>
      <c r="E1770" s="4" t="s">
        <v>32440</v>
      </c>
      <c r="F1770" s="4">
        <f>YEAR(歌みた動画5[[#This Row],[Published Date]])</f>
        <v>2020</v>
      </c>
      <c r="G1770" s="5" t="s">
        <v>32441</v>
      </c>
    </row>
    <row r="1771" spans="2:7" ht="15.75" customHeight="1" x14ac:dyDescent="0.25">
      <c r="B1771" s="4"/>
      <c r="C1771" s="4" t="s">
        <v>32427</v>
      </c>
      <c r="D1771" s="4" t="s">
        <v>4210</v>
      </c>
      <c r="E1771" s="4" t="s">
        <v>32428</v>
      </c>
      <c r="F1771" s="4">
        <f>YEAR(歌みた動画5[[#This Row],[Published Date]])</f>
        <v>2020</v>
      </c>
      <c r="G1771" s="5" t="s">
        <v>32429</v>
      </c>
    </row>
    <row r="1772" spans="2:7" ht="15.75" customHeight="1" x14ac:dyDescent="0.25">
      <c r="B1772" s="4">
        <v>4</v>
      </c>
      <c r="C1772" s="4" t="s">
        <v>32386</v>
      </c>
      <c r="D1772" s="4" t="s">
        <v>1398</v>
      </c>
      <c r="E1772" s="4" t="s">
        <v>32387</v>
      </c>
      <c r="F1772" s="4">
        <f>YEAR(歌みた動画5[[#This Row],[Published Date]])</f>
        <v>2020</v>
      </c>
      <c r="G1772" s="5" t="s">
        <v>32388</v>
      </c>
    </row>
    <row r="1773" spans="2:7" ht="15.75" customHeight="1" x14ac:dyDescent="0.25">
      <c r="B1773" s="4"/>
      <c r="C1773" s="4" t="s">
        <v>32361</v>
      </c>
      <c r="D1773" s="4" t="s">
        <v>2714</v>
      </c>
      <c r="E1773" s="4" t="s">
        <v>32362</v>
      </c>
      <c r="F1773" s="4">
        <f>YEAR(歌みた動画5[[#This Row],[Published Date]])</f>
        <v>2020</v>
      </c>
      <c r="G1773" s="5" t="s">
        <v>32363</v>
      </c>
    </row>
    <row r="1774" spans="2:7" ht="15.75" customHeight="1" x14ac:dyDescent="0.25">
      <c r="B1774" s="4"/>
      <c r="C1774" s="4" t="s">
        <v>48748</v>
      </c>
      <c r="D1774" s="4" t="s">
        <v>669</v>
      </c>
      <c r="E1774" s="4" t="s">
        <v>48749</v>
      </c>
      <c r="F1774" s="4">
        <f>YEAR(歌みた動画5[[#This Row],[Published Date]])</f>
        <v>2020</v>
      </c>
      <c r="G1774" s="5" t="s">
        <v>48750</v>
      </c>
    </row>
    <row r="1775" spans="2:7" ht="15.75" customHeight="1" x14ac:dyDescent="0.25">
      <c r="B1775" s="4">
        <v>2</v>
      </c>
      <c r="C1775" s="4" t="s">
        <v>32314</v>
      </c>
      <c r="D1775" s="4" t="s">
        <v>3683</v>
      </c>
      <c r="E1775" s="13" t="s">
        <v>32315</v>
      </c>
      <c r="F1775" s="4">
        <f>YEAR(歌みた動画5[[#This Row],[Published Date]])</f>
        <v>2020</v>
      </c>
      <c r="G1775" s="5" t="s">
        <v>32316</v>
      </c>
    </row>
    <row r="1776" spans="2:7" ht="15.75" customHeight="1" x14ac:dyDescent="0.25">
      <c r="B1776" s="4"/>
      <c r="C1776" s="4" t="s">
        <v>32276</v>
      </c>
      <c r="D1776" s="4" t="s">
        <v>1731</v>
      </c>
      <c r="E1776" s="4" t="s">
        <v>32277</v>
      </c>
      <c r="F1776" s="4">
        <f>YEAR(歌みた動画5[[#This Row],[Published Date]])</f>
        <v>2020</v>
      </c>
      <c r="G1776" s="5" t="s">
        <v>32278</v>
      </c>
    </row>
    <row r="1777" spans="2:7" ht="15.75" customHeight="1" x14ac:dyDescent="0.25">
      <c r="B1777" s="4"/>
      <c r="C1777" s="4" t="s">
        <v>48751</v>
      </c>
      <c r="D1777" s="4" t="s">
        <v>696</v>
      </c>
      <c r="E1777" s="4" t="s">
        <v>48752</v>
      </c>
      <c r="F1777" s="4">
        <f>YEAR(歌みた動画5[[#This Row],[Published Date]])</f>
        <v>2020</v>
      </c>
      <c r="G1777" s="5" t="s">
        <v>48753</v>
      </c>
    </row>
    <row r="1778" spans="2:7" ht="15.75" customHeight="1" x14ac:dyDescent="0.25">
      <c r="B1778" s="4">
        <v>5</v>
      </c>
      <c r="C1778" s="4" t="s">
        <v>48754</v>
      </c>
      <c r="D1778" s="4" t="s">
        <v>9384</v>
      </c>
      <c r="E1778" s="4" t="s">
        <v>48755</v>
      </c>
      <c r="F1778" s="4">
        <f>YEAR(歌みた動画5[[#This Row],[Published Date]])</f>
        <v>2020</v>
      </c>
      <c r="G1778" s="5" t="s">
        <v>48756</v>
      </c>
    </row>
    <row r="1779" spans="2:7" ht="15.75" customHeight="1" x14ac:dyDescent="0.25">
      <c r="B1779" s="4"/>
      <c r="C1779" s="4" t="s">
        <v>34922</v>
      </c>
      <c r="D1779" s="4" t="s">
        <v>2117</v>
      </c>
      <c r="E1779" s="4" t="s">
        <v>34923</v>
      </c>
      <c r="F1779" s="4">
        <f>YEAR(歌みた動画5[[#This Row],[Published Date]])</f>
        <v>2020</v>
      </c>
      <c r="G1779" s="5" t="s">
        <v>34924</v>
      </c>
    </row>
    <row r="1780" spans="2:7" ht="15.75" customHeight="1" x14ac:dyDescent="0.25">
      <c r="B1780" s="4"/>
      <c r="C1780" s="4" t="s">
        <v>34827</v>
      </c>
      <c r="D1780" s="4" t="s">
        <v>1990</v>
      </c>
      <c r="E1780" s="4" t="s">
        <v>34825</v>
      </c>
      <c r="F1780" s="4">
        <f>YEAR(歌みた動画5[[#This Row],[Published Date]])</f>
        <v>2020</v>
      </c>
      <c r="G1780" s="5" t="s">
        <v>34828</v>
      </c>
    </row>
    <row r="1781" spans="2:7" ht="15.75" customHeight="1" x14ac:dyDescent="0.25">
      <c r="B1781" s="4"/>
      <c r="C1781" s="4" t="s">
        <v>48757</v>
      </c>
      <c r="D1781" s="4" t="s">
        <v>2499</v>
      </c>
      <c r="E1781" s="4" t="s">
        <v>48758</v>
      </c>
      <c r="F1781" s="4">
        <f>YEAR(歌みた動画5[[#This Row],[Published Date]])</f>
        <v>2020</v>
      </c>
      <c r="G1781" s="5" t="s">
        <v>48759</v>
      </c>
    </row>
    <row r="1782" spans="2:7" ht="15.75" customHeight="1" x14ac:dyDescent="0.25">
      <c r="B1782" s="4"/>
      <c r="C1782" s="4" t="s">
        <v>34768</v>
      </c>
      <c r="D1782" s="4" t="s">
        <v>1731</v>
      </c>
      <c r="E1782" s="4" t="s">
        <v>34769</v>
      </c>
      <c r="F1782" s="4">
        <f>YEAR(歌みた動画5[[#This Row],[Published Date]])</f>
        <v>2020</v>
      </c>
      <c r="G1782" s="5" t="s">
        <v>34770</v>
      </c>
    </row>
    <row r="1783" spans="2:7" ht="15.75" customHeight="1" x14ac:dyDescent="0.25">
      <c r="B1783" s="4"/>
      <c r="C1783" s="4" t="s">
        <v>34779</v>
      </c>
      <c r="D1783" s="4" t="s">
        <v>4217</v>
      </c>
      <c r="E1783" s="4" t="s">
        <v>34780</v>
      </c>
      <c r="F1783" s="4">
        <f>YEAR(歌みた動画5[[#This Row],[Published Date]])</f>
        <v>2020</v>
      </c>
      <c r="G1783" s="5" t="s">
        <v>34781</v>
      </c>
    </row>
    <row r="1784" spans="2:7" ht="15.75" customHeight="1" x14ac:dyDescent="0.25">
      <c r="B1784" s="4"/>
      <c r="C1784" s="4" t="s">
        <v>48760</v>
      </c>
      <c r="D1784" s="4" t="s">
        <v>1398</v>
      </c>
      <c r="E1784" s="4" t="s">
        <v>48761</v>
      </c>
      <c r="F1784" s="4">
        <f>YEAR(歌みた動画5[[#This Row],[Published Date]])</f>
        <v>2020</v>
      </c>
      <c r="G1784" s="5" t="s">
        <v>48762</v>
      </c>
    </row>
    <row r="1785" spans="2:7" ht="15.75" customHeight="1" x14ac:dyDescent="0.25">
      <c r="B1785" s="4"/>
      <c r="C1785" s="4" t="s">
        <v>34733</v>
      </c>
      <c r="D1785" s="4" t="s">
        <v>3615</v>
      </c>
      <c r="E1785" s="4" t="s">
        <v>34734</v>
      </c>
      <c r="F1785" s="4">
        <f>YEAR(歌みた動画5[[#This Row],[Published Date]])</f>
        <v>2020</v>
      </c>
      <c r="G1785" s="5" t="s">
        <v>34735</v>
      </c>
    </row>
    <row r="1786" spans="2:7" ht="15.75" customHeight="1" x14ac:dyDescent="0.25">
      <c r="B1786" s="4">
        <v>2</v>
      </c>
      <c r="C1786" s="4" t="s">
        <v>34730</v>
      </c>
      <c r="D1786" s="4" t="s">
        <v>864</v>
      </c>
      <c r="E1786" s="13" t="s">
        <v>34731</v>
      </c>
      <c r="F1786" s="4">
        <f>YEAR(歌みた動画5[[#This Row],[Published Date]])</f>
        <v>2020</v>
      </c>
      <c r="G1786" s="5" t="s">
        <v>34732</v>
      </c>
    </row>
    <row r="1787" spans="2:7" ht="15.75" customHeight="1" x14ac:dyDescent="0.25">
      <c r="B1787" s="4">
        <v>4</v>
      </c>
      <c r="C1787" s="4" t="s">
        <v>48763</v>
      </c>
      <c r="D1787" s="4" t="s">
        <v>4377</v>
      </c>
      <c r="E1787" s="4" t="s">
        <v>48764</v>
      </c>
      <c r="F1787" s="4">
        <f>YEAR(歌みた動画5[[#This Row],[Published Date]])</f>
        <v>2020</v>
      </c>
      <c r="G1787" s="5" t="s">
        <v>48765</v>
      </c>
    </row>
    <row r="1788" spans="2:7" ht="15.75" customHeight="1" x14ac:dyDescent="0.25">
      <c r="B1788" s="4"/>
      <c r="C1788" s="4" t="s">
        <v>34702</v>
      </c>
      <c r="D1788" s="4" t="s">
        <v>1529</v>
      </c>
      <c r="E1788" s="4" t="s">
        <v>34703</v>
      </c>
      <c r="F1788" s="4">
        <f>YEAR(歌みた動画5[[#This Row],[Published Date]])</f>
        <v>2020</v>
      </c>
      <c r="G1788" s="5" t="s">
        <v>34704</v>
      </c>
    </row>
    <row r="1789" spans="2:7" ht="15.75" customHeight="1" x14ac:dyDescent="0.25">
      <c r="B1789" s="4">
        <v>5</v>
      </c>
      <c r="C1789" s="4" t="s">
        <v>48766</v>
      </c>
      <c r="D1789" s="4" t="s">
        <v>5878</v>
      </c>
      <c r="E1789" s="4" t="s">
        <v>48767</v>
      </c>
      <c r="F1789" s="4">
        <f>YEAR(歌みた動画5[[#This Row],[Published Date]])</f>
        <v>2020</v>
      </c>
      <c r="G1789" s="5" t="s">
        <v>48768</v>
      </c>
    </row>
    <row r="1790" spans="2:7" ht="15.75" customHeight="1" x14ac:dyDescent="0.25">
      <c r="B1790" s="4">
        <v>5</v>
      </c>
      <c r="C1790" s="4" t="s">
        <v>34609</v>
      </c>
      <c r="D1790" s="4" t="s">
        <v>929</v>
      </c>
      <c r="E1790" s="4" t="s">
        <v>34610</v>
      </c>
      <c r="F1790" s="4">
        <f>YEAR(歌みた動画5[[#This Row],[Published Date]])</f>
        <v>2020</v>
      </c>
      <c r="G1790" s="5" t="s">
        <v>34611</v>
      </c>
    </row>
    <row r="1791" spans="2:7" ht="15.75" customHeight="1" x14ac:dyDescent="0.25">
      <c r="B1791" s="4"/>
      <c r="C1791" s="4" t="s">
        <v>34556</v>
      </c>
      <c r="D1791" s="4" t="s">
        <v>9384</v>
      </c>
      <c r="E1791" s="4" t="s">
        <v>34557</v>
      </c>
      <c r="F1791" s="4">
        <f>YEAR(歌みた動画5[[#This Row],[Published Date]])</f>
        <v>2020</v>
      </c>
      <c r="G1791" s="5" t="s">
        <v>34558</v>
      </c>
    </row>
    <row r="1792" spans="2:7" ht="15.75" customHeight="1" x14ac:dyDescent="0.25">
      <c r="B1792" s="4"/>
      <c r="C1792" s="4" t="s">
        <v>34505</v>
      </c>
      <c r="D1792" s="4" t="s">
        <v>802</v>
      </c>
      <c r="E1792" s="4" t="s">
        <v>34506</v>
      </c>
      <c r="F1792" s="4">
        <f>YEAR(歌みた動画5[[#This Row],[Published Date]])</f>
        <v>2020</v>
      </c>
      <c r="G1792" s="5" t="s">
        <v>34507</v>
      </c>
    </row>
    <row r="1793" spans="2:7" ht="15.75" customHeight="1" x14ac:dyDescent="0.25">
      <c r="B1793" s="4">
        <v>5</v>
      </c>
      <c r="C1793" s="4" t="s">
        <v>48769</v>
      </c>
      <c r="D1793" s="4" t="s">
        <v>1731</v>
      </c>
      <c r="E1793" s="4" t="s">
        <v>48770</v>
      </c>
      <c r="F1793" s="4">
        <f>YEAR(歌みた動画5[[#This Row],[Published Date]])</f>
        <v>2020</v>
      </c>
      <c r="G1793" s="5" t="s">
        <v>48771</v>
      </c>
    </row>
    <row r="1794" spans="2:7" ht="15.75" customHeight="1" x14ac:dyDescent="0.25">
      <c r="B1794" s="4">
        <v>2</v>
      </c>
      <c r="C1794" s="4" t="s">
        <v>34468</v>
      </c>
      <c r="D1794" s="4" t="s">
        <v>1383</v>
      </c>
      <c r="E1794" s="13" t="s">
        <v>34469</v>
      </c>
      <c r="F1794" s="4">
        <f>YEAR(歌みた動画5[[#This Row],[Published Date]])</f>
        <v>2020</v>
      </c>
      <c r="G1794" s="5" t="s">
        <v>34470</v>
      </c>
    </row>
    <row r="1795" spans="2:7" ht="15.75" customHeight="1" x14ac:dyDescent="0.25">
      <c r="B1795" s="4"/>
      <c r="C1795" s="4" t="s">
        <v>34455</v>
      </c>
      <c r="D1795" s="4" t="s">
        <v>9384</v>
      </c>
      <c r="E1795" s="4" t="s">
        <v>34456</v>
      </c>
      <c r="F1795" s="4">
        <f>YEAR(歌みた動画5[[#This Row],[Published Date]])</f>
        <v>2020</v>
      </c>
      <c r="G1795" s="5" t="s">
        <v>34457</v>
      </c>
    </row>
    <row r="1796" spans="2:7" ht="15.75" customHeight="1" x14ac:dyDescent="0.25">
      <c r="B1796" s="4"/>
      <c r="C1796" s="4" t="s">
        <v>34442</v>
      </c>
      <c r="D1796" s="4" t="s">
        <v>1398</v>
      </c>
      <c r="E1796" s="4" t="s">
        <v>34443</v>
      </c>
      <c r="F1796" s="4">
        <f>YEAR(歌みた動画5[[#This Row],[Published Date]])</f>
        <v>2020</v>
      </c>
      <c r="G1796" s="5" t="s">
        <v>34444</v>
      </c>
    </row>
    <row r="1797" spans="2:7" ht="15.75" customHeight="1" x14ac:dyDescent="0.25">
      <c r="B1797" s="4"/>
      <c r="C1797" s="4" t="s">
        <v>34404</v>
      </c>
      <c r="D1797" s="4" t="s">
        <v>1632</v>
      </c>
      <c r="E1797" s="4" t="s">
        <v>34405</v>
      </c>
      <c r="F1797" s="4">
        <f>YEAR(歌みた動画5[[#This Row],[Published Date]])</f>
        <v>2020</v>
      </c>
      <c r="G1797" s="5" t="s">
        <v>34406</v>
      </c>
    </row>
    <row r="1798" spans="2:7" ht="15.75" customHeight="1" x14ac:dyDescent="0.25">
      <c r="B1798" s="4">
        <v>2</v>
      </c>
      <c r="C1798" s="4" t="s">
        <v>48772</v>
      </c>
      <c r="D1798" s="4" t="s">
        <v>755</v>
      </c>
      <c r="E1798" s="13" t="s">
        <v>34295</v>
      </c>
      <c r="F1798" s="4">
        <f>YEAR(歌みた動画5[[#This Row],[Published Date]])</f>
        <v>2020</v>
      </c>
      <c r="G1798" s="5" t="s">
        <v>48773</v>
      </c>
    </row>
    <row r="1799" spans="2:7" ht="15.75" customHeight="1" x14ac:dyDescent="0.25">
      <c r="B1799" s="4"/>
      <c r="C1799" s="4" t="s">
        <v>34250</v>
      </c>
      <c r="D1799" s="4" t="s">
        <v>1731</v>
      </c>
      <c r="E1799" s="4" t="s">
        <v>34251</v>
      </c>
      <c r="F1799" s="4">
        <f>YEAR(歌みた動画5[[#This Row],[Published Date]])</f>
        <v>2020</v>
      </c>
      <c r="G1799" s="5" t="s">
        <v>34252</v>
      </c>
    </row>
    <row r="1800" spans="2:7" ht="15.75" customHeight="1" x14ac:dyDescent="0.25">
      <c r="B1800" s="4"/>
      <c r="C1800" s="4" t="s">
        <v>34231</v>
      </c>
      <c r="D1800" s="4" t="s">
        <v>1398</v>
      </c>
      <c r="E1800" s="4" t="s">
        <v>34232</v>
      </c>
      <c r="F1800" s="4">
        <f>YEAR(歌みた動画5[[#This Row],[Published Date]])</f>
        <v>2020</v>
      </c>
      <c r="G1800" s="5" t="s">
        <v>34233</v>
      </c>
    </row>
    <row r="1801" spans="2:7" ht="15.75" customHeight="1" x14ac:dyDescent="0.25">
      <c r="B1801" s="4">
        <v>5</v>
      </c>
      <c r="C1801" s="4" t="s">
        <v>34282</v>
      </c>
      <c r="D1801" s="4" t="s">
        <v>2406</v>
      </c>
      <c r="E1801" s="13" t="s">
        <v>34283</v>
      </c>
      <c r="F1801" s="4">
        <f>YEAR(歌みた動画5[[#This Row],[Published Date]])</f>
        <v>2020</v>
      </c>
      <c r="G1801" s="5" t="s">
        <v>34284</v>
      </c>
    </row>
    <row r="1802" spans="2:7" ht="15.75" customHeight="1" x14ac:dyDescent="0.25">
      <c r="B1802" s="4"/>
      <c r="C1802" s="4" t="s">
        <v>34197</v>
      </c>
      <c r="D1802" s="4" t="s">
        <v>669</v>
      </c>
      <c r="E1802" s="4" t="s">
        <v>34195</v>
      </c>
      <c r="F1802" s="4">
        <f>YEAR(歌みた動画5[[#This Row],[Published Date]])</f>
        <v>2020</v>
      </c>
      <c r="G1802" s="5" t="s">
        <v>34198</v>
      </c>
    </row>
    <row r="1803" spans="2:7" ht="15.75" customHeight="1" x14ac:dyDescent="0.25">
      <c r="B1803" s="4"/>
      <c r="C1803" s="4" t="s">
        <v>34183</v>
      </c>
      <c r="D1803" s="4" t="s">
        <v>4377</v>
      </c>
      <c r="E1803" s="4" t="s">
        <v>34177</v>
      </c>
      <c r="F1803" s="4">
        <f>YEAR(歌みた動画5[[#This Row],[Published Date]])</f>
        <v>2020</v>
      </c>
      <c r="G1803" s="5" t="s">
        <v>34184</v>
      </c>
    </row>
    <row r="1804" spans="2:7" ht="15.75" customHeight="1" x14ac:dyDescent="0.25">
      <c r="B1804" s="4"/>
      <c r="C1804" s="4" t="s">
        <v>34179</v>
      </c>
      <c r="D1804" s="4" t="s">
        <v>34180</v>
      </c>
      <c r="E1804" s="4" t="s">
        <v>34181</v>
      </c>
      <c r="F1804" s="4">
        <f>YEAR(歌みた動画5[[#This Row],[Published Date]])</f>
        <v>2020</v>
      </c>
      <c r="G1804" s="5" t="s">
        <v>34182</v>
      </c>
    </row>
    <row r="1805" spans="2:7" ht="15.75" customHeight="1" x14ac:dyDescent="0.25">
      <c r="B1805" s="4"/>
      <c r="C1805" s="4" t="s">
        <v>48774</v>
      </c>
      <c r="D1805" s="4" t="s">
        <v>9384</v>
      </c>
      <c r="E1805" s="4" t="s">
        <v>48775</v>
      </c>
      <c r="F1805" s="4">
        <f>YEAR(歌みた動画5[[#This Row],[Published Date]])</f>
        <v>2020</v>
      </c>
      <c r="G1805" s="5" t="s">
        <v>48776</v>
      </c>
    </row>
    <row r="1806" spans="2:7" ht="15.75" customHeight="1" x14ac:dyDescent="0.25">
      <c r="B1806" s="4"/>
      <c r="C1806" s="4" t="s">
        <v>48777</v>
      </c>
      <c r="D1806" s="4" t="s">
        <v>2379</v>
      </c>
      <c r="E1806" s="4" t="s">
        <v>48778</v>
      </c>
      <c r="F1806" s="4">
        <f>YEAR(歌みた動画5[[#This Row],[Published Date]])</f>
        <v>2020</v>
      </c>
      <c r="G1806" s="5" t="s">
        <v>48779</v>
      </c>
    </row>
    <row r="1807" spans="2:7" ht="15.75" customHeight="1" x14ac:dyDescent="0.25">
      <c r="B1807" s="4"/>
      <c r="C1807" s="4" t="s">
        <v>34105</v>
      </c>
      <c r="D1807" s="4" t="s">
        <v>10046</v>
      </c>
      <c r="E1807" s="4" t="s">
        <v>34106</v>
      </c>
      <c r="F1807" s="4">
        <f>YEAR(歌みた動画5[[#This Row],[Published Date]])</f>
        <v>2020</v>
      </c>
      <c r="G1807" s="5" t="s">
        <v>34107</v>
      </c>
    </row>
    <row r="1808" spans="2:7" ht="15.75" customHeight="1" x14ac:dyDescent="0.25">
      <c r="B1808" s="4">
        <v>5</v>
      </c>
      <c r="C1808" s="4" t="s">
        <v>34080</v>
      </c>
      <c r="D1808" s="4" t="s">
        <v>7093</v>
      </c>
      <c r="E1808" s="4" t="s">
        <v>34081</v>
      </c>
      <c r="F1808" s="4">
        <f>YEAR(歌みた動画5[[#This Row],[Published Date]])</f>
        <v>2020</v>
      </c>
      <c r="G1808" s="5" t="s">
        <v>34082</v>
      </c>
    </row>
    <row r="1809" spans="2:7" ht="15.75" customHeight="1" x14ac:dyDescent="0.25">
      <c r="B1809" s="4"/>
      <c r="C1809" s="4" t="s">
        <v>34060</v>
      </c>
      <c r="D1809" s="4" t="s">
        <v>1398</v>
      </c>
      <c r="E1809" s="4" t="s">
        <v>34061</v>
      </c>
      <c r="F1809" s="4">
        <f>YEAR(歌みた動画5[[#This Row],[Published Date]])</f>
        <v>2020</v>
      </c>
      <c r="G1809" s="5" t="s">
        <v>34062</v>
      </c>
    </row>
    <row r="1810" spans="2:7" ht="15.75" customHeight="1" x14ac:dyDescent="0.25">
      <c r="B1810" s="4">
        <v>3</v>
      </c>
      <c r="C1810" s="4" t="s">
        <v>33997</v>
      </c>
      <c r="D1810" s="4" t="s">
        <v>623</v>
      </c>
      <c r="E1810" s="4" t="s">
        <v>33998</v>
      </c>
      <c r="F1810" s="4">
        <f>YEAR(歌みた動画5[[#This Row],[Published Date]])</f>
        <v>2020</v>
      </c>
      <c r="G1810" s="5" t="s">
        <v>33999</v>
      </c>
    </row>
    <row r="1811" spans="2:7" ht="15.75" customHeight="1" x14ac:dyDescent="0.25">
      <c r="B1811" s="4"/>
      <c r="C1811" s="4" t="s">
        <v>33988</v>
      </c>
      <c r="D1811" s="4" t="s">
        <v>2085</v>
      </c>
      <c r="E1811" s="4" t="s">
        <v>33989</v>
      </c>
      <c r="F1811" s="4">
        <f>YEAR(歌みた動画5[[#This Row],[Published Date]])</f>
        <v>2020</v>
      </c>
      <c r="G1811" s="5" t="s">
        <v>33990</v>
      </c>
    </row>
    <row r="1812" spans="2:7" ht="15.75" customHeight="1" x14ac:dyDescent="0.25">
      <c r="B1812" s="4"/>
      <c r="C1812" s="4" t="s">
        <v>33978</v>
      </c>
      <c r="D1812" s="4" t="s">
        <v>802</v>
      </c>
      <c r="E1812" s="4" t="s">
        <v>33979</v>
      </c>
      <c r="F1812" s="4">
        <f>YEAR(歌みた動画5[[#This Row],[Published Date]])</f>
        <v>2020</v>
      </c>
      <c r="G1812" s="5" t="s">
        <v>33980</v>
      </c>
    </row>
    <row r="1813" spans="2:7" ht="15.75" customHeight="1" x14ac:dyDescent="0.25">
      <c r="B1813" s="4"/>
      <c r="C1813" s="4" t="s">
        <v>33962</v>
      </c>
      <c r="D1813" s="4" t="s">
        <v>3060</v>
      </c>
      <c r="E1813" s="4" t="s">
        <v>33963</v>
      </c>
      <c r="F1813" s="4">
        <f>YEAR(歌みた動画5[[#This Row],[Published Date]])</f>
        <v>2020</v>
      </c>
      <c r="G1813" s="5" t="s">
        <v>33964</v>
      </c>
    </row>
    <row r="1814" spans="2:7" ht="15.75" customHeight="1" x14ac:dyDescent="0.25">
      <c r="B1814" s="4"/>
      <c r="C1814" s="4" t="s">
        <v>33944</v>
      </c>
      <c r="D1814" s="4" t="s">
        <v>2310</v>
      </c>
      <c r="E1814" s="4" t="s">
        <v>33945</v>
      </c>
      <c r="F1814" s="4">
        <f>YEAR(歌みた動画5[[#This Row],[Published Date]])</f>
        <v>2020</v>
      </c>
      <c r="G1814" s="5" t="s">
        <v>33946</v>
      </c>
    </row>
    <row r="1815" spans="2:7" ht="15.75" customHeight="1" x14ac:dyDescent="0.25">
      <c r="B1815" s="4"/>
      <c r="C1815" s="4" t="s">
        <v>33941</v>
      </c>
      <c r="D1815" s="4" t="s">
        <v>10046</v>
      </c>
      <c r="E1815" s="4" t="s">
        <v>33942</v>
      </c>
      <c r="F1815" s="4">
        <f>YEAR(歌みた動画5[[#This Row],[Published Date]])</f>
        <v>2020</v>
      </c>
      <c r="G1815" s="5" t="s">
        <v>33943</v>
      </c>
    </row>
    <row r="1816" spans="2:7" ht="15.75" customHeight="1" x14ac:dyDescent="0.25">
      <c r="B1816" s="4">
        <v>5</v>
      </c>
      <c r="C1816" s="4" t="s">
        <v>48780</v>
      </c>
      <c r="D1816" s="4" t="s">
        <v>4210</v>
      </c>
      <c r="E1816" s="4" t="s">
        <v>48781</v>
      </c>
      <c r="F1816" s="4">
        <f>YEAR(歌みた動画5[[#This Row],[Published Date]])</f>
        <v>2020</v>
      </c>
      <c r="G1816" s="5" t="s">
        <v>48782</v>
      </c>
    </row>
    <row r="1817" spans="2:7" ht="15.75" customHeight="1" x14ac:dyDescent="0.25">
      <c r="B1817" s="4"/>
      <c r="C1817" s="4" t="s">
        <v>33928</v>
      </c>
      <c r="D1817" s="4" t="s">
        <v>2310</v>
      </c>
      <c r="E1817" s="4" t="s">
        <v>33929</v>
      </c>
      <c r="F1817" s="4">
        <f>YEAR(歌みた動画5[[#This Row],[Published Date]])</f>
        <v>2020</v>
      </c>
      <c r="G1817" s="5" t="s">
        <v>33930</v>
      </c>
    </row>
    <row r="1818" spans="2:7" ht="15.75" customHeight="1" x14ac:dyDescent="0.25">
      <c r="B1818" s="4"/>
      <c r="C1818" s="4" t="s">
        <v>48783</v>
      </c>
      <c r="D1818" s="4" t="s">
        <v>1398</v>
      </c>
      <c r="E1818" s="4" t="s">
        <v>48784</v>
      </c>
      <c r="F1818" s="4">
        <f>YEAR(歌みた動画5[[#This Row],[Published Date]])</f>
        <v>2020</v>
      </c>
      <c r="G1818" s="5" t="s">
        <v>48785</v>
      </c>
    </row>
    <row r="1819" spans="2:7" ht="15.75" customHeight="1" x14ac:dyDescent="0.25">
      <c r="B1819" s="4"/>
      <c r="C1819" s="4" t="s">
        <v>33872</v>
      </c>
      <c r="D1819" s="4" t="s">
        <v>3233</v>
      </c>
      <c r="E1819" s="4" t="s">
        <v>33873</v>
      </c>
      <c r="F1819" s="4">
        <f>YEAR(歌みた動画5[[#This Row],[Published Date]])</f>
        <v>2020</v>
      </c>
      <c r="G1819" s="5" t="s">
        <v>33874</v>
      </c>
    </row>
    <row r="1820" spans="2:7" ht="15.75" customHeight="1" x14ac:dyDescent="0.25">
      <c r="B1820" s="4"/>
      <c r="C1820" s="4" t="s">
        <v>36271</v>
      </c>
      <c r="D1820" s="4" t="s">
        <v>2117</v>
      </c>
      <c r="E1820" s="4" t="s">
        <v>36272</v>
      </c>
      <c r="F1820" s="4">
        <f>YEAR(歌みた動画5[[#This Row],[Published Date]])</f>
        <v>2020</v>
      </c>
      <c r="G1820" s="5" t="s">
        <v>36273</v>
      </c>
    </row>
    <row r="1821" spans="2:7" ht="15.75" customHeight="1" x14ac:dyDescent="0.25">
      <c r="B1821" s="4"/>
      <c r="C1821" s="4" t="s">
        <v>33732</v>
      </c>
      <c r="D1821" s="4" t="s">
        <v>422</v>
      </c>
      <c r="E1821" s="4" t="s">
        <v>33733</v>
      </c>
      <c r="F1821" s="4">
        <f>YEAR(歌みた動画5[[#This Row],[Published Date]])</f>
        <v>2020</v>
      </c>
      <c r="G1821" s="5" t="s">
        <v>33734</v>
      </c>
    </row>
    <row r="1822" spans="2:7" ht="15.75" customHeight="1" x14ac:dyDescent="0.25">
      <c r="B1822" s="4"/>
      <c r="C1822" s="4" t="s">
        <v>33708</v>
      </c>
      <c r="D1822" s="4" t="s">
        <v>10046</v>
      </c>
      <c r="E1822" s="4" t="s">
        <v>33709</v>
      </c>
      <c r="F1822" s="4">
        <f>YEAR(歌みた動画5[[#This Row],[Published Date]])</f>
        <v>2020</v>
      </c>
      <c r="G1822" s="5" t="s">
        <v>33710</v>
      </c>
    </row>
    <row r="1823" spans="2:7" ht="15.75" customHeight="1" x14ac:dyDescent="0.25">
      <c r="B1823" s="4">
        <v>5</v>
      </c>
      <c r="C1823" s="4" t="s">
        <v>48786</v>
      </c>
      <c r="D1823" s="4" t="s">
        <v>7864</v>
      </c>
      <c r="E1823" s="4" t="s">
        <v>48787</v>
      </c>
      <c r="F1823" s="4">
        <f>YEAR(歌みた動画5[[#This Row],[Published Date]])</f>
        <v>2020</v>
      </c>
      <c r="G1823" s="5" t="s">
        <v>48788</v>
      </c>
    </row>
    <row r="1824" spans="2:7" ht="15.75" customHeight="1" x14ac:dyDescent="0.25">
      <c r="B1824" s="4"/>
      <c r="C1824" s="4" t="s">
        <v>48789</v>
      </c>
      <c r="D1824" s="4" t="s">
        <v>1990</v>
      </c>
      <c r="E1824" s="4" t="s">
        <v>33628</v>
      </c>
      <c r="F1824" s="4">
        <f>YEAR(歌みた動画5[[#This Row],[Published Date]])</f>
        <v>2020</v>
      </c>
      <c r="G1824" s="5" t="s">
        <v>48790</v>
      </c>
    </row>
    <row r="1825" spans="2:7" ht="15.75" customHeight="1" x14ac:dyDescent="0.25">
      <c r="B1825" s="4"/>
      <c r="C1825" s="4" t="s">
        <v>36235</v>
      </c>
      <c r="D1825" s="4" t="s">
        <v>2457</v>
      </c>
      <c r="E1825" s="4" t="s">
        <v>36236</v>
      </c>
      <c r="F1825" s="4">
        <f>YEAR(歌みた動画5[[#This Row],[Published Date]])</f>
        <v>2020</v>
      </c>
      <c r="G1825" s="5" t="s">
        <v>36237</v>
      </c>
    </row>
    <row r="1826" spans="2:7" ht="15.75" customHeight="1" x14ac:dyDescent="0.25">
      <c r="B1826" s="4">
        <v>1</v>
      </c>
      <c r="C1826" s="4" t="s">
        <v>36220</v>
      </c>
      <c r="D1826" s="4" t="s">
        <v>4305</v>
      </c>
      <c r="E1826" s="13" t="s">
        <v>36221</v>
      </c>
      <c r="F1826" s="4">
        <f>YEAR(歌みた動画5[[#This Row],[Published Date]])</f>
        <v>2020</v>
      </c>
      <c r="G1826" s="5" t="s">
        <v>36222</v>
      </c>
    </row>
    <row r="1827" spans="2:7" ht="15.75" customHeight="1" x14ac:dyDescent="0.25">
      <c r="B1827" s="4">
        <v>5</v>
      </c>
      <c r="C1827" s="4" t="s">
        <v>36211</v>
      </c>
      <c r="D1827" s="4" t="s">
        <v>3466</v>
      </c>
      <c r="E1827" s="4" t="s">
        <v>36212</v>
      </c>
      <c r="F1827" s="4">
        <f>YEAR(歌みた動画5[[#This Row],[Published Date]])</f>
        <v>2020</v>
      </c>
      <c r="G1827" s="5" t="s">
        <v>36213</v>
      </c>
    </row>
    <row r="1828" spans="2:7" ht="15.75" customHeight="1" x14ac:dyDescent="0.25">
      <c r="B1828" s="4"/>
      <c r="C1828" s="4" t="s">
        <v>36173</v>
      </c>
      <c r="D1828" s="4" t="s">
        <v>1398</v>
      </c>
      <c r="E1828" s="4" t="s">
        <v>36174</v>
      </c>
      <c r="F1828" s="4">
        <f>YEAR(歌みた動画5[[#This Row],[Published Date]])</f>
        <v>2020</v>
      </c>
      <c r="G1828" s="5" t="s">
        <v>36175</v>
      </c>
    </row>
    <row r="1829" spans="2:7" ht="15.75" customHeight="1" x14ac:dyDescent="0.25">
      <c r="B1829" s="4"/>
      <c r="C1829" s="4" t="s">
        <v>48791</v>
      </c>
      <c r="D1829" s="4" t="s">
        <v>1398</v>
      </c>
      <c r="E1829" s="4" t="s">
        <v>48792</v>
      </c>
      <c r="F1829" s="4">
        <f>YEAR(歌みた動画5[[#This Row],[Published Date]])</f>
        <v>2020</v>
      </c>
      <c r="G1829" s="5" t="s">
        <v>48793</v>
      </c>
    </row>
    <row r="1830" spans="2:7" ht="15.75" customHeight="1" x14ac:dyDescent="0.25">
      <c r="B1830" s="4">
        <v>3</v>
      </c>
      <c r="C1830" s="4" t="s">
        <v>36121</v>
      </c>
      <c r="D1830" s="4" t="s">
        <v>2343</v>
      </c>
      <c r="E1830" s="4" t="s">
        <v>36122</v>
      </c>
      <c r="F1830" s="4">
        <f>YEAR(歌みた動画5[[#This Row],[Published Date]])</f>
        <v>2020</v>
      </c>
      <c r="G1830" s="5" t="s">
        <v>36123</v>
      </c>
    </row>
    <row r="1831" spans="2:7" ht="15.75" customHeight="1" x14ac:dyDescent="0.25">
      <c r="B1831" s="4">
        <v>3</v>
      </c>
      <c r="C1831" s="4" t="s">
        <v>36101</v>
      </c>
      <c r="D1831" s="4" t="s">
        <v>1387</v>
      </c>
      <c r="E1831" s="4" t="s">
        <v>36102</v>
      </c>
      <c r="F1831" s="4">
        <f>YEAR(歌みた動画5[[#This Row],[Published Date]])</f>
        <v>2020</v>
      </c>
      <c r="G1831" s="5" t="s">
        <v>36103</v>
      </c>
    </row>
    <row r="1832" spans="2:7" ht="15.75" customHeight="1" x14ac:dyDescent="0.25">
      <c r="B1832" s="4">
        <v>4</v>
      </c>
      <c r="C1832" s="4" t="s">
        <v>48794</v>
      </c>
      <c r="D1832" s="4" t="s">
        <v>149</v>
      </c>
      <c r="E1832" s="4" t="s">
        <v>48795</v>
      </c>
      <c r="F1832" s="4">
        <f>YEAR(歌みた動画5[[#This Row],[Published Date]])</f>
        <v>2020</v>
      </c>
      <c r="G1832" s="5" t="s">
        <v>48796</v>
      </c>
    </row>
    <row r="1833" spans="2:7" ht="15.75" customHeight="1" x14ac:dyDescent="0.25">
      <c r="B1833" s="4"/>
      <c r="C1833" s="4" t="s">
        <v>48797</v>
      </c>
      <c r="D1833" s="4" t="s">
        <v>9384</v>
      </c>
      <c r="E1833" s="4" t="s">
        <v>48798</v>
      </c>
      <c r="F1833" s="4">
        <f>YEAR(歌みた動画5[[#This Row],[Published Date]])</f>
        <v>2020</v>
      </c>
      <c r="G1833" s="5" t="s">
        <v>48799</v>
      </c>
    </row>
    <row r="1834" spans="2:7" ht="15.75" customHeight="1" x14ac:dyDescent="0.25">
      <c r="B1834" s="4"/>
      <c r="C1834" s="4" t="s">
        <v>48800</v>
      </c>
      <c r="D1834" s="4" t="s">
        <v>4377</v>
      </c>
      <c r="E1834" s="4" t="s">
        <v>48801</v>
      </c>
      <c r="F1834" s="4">
        <f>YEAR(歌みた動画5[[#This Row],[Published Date]])</f>
        <v>2020</v>
      </c>
      <c r="G1834" s="5" t="s">
        <v>48802</v>
      </c>
    </row>
    <row r="1835" spans="2:7" ht="15.75" customHeight="1" x14ac:dyDescent="0.25">
      <c r="B1835" s="4"/>
      <c r="C1835" s="4" t="s">
        <v>48803</v>
      </c>
      <c r="D1835" s="4" t="s">
        <v>149</v>
      </c>
      <c r="E1835" s="4" t="s">
        <v>48804</v>
      </c>
      <c r="F1835" s="4">
        <f>YEAR(歌みた動画5[[#This Row],[Published Date]])</f>
        <v>2020</v>
      </c>
      <c r="G1835" s="5" t="s">
        <v>48805</v>
      </c>
    </row>
    <row r="1836" spans="2:7" ht="15.75" customHeight="1" x14ac:dyDescent="0.25">
      <c r="B1836" s="4"/>
      <c r="C1836" s="4" t="s">
        <v>35954</v>
      </c>
      <c r="D1836" s="4" t="s">
        <v>10046</v>
      </c>
      <c r="E1836" s="4" t="s">
        <v>35955</v>
      </c>
      <c r="F1836" s="4">
        <f>YEAR(歌みた動画5[[#This Row],[Published Date]])</f>
        <v>2020</v>
      </c>
      <c r="G1836" s="5" t="s">
        <v>35956</v>
      </c>
    </row>
    <row r="1837" spans="2:7" ht="15.75" customHeight="1" x14ac:dyDescent="0.25">
      <c r="B1837" s="4"/>
      <c r="C1837" s="4" t="s">
        <v>35923</v>
      </c>
      <c r="D1837" s="4" t="s">
        <v>11984</v>
      </c>
      <c r="E1837" s="4" t="s">
        <v>35924</v>
      </c>
      <c r="F1837" s="4">
        <f>YEAR(歌みた動画5[[#This Row],[Published Date]])</f>
        <v>2020</v>
      </c>
      <c r="G1837" s="5" t="s">
        <v>35925</v>
      </c>
    </row>
    <row r="1838" spans="2:7" ht="15.75" customHeight="1" x14ac:dyDescent="0.25">
      <c r="B1838" s="4"/>
      <c r="C1838" s="4" t="s">
        <v>35875</v>
      </c>
      <c r="D1838" s="4" t="s">
        <v>3060</v>
      </c>
      <c r="E1838" s="4" t="s">
        <v>35876</v>
      </c>
      <c r="F1838" s="4">
        <f>YEAR(歌みた動画5[[#This Row],[Published Date]])</f>
        <v>2020</v>
      </c>
      <c r="G1838" s="5" t="s">
        <v>35877</v>
      </c>
    </row>
    <row r="1839" spans="2:7" ht="15.75" customHeight="1" x14ac:dyDescent="0.25">
      <c r="B1839" s="4"/>
      <c r="C1839" s="4" t="s">
        <v>35809</v>
      </c>
      <c r="D1839" s="4" t="s">
        <v>2714</v>
      </c>
      <c r="E1839" s="4" t="s">
        <v>35804</v>
      </c>
      <c r="F1839" s="4">
        <f>YEAR(歌みた動画5[[#This Row],[Published Date]])</f>
        <v>2020</v>
      </c>
      <c r="G1839" s="5" t="s">
        <v>35810</v>
      </c>
    </row>
    <row r="1840" spans="2:7" ht="15.75" customHeight="1" x14ac:dyDescent="0.25">
      <c r="B1840" s="4"/>
      <c r="C1840" s="4" t="s">
        <v>48806</v>
      </c>
      <c r="D1840" s="4" t="s">
        <v>41532</v>
      </c>
      <c r="E1840" s="4" t="s">
        <v>48807</v>
      </c>
      <c r="F1840" s="4">
        <f>YEAR(歌みた動画5[[#This Row],[Published Date]])</f>
        <v>2020</v>
      </c>
      <c r="G1840" s="5" t="s">
        <v>48808</v>
      </c>
    </row>
    <row r="1841" spans="2:7" ht="15.75" customHeight="1" x14ac:dyDescent="0.25">
      <c r="B1841" s="4"/>
      <c r="C1841" s="4" t="s">
        <v>35718</v>
      </c>
      <c r="D1841" s="4" t="s">
        <v>696</v>
      </c>
      <c r="E1841" s="4" t="s">
        <v>35719</v>
      </c>
      <c r="F1841" s="4">
        <f>YEAR(歌みた動画5[[#This Row],[Published Date]])</f>
        <v>2020</v>
      </c>
      <c r="G1841" s="5" t="s">
        <v>35720</v>
      </c>
    </row>
    <row r="1842" spans="2:7" ht="15.75" customHeight="1" x14ac:dyDescent="0.25">
      <c r="B1842" s="4"/>
      <c r="C1842" s="4" t="s">
        <v>35674</v>
      </c>
      <c r="D1842" s="4" t="s">
        <v>2085</v>
      </c>
      <c r="E1842" s="4" t="s">
        <v>35675</v>
      </c>
      <c r="F1842" s="4">
        <f>YEAR(歌みた動画5[[#This Row],[Published Date]])</f>
        <v>2020</v>
      </c>
      <c r="G1842" s="5" t="s">
        <v>35676</v>
      </c>
    </row>
    <row r="1843" spans="2:7" ht="15.75" customHeight="1" x14ac:dyDescent="0.25">
      <c r="B1843" s="4"/>
      <c r="C1843" s="4" t="s">
        <v>35662</v>
      </c>
      <c r="D1843" s="4" t="s">
        <v>9384</v>
      </c>
      <c r="E1843" s="4" t="s">
        <v>35663</v>
      </c>
      <c r="F1843" s="4">
        <f>YEAR(歌みた動画5[[#This Row],[Published Date]])</f>
        <v>2020</v>
      </c>
      <c r="G1843" s="5" t="s">
        <v>35664</v>
      </c>
    </row>
    <row r="1844" spans="2:7" ht="15.75" customHeight="1" x14ac:dyDescent="0.25">
      <c r="B1844" s="4"/>
      <c r="C1844" s="4" t="s">
        <v>48809</v>
      </c>
      <c r="D1844" s="4" t="s">
        <v>5878</v>
      </c>
      <c r="E1844" s="4" t="s">
        <v>48810</v>
      </c>
      <c r="F1844" s="4">
        <f>YEAR(歌みた動画5[[#This Row],[Published Date]])</f>
        <v>2020</v>
      </c>
      <c r="G1844" s="5" t="s">
        <v>48811</v>
      </c>
    </row>
    <row r="1845" spans="2:7" ht="15.75" customHeight="1" x14ac:dyDescent="0.25">
      <c r="B1845" s="4"/>
      <c r="C1845" s="4" t="s">
        <v>48812</v>
      </c>
      <c r="D1845" s="4" t="s">
        <v>1398</v>
      </c>
      <c r="E1845" s="4" t="s">
        <v>48813</v>
      </c>
      <c r="F1845" s="4">
        <f>YEAR(歌みた動画5[[#This Row],[Published Date]])</f>
        <v>2020</v>
      </c>
      <c r="G1845" s="5" t="s">
        <v>48814</v>
      </c>
    </row>
    <row r="1846" spans="2:7" ht="15.75" customHeight="1" x14ac:dyDescent="0.25">
      <c r="B1846" s="4"/>
      <c r="C1846" s="4" t="s">
        <v>35645</v>
      </c>
      <c r="D1846" s="4" t="s">
        <v>10046</v>
      </c>
      <c r="E1846" s="4" t="s">
        <v>35646</v>
      </c>
      <c r="F1846" s="4">
        <f>YEAR(歌みた動画5[[#This Row],[Published Date]])</f>
        <v>2020</v>
      </c>
      <c r="G1846" s="5" t="s">
        <v>35647</v>
      </c>
    </row>
    <row r="1847" spans="2:7" ht="15.75" customHeight="1" x14ac:dyDescent="0.25">
      <c r="B1847" s="4"/>
      <c r="C1847" s="4" t="s">
        <v>35600</v>
      </c>
      <c r="D1847" s="4" t="s">
        <v>1990</v>
      </c>
      <c r="E1847" s="4" t="s">
        <v>35601</v>
      </c>
      <c r="F1847" s="4">
        <f>YEAR(歌みた動画5[[#This Row],[Published Date]])</f>
        <v>2020</v>
      </c>
      <c r="G1847" s="5" t="s">
        <v>35602</v>
      </c>
    </row>
    <row r="1848" spans="2:7" ht="15.75" customHeight="1" x14ac:dyDescent="0.25">
      <c r="B1848" s="4"/>
      <c r="C1848" s="4" t="s">
        <v>37593</v>
      </c>
      <c r="D1848" s="4" t="s">
        <v>1398</v>
      </c>
      <c r="E1848" s="4" t="s">
        <v>37594</v>
      </c>
      <c r="F1848" s="4">
        <f>YEAR(歌みた動画5[[#This Row],[Published Date]])</f>
        <v>2020</v>
      </c>
      <c r="G1848" s="5" t="s">
        <v>37595</v>
      </c>
    </row>
    <row r="1849" spans="2:7" ht="15.75" customHeight="1" x14ac:dyDescent="0.25">
      <c r="B1849" s="4">
        <v>3</v>
      </c>
      <c r="C1849" s="4" t="s">
        <v>35467</v>
      </c>
      <c r="D1849" s="4" t="s">
        <v>2457</v>
      </c>
      <c r="E1849" s="13" t="s">
        <v>35468</v>
      </c>
      <c r="F1849" s="4">
        <f>YEAR(歌みた動画5[[#This Row],[Published Date]])</f>
        <v>2020</v>
      </c>
      <c r="G1849" s="5" t="s">
        <v>35469</v>
      </c>
    </row>
    <row r="1850" spans="2:7" ht="15.75" customHeight="1" x14ac:dyDescent="0.25">
      <c r="B1850" s="4">
        <v>3</v>
      </c>
      <c r="C1850" s="4" t="s">
        <v>48815</v>
      </c>
      <c r="D1850" s="4" t="s">
        <v>1305</v>
      </c>
      <c r="E1850" s="13" t="s">
        <v>35422</v>
      </c>
      <c r="F1850" s="4">
        <f>YEAR(歌みた動画5[[#This Row],[Published Date]])</f>
        <v>2020</v>
      </c>
      <c r="G1850" s="5" t="s">
        <v>48816</v>
      </c>
    </row>
    <row r="1851" spans="2:7" ht="15.75" customHeight="1" x14ac:dyDescent="0.25">
      <c r="B1851" s="4"/>
      <c r="C1851" s="4" t="s">
        <v>35619</v>
      </c>
      <c r="D1851" s="4" t="s">
        <v>2343</v>
      </c>
      <c r="E1851" s="4" t="s">
        <v>35620</v>
      </c>
      <c r="F1851" s="4">
        <f>YEAR(歌みた動画5[[#This Row],[Published Date]])</f>
        <v>2020</v>
      </c>
      <c r="G1851" s="5" t="s">
        <v>35621</v>
      </c>
    </row>
    <row r="1852" spans="2:7" ht="15.75" customHeight="1" x14ac:dyDescent="0.25">
      <c r="B1852" s="4"/>
      <c r="C1852" s="4" t="s">
        <v>35400</v>
      </c>
      <c r="D1852" s="4" t="s">
        <v>422</v>
      </c>
      <c r="E1852" s="4" t="s">
        <v>35401</v>
      </c>
      <c r="F1852" s="4">
        <f>YEAR(歌みた動画5[[#This Row],[Published Date]])</f>
        <v>2020</v>
      </c>
      <c r="G1852" s="5" t="s">
        <v>35402</v>
      </c>
    </row>
    <row r="1853" spans="2:7" ht="15.75" customHeight="1" x14ac:dyDescent="0.25">
      <c r="B1853" s="4"/>
      <c r="C1853" s="4" t="s">
        <v>48817</v>
      </c>
      <c r="D1853" s="4" t="s">
        <v>929</v>
      </c>
      <c r="E1853" s="4" t="s">
        <v>35389</v>
      </c>
      <c r="F1853" s="4">
        <f>YEAR(歌みた動画5[[#This Row],[Published Date]])</f>
        <v>2020</v>
      </c>
      <c r="G1853" s="5" t="s">
        <v>48818</v>
      </c>
    </row>
    <row r="1854" spans="2:7" ht="15.75" customHeight="1" x14ac:dyDescent="0.25">
      <c r="B1854" s="4"/>
      <c r="C1854" s="4" t="s">
        <v>35364</v>
      </c>
      <c r="D1854" s="4" t="s">
        <v>309</v>
      </c>
      <c r="E1854" s="4" t="s">
        <v>35365</v>
      </c>
      <c r="F1854" s="4">
        <f>YEAR(歌みた動画5[[#This Row],[Published Date]])</f>
        <v>2020</v>
      </c>
      <c r="G1854" s="5" t="s">
        <v>35366</v>
      </c>
    </row>
    <row r="1855" spans="2:7" ht="15.75" customHeight="1" x14ac:dyDescent="0.25">
      <c r="B1855" s="4">
        <v>4</v>
      </c>
      <c r="C1855" s="4" t="s">
        <v>48819</v>
      </c>
      <c r="D1855" s="4" t="s">
        <v>1383</v>
      </c>
      <c r="E1855" s="4" t="s">
        <v>48820</v>
      </c>
      <c r="F1855" s="4">
        <f>YEAR(歌みた動画5[[#This Row],[Published Date]])</f>
        <v>2020</v>
      </c>
      <c r="G1855" s="5" t="s">
        <v>48821</v>
      </c>
    </row>
    <row r="1856" spans="2:7" ht="15.75" customHeight="1" x14ac:dyDescent="0.25">
      <c r="B1856" s="4"/>
      <c r="C1856" s="4" t="s">
        <v>35292</v>
      </c>
      <c r="D1856" s="4" t="s">
        <v>1398</v>
      </c>
      <c r="E1856" s="4" t="s">
        <v>35293</v>
      </c>
      <c r="F1856" s="4">
        <f>YEAR(歌みた動画5[[#This Row],[Published Date]])</f>
        <v>2020</v>
      </c>
      <c r="G1856" s="5" t="s">
        <v>35294</v>
      </c>
    </row>
    <row r="1857" spans="2:7" ht="15.75" customHeight="1" x14ac:dyDescent="0.25">
      <c r="B1857" s="4"/>
      <c r="C1857" s="4" t="s">
        <v>35275</v>
      </c>
      <c r="D1857" s="4" t="s">
        <v>10046</v>
      </c>
      <c r="E1857" s="4" t="s">
        <v>35276</v>
      </c>
      <c r="F1857" s="4">
        <f>YEAR(歌みた動画5[[#This Row],[Published Date]])</f>
        <v>2020</v>
      </c>
      <c r="G1857" s="5" t="s">
        <v>35277</v>
      </c>
    </row>
    <row r="1858" spans="2:7" ht="15.75" customHeight="1" x14ac:dyDescent="0.25">
      <c r="B1858" s="4"/>
      <c r="C1858" s="4" t="s">
        <v>35114</v>
      </c>
      <c r="D1858" s="4" t="s">
        <v>3233</v>
      </c>
      <c r="E1858" s="4" t="s">
        <v>35115</v>
      </c>
      <c r="F1858" s="4">
        <f>YEAR(歌みた動画5[[#This Row],[Published Date]])</f>
        <v>2020</v>
      </c>
      <c r="G1858" s="5" t="s">
        <v>35116</v>
      </c>
    </row>
    <row r="1859" spans="2:7" ht="15.75" customHeight="1" x14ac:dyDescent="0.25">
      <c r="B1859" s="4">
        <v>4</v>
      </c>
      <c r="C1859" s="4" t="s">
        <v>35117</v>
      </c>
      <c r="D1859" s="4" t="s">
        <v>4377</v>
      </c>
      <c r="E1859" s="4" t="s">
        <v>35118</v>
      </c>
      <c r="F1859" s="4">
        <f>YEAR(歌みた動画5[[#This Row],[Published Date]])</f>
        <v>2020</v>
      </c>
      <c r="G1859" s="5" t="s">
        <v>35119</v>
      </c>
    </row>
    <row r="1860" spans="2:7" ht="15.75" customHeight="1" x14ac:dyDescent="0.25">
      <c r="B1860" s="4"/>
      <c r="C1860" s="4" t="s">
        <v>35102</v>
      </c>
      <c r="D1860" s="4" t="s">
        <v>1533</v>
      </c>
      <c r="E1860" s="4" t="s">
        <v>35103</v>
      </c>
      <c r="F1860" s="4">
        <f>YEAR(歌みた動画5[[#This Row],[Published Date]])</f>
        <v>2020</v>
      </c>
      <c r="G1860" s="5" t="s">
        <v>35104</v>
      </c>
    </row>
    <row r="1861" spans="2:7" ht="15.75" customHeight="1" x14ac:dyDescent="0.25">
      <c r="B1861" s="4"/>
      <c r="C1861" s="4" t="s">
        <v>35093</v>
      </c>
      <c r="D1861" s="4" t="s">
        <v>2984</v>
      </c>
      <c r="E1861" s="4" t="s">
        <v>35094</v>
      </c>
      <c r="F1861" s="4">
        <f>YEAR(歌みた動画5[[#This Row],[Published Date]])</f>
        <v>2020</v>
      </c>
      <c r="G1861" s="5" t="s">
        <v>35095</v>
      </c>
    </row>
    <row r="1862" spans="2:7" ht="15.75" customHeight="1" x14ac:dyDescent="0.25">
      <c r="B1862" s="4"/>
      <c r="C1862" s="4" t="s">
        <v>48822</v>
      </c>
      <c r="D1862" s="4" t="s">
        <v>929</v>
      </c>
      <c r="E1862" s="4" t="s">
        <v>48823</v>
      </c>
      <c r="F1862" s="4">
        <f>YEAR(歌みた動画5[[#This Row],[Published Date]])</f>
        <v>2020</v>
      </c>
      <c r="G1862" s="5" t="s">
        <v>48824</v>
      </c>
    </row>
    <row r="1863" spans="2:7" ht="15.75" customHeight="1" x14ac:dyDescent="0.25">
      <c r="B1863" s="4"/>
      <c r="C1863" s="4" t="s">
        <v>35056</v>
      </c>
      <c r="D1863" s="4" t="s">
        <v>1398</v>
      </c>
      <c r="E1863" s="4" t="s">
        <v>35057</v>
      </c>
      <c r="F1863" s="4">
        <f>YEAR(歌みた動画5[[#This Row],[Published Date]])</f>
        <v>2020</v>
      </c>
      <c r="G1863" s="5" t="s">
        <v>35058</v>
      </c>
    </row>
    <row r="1864" spans="2:7" ht="15.75" customHeight="1" x14ac:dyDescent="0.25">
      <c r="B1864" s="4"/>
      <c r="C1864" s="4" t="s">
        <v>34959</v>
      </c>
      <c r="D1864" s="4" t="s">
        <v>1398</v>
      </c>
      <c r="E1864" s="4" t="s">
        <v>34960</v>
      </c>
      <c r="F1864" s="4">
        <f>YEAR(歌みた動画5[[#This Row],[Published Date]])</f>
        <v>2020</v>
      </c>
      <c r="G1864" s="5" t="s">
        <v>34961</v>
      </c>
    </row>
    <row r="1865" spans="2:7" ht="15.75" customHeight="1" x14ac:dyDescent="0.25">
      <c r="B1865" s="4"/>
      <c r="C1865" s="4" t="s">
        <v>35062</v>
      </c>
      <c r="D1865" s="4" t="s">
        <v>1529</v>
      </c>
      <c r="E1865" s="4" t="s">
        <v>35063</v>
      </c>
      <c r="F1865" s="4">
        <f>YEAR(歌みた動画5[[#This Row],[Published Date]])</f>
        <v>2020</v>
      </c>
      <c r="G1865" s="5" t="s">
        <v>35064</v>
      </c>
    </row>
    <row r="1866" spans="2:7" ht="15.75" customHeight="1" x14ac:dyDescent="0.25">
      <c r="B1866" s="4"/>
      <c r="C1866" s="4" t="s">
        <v>48825</v>
      </c>
      <c r="D1866" s="4" t="s">
        <v>10046</v>
      </c>
      <c r="E1866" s="4" t="s">
        <v>48826</v>
      </c>
      <c r="F1866" s="4">
        <f>YEAR(歌みた動画5[[#This Row],[Published Date]])</f>
        <v>2020</v>
      </c>
      <c r="G1866" s="5" t="s">
        <v>48827</v>
      </c>
    </row>
    <row r="1867" spans="2:7" ht="15.75" customHeight="1" x14ac:dyDescent="0.25">
      <c r="B1867" s="4">
        <v>5</v>
      </c>
      <c r="C1867" s="4" t="s">
        <v>37568</v>
      </c>
      <c r="D1867" s="4" t="s">
        <v>4217</v>
      </c>
      <c r="E1867" s="4" t="s">
        <v>37569</v>
      </c>
      <c r="F1867" s="4">
        <f>YEAR(歌みた動画5[[#This Row],[Published Date]])</f>
        <v>2020</v>
      </c>
      <c r="G1867" s="5" t="s">
        <v>37570</v>
      </c>
    </row>
    <row r="1868" spans="2:7" ht="15.75" customHeight="1" x14ac:dyDescent="0.25">
      <c r="B1868" s="4"/>
      <c r="C1868" s="4" t="s">
        <v>37507</v>
      </c>
      <c r="D1868" s="4" t="s">
        <v>802</v>
      </c>
      <c r="E1868" s="4" t="s">
        <v>37508</v>
      </c>
      <c r="F1868" s="4">
        <f>YEAR(歌みた動画5[[#This Row],[Published Date]])</f>
        <v>2020</v>
      </c>
      <c r="G1868" s="5" t="s">
        <v>37509</v>
      </c>
    </row>
    <row r="1869" spans="2:7" ht="15.75" customHeight="1" x14ac:dyDescent="0.25">
      <c r="B1869" s="4">
        <v>4</v>
      </c>
      <c r="C1869" s="4" t="s">
        <v>37494</v>
      </c>
      <c r="D1869" s="4" t="s">
        <v>6604</v>
      </c>
      <c r="E1869" s="4" t="s">
        <v>37495</v>
      </c>
      <c r="F1869" s="4">
        <f>YEAR(歌みた動画5[[#This Row],[Published Date]])</f>
        <v>2020</v>
      </c>
      <c r="G1869" s="5" t="s">
        <v>37496</v>
      </c>
    </row>
    <row r="1870" spans="2:7" ht="15.75" customHeight="1" x14ac:dyDescent="0.25">
      <c r="B1870" s="4"/>
      <c r="C1870" s="4" t="s">
        <v>37474</v>
      </c>
      <c r="D1870" s="4" t="s">
        <v>696</v>
      </c>
      <c r="E1870" s="4" t="s">
        <v>37475</v>
      </c>
      <c r="F1870" s="4">
        <f>YEAR(歌みた動画5[[#This Row],[Published Date]])</f>
        <v>2020</v>
      </c>
      <c r="G1870" s="5" t="s">
        <v>37476</v>
      </c>
    </row>
    <row r="1871" spans="2:7" ht="15.75" customHeight="1" x14ac:dyDescent="0.25">
      <c r="B1871" s="4"/>
      <c r="C1871" s="4" t="s">
        <v>37471</v>
      </c>
      <c r="D1871" s="4" t="s">
        <v>4377</v>
      </c>
      <c r="E1871" s="4" t="s">
        <v>37472</v>
      </c>
      <c r="F1871" s="4">
        <f>YEAR(歌みた動画5[[#This Row],[Published Date]])</f>
        <v>2020</v>
      </c>
      <c r="G1871" s="5" t="s">
        <v>37473</v>
      </c>
    </row>
    <row r="1872" spans="2:7" ht="15.75" customHeight="1" x14ac:dyDescent="0.25">
      <c r="B1872" s="4">
        <v>5</v>
      </c>
      <c r="C1872" s="4" t="s">
        <v>37445</v>
      </c>
      <c r="D1872" s="4" t="s">
        <v>1398</v>
      </c>
      <c r="E1872" s="4" t="s">
        <v>37446</v>
      </c>
      <c r="F1872" s="4">
        <f>YEAR(歌みた動画5[[#This Row],[Published Date]])</f>
        <v>2020</v>
      </c>
      <c r="G1872" s="5" t="s">
        <v>37447</v>
      </c>
    </row>
    <row r="1873" spans="2:7" ht="15.75" customHeight="1" x14ac:dyDescent="0.25">
      <c r="B1873" s="4"/>
      <c r="C1873" s="4" t="s">
        <v>37430</v>
      </c>
      <c r="D1873" s="4" t="s">
        <v>868</v>
      </c>
      <c r="E1873" s="4" t="s">
        <v>37431</v>
      </c>
      <c r="F1873" s="4">
        <f>YEAR(歌みた動画5[[#This Row],[Published Date]])</f>
        <v>2020</v>
      </c>
      <c r="G1873" s="5" t="s">
        <v>37432</v>
      </c>
    </row>
    <row r="1874" spans="2:7" ht="15.75" customHeight="1" x14ac:dyDescent="0.25">
      <c r="B1874" s="4"/>
      <c r="C1874" s="4" t="s">
        <v>37300</v>
      </c>
      <c r="D1874" s="4" t="s">
        <v>177</v>
      </c>
      <c r="E1874" s="4" t="s">
        <v>37301</v>
      </c>
      <c r="F1874" s="4">
        <f>YEAR(歌みた動画5[[#This Row],[Published Date]])</f>
        <v>2020</v>
      </c>
      <c r="G1874" s="5" t="s">
        <v>37302</v>
      </c>
    </row>
    <row r="1875" spans="2:7" ht="15.75" customHeight="1" x14ac:dyDescent="0.25">
      <c r="B1875" s="4"/>
      <c r="C1875" s="4" t="s">
        <v>37291</v>
      </c>
      <c r="D1875" s="4" t="s">
        <v>2457</v>
      </c>
      <c r="E1875" s="4" t="s">
        <v>37292</v>
      </c>
      <c r="F1875" s="4">
        <f>YEAR(歌みた動画5[[#This Row],[Published Date]])</f>
        <v>2020</v>
      </c>
      <c r="G1875" s="5" t="s">
        <v>37293</v>
      </c>
    </row>
    <row r="1876" spans="2:7" ht="15.75" customHeight="1" x14ac:dyDescent="0.25">
      <c r="B1876" s="4"/>
      <c r="C1876" s="4" t="s">
        <v>37276</v>
      </c>
      <c r="D1876" s="4" t="s">
        <v>1398</v>
      </c>
      <c r="E1876" s="4" t="s">
        <v>37277</v>
      </c>
      <c r="F1876" s="4">
        <f>YEAR(歌みた動画5[[#This Row],[Published Date]])</f>
        <v>2020</v>
      </c>
      <c r="G1876" s="5" t="s">
        <v>37278</v>
      </c>
    </row>
    <row r="1877" spans="2:7" ht="15.75" customHeight="1" x14ac:dyDescent="0.25">
      <c r="B1877" s="4"/>
      <c r="C1877" s="4" t="s">
        <v>37228</v>
      </c>
      <c r="D1877" s="4" t="s">
        <v>21353</v>
      </c>
      <c r="E1877" s="4" t="s">
        <v>37229</v>
      </c>
      <c r="F1877" s="4">
        <f>YEAR(歌みた動画5[[#This Row],[Published Date]])</f>
        <v>2020</v>
      </c>
      <c r="G1877" s="5" t="s">
        <v>37230</v>
      </c>
    </row>
    <row r="1878" spans="2:7" ht="15.75" customHeight="1" x14ac:dyDescent="0.25">
      <c r="B1878" s="4"/>
      <c r="C1878" s="4" t="s">
        <v>37231</v>
      </c>
      <c r="D1878" s="4" t="s">
        <v>422</v>
      </c>
      <c r="E1878" s="4" t="s">
        <v>37232</v>
      </c>
      <c r="F1878" s="4">
        <f>YEAR(歌みた動画5[[#This Row],[Published Date]])</f>
        <v>2020</v>
      </c>
      <c r="G1878" s="5" t="s">
        <v>37233</v>
      </c>
    </row>
    <row r="1879" spans="2:7" ht="15.75" customHeight="1" x14ac:dyDescent="0.25">
      <c r="B1879" s="4"/>
      <c r="C1879" s="4" t="s">
        <v>37222</v>
      </c>
      <c r="D1879" s="4" t="s">
        <v>10046</v>
      </c>
      <c r="E1879" s="4" t="s">
        <v>37223</v>
      </c>
      <c r="F1879" s="4">
        <f>YEAR(歌みた動画5[[#This Row],[Published Date]])</f>
        <v>2020</v>
      </c>
      <c r="G1879" s="5" t="s">
        <v>37224</v>
      </c>
    </row>
    <row r="1880" spans="2:7" ht="15.75" customHeight="1" x14ac:dyDescent="0.25">
      <c r="B1880" s="4"/>
      <c r="C1880" s="4" t="s">
        <v>37190</v>
      </c>
      <c r="D1880" s="4" t="s">
        <v>5878</v>
      </c>
      <c r="E1880" s="4" t="s">
        <v>37191</v>
      </c>
      <c r="F1880" s="4">
        <f>YEAR(歌みた動画5[[#This Row],[Published Date]])</f>
        <v>2020</v>
      </c>
      <c r="G1880" s="5" t="s">
        <v>37192</v>
      </c>
    </row>
    <row r="1881" spans="2:7" ht="15.75" customHeight="1" x14ac:dyDescent="0.25">
      <c r="B1881" s="4"/>
      <c r="C1881" s="4" t="s">
        <v>37193</v>
      </c>
      <c r="D1881" s="4" t="s">
        <v>802</v>
      </c>
      <c r="E1881" s="4" t="s">
        <v>37194</v>
      </c>
      <c r="F1881" s="4">
        <f>YEAR(歌みた動画5[[#This Row],[Published Date]])</f>
        <v>2020</v>
      </c>
      <c r="G1881" s="5" t="s">
        <v>37195</v>
      </c>
    </row>
    <row r="1882" spans="2:7" ht="15.75" customHeight="1" x14ac:dyDescent="0.25">
      <c r="B1882" s="4"/>
      <c r="C1882" s="4" t="s">
        <v>37116</v>
      </c>
      <c r="D1882" s="4" t="s">
        <v>1731</v>
      </c>
      <c r="E1882" s="4" t="s">
        <v>37117</v>
      </c>
      <c r="F1882" s="4">
        <f>YEAR(歌みた動画5[[#This Row],[Published Date]])</f>
        <v>2020</v>
      </c>
      <c r="G1882" s="5" t="s">
        <v>37118</v>
      </c>
    </row>
    <row r="1883" spans="2:7" ht="15.75" customHeight="1" x14ac:dyDescent="0.25">
      <c r="B1883" s="4">
        <v>5</v>
      </c>
      <c r="C1883" s="4" t="s">
        <v>37098</v>
      </c>
      <c r="D1883" s="4" t="s">
        <v>4305</v>
      </c>
      <c r="E1883" s="4" t="s">
        <v>37099</v>
      </c>
      <c r="F1883" s="4">
        <f>YEAR(歌みた動画5[[#This Row],[Published Date]])</f>
        <v>2020</v>
      </c>
      <c r="G1883" s="5" t="s">
        <v>37100</v>
      </c>
    </row>
    <row r="1884" spans="2:7" ht="15.75" customHeight="1" x14ac:dyDescent="0.25">
      <c r="B1884" s="4"/>
      <c r="C1884" s="4" t="s">
        <v>37050</v>
      </c>
      <c r="D1884" s="4" t="s">
        <v>1588</v>
      </c>
      <c r="E1884" s="4" t="s">
        <v>37051</v>
      </c>
      <c r="F1884" s="4">
        <f>YEAR(歌みた動画5[[#This Row],[Published Date]])</f>
        <v>2020</v>
      </c>
      <c r="G1884" s="5" t="s">
        <v>37052</v>
      </c>
    </row>
    <row r="1885" spans="2:7" ht="15.75" customHeight="1" x14ac:dyDescent="0.25">
      <c r="B1885" s="4"/>
      <c r="C1885" s="4" t="s">
        <v>37005</v>
      </c>
      <c r="D1885" s="4" t="s">
        <v>802</v>
      </c>
      <c r="E1885" s="4" t="s">
        <v>37003</v>
      </c>
      <c r="F1885" s="4">
        <f>YEAR(歌みた動画5[[#This Row],[Published Date]])</f>
        <v>2020</v>
      </c>
      <c r="G1885" s="5" t="s">
        <v>37006</v>
      </c>
    </row>
    <row r="1886" spans="2:7" ht="15.75" customHeight="1" x14ac:dyDescent="0.25">
      <c r="B1886" s="4"/>
      <c r="C1886" s="4" t="s">
        <v>36984</v>
      </c>
      <c r="D1886" s="4" t="s">
        <v>8450</v>
      </c>
      <c r="E1886" s="4" t="s">
        <v>36985</v>
      </c>
      <c r="F1886" s="4">
        <f>YEAR(歌みた動画5[[#This Row],[Published Date]])</f>
        <v>2020</v>
      </c>
      <c r="G1886" s="5" t="s">
        <v>36986</v>
      </c>
    </row>
    <row r="1887" spans="2:7" ht="15.75" customHeight="1" x14ac:dyDescent="0.25">
      <c r="B1887" s="4"/>
      <c r="C1887" s="4" t="s">
        <v>48828</v>
      </c>
      <c r="D1887" s="4" t="s">
        <v>4377</v>
      </c>
      <c r="E1887" s="4" t="s">
        <v>48829</v>
      </c>
      <c r="F1887" s="4">
        <f>YEAR(歌みた動画5[[#This Row],[Published Date]])</f>
        <v>2020</v>
      </c>
      <c r="G1887" s="5" t="s">
        <v>48830</v>
      </c>
    </row>
    <row r="1888" spans="2:7" ht="15.75" customHeight="1" x14ac:dyDescent="0.25">
      <c r="B1888" s="4"/>
      <c r="C1888" s="4" t="s">
        <v>48831</v>
      </c>
      <c r="D1888" s="4" t="s">
        <v>5714</v>
      </c>
      <c r="E1888" s="4" t="s">
        <v>48832</v>
      </c>
      <c r="F1888" s="4">
        <f>YEAR(歌みた動画5[[#This Row],[Published Date]])</f>
        <v>2020</v>
      </c>
      <c r="G1888" s="5" t="s">
        <v>48833</v>
      </c>
    </row>
    <row r="1889" spans="2:7" ht="15.75" customHeight="1" x14ac:dyDescent="0.25">
      <c r="B1889" s="4"/>
      <c r="C1889" s="4" t="s">
        <v>36937</v>
      </c>
      <c r="D1889" s="4" t="s">
        <v>802</v>
      </c>
      <c r="E1889" s="4" t="s">
        <v>36938</v>
      </c>
      <c r="F1889" s="4">
        <f>YEAR(歌みた動画5[[#This Row],[Published Date]])</f>
        <v>2020</v>
      </c>
      <c r="G1889" s="5" t="s">
        <v>36939</v>
      </c>
    </row>
    <row r="1890" spans="2:7" ht="15.75" customHeight="1" x14ac:dyDescent="0.25">
      <c r="B1890" s="4"/>
      <c r="C1890" s="4" t="s">
        <v>48834</v>
      </c>
      <c r="D1890" s="4" t="s">
        <v>1398</v>
      </c>
      <c r="E1890" s="4" t="s">
        <v>48835</v>
      </c>
      <c r="F1890" s="4">
        <f>YEAR(歌みた動画5[[#This Row],[Published Date]])</f>
        <v>2020</v>
      </c>
      <c r="G1890" s="5" t="s">
        <v>48836</v>
      </c>
    </row>
    <row r="1891" spans="2:7" ht="15.75" customHeight="1" x14ac:dyDescent="0.25">
      <c r="B1891" s="4"/>
      <c r="C1891" s="4" t="s">
        <v>48837</v>
      </c>
      <c r="D1891" s="4" t="s">
        <v>5878</v>
      </c>
      <c r="E1891" s="4" t="s">
        <v>48838</v>
      </c>
      <c r="F1891" s="4">
        <f>YEAR(歌みた動画5[[#This Row],[Published Date]])</f>
        <v>2020</v>
      </c>
      <c r="G1891" s="5" t="s">
        <v>48839</v>
      </c>
    </row>
    <row r="1892" spans="2:7" ht="15.75" customHeight="1" x14ac:dyDescent="0.25">
      <c r="B1892" s="4">
        <v>3</v>
      </c>
      <c r="C1892" s="4" t="s">
        <v>36799</v>
      </c>
      <c r="D1892" s="4" t="s">
        <v>1383</v>
      </c>
      <c r="E1892" s="4" t="s">
        <v>36800</v>
      </c>
      <c r="F1892" s="4">
        <f>YEAR(歌みた動画5[[#This Row],[Published Date]])</f>
        <v>2020</v>
      </c>
      <c r="G1892" s="5" t="s">
        <v>36801</v>
      </c>
    </row>
    <row r="1893" spans="2:7" ht="15.75" customHeight="1" x14ac:dyDescent="0.25">
      <c r="B1893" s="4"/>
      <c r="C1893" s="4" t="s">
        <v>48840</v>
      </c>
      <c r="D1893" s="4" t="s">
        <v>623</v>
      </c>
      <c r="E1893" s="4" t="s">
        <v>48841</v>
      </c>
      <c r="F1893" s="4">
        <f>YEAR(歌みた動画5[[#This Row],[Published Date]])</f>
        <v>2020</v>
      </c>
      <c r="G1893" s="5" t="s">
        <v>48842</v>
      </c>
    </row>
    <row r="1894" spans="2:7" ht="15.75" customHeight="1" x14ac:dyDescent="0.25">
      <c r="B1894" s="4"/>
      <c r="C1894" s="4" t="s">
        <v>36767</v>
      </c>
      <c r="D1894" s="4" t="s">
        <v>802</v>
      </c>
      <c r="E1894" s="4" t="s">
        <v>36768</v>
      </c>
      <c r="F1894" s="4">
        <f>YEAR(歌みた動画5[[#This Row],[Published Date]])</f>
        <v>2020</v>
      </c>
      <c r="G1894" s="5" t="s">
        <v>36769</v>
      </c>
    </row>
    <row r="1895" spans="2:7" ht="15.75" customHeight="1" x14ac:dyDescent="0.25">
      <c r="B1895" s="4"/>
      <c r="C1895" s="4" t="s">
        <v>36761</v>
      </c>
      <c r="D1895" s="4" t="s">
        <v>1398</v>
      </c>
      <c r="E1895" s="4" t="s">
        <v>36762</v>
      </c>
      <c r="F1895" s="4">
        <f>YEAR(歌みた動画5[[#This Row],[Published Date]])</f>
        <v>2020</v>
      </c>
      <c r="G1895" s="5" t="s">
        <v>36763</v>
      </c>
    </row>
    <row r="1896" spans="2:7" ht="15.75" customHeight="1" x14ac:dyDescent="0.25">
      <c r="B1896" s="4"/>
      <c r="C1896" s="4" t="s">
        <v>36692</v>
      </c>
      <c r="D1896" s="4" t="s">
        <v>1398</v>
      </c>
      <c r="E1896" s="4" t="s">
        <v>36693</v>
      </c>
      <c r="F1896" s="4">
        <f>YEAR(歌みた動画5[[#This Row],[Published Date]])</f>
        <v>2020</v>
      </c>
      <c r="G1896" s="5" t="s">
        <v>36694</v>
      </c>
    </row>
    <row r="1897" spans="2:7" ht="15.75" customHeight="1" x14ac:dyDescent="0.25">
      <c r="B1897" s="4"/>
      <c r="C1897" s="4" t="s">
        <v>36683</v>
      </c>
      <c r="D1897" s="4" t="s">
        <v>1632</v>
      </c>
      <c r="E1897" s="4" t="s">
        <v>36684</v>
      </c>
      <c r="F1897" s="4">
        <f>YEAR(歌みた動画5[[#This Row],[Published Date]])</f>
        <v>2020</v>
      </c>
      <c r="G1897" s="5" t="s">
        <v>36685</v>
      </c>
    </row>
    <row r="1898" spans="2:7" ht="15.75" customHeight="1" x14ac:dyDescent="0.25">
      <c r="B1898" s="4"/>
      <c r="C1898" s="4" t="s">
        <v>36677</v>
      </c>
      <c r="D1898" s="4" t="s">
        <v>422</v>
      </c>
      <c r="E1898" s="4" t="s">
        <v>36678</v>
      </c>
      <c r="F1898" s="4">
        <f>YEAR(歌みた動画5[[#This Row],[Published Date]])</f>
        <v>2020</v>
      </c>
      <c r="G1898" s="5" t="s">
        <v>36679</v>
      </c>
    </row>
    <row r="1899" spans="2:7" ht="15.75" customHeight="1" x14ac:dyDescent="0.25">
      <c r="B1899" s="4"/>
      <c r="C1899" s="4" t="s">
        <v>36658</v>
      </c>
      <c r="D1899" s="4" t="s">
        <v>422</v>
      </c>
      <c r="E1899" s="4" t="s">
        <v>36659</v>
      </c>
      <c r="F1899" s="4">
        <f>YEAR(歌みた動画5[[#This Row],[Published Date]])</f>
        <v>2020</v>
      </c>
      <c r="G1899" s="5" t="s">
        <v>36660</v>
      </c>
    </row>
    <row r="1900" spans="2:7" ht="15.75" customHeight="1" x14ac:dyDescent="0.25">
      <c r="B1900" s="4"/>
      <c r="C1900" s="4" t="s">
        <v>48843</v>
      </c>
      <c r="D1900" s="4" t="s">
        <v>1398</v>
      </c>
      <c r="E1900" s="4" t="s">
        <v>48844</v>
      </c>
      <c r="F1900" s="4">
        <f>YEAR(歌みた動画5[[#This Row],[Published Date]])</f>
        <v>2020</v>
      </c>
      <c r="G1900" s="5" t="s">
        <v>48845</v>
      </c>
    </row>
    <row r="1901" spans="2:7" ht="15.75" customHeight="1" x14ac:dyDescent="0.25">
      <c r="B1901" s="4"/>
      <c r="C1901" s="4" t="s">
        <v>48846</v>
      </c>
      <c r="D1901" s="4" t="s">
        <v>8450</v>
      </c>
      <c r="E1901" s="4" t="s">
        <v>48847</v>
      </c>
      <c r="F1901" s="4">
        <f>YEAR(歌みた動画5[[#This Row],[Published Date]])</f>
        <v>2020</v>
      </c>
      <c r="G1901" s="5" t="s">
        <v>48848</v>
      </c>
    </row>
    <row r="1902" spans="2:7" ht="15.75" customHeight="1" x14ac:dyDescent="0.25">
      <c r="B1902" s="4">
        <v>2</v>
      </c>
      <c r="C1902" s="4" t="s">
        <v>36639</v>
      </c>
      <c r="D1902" s="4" t="s">
        <v>4358</v>
      </c>
      <c r="E1902" s="13" t="s">
        <v>36640</v>
      </c>
      <c r="F1902" s="4">
        <f>YEAR(歌みた動画5[[#This Row],[Published Date]])</f>
        <v>2020</v>
      </c>
      <c r="G1902" s="5" t="s">
        <v>36641</v>
      </c>
    </row>
    <row r="1903" spans="2:7" ht="15.75" customHeight="1" x14ac:dyDescent="0.25">
      <c r="B1903" s="4"/>
      <c r="C1903" s="4" t="s">
        <v>48849</v>
      </c>
      <c r="D1903" s="4" t="s">
        <v>802</v>
      </c>
      <c r="E1903" s="4" t="s">
        <v>48850</v>
      </c>
      <c r="F1903" s="4">
        <f>YEAR(歌みた動画5[[#This Row],[Published Date]])</f>
        <v>2020</v>
      </c>
      <c r="G1903" s="5" t="s">
        <v>48851</v>
      </c>
    </row>
    <row r="1904" spans="2:7" ht="15.75" customHeight="1" x14ac:dyDescent="0.25">
      <c r="B1904" s="4"/>
      <c r="C1904" s="4" t="s">
        <v>36626</v>
      </c>
      <c r="D1904" s="4" t="s">
        <v>4004</v>
      </c>
      <c r="E1904" s="4" t="s">
        <v>36627</v>
      </c>
      <c r="F1904" s="4">
        <f>YEAR(歌みた動画5[[#This Row],[Published Date]])</f>
        <v>2020</v>
      </c>
      <c r="G1904" s="5" t="s">
        <v>36628</v>
      </c>
    </row>
    <row r="1905" spans="2:7" ht="15.75" customHeight="1" x14ac:dyDescent="0.25">
      <c r="B1905" s="4"/>
      <c r="C1905" s="4" t="s">
        <v>48852</v>
      </c>
      <c r="D1905" s="4" t="s">
        <v>1731</v>
      </c>
      <c r="E1905" s="4" t="s">
        <v>48853</v>
      </c>
      <c r="F1905" s="4">
        <f>YEAR(歌みた動画5[[#This Row],[Published Date]])</f>
        <v>2020</v>
      </c>
      <c r="G1905" s="5" t="s">
        <v>48854</v>
      </c>
    </row>
    <row r="1906" spans="2:7" ht="15.75" customHeight="1" x14ac:dyDescent="0.25">
      <c r="B1906" s="4"/>
      <c r="C1906" s="4" t="s">
        <v>36568</v>
      </c>
      <c r="D1906" s="4" t="s">
        <v>1398</v>
      </c>
      <c r="E1906" s="4" t="s">
        <v>36569</v>
      </c>
      <c r="F1906" s="4">
        <f>YEAR(歌みた動画5[[#This Row],[Published Date]])</f>
        <v>2020</v>
      </c>
      <c r="G1906" s="5" t="s">
        <v>36570</v>
      </c>
    </row>
    <row r="1907" spans="2:7" ht="15.75" customHeight="1" x14ac:dyDescent="0.25">
      <c r="B1907" s="4"/>
      <c r="C1907" s="4" t="s">
        <v>36538</v>
      </c>
      <c r="D1907" s="4" t="s">
        <v>929</v>
      </c>
      <c r="E1907" s="4" t="s">
        <v>36539</v>
      </c>
      <c r="F1907" s="4">
        <f>YEAR(歌みた動画5[[#This Row],[Published Date]])</f>
        <v>2020</v>
      </c>
      <c r="G1907" s="5" t="s">
        <v>36540</v>
      </c>
    </row>
    <row r="1908" spans="2:7" ht="15.75" customHeight="1" x14ac:dyDescent="0.25">
      <c r="B1908" s="4"/>
      <c r="C1908" s="4" t="s">
        <v>36526</v>
      </c>
      <c r="D1908" s="4" t="s">
        <v>1529</v>
      </c>
      <c r="E1908" s="4" t="s">
        <v>36527</v>
      </c>
      <c r="F1908" s="4">
        <f>YEAR(歌みた動画5[[#This Row],[Published Date]])</f>
        <v>2020</v>
      </c>
      <c r="G1908" s="5" t="s">
        <v>36528</v>
      </c>
    </row>
    <row r="1909" spans="2:7" ht="15.75" customHeight="1" x14ac:dyDescent="0.25">
      <c r="B1909" s="4"/>
      <c r="C1909" s="4" t="s">
        <v>36514</v>
      </c>
      <c r="D1909" s="4" t="s">
        <v>1398</v>
      </c>
      <c r="E1909" s="4" t="s">
        <v>36515</v>
      </c>
      <c r="F1909" s="4">
        <f>YEAR(歌みた動画5[[#This Row],[Published Date]])</f>
        <v>2020</v>
      </c>
      <c r="G1909" s="5" t="s">
        <v>36516</v>
      </c>
    </row>
    <row r="1910" spans="2:7" ht="15.75" customHeight="1" x14ac:dyDescent="0.25">
      <c r="B1910" s="4"/>
      <c r="C1910" s="4" t="s">
        <v>36491</v>
      </c>
      <c r="D1910" s="4" t="s">
        <v>149</v>
      </c>
      <c r="E1910" s="4" t="s">
        <v>36492</v>
      </c>
      <c r="F1910" s="4">
        <f>YEAR(歌みた動画5[[#This Row],[Published Date]])</f>
        <v>2020</v>
      </c>
      <c r="G1910" s="5" t="s">
        <v>36493</v>
      </c>
    </row>
    <row r="1911" spans="2:7" ht="15.75" customHeight="1" x14ac:dyDescent="0.25">
      <c r="B1911" s="4"/>
      <c r="C1911" s="4" t="s">
        <v>48855</v>
      </c>
      <c r="D1911" s="4" t="s">
        <v>9384</v>
      </c>
      <c r="E1911" s="4" t="s">
        <v>48856</v>
      </c>
      <c r="F1911" s="4">
        <f>YEAR(歌みた動画5[[#This Row],[Published Date]])</f>
        <v>2020</v>
      </c>
      <c r="G1911" s="5" t="s">
        <v>48857</v>
      </c>
    </row>
    <row r="1912" spans="2:7" ht="15.75" customHeight="1" x14ac:dyDescent="0.25">
      <c r="B1912" s="4"/>
      <c r="C1912" s="4" t="s">
        <v>48858</v>
      </c>
      <c r="D1912" s="4" t="s">
        <v>623</v>
      </c>
      <c r="E1912" s="4" t="s">
        <v>48859</v>
      </c>
      <c r="F1912" s="4">
        <f>YEAR(歌みた動画5[[#This Row],[Published Date]])</f>
        <v>2020</v>
      </c>
      <c r="G1912" s="5" t="s">
        <v>48860</v>
      </c>
    </row>
    <row r="1913" spans="2:7" ht="15.75" customHeight="1" x14ac:dyDescent="0.25">
      <c r="B1913" s="4"/>
      <c r="C1913" s="4" t="s">
        <v>36344</v>
      </c>
      <c r="D1913" s="4" t="s">
        <v>802</v>
      </c>
      <c r="E1913" s="4" t="s">
        <v>36345</v>
      </c>
      <c r="F1913" s="4">
        <f>YEAR(歌みた動画5[[#This Row],[Published Date]])</f>
        <v>2020</v>
      </c>
      <c r="G1913" s="5" t="s">
        <v>36346</v>
      </c>
    </row>
    <row r="1914" spans="2:7" ht="15.75" customHeight="1" x14ac:dyDescent="0.25">
      <c r="B1914" s="4"/>
      <c r="C1914" s="4" t="s">
        <v>48861</v>
      </c>
      <c r="D1914" s="4" t="s">
        <v>669</v>
      </c>
      <c r="E1914" s="4" t="s">
        <v>48862</v>
      </c>
      <c r="F1914" s="4">
        <f>YEAR(歌みた動画5[[#This Row],[Published Date]])</f>
        <v>2020</v>
      </c>
      <c r="G1914" s="5" t="s">
        <v>48863</v>
      </c>
    </row>
    <row r="1915" spans="2:7" ht="15.75" customHeight="1" x14ac:dyDescent="0.25">
      <c r="B1915" s="4"/>
      <c r="C1915" s="4" t="s">
        <v>38864</v>
      </c>
      <c r="D1915" s="4" t="s">
        <v>1283</v>
      </c>
      <c r="E1915" s="4" t="s">
        <v>38865</v>
      </c>
      <c r="F1915" s="4">
        <f>YEAR(歌みた動画5[[#This Row],[Published Date]])</f>
        <v>2020</v>
      </c>
      <c r="G1915" s="5" t="s">
        <v>38866</v>
      </c>
    </row>
    <row r="1916" spans="2:7" ht="15.75" customHeight="1" x14ac:dyDescent="0.25">
      <c r="B1916" s="4"/>
      <c r="C1916" s="4" t="s">
        <v>38849</v>
      </c>
      <c r="D1916" s="4" t="s">
        <v>1398</v>
      </c>
      <c r="E1916" s="4" t="s">
        <v>38850</v>
      </c>
      <c r="F1916" s="4">
        <f>YEAR(歌みた動画5[[#This Row],[Published Date]])</f>
        <v>2020</v>
      </c>
      <c r="G1916" s="5" t="s">
        <v>38851</v>
      </c>
    </row>
    <row r="1917" spans="2:7" ht="15.75" customHeight="1" x14ac:dyDescent="0.25">
      <c r="B1917" s="4"/>
      <c r="C1917" s="4" t="s">
        <v>38825</v>
      </c>
      <c r="D1917" s="4" t="s">
        <v>1990</v>
      </c>
      <c r="E1917" s="4" t="s">
        <v>38826</v>
      </c>
      <c r="F1917" s="4">
        <f>YEAR(歌みた動画5[[#This Row],[Published Date]])</f>
        <v>2020</v>
      </c>
      <c r="G1917" s="5" t="s">
        <v>38827</v>
      </c>
    </row>
    <row r="1918" spans="2:7" ht="15.75" customHeight="1" x14ac:dyDescent="0.25">
      <c r="B1918" s="4"/>
      <c r="C1918" s="4" t="s">
        <v>38819</v>
      </c>
      <c r="D1918" s="4" t="s">
        <v>802</v>
      </c>
      <c r="E1918" s="4" t="s">
        <v>38820</v>
      </c>
      <c r="F1918" s="4">
        <f>YEAR(歌みた動画5[[#This Row],[Published Date]])</f>
        <v>2020</v>
      </c>
      <c r="G1918" s="5" t="s">
        <v>38821</v>
      </c>
    </row>
    <row r="1919" spans="2:7" ht="15.75" customHeight="1" x14ac:dyDescent="0.25">
      <c r="B1919" s="4"/>
      <c r="C1919" s="4" t="s">
        <v>38807</v>
      </c>
      <c r="D1919" s="4" t="s">
        <v>8595</v>
      </c>
      <c r="E1919" s="4" t="s">
        <v>38808</v>
      </c>
      <c r="F1919" s="4">
        <f>YEAR(歌みた動画5[[#This Row],[Published Date]])</f>
        <v>2020</v>
      </c>
      <c r="G1919" s="5" t="s">
        <v>38809</v>
      </c>
    </row>
    <row r="1920" spans="2:7" ht="15.75" customHeight="1" x14ac:dyDescent="0.25">
      <c r="B1920" s="4"/>
      <c r="C1920" s="4" t="s">
        <v>38790</v>
      </c>
      <c r="D1920" s="4" t="s">
        <v>1398</v>
      </c>
      <c r="E1920" s="4" t="s">
        <v>38791</v>
      </c>
      <c r="F1920" s="4">
        <f>YEAR(歌みた動画5[[#This Row],[Published Date]])</f>
        <v>2020</v>
      </c>
      <c r="G1920" s="5" t="s">
        <v>38792</v>
      </c>
    </row>
    <row r="1921" spans="2:7" ht="15.75" customHeight="1" x14ac:dyDescent="0.25">
      <c r="B1921" s="4"/>
      <c r="C1921" s="4" t="s">
        <v>38787</v>
      </c>
      <c r="D1921" s="4" t="s">
        <v>2343</v>
      </c>
      <c r="E1921" s="4" t="s">
        <v>38788</v>
      </c>
      <c r="F1921" s="4">
        <f>YEAR(歌みた動画5[[#This Row],[Published Date]])</f>
        <v>2020</v>
      </c>
      <c r="G1921" s="5" t="s">
        <v>38789</v>
      </c>
    </row>
    <row r="1922" spans="2:7" ht="15.75" customHeight="1" x14ac:dyDescent="0.25">
      <c r="B1922" s="4"/>
      <c r="C1922" s="4" t="s">
        <v>38691</v>
      </c>
      <c r="D1922" s="4" t="s">
        <v>2714</v>
      </c>
      <c r="E1922" s="4" t="s">
        <v>38686</v>
      </c>
      <c r="F1922" s="4">
        <f>YEAR(歌みた動画5[[#This Row],[Published Date]])</f>
        <v>2020</v>
      </c>
      <c r="G1922" s="5" t="s">
        <v>38692</v>
      </c>
    </row>
    <row r="1923" spans="2:7" ht="15.75" customHeight="1" x14ac:dyDescent="0.25">
      <c r="B1923" s="4">
        <v>4</v>
      </c>
      <c r="C1923" s="4" t="s">
        <v>48864</v>
      </c>
      <c r="D1923" s="4" t="s">
        <v>1398</v>
      </c>
      <c r="E1923" s="4" t="s">
        <v>48865</v>
      </c>
      <c r="F1923" s="4">
        <f>YEAR(歌みた動画5[[#This Row],[Published Date]])</f>
        <v>2020</v>
      </c>
      <c r="G1923" s="5" t="s">
        <v>48866</v>
      </c>
    </row>
    <row r="1924" spans="2:7" ht="15.75" customHeight="1" x14ac:dyDescent="0.25">
      <c r="B1924" s="4"/>
      <c r="C1924" s="4" t="s">
        <v>38587</v>
      </c>
      <c r="D1924" s="4" t="s">
        <v>3466</v>
      </c>
      <c r="E1924" s="4" t="s">
        <v>38588</v>
      </c>
      <c r="F1924" s="4">
        <f>YEAR(歌みた動画5[[#This Row],[Published Date]])</f>
        <v>2020</v>
      </c>
      <c r="G1924" s="5" t="s">
        <v>38589</v>
      </c>
    </row>
    <row r="1925" spans="2:7" ht="15.75" customHeight="1" x14ac:dyDescent="0.25">
      <c r="B1925" s="4">
        <v>4</v>
      </c>
      <c r="C1925" s="4" t="s">
        <v>38538</v>
      </c>
      <c r="D1925" s="4" t="s">
        <v>11984</v>
      </c>
      <c r="E1925" s="4" t="s">
        <v>38539</v>
      </c>
      <c r="F1925" s="4">
        <f>YEAR(歌みた動画5[[#This Row],[Published Date]])</f>
        <v>2020</v>
      </c>
      <c r="G1925" s="5" t="s">
        <v>38540</v>
      </c>
    </row>
    <row r="1926" spans="2:7" ht="15.75" customHeight="1" x14ac:dyDescent="0.25">
      <c r="B1926" s="4"/>
      <c r="C1926" s="4" t="s">
        <v>38504</v>
      </c>
      <c r="D1926" s="4" t="s">
        <v>14198</v>
      </c>
      <c r="E1926" s="4" t="s">
        <v>38505</v>
      </c>
      <c r="F1926" s="4">
        <f>YEAR(歌みた動画5[[#This Row],[Published Date]])</f>
        <v>2020</v>
      </c>
      <c r="G1926" s="5" t="s">
        <v>38506</v>
      </c>
    </row>
    <row r="1927" spans="2:7" ht="15.75" customHeight="1" x14ac:dyDescent="0.25">
      <c r="B1927" s="4">
        <v>1</v>
      </c>
      <c r="C1927" s="4" t="s">
        <v>48867</v>
      </c>
      <c r="D1927" s="4" t="s">
        <v>1398</v>
      </c>
      <c r="E1927" s="13" t="s">
        <v>48868</v>
      </c>
      <c r="F1927" s="4">
        <f>YEAR(歌みた動画5[[#This Row],[Published Date]])</f>
        <v>2020</v>
      </c>
      <c r="G1927" s="5" t="s">
        <v>48869</v>
      </c>
    </row>
    <row r="1928" spans="2:7" ht="15.75" customHeight="1" x14ac:dyDescent="0.25">
      <c r="B1928" s="4"/>
      <c r="C1928" s="4" t="s">
        <v>48870</v>
      </c>
      <c r="D1928" s="4" t="s">
        <v>9384</v>
      </c>
      <c r="E1928" s="4" t="s">
        <v>48871</v>
      </c>
      <c r="F1928" s="4">
        <f>YEAR(歌みた動画5[[#This Row],[Published Date]])</f>
        <v>2020</v>
      </c>
      <c r="G1928" s="5" t="s">
        <v>48872</v>
      </c>
    </row>
    <row r="1929" spans="2:7" ht="15.75" customHeight="1" x14ac:dyDescent="0.25">
      <c r="B1929" s="4">
        <v>4</v>
      </c>
      <c r="C1929" s="4" t="s">
        <v>38433</v>
      </c>
      <c r="D1929" s="4" t="s">
        <v>1383</v>
      </c>
      <c r="E1929" s="4" t="s">
        <v>38434</v>
      </c>
      <c r="F1929" s="4">
        <f>YEAR(歌みた動画5[[#This Row],[Published Date]])</f>
        <v>2020</v>
      </c>
      <c r="G1929" s="5" t="s">
        <v>38435</v>
      </c>
    </row>
    <row r="1930" spans="2:7" ht="15.75" customHeight="1" x14ac:dyDescent="0.25">
      <c r="B1930" s="4"/>
      <c r="C1930" s="4" t="s">
        <v>38390</v>
      </c>
      <c r="D1930" s="4" t="s">
        <v>4190</v>
      </c>
      <c r="E1930" s="4" t="s">
        <v>38391</v>
      </c>
      <c r="F1930" s="4">
        <f>YEAR(歌みた動画5[[#This Row],[Published Date]])</f>
        <v>2020</v>
      </c>
      <c r="G1930" s="5" t="s">
        <v>38392</v>
      </c>
    </row>
    <row r="1931" spans="2:7" ht="15.75" customHeight="1" x14ac:dyDescent="0.25">
      <c r="B1931" s="4">
        <v>3</v>
      </c>
      <c r="C1931" s="4" t="s">
        <v>38380</v>
      </c>
      <c r="D1931" s="4" t="s">
        <v>20618</v>
      </c>
      <c r="E1931" s="4" t="s">
        <v>38381</v>
      </c>
      <c r="F1931" s="4">
        <f>YEAR(歌みた動画5[[#This Row],[Published Date]])</f>
        <v>2020</v>
      </c>
      <c r="G1931" s="5" t="s">
        <v>38382</v>
      </c>
    </row>
    <row r="1932" spans="2:7" ht="15.75" customHeight="1" x14ac:dyDescent="0.25">
      <c r="B1932" s="4"/>
      <c r="C1932" s="4" t="s">
        <v>38351</v>
      </c>
      <c r="D1932" s="4" t="s">
        <v>1398</v>
      </c>
      <c r="E1932" s="4" t="s">
        <v>38352</v>
      </c>
      <c r="F1932" s="4">
        <f>YEAR(歌みた動画5[[#This Row],[Published Date]])</f>
        <v>2020</v>
      </c>
      <c r="G1932" s="5" t="s">
        <v>38353</v>
      </c>
    </row>
    <row r="1933" spans="2:7" ht="15.75" customHeight="1" x14ac:dyDescent="0.25">
      <c r="B1933" s="4"/>
      <c r="C1933" s="4" t="s">
        <v>48873</v>
      </c>
      <c r="D1933" s="4" t="s">
        <v>1731</v>
      </c>
      <c r="E1933" s="4" t="s">
        <v>48874</v>
      </c>
      <c r="F1933" s="4">
        <f>YEAR(歌みた動画5[[#This Row],[Published Date]])</f>
        <v>2020</v>
      </c>
      <c r="G1933" s="5" t="s">
        <v>48875</v>
      </c>
    </row>
    <row r="1934" spans="2:7" ht="15.75" customHeight="1" x14ac:dyDescent="0.25">
      <c r="B1934" s="4"/>
      <c r="C1934" s="4" t="s">
        <v>48876</v>
      </c>
      <c r="D1934" s="4" t="s">
        <v>1398</v>
      </c>
      <c r="E1934" s="4" t="s">
        <v>48877</v>
      </c>
      <c r="F1934" s="4">
        <f>YEAR(歌みた動画5[[#This Row],[Published Date]])</f>
        <v>2020</v>
      </c>
      <c r="G1934" s="5" t="s">
        <v>48878</v>
      </c>
    </row>
    <row r="1935" spans="2:7" ht="15.75" customHeight="1" x14ac:dyDescent="0.25">
      <c r="B1935" s="4"/>
      <c r="C1935" s="4" t="s">
        <v>48879</v>
      </c>
      <c r="D1935" s="4" t="s">
        <v>1398</v>
      </c>
      <c r="E1935" s="4" t="s">
        <v>48880</v>
      </c>
      <c r="F1935" s="4">
        <f>YEAR(歌みた動画5[[#This Row],[Published Date]])</f>
        <v>2020</v>
      </c>
      <c r="G1935" s="5" t="s">
        <v>48881</v>
      </c>
    </row>
    <row r="1936" spans="2:7" ht="15.75" customHeight="1" x14ac:dyDescent="0.25">
      <c r="B1936" s="4"/>
      <c r="C1936" s="4" t="s">
        <v>48882</v>
      </c>
      <c r="D1936" s="4" t="s">
        <v>1731</v>
      </c>
      <c r="E1936" s="4" t="s">
        <v>48883</v>
      </c>
      <c r="F1936" s="4">
        <f>YEAR(歌みた動画5[[#This Row],[Published Date]])</f>
        <v>2020</v>
      </c>
      <c r="G1936" s="5" t="s">
        <v>48884</v>
      </c>
    </row>
    <row r="1937" spans="2:7" ht="15.75" customHeight="1" x14ac:dyDescent="0.25">
      <c r="B1937" s="4"/>
      <c r="C1937" s="4" t="s">
        <v>38126</v>
      </c>
      <c r="D1937" s="4" t="s">
        <v>1632</v>
      </c>
      <c r="E1937" s="4" t="s">
        <v>38127</v>
      </c>
      <c r="F1937" s="4">
        <f>YEAR(歌みた動画5[[#This Row],[Published Date]])</f>
        <v>2020</v>
      </c>
      <c r="G1937" s="5" t="s">
        <v>38128</v>
      </c>
    </row>
    <row r="1938" spans="2:7" ht="15.75" customHeight="1" x14ac:dyDescent="0.25">
      <c r="B1938" s="4"/>
      <c r="C1938" s="4" t="s">
        <v>48885</v>
      </c>
      <c r="D1938" s="4" t="s">
        <v>9384</v>
      </c>
      <c r="E1938" s="4" t="s">
        <v>48886</v>
      </c>
      <c r="F1938" s="4">
        <f>YEAR(歌みた動画5[[#This Row],[Published Date]])</f>
        <v>2020</v>
      </c>
      <c r="G1938" s="5" t="s">
        <v>48887</v>
      </c>
    </row>
    <row r="1939" spans="2:7" ht="15.75" customHeight="1" x14ac:dyDescent="0.25">
      <c r="B1939" s="4">
        <v>5</v>
      </c>
      <c r="C1939" s="4" t="s">
        <v>38102</v>
      </c>
      <c r="D1939" s="4" t="s">
        <v>34492</v>
      </c>
      <c r="E1939" s="4" t="s">
        <v>36322</v>
      </c>
      <c r="F1939" s="4">
        <f>YEAR(歌みた動画5[[#This Row],[Published Date]])</f>
        <v>2020</v>
      </c>
      <c r="G1939" s="5" t="s">
        <v>38103</v>
      </c>
    </row>
    <row r="1940" spans="2:7" ht="15.75" customHeight="1" x14ac:dyDescent="0.25">
      <c r="B1940" s="4"/>
      <c r="C1940" s="4" t="s">
        <v>38116</v>
      </c>
      <c r="D1940" s="4" t="s">
        <v>3588</v>
      </c>
      <c r="E1940" s="4" t="s">
        <v>38117</v>
      </c>
      <c r="F1940" s="4">
        <f>YEAR(歌みた動画5[[#This Row],[Published Date]])</f>
        <v>2020</v>
      </c>
      <c r="G1940" s="5" t="s">
        <v>38118</v>
      </c>
    </row>
    <row r="1941" spans="2:7" ht="15.75" customHeight="1" x14ac:dyDescent="0.25">
      <c r="B1941" s="4"/>
      <c r="C1941" s="4" t="s">
        <v>38033</v>
      </c>
      <c r="D1941" s="4" t="s">
        <v>2499</v>
      </c>
      <c r="E1941" s="4" t="s">
        <v>38034</v>
      </c>
      <c r="F1941" s="4">
        <f>YEAR(歌みた動画5[[#This Row],[Published Date]])</f>
        <v>2020</v>
      </c>
      <c r="G1941" s="5" t="s">
        <v>38035</v>
      </c>
    </row>
    <row r="1942" spans="2:7" ht="15.75" customHeight="1" x14ac:dyDescent="0.25">
      <c r="B1942" s="4"/>
      <c r="C1942" s="4" t="s">
        <v>38011</v>
      </c>
      <c r="D1942" s="4" t="s">
        <v>1398</v>
      </c>
      <c r="E1942" s="4" t="s">
        <v>38012</v>
      </c>
      <c r="F1942" s="4">
        <f>YEAR(歌みた動画5[[#This Row],[Published Date]])</f>
        <v>2020</v>
      </c>
      <c r="G1942" s="5" t="s">
        <v>38013</v>
      </c>
    </row>
    <row r="1943" spans="2:7" ht="15.75" customHeight="1" x14ac:dyDescent="0.25">
      <c r="B1943" s="4"/>
      <c r="C1943" s="4" t="s">
        <v>37976</v>
      </c>
      <c r="D1943" s="4" t="s">
        <v>1398</v>
      </c>
      <c r="E1943" s="4" t="s">
        <v>37974</v>
      </c>
      <c r="F1943" s="4">
        <f>YEAR(歌みた動画5[[#This Row],[Published Date]])</f>
        <v>2020</v>
      </c>
      <c r="G1943" s="5" t="s">
        <v>37977</v>
      </c>
    </row>
    <row r="1944" spans="2:7" ht="15.75" customHeight="1" x14ac:dyDescent="0.25">
      <c r="B1944" s="4">
        <v>4</v>
      </c>
      <c r="C1944" s="4" t="s">
        <v>37978</v>
      </c>
      <c r="D1944" s="4" t="s">
        <v>289</v>
      </c>
      <c r="E1944" s="4" t="s">
        <v>37974</v>
      </c>
      <c r="F1944" s="4">
        <f>YEAR(歌みた動画5[[#This Row],[Published Date]])</f>
        <v>2020</v>
      </c>
      <c r="G1944" s="5" t="s">
        <v>37979</v>
      </c>
    </row>
    <row r="1945" spans="2:7" ht="15.75" customHeight="1" x14ac:dyDescent="0.25">
      <c r="B1945" s="4"/>
      <c r="C1945" s="4" t="s">
        <v>48888</v>
      </c>
      <c r="D1945" s="4" t="s">
        <v>1398</v>
      </c>
      <c r="E1945" s="4" t="s">
        <v>48889</v>
      </c>
      <c r="F1945" s="4">
        <f>YEAR(歌みた動画5[[#This Row],[Published Date]])</f>
        <v>2020</v>
      </c>
      <c r="G1945" s="5" t="s">
        <v>48890</v>
      </c>
    </row>
    <row r="1946" spans="2:7" ht="15.75" customHeight="1" x14ac:dyDescent="0.25">
      <c r="B1946" s="4"/>
      <c r="C1946" s="4" t="s">
        <v>48891</v>
      </c>
      <c r="D1946" s="4" t="s">
        <v>2714</v>
      </c>
      <c r="E1946" s="4" t="s">
        <v>48892</v>
      </c>
      <c r="F1946" s="4">
        <f>YEAR(歌みた動画5[[#This Row],[Published Date]])</f>
        <v>2020</v>
      </c>
      <c r="G1946" s="5" t="s">
        <v>48893</v>
      </c>
    </row>
    <row r="1947" spans="2:7" ht="15.75" customHeight="1" x14ac:dyDescent="0.25">
      <c r="B1947" s="4"/>
      <c r="C1947" s="4" t="s">
        <v>37961</v>
      </c>
      <c r="D1947" s="4" t="s">
        <v>669</v>
      </c>
      <c r="E1947" s="4" t="s">
        <v>37962</v>
      </c>
      <c r="F1947" s="4">
        <f>YEAR(歌みた動画5[[#This Row],[Published Date]])</f>
        <v>2020</v>
      </c>
      <c r="G1947" s="5" t="s">
        <v>37963</v>
      </c>
    </row>
    <row r="1948" spans="2:7" ht="15.75" customHeight="1" x14ac:dyDescent="0.25">
      <c r="B1948" s="4"/>
      <c r="C1948" s="4" t="s">
        <v>48894</v>
      </c>
      <c r="D1948" s="4" t="s">
        <v>1731</v>
      </c>
      <c r="E1948" s="4" t="s">
        <v>48895</v>
      </c>
      <c r="F1948" s="4">
        <f>YEAR(歌みた動画5[[#This Row],[Published Date]])</f>
        <v>2020</v>
      </c>
      <c r="G1948" s="5" t="s">
        <v>48896</v>
      </c>
    </row>
    <row r="1949" spans="2:7" ht="15.75" customHeight="1" x14ac:dyDescent="0.25">
      <c r="B1949" s="4"/>
      <c r="C1949" s="4" t="s">
        <v>37882</v>
      </c>
      <c r="D1949" s="4" t="s">
        <v>3233</v>
      </c>
      <c r="E1949" s="4" t="s">
        <v>37883</v>
      </c>
      <c r="F1949" s="4">
        <f>YEAR(歌みた動画5[[#This Row],[Published Date]])</f>
        <v>2020</v>
      </c>
      <c r="G1949" s="5" t="s">
        <v>37884</v>
      </c>
    </row>
    <row r="1950" spans="2:7" ht="15.75" customHeight="1" x14ac:dyDescent="0.25">
      <c r="B1950" s="4"/>
      <c r="C1950" s="4" t="s">
        <v>37844</v>
      </c>
      <c r="D1950" s="4" t="s">
        <v>149</v>
      </c>
      <c r="E1950" s="4" t="s">
        <v>37845</v>
      </c>
      <c r="F1950" s="4">
        <f>YEAR(歌みた動画5[[#This Row],[Published Date]])</f>
        <v>2020</v>
      </c>
      <c r="G1950" s="5" t="s">
        <v>37846</v>
      </c>
    </row>
    <row r="1951" spans="2:7" ht="15.75" customHeight="1" x14ac:dyDescent="0.25">
      <c r="B1951" s="4"/>
      <c r="C1951" s="4" t="s">
        <v>37838</v>
      </c>
      <c r="D1951" s="4" t="s">
        <v>1398</v>
      </c>
      <c r="E1951" s="4" t="s">
        <v>37839</v>
      </c>
      <c r="F1951" s="4">
        <f>YEAR(歌みた動画5[[#This Row],[Published Date]])</f>
        <v>2020</v>
      </c>
      <c r="G1951" s="5" t="s">
        <v>37840</v>
      </c>
    </row>
    <row r="1952" spans="2:7" ht="15.75" customHeight="1" x14ac:dyDescent="0.25">
      <c r="B1952" s="4"/>
      <c r="C1952" s="4" t="s">
        <v>37841</v>
      </c>
      <c r="D1952" s="4" t="s">
        <v>325</v>
      </c>
      <c r="E1952" s="4" t="s">
        <v>37842</v>
      </c>
      <c r="F1952" s="4">
        <f>YEAR(歌みた動画5[[#This Row],[Published Date]])</f>
        <v>2020</v>
      </c>
      <c r="G1952" s="5" t="s">
        <v>37843</v>
      </c>
    </row>
    <row r="1953" spans="2:7" ht="15.75" customHeight="1" x14ac:dyDescent="0.25">
      <c r="B1953" s="4">
        <v>5</v>
      </c>
      <c r="C1953" s="4" t="s">
        <v>37820</v>
      </c>
      <c r="D1953" s="4" t="s">
        <v>929</v>
      </c>
      <c r="E1953" s="4" t="s">
        <v>37821</v>
      </c>
      <c r="F1953" s="4">
        <f>YEAR(歌みた動画5[[#This Row],[Published Date]])</f>
        <v>2020</v>
      </c>
      <c r="G1953" s="5" t="s">
        <v>37822</v>
      </c>
    </row>
    <row r="1954" spans="2:7" ht="15.75" customHeight="1" x14ac:dyDescent="0.25">
      <c r="B1954" s="4"/>
      <c r="C1954" s="4" t="s">
        <v>37814</v>
      </c>
      <c r="D1954" s="4" t="s">
        <v>2897</v>
      </c>
      <c r="E1954" s="4" t="s">
        <v>37815</v>
      </c>
      <c r="F1954" s="4">
        <f>YEAR(歌みた動画5[[#This Row],[Published Date]])</f>
        <v>2020</v>
      </c>
      <c r="G1954" s="5" t="s">
        <v>37816</v>
      </c>
    </row>
    <row r="1955" spans="2:7" ht="15.75" customHeight="1" x14ac:dyDescent="0.25">
      <c r="B1955" s="4"/>
      <c r="C1955" s="4" t="s">
        <v>48897</v>
      </c>
      <c r="D1955" s="4" t="s">
        <v>1529</v>
      </c>
      <c r="E1955" s="4" t="s">
        <v>48898</v>
      </c>
      <c r="F1955" s="4">
        <f>YEAR(歌みた動画5[[#This Row],[Published Date]])</f>
        <v>2020</v>
      </c>
      <c r="G1955" s="5" t="s">
        <v>48899</v>
      </c>
    </row>
    <row r="1956" spans="2:7" ht="15.75" customHeight="1" x14ac:dyDescent="0.25">
      <c r="B1956" s="4"/>
      <c r="C1956" s="4" t="s">
        <v>37807</v>
      </c>
      <c r="D1956" s="4" t="s">
        <v>802</v>
      </c>
      <c r="E1956" s="4" t="s">
        <v>37805</v>
      </c>
      <c r="F1956" s="4">
        <f>YEAR(歌みた動画5[[#This Row],[Published Date]])</f>
        <v>2020</v>
      </c>
      <c r="G1956" s="5" t="s">
        <v>37808</v>
      </c>
    </row>
    <row r="1957" spans="2:7" ht="15.75" customHeight="1" x14ac:dyDescent="0.25">
      <c r="B1957" s="4"/>
      <c r="C1957" s="4" t="s">
        <v>37774</v>
      </c>
      <c r="D1957" s="4" t="s">
        <v>37775</v>
      </c>
      <c r="E1957" s="4" t="s">
        <v>37776</v>
      </c>
      <c r="F1957" s="4">
        <f>YEAR(歌みた動画5[[#This Row],[Published Date]])</f>
        <v>2020</v>
      </c>
      <c r="G1957" s="5" t="s">
        <v>37777</v>
      </c>
    </row>
    <row r="1958" spans="2:7" ht="15.75" customHeight="1" x14ac:dyDescent="0.25">
      <c r="B1958" s="4"/>
      <c r="C1958" s="4" t="s">
        <v>37763</v>
      </c>
      <c r="D1958" s="4" t="s">
        <v>3615</v>
      </c>
      <c r="E1958" s="4" t="s">
        <v>37764</v>
      </c>
      <c r="F1958" s="4">
        <f>YEAR(歌みた動画5[[#This Row],[Published Date]])</f>
        <v>2020</v>
      </c>
      <c r="G1958" s="5" t="s">
        <v>37765</v>
      </c>
    </row>
    <row r="1959" spans="2:7" ht="15.75" customHeight="1" x14ac:dyDescent="0.25">
      <c r="B1959" s="4"/>
      <c r="C1959" s="4" t="s">
        <v>37718</v>
      </c>
      <c r="D1959" s="4" t="s">
        <v>20618</v>
      </c>
      <c r="E1959" s="4" t="s">
        <v>37719</v>
      </c>
      <c r="F1959" s="4">
        <f>YEAR(歌みた動画5[[#This Row],[Published Date]])</f>
        <v>2020</v>
      </c>
      <c r="G1959" s="5" t="s">
        <v>37720</v>
      </c>
    </row>
    <row r="1960" spans="2:7" ht="15.75" customHeight="1" x14ac:dyDescent="0.25">
      <c r="B1960" s="4">
        <v>4</v>
      </c>
      <c r="C1960" s="4" t="s">
        <v>48900</v>
      </c>
      <c r="D1960" s="4" t="s">
        <v>1398</v>
      </c>
      <c r="E1960" s="4" t="s">
        <v>48901</v>
      </c>
      <c r="F1960" s="4">
        <f>YEAR(歌みた動画5[[#This Row],[Published Date]])</f>
        <v>2020</v>
      </c>
      <c r="G1960" s="5" t="s">
        <v>48902</v>
      </c>
    </row>
    <row r="1961" spans="2:7" ht="15.75" customHeight="1" x14ac:dyDescent="0.25">
      <c r="B1961" s="4"/>
      <c r="C1961" s="4" t="s">
        <v>37688</v>
      </c>
      <c r="D1961" s="4" t="s">
        <v>3233</v>
      </c>
      <c r="E1961" s="4" t="s">
        <v>37689</v>
      </c>
      <c r="F1961" s="4">
        <f>YEAR(歌みた動画5[[#This Row],[Published Date]])</f>
        <v>2020</v>
      </c>
      <c r="G1961" s="5" t="s">
        <v>37690</v>
      </c>
    </row>
    <row r="1962" spans="2:7" ht="15.75" customHeight="1" x14ac:dyDescent="0.25">
      <c r="B1962" s="4"/>
      <c r="C1962" s="4" t="s">
        <v>37694</v>
      </c>
      <c r="D1962" s="4" t="s">
        <v>802</v>
      </c>
      <c r="E1962" s="4" t="s">
        <v>37695</v>
      </c>
      <c r="F1962" s="4">
        <f>YEAR(歌みた動画5[[#This Row],[Published Date]])</f>
        <v>2020</v>
      </c>
      <c r="G1962" s="5" t="s">
        <v>37696</v>
      </c>
    </row>
    <row r="1963" spans="2:7" ht="15.75" customHeight="1" x14ac:dyDescent="0.25">
      <c r="B1963" s="4"/>
      <c r="C1963" s="4" t="s">
        <v>37691</v>
      </c>
      <c r="D1963" s="4" t="s">
        <v>5290</v>
      </c>
      <c r="E1963" s="13" t="s">
        <v>37692</v>
      </c>
      <c r="F1963" s="4">
        <f>YEAR(歌みた動画5[[#This Row],[Published Date]])</f>
        <v>2020</v>
      </c>
      <c r="G1963" s="5" t="s">
        <v>37693</v>
      </c>
    </row>
    <row r="1964" spans="2:7" ht="15.75" customHeight="1" x14ac:dyDescent="0.25">
      <c r="B1964" s="4"/>
      <c r="C1964" s="4" t="s">
        <v>37679</v>
      </c>
      <c r="D1964" s="4" t="s">
        <v>1398</v>
      </c>
      <c r="E1964" s="4" t="s">
        <v>37680</v>
      </c>
      <c r="F1964" s="4">
        <f>YEAR(歌みた動画5[[#This Row],[Published Date]])</f>
        <v>2020</v>
      </c>
      <c r="G1964" s="5" t="s">
        <v>37681</v>
      </c>
    </row>
    <row r="1965" spans="2:7" ht="15.75" customHeight="1" x14ac:dyDescent="0.25">
      <c r="B1965" s="4"/>
      <c r="C1965" s="4" t="s">
        <v>48903</v>
      </c>
      <c r="D1965" s="4" t="s">
        <v>2984</v>
      </c>
      <c r="E1965" s="4" t="s">
        <v>48904</v>
      </c>
      <c r="F1965" s="4">
        <f>YEAR(歌みた動画5[[#This Row],[Published Date]])</f>
        <v>2020</v>
      </c>
      <c r="G1965" s="5" t="s">
        <v>48905</v>
      </c>
    </row>
    <row r="1966" spans="2:7" ht="15.75" customHeight="1" x14ac:dyDescent="0.25">
      <c r="B1966" s="4"/>
      <c r="C1966" s="4" t="s">
        <v>48906</v>
      </c>
      <c r="D1966" s="4" t="s">
        <v>9384</v>
      </c>
      <c r="E1966" s="4" t="s">
        <v>40154</v>
      </c>
      <c r="F1966" s="4">
        <f>YEAR(歌みた動画5[[#This Row],[Published Date]])</f>
        <v>2020</v>
      </c>
      <c r="G1966" s="5" t="s">
        <v>48907</v>
      </c>
    </row>
    <row r="1967" spans="2:7" ht="15.75" customHeight="1" x14ac:dyDescent="0.25">
      <c r="B1967" s="4">
        <v>4</v>
      </c>
      <c r="C1967" s="4" t="s">
        <v>48908</v>
      </c>
      <c r="D1967" s="4" t="s">
        <v>47897</v>
      </c>
      <c r="E1967" s="4" t="s">
        <v>48909</v>
      </c>
      <c r="F1967" s="4">
        <f>YEAR(歌みた動画5[[#This Row],[Published Date]])</f>
        <v>2020</v>
      </c>
      <c r="G1967" s="5" t="s">
        <v>48910</v>
      </c>
    </row>
    <row r="1968" spans="2:7" ht="15.75" customHeight="1" x14ac:dyDescent="0.25">
      <c r="B1968" s="4"/>
      <c r="C1968" s="4" t="s">
        <v>40136</v>
      </c>
      <c r="D1968" s="4" t="s">
        <v>1398</v>
      </c>
      <c r="E1968" s="4" t="s">
        <v>40137</v>
      </c>
      <c r="F1968" s="4">
        <f>YEAR(歌みた動画5[[#This Row],[Published Date]])</f>
        <v>2020</v>
      </c>
      <c r="G1968" s="5" t="s">
        <v>40138</v>
      </c>
    </row>
    <row r="1969" spans="2:7" ht="15.75" customHeight="1" x14ac:dyDescent="0.25">
      <c r="B1969" s="4">
        <v>2</v>
      </c>
      <c r="C1969" s="4" t="s">
        <v>40129</v>
      </c>
      <c r="D1969" s="4" t="s">
        <v>1383</v>
      </c>
      <c r="E1969" s="13" t="s">
        <v>40130</v>
      </c>
      <c r="F1969" s="4">
        <f>YEAR(歌みた動画5[[#This Row],[Published Date]])</f>
        <v>2020</v>
      </c>
      <c r="G1969" s="5" t="s">
        <v>40131</v>
      </c>
    </row>
    <row r="1970" spans="2:7" ht="15.75" customHeight="1" x14ac:dyDescent="0.25">
      <c r="B1970" s="4">
        <v>3</v>
      </c>
      <c r="C1970" s="4" t="s">
        <v>40106</v>
      </c>
      <c r="D1970" s="4" t="s">
        <v>177</v>
      </c>
      <c r="E1970" s="4" t="s">
        <v>40107</v>
      </c>
      <c r="F1970" s="4">
        <f>YEAR(歌みた動画5[[#This Row],[Published Date]])</f>
        <v>2020</v>
      </c>
      <c r="G1970" s="5" t="s">
        <v>40108</v>
      </c>
    </row>
    <row r="1971" spans="2:7" ht="15.75" customHeight="1" x14ac:dyDescent="0.25">
      <c r="B1971" s="4"/>
      <c r="C1971" s="4" t="s">
        <v>48911</v>
      </c>
      <c r="D1971" s="4" t="s">
        <v>1398</v>
      </c>
      <c r="E1971" s="4" t="s">
        <v>48912</v>
      </c>
      <c r="F1971" s="4">
        <f>YEAR(歌みた動画5[[#This Row],[Published Date]])</f>
        <v>2020</v>
      </c>
      <c r="G1971" s="5" t="s">
        <v>48913</v>
      </c>
    </row>
    <row r="1972" spans="2:7" ht="15.75" customHeight="1" x14ac:dyDescent="0.25">
      <c r="B1972" s="4">
        <v>5</v>
      </c>
      <c r="C1972" s="4" t="s">
        <v>40051</v>
      </c>
      <c r="D1972" s="4" t="s">
        <v>2113</v>
      </c>
      <c r="E1972" s="4" t="s">
        <v>40052</v>
      </c>
      <c r="F1972" s="4">
        <f>YEAR(歌みた動画5[[#This Row],[Published Date]])</f>
        <v>2020</v>
      </c>
      <c r="G1972" s="5" t="s">
        <v>40053</v>
      </c>
    </row>
    <row r="1973" spans="2:7" ht="15.75" customHeight="1" x14ac:dyDescent="0.25">
      <c r="B1973" s="4"/>
      <c r="C1973" s="4" t="s">
        <v>40032</v>
      </c>
      <c r="D1973" s="4" t="s">
        <v>6449</v>
      </c>
      <c r="E1973" s="4" t="s">
        <v>40033</v>
      </c>
      <c r="F1973" s="4">
        <f>YEAR(歌みた動画5[[#This Row],[Published Date]])</f>
        <v>2020</v>
      </c>
      <c r="G1973" s="5" t="s">
        <v>40034</v>
      </c>
    </row>
    <row r="1974" spans="2:7" ht="15.75" customHeight="1" x14ac:dyDescent="0.25">
      <c r="B1974" s="4"/>
      <c r="C1974" s="4" t="s">
        <v>40009</v>
      </c>
      <c r="D1974" s="4" t="s">
        <v>149</v>
      </c>
      <c r="E1974" s="4" t="s">
        <v>40010</v>
      </c>
      <c r="F1974" s="4">
        <f>YEAR(歌みた動画5[[#This Row],[Published Date]])</f>
        <v>2020</v>
      </c>
      <c r="G1974" s="5" t="s">
        <v>40011</v>
      </c>
    </row>
    <row r="1975" spans="2:7" ht="15.75" customHeight="1" x14ac:dyDescent="0.25">
      <c r="B1975" s="4"/>
      <c r="C1975" s="4" t="s">
        <v>39957</v>
      </c>
      <c r="D1975" s="4" t="s">
        <v>2499</v>
      </c>
      <c r="E1975" s="4" t="s">
        <v>39958</v>
      </c>
      <c r="F1975" s="4">
        <f>YEAR(歌みた動画5[[#This Row],[Published Date]])</f>
        <v>2020</v>
      </c>
      <c r="G1975" s="5" t="s">
        <v>39959</v>
      </c>
    </row>
    <row r="1976" spans="2:7" ht="15.75" customHeight="1" x14ac:dyDescent="0.25">
      <c r="B1976" s="4"/>
      <c r="C1976" s="4" t="s">
        <v>39932</v>
      </c>
      <c r="D1976" s="4" t="s">
        <v>309</v>
      </c>
      <c r="E1976" s="4" t="s">
        <v>39933</v>
      </c>
      <c r="F1976" s="4">
        <f>YEAR(歌みた動画5[[#This Row],[Published Date]])</f>
        <v>2020</v>
      </c>
      <c r="G1976" s="5" t="s">
        <v>39934</v>
      </c>
    </row>
    <row r="1977" spans="2:7" ht="15.75" customHeight="1" x14ac:dyDescent="0.25">
      <c r="B1977" s="4"/>
      <c r="C1977" s="4" t="s">
        <v>39923</v>
      </c>
      <c r="D1977" s="4" t="s">
        <v>1529</v>
      </c>
      <c r="E1977" s="4" t="s">
        <v>39924</v>
      </c>
      <c r="F1977" s="4">
        <f>YEAR(歌みた動画5[[#This Row],[Published Date]])</f>
        <v>2020</v>
      </c>
      <c r="G1977" s="5" t="s">
        <v>39925</v>
      </c>
    </row>
    <row r="1978" spans="2:7" ht="15.75" customHeight="1" x14ac:dyDescent="0.25">
      <c r="B1978" s="4"/>
      <c r="C1978" s="4" t="s">
        <v>39899</v>
      </c>
      <c r="D1978" s="4" t="s">
        <v>1449</v>
      </c>
      <c r="E1978" s="4" t="s">
        <v>39891</v>
      </c>
      <c r="F1978" s="4">
        <f>YEAR(歌みた動画5[[#This Row],[Published Date]])</f>
        <v>2020</v>
      </c>
      <c r="G1978" s="5" t="s">
        <v>39900</v>
      </c>
    </row>
    <row r="1979" spans="2:7" ht="15.75" customHeight="1" x14ac:dyDescent="0.25">
      <c r="B1979" s="4"/>
      <c r="C1979" s="4" t="s">
        <v>48914</v>
      </c>
      <c r="D1979" s="4" t="s">
        <v>1398</v>
      </c>
      <c r="E1979" s="4" t="s">
        <v>48915</v>
      </c>
      <c r="F1979" s="4">
        <f>YEAR(歌みた動画5[[#This Row],[Published Date]])</f>
        <v>2020</v>
      </c>
      <c r="G1979" s="5" t="s">
        <v>48916</v>
      </c>
    </row>
    <row r="1980" spans="2:7" ht="15.75" customHeight="1" x14ac:dyDescent="0.25">
      <c r="B1980" s="4">
        <v>5</v>
      </c>
      <c r="C1980" s="4" t="s">
        <v>39805</v>
      </c>
      <c r="D1980" s="4" t="s">
        <v>2984</v>
      </c>
      <c r="E1980" s="4" t="s">
        <v>39806</v>
      </c>
      <c r="F1980" s="4">
        <f>YEAR(歌みた動画5[[#This Row],[Published Date]])</f>
        <v>2020</v>
      </c>
      <c r="G1980" s="5" t="s">
        <v>39807</v>
      </c>
    </row>
    <row r="1981" spans="2:7" ht="15.75" customHeight="1" x14ac:dyDescent="0.25">
      <c r="B1981" s="4"/>
      <c r="C1981" s="4" t="s">
        <v>39756</v>
      </c>
      <c r="D1981" s="4" t="s">
        <v>422</v>
      </c>
      <c r="E1981" s="4" t="s">
        <v>39757</v>
      </c>
      <c r="F1981" s="4">
        <f>YEAR(歌みた動画5[[#This Row],[Published Date]])</f>
        <v>2020</v>
      </c>
      <c r="G1981" s="5" t="s">
        <v>39758</v>
      </c>
    </row>
    <row r="1982" spans="2:7" ht="15.75" customHeight="1" x14ac:dyDescent="0.25">
      <c r="B1982" s="4"/>
      <c r="C1982" s="4" t="s">
        <v>39762</v>
      </c>
      <c r="D1982" s="4" t="s">
        <v>1398</v>
      </c>
      <c r="E1982" s="4" t="s">
        <v>39763</v>
      </c>
      <c r="F1982" s="4">
        <f>YEAR(歌みた動画5[[#This Row],[Published Date]])</f>
        <v>2020</v>
      </c>
      <c r="G1982" s="5" t="s">
        <v>39764</v>
      </c>
    </row>
    <row r="1983" spans="2:7" ht="15.75" customHeight="1" x14ac:dyDescent="0.25">
      <c r="B1983" s="4"/>
      <c r="C1983" s="4" t="s">
        <v>39688</v>
      </c>
      <c r="D1983" s="4" t="s">
        <v>1398</v>
      </c>
      <c r="E1983" s="4" t="s">
        <v>39689</v>
      </c>
      <c r="F1983" s="4">
        <f>YEAR(歌みた動画5[[#This Row],[Published Date]])</f>
        <v>2020</v>
      </c>
      <c r="G1983" s="5" t="s">
        <v>39690</v>
      </c>
    </row>
    <row r="1984" spans="2:7" ht="15.75" customHeight="1" x14ac:dyDescent="0.25">
      <c r="B1984" s="4"/>
      <c r="C1984" s="4" t="s">
        <v>39627</v>
      </c>
      <c r="D1984" s="4" t="s">
        <v>1283</v>
      </c>
      <c r="E1984" s="4" t="s">
        <v>39628</v>
      </c>
      <c r="F1984" s="4">
        <f>YEAR(歌みた動画5[[#This Row],[Published Date]])</f>
        <v>2019</v>
      </c>
      <c r="G1984" s="5" t="s">
        <v>39629</v>
      </c>
    </row>
    <row r="1985" spans="2:7" ht="15.75" customHeight="1" x14ac:dyDescent="0.25">
      <c r="B1985" s="4"/>
      <c r="C1985" s="4" t="s">
        <v>39613</v>
      </c>
      <c r="D1985" s="4" t="s">
        <v>7655</v>
      </c>
      <c r="E1985" s="4" t="s">
        <v>39614</v>
      </c>
      <c r="F1985" s="4">
        <f>YEAR(歌みた動画5[[#This Row],[Published Date]])</f>
        <v>2019</v>
      </c>
      <c r="G1985" s="5" t="s">
        <v>39615</v>
      </c>
    </row>
    <row r="1986" spans="2:7" ht="15.75" customHeight="1" x14ac:dyDescent="0.25">
      <c r="B1986" s="4">
        <v>5</v>
      </c>
      <c r="C1986" s="4" t="s">
        <v>39610</v>
      </c>
      <c r="D1986" s="4" t="s">
        <v>2457</v>
      </c>
      <c r="E1986" s="4" t="s">
        <v>39611</v>
      </c>
      <c r="F1986" s="4">
        <f>YEAR(歌みた動画5[[#This Row],[Published Date]])</f>
        <v>2019</v>
      </c>
      <c r="G1986" s="5" t="s">
        <v>39612</v>
      </c>
    </row>
    <row r="1987" spans="2:7" ht="15.75" customHeight="1" x14ac:dyDescent="0.25">
      <c r="B1987" s="4"/>
      <c r="C1987" s="4" t="s">
        <v>48917</v>
      </c>
      <c r="D1987" s="4" t="s">
        <v>868</v>
      </c>
      <c r="E1987" s="4" t="s">
        <v>48918</v>
      </c>
      <c r="F1987" s="4">
        <f>YEAR(歌みた動画5[[#This Row],[Published Date]])</f>
        <v>2019</v>
      </c>
      <c r="G1987" s="5" t="s">
        <v>48919</v>
      </c>
    </row>
    <row r="1988" spans="2:7" ht="15.75" customHeight="1" x14ac:dyDescent="0.25">
      <c r="B1988" s="4"/>
      <c r="C1988" s="4" t="s">
        <v>39534</v>
      </c>
      <c r="D1988" s="4" t="s">
        <v>4977</v>
      </c>
      <c r="E1988" s="4" t="s">
        <v>39535</v>
      </c>
      <c r="F1988" s="4">
        <f>YEAR(歌みた動画5[[#This Row],[Published Date]])</f>
        <v>2019</v>
      </c>
      <c r="G1988" s="5" t="s">
        <v>39536</v>
      </c>
    </row>
    <row r="1989" spans="2:7" ht="15.75" customHeight="1" x14ac:dyDescent="0.25">
      <c r="B1989" s="4"/>
      <c r="C1989" s="4" t="s">
        <v>39474</v>
      </c>
      <c r="D1989" s="4" t="s">
        <v>3615</v>
      </c>
      <c r="E1989" s="4" t="s">
        <v>39475</v>
      </c>
      <c r="F1989" s="4">
        <f>YEAR(歌みた動画5[[#This Row],[Published Date]])</f>
        <v>2019</v>
      </c>
      <c r="G1989" s="5" t="s">
        <v>39476</v>
      </c>
    </row>
    <row r="1990" spans="2:7" ht="15.75" customHeight="1" x14ac:dyDescent="0.25">
      <c r="B1990" s="4"/>
      <c r="C1990" s="4" t="s">
        <v>39458</v>
      </c>
      <c r="D1990" s="4" t="s">
        <v>325</v>
      </c>
      <c r="E1990" s="4" t="s">
        <v>39459</v>
      </c>
      <c r="F1990" s="4">
        <f>YEAR(歌みた動画5[[#This Row],[Published Date]])</f>
        <v>2019</v>
      </c>
      <c r="G1990" s="5" t="s">
        <v>39460</v>
      </c>
    </row>
    <row r="1991" spans="2:7" ht="15.75" customHeight="1" x14ac:dyDescent="0.25">
      <c r="B1991" s="4"/>
      <c r="C1991" s="4" t="s">
        <v>39477</v>
      </c>
      <c r="D1991" s="4" t="s">
        <v>9384</v>
      </c>
      <c r="E1991" s="4" t="s">
        <v>39478</v>
      </c>
      <c r="F1991" s="4">
        <f>YEAR(歌みた動画5[[#This Row],[Published Date]])</f>
        <v>2019</v>
      </c>
      <c r="G1991" s="5" t="s">
        <v>39479</v>
      </c>
    </row>
    <row r="1992" spans="2:7" ht="15.75" customHeight="1" x14ac:dyDescent="0.25">
      <c r="B1992" s="4"/>
      <c r="C1992" s="4" t="s">
        <v>39468</v>
      </c>
      <c r="D1992" s="4" t="s">
        <v>3615</v>
      </c>
      <c r="E1992" s="4" t="s">
        <v>39469</v>
      </c>
      <c r="F1992" s="4">
        <f>YEAR(歌みた動画5[[#This Row],[Published Date]])</f>
        <v>2019</v>
      </c>
      <c r="G1992" s="5" t="s">
        <v>39470</v>
      </c>
    </row>
    <row r="1993" spans="2:7" ht="15.75" customHeight="1" x14ac:dyDescent="0.25">
      <c r="B1993" s="4"/>
      <c r="C1993" s="4" t="s">
        <v>39402</v>
      </c>
      <c r="D1993" s="4" t="s">
        <v>7655</v>
      </c>
      <c r="E1993" s="4" t="s">
        <v>39403</v>
      </c>
      <c r="F1993" s="4">
        <f>YEAR(歌みた動画5[[#This Row],[Published Date]])</f>
        <v>2019</v>
      </c>
      <c r="G1993" s="5" t="s">
        <v>39404</v>
      </c>
    </row>
    <row r="1994" spans="2:7" ht="15.75" customHeight="1" x14ac:dyDescent="0.25">
      <c r="B1994" s="4"/>
      <c r="C1994" s="4" t="s">
        <v>39385</v>
      </c>
      <c r="D1994" s="4" t="s">
        <v>1398</v>
      </c>
      <c r="E1994" s="4" t="s">
        <v>39386</v>
      </c>
      <c r="F1994" s="4">
        <f>YEAR(歌みた動画5[[#This Row],[Published Date]])</f>
        <v>2019</v>
      </c>
      <c r="G1994" s="5" t="s">
        <v>39387</v>
      </c>
    </row>
    <row r="1995" spans="2:7" ht="15.75" customHeight="1" x14ac:dyDescent="0.25">
      <c r="B1995" s="4">
        <v>4</v>
      </c>
      <c r="C1995" s="4" t="s">
        <v>39382</v>
      </c>
      <c r="D1995" s="4" t="s">
        <v>149</v>
      </c>
      <c r="E1995" s="4" t="s">
        <v>39383</v>
      </c>
      <c r="F1995" s="4">
        <f>YEAR(歌みた動画5[[#This Row],[Published Date]])</f>
        <v>2019</v>
      </c>
      <c r="G1995" s="5" t="s">
        <v>39384</v>
      </c>
    </row>
    <row r="1996" spans="2:7" ht="15.75" customHeight="1" x14ac:dyDescent="0.25">
      <c r="B1996" s="4"/>
      <c r="C1996" s="4" t="s">
        <v>39376</v>
      </c>
      <c r="D1996" s="4" t="s">
        <v>864</v>
      </c>
      <c r="E1996" s="4" t="s">
        <v>39377</v>
      </c>
      <c r="F1996" s="4">
        <f>YEAR(歌みた動画5[[#This Row],[Published Date]])</f>
        <v>2019</v>
      </c>
      <c r="G1996" s="5" t="s">
        <v>39378</v>
      </c>
    </row>
    <row r="1997" spans="2:7" ht="15.75" customHeight="1" x14ac:dyDescent="0.25">
      <c r="B1997" s="4"/>
      <c r="C1997" s="4" t="s">
        <v>48920</v>
      </c>
      <c r="D1997" s="4" t="s">
        <v>9384</v>
      </c>
      <c r="E1997" s="4" t="s">
        <v>48921</v>
      </c>
      <c r="F1997" s="4">
        <f>YEAR(歌みた動画5[[#This Row],[Published Date]])</f>
        <v>2019</v>
      </c>
      <c r="G1997" s="5" t="s">
        <v>48922</v>
      </c>
    </row>
    <row r="1998" spans="2:7" ht="15.75" customHeight="1" x14ac:dyDescent="0.25">
      <c r="B1998" s="4">
        <v>3</v>
      </c>
      <c r="C1998" s="4" t="s">
        <v>39361</v>
      </c>
      <c r="D1998" s="4" t="s">
        <v>929</v>
      </c>
      <c r="E1998" s="13" t="s">
        <v>39362</v>
      </c>
      <c r="F1998" s="4">
        <f>YEAR(歌みた動画5[[#This Row],[Published Date]])</f>
        <v>2019</v>
      </c>
      <c r="G1998" s="5" t="s">
        <v>39363</v>
      </c>
    </row>
    <row r="1999" spans="2:7" ht="15.75" customHeight="1" x14ac:dyDescent="0.25">
      <c r="B1999" s="4">
        <v>4</v>
      </c>
      <c r="C1999" s="4" t="s">
        <v>48923</v>
      </c>
      <c r="D1999" s="4" t="s">
        <v>929</v>
      </c>
      <c r="E1999" s="4" t="s">
        <v>48924</v>
      </c>
      <c r="F1999" s="4">
        <f>YEAR(歌みた動画5[[#This Row],[Published Date]])</f>
        <v>2019</v>
      </c>
      <c r="G1999" s="5" t="s">
        <v>48925</v>
      </c>
    </row>
    <row r="2000" spans="2:7" ht="15.75" customHeight="1" x14ac:dyDescent="0.25">
      <c r="B2000" s="4">
        <v>3</v>
      </c>
      <c r="C2000" s="4" t="s">
        <v>48926</v>
      </c>
      <c r="D2000" s="4" t="s">
        <v>3233</v>
      </c>
      <c r="E2000" s="4" t="s">
        <v>39233</v>
      </c>
      <c r="F2000" s="4">
        <f>YEAR(歌みた動画5[[#This Row],[Published Date]])</f>
        <v>2019</v>
      </c>
      <c r="G2000" s="5" t="s">
        <v>48927</v>
      </c>
    </row>
    <row r="2001" spans="2:7" ht="15.75" customHeight="1" x14ac:dyDescent="0.25">
      <c r="B2001" s="4"/>
      <c r="C2001" s="4" t="s">
        <v>39199</v>
      </c>
      <c r="D2001" s="4" t="s">
        <v>2117</v>
      </c>
      <c r="E2001" s="4" t="s">
        <v>39200</v>
      </c>
      <c r="F2001" s="4">
        <f>YEAR(歌みた動画5[[#This Row],[Published Date]])</f>
        <v>2019</v>
      </c>
      <c r="G2001" s="5" t="s">
        <v>39201</v>
      </c>
    </row>
    <row r="2002" spans="2:7" ht="15.75" customHeight="1" x14ac:dyDescent="0.25">
      <c r="B2002" s="4"/>
      <c r="C2002" s="4" t="s">
        <v>48928</v>
      </c>
      <c r="D2002" s="4" t="s">
        <v>9384</v>
      </c>
      <c r="E2002" s="4" t="s">
        <v>48929</v>
      </c>
      <c r="F2002" s="4">
        <f>YEAR(歌みた動画5[[#This Row],[Published Date]])</f>
        <v>2019</v>
      </c>
      <c r="G2002" s="5" t="s">
        <v>48930</v>
      </c>
    </row>
    <row r="2003" spans="2:7" ht="15.75" customHeight="1" x14ac:dyDescent="0.25">
      <c r="B2003" s="4"/>
      <c r="C2003" s="4" t="s">
        <v>39163</v>
      </c>
      <c r="D2003" s="4" t="s">
        <v>113</v>
      </c>
      <c r="E2003" s="4" t="s">
        <v>39164</v>
      </c>
      <c r="F2003" s="4">
        <f>YEAR(歌みた動画5[[#This Row],[Published Date]])</f>
        <v>2019</v>
      </c>
      <c r="G2003" s="5" t="s">
        <v>39165</v>
      </c>
    </row>
    <row r="2004" spans="2:7" ht="15.75" customHeight="1" x14ac:dyDescent="0.25">
      <c r="B2004" s="4">
        <v>3</v>
      </c>
      <c r="C2004" s="4" t="s">
        <v>48931</v>
      </c>
      <c r="D2004" s="4" t="s">
        <v>1398</v>
      </c>
      <c r="E2004" s="4" t="s">
        <v>48932</v>
      </c>
      <c r="F2004" s="4">
        <f>YEAR(歌みた動画5[[#This Row],[Published Date]])</f>
        <v>2019</v>
      </c>
      <c r="G2004" s="5" t="s">
        <v>48933</v>
      </c>
    </row>
    <row r="2005" spans="2:7" ht="15.75" customHeight="1" x14ac:dyDescent="0.25">
      <c r="B2005" s="4"/>
      <c r="C2005" s="4" t="s">
        <v>39138</v>
      </c>
      <c r="D2005" s="4" t="s">
        <v>1739</v>
      </c>
      <c r="E2005" s="4" t="s">
        <v>39139</v>
      </c>
      <c r="F2005" s="4">
        <f>YEAR(歌みた動画5[[#This Row],[Published Date]])</f>
        <v>2019</v>
      </c>
      <c r="G2005" s="5" t="s">
        <v>39140</v>
      </c>
    </row>
    <row r="2006" spans="2:7" ht="15.75" customHeight="1" x14ac:dyDescent="0.25">
      <c r="B2006" s="4">
        <v>5</v>
      </c>
      <c r="C2006" s="4" t="s">
        <v>48934</v>
      </c>
      <c r="D2006" s="4" t="s">
        <v>1398</v>
      </c>
      <c r="E2006" s="4" t="s">
        <v>48935</v>
      </c>
      <c r="F2006" s="4">
        <f>YEAR(歌みた動画5[[#This Row],[Published Date]])</f>
        <v>2019</v>
      </c>
      <c r="G2006" s="5" t="s">
        <v>48936</v>
      </c>
    </row>
    <row r="2007" spans="2:7" ht="15.75" customHeight="1" x14ac:dyDescent="0.25">
      <c r="B2007" s="4"/>
      <c r="C2007" s="4" t="s">
        <v>48937</v>
      </c>
      <c r="D2007" s="4" t="s">
        <v>9384</v>
      </c>
      <c r="E2007" s="4" t="s">
        <v>48938</v>
      </c>
      <c r="F2007" s="4">
        <f>YEAR(歌みた動画5[[#This Row],[Published Date]])</f>
        <v>2019</v>
      </c>
      <c r="G2007" s="5" t="s">
        <v>48939</v>
      </c>
    </row>
    <row r="2008" spans="2:7" ht="15.75" customHeight="1" x14ac:dyDescent="0.25">
      <c r="B2008" s="4"/>
      <c r="C2008" s="4" t="s">
        <v>48940</v>
      </c>
      <c r="D2008" s="4" t="s">
        <v>1398</v>
      </c>
      <c r="E2008" s="4" t="s">
        <v>48941</v>
      </c>
      <c r="F2008" s="4">
        <f>YEAR(歌みた動画5[[#This Row],[Published Date]])</f>
        <v>2019</v>
      </c>
      <c r="G2008" s="5" t="s">
        <v>48942</v>
      </c>
    </row>
    <row r="2009" spans="2:7" ht="15.75" customHeight="1" x14ac:dyDescent="0.25">
      <c r="B2009" s="4"/>
      <c r="C2009" s="4" t="s">
        <v>48943</v>
      </c>
      <c r="D2009" s="4" t="s">
        <v>4217</v>
      </c>
      <c r="E2009" s="4" t="s">
        <v>48944</v>
      </c>
      <c r="F2009" s="4">
        <f>YEAR(歌みた動画5[[#This Row],[Published Date]])</f>
        <v>2019</v>
      </c>
      <c r="G2009" s="5" t="s">
        <v>48945</v>
      </c>
    </row>
    <row r="2010" spans="2:7" ht="15.75" customHeight="1" x14ac:dyDescent="0.25">
      <c r="B2010" s="4"/>
      <c r="C2010" s="4" t="s">
        <v>48946</v>
      </c>
      <c r="D2010" s="4" t="s">
        <v>1398</v>
      </c>
      <c r="E2010" s="4" t="s">
        <v>48947</v>
      </c>
      <c r="F2010" s="4">
        <f>YEAR(歌みた動画5[[#This Row],[Published Date]])</f>
        <v>2019</v>
      </c>
      <c r="G2010" s="5" t="s">
        <v>48948</v>
      </c>
    </row>
    <row r="2011" spans="2:7" ht="15.75" customHeight="1" x14ac:dyDescent="0.25">
      <c r="B2011" s="4"/>
      <c r="C2011" s="4" t="s">
        <v>48949</v>
      </c>
      <c r="D2011" s="4" t="s">
        <v>1398</v>
      </c>
      <c r="E2011" s="4" t="s">
        <v>48950</v>
      </c>
      <c r="F2011" s="4">
        <f>YEAR(歌みた動画5[[#This Row],[Published Date]])</f>
        <v>2019</v>
      </c>
      <c r="G2011" s="5" t="s">
        <v>48951</v>
      </c>
    </row>
    <row r="2012" spans="2:7" ht="15.75" customHeight="1" x14ac:dyDescent="0.25">
      <c r="B2012" s="4"/>
      <c r="C2012" s="4" t="s">
        <v>38941</v>
      </c>
      <c r="D2012" s="4" t="s">
        <v>289</v>
      </c>
      <c r="E2012" s="4" t="s">
        <v>38942</v>
      </c>
      <c r="F2012" s="4">
        <f>YEAR(歌みた動画5[[#This Row],[Published Date]])</f>
        <v>2019</v>
      </c>
      <c r="G2012" s="5" t="s">
        <v>38943</v>
      </c>
    </row>
    <row r="2013" spans="2:7" ht="15.75" customHeight="1" x14ac:dyDescent="0.25">
      <c r="B2013" s="4">
        <v>4</v>
      </c>
      <c r="C2013" s="4" t="s">
        <v>48952</v>
      </c>
      <c r="D2013" s="4" t="s">
        <v>1398</v>
      </c>
      <c r="E2013" s="4" t="s">
        <v>48953</v>
      </c>
      <c r="F2013" s="4">
        <f>YEAR(歌みた動画5[[#This Row],[Published Date]])</f>
        <v>2019</v>
      </c>
      <c r="G2013" s="5" t="s">
        <v>48954</v>
      </c>
    </row>
    <row r="2014" spans="2:7" ht="15.75" customHeight="1" x14ac:dyDescent="0.25">
      <c r="B2014" s="4">
        <v>5</v>
      </c>
      <c r="C2014" s="4" t="s">
        <v>48955</v>
      </c>
      <c r="D2014" s="4" t="s">
        <v>2457</v>
      </c>
      <c r="E2014" s="4" t="s">
        <v>48956</v>
      </c>
      <c r="F2014" s="4">
        <f>YEAR(歌みた動画5[[#This Row],[Published Date]])</f>
        <v>2019</v>
      </c>
      <c r="G2014" s="5" t="s">
        <v>48957</v>
      </c>
    </row>
    <row r="2015" spans="2:7" ht="15.75" customHeight="1" x14ac:dyDescent="0.25">
      <c r="B2015" s="4">
        <v>5</v>
      </c>
      <c r="C2015" s="4" t="s">
        <v>48958</v>
      </c>
      <c r="D2015" s="4" t="s">
        <v>3302</v>
      </c>
      <c r="E2015" s="13" t="s">
        <v>48959</v>
      </c>
      <c r="F2015" s="4">
        <f>YEAR(歌みた動画5[[#This Row],[Published Date]])</f>
        <v>2019</v>
      </c>
      <c r="G2015" s="5" t="s">
        <v>48960</v>
      </c>
    </row>
    <row r="2016" spans="2:7" ht="15.75" customHeight="1" x14ac:dyDescent="0.25">
      <c r="B2016" s="4"/>
      <c r="C2016" s="4" t="s">
        <v>48961</v>
      </c>
      <c r="D2016" s="4" t="s">
        <v>1398</v>
      </c>
      <c r="E2016" s="4" t="s">
        <v>48962</v>
      </c>
      <c r="F2016" s="4">
        <f>YEAR(歌みた動画5[[#This Row],[Published Date]])</f>
        <v>2019</v>
      </c>
      <c r="G2016" s="5" t="s">
        <v>48963</v>
      </c>
    </row>
    <row r="2017" spans="2:7" ht="15.75" customHeight="1" x14ac:dyDescent="0.25">
      <c r="B2017" s="4"/>
      <c r="C2017" s="4" t="s">
        <v>41482</v>
      </c>
      <c r="D2017" s="4" t="s">
        <v>1398</v>
      </c>
      <c r="E2017" s="4" t="s">
        <v>41483</v>
      </c>
      <c r="F2017" s="4">
        <f>YEAR(歌みた動画5[[#This Row],[Published Date]])</f>
        <v>2019</v>
      </c>
      <c r="G2017" s="5" t="s">
        <v>41484</v>
      </c>
    </row>
    <row r="2018" spans="2:7" ht="15.75" customHeight="1" x14ac:dyDescent="0.25">
      <c r="B2018" s="4"/>
      <c r="C2018" s="4" t="s">
        <v>48964</v>
      </c>
      <c r="D2018" s="4" t="s">
        <v>1398</v>
      </c>
      <c r="E2018" s="4" t="s">
        <v>48965</v>
      </c>
      <c r="F2018" s="4">
        <f>YEAR(歌みた動画5[[#This Row],[Published Date]])</f>
        <v>2019</v>
      </c>
      <c r="G2018" s="5" t="s">
        <v>48966</v>
      </c>
    </row>
    <row r="2019" spans="2:7" ht="15.75" customHeight="1" x14ac:dyDescent="0.25">
      <c r="B2019" s="4"/>
      <c r="C2019" s="4" t="s">
        <v>41388</v>
      </c>
      <c r="D2019" s="4" t="s">
        <v>623</v>
      </c>
      <c r="E2019" s="4" t="s">
        <v>41389</v>
      </c>
      <c r="F2019" s="4">
        <f>YEAR(歌みた動画5[[#This Row],[Published Date]])</f>
        <v>2019</v>
      </c>
      <c r="G2019" s="5" t="s">
        <v>41390</v>
      </c>
    </row>
    <row r="2020" spans="2:7" ht="15.75" customHeight="1" x14ac:dyDescent="0.25">
      <c r="B2020" s="4">
        <v>3</v>
      </c>
      <c r="C2020" s="4" t="s">
        <v>41359</v>
      </c>
      <c r="D2020" s="4" t="s">
        <v>1398</v>
      </c>
      <c r="E2020" s="13" t="s">
        <v>41360</v>
      </c>
      <c r="F2020" s="4">
        <f>YEAR(歌みた動画5[[#This Row],[Published Date]])</f>
        <v>2019</v>
      </c>
      <c r="G2020" s="5" t="s">
        <v>41361</v>
      </c>
    </row>
    <row r="2021" spans="2:7" ht="15.75" customHeight="1" x14ac:dyDescent="0.25">
      <c r="B2021" s="4"/>
      <c r="C2021" s="4" t="s">
        <v>48967</v>
      </c>
      <c r="D2021" s="4" t="s">
        <v>3466</v>
      </c>
      <c r="E2021" s="4" t="s">
        <v>48968</v>
      </c>
      <c r="F2021" s="4">
        <f>YEAR(歌みた動画5[[#This Row],[Published Date]])</f>
        <v>2019</v>
      </c>
      <c r="G2021" s="5" t="s">
        <v>48969</v>
      </c>
    </row>
    <row r="2022" spans="2:7" ht="15.75" customHeight="1" x14ac:dyDescent="0.25">
      <c r="B2022" s="4"/>
      <c r="C2022" s="4" t="s">
        <v>48970</v>
      </c>
      <c r="D2022" s="4" t="s">
        <v>1398</v>
      </c>
      <c r="E2022" s="4" t="s">
        <v>48971</v>
      </c>
      <c r="F2022" s="4">
        <f>YEAR(歌みた動画5[[#This Row],[Published Date]])</f>
        <v>2019</v>
      </c>
      <c r="G2022" s="5" t="s">
        <v>48972</v>
      </c>
    </row>
    <row r="2023" spans="2:7" ht="15.75" customHeight="1" x14ac:dyDescent="0.25">
      <c r="B2023" s="4"/>
      <c r="C2023" s="4" t="s">
        <v>48973</v>
      </c>
      <c r="D2023" s="4" t="s">
        <v>1398</v>
      </c>
      <c r="E2023" s="4" t="s">
        <v>48974</v>
      </c>
      <c r="F2023" s="4">
        <f>YEAR(歌みた動画5[[#This Row],[Published Date]])</f>
        <v>2019</v>
      </c>
      <c r="G2023" s="5" t="s">
        <v>48975</v>
      </c>
    </row>
    <row r="2024" spans="2:7" ht="15.75" customHeight="1" x14ac:dyDescent="0.25">
      <c r="B2024" s="4"/>
      <c r="C2024" s="4" t="s">
        <v>41210</v>
      </c>
      <c r="D2024" s="4" t="s">
        <v>1731</v>
      </c>
      <c r="E2024" s="4" t="s">
        <v>41211</v>
      </c>
      <c r="F2024" s="4">
        <f>YEAR(歌みた動画5[[#This Row],[Published Date]])</f>
        <v>2019</v>
      </c>
      <c r="G2024" s="5" t="s">
        <v>41212</v>
      </c>
    </row>
    <row r="2025" spans="2:7" ht="15.75" customHeight="1" x14ac:dyDescent="0.25">
      <c r="B2025" s="4"/>
      <c r="C2025" s="4" t="s">
        <v>48976</v>
      </c>
      <c r="D2025" s="4" t="s">
        <v>1398</v>
      </c>
      <c r="E2025" s="4" t="s">
        <v>48977</v>
      </c>
      <c r="F2025" s="4">
        <f>YEAR(歌みた動画5[[#This Row],[Published Date]])</f>
        <v>2019</v>
      </c>
      <c r="G2025" s="5" t="s">
        <v>48978</v>
      </c>
    </row>
    <row r="2026" spans="2:7" ht="15.75" customHeight="1" x14ac:dyDescent="0.25">
      <c r="B2026" s="4"/>
      <c r="C2026" s="4" t="s">
        <v>41168</v>
      </c>
      <c r="D2026" s="4" t="s">
        <v>3233</v>
      </c>
      <c r="E2026" s="4" t="s">
        <v>41169</v>
      </c>
      <c r="F2026" s="4">
        <f>YEAR(歌みた動画5[[#This Row],[Published Date]])</f>
        <v>2019</v>
      </c>
      <c r="G2026" s="5" t="s">
        <v>41170</v>
      </c>
    </row>
    <row r="2027" spans="2:7" ht="15.75" customHeight="1" x14ac:dyDescent="0.25">
      <c r="B2027" s="4"/>
      <c r="C2027" s="4" t="s">
        <v>48979</v>
      </c>
      <c r="D2027" s="4" t="s">
        <v>1398</v>
      </c>
      <c r="E2027" s="4" t="s">
        <v>48980</v>
      </c>
      <c r="F2027" s="4">
        <f>YEAR(歌みた動画5[[#This Row],[Published Date]])</f>
        <v>2019</v>
      </c>
      <c r="G2027" s="5" t="s">
        <v>48981</v>
      </c>
    </row>
    <row r="2028" spans="2:7" ht="15.75" customHeight="1" x14ac:dyDescent="0.25">
      <c r="B2028" s="4"/>
      <c r="C2028" s="4" t="s">
        <v>48982</v>
      </c>
      <c r="D2028" s="4" t="s">
        <v>1731</v>
      </c>
      <c r="E2028" s="4" t="s">
        <v>48983</v>
      </c>
      <c r="F2028" s="4">
        <f>YEAR(歌みた動画5[[#This Row],[Published Date]])</f>
        <v>2019</v>
      </c>
      <c r="G2028" s="5" t="s">
        <v>48984</v>
      </c>
    </row>
    <row r="2029" spans="2:7" ht="15.75" customHeight="1" x14ac:dyDescent="0.25">
      <c r="B2029" s="4"/>
      <c r="C2029" s="4" t="s">
        <v>41106</v>
      </c>
      <c r="D2029" s="4" t="s">
        <v>623</v>
      </c>
      <c r="E2029" s="4" t="s">
        <v>41107</v>
      </c>
      <c r="F2029" s="4">
        <f>YEAR(歌みた動画5[[#This Row],[Published Date]])</f>
        <v>2019</v>
      </c>
      <c r="G2029" s="5" t="s">
        <v>41108</v>
      </c>
    </row>
    <row r="2030" spans="2:7" ht="15.75" customHeight="1" x14ac:dyDescent="0.25">
      <c r="B2030" s="4"/>
      <c r="C2030" s="4" t="s">
        <v>41112</v>
      </c>
      <c r="D2030" s="4" t="s">
        <v>1283</v>
      </c>
      <c r="E2030" s="4" t="s">
        <v>41113</v>
      </c>
      <c r="F2030" s="4">
        <f>YEAR(歌みた動画5[[#This Row],[Published Date]])</f>
        <v>2019</v>
      </c>
      <c r="G2030" s="5" t="s">
        <v>41114</v>
      </c>
    </row>
    <row r="2031" spans="2:7" ht="15.75" customHeight="1" x14ac:dyDescent="0.25">
      <c r="B2031" s="4">
        <v>3</v>
      </c>
      <c r="C2031" s="4" t="s">
        <v>48985</v>
      </c>
      <c r="D2031" s="4" t="s">
        <v>1398</v>
      </c>
      <c r="E2031" s="4" t="s">
        <v>48986</v>
      </c>
      <c r="F2031" s="4">
        <f>YEAR(歌みた動画5[[#This Row],[Published Date]])</f>
        <v>2019</v>
      </c>
      <c r="G2031" s="5" t="s">
        <v>48987</v>
      </c>
    </row>
    <row r="2032" spans="2:7" ht="15.75" customHeight="1" x14ac:dyDescent="0.25">
      <c r="B2032" s="4"/>
      <c r="C2032" s="4" t="s">
        <v>48988</v>
      </c>
      <c r="D2032" s="4" t="s">
        <v>4210</v>
      </c>
      <c r="E2032" s="4" t="s">
        <v>48989</v>
      </c>
      <c r="F2032" s="4">
        <f>YEAR(歌みた動画5[[#This Row],[Published Date]])</f>
        <v>2019</v>
      </c>
      <c r="G2032" s="5" t="s">
        <v>48990</v>
      </c>
    </row>
    <row r="2033" spans="2:7" ht="15.75" customHeight="1" x14ac:dyDescent="0.25">
      <c r="B2033" s="4"/>
      <c r="C2033" s="4" t="s">
        <v>41082</v>
      </c>
      <c r="D2033" s="4" t="s">
        <v>669</v>
      </c>
      <c r="E2033" s="4" t="s">
        <v>41083</v>
      </c>
      <c r="F2033" s="4">
        <f>YEAR(歌みた動画5[[#This Row],[Published Date]])</f>
        <v>2019</v>
      </c>
      <c r="G2033" s="5" t="s">
        <v>41084</v>
      </c>
    </row>
    <row r="2034" spans="2:7" ht="15.75" customHeight="1" x14ac:dyDescent="0.25">
      <c r="B2034" s="4">
        <v>3</v>
      </c>
      <c r="C2034" s="4" t="s">
        <v>48991</v>
      </c>
      <c r="D2034" s="4" t="s">
        <v>868</v>
      </c>
      <c r="E2034" s="4" t="s">
        <v>48992</v>
      </c>
      <c r="F2034" s="4">
        <f>YEAR(歌みた動画5[[#This Row],[Published Date]])</f>
        <v>2019</v>
      </c>
      <c r="G2034" s="5" t="s">
        <v>48993</v>
      </c>
    </row>
    <row r="2035" spans="2:7" ht="15.75" customHeight="1" x14ac:dyDescent="0.25">
      <c r="B2035" s="4">
        <v>5</v>
      </c>
      <c r="C2035" s="4" t="s">
        <v>41062</v>
      </c>
      <c r="D2035" s="4" t="s">
        <v>422</v>
      </c>
      <c r="E2035" s="4" t="s">
        <v>41063</v>
      </c>
      <c r="F2035" s="4">
        <f>YEAR(歌みた動画5[[#This Row],[Published Date]])</f>
        <v>2019</v>
      </c>
      <c r="G2035" s="5" t="s">
        <v>41064</v>
      </c>
    </row>
    <row r="2036" spans="2:7" ht="15.75" customHeight="1" x14ac:dyDescent="0.25">
      <c r="B2036" s="4"/>
      <c r="C2036" s="4" t="s">
        <v>48994</v>
      </c>
      <c r="D2036" s="4" t="s">
        <v>929</v>
      </c>
      <c r="E2036" s="4" t="s">
        <v>48995</v>
      </c>
      <c r="F2036" s="4">
        <f>YEAR(歌みた動画5[[#This Row],[Published Date]])</f>
        <v>2019</v>
      </c>
      <c r="G2036" s="5" t="s">
        <v>48996</v>
      </c>
    </row>
    <row r="2037" spans="2:7" ht="15.75" customHeight="1" x14ac:dyDescent="0.25">
      <c r="B2037" s="4"/>
      <c r="C2037" s="4" t="s">
        <v>48997</v>
      </c>
      <c r="D2037" s="4" t="s">
        <v>9384</v>
      </c>
      <c r="E2037" s="4" t="s">
        <v>48998</v>
      </c>
      <c r="F2037" s="4">
        <f>YEAR(歌みた動画5[[#This Row],[Published Date]])</f>
        <v>2019</v>
      </c>
      <c r="G2037" s="5" t="s">
        <v>48999</v>
      </c>
    </row>
    <row r="2038" spans="2:7" ht="15.75" customHeight="1" x14ac:dyDescent="0.25">
      <c r="B2038" s="4"/>
      <c r="C2038" s="4" t="s">
        <v>40981</v>
      </c>
      <c r="D2038" s="4" t="s">
        <v>2714</v>
      </c>
      <c r="E2038" s="4" t="s">
        <v>40982</v>
      </c>
      <c r="F2038" s="4">
        <f>YEAR(歌みた動画5[[#This Row],[Published Date]])</f>
        <v>2019</v>
      </c>
      <c r="G2038" s="5" t="s">
        <v>40983</v>
      </c>
    </row>
    <row r="2039" spans="2:7" ht="15.75" customHeight="1" x14ac:dyDescent="0.25">
      <c r="B2039" s="4"/>
      <c r="C2039" s="4" t="s">
        <v>40950</v>
      </c>
      <c r="D2039" s="4" t="s">
        <v>1398</v>
      </c>
      <c r="E2039" s="4" t="s">
        <v>40951</v>
      </c>
      <c r="F2039" s="4">
        <f>YEAR(歌みた動画5[[#This Row],[Published Date]])</f>
        <v>2019</v>
      </c>
      <c r="G2039" s="5" t="s">
        <v>40952</v>
      </c>
    </row>
    <row r="2040" spans="2:7" ht="15.75" customHeight="1" x14ac:dyDescent="0.25">
      <c r="B2040" s="4">
        <v>3</v>
      </c>
      <c r="C2040" s="4" t="s">
        <v>40930</v>
      </c>
      <c r="D2040" s="4" t="s">
        <v>1387</v>
      </c>
      <c r="E2040" s="13" t="s">
        <v>40931</v>
      </c>
      <c r="F2040" s="4">
        <f>YEAR(歌みた動画5[[#This Row],[Published Date]])</f>
        <v>2019</v>
      </c>
      <c r="G2040" s="5" t="s">
        <v>40932</v>
      </c>
    </row>
    <row r="2041" spans="2:7" ht="15.75" customHeight="1" x14ac:dyDescent="0.25">
      <c r="B2041" s="4"/>
      <c r="C2041" s="4" t="s">
        <v>40927</v>
      </c>
      <c r="D2041" s="4" t="s">
        <v>422</v>
      </c>
      <c r="E2041" s="4" t="s">
        <v>40928</v>
      </c>
      <c r="F2041" s="4">
        <f>YEAR(歌みた動画5[[#This Row],[Published Date]])</f>
        <v>2019</v>
      </c>
      <c r="G2041" s="5" t="s">
        <v>40929</v>
      </c>
    </row>
    <row r="2042" spans="2:7" ht="15.75" customHeight="1" x14ac:dyDescent="0.25">
      <c r="B2042" s="4"/>
      <c r="C2042" s="4" t="s">
        <v>49000</v>
      </c>
      <c r="D2042" s="4" t="s">
        <v>9384</v>
      </c>
      <c r="E2042" s="4" t="s">
        <v>49001</v>
      </c>
      <c r="F2042" s="4">
        <f>YEAR(歌みた動画5[[#This Row],[Published Date]])</f>
        <v>2019</v>
      </c>
      <c r="G2042" s="5" t="s">
        <v>49002</v>
      </c>
    </row>
    <row r="2043" spans="2:7" ht="15.75" customHeight="1" x14ac:dyDescent="0.25">
      <c r="B2043" s="4"/>
      <c r="C2043" s="4" t="s">
        <v>40921</v>
      </c>
      <c r="D2043" s="4" t="s">
        <v>2499</v>
      </c>
      <c r="E2043" s="4" t="s">
        <v>40922</v>
      </c>
      <c r="F2043" s="4">
        <f>YEAR(歌みた動画5[[#This Row],[Published Date]])</f>
        <v>2019</v>
      </c>
      <c r="G2043" s="5" t="s">
        <v>40923</v>
      </c>
    </row>
    <row r="2044" spans="2:7" ht="15.75" customHeight="1" x14ac:dyDescent="0.25">
      <c r="B2044" s="4">
        <v>5</v>
      </c>
      <c r="C2044" s="4" t="s">
        <v>40869</v>
      </c>
      <c r="D2044" s="4" t="s">
        <v>1398</v>
      </c>
      <c r="E2044" s="4" t="s">
        <v>40870</v>
      </c>
      <c r="F2044" s="4">
        <f>YEAR(歌みた動画5[[#This Row],[Published Date]])</f>
        <v>2019</v>
      </c>
      <c r="G2044" s="5" t="s">
        <v>40871</v>
      </c>
    </row>
    <row r="2045" spans="2:7" ht="15.75" customHeight="1" x14ac:dyDescent="0.25">
      <c r="B2045" s="4"/>
      <c r="C2045" s="4" t="s">
        <v>40972</v>
      </c>
      <c r="D2045" s="4" t="s">
        <v>1997</v>
      </c>
      <c r="E2045" s="4" t="s">
        <v>40973</v>
      </c>
      <c r="F2045" s="4">
        <f>YEAR(歌みた動画5[[#This Row],[Published Date]])</f>
        <v>2019</v>
      </c>
      <c r="G2045" s="5" t="s">
        <v>40974</v>
      </c>
    </row>
    <row r="2046" spans="2:7" ht="15.75" customHeight="1" x14ac:dyDescent="0.25">
      <c r="B2046" s="4">
        <v>3</v>
      </c>
      <c r="C2046" s="4" t="s">
        <v>49003</v>
      </c>
      <c r="D2046" s="4" t="s">
        <v>868</v>
      </c>
      <c r="E2046" s="4" t="s">
        <v>49004</v>
      </c>
      <c r="F2046" s="4">
        <f>YEAR(歌みた動画5[[#This Row],[Published Date]])</f>
        <v>2019</v>
      </c>
      <c r="G2046" s="5" t="s">
        <v>49005</v>
      </c>
    </row>
    <row r="2047" spans="2:7" ht="15.75" customHeight="1" x14ac:dyDescent="0.25">
      <c r="B2047" s="4">
        <v>4</v>
      </c>
      <c r="C2047" s="4" t="s">
        <v>40789</v>
      </c>
      <c r="D2047" s="4" t="s">
        <v>422</v>
      </c>
      <c r="E2047" s="4" t="s">
        <v>40790</v>
      </c>
      <c r="F2047" s="4">
        <f>YEAR(歌みた動画5[[#This Row],[Published Date]])</f>
        <v>2019</v>
      </c>
      <c r="G2047" s="5" t="s">
        <v>40791</v>
      </c>
    </row>
    <row r="2048" spans="2:7" ht="15.75" customHeight="1" x14ac:dyDescent="0.25">
      <c r="B2048" s="4"/>
      <c r="C2048" s="4" t="s">
        <v>49006</v>
      </c>
      <c r="D2048" s="4" t="s">
        <v>9384</v>
      </c>
      <c r="E2048" s="4" t="s">
        <v>49007</v>
      </c>
      <c r="F2048" s="4">
        <f>YEAR(歌みた動画5[[#This Row],[Published Date]])</f>
        <v>2019</v>
      </c>
      <c r="G2048" s="5" t="s">
        <v>49008</v>
      </c>
    </row>
    <row r="2049" spans="2:7" ht="15.75" customHeight="1" x14ac:dyDescent="0.25">
      <c r="B2049" s="4"/>
      <c r="C2049" s="4" t="s">
        <v>49009</v>
      </c>
      <c r="D2049" s="4" t="s">
        <v>1398</v>
      </c>
      <c r="E2049" s="4" t="s">
        <v>49010</v>
      </c>
      <c r="F2049" s="4">
        <f>YEAR(歌みた動画5[[#This Row],[Published Date]])</f>
        <v>2019</v>
      </c>
      <c r="G2049" s="5" t="s">
        <v>49011</v>
      </c>
    </row>
    <row r="2050" spans="2:7" ht="15.75" customHeight="1" x14ac:dyDescent="0.25">
      <c r="B2050" s="4"/>
      <c r="C2050" s="4" t="s">
        <v>49012</v>
      </c>
      <c r="D2050" s="4" t="s">
        <v>1398</v>
      </c>
      <c r="E2050" s="4" t="s">
        <v>49013</v>
      </c>
      <c r="F2050" s="4">
        <f>YEAR(歌みた動画5[[#This Row],[Published Date]])</f>
        <v>2019</v>
      </c>
      <c r="G2050" s="5" t="s">
        <v>49014</v>
      </c>
    </row>
    <row r="2051" spans="2:7" ht="15.75" customHeight="1" x14ac:dyDescent="0.25">
      <c r="B2051" s="4"/>
      <c r="C2051" s="4" t="s">
        <v>40765</v>
      </c>
      <c r="D2051" s="4" t="s">
        <v>929</v>
      </c>
      <c r="E2051" s="4" t="s">
        <v>40766</v>
      </c>
      <c r="F2051" s="4">
        <f>YEAR(歌みた動画5[[#This Row],[Published Date]])</f>
        <v>2019</v>
      </c>
      <c r="G2051" s="5" t="s">
        <v>40767</v>
      </c>
    </row>
    <row r="2052" spans="2:7" ht="15.75" customHeight="1" x14ac:dyDescent="0.25">
      <c r="B2052" s="4"/>
      <c r="C2052" s="4" t="s">
        <v>49015</v>
      </c>
      <c r="D2052" s="4" t="s">
        <v>929</v>
      </c>
      <c r="E2052" s="4" t="s">
        <v>49016</v>
      </c>
      <c r="F2052" s="4">
        <f>YEAR(歌みた動画5[[#This Row],[Published Date]])</f>
        <v>2019</v>
      </c>
      <c r="G2052" s="5" t="s">
        <v>49017</v>
      </c>
    </row>
    <row r="2053" spans="2:7" ht="15.75" customHeight="1" x14ac:dyDescent="0.25">
      <c r="B2053" s="4"/>
      <c r="C2053" s="4" t="s">
        <v>49018</v>
      </c>
      <c r="D2053" s="4" t="s">
        <v>1731</v>
      </c>
      <c r="E2053" s="4" t="s">
        <v>49019</v>
      </c>
      <c r="F2053" s="4">
        <f>YEAR(歌みた動画5[[#This Row],[Published Date]])</f>
        <v>2019</v>
      </c>
      <c r="G2053" s="5" t="s">
        <v>49020</v>
      </c>
    </row>
    <row r="2054" spans="2:7" ht="15.75" customHeight="1" x14ac:dyDescent="0.25">
      <c r="B2054" s="4">
        <v>3</v>
      </c>
      <c r="C2054" s="4" t="s">
        <v>40732</v>
      </c>
      <c r="D2054" s="4" t="s">
        <v>20618</v>
      </c>
      <c r="E2054" s="4" t="s">
        <v>40733</v>
      </c>
      <c r="F2054" s="4">
        <f>YEAR(歌みた動画5[[#This Row],[Published Date]])</f>
        <v>2019</v>
      </c>
      <c r="G2054" s="5" t="s">
        <v>40734</v>
      </c>
    </row>
    <row r="2055" spans="2:7" ht="15.75" customHeight="1" x14ac:dyDescent="0.25">
      <c r="B2055" s="4">
        <v>4</v>
      </c>
      <c r="C2055" s="4" t="s">
        <v>40711</v>
      </c>
      <c r="D2055" s="4" t="s">
        <v>1383</v>
      </c>
      <c r="E2055" s="4" t="s">
        <v>40712</v>
      </c>
      <c r="F2055" s="4">
        <f>YEAR(歌みた動画5[[#This Row],[Published Date]])</f>
        <v>2019</v>
      </c>
      <c r="G2055" s="5" t="s">
        <v>40713</v>
      </c>
    </row>
    <row r="2056" spans="2:7" ht="15.75" customHeight="1" x14ac:dyDescent="0.25">
      <c r="B2056" s="4"/>
      <c r="C2056" s="4" t="s">
        <v>40705</v>
      </c>
      <c r="D2056" s="4" t="s">
        <v>1283</v>
      </c>
      <c r="E2056" s="4" t="s">
        <v>40706</v>
      </c>
      <c r="F2056" s="4">
        <f>YEAR(歌みた動画5[[#This Row],[Published Date]])</f>
        <v>2019</v>
      </c>
      <c r="G2056" s="5" t="s">
        <v>40707</v>
      </c>
    </row>
    <row r="2057" spans="2:7" ht="15.75" customHeight="1" x14ac:dyDescent="0.25">
      <c r="B2057" s="4"/>
      <c r="C2057" s="4" t="s">
        <v>49021</v>
      </c>
      <c r="D2057" s="4" t="s">
        <v>1398</v>
      </c>
      <c r="E2057" s="4" t="s">
        <v>49022</v>
      </c>
      <c r="F2057" s="4">
        <f>YEAR(歌みた動画5[[#This Row],[Published Date]])</f>
        <v>2019</v>
      </c>
      <c r="G2057" s="5" t="s">
        <v>49023</v>
      </c>
    </row>
    <row r="2058" spans="2:7" ht="15.75" customHeight="1" x14ac:dyDescent="0.25">
      <c r="B2058" s="4"/>
      <c r="C2058" s="4" t="s">
        <v>49024</v>
      </c>
      <c r="D2058" s="4" t="s">
        <v>9384</v>
      </c>
      <c r="E2058" s="4" t="s">
        <v>49025</v>
      </c>
      <c r="F2058" s="4">
        <f>YEAR(歌みた動画5[[#This Row],[Published Date]])</f>
        <v>2019</v>
      </c>
      <c r="G2058" s="5" t="s">
        <v>49026</v>
      </c>
    </row>
    <row r="2059" spans="2:7" ht="15.75" customHeight="1" x14ac:dyDescent="0.25">
      <c r="B2059" s="4"/>
      <c r="C2059" s="4" t="s">
        <v>49027</v>
      </c>
      <c r="D2059" s="4" t="s">
        <v>2499</v>
      </c>
      <c r="E2059" s="4" t="s">
        <v>49028</v>
      </c>
      <c r="F2059" s="4">
        <f>YEAR(歌みた動画5[[#This Row],[Published Date]])</f>
        <v>2019</v>
      </c>
      <c r="G2059" s="5" t="s">
        <v>49029</v>
      </c>
    </row>
    <row r="2060" spans="2:7" ht="15.75" customHeight="1" x14ac:dyDescent="0.25">
      <c r="B2060" s="4"/>
      <c r="C2060" s="4" t="s">
        <v>40668</v>
      </c>
      <c r="D2060" s="4" t="s">
        <v>1398</v>
      </c>
      <c r="E2060" s="4" t="s">
        <v>40669</v>
      </c>
      <c r="F2060" s="4">
        <f>YEAR(歌みた動画5[[#This Row],[Published Date]])</f>
        <v>2019</v>
      </c>
      <c r="G2060" s="5" t="s">
        <v>40670</v>
      </c>
    </row>
    <row r="2061" spans="2:7" ht="15.75" customHeight="1" x14ac:dyDescent="0.25">
      <c r="B2061" s="4"/>
      <c r="C2061" s="4" t="s">
        <v>40656</v>
      </c>
      <c r="D2061" s="4" t="s">
        <v>7655</v>
      </c>
      <c r="E2061" s="4" t="s">
        <v>40657</v>
      </c>
      <c r="F2061" s="4">
        <f>YEAR(歌みた動画5[[#This Row],[Published Date]])</f>
        <v>2019</v>
      </c>
      <c r="G2061" s="5" t="s">
        <v>40658</v>
      </c>
    </row>
    <row r="2062" spans="2:7" ht="15.75" customHeight="1" x14ac:dyDescent="0.25">
      <c r="B2062" s="4"/>
      <c r="C2062" s="4" t="s">
        <v>40633</v>
      </c>
      <c r="D2062" s="4" t="s">
        <v>1398</v>
      </c>
      <c r="E2062" s="4" t="s">
        <v>40628</v>
      </c>
      <c r="F2062" s="4">
        <f>YEAR(歌みた動画5[[#This Row],[Published Date]])</f>
        <v>2019</v>
      </c>
      <c r="G2062" s="5" t="s">
        <v>40634</v>
      </c>
    </row>
    <row r="2063" spans="2:7" ht="15.75" customHeight="1" x14ac:dyDescent="0.25">
      <c r="B2063" s="4"/>
      <c r="C2063" s="4" t="s">
        <v>49030</v>
      </c>
      <c r="D2063" s="4" t="s">
        <v>929</v>
      </c>
      <c r="E2063" s="4" t="s">
        <v>49031</v>
      </c>
      <c r="F2063" s="4">
        <f>YEAR(歌みた動画5[[#This Row],[Published Date]])</f>
        <v>2019</v>
      </c>
      <c r="G2063" s="5" t="s">
        <v>49032</v>
      </c>
    </row>
    <row r="2064" spans="2:7" ht="15.75" customHeight="1" x14ac:dyDescent="0.25">
      <c r="B2064" s="4">
        <v>5</v>
      </c>
      <c r="C2064" s="4" t="s">
        <v>40570</v>
      </c>
      <c r="D2064" s="4" t="s">
        <v>1990</v>
      </c>
      <c r="E2064" s="4" t="s">
        <v>40571</v>
      </c>
      <c r="F2064" s="4">
        <f>YEAR(歌みた動画5[[#This Row],[Published Date]])</f>
        <v>2019</v>
      </c>
      <c r="G2064" s="5" t="s">
        <v>40572</v>
      </c>
    </row>
    <row r="2065" spans="2:7" ht="15.75" customHeight="1" x14ac:dyDescent="0.25">
      <c r="B2065" s="4"/>
      <c r="C2065" s="4" t="s">
        <v>49033</v>
      </c>
      <c r="D2065" s="4" t="s">
        <v>1398</v>
      </c>
      <c r="E2065" s="4" t="s">
        <v>49034</v>
      </c>
      <c r="F2065" s="4">
        <f>YEAR(歌みた動画5[[#This Row],[Published Date]])</f>
        <v>2019</v>
      </c>
      <c r="G2065" s="5" t="s">
        <v>49035</v>
      </c>
    </row>
    <row r="2066" spans="2:7" ht="15.75" customHeight="1" x14ac:dyDescent="0.25">
      <c r="B2066" s="4"/>
      <c r="C2066" s="4" t="s">
        <v>40527</v>
      </c>
      <c r="D2066" s="4" t="s">
        <v>2085</v>
      </c>
      <c r="E2066" s="4" t="s">
        <v>40528</v>
      </c>
      <c r="F2066" s="4">
        <f>YEAR(歌みた動画5[[#This Row],[Published Date]])</f>
        <v>2019</v>
      </c>
      <c r="G2066" s="5" t="s">
        <v>40529</v>
      </c>
    </row>
    <row r="2067" spans="2:7" ht="15.75" customHeight="1" x14ac:dyDescent="0.25">
      <c r="B2067" s="4"/>
      <c r="C2067" s="4" t="s">
        <v>49036</v>
      </c>
      <c r="D2067" s="4" t="s">
        <v>9384</v>
      </c>
      <c r="E2067" s="4" t="s">
        <v>49037</v>
      </c>
      <c r="F2067" s="4">
        <f>YEAR(歌みた動画5[[#This Row],[Published Date]])</f>
        <v>2019</v>
      </c>
      <c r="G2067" s="5" t="s">
        <v>49038</v>
      </c>
    </row>
    <row r="2068" spans="2:7" ht="15.75" customHeight="1" x14ac:dyDescent="0.25">
      <c r="B2068" s="4"/>
      <c r="C2068" s="4" t="s">
        <v>40512</v>
      </c>
      <c r="D2068" s="4" t="s">
        <v>802</v>
      </c>
      <c r="E2068" s="4" t="s">
        <v>40513</v>
      </c>
      <c r="F2068" s="4">
        <f>YEAR(歌みた動画5[[#This Row],[Published Date]])</f>
        <v>2019</v>
      </c>
      <c r="G2068" s="5" t="s">
        <v>40514</v>
      </c>
    </row>
    <row r="2069" spans="2:7" ht="15.75" customHeight="1" x14ac:dyDescent="0.25">
      <c r="B2069" s="4"/>
      <c r="C2069" s="4" t="s">
        <v>49039</v>
      </c>
      <c r="D2069" s="4" t="s">
        <v>1398</v>
      </c>
      <c r="E2069" s="4" t="s">
        <v>49040</v>
      </c>
      <c r="F2069" s="4">
        <f>YEAR(歌みた動画5[[#This Row],[Published Date]])</f>
        <v>2019</v>
      </c>
      <c r="G2069" s="5" t="s">
        <v>49041</v>
      </c>
    </row>
    <row r="2070" spans="2:7" ht="15.75" customHeight="1" x14ac:dyDescent="0.25">
      <c r="B2070" s="4"/>
      <c r="C2070" s="4" t="s">
        <v>40494</v>
      </c>
      <c r="D2070" s="4" t="s">
        <v>2984</v>
      </c>
      <c r="E2070" s="4" t="s">
        <v>40495</v>
      </c>
      <c r="F2070" s="4">
        <f>YEAR(歌みた動画5[[#This Row],[Published Date]])</f>
        <v>2019</v>
      </c>
      <c r="G2070" s="5" t="s">
        <v>40496</v>
      </c>
    </row>
    <row r="2071" spans="2:7" ht="15.75" customHeight="1" x14ac:dyDescent="0.25">
      <c r="B2071" s="4"/>
      <c r="C2071" s="4" t="s">
        <v>40491</v>
      </c>
      <c r="D2071" s="4" t="s">
        <v>1189</v>
      </c>
      <c r="E2071" s="4" t="s">
        <v>40492</v>
      </c>
      <c r="F2071" s="4">
        <f>YEAR(歌みた動画5[[#This Row],[Published Date]])</f>
        <v>2019</v>
      </c>
      <c r="G2071" s="5" t="s">
        <v>40493</v>
      </c>
    </row>
    <row r="2072" spans="2:7" ht="15.75" customHeight="1" x14ac:dyDescent="0.25">
      <c r="B2072" s="4">
        <v>5</v>
      </c>
      <c r="C2072" s="4" t="s">
        <v>49042</v>
      </c>
      <c r="D2072" s="4" t="s">
        <v>2117</v>
      </c>
      <c r="E2072" s="4" t="s">
        <v>49043</v>
      </c>
      <c r="F2072" s="4">
        <f>YEAR(歌みた動画5[[#This Row],[Published Date]])</f>
        <v>2019</v>
      </c>
      <c r="G2072" s="5" t="s">
        <v>49044</v>
      </c>
    </row>
    <row r="2073" spans="2:7" ht="15.75" customHeight="1" x14ac:dyDescent="0.25">
      <c r="B2073" s="4">
        <v>5</v>
      </c>
      <c r="C2073" s="4" t="s">
        <v>40485</v>
      </c>
      <c r="D2073" s="4" t="s">
        <v>37947</v>
      </c>
      <c r="E2073" s="4" t="s">
        <v>40486</v>
      </c>
      <c r="F2073" s="4">
        <f>YEAR(歌みた動画5[[#This Row],[Published Date]])</f>
        <v>2019</v>
      </c>
      <c r="G2073" s="5" t="s">
        <v>40487</v>
      </c>
    </row>
    <row r="2074" spans="2:7" ht="15.75" customHeight="1" x14ac:dyDescent="0.25">
      <c r="B2074" s="4">
        <v>3</v>
      </c>
      <c r="C2074" s="4" t="s">
        <v>49045</v>
      </c>
      <c r="D2074" s="4" t="s">
        <v>1398</v>
      </c>
      <c r="E2074" s="4" t="s">
        <v>49046</v>
      </c>
      <c r="F2074" s="4">
        <f>YEAR(歌みた動画5[[#This Row],[Published Date]])</f>
        <v>2019</v>
      </c>
      <c r="G2074" s="5" t="s">
        <v>49047</v>
      </c>
    </row>
    <row r="2075" spans="2:7" ht="15.75" customHeight="1" x14ac:dyDescent="0.25">
      <c r="B2075" s="4"/>
      <c r="C2075" s="4" t="s">
        <v>40445</v>
      </c>
      <c r="D2075" s="4" t="s">
        <v>3466</v>
      </c>
      <c r="E2075" s="4" t="s">
        <v>40446</v>
      </c>
      <c r="F2075" s="4">
        <f>YEAR(歌みた動画5[[#This Row],[Published Date]])</f>
        <v>2019</v>
      </c>
      <c r="G2075" s="5" t="s">
        <v>40447</v>
      </c>
    </row>
    <row r="2076" spans="2:7" ht="15.75" customHeight="1" x14ac:dyDescent="0.25">
      <c r="B2076" s="4"/>
      <c r="C2076" s="4" t="s">
        <v>49048</v>
      </c>
      <c r="D2076" s="4" t="s">
        <v>1398</v>
      </c>
      <c r="E2076" s="4" t="s">
        <v>49049</v>
      </c>
      <c r="F2076" s="4">
        <f>YEAR(歌みた動画5[[#This Row],[Published Date]])</f>
        <v>2019</v>
      </c>
      <c r="G2076" s="5" t="s">
        <v>49050</v>
      </c>
    </row>
    <row r="2077" spans="2:7" ht="15.75" customHeight="1" x14ac:dyDescent="0.25">
      <c r="B2077" s="4">
        <v>4</v>
      </c>
      <c r="C2077" s="4" t="s">
        <v>40403</v>
      </c>
      <c r="D2077" s="4" t="s">
        <v>3233</v>
      </c>
      <c r="E2077" s="4" t="s">
        <v>40404</v>
      </c>
      <c r="F2077" s="4">
        <f>YEAR(歌みた動画5[[#This Row],[Published Date]])</f>
        <v>2019</v>
      </c>
      <c r="G2077" s="5" t="s">
        <v>40405</v>
      </c>
    </row>
    <row r="2078" spans="2:7" ht="15.75" customHeight="1" x14ac:dyDescent="0.25">
      <c r="B2078" s="4"/>
      <c r="C2078" s="4" t="s">
        <v>40364</v>
      </c>
      <c r="D2078" s="4" t="s">
        <v>422</v>
      </c>
      <c r="E2078" s="4" t="s">
        <v>40365</v>
      </c>
      <c r="F2078" s="4">
        <f>YEAR(歌みた動画5[[#This Row],[Published Date]])</f>
        <v>2019</v>
      </c>
      <c r="G2078" s="5" t="s">
        <v>40366</v>
      </c>
    </row>
    <row r="2079" spans="2:7" ht="15.75" customHeight="1" x14ac:dyDescent="0.25">
      <c r="B2079" s="4"/>
      <c r="C2079" s="4" t="s">
        <v>40335</v>
      </c>
      <c r="D2079" s="4" t="s">
        <v>1309</v>
      </c>
      <c r="E2079" s="4" t="s">
        <v>40336</v>
      </c>
      <c r="F2079" s="4">
        <f>YEAR(歌みた動画5[[#This Row],[Published Date]])</f>
        <v>2019</v>
      </c>
      <c r="G2079" s="5" t="s">
        <v>40337</v>
      </c>
    </row>
    <row r="2080" spans="2:7" ht="15.75" customHeight="1" x14ac:dyDescent="0.25">
      <c r="B2080" s="4"/>
      <c r="C2080" s="4" t="s">
        <v>49051</v>
      </c>
      <c r="D2080" s="4" t="s">
        <v>929</v>
      </c>
      <c r="E2080" s="4" t="s">
        <v>49052</v>
      </c>
      <c r="F2080" s="4">
        <f>YEAR(歌みた動画5[[#This Row],[Published Date]])</f>
        <v>2019</v>
      </c>
      <c r="G2080" s="5" t="s">
        <v>49053</v>
      </c>
    </row>
    <row r="2081" spans="2:7" ht="15.75" customHeight="1" x14ac:dyDescent="0.25">
      <c r="B2081" s="4">
        <v>3</v>
      </c>
      <c r="C2081" s="4" t="s">
        <v>49054</v>
      </c>
      <c r="D2081" s="4" t="s">
        <v>1398</v>
      </c>
      <c r="E2081" s="4" t="s">
        <v>49055</v>
      </c>
      <c r="F2081" s="4">
        <f>YEAR(歌みた動画5[[#This Row],[Published Date]])</f>
        <v>2019</v>
      </c>
      <c r="G2081" s="5" t="s">
        <v>49056</v>
      </c>
    </row>
    <row r="2082" spans="2:7" ht="15.75" customHeight="1" x14ac:dyDescent="0.25">
      <c r="B2082" s="4">
        <v>2</v>
      </c>
      <c r="C2082" s="4" t="s">
        <v>49057</v>
      </c>
      <c r="D2082" s="4" t="s">
        <v>1398</v>
      </c>
      <c r="E2082" s="13" t="s">
        <v>49058</v>
      </c>
      <c r="F2082" s="4">
        <f>YEAR(歌みた動画5[[#This Row],[Published Date]])</f>
        <v>2019</v>
      </c>
      <c r="G2082" s="5" t="s">
        <v>49059</v>
      </c>
    </row>
    <row r="2083" spans="2:7" ht="15.75" customHeight="1" x14ac:dyDescent="0.25">
      <c r="B2083" s="4">
        <v>3</v>
      </c>
      <c r="C2083" s="4" t="s">
        <v>49060</v>
      </c>
      <c r="D2083" s="4" t="s">
        <v>1584</v>
      </c>
      <c r="E2083" s="13" t="s">
        <v>49061</v>
      </c>
      <c r="F2083" s="4">
        <f>YEAR(歌みた動画5[[#This Row],[Published Date]])</f>
        <v>2019</v>
      </c>
      <c r="G2083" s="5" t="s">
        <v>49062</v>
      </c>
    </row>
    <row r="2084" spans="2:7" ht="15.75" customHeight="1" x14ac:dyDescent="0.25">
      <c r="B2084" s="4"/>
      <c r="C2084" s="4" t="s">
        <v>49063</v>
      </c>
      <c r="D2084" s="4" t="s">
        <v>5878</v>
      </c>
      <c r="E2084" s="4" t="s">
        <v>49064</v>
      </c>
      <c r="F2084" s="4">
        <f>YEAR(歌みた動画5[[#This Row],[Published Date]])</f>
        <v>2019</v>
      </c>
      <c r="G2084" s="5" t="s">
        <v>49065</v>
      </c>
    </row>
    <row r="2085" spans="2:7" ht="15.75" customHeight="1" x14ac:dyDescent="0.25">
      <c r="B2085" s="4"/>
      <c r="C2085" s="4" t="s">
        <v>40230</v>
      </c>
      <c r="D2085" s="4" t="s">
        <v>1739</v>
      </c>
      <c r="E2085" s="4" t="s">
        <v>40231</v>
      </c>
      <c r="F2085" s="4">
        <f>YEAR(歌みた動画5[[#This Row],[Published Date]])</f>
        <v>2019</v>
      </c>
      <c r="G2085" s="5" t="s">
        <v>40232</v>
      </c>
    </row>
    <row r="2086" spans="2:7" ht="15.75" customHeight="1" x14ac:dyDescent="0.25">
      <c r="B2086" s="4"/>
      <c r="C2086" s="4" t="s">
        <v>40239</v>
      </c>
      <c r="D2086" s="4" t="s">
        <v>2448</v>
      </c>
      <c r="E2086" s="4" t="s">
        <v>40240</v>
      </c>
      <c r="F2086" s="4">
        <f>YEAR(歌みた動画5[[#This Row],[Published Date]])</f>
        <v>2019</v>
      </c>
      <c r="G2086" s="5" t="s">
        <v>40241</v>
      </c>
    </row>
    <row r="2087" spans="2:7" ht="15.75" customHeight="1" x14ac:dyDescent="0.25">
      <c r="B2087" s="4"/>
      <c r="C2087" s="4" t="s">
        <v>42884</v>
      </c>
      <c r="D2087" s="4" t="s">
        <v>802</v>
      </c>
      <c r="E2087" s="4" t="s">
        <v>42885</v>
      </c>
      <c r="F2087" s="4">
        <f>YEAR(歌みた動画5[[#This Row],[Published Date]])</f>
        <v>2019</v>
      </c>
      <c r="G2087" s="5" t="s">
        <v>42886</v>
      </c>
    </row>
    <row r="2088" spans="2:7" ht="15.75" customHeight="1" x14ac:dyDescent="0.25">
      <c r="B2088" s="4"/>
      <c r="C2088" s="4" t="s">
        <v>49066</v>
      </c>
      <c r="D2088" s="4" t="s">
        <v>929</v>
      </c>
      <c r="E2088" s="4" t="s">
        <v>49067</v>
      </c>
      <c r="F2088" s="4">
        <f>YEAR(歌みた動画5[[#This Row],[Published Date]])</f>
        <v>2019</v>
      </c>
      <c r="G2088" s="5" t="s">
        <v>49068</v>
      </c>
    </row>
    <row r="2089" spans="2:7" ht="15.75" customHeight="1" x14ac:dyDescent="0.25">
      <c r="B2089" s="4"/>
      <c r="C2089" s="4" t="s">
        <v>42899</v>
      </c>
      <c r="D2089" s="4" t="s">
        <v>1398</v>
      </c>
      <c r="E2089" s="4" t="s">
        <v>42900</v>
      </c>
      <c r="F2089" s="4">
        <f>YEAR(歌みた動画5[[#This Row],[Published Date]])</f>
        <v>2019</v>
      </c>
      <c r="G2089" s="5" t="s">
        <v>42901</v>
      </c>
    </row>
    <row r="2090" spans="2:7" ht="15.75" customHeight="1" x14ac:dyDescent="0.25">
      <c r="B2090" s="4"/>
      <c r="C2090" s="4" t="s">
        <v>42878</v>
      </c>
      <c r="D2090" s="4" t="s">
        <v>11984</v>
      </c>
      <c r="E2090" s="4" t="s">
        <v>42879</v>
      </c>
      <c r="F2090" s="4">
        <f>YEAR(歌みた動画5[[#This Row],[Published Date]])</f>
        <v>2019</v>
      </c>
      <c r="G2090" s="5" t="s">
        <v>42880</v>
      </c>
    </row>
    <row r="2091" spans="2:7" ht="15.75" customHeight="1" x14ac:dyDescent="0.25">
      <c r="B2091" s="4"/>
      <c r="C2091" s="4" t="s">
        <v>49069</v>
      </c>
      <c r="D2091" s="4" t="s">
        <v>5878</v>
      </c>
      <c r="E2091" s="4" t="s">
        <v>49070</v>
      </c>
      <c r="F2091" s="4">
        <f>YEAR(歌みた動画5[[#This Row],[Published Date]])</f>
        <v>2019</v>
      </c>
      <c r="G2091" s="5" t="s">
        <v>49071</v>
      </c>
    </row>
    <row r="2092" spans="2:7" ht="15.75" customHeight="1" x14ac:dyDescent="0.25">
      <c r="B2092" s="4"/>
      <c r="C2092" s="4" t="s">
        <v>49072</v>
      </c>
      <c r="D2092" s="4" t="s">
        <v>9384</v>
      </c>
      <c r="E2092" s="4" t="s">
        <v>49073</v>
      </c>
      <c r="F2092" s="4">
        <f>YEAR(歌みた動画5[[#This Row],[Published Date]])</f>
        <v>2019</v>
      </c>
      <c r="G2092" s="5" t="s">
        <v>49074</v>
      </c>
    </row>
    <row r="2093" spans="2:7" ht="15.75" customHeight="1" x14ac:dyDescent="0.25">
      <c r="B2093" s="4"/>
      <c r="C2093" s="4" t="s">
        <v>49075</v>
      </c>
      <c r="D2093" s="4" t="s">
        <v>1398</v>
      </c>
      <c r="E2093" s="4" t="s">
        <v>49076</v>
      </c>
      <c r="F2093" s="4">
        <f>YEAR(歌みた動画5[[#This Row],[Published Date]])</f>
        <v>2019</v>
      </c>
      <c r="G2093" s="5" t="s">
        <v>49077</v>
      </c>
    </row>
    <row r="2094" spans="2:7" ht="15.75" customHeight="1" x14ac:dyDescent="0.25">
      <c r="B2094" s="4"/>
      <c r="C2094" s="4" t="s">
        <v>42845</v>
      </c>
      <c r="D2094" s="4" t="s">
        <v>1990</v>
      </c>
      <c r="E2094" s="4" t="s">
        <v>42846</v>
      </c>
      <c r="F2094" s="4">
        <f>YEAR(歌みた動画5[[#This Row],[Published Date]])</f>
        <v>2019</v>
      </c>
      <c r="G2094" s="5" t="s">
        <v>42847</v>
      </c>
    </row>
    <row r="2095" spans="2:7" ht="15.75" customHeight="1" x14ac:dyDescent="0.25">
      <c r="B2095" s="4"/>
      <c r="C2095" s="4" t="s">
        <v>49078</v>
      </c>
      <c r="D2095" s="4" t="s">
        <v>802</v>
      </c>
      <c r="E2095" s="4" t="s">
        <v>49079</v>
      </c>
      <c r="F2095" s="4">
        <f>YEAR(歌みた動画5[[#This Row],[Published Date]])</f>
        <v>2019</v>
      </c>
      <c r="G2095" s="5" t="s">
        <v>49080</v>
      </c>
    </row>
    <row r="2096" spans="2:7" ht="15.75" customHeight="1" x14ac:dyDescent="0.25">
      <c r="B2096" s="4"/>
      <c r="C2096" s="4" t="s">
        <v>49081</v>
      </c>
      <c r="D2096" s="4" t="s">
        <v>1398</v>
      </c>
      <c r="E2096" s="4" t="s">
        <v>49082</v>
      </c>
      <c r="F2096" s="4">
        <f>YEAR(歌みた動画5[[#This Row],[Published Date]])</f>
        <v>2019</v>
      </c>
      <c r="G2096" s="5" t="s">
        <v>49083</v>
      </c>
    </row>
    <row r="2097" spans="2:7" ht="15.75" customHeight="1" x14ac:dyDescent="0.25">
      <c r="B2097" s="4"/>
      <c r="C2097" s="4" t="s">
        <v>42804</v>
      </c>
      <c r="D2097" s="4" t="s">
        <v>1731</v>
      </c>
      <c r="E2097" s="4" t="s">
        <v>42805</v>
      </c>
      <c r="F2097" s="4">
        <f>YEAR(歌みた動画5[[#This Row],[Published Date]])</f>
        <v>2019</v>
      </c>
      <c r="G2097" s="5" t="s">
        <v>42806</v>
      </c>
    </row>
    <row r="2098" spans="2:7" ht="15.75" customHeight="1" x14ac:dyDescent="0.25">
      <c r="B2098" s="4"/>
      <c r="C2098" s="4" t="s">
        <v>42794</v>
      </c>
      <c r="D2098" s="4" t="s">
        <v>3233</v>
      </c>
      <c r="E2098" s="4" t="s">
        <v>42795</v>
      </c>
      <c r="F2098" s="4">
        <f>YEAR(歌みた動画5[[#This Row],[Published Date]])</f>
        <v>2019</v>
      </c>
      <c r="G2098" s="5" t="s">
        <v>42796</v>
      </c>
    </row>
    <row r="2099" spans="2:7" ht="15.75" customHeight="1" x14ac:dyDescent="0.25">
      <c r="B2099" s="4">
        <v>3</v>
      </c>
      <c r="C2099" s="4" t="s">
        <v>42785</v>
      </c>
      <c r="D2099" s="4" t="s">
        <v>40602</v>
      </c>
      <c r="E2099" s="13" t="s">
        <v>42786</v>
      </c>
      <c r="F2099" s="4">
        <f>YEAR(歌みた動画5[[#This Row],[Published Date]])</f>
        <v>2019</v>
      </c>
      <c r="G2099" s="5" t="s">
        <v>42787</v>
      </c>
    </row>
    <row r="2100" spans="2:7" ht="15.75" customHeight="1" x14ac:dyDescent="0.25">
      <c r="B2100" s="4"/>
      <c r="C2100" s="4" t="s">
        <v>49084</v>
      </c>
      <c r="D2100" s="4" t="s">
        <v>802</v>
      </c>
      <c r="E2100" s="4" t="s">
        <v>49085</v>
      </c>
      <c r="F2100" s="4">
        <f>YEAR(歌みた動画5[[#This Row],[Published Date]])</f>
        <v>2019</v>
      </c>
      <c r="G2100" s="5" t="s">
        <v>49086</v>
      </c>
    </row>
    <row r="2101" spans="2:7" ht="15.75" customHeight="1" x14ac:dyDescent="0.25">
      <c r="B2101" s="4"/>
      <c r="C2101" s="4" t="s">
        <v>49087</v>
      </c>
      <c r="D2101" s="4" t="s">
        <v>1398</v>
      </c>
      <c r="E2101" s="4" t="s">
        <v>49088</v>
      </c>
      <c r="F2101" s="4">
        <f>YEAR(歌みた動画5[[#This Row],[Published Date]])</f>
        <v>2019</v>
      </c>
      <c r="G2101" s="5" t="s">
        <v>49089</v>
      </c>
    </row>
    <row r="2102" spans="2:7" ht="15.75" customHeight="1" x14ac:dyDescent="0.25">
      <c r="B2102" s="4"/>
      <c r="C2102" s="4" t="s">
        <v>49090</v>
      </c>
      <c r="D2102" s="4" t="s">
        <v>1398</v>
      </c>
      <c r="E2102" s="4" t="s">
        <v>49091</v>
      </c>
      <c r="F2102" s="4">
        <f>YEAR(歌みた動画5[[#This Row],[Published Date]])</f>
        <v>2019</v>
      </c>
      <c r="G2102" s="5" t="s">
        <v>49092</v>
      </c>
    </row>
    <row r="2103" spans="2:7" ht="15.75" customHeight="1" x14ac:dyDescent="0.25">
      <c r="B2103" s="4"/>
      <c r="C2103" s="4" t="s">
        <v>42727</v>
      </c>
      <c r="D2103" s="4" t="s">
        <v>2984</v>
      </c>
      <c r="E2103" s="4" t="s">
        <v>42728</v>
      </c>
      <c r="F2103" s="4">
        <f>YEAR(歌みた動画5[[#This Row],[Published Date]])</f>
        <v>2019</v>
      </c>
      <c r="G2103" s="5" t="s">
        <v>42729</v>
      </c>
    </row>
    <row r="2104" spans="2:7" ht="15.75" customHeight="1" x14ac:dyDescent="0.25">
      <c r="B2104" s="4"/>
      <c r="C2104" s="4" t="s">
        <v>49093</v>
      </c>
      <c r="D2104" s="4" t="s">
        <v>1398</v>
      </c>
      <c r="E2104" s="4" t="s">
        <v>49094</v>
      </c>
      <c r="F2104" s="4">
        <f>YEAR(歌みた動画5[[#This Row],[Published Date]])</f>
        <v>2019</v>
      </c>
      <c r="G2104" s="5" t="s">
        <v>49095</v>
      </c>
    </row>
    <row r="2105" spans="2:7" ht="15.75" customHeight="1" x14ac:dyDescent="0.25">
      <c r="B2105" s="4"/>
      <c r="C2105" s="4" t="s">
        <v>42715</v>
      </c>
      <c r="D2105" s="4" t="s">
        <v>802</v>
      </c>
      <c r="E2105" s="4" t="s">
        <v>42716</v>
      </c>
      <c r="F2105" s="4">
        <f>YEAR(歌みた動画5[[#This Row],[Published Date]])</f>
        <v>2019</v>
      </c>
      <c r="G2105" s="5" t="s">
        <v>42717</v>
      </c>
    </row>
    <row r="2106" spans="2:7" ht="15.75" customHeight="1" x14ac:dyDescent="0.25">
      <c r="B2106" s="4"/>
      <c r="C2106" s="4" t="s">
        <v>42688</v>
      </c>
      <c r="D2106" s="4" t="s">
        <v>113</v>
      </c>
      <c r="E2106" s="4" t="s">
        <v>42689</v>
      </c>
      <c r="F2106" s="4">
        <f>YEAR(歌みた動画5[[#This Row],[Published Date]])</f>
        <v>2019</v>
      </c>
      <c r="G2106" s="5" t="s">
        <v>42690</v>
      </c>
    </row>
    <row r="2107" spans="2:7" ht="15.75" customHeight="1" x14ac:dyDescent="0.25">
      <c r="B2107" s="4"/>
      <c r="C2107" s="4" t="s">
        <v>49096</v>
      </c>
      <c r="D2107" s="4" t="s">
        <v>1398</v>
      </c>
      <c r="E2107" s="4" t="s">
        <v>49097</v>
      </c>
      <c r="F2107" s="4">
        <f>YEAR(歌みた動画5[[#This Row],[Published Date]])</f>
        <v>2019</v>
      </c>
      <c r="G2107" s="5" t="s">
        <v>49098</v>
      </c>
    </row>
    <row r="2108" spans="2:7" ht="15.75" customHeight="1" x14ac:dyDescent="0.25">
      <c r="B2108" s="4"/>
      <c r="C2108" s="4" t="s">
        <v>42673</v>
      </c>
      <c r="D2108" s="4" t="s">
        <v>442</v>
      </c>
      <c r="E2108" s="4" t="s">
        <v>42674</v>
      </c>
      <c r="F2108" s="4">
        <f>YEAR(歌みた動画5[[#This Row],[Published Date]])</f>
        <v>2019</v>
      </c>
      <c r="G2108" s="5" t="s">
        <v>42675</v>
      </c>
    </row>
    <row r="2109" spans="2:7" ht="15.75" customHeight="1" x14ac:dyDescent="0.25">
      <c r="B2109" s="4"/>
      <c r="C2109" s="4" t="s">
        <v>42902</v>
      </c>
      <c r="D2109" s="4" t="s">
        <v>1731</v>
      </c>
      <c r="E2109" s="4" t="s">
        <v>42903</v>
      </c>
      <c r="F2109" s="4">
        <f>YEAR(歌みた動画5[[#This Row],[Published Date]])</f>
        <v>2019</v>
      </c>
      <c r="G2109" s="5" t="s">
        <v>42904</v>
      </c>
    </row>
    <row r="2110" spans="2:7" ht="15.75" customHeight="1" x14ac:dyDescent="0.25">
      <c r="B2110" s="4"/>
      <c r="C2110" s="4" t="s">
        <v>49099</v>
      </c>
      <c r="D2110" s="4" t="s">
        <v>929</v>
      </c>
      <c r="E2110" s="4" t="s">
        <v>49100</v>
      </c>
      <c r="F2110" s="4">
        <f>YEAR(歌みた動画5[[#This Row],[Published Date]])</f>
        <v>2019</v>
      </c>
      <c r="G2110" s="5" t="s">
        <v>49101</v>
      </c>
    </row>
    <row r="2111" spans="2:7" ht="15.75" customHeight="1" x14ac:dyDescent="0.25">
      <c r="B2111" s="4"/>
      <c r="C2111" s="4" t="s">
        <v>42598</v>
      </c>
      <c r="D2111" s="4" t="s">
        <v>5015</v>
      </c>
      <c r="E2111" s="4" t="s">
        <v>42599</v>
      </c>
      <c r="F2111" s="4">
        <f>YEAR(歌みた動画5[[#This Row],[Published Date]])</f>
        <v>2019</v>
      </c>
      <c r="G2111" s="5" t="s">
        <v>42600</v>
      </c>
    </row>
    <row r="2112" spans="2:7" ht="15.75" customHeight="1" x14ac:dyDescent="0.25">
      <c r="B2112" s="4"/>
      <c r="C2112" s="4" t="s">
        <v>49102</v>
      </c>
      <c r="D2112" s="4" t="s">
        <v>1398</v>
      </c>
      <c r="E2112" s="4" t="s">
        <v>49103</v>
      </c>
      <c r="F2112" s="4">
        <f>YEAR(歌みた動画5[[#This Row],[Published Date]])</f>
        <v>2019</v>
      </c>
      <c r="G2112" s="5" t="s">
        <v>49104</v>
      </c>
    </row>
    <row r="2113" spans="2:7" ht="15.75" customHeight="1" x14ac:dyDescent="0.25">
      <c r="B2113" s="4"/>
      <c r="C2113" s="4" t="s">
        <v>42543</v>
      </c>
      <c r="D2113" s="4" t="s">
        <v>1398</v>
      </c>
      <c r="E2113" s="4" t="s">
        <v>42544</v>
      </c>
      <c r="F2113" s="4">
        <f>YEAR(歌みた動画5[[#This Row],[Published Date]])</f>
        <v>2019</v>
      </c>
      <c r="G2113" s="5" t="s">
        <v>42545</v>
      </c>
    </row>
    <row r="2114" spans="2:7" ht="15.75" customHeight="1" x14ac:dyDescent="0.25">
      <c r="B2114" s="4"/>
      <c r="C2114" s="4" t="s">
        <v>42546</v>
      </c>
      <c r="D2114" s="4" t="s">
        <v>3233</v>
      </c>
      <c r="E2114" s="4" t="s">
        <v>42547</v>
      </c>
      <c r="F2114" s="4">
        <f>YEAR(歌みた動画5[[#This Row],[Published Date]])</f>
        <v>2019</v>
      </c>
      <c r="G2114" s="5" t="s">
        <v>42548</v>
      </c>
    </row>
    <row r="2115" spans="2:7" ht="15.75" customHeight="1" x14ac:dyDescent="0.25">
      <c r="B2115" s="4"/>
      <c r="C2115" s="4" t="s">
        <v>49105</v>
      </c>
      <c r="D2115" s="4" t="s">
        <v>1398</v>
      </c>
      <c r="E2115" s="4" t="s">
        <v>49106</v>
      </c>
      <c r="F2115" s="4">
        <f>YEAR(歌みた動画5[[#This Row],[Published Date]])</f>
        <v>2019</v>
      </c>
      <c r="G2115" s="5" t="s">
        <v>49107</v>
      </c>
    </row>
    <row r="2116" spans="2:7" ht="15.75" customHeight="1" x14ac:dyDescent="0.25">
      <c r="B2116" s="4"/>
      <c r="C2116" s="4" t="s">
        <v>49108</v>
      </c>
      <c r="D2116" s="4" t="s">
        <v>422</v>
      </c>
      <c r="E2116" s="4" t="s">
        <v>49109</v>
      </c>
      <c r="F2116" s="4">
        <f>YEAR(歌みた動画5[[#This Row],[Published Date]])</f>
        <v>2019</v>
      </c>
      <c r="G2116" s="5" t="s">
        <v>49110</v>
      </c>
    </row>
    <row r="2117" spans="2:7" ht="15.75" customHeight="1" x14ac:dyDescent="0.25">
      <c r="B2117" s="4"/>
      <c r="C2117" s="4" t="s">
        <v>49111</v>
      </c>
      <c r="D2117" s="4" t="s">
        <v>1398</v>
      </c>
      <c r="E2117" s="4" t="s">
        <v>49112</v>
      </c>
      <c r="F2117" s="4">
        <f>YEAR(歌みた動画5[[#This Row],[Published Date]])</f>
        <v>2019</v>
      </c>
      <c r="G2117" s="5" t="s">
        <v>49113</v>
      </c>
    </row>
    <row r="2118" spans="2:7" ht="15.75" customHeight="1" x14ac:dyDescent="0.25">
      <c r="B2118" s="4">
        <v>4</v>
      </c>
      <c r="C2118" s="4" t="s">
        <v>42466</v>
      </c>
      <c r="D2118" s="4" t="s">
        <v>1990</v>
      </c>
      <c r="E2118" s="4" t="s">
        <v>42467</v>
      </c>
      <c r="F2118" s="4">
        <f>YEAR(歌みた動画5[[#This Row],[Published Date]])</f>
        <v>2019</v>
      </c>
      <c r="G2118" s="5" t="s">
        <v>42468</v>
      </c>
    </row>
    <row r="2119" spans="2:7" ht="15.75" customHeight="1" x14ac:dyDescent="0.25">
      <c r="B2119" s="4"/>
      <c r="C2119" s="4" t="s">
        <v>49114</v>
      </c>
      <c r="D2119" s="4" t="s">
        <v>1398</v>
      </c>
      <c r="E2119" s="4" t="s">
        <v>49115</v>
      </c>
      <c r="F2119" s="4">
        <f>YEAR(歌みた動画5[[#This Row],[Published Date]])</f>
        <v>2019</v>
      </c>
      <c r="G2119" s="5" t="s">
        <v>49116</v>
      </c>
    </row>
    <row r="2120" spans="2:7" ht="15.75" customHeight="1" x14ac:dyDescent="0.25">
      <c r="B2120" s="4"/>
      <c r="C2120" s="4" t="s">
        <v>49117</v>
      </c>
      <c r="D2120" s="4" t="s">
        <v>1731</v>
      </c>
      <c r="E2120" s="4" t="s">
        <v>49118</v>
      </c>
      <c r="F2120" s="4">
        <f>YEAR(歌みた動画5[[#This Row],[Published Date]])</f>
        <v>2019</v>
      </c>
      <c r="G2120" s="5" t="s">
        <v>49119</v>
      </c>
    </row>
    <row r="2121" spans="2:7" ht="15.75" customHeight="1" x14ac:dyDescent="0.25">
      <c r="B2121" s="4"/>
      <c r="C2121" s="4" t="s">
        <v>42423</v>
      </c>
      <c r="D2121" s="4" t="s">
        <v>3233</v>
      </c>
      <c r="E2121" s="4" t="s">
        <v>42424</v>
      </c>
      <c r="F2121" s="4">
        <f>YEAR(歌みた動画5[[#This Row],[Published Date]])</f>
        <v>2019</v>
      </c>
      <c r="G2121" s="5" t="s">
        <v>42425</v>
      </c>
    </row>
    <row r="2122" spans="2:7" ht="15.75" customHeight="1" x14ac:dyDescent="0.25">
      <c r="B2122" s="4"/>
      <c r="C2122" s="4" t="s">
        <v>42400</v>
      </c>
      <c r="D2122" s="4" t="s">
        <v>422</v>
      </c>
      <c r="E2122" s="4" t="s">
        <v>42401</v>
      </c>
      <c r="F2122" s="4">
        <f>YEAR(歌みた動画5[[#This Row],[Published Date]])</f>
        <v>2019</v>
      </c>
      <c r="G2122" s="5" t="s">
        <v>42402</v>
      </c>
    </row>
    <row r="2123" spans="2:7" ht="15.75" customHeight="1" x14ac:dyDescent="0.25">
      <c r="B2123" s="4"/>
      <c r="C2123" s="4" t="s">
        <v>42385</v>
      </c>
      <c r="D2123" s="4" t="s">
        <v>2499</v>
      </c>
      <c r="E2123" s="4" t="s">
        <v>42386</v>
      </c>
      <c r="F2123" s="4">
        <f>YEAR(歌みた動画5[[#This Row],[Published Date]])</f>
        <v>2019</v>
      </c>
      <c r="G2123" s="5" t="s">
        <v>42387</v>
      </c>
    </row>
    <row r="2124" spans="2:7" ht="15.75" customHeight="1" x14ac:dyDescent="0.25">
      <c r="B2124" s="4"/>
      <c r="C2124" s="4" t="s">
        <v>49120</v>
      </c>
      <c r="D2124" s="4" t="s">
        <v>1398</v>
      </c>
      <c r="E2124" s="4" t="s">
        <v>42392</v>
      </c>
      <c r="F2124" s="4">
        <f>YEAR(歌みた動画5[[#This Row],[Published Date]])</f>
        <v>2019</v>
      </c>
      <c r="G2124" s="5" t="s">
        <v>49121</v>
      </c>
    </row>
    <row r="2125" spans="2:7" ht="15.75" customHeight="1" x14ac:dyDescent="0.25">
      <c r="B2125" s="4"/>
      <c r="C2125" s="4" t="s">
        <v>42391</v>
      </c>
      <c r="D2125" s="4" t="s">
        <v>864</v>
      </c>
      <c r="E2125" s="4" t="s">
        <v>42392</v>
      </c>
      <c r="F2125" s="4">
        <f>YEAR(歌みた動画5[[#This Row],[Published Date]])</f>
        <v>2019</v>
      </c>
      <c r="G2125" s="5" t="s">
        <v>42393</v>
      </c>
    </row>
    <row r="2126" spans="2:7" ht="15.75" customHeight="1" x14ac:dyDescent="0.25">
      <c r="B2126" s="4"/>
      <c r="C2126" s="4" t="s">
        <v>49122</v>
      </c>
      <c r="D2126" s="4" t="s">
        <v>1398</v>
      </c>
      <c r="E2126" s="4" t="s">
        <v>49123</v>
      </c>
      <c r="F2126" s="4">
        <f>YEAR(歌みた動画5[[#This Row],[Published Date]])</f>
        <v>2019</v>
      </c>
      <c r="G2126" s="5" t="s">
        <v>49124</v>
      </c>
    </row>
    <row r="2127" spans="2:7" ht="15.75" customHeight="1" x14ac:dyDescent="0.25">
      <c r="B2127" s="4"/>
      <c r="C2127" s="4" t="s">
        <v>49125</v>
      </c>
      <c r="D2127" s="4" t="s">
        <v>1398</v>
      </c>
      <c r="E2127" s="4" t="s">
        <v>49126</v>
      </c>
      <c r="F2127" s="4">
        <f>YEAR(歌みた動画5[[#This Row],[Published Date]])</f>
        <v>2019</v>
      </c>
      <c r="G2127" s="5" t="s">
        <v>49127</v>
      </c>
    </row>
    <row r="2128" spans="2:7" ht="15.75" customHeight="1" x14ac:dyDescent="0.25">
      <c r="B2128" s="4"/>
      <c r="C2128" s="4" t="s">
        <v>42332</v>
      </c>
      <c r="D2128" s="4" t="s">
        <v>3233</v>
      </c>
      <c r="E2128" s="4" t="s">
        <v>42333</v>
      </c>
      <c r="F2128" s="4">
        <f>YEAR(歌みた動画5[[#This Row],[Published Date]])</f>
        <v>2019</v>
      </c>
      <c r="G2128" s="5" t="s">
        <v>42334</v>
      </c>
    </row>
    <row r="2129" spans="2:7" ht="15.75" customHeight="1" x14ac:dyDescent="0.25">
      <c r="B2129" s="4"/>
      <c r="C2129" s="4" t="s">
        <v>49128</v>
      </c>
      <c r="D2129" s="4" t="s">
        <v>9384</v>
      </c>
      <c r="E2129" s="4" t="s">
        <v>49129</v>
      </c>
      <c r="F2129" s="4">
        <f>YEAR(歌みた動画5[[#This Row],[Published Date]])</f>
        <v>2019</v>
      </c>
      <c r="G2129" s="5" t="s">
        <v>49130</v>
      </c>
    </row>
    <row r="2130" spans="2:7" ht="15.75" customHeight="1" x14ac:dyDescent="0.25">
      <c r="B2130" s="4"/>
      <c r="C2130" s="4" t="s">
        <v>42300</v>
      </c>
      <c r="D2130" s="4" t="s">
        <v>5878</v>
      </c>
      <c r="E2130" s="4" t="s">
        <v>42301</v>
      </c>
      <c r="F2130" s="4">
        <f>YEAR(歌みた動画5[[#This Row],[Published Date]])</f>
        <v>2019</v>
      </c>
      <c r="G2130" s="5" t="s">
        <v>42302</v>
      </c>
    </row>
    <row r="2131" spans="2:7" ht="15.75" customHeight="1" x14ac:dyDescent="0.25">
      <c r="B2131" s="4"/>
      <c r="C2131" s="4" t="s">
        <v>49131</v>
      </c>
      <c r="D2131" s="4" t="s">
        <v>1398</v>
      </c>
      <c r="E2131" s="4" t="s">
        <v>49132</v>
      </c>
      <c r="F2131" s="4">
        <f>YEAR(歌みた動画5[[#This Row],[Published Date]])</f>
        <v>2019</v>
      </c>
      <c r="G2131" s="5" t="s">
        <v>49133</v>
      </c>
    </row>
    <row r="2132" spans="2:7" ht="15.75" customHeight="1" x14ac:dyDescent="0.25">
      <c r="B2132" s="4"/>
      <c r="C2132" s="4" t="s">
        <v>42231</v>
      </c>
      <c r="D2132" s="4" t="s">
        <v>2085</v>
      </c>
      <c r="E2132" s="4" t="s">
        <v>42232</v>
      </c>
      <c r="F2132" s="4">
        <f>YEAR(歌みた動画5[[#This Row],[Published Date]])</f>
        <v>2019</v>
      </c>
      <c r="G2132" s="5" t="s">
        <v>42233</v>
      </c>
    </row>
    <row r="2133" spans="2:7" ht="15.75" customHeight="1" x14ac:dyDescent="0.25">
      <c r="B2133" s="4">
        <v>3</v>
      </c>
      <c r="C2133" s="4" t="s">
        <v>42228</v>
      </c>
      <c r="D2133" s="4" t="s">
        <v>20618</v>
      </c>
      <c r="E2133" s="4" t="s">
        <v>42229</v>
      </c>
      <c r="F2133" s="4">
        <f>YEAR(歌みた動画5[[#This Row],[Published Date]])</f>
        <v>2019</v>
      </c>
      <c r="G2133" s="5" t="s">
        <v>42230</v>
      </c>
    </row>
    <row r="2134" spans="2:7" ht="15.75" customHeight="1" x14ac:dyDescent="0.25">
      <c r="B2134" s="4"/>
      <c r="C2134" s="4" t="s">
        <v>42169</v>
      </c>
      <c r="D2134" s="4" t="s">
        <v>3233</v>
      </c>
      <c r="E2134" s="4" t="s">
        <v>42170</v>
      </c>
      <c r="F2134" s="4">
        <f>YEAR(歌みた動画5[[#This Row],[Published Date]])</f>
        <v>2019</v>
      </c>
      <c r="G2134" s="5" t="s">
        <v>42171</v>
      </c>
    </row>
    <row r="2135" spans="2:7" ht="15.75" customHeight="1" x14ac:dyDescent="0.25">
      <c r="B2135" s="4"/>
      <c r="C2135" s="4" t="s">
        <v>49134</v>
      </c>
      <c r="D2135" s="4" t="s">
        <v>1731</v>
      </c>
      <c r="E2135" s="4" t="s">
        <v>49135</v>
      </c>
      <c r="F2135" s="4">
        <f>YEAR(歌みた動画5[[#This Row],[Published Date]])</f>
        <v>2019</v>
      </c>
      <c r="G2135" s="5" t="s">
        <v>49136</v>
      </c>
    </row>
    <row r="2136" spans="2:7" ht="15.75" customHeight="1" x14ac:dyDescent="0.25">
      <c r="B2136" s="4">
        <v>3</v>
      </c>
      <c r="C2136" s="4" t="s">
        <v>49137</v>
      </c>
      <c r="D2136" s="4" t="s">
        <v>1398</v>
      </c>
      <c r="E2136" s="4" t="s">
        <v>49138</v>
      </c>
      <c r="F2136" s="4">
        <f>YEAR(歌みた動画5[[#This Row],[Published Date]])</f>
        <v>2019</v>
      </c>
      <c r="G2136" s="5" t="s">
        <v>49139</v>
      </c>
    </row>
    <row r="2137" spans="2:7" ht="15.75" customHeight="1" x14ac:dyDescent="0.25">
      <c r="B2137" s="4"/>
      <c r="C2137" s="4" t="s">
        <v>49140</v>
      </c>
      <c r="D2137" s="4" t="s">
        <v>1398</v>
      </c>
      <c r="E2137" s="4" t="s">
        <v>49141</v>
      </c>
      <c r="F2137" s="4">
        <f>YEAR(歌みた動画5[[#This Row],[Published Date]])</f>
        <v>2019</v>
      </c>
      <c r="G2137" s="5" t="s">
        <v>49142</v>
      </c>
    </row>
    <row r="2138" spans="2:7" ht="15.75" customHeight="1" x14ac:dyDescent="0.25">
      <c r="B2138" s="4"/>
      <c r="C2138" s="4" t="s">
        <v>42139</v>
      </c>
      <c r="D2138" s="4" t="s">
        <v>5878</v>
      </c>
      <c r="E2138" s="4" t="s">
        <v>42140</v>
      </c>
      <c r="F2138" s="4">
        <f>YEAR(歌みた動画5[[#This Row],[Published Date]])</f>
        <v>2019</v>
      </c>
      <c r="G2138" s="5" t="s">
        <v>42141</v>
      </c>
    </row>
    <row r="2139" spans="2:7" ht="15.75" customHeight="1" x14ac:dyDescent="0.25">
      <c r="B2139" s="4"/>
      <c r="C2139" s="4" t="s">
        <v>42133</v>
      </c>
      <c r="D2139" s="4" t="s">
        <v>3233</v>
      </c>
      <c r="E2139" s="4" t="s">
        <v>42134</v>
      </c>
      <c r="F2139" s="4">
        <f>YEAR(歌みた動画5[[#This Row],[Published Date]])</f>
        <v>2019</v>
      </c>
      <c r="G2139" s="5" t="s">
        <v>42135</v>
      </c>
    </row>
    <row r="2140" spans="2:7" ht="15.75" customHeight="1" x14ac:dyDescent="0.25">
      <c r="B2140" s="4"/>
      <c r="C2140" s="4" t="s">
        <v>49143</v>
      </c>
      <c r="D2140" s="4" t="s">
        <v>1398</v>
      </c>
      <c r="E2140" s="4" t="s">
        <v>49144</v>
      </c>
      <c r="F2140" s="4">
        <f>YEAR(歌みた動画5[[#This Row],[Published Date]])</f>
        <v>2019</v>
      </c>
      <c r="G2140" s="5" t="s">
        <v>49145</v>
      </c>
    </row>
    <row r="2141" spans="2:7" ht="15.75" customHeight="1" x14ac:dyDescent="0.25">
      <c r="B2141" s="4"/>
      <c r="C2141" s="4" t="s">
        <v>49146</v>
      </c>
      <c r="D2141" s="4" t="s">
        <v>1398</v>
      </c>
      <c r="E2141" s="4" t="s">
        <v>49147</v>
      </c>
      <c r="F2141" s="4">
        <f>YEAR(歌みた動画5[[#This Row],[Published Date]])</f>
        <v>2019</v>
      </c>
      <c r="G2141" s="5" t="s">
        <v>49148</v>
      </c>
    </row>
    <row r="2142" spans="2:7" ht="15.75" customHeight="1" x14ac:dyDescent="0.25">
      <c r="B2142" s="4"/>
      <c r="C2142" s="4" t="s">
        <v>42078</v>
      </c>
      <c r="D2142" s="4" t="s">
        <v>1398</v>
      </c>
      <c r="E2142" s="4" t="s">
        <v>42079</v>
      </c>
      <c r="F2142" s="4">
        <f>YEAR(歌みた動画5[[#This Row],[Published Date]])</f>
        <v>2019</v>
      </c>
      <c r="G2142" s="5" t="s">
        <v>42080</v>
      </c>
    </row>
    <row r="2143" spans="2:7" ht="15.75" customHeight="1" x14ac:dyDescent="0.25">
      <c r="B2143" s="4"/>
      <c r="C2143" s="4" t="s">
        <v>49149</v>
      </c>
      <c r="D2143" s="4" t="s">
        <v>1398</v>
      </c>
      <c r="E2143" s="4" t="s">
        <v>49150</v>
      </c>
      <c r="F2143" s="4">
        <f>YEAR(歌みた動画5[[#This Row],[Published Date]])</f>
        <v>2019</v>
      </c>
      <c r="G2143" s="5" t="s">
        <v>49151</v>
      </c>
    </row>
    <row r="2144" spans="2:7" ht="15.75" customHeight="1" x14ac:dyDescent="0.25">
      <c r="B2144" s="4"/>
      <c r="C2144" s="4" t="s">
        <v>49152</v>
      </c>
      <c r="D2144" s="4" t="s">
        <v>1398</v>
      </c>
      <c r="E2144" s="4" t="s">
        <v>49153</v>
      </c>
      <c r="F2144" s="4">
        <f>YEAR(歌みた動画5[[#This Row],[Published Date]])</f>
        <v>2019</v>
      </c>
      <c r="G2144" s="5" t="s">
        <v>49154</v>
      </c>
    </row>
    <row r="2145" spans="2:7" ht="15.75" customHeight="1" x14ac:dyDescent="0.25">
      <c r="B2145" s="4">
        <v>4</v>
      </c>
      <c r="C2145" s="4" t="s">
        <v>42031</v>
      </c>
      <c r="D2145" s="4" t="s">
        <v>1383</v>
      </c>
      <c r="E2145" s="4" t="s">
        <v>42032</v>
      </c>
      <c r="F2145" s="4">
        <f>YEAR(歌みた動画5[[#This Row],[Published Date]])</f>
        <v>2019</v>
      </c>
      <c r="G2145" s="5" t="s">
        <v>42033</v>
      </c>
    </row>
    <row r="2146" spans="2:7" ht="15.75" customHeight="1" x14ac:dyDescent="0.25">
      <c r="B2146" s="4">
        <v>3</v>
      </c>
      <c r="C2146" s="4" t="s">
        <v>49155</v>
      </c>
      <c r="D2146" s="4" t="s">
        <v>1398</v>
      </c>
      <c r="E2146" s="4" t="s">
        <v>49156</v>
      </c>
      <c r="F2146" s="4">
        <f>YEAR(歌みた動画5[[#This Row],[Published Date]])</f>
        <v>2019</v>
      </c>
      <c r="G2146" s="5" t="s">
        <v>49157</v>
      </c>
    </row>
    <row r="2147" spans="2:7" ht="15.75" customHeight="1" x14ac:dyDescent="0.25">
      <c r="B2147" s="4"/>
      <c r="C2147" s="4" t="s">
        <v>41960</v>
      </c>
      <c r="D2147" s="4" t="s">
        <v>422</v>
      </c>
      <c r="E2147" s="4" t="s">
        <v>41961</v>
      </c>
      <c r="F2147" s="4">
        <f>YEAR(歌みた動画5[[#This Row],[Published Date]])</f>
        <v>2019</v>
      </c>
      <c r="G2147" s="5" t="s">
        <v>41962</v>
      </c>
    </row>
    <row r="2148" spans="2:7" ht="15.75" customHeight="1" x14ac:dyDescent="0.25">
      <c r="B2148" s="4"/>
      <c r="C2148" s="4" t="s">
        <v>49158</v>
      </c>
      <c r="D2148" s="4" t="s">
        <v>1398</v>
      </c>
      <c r="E2148" s="4" t="s">
        <v>49159</v>
      </c>
      <c r="F2148" s="4">
        <f>YEAR(歌みた動画5[[#This Row],[Published Date]])</f>
        <v>2019</v>
      </c>
      <c r="G2148" s="5" t="s">
        <v>49160</v>
      </c>
    </row>
    <row r="2149" spans="2:7" ht="15.75" customHeight="1" x14ac:dyDescent="0.25">
      <c r="B2149" s="4"/>
      <c r="C2149" s="4" t="s">
        <v>49161</v>
      </c>
      <c r="D2149" s="4" t="s">
        <v>1398</v>
      </c>
      <c r="E2149" s="4" t="s">
        <v>49162</v>
      </c>
      <c r="F2149" s="4">
        <f>YEAR(歌みた動画5[[#This Row],[Published Date]])</f>
        <v>2019</v>
      </c>
      <c r="G2149" s="5" t="s">
        <v>49163</v>
      </c>
    </row>
    <row r="2150" spans="2:7" ht="15.75" customHeight="1" x14ac:dyDescent="0.25">
      <c r="B2150" s="4"/>
      <c r="C2150" s="4" t="s">
        <v>49164</v>
      </c>
      <c r="D2150" s="4" t="s">
        <v>1731</v>
      </c>
      <c r="E2150" s="4" t="s">
        <v>49165</v>
      </c>
      <c r="F2150" s="4">
        <f>YEAR(歌みた動画5[[#This Row],[Published Date]])</f>
        <v>2019</v>
      </c>
      <c r="G2150" s="5" t="s">
        <v>49166</v>
      </c>
    </row>
    <row r="2151" spans="2:7" ht="15.75" customHeight="1" x14ac:dyDescent="0.25">
      <c r="B2151" s="4"/>
      <c r="C2151" s="4" t="s">
        <v>41705</v>
      </c>
      <c r="D2151" s="4" t="s">
        <v>1731</v>
      </c>
      <c r="E2151" s="4" t="s">
        <v>41706</v>
      </c>
      <c r="F2151" s="4">
        <f>YEAR(歌みた動画5[[#This Row],[Published Date]])</f>
        <v>2019</v>
      </c>
      <c r="G2151" s="5" t="s">
        <v>41707</v>
      </c>
    </row>
    <row r="2152" spans="2:7" ht="15.75" customHeight="1" x14ac:dyDescent="0.25">
      <c r="B2152" s="4"/>
      <c r="C2152" s="4" t="s">
        <v>41693</v>
      </c>
      <c r="D2152" s="4" t="s">
        <v>1398</v>
      </c>
      <c r="E2152" s="4" t="s">
        <v>41694</v>
      </c>
      <c r="F2152" s="4">
        <f>YEAR(歌みた動画5[[#This Row],[Published Date]])</f>
        <v>2019</v>
      </c>
      <c r="G2152" s="5" t="s">
        <v>41695</v>
      </c>
    </row>
    <row r="2153" spans="2:7" ht="15.75" customHeight="1" x14ac:dyDescent="0.25">
      <c r="B2153" s="4"/>
      <c r="C2153" s="4" t="s">
        <v>49167</v>
      </c>
      <c r="D2153" s="4" t="s">
        <v>1398</v>
      </c>
      <c r="E2153" s="4" t="s">
        <v>49168</v>
      </c>
      <c r="F2153" s="4">
        <f>YEAR(歌みた動画5[[#This Row],[Published Date]])</f>
        <v>2019</v>
      </c>
      <c r="G2153" s="5" t="s">
        <v>49169</v>
      </c>
    </row>
    <row r="2154" spans="2:7" ht="15.75" customHeight="1" x14ac:dyDescent="0.25">
      <c r="B2154" s="4"/>
      <c r="C2154" s="4" t="s">
        <v>41629</v>
      </c>
      <c r="D2154" s="4" t="s">
        <v>1398</v>
      </c>
      <c r="E2154" s="4" t="s">
        <v>41630</v>
      </c>
      <c r="F2154" s="4">
        <f>YEAR(歌みた動画5[[#This Row],[Published Date]])</f>
        <v>2019</v>
      </c>
      <c r="G2154" s="5" t="s">
        <v>41631</v>
      </c>
    </row>
    <row r="2155" spans="2:7" ht="15.75" customHeight="1" x14ac:dyDescent="0.25">
      <c r="B2155" s="4">
        <v>2</v>
      </c>
      <c r="C2155" s="4" t="s">
        <v>49170</v>
      </c>
      <c r="D2155" s="4" t="s">
        <v>1398</v>
      </c>
      <c r="E2155" s="13" t="s">
        <v>49171</v>
      </c>
      <c r="F2155" s="4">
        <f>YEAR(歌みた動画5[[#This Row],[Published Date]])</f>
        <v>2019</v>
      </c>
      <c r="G2155" s="5" t="s">
        <v>49172</v>
      </c>
    </row>
    <row r="2156" spans="2:7" ht="15.75" customHeight="1" x14ac:dyDescent="0.25">
      <c r="B2156" s="4"/>
      <c r="C2156" s="4" t="s">
        <v>49173</v>
      </c>
      <c r="D2156" s="4" t="s">
        <v>1731</v>
      </c>
      <c r="E2156" s="4" t="s">
        <v>49174</v>
      </c>
      <c r="F2156" s="4">
        <f>YEAR(歌みた動画5[[#This Row],[Published Date]])</f>
        <v>2019</v>
      </c>
      <c r="G2156" s="5" t="s">
        <v>49175</v>
      </c>
    </row>
    <row r="2157" spans="2:7" ht="15.75" customHeight="1" x14ac:dyDescent="0.25">
      <c r="B2157" s="4"/>
      <c r="C2157" s="4" t="s">
        <v>49176</v>
      </c>
      <c r="D2157" s="4" t="s">
        <v>3466</v>
      </c>
      <c r="E2157" s="4" t="s">
        <v>49177</v>
      </c>
      <c r="F2157" s="4">
        <f>YEAR(歌みた動画5[[#This Row],[Published Date]])</f>
        <v>2019</v>
      </c>
      <c r="G2157" s="5" t="s">
        <v>49178</v>
      </c>
    </row>
    <row r="2158" spans="2:7" ht="15.75" customHeight="1" x14ac:dyDescent="0.25">
      <c r="B2158" s="4"/>
      <c r="C2158" s="4" t="s">
        <v>49179</v>
      </c>
      <c r="D2158" s="4" t="s">
        <v>30421</v>
      </c>
      <c r="E2158" s="4" t="s">
        <v>49180</v>
      </c>
      <c r="F2158" s="4">
        <f>YEAR(歌みた動画5[[#This Row],[Published Date]])</f>
        <v>2019</v>
      </c>
      <c r="G2158" s="5" t="s">
        <v>49181</v>
      </c>
    </row>
    <row r="2159" spans="2:7" ht="15.75" customHeight="1" x14ac:dyDescent="0.25">
      <c r="B2159" s="4"/>
      <c r="C2159" s="4" t="s">
        <v>44184</v>
      </c>
      <c r="D2159" s="4" t="s">
        <v>1398</v>
      </c>
      <c r="E2159" s="4" t="s">
        <v>44185</v>
      </c>
      <c r="F2159" s="4">
        <f>YEAR(歌みた動画5[[#This Row],[Published Date]])</f>
        <v>2019</v>
      </c>
      <c r="G2159" s="5" t="s">
        <v>44186</v>
      </c>
    </row>
    <row r="2160" spans="2:7" ht="15.75" customHeight="1" x14ac:dyDescent="0.25">
      <c r="B2160" s="4"/>
      <c r="C2160" s="4" t="s">
        <v>49182</v>
      </c>
      <c r="D2160" s="4" t="s">
        <v>748</v>
      </c>
      <c r="E2160" s="4" t="s">
        <v>49183</v>
      </c>
      <c r="F2160" s="4">
        <f>YEAR(歌みた動画5[[#This Row],[Published Date]])</f>
        <v>2019</v>
      </c>
      <c r="G2160" s="5" t="s">
        <v>49184</v>
      </c>
    </row>
    <row r="2161" spans="2:7" ht="15.75" customHeight="1" x14ac:dyDescent="0.25">
      <c r="B2161" s="4"/>
      <c r="C2161" s="4" t="s">
        <v>44129</v>
      </c>
      <c r="D2161" s="4" t="s">
        <v>26210</v>
      </c>
      <c r="E2161" s="4" t="s">
        <v>44130</v>
      </c>
      <c r="F2161" s="4">
        <f>YEAR(歌みた動画5[[#This Row],[Published Date]])</f>
        <v>2019</v>
      </c>
      <c r="G2161" s="5" t="s">
        <v>44131</v>
      </c>
    </row>
    <row r="2162" spans="2:7" ht="15.75" customHeight="1" x14ac:dyDescent="0.25">
      <c r="B2162" s="4"/>
      <c r="C2162" s="4" t="s">
        <v>49185</v>
      </c>
      <c r="D2162" s="4" t="s">
        <v>1398</v>
      </c>
      <c r="E2162" s="4" t="s">
        <v>49186</v>
      </c>
      <c r="F2162" s="4">
        <f>YEAR(歌みた動画5[[#This Row],[Published Date]])</f>
        <v>2019</v>
      </c>
      <c r="G2162" s="5" t="s">
        <v>49187</v>
      </c>
    </row>
    <row r="2163" spans="2:7" ht="15.75" customHeight="1" x14ac:dyDescent="0.25">
      <c r="B2163" s="4"/>
      <c r="C2163" s="4" t="s">
        <v>49188</v>
      </c>
      <c r="D2163" s="4" t="s">
        <v>929</v>
      </c>
      <c r="E2163" s="4" t="s">
        <v>49189</v>
      </c>
      <c r="F2163" s="4">
        <f>YEAR(歌みた動画5[[#This Row],[Published Date]])</f>
        <v>2019</v>
      </c>
      <c r="G2163" s="5" t="s">
        <v>49190</v>
      </c>
    </row>
    <row r="2164" spans="2:7" ht="15.75" customHeight="1" x14ac:dyDescent="0.25">
      <c r="B2164" s="4"/>
      <c r="C2164" s="4" t="s">
        <v>44085</v>
      </c>
      <c r="D2164" s="4" t="s">
        <v>20618</v>
      </c>
      <c r="E2164" s="4" t="s">
        <v>44086</v>
      </c>
      <c r="F2164" s="4">
        <f>YEAR(歌みた動画5[[#This Row],[Published Date]])</f>
        <v>2019</v>
      </c>
      <c r="G2164" s="5" t="s">
        <v>44087</v>
      </c>
    </row>
    <row r="2165" spans="2:7" ht="15.75" customHeight="1" x14ac:dyDescent="0.25">
      <c r="B2165" s="4"/>
      <c r="C2165" s="4" t="s">
        <v>44082</v>
      </c>
      <c r="D2165" s="4" t="s">
        <v>1398</v>
      </c>
      <c r="E2165" s="4" t="s">
        <v>44083</v>
      </c>
      <c r="F2165" s="4">
        <f>YEAR(歌みた動画5[[#This Row],[Published Date]])</f>
        <v>2019</v>
      </c>
      <c r="G2165" s="5" t="s">
        <v>44084</v>
      </c>
    </row>
    <row r="2166" spans="2:7" ht="15.75" customHeight="1" x14ac:dyDescent="0.25">
      <c r="B2166" s="4"/>
      <c r="C2166" s="4" t="s">
        <v>49191</v>
      </c>
      <c r="D2166" s="4" t="s">
        <v>3615</v>
      </c>
      <c r="E2166" s="4" t="s">
        <v>49192</v>
      </c>
      <c r="F2166" s="4">
        <f>YEAR(歌みた動画5[[#This Row],[Published Date]])</f>
        <v>2019</v>
      </c>
      <c r="G2166" s="5" t="s">
        <v>49193</v>
      </c>
    </row>
    <row r="2167" spans="2:7" ht="15.75" customHeight="1" x14ac:dyDescent="0.25">
      <c r="B2167" s="4"/>
      <c r="C2167" s="4" t="s">
        <v>44042</v>
      </c>
      <c r="D2167" s="4" t="s">
        <v>1398</v>
      </c>
      <c r="E2167" s="4" t="s">
        <v>44043</v>
      </c>
      <c r="F2167" s="4">
        <f>YEAR(歌みた動画5[[#This Row],[Published Date]])</f>
        <v>2019</v>
      </c>
      <c r="G2167" s="5" t="s">
        <v>44044</v>
      </c>
    </row>
    <row r="2168" spans="2:7" ht="15.75" customHeight="1" x14ac:dyDescent="0.25">
      <c r="B2168" s="4"/>
      <c r="C2168" s="4" t="s">
        <v>43993</v>
      </c>
      <c r="D2168" s="4" t="s">
        <v>1398</v>
      </c>
      <c r="E2168" s="4" t="s">
        <v>43994</v>
      </c>
      <c r="F2168" s="4">
        <f>YEAR(歌みた動画5[[#This Row],[Published Date]])</f>
        <v>2019</v>
      </c>
      <c r="G2168" s="5" t="s">
        <v>43995</v>
      </c>
    </row>
    <row r="2169" spans="2:7" ht="15.75" customHeight="1" x14ac:dyDescent="0.25">
      <c r="B2169" s="4"/>
      <c r="C2169" s="4" t="s">
        <v>49194</v>
      </c>
      <c r="D2169" s="4" t="s">
        <v>3233</v>
      </c>
      <c r="E2169" s="4" t="s">
        <v>49195</v>
      </c>
      <c r="F2169" s="4">
        <f>YEAR(歌みた動画5[[#This Row],[Published Date]])</f>
        <v>2019</v>
      </c>
      <c r="G2169" s="5" t="s">
        <v>49196</v>
      </c>
    </row>
    <row r="2170" spans="2:7" ht="15.75" customHeight="1" x14ac:dyDescent="0.25">
      <c r="B2170" s="4"/>
      <c r="C2170" s="4" t="s">
        <v>43948</v>
      </c>
      <c r="D2170" s="4" t="s">
        <v>422</v>
      </c>
      <c r="E2170" s="4" t="s">
        <v>43949</v>
      </c>
      <c r="F2170" s="4">
        <f>YEAR(歌みた動画5[[#This Row],[Published Date]])</f>
        <v>2019</v>
      </c>
      <c r="G2170" s="5" t="s">
        <v>43950</v>
      </c>
    </row>
    <row r="2171" spans="2:7" ht="15.75" customHeight="1" x14ac:dyDescent="0.25">
      <c r="B2171" s="4"/>
      <c r="C2171" s="4" t="s">
        <v>43932</v>
      </c>
      <c r="D2171" s="4" t="s">
        <v>1731</v>
      </c>
      <c r="E2171" s="4" t="s">
        <v>43933</v>
      </c>
      <c r="F2171" s="4">
        <f>YEAR(歌みた動画5[[#This Row],[Published Date]])</f>
        <v>2019</v>
      </c>
      <c r="G2171" s="5" t="s">
        <v>43934</v>
      </c>
    </row>
    <row r="2172" spans="2:7" ht="15.75" customHeight="1" x14ac:dyDescent="0.25">
      <c r="B2172" s="4"/>
      <c r="C2172" s="4" t="s">
        <v>49197</v>
      </c>
      <c r="D2172" s="4" t="s">
        <v>1731</v>
      </c>
      <c r="E2172" s="4" t="s">
        <v>49198</v>
      </c>
      <c r="F2172" s="4">
        <f>YEAR(歌みた動画5[[#This Row],[Published Date]])</f>
        <v>2019</v>
      </c>
      <c r="G2172" s="5" t="s">
        <v>49199</v>
      </c>
    </row>
    <row r="2173" spans="2:7" ht="15.75" customHeight="1" x14ac:dyDescent="0.25">
      <c r="B2173" s="4">
        <v>5</v>
      </c>
      <c r="C2173" s="4" t="s">
        <v>49200</v>
      </c>
      <c r="D2173" s="4" t="s">
        <v>6541</v>
      </c>
      <c r="E2173" s="13" t="s">
        <v>49201</v>
      </c>
      <c r="F2173" s="4">
        <f>YEAR(歌みた動画5[[#This Row],[Published Date]])</f>
        <v>2019</v>
      </c>
      <c r="G2173" s="5" t="s">
        <v>49202</v>
      </c>
    </row>
    <row r="2174" spans="2:7" ht="15.75" customHeight="1" x14ac:dyDescent="0.25">
      <c r="B2174" s="4"/>
      <c r="C2174" s="4" t="s">
        <v>43872</v>
      </c>
      <c r="D2174" s="4" t="s">
        <v>2117</v>
      </c>
      <c r="E2174" s="4" t="s">
        <v>43873</v>
      </c>
      <c r="F2174" s="4">
        <f>YEAR(歌みた動画5[[#This Row],[Published Date]])</f>
        <v>2019</v>
      </c>
      <c r="G2174" s="5" t="s">
        <v>43874</v>
      </c>
    </row>
    <row r="2175" spans="2:7" ht="15.75" customHeight="1" x14ac:dyDescent="0.25">
      <c r="B2175" s="4"/>
      <c r="C2175" s="4" t="s">
        <v>49203</v>
      </c>
      <c r="D2175" s="4" t="s">
        <v>929</v>
      </c>
      <c r="E2175" s="4" t="s">
        <v>49204</v>
      </c>
      <c r="F2175" s="4">
        <f>YEAR(歌みた動画5[[#This Row],[Published Date]])</f>
        <v>2019</v>
      </c>
      <c r="G2175" s="5" t="s">
        <v>49205</v>
      </c>
    </row>
    <row r="2176" spans="2:7" ht="15.75" customHeight="1" x14ac:dyDescent="0.25">
      <c r="B2176" s="4"/>
      <c r="C2176" s="4" t="s">
        <v>43857</v>
      </c>
      <c r="D2176" s="4" t="s">
        <v>442</v>
      </c>
      <c r="E2176" s="4" t="s">
        <v>43858</v>
      </c>
      <c r="F2176" s="4">
        <f>YEAR(歌みた動画5[[#This Row],[Published Date]])</f>
        <v>2019</v>
      </c>
      <c r="G2176" s="5" t="s">
        <v>43859</v>
      </c>
    </row>
    <row r="2177" spans="2:7" ht="15.75" customHeight="1" x14ac:dyDescent="0.25">
      <c r="B2177" s="4"/>
      <c r="C2177" s="4" t="s">
        <v>49206</v>
      </c>
      <c r="D2177" s="4" t="s">
        <v>2457</v>
      </c>
      <c r="E2177" s="4" t="s">
        <v>49207</v>
      </c>
      <c r="F2177" s="4">
        <f>YEAR(歌みた動画5[[#This Row],[Published Date]])</f>
        <v>2019</v>
      </c>
      <c r="G2177" s="5" t="s">
        <v>49208</v>
      </c>
    </row>
    <row r="2178" spans="2:7" ht="15.75" customHeight="1" x14ac:dyDescent="0.25">
      <c r="B2178" s="4"/>
      <c r="C2178" s="4" t="s">
        <v>49209</v>
      </c>
      <c r="D2178" s="4" t="s">
        <v>1731</v>
      </c>
      <c r="E2178" s="4" t="s">
        <v>49210</v>
      </c>
      <c r="F2178" s="4">
        <f>YEAR(歌みた動画5[[#This Row],[Published Date]])</f>
        <v>2019</v>
      </c>
      <c r="G2178" s="5" t="s">
        <v>49211</v>
      </c>
    </row>
    <row r="2179" spans="2:7" ht="15.75" customHeight="1" x14ac:dyDescent="0.25">
      <c r="B2179" s="4"/>
      <c r="C2179" s="4" t="s">
        <v>43793</v>
      </c>
      <c r="D2179" s="4" t="s">
        <v>1398</v>
      </c>
      <c r="E2179" s="4" t="s">
        <v>43794</v>
      </c>
      <c r="F2179" s="4">
        <f>YEAR(歌みた動画5[[#This Row],[Published Date]])</f>
        <v>2019</v>
      </c>
      <c r="G2179" s="5" t="s">
        <v>43795</v>
      </c>
    </row>
    <row r="2180" spans="2:7" ht="15.75" customHeight="1" x14ac:dyDescent="0.25">
      <c r="B2180" s="4"/>
      <c r="C2180" s="4" t="s">
        <v>43730</v>
      </c>
      <c r="D2180" s="4" t="s">
        <v>1398</v>
      </c>
      <c r="E2180" s="4" t="s">
        <v>43731</v>
      </c>
      <c r="F2180" s="4">
        <f>YEAR(歌みた動画5[[#This Row],[Published Date]])</f>
        <v>2019</v>
      </c>
      <c r="G2180" s="5" t="s">
        <v>43732</v>
      </c>
    </row>
    <row r="2181" spans="2:7" ht="15.75" customHeight="1" x14ac:dyDescent="0.25">
      <c r="B2181" s="4">
        <v>3</v>
      </c>
      <c r="C2181" s="4" t="s">
        <v>49212</v>
      </c>
      <c r="D2181" s="4" t="s">
        <v>1398</v>
      </c>
      <c r="E2181" s="4" t="s">
        <v>49213</v>
      </c>
      <c r="F2181" s="4">
        <f>YEAR(歌みた動画5[[#This Row],[Published Date]])</f>
        <v>2019</v>
      </c>
      <c r="G2181" s="5" t="s">
        <v>49214</v>
      </c>
    </row>
    <row r="2182" spans="2:7" ht="15.75" customHeight="1" x14ac:dyDescent="0.25">
      <c r="B2182" s="4"/>
      <c r="C2182" s="4" t="s">
        <v>49215</v>
      </c>
      <c r="D2182" s="4" t="s">
        <v>1731</v>
      </c>
      <c r="E2182" s="4" t="s">
        <v>49216</v>
      </c>
      <c r="F2182" s="4">
        <f>YEAR(歌みた動画5[[#This Row],[Published Date]])</f>
        <v>2019</v>
      </c>
      <c r="G2182" s="5" t="s">
        <v>49217</v>
      </c>
    </row>
    <row r="2183" spans="2:7" ht="15.75" customHeight="1" x14ac:dyDescent="0.25">
      <c r="B2183" s="4"/>
      <c r="C2183" s="4" t="s">
        <v>49218</v>
      </c>
      <c r="D2183" s="4" t="s">
        <v>1398</v>
      </c>
      <c r="E2183" s="4" t="s">
        <v>49219</v>
      </c>
      <c r="F2183" s="4">
        <f>YEAR(歌みた動画5[[#This Row],[Published Date]])</f>
        <v>2019</v>
      </c>
      <c r="G2183" s="5" t="s">
        <v>49220</v>
      </c>
    </row>
    <row r="2184" spans="2:7" ht="15.75" customHeight="1" x14ac:dyDescent="0.25">
      <c r="B2184" s="4"/>
      <c r="C2184" s="4" t="s">
        <v>49221</v>
      </c>
      <c r="D2184" s="4" t="s">
        <v>1731</v>
      </c>
      <c r="E2184" s="4" t="s">
        <v>49222</v>
      </c>
      <c r="F2184" s="4">
        <f>YEAR(歌みた動画5[[#This Row],[Published Date]])</f>
        <v>2019</v>
      </c>
      <c r="G2184" s="5" t="s">
        <v>49223</v>
      </c>
    </row>
    <row r="2185" spans="2:7" ht="15.75" customHeight="1" x14ac:dyDescent="0.25">
      <c r="B2185" s="4">
        <v>4</v>
      </c>
      <c r="C2185" s="4" t="s">
        <v>49224</v>
      </c>
      <c r="D2185" s="4" t="s">
        <v>4210</v>
      </c>
      <c r="E2185" s="4" t="s">
        <v>49225</v>
      </c>
      <c r="F2185" s="4">
        <f>YEAR(歌みた動画5[[#This Row],[Published Date]])</f>
        <v>2019</v>
      </c>
      <c r="G2185" s="5" t="s">
        <v>49226</v>
      </c>
    </row>
    <row r="2186" spans="2:7" ht="15.75" customHeight="1" x14ac:dyDescent="0.25">
      <c r="B2186" s="4"/>
      <c r="C2186" s="4" t="s">
        <v>43610</v>
      </c>
      <c r="D2186" s="4" t="s">
        <v>3588</v>
      </c>
      <c r="E2186" s="4" t="s">
        <v>43611</v>
      </c>
      <c r="F2186" s="4">
        <f>YEAR(歌みた動画5[[#This Row],[Published Date]])</f>
        <v>2019</v>
      </c>
      <c r="G2186" s="5" t="s">
        <v>43612</v>
      </c>
    </row>
    <row r="2187" spans="2:7" ht="15.75" customHeight="1" x14ac:dyDescent="0.25">
      <c r="B2187" s="4"/>
      <c r="C2187" s="4" t="s">
        <v>43601</v>
      </c>
      <c r="D2187" s="4" t="s">
        <v>1398</v>
      </c>
      <c r="E2187" s="4" t="s">
        <v>43602</v>
      </c>
      <c r="F2187" s="4">
        <f>YEAR(歌みた動画5[[#This Row],[Published Date]])</f>
        <v>2019</v>
      </c>
      <c r="G2187" s="5" t="s">
        <v>43603</v>
      </c>
    </row>
    <row r="2188" spans="2:7" ht="15.75" customHeight="1" x14ac:dyDescent="0.25">
      <c r="B2188" s="4"/>
      <c r="C2188" s="4" t="s">
        <v>49227</v>
      </c>
      <c r="D2188" s="4" t="s">
        <v>1731</v>
      </c>
      <c r="E2188" s="4" t="s">
        <v>49228</v>
      </c>
      <c r="F2188" s="4">
        <f>YEAR(歌みた動画5[[#This Row],[Published Date]])</f>
        <v>2019</v>
      </c>
      <c r="G2188" s="5" t="s">
        <v>49229</v>
      </c>
    </row>
    <row r="2189" spans="2:7" ht="15.75" customHeight="1" x14ac:dyDescent="0.25">
      <c r="B2189" s="4"/>
      <c r="C2189" s="4" t="s">
        <v>43579</v>
      </c>
      <c r="D2189" s="4" t="s">
        <v>1398</v>
      </c>
      <c r="E2189" s="4" t="s">
        <v>43580</v>
      </c>
      <c r="F2189" s="4">
        <f>YEAR(歌みた動画5[[#This Row],[Published Date]])</f>
        <v>2019</v>
      </c>
      <c r="G2189" s="5" t="s">
        <v>43581</v>
      </c>
    </row>
    <row r="2190" spans="2:7" ht="15.75" customHeight="1" x14ac:dyDescent="0.25">
      <c r="B2190" s="4"/>
      <c r="C2190" s="4" t="s">
        <v>49230</v>
      </c>
      <c r="D2190" s="4" t="s">
        <v>1731</v>
      </c>
      <c r="E2190" s="4" t="s">
        <v>49231</v>
      </c>
      <c r="F2190" s="4">
        <f>YEAR(歌みた動画5[[#This Row],[Published Date]])</f>
        <v>2019</v>
      </c>
      <c r="G2190" s="5" t="s">
        <v>49232</v>
      </c>
    </row>
    <row r="2191" spans="2:7" ht="15.75" customHeight="1" x14ac:dyDescent="0.25">
      <c r="B2191" s="4"/>
      <c r="C2191" s="4" t="s">
        <v>49233</v>
      </c>
      <c r="D2191" s="4" t="s">
        <v>9384</v>
      </c>
      <c r="E2191" s="4" t="s">
        <v>49234</v>
      </c>
      <c r="F2191" s="4">
        <f>YEAR(歌みた動画5[[#This Row],[Published Date]])</f>
        <v>2019</v>
      </c>
      <c r="G2191" s="5" t="s">
        <v>49235</v>
      </c>
    </row>
    <row r="2192" spans="2:7" ht="15.75" customHeight="1" x14ac:dyDescent="0.25">
      <c r="B2192" s="4">
        <v>5</v>
      </c>
      <c r="C2192" s="4" t="s">
        <v>43506</v>
      </c>
      <c r="D2192" s="4" t="s">
        <v>3233</v>
      </c>
      <c r="E2192" s="4" t="s">
        <v>43507</v>
      </c>
      <c r="F2192" s="4">
        <f>YEAR(歌みた動画5[[#This Row],[Published Date]])</f>
        <v>2018</v>
      </c>
      <c r="G2192" s="5" t="s">
        <v>43508</v>
      </c>
    </row>
    <row r="2193" spans="2:7" ht="15.75" customHeight="1" x14ac:dyDescent="0.25">
      <c r="B2193" s="4">
        <v>5</v>
      </c>
      <c r="C2193" s="4" t="s">
        <v>43485</v>
      </c>
      <c r="D2193" s="4" t="s">
        <v>1584</v>
      </c>
      <c r="E2193" s="4" t="s">
        <v>43486</v>
      </c>
      <c r="F2193" s="4">
        <f>YEAR(歌みた動画5[[#This Row],[Published Date]])</f>
        <v>2018</v>
      </c>
      <c r="G2193" s="5" t="s">
        <v>43487</v>
      </c>
    </row>
    <row r="2194" spans="2:7" ht="15.75" customHeight="1" x14ac:dyDescent="0.25">
      <c r="B2194" s="4"/>
      <c r="C2194" s="4" t="s">
        <v>49236</v>
      </c>
      <c r="D2194" s="4" t="s">
        <v>1731</v>
      </c>
      <c r="E2194" s="4" t="s">
        <v>49237</v>
      </c>
      <c r="F2194" s="4">
        <f>YEAR(歌みた動画5[[#This Row],[Published Date]])</f>
        <v>2018</v>
      </c>
      <c r="G2194" s="5" t="s">
        <v>49238</v>
      </c>
    </row>
    <row r="2195" spans="2:7" ht="15.75" customHeight="1" x14ac:dyDescent="0.25">
      <c r="B2195" s="4">
        <v>5</v>
      </c>
      <c r="C2195" s="4" t="s">
        <v>43479</v>
      </c>
      <c r="D2195" s="4" t="s">
        <v>1398</v>
      </c>
      <c r="E2195" s="4" t="s">
        <v>43480</v>
      </c>
      <c r="F2195" s="4">
        <f>YEAR(歌みた動画5[[#This Row],[Published Date]])</f>
        <v>2018</v>
      </c>
      <c r="G2195" s="5" t="s">
        <v>43481</v>
      </c>
    </row>
    <row r="2196" spans="2:7" ht="15.75" customHeight="1" x14ac:dyDescent="0.25">
      <c r="B2196" s="4">
        <v>5</v>
      </c>
      <c r="C2196" s="4" t="s">
        <v>49239</v>
      </c>
      <c r="D2196" s="4" t="s">
        <v>2457</v>
      </c>
      <c r="E2196" s="4" t="s">
        <v>49240</v>
      </c>
      <c r="F2196" s="4">
        <f>YEAR(歌みた動画5[[#This Row],[Published Date]])</f>
        <v>2018</v>
      </c>
      <c r="G2196" s="5" t="s">
        <v>49241</v>
      </c>
    </row>
    <row r="2197" spans="2:7" ht="15.75" customHeight="1" x14ac:dyDescent="0.25">
      <c r="B2197" s="4">
        <v>5</v>
      </c>
      <c r="C2197" s="4" t="s">
        <v>43392</v>
      </c>
      <c r="D2197" s="4" t="s">
        <v>1189</v>
      </c>
      <c r="E2197" s="4" t="s">
        <v>43393</v>
      </c>
      <c r="F2197" s="4">
        <f>YEAR(歌みた動画5[[#This Row],[Published Date]])</f>
        <v>2018</v>
      </c>
      <c r="G2197" s="5" t="s">
        <v>43394</v>
      </c>
    </row>
    <row r="2198" spans="2:7" ht="15.75" customHeight="1" x14ac:dyDescent="0.25">
      <c r="B2198" s="4">
        <v>5</v>
      </c>
      <c r="C2198" s="4" t="s">
        <v>49242</v>
      </c>
      <c r="D2198" s="4" t="s">
        <v>929</v>
      </c>
      <c r="E2198" s="4" t="s">
        <v>49243</v>
      </c>
      <c r="F2198" s="4">
        <f>YEAR(歌みた動画5[[#This Row],[Published Date]])</f>
        <v>2018</v>
      </c>
      <c r="G2198" s="5" t="s">
        <v>49244</v>
      </c>
    </row>
    <row r="2199" spans="2:7" ht="15.75" customHeight="1" x14ac:dyDescent="0.25">
      <c r="B2199" s="4">
        <v>5</v>
      </c>
      <c r="C2199" s="4" t="s">
        <v>49245</v>
      </c>
      <c r="D2199" s="4" t="s">
        <v>5878</v>
      </c>
      <c r="E2199" s="4" t="s">
        <v>49246</v>
      </c>
      <c r="F2199" s="4">
        <f>YEAR(歌みた動画5[[#This Row],[Published Date]])</f>
        <v>2018</v>
      </c>
      <c r="G2199" s="5" t="s">
        <v>49247</v>
      </c>
    </row>
    <row r="2200" spans="2:7" ht="15.75" customHeight="1" x14ac:dyDescent="0.25">
      <c r="B2200" s="4">
        <v>5</v>
      </c>
      <c r="C2200" s="4" t="s">
        <v>43349</v>
      </c>
      <c r="D2200" s="4" t="s">
        <v>2457</v>
      </c>
      <c r="E2200" s="4" t="s">
        <v>43347</v>
      </c>
      <c r="F2200" s="4">
        <f>YEAR(歌みた動画5[[#This Row],[Published Date]])</f>
        <v>2018</v>
      </c>
      <c r="G2200" s="5" t="s">
        <v>43350</v>
      </c>
    </row>
    <row r="2201" spans="2:7" ht="15.75" customHeight="1" x14ac:dyDescent="0.25">
      <c r="B2201" s="4">
        <v>5</v>
      </c>
      <c r="C2201" s="4" t="s">
        <v>43330</v>
      </c>
      <c r="D2201" s="4" t="s">
        <v>1398</v>
      </c>
      <c r="E2201" s="4" t="s">
        <v>43331</v>
      </c>
      <c r="F2201" s="4">
        <f>YEAR(歌みた動画5[[#This Row],[Published Date]])</f>
        <v>2018</v>
      </c>
      <c r="G2201" s="5" t="s">
        <v>43332</v>
      </c>
    </row>
    <row r="2202" spans="2:7" ht="15.75" customHeight="1" x14ac:dyDescent="0.25">
      <c r="B2202" s="4">
        <v>5</v>
      </c>
      <c r="C2202" s="4" t="s">
        <v>43289</v>
      </c>
      <c r="D2202" s="4" t="s">
        <v>2499</v>
      </c>
      <c r="E2202" s="4" t="s">
        <v>43290</v>
      </c>
      <c r="F2202" s="4">
        <f>YEAR(歌みた動画5[[#This Row],[Published Date]])</f>
        <v>2018</v>
      </c>
      <c r="G2202" s="5" t="s">
        <v>43291</v>
      </c>
    </row>
    <row r="2203" spans="2:7" ht="15.75" customHeight="1" x14ac:dyDescent="0.25">
      <c r="B2203" s="4">
        <v>4</v>
      </c>
      <c r="C2203" s="4" t="s">
        <v>49248</v>
      </c>
      <c r="D2203" s="4" t="s">
        <v>1731</v>
      </c>
      <c r="E2203" s="4" t="s">
        <v>49249</v>
      </c>
      <c r="F2203" s="4">
        <f>YEAR(歌みた動画5[[#This Row],[Published Date]])</f>
        <v>2018</v>
      </c>
      <c r="G2203" s="5" t="s">
        <v>49250</v>
      </c>
    </row>
    <row r="2204" spans="2:7" ht="15.75" customHeight="1" x14ac:dyDescent="0.25">
      <c r="B2204" s="4">
        <v>5</v>
      </c>
      <c r="C2204" s="4" t="s">
        <v>43224</v>
      </c>
      <c r="D2204" s="4" t="s">
        <v>1398</v>
      </c>
      <c r="E2204" s="4" t="s">
        <v>43225</v>
      </c>
      <c r="F2204" s="4">
        <f>YEAR(歌みた動画5[[#This Row],[Published Date]])</f>
        <v>2018</v>
      </c>
      <c r="G2204" s="5" t="s">
        <v>43226</v>
      </c>
    </row>
    <row r="2205" spans="2:7" ht="15.75" customHeight="1" x14ac:dyDescent="0.25">
      <c r="B2205" s="4"/>
      <c r="C2205" s="4" t="s">
        <v>49251</v>
      </c>
      <c r="D2205" s="4" t="s">
        <v>1731</v>
      </c>
      <c r="E2205" s="4" t="s">
        <v>49252</v>
      </c>
      <c r="F2205" s="4">
        <f>YEAR(歌みた動画5[[#This Row],[Published Date]])</f>
        <v>2018</v>
      </c>
      <c r="G2205" s="5" t="s">
        <v>49253</v>
      </c>
    </row>
    <row r="2206" spans="2:7" ht="15.75" customHeight="1" x14ac:dyDescent="0.25">
      <c r="B2206" s="4">
        <v>5</v>
      </c>
      <c r="C2206" s="4" t="s">
        <v>43146</v>
      </c>
      <c r="D2206" s="4" t="s">
        <v>422</v>
      </c>
      <c r="E2206" s="4" t="s">
        <v>43147</v>
      </c>
      <c r="F2206" s="4">
        <f>YEAR(歌みた動画5[[#This Row],[Published Date]])</f>
        <v>2018</v>
      </c>
      <c r="G2206" s="5" t="s">
        <v>43148</v>
      </c>
    </row>
    <row r="2207" spans="2:7" ht="15.75" customHeight="1" x14ac:dyDescent="0.25">
      <c r="B2207" s="4">
        <v>5</v>
      </c>
      <c r="C2207" s="4" t="s">
        <v>43090</v>
      </c>
      <c r="D2207" s="4" t="s">
        <v>1398</v>
      </c>
      <c r="E2207" s="4" t="s">
        <v>43091</v>
      </c>
      <c r="F2207" s="4">
        <f>YEAR(歌みた動画5[[#This Row],[Published Date]])</f>
        <v>2018</v>
      </c>
      <c r="G2207" s="5" t="s">
        <v>43092</v>
      </c>
    </row>
    <row r="2208" spans="2:7" ht="15.75" customHeight="1" x14ac:dyDescent="0.25">
      <c r="B2208" s="4"/>
      <c r="C2208" s="4" t="s">
        <v>49254</v>
      </c>
      <c r="D2208" s="4" t="s">
        <v>1731</v>
      </c>
      <c r="E2208" s="4" t="s">
        <v>49255</v>
      </c>
      <c r="F2208" s="4">
        <f>YEAR(歌みた動画5[[#This Row],[Published Date]])</f>
        <v>2018</v>
      </c>
      <c r="G2208" s="5" t="s">
        <v>49256</v>
      </c>
    </row>
    <row r="2209" spans="2:7" ht="15.75" customHeight="1" x14ac:dyDescent="0.25">
      <c r="B2209" s="4"/>
      <c r="C2209" s="4" t="s">
        <v>49257</v>
      </c>
      <c r="D2209" s="4" t="s">
        <v>1731</v>
      </c>
      <c r="E2209" s="4" t="s">
        <v>49258</v>
      </c>
      <c r="F2209" s="4">
        <f>YEAR(歌みた動画5[[#This Row],[Published Date]])</f>
        <v>2018</v>
      </c>
      <c r="G2209" s="5" t="s">
        <v>49259</v>
      </c>
    </row>
    <row r="2210" spans="2:7" ht="15.75" customHeight="1" x14ac:dyDescent="0.25">
      <c r="B2210" s="4">
        <v>5</v>
      </c>
      <c r="C2210" s="4" t="s">
        <v>43030</v>
      </c>
      <c r="D2210" s="4" t="s">
        <v>1398</v>
      </c>
      <c r="E2210" s="4" t="s">
        <v>43031</v>
      </c>
      <c r="F2210" s="4">
        <f>YEAR(歌みた動画5[[#This Row],[Published Date]])</f>
        <v>2018</v>
      </c>
      <c r="G2210" s="5" t="s">
        <v>43032</v>
      </c>
    </row>
    <row r="2211" spans="2:7" ht="15.75" customHeight="1" x14ac:dyDescent="0.25">
      <c r="B2211" s="4">
        <v>5</v>
      </c>
      <c r="C2211" s="4" t="s">
        <v>42372</v>
      </c>
      <c r="D2211" s="4" t="s">
        <v>4608</v>
      </c>
      <c r="E2211" s="4" t="s">
        <v>42373</v>
      </c>
      <c r="F2211" s="4">
        <f>YEAR(歌みた動画5[[#This Row],[Published Date]])</f>
        <v>2018</v>
      </c>
      <c r="G2211" s="5" t="s">
        <v>42374</v>
      </c>
    </row>
    <row r="2212" spans="2:7" ht="15.75" customHeight="1" x14ac:dyDescent="0.25">
      <c r="B2212" s="4"/>
      <c r="C2212" s="4" t="s">
        <v>49260</v>
      </c>
      <c r="D2212" s="4" t="s">
        <v>1731</v>
      </c>
      <c r="E2212" s="4" t="s">
        <v>49261</v>
      </c>
      <c r="F2212" s="4">
        <f>YEAR(歌みた動画5[[#This Row],[Published Date]])</f>
        <v>2018</v>
      </c>
      <c r="G2212" s="5" t="s">
        <v>49262</v>
      </c>
    </row>
    <row r="2213" spans="2:7" ht="15.75" customHeight="1" x14ac:dyDescent="0.25">
      <c r="B2213" s="4">
        <v>5</v>
      </c>
      <c r="C2213" s="4" t="s">
        <v>42946</v>
      </c>
      <c r="D2213" s="4" t="s">
        <v>4259</v>
      </c>
      <c r="E2213" s="4" t="s">
        <v>42947</v>
      </c>
      <c r="F2213" s="4">
        <f>YEAR(歌みた動画5[[#This Row],[Published Date]])</f>
        <v>2018</v>
      </c>
      <c r="G2213" s="5" t="s">
        <v>42948</v>
      </c>
    </row>
    <row r="2214" spans="2:7" ht="15.75" customHeight="1" x14ac:dyDescent="0.25">
      <c r="B2214" s="4"/>
      <c r="C2214" s="4" t="s">
        <v>49263</v>
      </c>
      <c r="D2214" s="4" t="s">
        <v>1731</v>
      </c>
      <c r="E2214" s="4" t="s">
        <v>49264</v>
      </c>
      <c r="F2214" s="4">
        <f>YEAR(歌みた動画5[[#This Row],[Published Date]])</f>
        <v>2018</v>
      </c>
      <c r="G2214" s="5" t="s">
        <v>49265</v>
      </c>
    </row>
    <row r="2215" spans="2:7" ht="15.75" customHeight="1" x14ac:dyDescent="0.25">
      <c r="B2215" s="4">
        <v>5</v>
      </c>
      <c r="C2215" s="4" t="s">
        <v>45419</v>
      </c>
      <c r="D2215" s="4" t="s">
        <v>1398</v>
      </c>
      <c r="E2215" s="4" t="s">
        <v>45420</v>
      </c>
      <c r="F2215" s="4">
        <f>YEAR(歌みた動画5[[#This Row],[Published Date]])</f>
        <v>2018</v>
      </c>
      <c r="G2215" s="5" t="s">
        <v>45421</v>
      </c>
    </row>
    <row r="2216" spans="2:7" ht="15.75" customHeight="1" x14ac:dyDescent="0.25">
      <c r="B2216" s="4"/>
      <c r="C2216" s="4" t="s">
        <v>45386</v>
      </c>
      <c r="D2216" s="4" t="s">
        <v>4210</v>
      </c>
      <c r="E2216" s="4" t="s">
        <v>45387</v>
      </c>
      <c r="F2216" s="4">
        <f>YEAR(歌みた動画5[[#This Row],[Published Date]])</f>
        <v>2018</v>
      </c>
      <c r="G2216" s="5" t="s">
        <v>45388</v>
      </c>
    </row>
    <row r="2217" spans="2:7" ht="15.75" customHeight="1" x14ac:dyDescent="0.25">
      <c r="B2217" s="4"/>
      <c r="C2217" s="4" t="s">
        <v>45392</v>
      </c>
      <c r="D2217" s="4" t="s">
        <v>1731</v>
      </c>
      <c r="E2217" s="4" t="s">
        <v>45393</v>
      </c>
      <c r="F2217" s="4">
        <f>YEAR(歌みた動画5[[#This Row],[Published Date]])</f>
        <v>2018</v>
      </c>
      <c r="G2217" s="5" t="s">
        <v>45394</v>
      </c>
    </row>
    <row r="2218" spans="2:7" ht="15.75" customHeight="1" x14ac:dyDescent="0.25">
      <c r="B2218" s="4">
        <v>5</v>
      </c>
      <c r="C2218" s="4" t="s">
        <v>45371</v>
      </c>
      <c r="D2218" s="4" t="s">
        <v>9384</v>
      </c>
      <c r="E2218" s="4" t="s">
        <v>45372</v>
      </c>
      <c r="F2218" s="4">
        <f>YEAR(歌みた動画5[[#This Row],[Published Date]])</f>
        <v>2018</v>
      </c>
      <c r="G2218" s="5" t="s">
        <v>45373</v>
      </c>
    </row>
    <row r="2219" spans="2:7" ht="15.75" customHeight="1" x14ac:dyDescent="0.25">
      <c r="B2219" s="4">
        <v>5</v>
      </c>
      <c r="C2219" s="4" t="s">
        <v>45344</v>
      </c>
      <c r="D2219" s="4" t="s">
        <v>5878</v>
      </c>
      <c r="E2219" s="4" t="s">
        <v>45345</v>
      </c>
      <c r="F2219" s="4">
        <f>YEAR(歌みた動画5[[#This Row],[Published Date]])</f>
        <v>2018</v>
      </c>
      <c r="G2219" s="5" t="s">
        <v>45346</v>
      </c>
    </row>
    <row r="2220" spans="2:7" ht="15.75" customHeight="1" x14ac:dyDescent="0.25">
      <c r="B2220" s="4">
        <v>4</v>
      </c>
      <c r="C2220" s="4" t="s">
        <v>49266</v>
      </c>
      <c r="D2220" s="4" t="s">
        <v>748</v>
      </c>
      <c r="E2220" s="4" t="s">
        <v>49267</v>
      </c>
      <c r="F2220" s="4">
        <f>YEAR(歌みた動画5[[#This Row],[Published Date]])</f>
        <v>2018</v>
      </c>
      <c r="G2220" s="5" t="s">
        <v>49268</v>
      </c>
    </row>
    <row r="2221" spans="2:7" ht="15.75" customHeight="1" x14ac:dyDescent="0.25">
      <c r="B2221" s="4">
        <v>3</v>
      </c>
      <c r="C2221" s="4" t="s">
        <v>49269</v>
      </c>
      <c r="D2221" s="4" t="s">
        <v>9384</v>
      </c>
      <c r="E2221" s="4" t="s">
        <v>49270</v>
      </c>
      <c r="F2221" s="4">
        <f>YEAR(歌みた動画5[[#This Row],[Published Date]])</f>
        <v>2018</v>
      </c>
      <c r="G2221" s="5" t="s">
        <v>49271</v>
      </c>
    </row>
    <row r="2222" spans="2:7" ht="15.75" customHeight="1" x14ac:dyDescent="0.25">
      <c r="B2222" s="4">
        <v>5</v>
      </c>
      <c r="C2222" s="4" t="s">
        <v>45298</v>
      </c>
      <c r="D2222" s="4" t="s">
        <v>1398</v>
      </c>
      <c r="E2222" s="4" t="s">
        <v>45299</v>
      </c>
      <c r="F2222" s="4">
        <f>YEAR(歌みた動画5[[#This Row],[Published Date]])</f>
        <v>2018</v>
      </c>
      <c r="G2222" s="5" t="s">
        <v>45300</v>
      </c>
    </row>
    <row r="2223" spans="2:7" ht="15.75" customHeight="1" x14ac:dyDescent="0.25">
      <c r="B2223" s="4">
        <v>5</v>
      </c>
      <c r="C2223" s="4" t="s">
        <v>45225</v>
      </c>
      <c r="D2223" s="4" t="s">
        <v>442</v>
      </c>
      <c r="E2223" s="4" t="s">
        <v>45226</v>
      </c>
      <c r="F2223" s="4">
        <f>YEAR(歌みた動画5[[#This Row],[Published Date]])</f>
        <v>2018</v>
      </c>
      <c r="G2223" s="5" t="s">
        <v>45227</v>
      </c>
    </row>
    <row r="2224" spans="2:7" ht="15.75" customHeight="1" x14ac:dyDescent="0.25">
      <c r="B2224" s="4">
        <v>5</v>
      </c>
      <c r="C2224" s="4" t="s">
        <v>45213</v>
      </c>
      <c r="D2224" s="4" t="s">
        <v>3233</v>
      </c>
      <c r="E2224" s="4" t="s">
        <v>45214</v>
      </c>
      <c r="F2224" s="4">
        <f>YEAR(歌みた動画5[[#This Row],[Published Date]])</f>
        <v>2018</v>
      </c>
      <c r="G2224" s="5" t="s">
        <v>45215</v>
      </c>
    </row>
    <row r="2225" spans="2:7" ht="15.75" customHeight="1" x14ac:dyDescent="0.25">
      <c r="B2225" s="4">
        <v>5</v>
      </c>
      <c r="C2225" s="4" t="s">
        <v>45237</v>
      </c>
      <c r="D2225" s="4" t="s">
        <v>3233</v>
      </c>
      <c r="E2225" s="4" t="s">
        <v>45238</v>
      </c>
      <c r="F2225" s="4">
        <f>YEAR(歌みた動画5[[#This Row],[Published Date]])</f>
        <v>2018</v>
      </c>
      <c r="G2225" s="5" t="s">
        <v>45239</v>
      </c>
    </row>
    <row r="2226" spans="2:7" ht="15.75" customHeight="1" x14ac:dyDescent="0.25">
      <c r="B2226" s="4">
        <v>5</v>
      </c>
      <c r="C2226" s="4" t="s">
        <v>49272</v>
      </c>
      <c r="D2226" s="4" t="s">
        <v>18347</v>
      </c>
      <c r="E2226" s="4" t="s">
        <v>49273</v>
      </c>
      <c r="F2226" s="4">
        <f>YEAR(歌みた動画5[[#This Row],[Published Date]])</f>
        <v>2018</v>
      </c>
      <c r="G2226" s="5" t="s">
        <v>49274</v>
      </c>
    </row>
    <row r="2227" spans="2:7" ht="15.75" customHeight="1" x14ac:dyDescent="0.25">
      <c r="B2227" s="4">
        <v>5</v>
      </c>
      <c r="C2227" s="4" t="s">
        <v>49275</v>
      </c>
      <c r="D2227" s="4" t="s">
        <v>1398</v>
      </c>
      <c r="E2227" s="4" t="s">
        <v>49276</v>
      </c>
      <c r="F2227" s="4">
        <f>YEAR(歌みた動画5[[#This Row],[Published Date]])</f>
        <v>2018</v>
      </c>
      <c r="G2227" s="5" t="s">
        <v>49277</v>
      </c>
    </row>
    <row r="2228" spans="2:7" ht="15.75" customHeight="1" x14ac:dyDescent="0.25">
      <c r="B2228" s="4">
        <v>5</v>
      </c>
      <c r="C2228" s="4" t="s">
        <v>45122</v>
      </c>
      <c r="D2228" s="4" t="s">
        <v>422</v>
      </c>
      <c r="E2228" s="4" t="s">
        <v>45123</v>
      </c>
      <c r="F2228" s="4">
        <f>YEAR(歌みた動画5[[#This Row],[Published Date]])</f>
        <v>2018</v>
      </c>
      <c r="G2228" s="5" t="s">
        <v>45124</v>
      </c>
    </row>
    <row r="2229" spans="2:7" ht="15.75" customHeight="1" x14ac:dyDescent="0.25">
      <c r="B2229" s="4">
        <v>5</v>
      </c>
      <c r="C2229" s="4" t="s">
        <v>45075</v>
      </c>
      <c r="D2229" s="4" t="s">
        <v>1398</v>
      </c>
      <c r="E2229" s="4" t="s">
        <v>45076</v>
      </c>
      <c r="F2229" s="4">
        <f>YEAR(歌みた動画5[[#This Row],[Published Date]])</f>
        <v>2018</v>
      </c>
      <c r="G2229" s="5" t="s">
        <v>45077</v>
      </c>
    </row>
    <row r="2230" spans="2:7" ht="15.75" customHeight="1" x14ac:dyDescent="0.25">
      <c r="B2230" s="4">
        <v>5</v>
      </c>
      <c r="C2230" s="4" t="s">
        <v>49278</v>
      </c>
      <c r="D2230" s="4" t="s">
        <v>3615</v>
      </c>
      <c r="E2230" s="4" t="s">
        <v>49279</v>
      </c>
      <c r="F2230" s="4">
        <f>YEAR(歌みた動画5[[#This Row],[Published Date]])</f>
        <v>2018</v>
      </c>
      <c r="G2230" s="5" t="s">
        <v>49280</v>
      </c>
    </row>
    <row r="2231" spans="2:7" ht="15.75" customHeight="1" x14ac:dyDescent="0.25">
      <c r="B2231" s="4">
        <v>5</v>
      </c>
      <c r="C2231" s="4" t="s">
        <v>45054</v>
      </c>
      <c r="D2231" s="4" t="s">
        <v>5878</v>
      </c>
      <c r="E2231" s="4" t="s">
        <v>45055</v>
      </c>
      <c r="F2231" s="4">
        <f>YEAR(歌みた動画5[[#This Row],[Published Date]])</f>
        <v>2018</v>
      </c>
      <c r="G2231" s="5" t="s">
        <v>45056</v>
      </c>
    </row>
    <row r="2232" spans="2:7" ht="15.75" customHeight="1" x14ac:dyDescent="0.25">
      <c r="B2232" s="4">
        <v>5</v>
      </c>
      <c r="C2232" s="4" t="s">
        <v>49281</v>
      </c>
      <c r="D2232" s="4" t="s">
        <v>9384</v>
      </c>
      <c r="E2232" s="4" t="s">
        <v>49282</v>
      </c>
      <c r="F2232" s="4">
        <f>YEAR(歌みた動画5[[#This Row],[Published Date]])</f>
        <v>2018</v>
      </c>
      <c r="G2232" s="5" t="s">
        <v>49283</v>
      </c>
    </row>
    <row r="2233" spans="2:7" ht="15.75" customHeight="1" x14ac:dyDescent="0.25">
      <c r="B2233" s="4">
        <v>5</v>
      </c>
      <c r="C2233" s="4" t="s">
        <v>49284</v>
      </c>
      <c r="D2233" s="4" t="s">
        <v>9384</v>
      </c>
      <c r="E2233" s="4" t="s">
        <v>49285</v>
      </c>
      <c r="F2233" s="4">
        <f>YEAR(歌みた動画5[[#This Row],[Published Date]])</f>
        <v>2018</v>
      </c>
      <c r="G2233" s="5" t="s">
        <v>49286</v>
      </c>
    </row>
    <row r="2234" spans="2:7" ht="15.75" customHeight="1" x14ac:dyDescent="0.25">
      <c r="B2234" s="4">
        <v>5</v>
      </c>
      <c r="C2234" s="4" t="s">
        <v>49287</v>
      </c>
      <c r="D2234" s="4" t="s">
        <v>42082</v>
      </c>
      <c r="E2234" s="4" t="s">
        <v>49288</v>
      </c>
      <c r="F2234" s="4">
        <f>YEAR(歌みた動画5[[#This Row],[Published Date]])</f>
        <v>2018</v>
      </c>
      <c r="G2234" s="5" t="s">
        <v>49289</v>
      </c>
    </row>
    <row r="2235" spans="2:7" ht="15.75" customHeight="1" x14ac:dyDescent="0.25">
      <c r="B2235" s="4">
        <v>5</v>
      </c>
      <c r="C2235" s="4" t="s">
        <v>49290</v>
      </c>
      <c r="D2235" s="4" t="s">
        <v>2457</v>
      </c>
      <c r="E2235" s="4" t="s">
        <v>49291</v>
      </c>
      <c r="F2235" s="4">
        <f>YEAR(歌みた動画5[[#This Row],[Published Date]])</f>
        <v>2018</v>
      </c>
      <c r="G2235" s="5" t="s">
        <v>49292</v>
      </c>
    </row>
    <row r="2236" spans="2:7" ht="15.75" customHeight="1" x14ac:dyDescent="0.25">
      <c r="B2236" s="4">
        <v>5</v>
      </c>
      <c r="C2236" s="4" t="s">
        <v>49293</v>
      </c>
      <c r="D2236" s="4" t="s">
        <v>1398</v>
      </c>
      <c r="E2236" s="4" t="s">
        <v>49294</v>
      </c>
      <c r="F2236" s="4">
        <f>YEAR(歌みた動画5[[#This Row],[Published Date]])</f>
        <v>2018</v>
      </c>
      <c r="G2236" s="5" t="s">
        <v>49295</v>
      </c>
    </row>
    <row r="2237" spans="2:7" ht="15.75" customHeight="1" x14ac:dyDescent="0.25">
      <c r="B2237" s="4">
        <v>5</v>
      </c>
      <c r="C2237" s="4" t="s">
        <v>44978</v>
      </c>
      <c r="D2237" s="4" t="s">
        <v>748</v>
      </c>
      <c r="E2237" s="4" t="s">
        <v>44979</v>
      </c>
      <c r="F2237" s="4">
        <f>YEAR(歌みた動画5[[#This Row],[Published Date]])</f>
        <v>2018</v>
      </c>
      <c r="G2237" s="5" t="s">
        <v>44980</v>
      </c>
    </row>
    <row r="2238" spans="2:7" ht="15.75" customHeight="1" x14ac:dyDescent="0.25">
      <c r="B2238" s="4">
        <v>5</v>
      </c>
      <c r="C2238" s="4" t="s">
        <v>49296</v>
      </c>
      <c r="D2238" s="4" t="s">
        <v>5878</v>
      </c>
      <c r="E2238" s="4" t="s">
        <v>49297</v>
      </c>
      <c r="F2238" s="4">
        <f>YEAR(歌みた動画5[[#This Row],[Published Date]])</f>
        <v>2018</v>
      </c>
      <c r="G2238" s="5" t="s">
        <v>49298</v>
      </c>
    </row>
    <row r="2239" spans="2:7" ht="15.75" customHeight="1" x14ac:dyDescent="0.25">
      <c r="B2239" s="4">
        <v>5</v>
      </c>
      <c r="C2239" s="4" t="s">
        <v>49299</v>
      </c>
      <c r="D2239" s="4" t="s">
        <v>1398</v>
      </c>
      <c r="E2239" s="4" t="s">
        <v>49300</v>
      </c>
      <c r="F2239" s="4">
        <f>YEAR(歌みた動画5[[#This Row],[Published Date]])</f>
        <v>2018</v>
      </c>
      <c r="G2239" s="5" t="s">
        <v>49301</v>
      </c>
    </row>
    <row r="2240" spans="2:7" ht="15.75" customHeight="1" x14ac:dyDescent="0.25">
      <c r="B2240" s="4">
        <v>5</v>
      </c>
      <c r="C2240" s="4" t="s">
        <v>44936</v>
      </c>
      <c r="D2240" s="4" t="s">
        <v>1398</v>
      </c>
      <c r="E2240" s="4" t="s">
        <v>44937</v>
      </c>
      <c r="F2240" s="4">
        <f>YEAR(歌みた動画5[[#This Row],[Published Date]])</f>
        <v>2018</v>
      </c>
      <c r="G2240" s="5" t="s">
        <v>44938</v>
      </c>
    </row>
    <row r="2241" spans="2:7" ht="15.75" customHeight="1" x14ac:dyDescent="0.25">
      <c r="B2241" s="4">
        <v>5</v>
      </c>
      <c r="C2241" s="4" t="s">
        <v>44926</v>
      </c>
      <c r="D2241" s="4" t="s">
        <v>6541</v>
      </c>
      <c r="E2241" s="13" t="s">
        <v>49302</v>
      </c>
      <c r="F2241" s="4">
        <f>YEAR(歌みた動画5[[#This Row],[Published Date]])</f>
        <v>2018</v>
      </c>
      <c r="G2241" s="5" t="s">
        <v>44928</v>
      </c>
    </row>
    <row r="2242" spans="2:7" ht="15.75" customHeight="1" x14ac:dyDescent="0.25">
      <c r="B2242" s="4">
        <v>5</v>
      </c>
      <c r="C2242" s="4" t="s">
        <v>44920</v>
      </c>
      <c r="D2242" s="4" t="s">
        <v>1398</v>
      </c>
      <c r="E2242" s="4" t="s">
        <v>44921</v>
      </c>
      <c r="F2242" s="4">
        <f>YEAR(歌みた動画5[[#This Row],[Published Date]])</f>
        <v>2018</v>
      </c>
      <c r="G2242" s="5" t="s">
        <v>44922</v>
      </c>
    </row>
    <row r="2243" spans="2:7" ht="15.75" customHeight="1" x14ac:dyDescent="0.25">
      <c r="B2243" s="4">
        <v>5</v>
      </c>
      <c r="C2243" s="4" t="s">
        <v>49303</v>
      </c>
      <c r="D2243" s="4" t="s">
        <v>9384</v>
      </c>
      <c r="E2243" s="4" t="s">
        <v>49304</v>
      </c>
      <c r="F2243" s="4">
        <f>YEAR(歌みた動画5[[#This Row],[Published Date]])</f>
        <v>2018</v>
      </c>
      <c r="G2243" s="5" t="s">
        <v>49305</v>
      </c>
    </row>
    <row r="2244" spans="2:7" ht="15.75" customHeight="1" x14ac:dyDescent="0.25">
      <c r="B2244" s="4">
        <v>5</v>
      </c>
      <c r="C2244" s="4" t="s">
        <v>44858</v>
      </c>
      <c r="D2244" s="4" t="s">
        <v>1398</v>
      </c>
      <c r="E2244" s="4" t="s">
        <v>44859</v>
      </c>
      <c r="F2244" s="4">
        <f>YEAR(歌みた動画5[[#This Row],[Published Date]])</f>
        <v>2018</v>
      </c>
      <c r="G2244" s="5" t="s">
        <v>44860</v>
      </c>
    </row>
    <row r="2245" spans="2:7" ht="15.75" customHeight="1" x14ac:dyDescent="0.25">
      <c r="B2245" s="4">
        <v>4</v>
      </c>
      <c r="C2245" s="4" t="s">
        <v>44939</v>
      </c>
      <c r="D2245" s="4" t="s">
        <v>748</v>
      </c>
      <c r="E2245" s="4" t="s">
        <v>44940</v>
      </c>
      <c r="F2245" s="4">
        <f>YEAR(歌みた動画5[[#This Row],[Published Date]])</f>
        <v>2018</v>
      </c>
      <c r="G2245" s="5" t="s">
        <v>44941</v>
      </c>
    </row>
    <row r="2246" spans="2:7" ht="15.75" customHeight="1" x14ac:dyDescent="0.25">
      <c r="B2246" s="4">
        <v>5</v>
      </c>
      <c r="C2246" s="4" t="s">
        <v>49306</v>
      </c>
      <c r="D2246" s="4" t="s">
        <v>3592</v>
      </c>
      <c r="E2246" s="4" t="s">
        <v>49307</v>
      </c>
      <c r="F2246" s="4">
        <f>YEAR(歌みた動画5[[#This Row],[Published Date]])</f>
        <v>2018</v>
      </c>
      <c r="G2246" s="5" t="s">
        <v>49308</v>
      </c>
    </row>
    <row r="2247" spans="2:7" ht="15.75" customHeight="1" x14ac:dyDescent="0.25">
      <c r="B2247" s="4">
        <v>4</v>
      </c>
      <c r="C2247" s="4" t="s">
        <v>49309</v>
      </c>
      <c r="D2247" s="4" t="s">
        <v>6541</v>
      </c>
      <c r="E2247" s="13" t="s">
        <v>49310</v>
      </c>
      <c r="F2247" s="4">
        <f>YEAR(歌みた動画5[[#This Row],[Published Date]])</f>
        <v>2018</v>
      </c>
      <c r="G2247" s="5" t="s">
        <v>49311</v>
      </c>
    </row>
    <row r="2248" spans="2:7" ht="15.75" customHeight="1" x14ac:dyDescent="0.25">
      <c r="B2248" s="4"/>
      <c r="C2248" s="4" t="s">
        <v>44809</v>
      </c>
      <c r="D2248" s="4" t="s">
        <v>623</v>
      </c>
      <c r="E2248" s="4" t="s">
        <v>44810</v>
      </c>
      <c r="F2248" s="4">
        <f>YEAR(歌みた動画5[[#This Row],[Published Date]])</f>
        <v>2018</v>
      </c>
      <c r="G2248" s="5" t="s">
        <v>44811</v>
      </c>
    </row>
    <row r="2249" spans="2:7" ht="15.75" customHeight="1" x14ac:dyDescent="0.25">
      <c r="B2249" s="4">
        <v>5</v>
      </c>
      <c r="C2249" s="4" t="s">
        <v>49312</v>
      </c>
      <c r="D2249" s="4" t="s">
        <v>1398</v>
      </c>
      <c r="E2249" s="4" t="s">
        <v>49313</v>
      </c>
      <c r="F2249" s="4">
        <f>YEAR(歌みた動画5[[#This Row],[Published Date]])</f>
        <v>2018</v>
      </c>
      <c r="G2249" s="5" t="s">
        <v>49314</v>
      </c>
    </row>
    <row r="2250" spans="2:7" ht="15.75" customHeight="1" x14ac:dyDescent="0.25">
      <c r="B2250" s="4"/>
      <c r="C2250" s="4" t="s">
        <v>44764</v>
      </c>
      <c r="D2250" s="4" t="s">
        <v>748</v>
      </c>
      <c r="E2250" s="4" t="s">
        <v>44765</v>
      </c>
      <c r="F2250" s="4">
        <f>YEAR(歌みた動画5[[#This Row],[Published Date]])</f>
        <v>2018</v>
      </c>
      <c r="G2250" s="5" t="s">
        <v>44766</v>
      </c>
    </row>
    <row r="2251" spans="2:7" ht="15.75" customHeight="1" x14ac:dyDescent="0.25">
      <c r="B2251" s="4">
        <v>5</v>
      </c>
      <c r="C2251" s="4" t="s">
        <v>44738</v>
      </c>
      <c r="D2251" s="4" t="s">
        <v>9384</v>
      </c>
      <c r="E2251" s="4" t="s">
        <v>44739</v>
      </c>
      <c r="F2251" s="4">
        <f>YEAR(歌みた動画5[[#This Row],[Published Date]])</f>
        <v>2018</v>
      </c>
      <c r="G2251" s="5" t="s">
        <v>44740</v>
      </c>
    </row>
    <row r="2252" spans="2:7" ht="15.75" customHeight="1" x14ac:dyDescent="0.25">
      <c r="B2252" s="4">
        <v>5</v>
      </c>
      <c r="C2252" s="4" t="s">
        <v>44726</v>
      </c>
      <c r="D2252" s="4" t="s">
        <v>2457</v>
      </c>
      <c r="E2252" s="4" t="s">
        <v>44727</v>
      </c>
      <c r="F2252" s="4">
        <f>YEAR(歌みた動画5[[#This Row],[Published Date]])</f>
        <v>2018</v>
      </c>
      <c r="G2252" s="5" t="s">
        <v>44728</v>
      </c>
    </row>
    <row r="2253" spans="2:7" ht="15.75" customHeight="1" x14ac:dyDescent="0.25">
      <c r="B2253" s="4">
        <v>5</v>
      </c>
      <c r="C2253" s="4" t="s">
        <v>49315</v>
      </c>
      <c r="D2253" s="4" t="s">
        <v>1398</v>
      </c>
      <c r="E2253" s="4" t="s">
        <v>49316</v>
      </c>
      <c r="F2253" s="4">
        <f>YEAR(歌みた動画5[[#This Row],[Published Date]])</f>
        <v>2018</v>
      </c>
      <c r="G2253" s="5" t="s">
        <v>49317</v>
      </c>
    </row>
    <row r="2254" spans="2:7" ht="15.75" customHeight="1" x14ac:dyDescent="0.25">
      <c r="B2254" s="4">
        <v>5</v>
      </c>
      <c r="C2254" s="4" t="s">
        <v>49318</v>
      </c>
      <c r="D2254" s="4" t="s">
        <v>9384</v>
      </c>
      <c r="E2254" s="4" t="s">
        <v>49319</v>
      </c>
      <c r="F2254" s="4">
        <f>YEAR(歌みた動画5[[#This Row],[Published Date]])</f>
        <v>2018</v>
      </c>
      <c r="G2254" s="5" t="s">
        <v>49320</v>
      </c>
    </row>
    <row r="2255" spans="2:7" ht="15.75" customHeight="1" x14ac:dyDescent="0.25">
      <c r="B2255" s="4">
        <v>5</v>
      </c>
      <c r="C2255" s="4" t="s">
        <v>49321</v>
      </c>
      <c r="D2255" s="4" t="s">
        <v>1398</v>
      </c>
      <c r="E2255" s="4" t="s">
        <v>49322</v>
      </c>
      <c r="F2255" s="4">
        <f>YEAR(歌みた動画5[[#This Row],[Published Date]])</f>
        <v>2018</v>
      </c>
      <c r="G2255" s="5" t="s">
        <v>49323</v>
      </c>
    </row>
    <row r="2256" spans="2:7" ht="15.75" customHeight="1" x14ac:dyDescent="0.25">
      <c r="B2256" s="4">
        <v>5</v>
      </c>
      <c r="C2256" s="4" t="s">
        <v>44586</v>
      </c>
      <c r="D2256" s="4" t="s">
        <v>9384</v>
      </c>
      <c r="E2256" s="4" t="s">
        <v>44587</v>
      </c>
      <c r="F2256" s="4">
        <f>YEAR(歌みた動画5[[#This Row],[Published Date]])</f>
        <v>2018</v>
      </c>
      <c r="G2256" s="5" t="s">
        <v>44588</v>
      </c>
    </row>
    <row r="2257" spans="2:7" ht="15.75" customHeight="1" x14ac:dyDescent="0.25">
      <c r="B2257" s="4">
        <v>5</v>
      </c>
      <c r="C2257" s="4" t="s">
        <v>49324</v>
      </c>
      <c r="D2257" s="4" t="s">
        <v>49325</v>
      </c>
      <c r="E2257" s="4" t="s">
        <v>49326</v>
      </c>
      <c r="F2257" s="4">
        <f>YEAR(歌みた動画5[[#This Row],[Published Date]])</f>
        <v>2018</v>
      </c>
      <c r="G2257" s="5" t="s">
        <v>49327</v>
      </c>
    </row>
    <row r="2258" spans="2:7" ht="15.75" customHeight="1" x14ac:dyDescent="0.25">
      <c r="B2258" s="4">
        <v>5</v>
      </c>
      <c r="C2258" s="4" t="s">
        <v>49328</v>
      </c>
      <c r="D2258" s="4" t="s">
        <v>1398</v>
      </c>
      <c r="E2258" s="4" t="s">
        <v>49329</v>
      </c>
      <c r="F2258" s="4">
        <f>YEAR(歌みた動画5[[#This Row],[Published Date]])</f>
        <v>2018</v>
      </c>
      <c r="G2258" s="5" t="s">
        <v>49330</v>
      </c>
    </row>
    <row r="2259" spans="2:7" ht="15.75" customHeight="1" x14ac:dyDescent="0.25">
      <c r="B2259" s="4">
        <v>5</v>
      </c>
      <c r="C2259" s="4" t="s">
        <v>49331</v>
      </c>
      <c r="D2259" s="4" t="s">
        <v>1398</v>
      </c>
      <c r="E2259" s="4" t="s">
        <v>49332</v>
      </c>
      <c r="F2259" s="4">
        <f>YEAR(歌みた動画5[[#This Row],[Published Date]])</f>
        <v>2018</v>
      </c>
      <c r="G2259" s="5" t="s">
        <v>49333</v>
      </c>
    </row>
    <row r="2260" spans="2:7" ht="15.75" customHeight="1" x14ac:dyDescent="0.25">
      <c r="B2260" s="4">
        <v>5</v>
      </c>
      <c r="C2260" s="4" t="s">
        <v>49334</v>
      </c>
      <c r="D2260" s="4" t="s">
        <v>9384</v>
      </c>
      <c r="E2260" s="4" t="s">
        <v>49335</v>
      </c>
      <c r="F2260" s="4">
        <f>YEAR(歌みた動画5[[#This Row],[Published Date]])</f>
        <v>2018</v>
      </c>
      <c r="G2260" s="5" t="s">
        <v>49336</v>
      </c>
    </row>
    <row r="2261" spans="2:7" ht="15.75" customHeight="1" x14ac:dyDescent="0.25">
      <c r="B2261" s="4">
        <v>5</v>
      </c>
      <c r="C2261" s="4" t="s">
        <v>44486</v>
      </c>
      <c r="D2261" s="4" t="s">
        <v>1584</v>
      </c>
      <c r="E2261" s="4" t="s">
        <v>44487</v>
      </c>
      <c r="F2261" s="4">
        <f>YEAR(歌みた動画5[[#This Row],[Published Date]])</f>
        <v>2018</v>
      </c>
      <c r="G2261" s="5" t="s">
        <v>44488</v>
      </c>
    </row>
    <row r="2262" spans="2:7" ht="15.75" customHeight="1" x14ac:dyDescent="0.25">
      <c r="B2262" s="4">
        <v>5</v>
      </c>
      <c r="C2262" s="4" t="s">
        <v>44447</v>
      </c>
      <c r="D2262" s="4" t="s">
        <v>1398</v>
      </c>
      <c r="E2262" s="4" t="s">
        <v>44448</v>
      </c>
      <c r="F2262" s="4">
        <f>YEAR(歌みた動画5[[#This Row],[Published Date]])</f>
        <v>2018</v>
      </c>
      <c r="G2262" s="5" t="s">
        <v>44449</v>
      </c>
    </row>
    <row r="2263" spans="2:7" ht="15.75" customHeight="1" x14ac:dyDescent="0.25">
      <c r="B2263" s="4">
        <v>5</v>
      </c>
      <c r="C2263" s="4" t="s">
        <v>49337</v>
      </c>
      <c r="D2263" s="4" t="s">
        <v>787</v>
      </c>
      <c r="E2263" s="4" t="s">
        <v>49338</v>
      </c>
      <c r="F2263" s="4">
        <f>YEAR(歌みた動画5[[#This Row],[Published Date]])</f>
        <v>2018</v>
      </c>
      <c r="G2263" s="5" t="s">
        <v>49339</v>
      </c>
    </row>
    <row r="2264" spans="2:7" ht="15.75" customHeight="1" x14ac:dyDescent="0.25">
      <c r="B2264" s="4">
        <v>5</v>
      </c>
      <c r="C2264" s="4" t="s">
        <v>49340</v>
      </c>
      <c r="D2264" s="4" t="s">
        <v>9384</v>
      </c>
      <c r="E2264" s="4" t="s">
        <v>49341</v>
      </c>
      <c r="F2264" s="4">
        <f>YEAR(歌みた動画5[[#This Row],[Published Date]])</f>
        <v>2018</v>
      </c>
      <c r="G2264" s="5" t="s">
        <v>49342</v>
      </c>
    </row>
    <row r="2265" spans="2:7" ht="15.75" customHeight="1" x14ac:dyDescent="0.25">
      <c r="B2265" s="4"/>
      <c r="C2265" s="4" t="s">
        <v>44362</v>
      </c>
      <c r="D2265" s="4" t="s">
        <v>748</v>
      </c>
      <c r="E2265" s="4" t="s">
        <v>44363</v>
      </c>
      <c r="F2265" s="4">
        <f>YEAR(歌みた動画5[[#This Row],[Published Date]])</f>
        <v>2018</v>
      </c>
      <c r="G2265" s="5" t="s">
        <v>44364</v>
      </c>
    </row>
    <row r="2266" spans="2:7" ht="15.75" customHeight="1" x14ac:dyDescent="0.25">
      <c r="B2266" s="4">
        <v>5</v>
      </c>
      <c r="C2266" s="4" t="s">
        <v>49343</v>
      </c>
      <c r="D2266" s="4" t="s">
        <v>9384</v>
      </c>
      <c r="E2266" s="4" t="s">
        <v>49344</v>
      </c>
      <c r="F2266" s="4">
        <f>YEAR(歌みた動画5[[#This Row],[Published Date]])</f>
        <v>2018</v>
      </c>
      <c r="G2266" s="5" t="s">
        <v>49345</v>
      </c>
    </row>
    <row r="2267" spans="2:7" ht="15.75" customHeight="1" x14ac:dyDescent="0.25">
      <c r="B2267" s="4">
        <v>5</v>
      </c>
      <c r="C2267" s="4" t="s">
        <v>49346</v>
      </c>
      <c r="D2267" s="4" t="s">
        <v>5878</v>
      </c>
      <c r="E2267" s="4" t="s">
        <v>49347</v>
      </c>
      <c r="F2267" s="4">
        <f>YEAR(歌みた動画5[[#This Row],[Published Date]])</f>
        <v>2018</v>
      </c>
      <c r="G2267" s="5" t="s">
        <v>49348</v>
      </c>
    </row>
    <row r="2268" spans="2:7" ht="15.75" customHeight="1" x14ac:dyDescent="0.25">
      <c r="B2268" s="4">
        <v>5</v>
      </c>
      <c r="C2268" s="4" t="s">
        <v>44337</v>
      </c>
      <c r="D2268" s="4" t="s">
        <v>2457</v>
      </c>
      <c r="E2268" s="4" t="s">
        <v>44338</v>
      </c>
      <c r="F2268" s="4">
        <f>YEAR(歌みた動画5[[#This Row],[Published Date]])</f>
        <v>2018</v>
      </c>
      <c r="G2268" s="5" t="s">
        <v>44339</v>
      </c>
    </row>
    <row r="2269" spans="2:7" ht="15.75" customHeight="1" x14ac:dyDescent="0.25">
      <c r="B2269" s="4">
        <v>5</v>
      </c>
      <c r="C2269" s="4" t="s">
        <v>44223</v>
      </c>
      <c r="D2269" s="4" t="s">
        <v>9384</v>
      </c>
      <c r="E2269" s="4" t="s">
        <v>44224</v>
      </c>
      <c r="F2269" s="4">
        <f>YEAR(歌みた動画5[[#This Row],[Published Date]])</f>
        <v>2018</v>
      </c>
      <c r="G2269" s="5" t="s">
        <v>44225</v>
      </c>
    </row>
    <row r="2270" spans="2:7" ht="15.75" customHeight="1" x14ac:dyDescent="0.25">
      <c r="B2270" s="4">
        <v>5</v>
      </c>
      <c r="C2270" s="4" t="s">
        <v>49349</v>
      </c>
      <c r="D2270" s="4" t="s">
        <v>9384</v>
      </c>
      <c r="E2270" s="4" t="s">
        <v>49350</v>
      </c>
      <c r="F2270" s="4">
        <f>YEAR(歌みた動画5[[#This Row],[Published Date]])</f>
        <v>2018</v>
      </c>
      <c r="G2270" s="5" t="s">
        <v>49351</v>
      </c>
    </row>
  </sheetData>
  <phoneticPr fontId="1"/>
  <hyperlinks>
    <hyperlink ref="G3" r:id="rId1" xr:uid="{00000000-0004-0000-0500-000000000000}"/>
    <hyperlink ref="G4" r:id="rId2" xr:uid="{00000000-0004-0000-0500-000001000000}"/>
    <hyperlink ref="G5" r:id="rId3" xr:uid="{00000000-0004-0000-0500-000002000000}"/>
    <hyperlink ref="G6" r:id="rId4" xr:uid="{00000000-0004-0000-0500-000003000000}"/>
    <hyperlink ref="G7" r:id="rId5" xr:uid="{00000000-0004-0000-0500-000004000000}"/>
    <hyperlink ref="G8" r:id="rId6" xr:uid="{00000000-0004-0000-0500-000005000000}"/>
    <hyperlink ref="G9" r:id="rId7" xr:uid="{00000000-0004-0000-0500-000006000000}"/>
    <hyperlink ref="G10" r:id="rId8" xr:uid="{00000000-0004-0000-0500-000007000000}"/>
    <hyperlink ref="G11" r:id="rId9" xr:uid="{00000000-0004-0000-0500-000008000000}"/>
    <hyperlink ref="G12" r:id="rId10" xr:uid="{00000000-0004-0000-0500-000009000000}"/>
    <hyperlink ref="G13" r:id="rId11" xr:uid="{00000000-0004-0000-0500-00000A000000}"/>
    <hyperlink ref="G14" r:id="rId12" xr:uid="{00000000-0004-0000-0500-00000B000000}"/>
    <hyperlink ref="G15" r:id="rId13" xr:uid="{00000000-0004-0000-0500-00000C000000}"/>
    <hyperlink ref="G16" r:id="rId14" xr:uid="{00000000-0004-0000-0500-00000D000000}"/>
    <hyperlink ref="G17" r:id="rId15" xr:uid="{00000000-0004-0000-0500-00000E000000}"/>
    <hyperlink ref="G18" r:id="rId16" xr:uid="{00000000-0004-0000-0500-00000F000000}"/>
    <hyperlink ref="G19" r:id="rId17" xr:uid="{00000000-0004-0000-0500-000010000000}"/>
    <hyperlink ref="G20" r:id="rId18" xr:uid="{00000000-0004-0000-0500-000011000000}"/>
    <hyperlink ref="G21" r:id="rId19" xr:uid="{00000000-0004-0000-0500-000012000000}"/>
    <hyperlink ref="G22" r:id="rId20" xr:uid="{00000000-0004-0000-0500-000013000000}"/>
    <hyperlink ref="G23" r:id="rId21" xr:uid="{00000000-0004-0000-0500-000014000000}"/>
    <hyperlink ref="G24" r:id="rId22" xr:uid="{00000000-0004-0000-0500-000015000000}"/>
    <hyperlink ref="G25" r:id="rId23" xr:uid="{00000000-0004-0000-0500-000016000000}"/>
    <hyperlink ref="G26" r:id="rId24" xr:uid="{00000000-0004-0000-0500-000017000000}"/>
    <hyperlink ref="G27" r:id="rId25" xr:uid="{00000000-0004-0000-0500-000018000000}"/>
    <hyperlink ref="G28" r:id="rId26" xr:uid="{00000000-0004-0000-0500-000019000000}"/>
    <hyperlink ref="G29" r:id="rId27" xr:uid="{00000000-0004-0000-0500-00001A000000}"/>
    <hyperlink ref="G30" r:id="rId28" xr:uid="{00000000-0004-0000-0500-00001B000000}"/>
    <hyperlink ref="G31" r:id="rId29" xr:uid="{00000000-0004-0000-0500-00001C000000}"/>
    <hyperlink ref="G32" r:id="rId30" xr:uid="{00000000-0004-0000-0500-00001D000000}"/>
    <hyperlink ref="G33" r:id="rId31" xr:uid="{00000000-0004-0000-0500-00001E000000}"/>
    <hyperlink ref="G34" r:id="rId32" xr:uid="{00000000-0004-0000-0500-00001F000000}"/>
    <hyperlink ref="G35" r:id="rId33" xr:uid="{00000000-0004-0000-0500-000020000000}"/>
    <hyperlink ref="G36" r:id="rId34" xr:uid="{00000000-0004-0000-0500-000021000000}"/>
    <hyperlink ref="G37" r:id="rId35" xr:uid="{00000000-0004-0000-0500-000022000000}"/>
    <hyperlink ref="G38" r:id="rId36" xr:uid="{00000000-0004-0000-0500-000023000000}"/>
    <hyperlink ref="G39" r:id="rId37" xr:uid="{00000000-0004-0000-0500-000024000000}"/>
    <hyperlink ref="G40" r:id="rId38" xr:uid="{00000000-0004-0000-0500-000025000000}"/>
    <hyperlink ref="G41" r:id="rId39" xr:uid="{00000000-0004-0000-0500-000026000000}"/>
    <hyperlink ref="G42" r:id="rId40" xr:uid="{00000000-0004-0000-0500-000027000000}"/>
    <hyperlink ref="G43" r:id="rId41" xr:uid="{00000000-0004-0000-0500-000028000000}"/>
    <hyperlink ref="G44" r:id="rId42" xr:uid="{00000000-0004-0000-0500-000029000000}"/>
    <hyperlink ref="G45" r:id="rId43" xr:uid="{00000000-0004-0000-0500-00002A000000}"/>
    <hyperlink ref="G46" r:id="rId44" xr:uid="{00000000-0004-0000-0500-00002B000000}"/>
    <hyperlink ref="G47" r:id="rId45" xr:uid="{00000000-0004-0000-0500-00002C000000}"/>
    <hyperlink ref="G48" r:id="rId46" xr:uid="{00000000-0004-0000-0500-00002D000000}"/>
    <hyperlink ref="G49" r:id="rId47" xr:uid="{00000000-0004-0000-0500-00002E000000}"/>
    <hyperlink ref="G50" r:id="rId48" xr:uid="{00000000-0004-0000-0500-00002F000000}"/>
    <hyperlink ref="G51" r:id="rId49" xr:uid="{00000000-0004-0000-0500-000030000000}"/>
    <hyperlink ref="G52" r:id="rId50" xr:uid="{00000000-0004-0000-0500-000031000000}"/>
    <hyperlink ref="G53" r:id="rId51" xr:uid="{00000000-0004-0000-0500-000032000000}"/>
    <hyperlink ref="G54" r:id="rId52" xr:uid="{00000000-0004-0000-0500-000033000000}"/>
    <hyperlink ref="G55" r:id="rId53" xr:uid="{00000000-0004-0000-0500-000034000000}"/>
    <hyperlink ref="G56" r:id="rId54" xr:uid="{00000000-0004-0000-0500-000035000000}"/>
    <hyperlink ref="G57" r:id="rId55" xr:uid="{00000000-0004-0000-0500-000036000000}"/>
    <hyperlink ref="G58" r:id="rId56" xr:uid="{00000000-0004-0000-0500-000037000000}"/>
    <hyperlink ref="G59" r:id="rId57" xr:uid="{00000000-0004-0000-0500-000038000000}"/>
    <hyperlink ref="G60" r:id="rId58" xr:uid="{00000000-0004-0000-0500-000039000000}"/>
    <hyperlink ref="G61" r:id="rId59" xr:uid="{00000000-0004-0000-0500-00003A000000}"/>
    <hyperlink ref="G62" r:id="rId60" xr:uid="{00000000-0004-0000-0500-00003B000000}"/>
    <hyperlink ref="G63" r:id="rId61" xr:uid="{00000000-0004-0000-0500-00003C000000}"/>
    <hyperlink ref="G64" r:id="rId62" xr:uid="{00000000-0004-0000-0500-00003D000000}"/>
    <hyperlink ref="G65" r:id="rId63" xr:uid="{00000000-0004-0000-0500-00003E000000}"/>
    <hyperlink ref="G66" r:id="rId64" xr:uid="{00000000-0004-0000-0500-00003F000000}"/>
    <hyperlink ref="G67" r:id="rId65" xr:uid="{00000000-0004-0000-0500-000040000000}"/>
    <hyperlink ref="G68" r:id="rId66" xr:uid="{00000000-0004-0000-0500-000041000000}"/>
    <hyperlink ref="G69" r:id="rId67" xr:uid="{00000000-0004-0000-0500-000042000000}"/>
    <hyperlink ref="G70" r:id="rId68" xr:uid="{00000000-0004-0000-0500-000043000000}"/>
    <hyperlink ref="G71" r:id="rId69" xr:uid="{00000000-0004-0000-0500-000044000000}"/>
    <hyperlink ref="G72" r:id="rId70" xr:uid="{00000000-0004-0000-0500-000045000000}"/>
    <hyperlink ref="G73" r:id="rId71" xr:uid="{00000000-0004-0000-0500-000046000000}"/>
    <hyperlink ref="G74" r:id="rId72" xr:uid="{00000000-0004-0000-0500-000047000000}"/>
    <hyperlink ref="G75" r:id="rId73" xr:uid="{00000000-0004-0000-0500-000048000000}"/>
    <hyperlink ref="G76" r:id="rId74" xr:uid="{00000000-0004-0000-0500-000049000000}"/>
    <hyperlink ref="G77" r:id="rId75" xr:uid="{00000000-0004-0000-0500-00004A000000}"/>
    <hyperlink ref="G78" r:id="rId76" xr:uid="{00000000-0004-0000-0500-00004B000000}"/>
    <hyperlink ref="G79" r:id="rId77" xr:uid="{00000000-0004-0000-0500-00004C000000}"/>
    <hyperlink ref="G80" r:id="rId78" xr:uid="{00000000-0004-0000-0500-00004D000000}"/>
    <hyperlink ref="G81" r:id="rId79" xr:uid="{00000000-0004-0000-0500-00004E000000}"/>
    <hyperlink ref="G82" r:id="rId80" xr:uid="{00000000-0004-0000-0500-00004F000000}"/>
    <hyperlink ref="G83" r:id="rId81" xr:uid="{00000000-0004-0000-0500-000050000000}"/>
    <hyperlink ref="G84" r:id="rId82" xr:uid="{00000000-0004-0000-0500-000051000000}"/>
    <hyperlink ref="G85" r:id="rId83" xr:uid="{00000000-0004-0000-0500-000052000000}"/>
    <hyperlink ref="G86" r:id="rId84" xr:uid="{00000000-0004-0000-0500-000053000000}"/>
    <hyperlink ref="G87" r:id="rId85" xr:uid="{00000000-0004-0000-0500-000054000000}"/>
    <hyperlink ref="G88" r:id="rId86" xr:uid="{00000000-0004-0000-0500-000055000000}"/>
    <hyperlink ref="G89" r:id="rId87" xr:uid="{00000000-0004-0000-0500-000056000000}"/>
    <hyperlink ref="G90" r:id="rId88" xr:uid="{00000000-0004-0000-0500-000057000000}"/>
    <hyperlink ref="G91" r:id="rId89" xr:uid="{00000000-0004-0000-0500-000058000000}"/>
    <hyperlink ref="G92" r:id="rId90" xr:uid="{00000000-0004-0000-0500-000059000000}"/>
    <hyperlink ref="G93" r:id="rId91" xr:uid="{00000000-0004-0000-0500-00005A000000}"/>
    <hyperlink ref="G94" r:id="rId92" xr:uid="{00000000-0004-0000-0500-00005B000000}"/>
    <hyperlink ref="G95" r:id="rId93" xr:uid="{00000000-0004-0000-0500-00005C000000}"/>
    <hyperlink ref="G96" r:id="rId94" xr:uid="{00000000-0004-0000-0500-00005D000000}"/>
    <hyperlink ref="G97" r:id="rId95" xr:uid="{00000000-0004-0000-0500-00005E000000}"/>
    <hyperlink ref="G98" r:id="rId96" xr:uid="{00000000-0004-0000-0500-00005F000000}"/>
    <hyperlink ref="G99" r:id="rId97" xr:uid="{00000000-0004-0000-0500-000060000000}"/>
    <hyperlink ref="G100" r:id="rId98" xr:uid="{00000000-0004-0000-0500-000061000000}"/>
    <hyperlink ref="G101" r:id="rId99" xr:uid="{00000000-0004-0000-0500-000062000000}"/>
    <hyperlink ref="G102" r:id="rId100" xr:uid="{00000000-0004-0000-0500-000063000000}"/>
    <hyperlink ref="G103" r:id="rId101" xr:uid="{00000000-0004-0000-0500-000064000000}"/>
    <hyperlink ref="G104" r:id="rId102" xr:uid="{00000000-0004-0000-0500-000065000000}"/>
    <hyperlink ref="G105" r:id="rId103" xr:uid="{00000000-0004-0000-0500-000066000000}"/>
    <hyperlink ref="G106" r:id="rId104" xr:uid="{00000000-0004-0000-0500-000067000000}"/>
    <hyperlink ref="G107" r:id="rId105" xr:uid="{00000000-0004-0000-0500-000068000000}"/>
    <hyperlink ref="G108" r:id="rId106" xr:uid="{00000000-0004-0000-0500-000069000000}"/>
    <hyperlink ref="G109" r:id="rId107" xr:uid="{00000000-0004-0000-0500-00006A000000}"/>
    <hyperlink ref="G110" r:id="rId108" xr:uid="{00000000-0004-0000-0500-00006B000000}"/>
    <hyperlink ref="G111" r:id="rId109" xr:uid="{00000000-0004-0000-0500-00006C000000}"/>
    <hyperlink ref="G112" r:id="rId110" xr:uid="{00000000-0004-0000-0500-00006D000000}"/>
    <hyperlink ref="G113" r:id="rId111" xr:uid="{00000000-0004-0000-0500-00006E000000}"/>
    <hyperlink ref="G114" r:id="rId112" xr:uid="{00000000-0004-0000-0500-00006F000000}"/>
    <hyperlink ref="G115" r:id="rId113" xr:uid="{00000000-0004-0000-0500-000070000000}"/>
    <hyperlink ref="G116" r:id="rId114" xr:uid="{00000000-0004-0000-0500-000071000000}"/>
    <hyperlink ref="G117" r:id="rId115" xr:uid="{00000000-0004-0000-0500-000072000000}"/>
    <hyperlink ref="G118" r:id="rId116" xr:uid="{00000000-0004-0000-0500-000073000000}"/>
    <hyperlink ref="G119" r:id="rId117" xr:uid="{00000000-0004-0000-0500-000074000000}"/>
    <hyperlink ref="G120" r:id="rId118" xr:uid="{00000000-0004-0000-0500-000075000000}"/>
    <hyperlink ref="G121" r:id="rId119" xr:uid="{00000000-0004-0000-0500-000076000000}"/>
    <hyperlink ref="G122" r:id="rId120" xr:uid="{00000000-0004-0000-0500-000077000000}"/>
    <hyperlink ref="G123" r:id="rId121" xr:uid="{00000000-0004-0000-0500-000078000000}"/>
    <hyperlink ref="G124" r:id="rId122" xr:uid="{00000000-0004-0000-0500-000079000000}"/>
    <hyperlink ref="G125" r:id="rId123" xr:uid="{00000000-0004-0000-0500-00007A000000}"/>
    <hyperlink ref="G126" r:id="rId124" xr:uid="{00000000-0004-0000-0500-00007B000000}"/>
    <hyperlink ref="G127" r:id="rId125" xr:uid="{00000000-0004-0000-0500-00007C000000}"/>
    <hyperlink ref="G128" r:id="rId126" xr:uid="{00000000-0004-0000-0500-00007D000000}"/>
    <hyperlink ref="G129" r:id="rId127" xr:uid="{00000000-0004-0000-0500-00007E000000}"/>
    <hyperlink ref="G130" r:id="rId128" xr:uid="{00000000-0004-0000-0500-00007F000000}"/>
    <hyperlink ref="G131" r:id="rId129" xr:uid="{00000000-0004-0000-0500-000080000000}"/>
    <hyperlink ref="G132" r:id="rId130" xr:uid="{00000000-0004-0000-0500-000081000000}"/>
    <hyperlink ref="G133" r:id="rId131" xr:uid="{00000000-0004-0000-0500-000082000000}"/>
    <hyperlink ref="G134" r:id="rId132" xr:uid="{00000000-0004-0000-0500-000083000000}"/>
    <hyperlink ref="G135" r:id="rId133" xr:uid="{00000000-0004-0000-0500-000084000000}"/>
    <hyperlink ref="G136" r:id="rId134" xr:uid="{00000000-0004-0000-0500-000085000000}"/>
    <hyperlink ref="G137" r:id="rId135" xr:uid="{00000000-0004-0000-0500-000086000000}"/>
    <hyperlink ref="G138" r:id="rId136" xr:uid="{00000000-0004-0000-0500-000087000000}"/>
    <hyperlink ref="G139" r:id="rId137" xr:uid="{00000000-0004-0000-0500-000088000000}"/>
    <hyperlink ref="G140" r:id="rId138" xr:uid="{00000000-0004-0000-0500-000089000000}"/>
    <hyperlink ref="G141" r:id="rId139" xr:uid="{00000000-0004-0000-0500-00008A000000}"/>
    <hyperlink ref="G142" r:id="rId140" xr:uid="{00000000-0004-0000-0500-00008B000000}"/>
    <hyperlink ref="G143" r:id="rId141" xr:uid="{00000000-0004-0000-0500-00008C000000}"/>
    <hyperlink ref="G144" r:id="rId142" xr:uid="{00000000-0004-0000-0500-00008D000000}"/>
    <hyperlink ref="G145" r:id="rId143" xr:uid="{00000000-0004-0000-0500-00008E000000}"/>
    <hyperlink ref="G146" r:id="rId144" xr:uid="{00000000-0004-0000-0500-00008F000000}"/>
    <hyperlink ref="G147" r:id="rId145" xr:uid="{00000000-0004-0000-0500-000090000000}"/>
    <hyperlink ref="G148" r:id="rId146" xr:uid="{00000000-0004-0000-0500-000091000000}"/>
    <hyperlink ref="G149" r:id="rId147" xr:uid="{00000000-0004-0000-0500-000092000000}"/>
    <hyperlink ref="G150" r:id="rId148" xr:uid="{00000000-0004-0000-0500-000093000000}"/>
    <hyperlink ref="G151" r:id="rId149" xr:uid="{00000000-0004-0000-0500-000094000000}"/>
    <hyperlink ref="G152" r:id="rId150" xr:uid="{00000000-0004-0000-0500-000095000000}"/>
    <hyperlink ref="G153" r:id="rId151" xr:uid="{00000000-0004-0000-0500-000096000000}"/>
    <hyperlink ref="G154" r:id="rId152" xr:uid="{00000000-0004-0000-0500-000097000000}"/>
    <hyperlink ref="G155" r:id="rId153" xr:uid="{00000000-0004-0000-0500-000098000000}"/>
    <hyperlink ref="G156" r:id="rId154" xr:uid="{00000000-0004-0000-0500-000099000000}"/>
    <hyperlink ref="G157" r:id="rId155" xr:uid="{00000000-0004-0000-0500-00009A000000}"/>
    <hyperlink ref="G158" r:id="rId156" xr:uid="{00000000-0004-0000-0500-00009B000000}"/>
    <hyperlink ref="G159" r:id="rId157" xr:uid="{00000000-0004-0000-0500-00009C000000}"/>
    <hyperlink ref="G160" r:id="rId158" xr:uid="{00000000-0004-0000-0500-00009D000000}"/>
    <hyperlink ref="G161" r:id="rId159" xr:uid="{00000000-0004-0000-0500-00009E000000}"/>
    <hyperlink ref="G162" r:id="rId160" xr:uid="{00000000-0004-0000-0500-00009F000000}"/>
    <hyperlink ref="G163" r:id="rId161" xr:uid="{00000000-0004-0000-0500-0000A0000000}"/>
    <hyperlink ref="G164" r:id="rId162" xr:uid="{00000000-0004-0000-0500-0000A1000000}"/>
    <hyperlink ref="G165" r:id="rId163" xr:uid="{00000000-0004-0000-0500-0000A2000000}"/>
    <hyperlink ref="G166" r:id="rId164" xr:uid="{00000000-0004-0000-0500-0000A3000000}"/>
    <hyperlink ref="G167" r:id="rId165" xr:uid="{00000000-0004-0000-0500-0000A4000000}"/>
    <hyperlink ref="G168" r:id="rId166" xr:uid="{00000000-0004-0000-0500-0000A5000000}"/>
    <hyperlink ref="G169" r:id="rId167" xr:uid="{00000000-0004-0000-0500-0000A6000000}"/>
    <hyperlink ref="G170" r:id="rId168" xr:uid="{00000000-0004-0000-0500-0000A7000000}"/>
    <hyperlink ref="G171" r:id="rId169" xr:uid="{00000000-0004-0000-0500-0000A8000000}"/>
    <hyperlink ref="G172" r:id="rId170" xr:uid="{00000000-0004-0000-0500-0000A9000000}"/>
    <hyperlink ref="G173" r:id="rId171" xr:uid="{00000000-0004-0000-0500-0000AA000000}"/>
    <hyperlink ref="G174" r:id="rId172" xr:uid="{00000000-0004-0000-0500-0000AB000000}"/>
    <hyperlink ref="G175" r:id="rId173" xr:uid="{00000000-0004-0000-0500-0000AC000000}"/>
    <hyperlink ref="G176" r:id="rId174" xr:uid="{00000000-0004-0000-0500-0000AD000000}"/>
    <hyperlink ref="G177" r:id="rId175" xr:uid="{00000000-0004-0000-0500-0000AE000000}"/>
    <hyperlink ref="G178" r:id="rId176" xr:uid="{00000000-0004-0000-0500-0000AF000000}"/>
    <hyperlink ref="G179" r:id="rId177" xr:uid="{00000000-0004-0000-0500-0000B0000000}"/>
    <hyperlink ref="G180" r:id="rId178" xr:uid="{00000000-0004-0000-0500-0000B1000000}"/>
    <hyperlink ref="G181" r:id="rId179" xr:uid="{00000000-0004-0000-0500-0000B2000000}"/>
    <hyperlink ref="G182" r:id="rId180" xr:uid="{00000000-0004-0000-0500-0000B3000000}"/>
    <hyperlink ref="G183" r:id="rId181" xr:uid="{00000000-0004-0000-0500-0000B4000000}"/>
    <hyperlink ref="G184" r:id="rId182" xr:uid="{00000000-0004-0000-0500-0000B5000000}"/>
    <hyperlink ref="G185" r:id="rId183" xr:uid="{00000000-0004-0000-0500-0000B6000000}"/>
    <hyperlink ref="G186" r:id="rId184" xr:uid="{00000000-0004-0000-0500-0000B7000000}"/>
    <hyperlink ref="G187" r:id="rId185" xr:uid="{00000000-0004-0000-0500-0000B8000000}"/>
    <hyperlink ref="G188" r:id="rId186" xr:uid="{00000000-0004-0000-0500-0000B9000000}"/>
    <hyperlink ref="G189" r:id="rId187" xr:uid="{00000000-0004-0000-0500-0000BA000000}"/>
    <hyperlink ref="G190" r:id="rId188" xr:uid="{00000000-0004-0000-0500-0000BB000000}"/>
    <hyperlink ref="G191" r:id="rId189" xr:uid="{00000000-0004-0000-0500-0000BC000000}"/>
    <hyperlink ref="G192" r:id="rId190" xr:uid="{00000000-0004-0000-0500-0000BD000000}"/>
    <hyperlink ref="G193" r:id="rId191" xr:uid="{00000000-0004-0000-0500-0000BE000000}"/>
    <hyperlink ref="G194" r:id="rId192" xr:uid="{00000000-0004-0000-0500-0000BF000000}"/>
    <hyperlink ref="G195" r:id="rId193" xr:uid="{00000000-0004-0000-0500-0000C0000000}"/>
    <hyperlink ref="G196" r:id="rId194" xr:uid="{00000000-0004-0000-0500-0000C1000000}"/>
    <hyperlink ref="G197" r:id="rId195" xr:uid="{00000000-0004-0000-0500-0000C2000000}"/>
    <hyperlink ref="G198" r:id="rId196" xr:uid="{00000000-0004-0000-0500-0000C3000000}"/>
    <hyperlink ref="G199" r:id="rId197" xr:uid="{00000000-0004-0000-0500-0000C4000000}"/>
    <hyperlink ref="G200" r:id="rId198" xr:uid="{00000000-0004-0000-0500-0000C5000000}"/>
    <hyperlink ref="G201" r:id="rId199" xr:uid="{00000000-0004-0000-0500-0000C6000000}"/>
    <hyperlink ref="G202" r:id="rId200" xr:uid="{00000000-0004-0000-0500-0000C7000000}"/>
    <hyperlink ref="G203" r:id="rId201" xr:uid="{00000000-0004-0000-0500-0000C8000000}"/>
    <hyperlink ref="G204" r:id="rId202" xr:uid="{00000000-0004-0000-0500-0000C9000000}"/>
    <hyperlink ref="G205" r:id="rId203" xr:uid="{00000000-0004-0000-0500-0000CA000000}"/>
    <hyperlink ref="G206" r:id="rId204" xr:uid="{00000000-0004-0000-0500-0000CB000000}"/>
    <hyperlink ref="G207" r:id="rId205" xr:uid="{00000000-0004-0000-0500-0000CC000000}"/>
    <hyperlink ref="G208" r:id="rId206" xr:uid="{00000000-0004-0000-0500-0000CD000000}"/>
    <hyperlink ref="G209" r:id="rId207" xr:uid="{00000000-0004-0000-0500-0000CE000000}"/>
    <hyperlink ref="G210" r:id="rId208" xr:uid="{00000000-0004-0000-0500-0000CF000000}"/>
    <hyperlink ref="G211" r:id="rId209" xr:uid="{00000000-0004-0000-0500-0000D0000000}"/>
    <hyperlink ref="G212" r:id="rId210" xr:uid="{00000000-0004-0000-0500-0000D1000000}"/>
    <hyperlink ref="G213" r:id="rId211" xr:uid="{00000000-0004-0000-0500-0000D2000000}"/>
    <hyperlink ref="G214" r:id="rId212" xr:uid="{00000000-0004-0000-0500-0000D3000000}"/>
    <hyperlink ref="G215" r:id="rId213" xr:uid="{00000000-0004-0000-0500-0000D4000000}"/>
    <hyperlink ref="G216" r:id="rId214" xr:uid="{00000000-0004-0000-0500-0000D5000000}"/>
    <hyperlink ref="G217" r:id="rId215" xr:uid="{00000000-0004-0000-0500-0000D6000000}"/>
    <hyperlink ref="G218" r:id="rId216" xr:uid="{00000000-0004-0000-0500-0000D7000000}"/>
    <hyperlink ref="G219" r:id="rId217" xr:uid="{00000000-0004-0000-0500-0000D8000000}"/>
    <hyperlink ref="G220" r:id="rId218" xr:uid="{00000000-0004-0000-0500-0000D9000000}"/>
    <hyperlink ref="G221" r:id="rId219" xr:uid="{00000000-0004-0000-0500-0000DA000000}"/>
    <hyperlink ref="G222" r:id="rId220" xr:uid="{00000000-0004-0000-0500-0000DB000000}"/>
    <hyperlink ref="G223" r:id="rId221" xr:uid="{00000000-0004-0000-0500-0000DC000000}"/>
    <hyperlink ref="G224" r:id="rId222" xr:uid="{00000000-0004-0000-0500-0000DD000000}"/>
    <hyperlink ref="G225" r:id="rId223" xr:uid="{00000000-0004-0000-0500-0000DE000000}"/>
    <hyperlink ref="G226" r:id="rId224" xr:uid="{00000000-0004-0000-0500-0000DF000000}"/>
    <hyperlink ref="G227" r:id="rId225" xr:uid="{00000000-0004-0000-0500-0000E0000000}"/>
    <hyperlink ref="G228" r:id="rId226" xr:uid="{00000000-0004-0000-0500-0000E1000000}"/>
    <hyperlink ref="G229" r:id="rId227" xr:uid="{00000000-0004-0000-0500-0000E2000000}"/>
    <hyperlink ref="G230" r:id="rId228" xr:uid="{00000000-0004-0000-0500-0000E3000000}"/>
    <hyperlink ref="G231" r:id="rId229" xr:uid="{00000000-0004-0000-0500-0000E4000000}"/>
    <hyperlink ref="G232" r:id="rId230" xr:uid="{00000000-0004-0000-0500-0000E5000000}"/>
    <hyperlink ref="G233" r:id="rId231" xr:uid="{00000000-0004-0000-0500-0000E6000000}"/>
    <hyperlink ref="G234" r:id="rId232" xr:uid="{00000000-0004-0000-0500-0000E7000000}"/>
    <hyperlink ref="G235" r:id="rId233" xr:uid="{00000000-0004-0000-0500-0000E8000000}"/>
    <hyperlink ref="G236" r:id="rId234" xr:uid="{00000000-0004-0000-0500-0000E9000000}"/>
    <hyperlink ref="G237" r:id="rId235" xr:uid="{00000000-0004-0000-0500-0000EA000000}"/>
    <hyperlink ref="G238" r:id="rId236" xr:uid="{00000000-0004-0000-0500-0000EB000000}"/>
    <hyperlink ref="G239" r:id="rId237" xr:uid="{00000000-0004-0000-0500-0000EC000000}"/>
    <hyperlink ref="G240" r:id="rId238" xr:uid="{00000000-0004-0000-0500-0000ED000000}"/>
    <hyperlink ref="G241" r:id="rId239" xr:uid="{00000000-0004-0000-0500-0000EE000000}"/>
    <hyperlink ref="G242" r:id="rId240" xr:uid="{00000000-0004-0000-0500-0000EF000000}"/>
    <hyperlink ref="G243" r:id="rId241" xr:uid="{00000000-0004-0000-0500-0000F0000000}"/>
    <hyperlink ref="G244" r:id="rId242" xr:uid="{00000000-0004-0000-0500-0000F1000000}"/>
    <hyperlink ref="G245" r:id="rId243" xr:uid="{00000000-0004-0000-0500-0000F2000000}"/>
    <hyperlink ref="G246" r:id="rId244" xr:uid="{00000000-0004-0000-0500-0000F3000000}"/>
    <hyperlink ref="G247" r:id="rId245" xr:uid="{00000000-0004-0000-0500-0000F4000000}"/>
    <hyperlink ref="G248" r:id="rId246" xr:uid="{00000000-0004-0000-0500-0000F5000000}"/>
    <hyperlink ref="G249" r:id="rId247" xr:uid="{00000000-0004-0000-0500-0000F6000000}"/>
    <hyperlink ref="G250" r:id="rId248" xr:uid="{00000000-0004-0000-0500-0000F7000000}"/>
    <hyperlink ref="G251" r:id="rId249" xr:uid="{00000000-0004-0000-0500-0000F8000000}"/>
    <hyperlink ref="G252" r:id="rId250" xr:uid="{00000000-0004-0000-0500-0000F9000000}"/>
    <hyperlink ref="G253" r:id="rId251" xr:uid="{00000000-0004-0000-0500-0000FA000000}"/>
    <hyperlink ref="G254" r:id="rId252" xr:uid="{00000000-0004-0000-0500-0000FB000000}"/>
    <hyperlink ref="G255" r:id="rId253" xr:uid="{00000000-0004-0000-0500-0000FC000000}"/>
    <hyperlink ref="G256" r:id="rId254" xr:uid="{00000000-0004-0000-0500-0000FD000000}"/>
    <hyperlink ref="G257" r:id="rId255" xr:uid="{00000000-0004-0000-0500-0000FE000000}"/>
    <hyperlink ref="G258" r:id="rId256" xr:uid="{00000000-0004-0000-0500-0000FF000000}"/>
    <hyperlink ref="G259" r:id="rId257" xr:uid="{00000000-0004-0000-0500-000000010000}"/>
    <hyperlink ref="G260" r:id="rId258" xr:uid="{00000000-0004-0000-0500-000001010000}"/>
    <hyperlink ref="G261" r:id="rId259" xr:uid="{00000000-0004-0000-0500-000002010000}"/>
    <hyperlink ref="G262" r:id="rId260" xr:uid="{00000000-0004-0000-0500-000003010000}"/>
    <hyperlink ref="G263" r:id="rId261" xr:uid="{00000000-0004-0000-0500-000004010000}"/>
    <hyperlink ref="G264" r:id="rId262" xr:uid="{00000000-0004-0000-0500-000005010000}"/>
    <hyperlink ref="G265" r:id="rId263" xr:uid="{00000000-0004-0000-0500-000006010000}"/>
    <hyperlink ref="G266" r:id="rId264" xr:uid="{00000000-0004-0000-0500-000007010000}"/>
    <hyperlink ref="G267" r:id="rId265" xr:uid="{00000000-0004-0000-0500-000008010000}"/>
    <hyperlink ref="G268" r:id="rId266" xr:uid="{00000000-0004-0000-0500-000009010000}"/>
    <hyperlink ref="G269" r:id="rId267" xr:uid="{00000000-0004-0000-0500-00000A010000}"/>
    <hyperlink ref="G270" r:id="rId268" xr:uid="{00000000-0004-0000-0500-00000B010000}"/>
    <hyperlink ref="G271" r:id="rId269" xr:uid="{00000000-0004-0000-0500-00000C010000}"/>
    <hyperlink ref="G272" r:id="rId270" xr:uid="{00000000-0004-0000-0500-00000D010000}"/>
    <hyperlink ref="G273" r:id="rId271" xr:uid="{00000000-0004-0000-0500-00000E010000}"/>
    <hyperlink ref="G274" r:id="rId272" xr:uid="{00000000-0004-0000-0500-00000F010000}"/>
    <hyperlink ref="G275" r:id="rId273" xr:uid="{00000000-0004-0000-0500-000010010000}"/>
    <hyperlink ref="G276" r:id="rId274" xr:uid="{00000000-0004-0000-0500-000011010000}"/>
    <hyperlink ref="G277" r:id="rId275" xr:uid="{00000000-0004-0000-0500-000012010000}"/>
    <hyperlink ref="G278" r:id="rId276" xr:uid="{00000000-0004-0000-0500-000013010000}"/>
    <hyperlink ref="G279" r:id="rId277" xr:uid="{00000000-0004-0000-0500-000014010000}"/>
    <hyperlink ref="G280" r:id="rId278" xr:uid="{00000000-0004-0000-0500-000015010000}"/>
    <hyperlink ref="G281" r:id="rId279" xr:uid="{00000000-0004-0000-0500-000016010000}"/>
    <hyperlink ref="G282" r:id="rId280" xr:uid="{00000000-0004-0000-0500-000017010000}"/>
    <hyperlink ref="G283" r:id="rId281" xr:uid="{00000000-0004-0000-0500-000018010000}"/>
    <hyperlink ref="G284" r:id="rId282" xr:uid="{00000000-0004-0000-0500-000019010000}"/>
    <hyperlink ref="G285" r:id="rId283" xr:uid="{00000000-0004-0000-0500-00001A010000}"/>
    <hyperlink ref="G286" r:id="rId284" xr:uid="{00000000-0004-0000-0500-00001B010000}"/>
    <hyperlink ref="G287" r:id="rId285" xr:uid="{00000000-0004-0000-0500-00001C010000}"/>
    <hyperlink ref="G288" r:id="rId286" xr:uid="{00000000-0004-0000-0500-00001D010000}"/>
    <hyperlink ref="G289" r:id="rId287" xr:uid="{00000000-0004-0000-0500-00001E010000}"/>
    <hyperlink ref="G290" r:id="rId288" xr:uid="{00000000-0004-0000-0500-00001F010000}"/>
    <hyperlink ref="G291" r:id="rId289" xr:uid="{00000000-0004-0000-0500-000020010000}"/>
    <hyperlink ref="G292" r:id="rId290" xr:uid="{00000000-0004-0000-0500-000021010000}"/>
    <hyperlink ref="G293" r:id="rId291" xr:uid="{00000000-0004-0000-0500-000022010000}"/>
    <hyperlink ref="G294" r:id="rId292" xr:uid="{00000000-0004-0000-0500-000023010000}"/>
    <hyperlink ref="G295" r:id="rId293" xr:uid="{00000000-0004-0000-0500-000024010000}"/>
    <hyperlink ref="G296" r:id="rId294" xr:uid="{00000000-0004-0000-0500-000025010000}"/>
    <hyperlink ref="G297" r:id="rId295" xr:uid="{00000000-0004-0000-0500-000026010000}"/>
    <hyperlink ref="G298" r:id="rId296" xr:uid="{00000000-0004-0000-0500-000027010000}"/>
    <hyperlink ref="G299" r:id="rId297" xr:uid="{00000000-0004-0000-0500-000028010000}"/>
    <hyperlink ref="G300" r:id="rId298" xr:uid="{00000000-0004-0000-0500-000029010000}"/>
    <hyperlink ref="G301" r:id="rId299" xr:uid="{00000000-0004-0000-0500-00002A010000}"/>
    <hyperlink ref="G302" r:id="rId300" xr:uid="{00000000-0004-0000-0500-00002B010000}"/>
    <hyperlink ref="G303" r:id="rId301" xr:uid="{00000000-0004-0000-0500-00002C010000}"/>
    <hyperlink ref="G304" r:id="rId302" xr:uid="{00000000-0004-0000-0500-00002D010000}"/>
    <hyperlink ref="G305" r:id="rId303" xr:uid="{00000000-0004-0000-0500-00002E010000}"/>
    <hyperlink ref="G306" r:id="rId304" xr:uid="{00000000-0004-0000-0500-00002F010000}"/>
    <hyperlink ref="G307" r:id="rId305" xr:uid="{00000000-0004-0000-0500-000030010000}"/>
    <hyperlink ref="G308" r:id="rId306" xr:uid="{00000000-0004-0000-0500-000031010000}"/>
    <hyperlink ref="G309" r:id="rId307" xr:uid="{00000000-0004-0000-0500-000032010000}"/>
    <hyperlink ref="G310" r:id="rId308" xr:uid="{00000000-0004-0000-0500-000033010000}"/>
    <hyperlink ref="G311" r:id="rId309" xr:uid="{00000000-0004-0000-0500-000034010000}"/>
    <hyperlink ref="G312" r:id="rId310" xr:uid="{00000000-0004-0000-0500-000035010000}"/>
    <hyperlink ref="G313" r:id="rId311" xr:uid="{00000000-0004-0000-0500-000036010000}"/>
    <hyperlink ref="G314" r:id="rId312" xr:uid="{00000000-0004-0000-0500-000037010000}"/>
    <hyperlink ref="G315" r:id="rId313" xr:uid="{00000000-0004-0000-0500-000038010000}"/>
    <hyperlink ref="G316" r:id="rId314" xr:uid="{00000000-0004-0000-0500-000039010000}"/>
    <hyperlink ref="G317" r:id="rId315" xr:uid="{00000000-0004-0000-0500-00003A010000}"/>
    <hyperlink ref="G318" r:id="rId316" xr:uid="{00000000-0004-0000-0500-00003B010000}"/>
    <hyperlink ref="G319" r:id="rId317" xr:uid="{00000000-0004-0000-0500-00003C010000}"/>
    <hyperlink ref="G320" r:id="rId318" xr:uid="{00000000-0004-0000-0500-00003D010000}"/>
    <hyperlink ref="G321" r:id="rId319" xr:uid="{00000000-0004-0000-0500-00003E010000}"/>
    <hyperlink ref="G322" r:id="rId320" xr:uid="{00000000-0004-0000-0500-00003F010000}"/>
    <hyperlink ref="G323" r:id="rId321" xr:uid="{00000000-0004-0000-0500-000040010000}"/>
    <hyperlink ref="G324" r:id="rId322" xr:uid="{00000000-0004-0000-0500-000041010000}"/>
    <hyperlink ref="G325" r:id="rId323" xr:uid="{00000000-0004-0000-0500-000042010000}"/>
    <hyperlink ref="G326" r:id="rId324" xr:uid="{00000000-0004-0000-0500-000043010000}"/>
    <hyperlink ref="G327" r:id="rId325" xr:uid="{00000000-0004-0000-0500-000044010000}"/>
    <hyperlink ref="G328" r:id="rId326" xr:uid="{00000000-0004-0000-0500-000045010000}"/>
    <hyperlink ref="G329" r:id="rId327" xr:uid="{00000000-0004-0000-0500-000046010000}"/>
    <hyperlink ref="G330" r:id="rId328" xr:uid="{00000000-0004-0000-0500-000047010000}"/>
    <hyperlink ref="G331" r:id="rId329" xr:uid="{00000000-0004-0000-0500-000048010000}"/>
    <hyperlink ref="G332" r:id="rId330" xr:uid="{00000000-0004-0000-0500-000049010000}"/>
    <hyperlink ref="G333" r:id="rId331" xr:uid="{00000000-0004-0000-0500-00004A010000}"/>
    <hyperlink ref="G334" r:id="rId332" xr:uid="{00000000-0004-0000-0500-00004B010000}"/>
    <hyperlink ref="G335" r:id="rId333" xr:uid="{00000000-0004-0000-0500-00004C010000}"/>
    <hyperlink ref="G336" r:id="rId334" xr:uid="{00000000-0004-0000-0500-00004D010000}"/>
    <hyperlink ref="G337" r:id="rId335" xr:uid="{00000000-0004-0000-0500-00004E010000}"/>
    <hyperlink ref="G338" r:id="rId336" xr:uid="{00000000-0004-0000-0500-00004F010000}"/>
    <hyperlink ref="G339" r:id="rId337" xr:uid="{00000000-0004-0000-0500-000050010000}"/>
    <hyperlink ref="G340" r:id="rId338" xr:uid="{00000000-0004-0000-0500-000051010000}"/>
    <hyperlink ref="G341" r:id="rId339" xr:uid="{00000000-0004-0000-0500-000052010000}"/>
    <hyperlink ref="G342" r:id="rId340" xr:uid="{00000000-0004-0000-0500-000053010000}"/>
    <hyperlink ref="G343" r:id="rId341" xr:uid="{00000000-0004-0000-0500-000054010000}"/>
    <hyperlink ref="G344" r:id="rId342" xr:uid="{00000000-0004-0000-0500-000055010000}"/>
    <hyperlink ref="G345" r:id="rId343" xr:uid="{00000000-0004-0000-0500-000056010000}"/>
    <hyperlink ref="G346" r:id="rId344" xr:uid="{00000000-0004-0000-0500-000057010000}"/>
    <hyperlink ref="G347" r:id="rId345" xr:uid="{00000000-0004-0000-0500-000058010000}"/>
    <hyperlink ref="G348" r:id="rId346" xr:uid="{00000000-0004-0000-0500-000059010000}"/>
    <hyperlink ref="G349" r:id="rId347" xr:uid="{00000000-0004-0000-0500-00005A010000}"/>
    <hyperlink ref="G350" r:id="rId348" xr:uid="{00000000-0004-0000-0500-00005B010000}"/>
    <hyperlink ref="G351" r:id="rId349" xr:uid="{00000000-0004-0000-0500-00005C010000}"/>
    <hyperlink ref="G352" r:id="rId350" xr:uid="{00000000-0004-0000-0500-00005D010000}"/>
    <hyperlink ref="G353" r:id="rId351" xr:uid="{00000000-0004-0000-0500-00005E010000}"/>
    <hyperlink ref="G354" r:id="rId352" xr:uid="{00000000-0004-0000-0500-00005F010000}"/>
    <hyperlink ref="G355" r:id="rId353" xr:uid="{00000000-0004-0000-0500-000060010000}"/>
    <hyperlink ref="G356" r:id="rId354" xr:uid="{00000000-0004-0000-0500-000061010000}"/>
    <hyperlink ref="G357" r:id="rId355" xr:uid="{00000000-0004-0000-0500-000062010000}"/>
    <hyperlink ref="G358" r:id="rId356" xr:uid="{00000000-0004-0000-0500-000063010000}"/>
    <hyperlink ref="G359" r:id="rId357" xr:uid="{00000000-0004-0000-0500-000064010000}"/>
    <hyperlink ref="G360" r:id="rId358" xr:uid="{00000000-0004-0000-0500-000065010000}"/>
    <hyperlink ref="G361" r:id="rId359" xr:uid="{00000000-0004-0000-0500-000066010000}"/>
    <hyperlink ref="G362" r:id="rId360" xr:uid="{00000000-0004-0000-0500-000067010000}"/>
    <hyperlink ref="G363" r:id="rId361" xr:uid="{00000000-0004-0000-0500-000068010000}"/>
    <hyperlink ref="G364" r:id="rId362" xr:uid="{00000000-0004-0000-0500-000069010000}"/>
    <hyperlink ref="G365" r:id="rId363" xr:uid="{00000000-0004-0000-0500-00006A010000}"/>
    <hyperlink ref="G366" r:id="rId364" xr:uid="{00000000-0004-0000-0500-00006B010000}"/>
    <hyperlink ref="G367" r:id="rId365" xr:uid="{00000000-0004-0000-0500-00006C010000}"/>
    <hyperlink ref="G368" r:id="rId366" xr:uid="{00000000-0004-0000-0500-00006D010000}"/>
    <hyperlink ref="G369" r:id="rId367" xr:uid="{00000000-0004-0000-0500-00006E010000}"/>
    <hyperlink ref="G370" r:id="rId368" xr:uid="{00000000-0004-0000-0500-00006F010000}"/>
    <hyperlink ref="G371" r:id="rId369" xr:uid="{00000000-0004-0000-0500-000070010000}"/>
    <hyperlink ref="G372" r:id="rId370" xr:uid="{00000000-0004-0000-0500-000071010000}"/>
    <hyperlink ref="G373" r:id="rId371" xr:uid="{00000000-0004-0000-0500-000072010000}"/>
    <hyperlink ref="G374" r:id="rId372" xr:uid="{00000000-0004-0000-0500-000073010000}"/>
    <hyperlink ref="G375" r:id="rId373" xr:uid="{00000000-0004-0000-0500-000074010000}"/>
    <hyperlink ref="G376" r:id="rId374" xr:uid="{00000000-0004-0000-0500-000075010000}"/>
    <hyperlink ref="G377" r:id="rId375" xr:uid="{00000000-0004-0000-0500-000076010000}"/>
    <hyperlink ref="G378" r:id="rId376" xr:uid="{00000000-0004-0000-0500-000077010000}"/>
    <hyperlink ref="G379" r:id="rId377" xr:uid="{00000000-0004-0000-0500-000078010000}"/>
    <hyperlink ref="G380" r:id="rId378" xr:uid="{00000000-0004-0000-0500-000079010000}"/>
    <hyperlink ref="G381" r:id="rId379" xr:uid="{00000000-0004-0000-0500-00007A010000}"/>
    <hyperlink ref="G382" r:id="rId380" xr:uid="{00000000-0004-0000-0500-00007B010000}"/>
    <hyperlink ref="G383" r:id="rId381" xr:uid="{00000000-0004-0000-0500-00007C010000}"/>
    <hyperlink ref="G384" r:id="rId382" xr:uid="{00000000-0004-0000-0500-00007D010000}"/>
    <hyperlink ref="G385" r:id="rId383" xr:uid="{00000000-0004-0000-0500-00007E010000}"/>
    <hyperlink ref="G386" r:id="rId384" xr:uid="{00000000-0004-0000-0500-00007F010000}"/>
    <hyperlink ref="G387" r:id="rId385" xr:uid="{00000000-0004-0000-0500-000080010000}"/>
    <hyperlink ref="G388" r:id="rId386" xr:uid="{00000000-0004-0000-0500-000081010000}"/>
    <hyperlink ref="G389" r:id="rId387" xr:uid="{00000000-0004-0000-0500-000082010000}"/>
    <hyperlink ref="G390" r:id="rId388" xr:uid="{00000000-0004-0000-0500-000083010000}"/>
    <hyperlink ref="G391" r:id="rId389" xr:uid="{00000000-0004-0000-0500-000084010000}"/>
    <hyperlink ref="G392" r:id="rId390" xr:uid="{00000000-0004-0000-0500-000085010000}"/>
    <hyperlink ref="G393" r:id="rId391" xr:uid="{00000000-0004-0000-0500-000086010000}"/>
    <hyperlink ref="G394" r:id="rId392" xr:uid="{00000000-0004-0000-0500-000087010000}"/>
    <hyperlink ref="G395" r:id="rId393" xr:uid="{00000000-0004-0000-0500-000088010000}"/>
    <hyperlink ref="G396" r:id="rId394" xr:uid="{00000000-0004-0000-0500-000089010000}"/>
    <hyperlink ref="G397" r:id="rId395" xr:uid="{00000000-0004-0000-0500-00008A010000}"/>
    <hyperlink ref="G398" r:id="rId396" xr:uid="{00000000-0004-0000-0500-00008B010000}"/>
    <hyperlink ref="G399" r:id="rId397" xr:uid="{00000000-0004-0000-0500-00008C010000}"/>
    <hyperlink ref="G400" r:id="rId398" xr:uid="{00000000-0004-0000-0500-00008D010000}"/>
    <hyperlink ref="G401" r:id="rId399" xr:uid="{00000000-0004-0000-0500-00008E010000}"/>
    <hyperlink ref="G402" r:id="rId400" xr:uid="{00000000-0004-0000-0500-00008F010000}"/>
    <hyperlink ref="G403" r:id="rId401" xr:uid="{00000000-0004-0000-0500-000090010000}"/>
    <hyperlink ref="G404" r:id="rId402" xr:uid="{00000000-0004-0000-0500-000091010000}"/>
    <hyperlink ref="G405" r:id="rId403" xr:uid="{00000000-0004-0000-0500-000092010000}"/>
    <hyperlink ref="G406" r:id="rId404" xr:uid="{00000000-0004-0000-0500-000093010000}"/>
    <hyperlink ref="G407" r:id="rId405" xr:uid="{00000000-0004-0000-0500-000094010000}"/>
    <hyperlink ref="G408" r:id="rId406" xr:uid="{00000000-0004-0000-0500-000095010000}"/>
    <hyperlink ref="G409" r:id="rId407" xr:uid="{00000000-0004-0000-0500-000096010000}"/>
    <hyperlink ref="G410" r:id="rId408" xr:uid="{00000000-0004-0000-0500-000097010000}"/>
    <hyperlink ref="G411" r:id="rId409" xr:uid="{00000000-0004-0000-0500-000098010000}"/>
    <hyperlink ref="G412" r:id="rId410" xr:uid="{00000000-0004-0000-0500-000099010000}"/>
    <hyperlink ref="G413" r:id="rId411" xr:uid="{00000000-0004-0000-0500-00009A010000}"/>
    <hyperlink ref="G414" r:id="rId412" xr:uid="{00000000-0004-0000-0500-00009B010000}"/>
    <hyperlink ref="G415" r:id="rId413" xr:uid="{00000000-0004-0000-0500-00009C010000}"/>
    <hyperlink ref="G416" r:id="rId414" xr:uid="{00000000-0004-0000-0500-00009D010000}"/>
    <hyperlink ref="G417" r:id="rId415" xr:uid="{00000000-0004-0000-0500-00009E010000}"/>
    <hyperlink ref="G418" r:id="rId416" xr:uid="{00000000-0004-0000-0500-00009F010000}"/>
    <hyperlink ref="G419" r:id="rId417" xr:uid="{00000000-0004-0000-0500-0000A0010000}"/>
    <hyperlink ref="G420" r:id="rId418" xr:uid="{00000000-0004-0000-0500-0000A1010000}"/>
    <hyperlink ref="G421" r:id="rId419" xr:uid="{00000000-0004-0000-0500-0000A2010000}"/>
    <hyperlink ref="G422" r:id="rId420" xr:uid="{00000000-0004-0000-0500-0000A3010000}"/>
    <hyperlink ref="G423" r:id="rId421" xr:uid="{00000000-0004-0000-0500-0000A4010000}"/>
    <hyperlink ref="G424" r:id="rId422" xr:uid="{00000000-0004-0000-0500-0000A5010000}"/>
    <hyperlink ref="G425" r:id="rId423" xr:uid="{00000000-0004-0000-0500-0000A6010000}"/>
    <hyperlink ref="G426" r:id="rId424" xr:uid="{00000000-0004-0000-0500-0000A7010000}"/>
    <hyperlink ref="G427" r:id="rId425" xr:uid="{00000000-0004-0000-0500-0000A8010000}"/>
    <hyperlink ref="G428" r:id="rId426" xr:uid="{00000000-0004-0000-0500-0000A9010000}"/>
    <hyperlink ref="G429" r:id="rId427" xr:uid="{00000000-0004-0000-0500-0000AA010000}"/>
    <hyperlink ref="G430" r:id="rId428" xr:uid="{00000000-0004-0000-0500-0000AB010000}"/>
    <hyperlink ref="G431" r:id="rId429" xr:uid="{00000000-0004-0000-0500-0000AC010000}"/>
    <hyperlink ref="G432" r:id="rId430" xr:uid="{00000000-0004-0000-0500-0000AD010000}"/>
    <hyperlink ref="G433" r:id="rId431" xr:uid="{00000000-0004-0000-0500-0000AE010000}"/>
    <hyperlink ref="G434" r:id="rId432" xr:uid="{00000000-0004-0000-0500-0000AF010000}"/>
    <hyperlink ref="G435" r:id="rId433" xr:uid="{00000000-0004-0000-0500-0000B0010000}"/>
    <hyperlink ref="G436" r:id="rId434" xr:uid="{00000000-0004-0000-0500-0000B1010000}"/>
    <hyperlink ref="G437" r:id="rId435" xr:uid="{00000000-0004-0000-0500-0000B2010000}"/>
    <hyperlink ref="G438" r:id="rId436" xr:uid="{00000000-0004-0000-0500-0000B3010000}"/>
    <hyperlink ref="G439" r:id="rId437" xr:uid="{00000000-0004-0000-0500-0000B4010000}"/>
    <hyperlink ref="G440" r:id="rId438" xr:uid="{00000000-0004-0000-0500-0000B5010000}"/>
    <hyperlink ref="G441" r:id="rId439" xr:uid="{00000000-0004-0000-0500-0000B6010000}"/>
    <hyperlink ref="G442" r:id="rId440" xr:uid="{00000000-0004-0000-0500-0000B7010000}"/>
    <hyperlink ref="G443" r:id="rId441" xr:uid="{00000000-0004-0000-0500-0000B8010000}"/>
    <hyperlink ref="G444" r:id="rId442" xr:uid="{00000000-0004-0000-0500-0000B9010000}"/>
    <hyperlink ref="G445" r:id="rId443" xr:uid="{00000000-0004-0000-0500-0000BA010000}"/>
    <hyperlink ref="G446" r:id="rId444" xr:uid="{00000000-0004-0000-0500-0000BB010000}"/>
    <hyperlink ref="G447" r:id="rId445" xr:uid="{00000000-0004-0000-0500-0000BC010000}"/>
    <hyperlink ref="G448" r:id="rId446" xr:uid="{00000000-0004-0000-0500-0000BD010000}"/>
    <hyperlink ref="G449" r:id="rId447" xr:uid="{00000000-0004-0000-0500-0000BE010000}"/>
    <hyperlink ref="G450" r:id="rId448" xr:uid="{00000000-0004-0000-0500-0000BF010000}"/>
    <hyperlink ref="G451" r:id="rId449" xr:uid="{00000000-0004-0000-0500-0000C0010000}"/>
    <hyperlink ref="G452" r:id="rId450" xr:uid="{00000000-0004-0000-0500-0000C1010000}"/>
    <hyperlink ref="G453" r:id="rId451" xr:uid="{00000000-0004-0000-0500-0000C2010000}"/>
    <hyperlink ref="G454" r:id="rId452" xr:uid="{00000000-0004-0000-0500-0000C3010000}"/>
    <hyperlink ref="G455" r:id="rId453" xr:uid="{00000000-0004-0000-0500-0000C4010000}"/>
    <hyperlink ref="G456" r:id="rId454" xr:uid="{00000000-0004-0000-0500-0000C5010000}"/>
    <hyperlink ref="G457" r:id="rId455" xr:uid="{00000000-0004-0000-0500-0000C6010000}"/>
    <hyperlink ref="G458" r:id="rId456" xr:uid="{00000000-0004-0000-0500-0000C7010000}"/>
    <hyperlink ref="G459" r:id="rId457" xr:uid="{00000000-0004-0000-0500-0000C8010000}"/>
    <hyperlink ref="G460" r:id="rId458" xr:uid="{00000000-0004-0000-0500-0000C9010000}"/>
    <hyperlink ref="G461" r:id="rId459" xr:uid="{00000000-0004-0000-0500-0000CA010000}"/>
    <hyperlink ref="G462" r:id="rId460" xr:uid="{00000000-0004-0000-0500-0000CB010000}"/>
    <hyperlink ref="G463" r:id="rId461" xr:uid="{00000000-0004-0000-0500-0000CC010000}"/>
    <hyperlink ref="G464" r:id="rId462" xr:uid="{00000000-0004-0000-0500-0000CD010000}"/>
    <hyperlink ref="G465" r:id="rId463" xr:uid="{00000000-0004-0000-0500-0000CE010000}"/>
    <hyperlink ref="G466" r:id="rId464" xr:uid="{00000000-0004-0000-0500-0000CF010000}"/>
    <hyperlink ref="G467" r:id="rId465" xr:uid="{00000000-0004-0000-0500-0000D0010000}"/>
    <hyperlink ref="G468" r:id="rId466" xr:uid="{00000000-0004-0000-0500-0000D1010000}"/>
    <hyperlink ref="G469" r:id="rId467" xr:uid="{00000000-0004-0000-0500-0000D2010000}"/>
    <hyperlink ref="G470" r:id="rId468" xr:uid="{00000000-0004-0000-0500-0000D3010000}"/>
    <hyperlink ref="G471" r:id="rId469" xr:uid="{00000000-0004-0000-0500-0000D4010000}"/>
    <hyperlink ref="G472" r:id="rId470" xr:uid="{00000000-0004-0000-0500-0000D5010000}"/>
    <hyperlink ref="G473" r:id="rId471" xr:uid="{00000000-0004-0000-0500-0000D6010000}"/>
    <hyperlink ref="G474" r:id="rId472" xr:uid="{00000000-0004-0000-0500-0000D7010000}"/>
    <hyperlink ref="G475" r:id="rId473" xr:uid="{00000000-0004-0000-0500-0000D8010000}"/>
    <hyperlink ref="G476" r:id="rId474" xr:uid="{00000000-0004-0000-0500-0000D9010000}"/>
    <hyperlink ref="G477" r:id="rId475" xr:uid="{00000000-0004-0000-0500-0000DA010000}"/>
    <hyperlink ref="G478" r:id="rId476" xr:uid="{00000000-0004-0000-0500-0000DB010000}"/>
    <hyperlink ref="G479" r:id="rId477" xr:uid="{00000000-0004-0000-0500-0000DC010000}"/>
    <hyperlink ref="G480" r:id="rId478" xr:uid="{00000000-0004-0000-0500-0000DD010000}"/>
    <hyperlink ref="G481" r:id="rId479" xr:uid="{00000000-0004-0000-0500-0000DE010000}"/>
    <hyperlink ref="G482" r:id="rId480" xr:uid="{00000000-0004-0000-0500-0000DF010000}"/>
    <hyperlink ref="G483" r:id="rId481" xr:uid="{00000000-0004-0000-0500-0000E0010000}"/>
    <hyperlink ref="G484" r:id="rId482" xr:uid="{00000000-0004-0000-0500-0000E1010000}"/>
    <hyperlink ref="G485" r:id="rId483" xr:uid="{00000000-0004-0000-0500-0000E2010000}"/>
    <hyperlink ref="G486" r:id="rId484" xr:uid="{00000000-0004-0000-0500-0000E3010000}"/>
    <hyperlink ref="G487" r:id="rId485" xr:uid="{00000000-0004-0000-0500-0000E4010000}"/>
    <hyperlink ref="G488" r:id="rId486" xr:uid="{00000000-0004-0000-0500-0000E5010000}"/>
    <hyperlink ref="G489" r:id="rId487" xr:uid="{00000000-0004-0000-0500-0000E6010000}"/>
    <hyperlink ref="G490" r:id="rId488" xr:uid="{00000000-0004-0000-0500-0000E7010000}"/>
    <hyperlink ref="G491" r:id="rId489" xr:uid="{00000000-0004-0000-0500-0000E8010000}"/>
    <hyperlink ref="G492" r:id="rId490" xr:uid="{00000000-0004-0000-0500-0000E9010000}"/>
    <hyperlink ref="G493" r:id="rId491" xr:uid="{00000000-0004-0000-0500-0000EA010000}"/>
    <hyperlink ref="G494" r:id="rId492" xr:uid="{00000000-0004-0000-0500-0000EB010000}"/>
    <hyperlink ref="G495" r:id="rId493" xr:uid="{00000000-0004-0000-0500-0000EC010000}"/>
    <hyperlink ref="G496" r:id="rId494" xr:uid="{00000000-0004-0000-0500-0000ED010000}"/>
    <hyperlink ref="G497" r:id="rId495" xr:uid="{00000000-0004-0000-0500-0000EE010000}"/>
    <hyperlink ref="G498" r:id="rId496" xr:uid="{00000000-0004-0000-0500-0000EF010000}"/>
    <hyperlink ref="G499" r:id="rId497" xr:uid="{00000000-0004-0000-0500-0000F0010000}"/>
    <hyperlink ref="G500" r:id="rId498" xr:uid="{00000000-0004-0000-0500-0000F1010000}"/>
    <hyperlink ref="G501" r:id="rId499" xr:uid="{00000000-0004-0000-0500-0000F2010000}"/>
    <hyperlink ref="G502" r:id="rId500" xr:uid="{00000000-0004-0000-0500-0000F3010000}"/>
    <hyperlink ref="G503" r:id="rId501" xr:uid="{00000000-0004-0000-0500-0000F4010000}"/>
    <hyperlink ref="G504" r:id="rId502" xr:uid="{00000000-0004-0000-0500-0000F5010000}"/>
    <hyperlink ref="G505" r:id="rId503" xr:uid="{00000000-0004-0000-0500-0000F6010000}"/>
    <hyperlink ref="G506" r:id="rId504" xr:uid="{00000000-0004-0000-0500-0000F7010000}"/>
    <hyperlink ref="G507" r:id="rId505" xr:uid="{00000000-0004-0000-0500-0000F8010000}"/>
    <hyperlink ref="G508" r:id="rId506" xr:uid="{00000000-0004-0000-0500-0000F9010000}"/>
    <hyperlink ref="G509" r:id="rId507" xr:uid="{00000000-0004-0000-0500-0000FA010000}"/>
    <hyperlink ref="G510" r:id="rId508" xr:uid="{00000000-0004-0000-0500-0000FB010000}"/>
    <hyperlink ref="G511" r:id="rId509" xr:uid="{00000000-0004-0000-0500-0000FC010000}"/>
    <hyperlink ref="G512" r:id="rId510" xr:uid="{00000000-0004-0000-0500-0000FD010000}"/>
    <hyperlink ref="G513" r:id="rId511" xr:uid="{00000000-0004-0000-0500-0000FE010000}"/>
    <hyperlink ref="G514" r:id="rId512" xr:uid="{00000000-0004-0000-0500-0000FF010000}"/>
    <hyperlink ref="G515" r:id="rId513" xr:uid="{00000000-0004-0000-0500-000000020000}"/>
    <hyperlink ref="G516" r:id="rId514" xr:uid="{00000000-0004-0000-0500-000001020000}"/>
    <hyperlink ref="G517" r:id="rId515" xr:uid="{00000000-0004-0000-0500-000002020000}"/>
    <hyperlink ref="G518" r:id="rId516" xr:uid="{00000000-0004-0000-0500-000003020000}"/>
    <hyperlink ref="G519" r:id="rId517" xr:uid="{00000000-0004-0000-0500-000004020000}"/>
    <hyperlink ref="G520" r:id="rId518" xr:uid="{00000000-0004-0000-0500-000005020000}"/>
    <hyperlink ref="G521" r:id="rId519" xr:uid="{00000000-0004-0000-0500-000006020000}"/>
    <hyperlink ref="G522" r:id="rId520" xr:uid="{00000000-0004-0000-0500-000007020000}"/>
    <hyperlink ref="G523" r:id="rId521" xr:uid="{00000000-0004-0000-0500-000008020000}"/>
    <hyperlink ref="G524" r:id="rId522" xr:uid="{00000000-0004-0000-0500-000009020000}"/>
    <hyperlink ref="G525" r:id="rId523" xr:uid="{00000000-0004-0000-0500-00000A020000}"/>
    <hyperlink ref="G526" r:id="rId524" xr:uid="{00000000-0004-0000-0500-00000B020000}"/>
    <hyperlink ref="G527" r:id="rId525" xr:uid="{00000000-0004-0000-0500-00000C020000}"/>
    <hyperlink ref="G528" r:id="rId526" xr:uid="{00000000-0004-0000-0500-00000D020000}"/>
    <hyperlink ref="G529" r:id="rId527" xr:uid="{00000000-0004-0000-0500-00000E020000}"/>
    <hyperlink ref="G530" r:id="rId528" xr:uid="{00000000-0004-0000-0500-00000F020000}"/>
    <hyperlink ref="G531" r:id="rId529" xr:uid="{00000000-0004-0000-0500-000010020000}"/>
    <hyperlink ref="G532" r:id="rId530" xr:uid="{00000000-0004-0000-0500-000011020000}"/>
    <hyperlink ref="G533" r:id="rId531" xr:uid="{00000000-0004-0000-0500-000012020000}"/>
    <hyperlink ref="G534" r:id="rId532" xr:uid="{00000000-0004-0000-0500-000013020000}"/>
    <hyperlink ref="G535" r:id="rId533" xr:uid="{00000000-0004-0000-0500-000014020000}"/>
    <hyperlink ref="G536" r:id="rId534" xr:uid="{00000000-0004-0000-0500-000015020000}"/>
    <hyperlink ref="G537" r:id="rId535" xr:uid="{00000000-0004-0000-0500-000016020000}"/>
    <hyperlink ref="G538" r:id="rId536" xr:uid="{00000000-0004-0000-0500-000017020000}"/>
    <hyperlink ref="G539" r:id="rId537" xr:uid="{00000000-0004-0000-0500-000018020000}"/>
    <hyperlink ref="G540" r:id="rId538" xr:uid="{00000000-0004-0000-0500-000019020000}"/>
    <hyperlink ref="G541" r:id="rId539" xr:uid="{00000000-0004-0000-0500-00001A020000}"/>
    <hyperlink ref="G542" r:id="rId540" xr:uid="{00000000-0004-0000-0500-00001B020000}"/>
    <hyperlink ref="G543" r:id="rId541" xr:uid="{00000000-0004-0000-0500-00001C020000}"/>
    <hyperlink ref="G544" r:id="rId542" xr:uid="{00000000-0004-0000-0500-00001D020000}"/>
    <hyperlink ref="G545" r:id="rId543" xr:uid="{00000000-0004-0000-0500-00001E020000}"/>
    <hyperlink ref="G546" r:id="rId544" xr:uid="{00000000-0004-0000-0500-00001F020000}"/>
    <hyperlink ref="G547" r:id="rId545" xr:uid="{00000000-0004-0000-0500-000020020000}"/>
    <hyperlink ref="G548" r:id="rId546" xr:uid="{00000000-0004-0000-0500-000021020000}"/>
    <hyperlink ref="G549" r:id="rId547" xr:uid="{00000000-0004-0000-0500-000022020000}"/>
    <hyperlink ref="G550" r:id="rId548" xr:uid="{00000000-0004-0000-0500-000023020000}"/>
    <hyperlink ref="G551" r:id="rId549" xr:uid="{00000000-0004-0000-0500-000024020000}"/>
    <hyperlink ref="G552" r:id="rId550" xr:uid="{00000000-0004-0000-0500-000025020000}"/>
    <hyperlink ref="G553" r:id="rId551" xr:uid="{00000000-0004-0000-0500-000026020000}"/>
    <hyperlink ref="G554" r:id="rId552" xr:uid="{00000000-0004-0000-0500-000027020000}"/>
    <hyperlink ref="G555" r:id="rId553" xr:uid="{00000000-0004-0000-0500-000028020000}"/>
    <hyperlink ref="G556" r:id="rId554" xr:uid="{00000000-0004-0000-0500-000029020000}"/>
    <hyperlink ref="G557" r:id="rId555" xr:uid="{00000000-0004-0000-0500-00002A020000}"/>
    <hyperlink ref="G558" r:id="rId556" xr:uid="{00000000-0004-0000-0500-00002B020000}"/>
    <hyperlink ref="G559" r:id="rId557" xr:uid="{00000000-0004-0000-0500-00002C020000}"/>
    <hyperlink ref="G560" r:id="rId558" xr:uid="{00000000-0004-0000-0500-00002D020000}"/>
    <hyperlink ref="G561" r:id="rId559" xr:uid="{00000000-0004-0000-0500-00002E020000}"/>
    <hyperlink ref="G562" r:id="rId560" xr:uid="{00000000-0004-0000-0500-00002F020000}"/>
    <hyperlink ref="G563" r:id="rId561" xr:uid="{00000000-0004-0000-0500-000030020000}"/>
    <hyperlink ref="G564" r:id="rId562" xr:uid="{00000000-0004-0000-0500-000031020000}"/>
    <hyperlink ref="G565" r:id="rId563" xr:uid="{00000000-0004-0000-0500-000032020000}"/>
    <hyperlink ref="G566" r:id="rId564" xr:uid="{00000000-0004-0000-0500-000033020000}"/>
    <hyperlink ref="G567" r:id="rId565" xr:uid="{00000000-0004-0000-0500-000034020000}"/>
    <hyperlink ref="G568" r:id="rId566" xr:uid="{00000000-0004-0000-0500-000035020000}"/>
    <hyperlink ref="G569" r:id="rId567" xr:uid="{00000000-0004-0000-0500-000036020000}"/>
    <hyperlink ref="G570" r:id="rId568" xr:uid="{00000000-0004-0000-0500-000037020000}"/>
    <hyperlink ref="G571" r:id="rId569" xr:uid="{00000000-0004-0000-0500-000038020000}"/>
    <hyperlink ref="G572" r:id="rId570" xr:uid="{00000000-0004-0000-0500-000039020000}"/>
    <hyperlink ref="G573" r:id="rId571" xr:uid="{00000000-0004-0000-0500-00003A020000}"/>
    <hyperlink ref="G574" r:id="rId572" xr:uid="{00000000-0004-0000-0500-00003B020000}"/>
    <hyperlink ref="G575" r:id="rId573" xr:uid="{00000000-0004-0000-0500-00003C020000}"/>
    <hyperlink ref="G576" r:id="rId574" xr:uid="{00000000-0004-0000-0500-00003D020000}"/>
    <hyperlink ref="G577" r:id="rId575" xr:uid="{00000000-0004-0000-0500-00003E020000}"/>
    <hyperlink ref="G578" r:id="rId576" xr:uid="{00000000-0004-0000-0500-00003F020000}"/>
    <hyperlink ref="G579" r:id="rId577" xr:uid="{00000000-0004-0000-0500-000040020000}"/>
    <hyperlink ref="G580" r:id="rId578" xr:uid="{00000000-0004-0000-0500-000041020000}"/>
    <hyperlink ref="G581" r:id="rId579" xr:uid="{00000000-0004-0000-0500-000042020000}"/>
    <hyperlink ref="G582" r:id="rId580" xr:uid="{00000000-0004-0000-0500-000043020000}"/>
    <hyperlink ref="G583" r:id="rId581" xr:uid="{00000000-0004-0000-0500-000044020000}"/>
    <hyperlink ref="G584" r:id="rId582" xr:uid="{00000000-0004-0000-0500-000045020000}"/>
    <hyperlink ref="G585" r:id="rId583" xr:uid="{00000000-0004-0000-0500-000046020000}"/>
    <hyperlink ref="G586" r:id="rId584" xr:uid="{00000000-0004-0000-0500-000047020000}"/>
    <hyperlink ref="G587" r:id="rId585" xr:uid="{00000000-0004-0000-0500-000048020000}"/>
    <hyperlink ref="G588" r:id="rId586" xr:uid="{00000000-0004-0000-0500-000049020000}"/>
    <hyperlink ref="G589" r:id="rId587" xr:uid="{00000000-0004-0000-0500-00004A020000}"/>
    <hyperlink ref="G590" r:id="rId588" xr:uid="{00000000-0004-0000-0500-00004B020000}"/>
    <hyperlink ref="G591" r:id="rId589" xr:uid="{00000000-0004-0000-0500-00004C020000}"/>
    <hyperlink ref="G592" r:id="rId590" xr:uid="{00000000-0004-0000-0500-00004D020000}"/>
    <hyperlink ref="G593" r:id="rId591" xr:uid="{00000000-0004-0000-0500-00004E020000}"/>
    <hyperlink ref="G594" r:id="rId592" xr:uid="{00000000-0004-0000-0500-00004F020000}"/>
    <hyperlink ref="G595" r:id="rId593" xr:uid="{00000000-0004-0000-0500-000050020000}"/>
    <hyperlink ref="G596" r:id="rId594" xr:uid="{00000000-0004-0000-0500-000051020000}"/>
    <hyperlink ref="G597" r:id="rId595" xr:uid="{00000000-0004-0000-0500-000052020000}"/>
    <hyperlink ref="G598" r:id="rId596" xr:uid="{00000000-0004-0000-0500-000053020000}"/>
    <hyperlink ref="G599" r:id="rId597" xr:uid="{00000000-0004-0000-0500-000054020000}"/>
    <hyperlink ref="G600" r:id="rId598" xr:uid="{00000000-0004-0000-0500-000055020000}"/>
    <hyperlink ref="G601" r:id="rId599" xr:uid="{00000000-0004-0000-0500-000056020000}"/>
    <hyperlink ref="G602" r:id="rId600" xr:uid="{00000000-0004-0000-0500-000057020000}"/>
    <hyperlink ref="G603" r:id="rId601" xr:uid="{00000000-0004-0000-0500-000058020000}"/>
    <hyperlink ref="G604" r:id="rId602" xr:uid="{00000000-0004-0000-0500-000059020000}"/>
    <hyperlink ref="G605" r:id="rId603" xr:uid="{00000000-0004-0000-0500-00005A020000}"/>
    <hyperlink ref="G606" r:id="rId604" xr:uid="{00000000-0004-0000-0500-00005B020000}"/>
    <hyperlink ref="G607" r:id="rId605" xr:uid="{00000000-0004-0000-0500-00005C020000}"/>
    <hyperlink ref="G608" r:id="rId606" xr:uid="{00000000-0004-0000-0500-00005D020000}"/>
    <hyperlink ref="G609" r:id="rId607" xr:uid="{00000000-0004-0000-0500-00005E020000}"/>
    <hyperlink ref="G610" r:id="rId608" xr:uid="{00000000-0004-0000-0500-00005F020000}"/>
    <hyperlink ref="G611" r:id="rId609" xr:uid="{00000000-0004-0000-0500-000060020000}"/>
    <hyperlink ref="G612" r:id="rId610" xr:uid="{00000000-0004-0000-0500-000061020000}"/>
    <hyperlink ref="G613" r:id="rId611" xr:uid="{00000000-0004-0000-0500-000062020000}"/>
    <hyperlink ref="G614" r:id="rId612" xr:uid="{00000000-0004-0000-0500-000063020000}"/>
    <hyperlink ref="G615" r:id="rId613" xr:uid="{00000000-0004-0000-0500-000064020000}"/>
    <hyperlink ref="G616" r:id="rId614" xr:uid="{00000000-0004-0000-0500-000065020000}"/>
    <hyperlink ref="G617" r:id="rId615" xr:uid="{00000000-0004-0000-0500-000066020000}"/>
    <hyperlink ref="G618" r:id="rId616" xr:uid="{00000000-0004-0000-0500-000067020000}"/>
    <hyperlink ref="G619" r:id="rId617" xr:uid="{00000000-0004-0000-0500-000068020000}"/>
    <hyperlink ref="G620" r:id="rId618" xr:uid="{00000000-0004-0000-0500-000069020000}"/>
    <hyperlink ref="G621" r:id="rId619" xr:uid="{00000000-0004-0000-0500-00006A020000}"/>
    <hyperlink ref="G622" r:id="rId620" xr:uid="{00000000-0004-0000-0500-00006B020000}"/>
    <hyperlink ref="G623" r:id="rId621" xr:uid="{00000000-0004-0000-0500-00006C020000}"/>
    <hyperlink ref="G624" r:id="rId622" xr:uid="{00000000-0004-0000-0500-00006D020000}"/>
    <hyperlink ref="G625" r:id="rId623" xr:uid="{00000000-0004-0000-0500-00006E020000}"/>
    <hyperlink ref="G626" r:id="rId624" xr:uid="{00000000-0004-0000-0500-00006F020000}"/>
    <hyperlink ref="G627" r:id="rId625" xr:uid="{00000000-0004-0000-0500-000070020000}"/>
    <hyperlink ref="G628" r:id="rId626" xr:uid="{00000000-0004-0000-0500-000071020000}"/>
    <hyperlink ref="G629" r:id="rId627" xr:uid="{00000000-0004-0000-0500-000072020000}"/>
    <hyperlink ref="G630" r:id="rId628" xr:uid="{00000000-0004-0000-0500-000073020000}"/>
    <hyperlink ref="G631" r:id="rId629" xr:uid="{00000000-0004-0000-0500-000074020000}"/>
    <hyperlink ref="G632" r:id="rId630" xr:uid="{00000000-0004-0000-0500-000075020000}"/>
    <hyperlink ref="G633" r:id="rId631" xr:uid="{00000000-0004-0000-0500-000076020000}"/>
    <hyperlink ref="G634" r:id="rId632" xr:uid="{00000000-0004-0000-0500-000077020000}"/>
    <hyperlink ref="G635" r:id="rId633" xr:uid="{00000000-0004-0000-0500-000078020000}"/>
    <hyperlink ref="G636" r:id="rId634" xr:uid="{00000000-0004-0000-0500-000079020000}"/>
    <hyperlink ref="G637" r:id="rId635" xr:uid="{00000000-0004-0000-0500-00007A020000}"/>
    <hyperlink ref="G638" r:id="rId636" xr:uid="{00000000-0004-0000-0500-00007B020000}"/>
    <hyperlink ref="G639" r:id="rId637" xr:uid="{00000000-0004-0000-0500-00007C020000}"/>
    <hyperlink ref="G640" r:id="rId638" xr:uid="{00000000-0004-0000-0500-00007D020000}"/>
    <hyperlink ref="G641" r:id="rId639" xr:uid="{00000000-0004-0000-0500-00007E020000}"/>
    <hyperlink ref="G642" r:id="rId640" xr:uid="{00000000-0004-0000-0500-00007F020000}"/>
    <hyperlink ref="G643" r:id="rId641" xr:uid="{00000000-0004-0000-0500-000080020000}"/>
    <hyperlink ref="G644" r:id="rId642" xr:uid="{00000000-0004-0000-0500-000081020000}"/>
    <hyperlink ref="G645" r:id="rId643" xr:uid="{00000000-0004-0000-0500-000082020000}"/>
    <hyperlink ref="G646" r:id="rId644" xr:uid="{00000000-0004-0000-0500-000083020000}"/>
    <hyperlink ref="G647" r:id="rId645" xr:uid="{00000000-0004-0000-0500-000084020000}"/>
    <hyperlink ref="G648" r:id="rId646" xr:uid="{00000000-0004-0000-0500-000085020000}"/>
    <hyperlink ref="G649" r:id="rId647" xr:uid="{00000000-0004-0000-0500-000086020000}"/>
    <hyperlink ref="G650" r:id="rId648" xr:uid="{00000000-0004-0000-0500-000087020000}"/>
    <hyperlink ref="G651" r:id="rId649" xr:uid="{00000000-0004-0000-0500-000088020000}"/>
    <hyperlink ref="G652" r:id="rId650" xr:uid="{00000000-0004-0000-0500-000089020000}"/>
    <hyperlink ref="G653" r:id="rId651" xr:uid="{00000000-0004-0000-0500-00008A020000}"/>
    <hyperlink ref="G654" r:id="rId652" xr:uid="{00000000-0004-0000-0500-00008B020000}"/>
    <hyperlink ref="G655" r:id="rId653" xr:uid="{00000000-0004-0000-0500-00008C020000}"/>
    <hyperlink ref="G656" r:id="rId654" xr:uid="{00000000-0004-0000-0500-00008D020000}"/>
    <hyperlink ref="G657" r:id="rId655" xr:uid="{00000000-0004-0000-0500-00008E020000}"/>
    <hyperlink ref="G658" r:id="rId656" xr:uid="{00000000-0004-0000-0500-00008F020000}"/>
    <hyperlink ref="G659" r:id="rId657" xr:uid="{00000000-0004-0000-0500-000090020000}"/>
    <hyperlink ref="G660" r:id="rId658" xr:uid="{00000000-0004-0000-0500-000091020000}"/>
    <hyperlink ref="G661" r:id="rId659" xr:uid="{00000000-0004-0000-0500-000092020000}"/>
    <hyperlink ref="G662" r:id="rId660" xr:uid="{00000000-0004-0000-0500-000093020000}"/>
    <hyperlink ref="G663" r:id="rId661" xr:uid="{00000000-0004-0000-0500-000094020000}"/>
    <hyperlink ref="G664" r:id="rId662" xr:uid="{00000000-0004-0000-0500-000095020000}"/>
    <hyperlink ref="G665" r:id="rId663" xr:uid="{00000000-0004-0000-0500-000096020000}"/>
    <hyperlink ref="G666" r:id="rId664" xr:uid="{00000000-0004-0000-0500-000097020000}"/>
    <hyperlink ref="G667" r:id="rId665" xr:uid="{00000000-0004-0000-0500-000098020000}"/>
    <hyperlink ref="G668" r:id="rId666" xr:uid="{00000000-0004-0000-0500-000099020000}"/>
    <hyperlink ref="G669" r:id="rId667" xr:uid="{00000000-0004-0000-0500-00009A020000}"/>
    <hyperlink ref="G670" r:id="rId668" xr:uid="{00000000-0004-0000-0500-00009B020000}"/>
    <hyperlink ref="G671" r:id="rId669" xr:uid="{00000000-0004-0000-0500-00009C020000}"/>
    <hyperlink ref="G672" r:id="rId670" xr:uid="{00000000-0004-0000-0500-00009D020000}"/>
    <hyperlink ref="G673" r:id="rId671" xr:uid="{00000000-0004-0000-0500-00009E020000}"/>
    <hyperlink ref="G674" r:id="rId672" xr:uid="{00000000-0004-0000-0500-00009F020000}"/>
    <hyperlink ref="G675" r:id="rId673" xr:uid="{00000000-0004-0000-0500-0000A0020000}"/>
    <hyperlink ref="G676" r:id="rId674" xr:uid="{00000000-0004-0000-0500-0000A1020000}"/>
    <hyperlink ref="G677" r:id="rId675" xr:uid="{00000000-0004-0000-0500-0000A2020000}"/>
    <hyperlink ref="G678" r:id="rId676" xr:uid="{00000000-0004-0000-0500-0000A3020000}"/>
    <hyperlink ref="G679" r:id="rId677" xr:uid="{00000000-0004-0000-0500-0000A4020000}"/>
    <hyperlink ref="G680" r:id="rId678" xr:uid="{00000000-0004-0000-0500-0000A5020000}"/>
    <hyperlink ref="G681" r:id="rId679" xr:uid="{00000000-0004-0000-0500-0000A6020000}"/>
    <hyperlink ref="G682" r:id="rId680" xr:uid="{00000000-0004-0000-0500-0000A7020000}"/>
    <hyperlink ref="G683" r:id="rId681" xr:uid="{00000000-0004-0000-0500-0000A8020000}"/>
    <hyperlink ref="G684" r:id="rId682" xr:uid="{00000000-0004-0000-0500-0000A9020000}"/>
    <hyperlink ref="G685" r:id="rId683" xr:uid="{00000000-0004-0000-0500-0000AA020000}"/>
    <hyperlink ref="G686" r:id="rId684" xr:uid="{00000000-0004-0000-0500-0000AB020000}"/>
    <hyperlink ref="G687" r:id="rId685" xr:uid="{00000000-0004-0000-0500-0000AC020000}"/>
    <hyperlink ref="G688" r:id="rId686" xr:uid="{00000000-0004-0000-0500-0000AD020000}"/>
    <hyperlink ref="G689" r:id="rId687" xr:uid="{00000000-0004-0000-0500-0000AE020000}"/>
    <hyperlink ref="G690" r:id="rId688" xr:uid="{00000000-0004-0000-0500-0000AF020000}"/>
    <hyperlink ref="G691" r:id="rId689" xr:uid="{00000000-0004-0000-0500-0000B0020000}"/>
    <hyperlink ref="G692" r:id="rId690" xr:uid="{00000000-0004-0000-0500-0000B1020000}"/>
    <hyperlink ref="G693" r:id="rId691" xr:uid="{00000000-0004-0000-0500-0000B2020000}"/>
    <hyperlink ref="G694" r:id="rId692" xr:uid="{00000000-0004-0000-0500-0000B3020000}"/>
    <hyperlink ref="G695" r:id="rId693" xr:uid="{00000000-0004-0000-0500-0000B4020000}"/>
    <hyperlink ref="G696" r:id="rId694" xr:uid="{00000000-0004-0000-0500-0000B5020000}"/>
    <hyperlink ref="G697" r:id="rId695" xr:uid="{00000000-0004-0000-0500-0000B6020000}"/>
    <hyperlink ref="G698" r:id="rId696" xr:uid="{00000000-0004-0000-0500-0000B7020000}"/>
    <hyperlink ref="G699" r:id="rId697" xr:uid="{00000000-0004-0000-0500-0000B8020000}"/>
    <hyperlink ref="G700" r:id="rId698" xr:uid="{00000000-0004-0000-0500-0000B9020000}"/>
    <hyperlink ref="G701" r:id="rId699" xr:uid="{00000000-0004-0000-0500-0000BA020000}"/>
    <hyperlink ref="G702" r:id="rId700" xr:uid="{00000000-0004-0000-0500-0000BB020000}"/>
    <hyperlink ref="G703" r:id="rId701" xr:uid="{00000000-0004-0000-0500-0000BC020000}"/>
    <hyperlink ref="G704" r:id="rId702" xr:uid="{00000000-0004-0000-0500-0000BD020000}"/>
    <hyperlink ref="G705" r:id="rId703" xr:uid="{00000000-0004-0000-0500-0000BE020000}"/>
    <hyperlink ref="G706" r:id="rId704" xr:uid="{00000000-0004-0000-0500-0000BF020000}"/>
    <hyperlink ref="G707" r:id="rId705" xr:uid="{00000000-0004-0000-0500-0000C0020000}"/>
    <hyperlink ref="G708" r:id="rId706" xr:uid="{00000000-0004-0000-0500-0000C1020000}"/>
    <hyperlink ref="G709" r:id="rId707" xr:uid="{00000000-0004-0000-0500-0000C2020000}"/>
    <hyperlink ref="G710" r:id="rId708" xr:uid="{00000000-0004-0000-0500-0000C3020000}"/>
    <hyperlink ref="G711" r:id="rId709" xr:uid="{00000000-0004-0000-0500-0000C4020000}"/>
    <hyperlink ref="G712" r:id="rId710" xr:uid="{00000000-0004-0000-0500-0000C5020000}"/>
    <hyperlink ref="G713" r:id="rId711" xr:uid="{00000000-0004-0000-0500-0000C6020000}"/>
    <hyperlink ref="G714" r:id="rId712" xr:uid="{00000000-0004-0000-0500-0000C7020000}"/>
    <hyperlink ref="G715" r:id="rId713" xr:uid="{00000000-0004-0000-0500-0000C8020000}"/>
    <hyperlink ref="G716" r:id="rId714" xr:uid="{00000000-0004-0000-0500-0000C9020000}"/>
    <hyperlink ref="G717" r:id="rId715" xr:uid="{00000000-0004-0000-0500-0000CA020000}"/>
    <hyperlink ref="G718" r:id="rId716" xr:uid="{00000000-0004-0000-0500-0000CB020000}"/>
    <hyperlink ref="G719" r:id="rId717" xr:uid="{00000000-0004-0000-0500-0000CC020000}"/>
    <hyperlink ref="G720" r:id="rId718" xr:uid="{00000000-0004-0000-0500-0000CD020000}"/>
    <hyperlink ref="G721" r:id="rId719" xr:uid="{00000000-0004-0000-0500-0000CE020000}"/>
    <hyperlink ref="G722" r:id="rId720" xr:uid="{00000000-0004-0000-0500-0000CF020000}"/>
    <hyperlink ref="G723" r:id="rId721" xr:uid="{00000000-0004-0000-0500-0000D0020000}"/>
    <hyperlink ref="G724" r:id="rId722" xr:uid="{00000000-0004-0000-0500-0000D1020000}"/>
    <hyperlink ref="G725" r:id="rId723" xr:uid="{00000000-0004-0000-0500-0000D2020000}"/>
    <hyperlink ref="G726" r:id="rId724" xr:uid="{00000000-0004-0000-0500-0000D3020000}"/>
    <hyperlink ref="G727" r:id="rId725" xr:uid="{00000000-0004-0000-0500-0000D4020000}"/>
    <hyperlink ref="G728" r:id="rId726" xr:uid="{00000000-0004-0000-0500-0000D5020000}"/>
    <hyperlink ref="G729" r:id="rId727" xr:uid="{00000000-0004-0000-0500-0000D6020000}"/>
    <hyperlink ref="G730" r:id="rId728" xr:uid="{00000000-0004-0000-0500-0000D7020000}"/>
    <hyperlink ref="G731" r:id="rId729" xr:uid="{00000000-0004-0000-0500-0000D8020000}"/>
    <hyperlink ref="G732" r:id="rId730" xr:uid="{00000000-0004-0000-0500-0000D9020000}"/>
    <hyperlink ref="G733" r:id="rId731" xr:uid="{00000000-0004-0000-0500-0000DA020000}"/>
    <hyperlink ref="G734" r:id="rId732" xr:uid="{00000000-0004-0000-0500-0000DB020000}"/>
    <hyperlink ref="G735" r:id="rId733" xr:uid="{00000000-0004-0000-0500-0000DC020000}"/>
    <hyperlink ref="G736" r:id="rId734" xr:uid="{00000000-0004-0000-0500-0000DD020000}"/>
    <hyperlink ref="G737" r:id="rId735" xr:uid="{00000000-0004-0000-0500-0000DE020000}"/>
    <hyperlink ref="G738" r:id="rId736" xr:uid="{00000000-0004-0000-0500-0000DF020000}"/>
    <hyperlink ref="G739" r:id="rId737" xr:uid="{00000000-0004-0000-0500-0000E0020000}"/>
    <hyperlink ref="G740" r:id="rId738" xr:uid="{00000000-0004-0000-0500-0000E1020000}"/>
    <hyperlink ref="G741" r:id="rId739" xr:uid="{00000000-0004-0000-0500-0000E2020000}"/>
    <hyperlink ref="G742" r:id="rId740" xr:uid="{00000000-0004-0000-0500-0000E3020000}"/>
    <hyperlink ref="G743" r:id="rId741" xr:uid="{00000000-0004-0000-0500-0000E4020000}"/>
    <hyperlink ref="G744" r:id="rId742" xr:uid="{00000000-0004-0000-0500-0000E5020000}"/>
    <hyperlink ref="G745" r:id="rId743" xr:uid="{00000000-0004-0000-0500-0000E6020000}"/>
    <hyperlink ref="G746" r:id="rId744" xr:uid="{00000000-0004-0000-0500-0000E7020000}"/>
    <hyperlink ref="G747" r:id="rId745" xr:uid="{00000000-0004-0000-0500-0000E8020000}"/>
    <hyperlink ref="G748" r:id="rId746" xr:uid="{00000000-0004-0000-0500-0000E9020000}"/>
    <hyperlink ref="G749" r:id="rId747" xr:uid="{00000000-0004-0000-0500-0000EA020000}"/>
    <hyperlink ref="G750" r:id="rId748" xr:uid="{00000000-0004-0000-0500-0000EB020000}"/>
    <hyperlink ref="G751" r:id="rId749" xr:uid="{00000000-0004-0000-0500-0000EC020000}"/>
    <hyperlink ref="G752" r:id="rId750" xr:uid="{00000000-0004-0000-0500-0000ED020000}"/>
    <hyperlink ref="G753" r:id="rId751" xr:uid="{00000000-0004-0000-0500-0000EE020000}"/>
    <hyperlink ref="G754" r:id="rId752" xr:uid="{00000000-0004-0000-0500-0000EF020000}"/>
    <hyperlink ref="G755" r:id="rId753" xr:uid="{00000000-0004-0000-0500-0000F0020000}"/>
    <hyperlink ref="G756" r:id="rId754" xr:uid="{00000000-0004-0000-0500-0000F1020000}"/>
    <hyperlink ref="G757" r:id="rId755" xr:uid="{00000000-0004-0000-0500-0000F2020000}"/>
    <hyperlink ref="G758" r:id="rId756" xr:uid="{00000000-0004-0000-0500-0000F3020000}"/>
    <hyperlink ref="G759" r:id="rId757" xr:uid="{00000000-0004-0000-0500-0000F4020000}"/>
    <hyperlink ref="G760" r:id="rId758" xr:uid="{00000000-0004-0000-0500-0000F5020000}"/>
    <hyperlink ref="G761" r:id="rId759" xr:uid="{00000000-0004-0000-0500-0000F6020000}"/>
    <hyperlink ref="G762" r:id="rId760" xr:uid="{00000000-0004-0000-0500-0000F7020000}"/>
    <hyperlink ref="G763" r:id="rId761" xr:uid="{00000000-0004-0000-0500-0000F8020000}"/>
    <hyperlink ref="G764" r:id="rId762" xr:uid="{00000000-0004-0000-0500-0000F9020000}"/>
    <hyperlink ref="G765" r:id="rId763" xr:uid="{00000000-0004-0000-0500-0000FA020000}"/>
    <hyperlink ref="G766" r:id="rId764" xr:uid="{00000000-0004-0000-0500-0000FB020000}"/>
    <hyperlink ref="G767" r:id="rId765" xr:uid="{00000000-0004-0000-0500-0000FC020000}"/>
    <hyperlink ref="G768" r:id="rId766" xr:uid="{00000000-0004-0000-0500-0000FD020000}"/>
    <hyperlink ref="G769" r:id="rId767" xr:uid="{00000000-0004-0000-0500-0000FE020000}"/>
    <hyperlink ref="G770" r:id="rId768" xr:uid="{00000000-0004-0000-0500-0000FF020000}"/>
    <hyperlink ref="G771" r:id="rId769" xr:uid="{00000000-0004-0000-0500-000000030000}"/>
    <hyperlink ref="G772" r:id="rId770" xr:uid="{00000000-0004-0000-0500-000001030000}"/>
    <hyperlink ref="G773" r:id="rId771" xr:uid="{00000000-0004-0000-0500-000002030000}"/>
    <hyperlink ref="G774" r:id="rId772" xr:uid="{00000000-0004-0000-0500-000003030000}"/>
    <hyperlink ref="G775" r:id="rId773" xr:uid="{00000000-0004-0000-0500-000004030000}"/>
    <hyperlink ref="G776" r:id="rId774" xr:uid="{00000000-0004-0000-0500-000005030000}"/>
    <hyperlink ref="G777" r:id="rId775" xr:uid="{00000000-0004-0000-0500-000006030000}"/>
    <hyperlink ref="G778" r:id="rId776" xr:uid="{00000000-0004-0000-0500-000007030000}"/>
    <hyperlink ref="G779" r:id="rId777" xr:uid="{00000000-0004-0000-0500-000008030000}"/>
    <hyperlink ref="G780" r:id="rId778" xr:uid="{00000000-0004-0000-0500-000009030000}"/>
    <hyperlink ref="G781" r:id="rId779" xr:uid="{00000000-0004-0000-0500-00000A030000}"/>
    <hyperlink ref="G782" r:id="rId780" xr:uid="{00000000-0004-0000-0500-00000B030000}"/>
    <hyperlink ref="G783" r:id="rId781" xr:uid="{00000000-0004-0000-0500-00000C030000}"/>
    <hyperlink ref="G784" r:id="rId782" xr:uid="{00000000-0004-0000-0500-00000D030000}"/>
    <hyperlink ref="G785" r:id="rId783" xr:uid="{00000000-0004-0000-0500-00000E030000}"/>
    <hyperlink ref="G786" r:id="rId784" xr:uid="{00000000-0004-0000-0500-00000F030000}"/>
    <hyperlink ref="G787" r:id="rId785" xr:uid="{00000000-0004-0000-0500-000010030000}"/>
    <hyperlink ref="G788" r:id="rId786" xr:uid="{00000000-0004-0000-0500-000011030000}"/>
    <hyperlink ref="G789" r:id="rId787" xr:uid="{00000000-0004-0000-0500-000012030000}"/>
    <hyperlink ref="G790" r:id="rId788" xr:uid="{00000000-0004-0000-0500-000013030000}"/>
    <hyperlink ref="G791" r:id="rId789" xr:uid="{00000000-0004-0000-0500-000014030000}"/>
    <hyperlink ref="G792" r:id="rId790" xr:uid="{00000000-0004-0000-0500-000015030000}"/>
    <hyperlink ref="G793" r:id="rId791" xr:uid="{00000000-0004-0000-0500-000016030000}"/>
    <hyperlink ref="G794" r:id="rId792" xr:uid="{00000000-0004-0000-0500-000017030000}"/>
    <hyperlink ref="G795" r:id="rId793" xr:uid="{00000000-0004-0000-0500-000018030000}"/>
    <hyperlink ref="G796" r:id="rId794" xr:uid="{00000000-0004-0000-0500-000019030000}"/>
    <hyperlink ref="G797" r:id="rId795" xr:uid="{00000000-0004-0000-0500-00001A030000}"/>
    <hyperlink ref="G798" r:id="rId796" xr:uid="{00000000-0004-0000-0500-00001B030000}"/>
    <hyperlink ref="G799" r:id="rId797" xr:uid="{00000000-0004-0000-0500-00001C030000}"/>
    <hyperlink ref="G800" r:id="rId798" xr:uid="{00000000-0004-0000-0500-00001D030000}"/>
    <hyperlink ref="G801" r:id="rId799" xr:uid="{00000000-0004-0000-0500-00001E030000}"/>
    <hyperlink ref="G802" r:id="rId800" xr:uid="{00000000-0004-0000-0500-00001F030000}"/>
    <hyperlink ref="G803" r:id="rId801" xr:uid="{00000000-0004-0000-0500-000020030000}"/>
    <hyperlink ref="G804" r:id="rId802" xr:uid="{00000000-0004-0000-0500-000021030000}"/>
    <hyperlink ref="G805" r:id="rId803" xr:uid="{00000000-0004-0000-0500-000022030000}"/>
    <hyperlink ref="G806" r:id="rId804" xr:uid="{00000000-0004-0000-0500-000023030000}"/>
    <hyperlink ref="G807" r:id="rId805" xr:uid="{00000000-0004-0000-0500-000024030000}"/>
    <hyperlink ref="G808" r:id="rId806" xr:uid="{00000000-0004-0000-0500-000025030000}"/>
    <hyperlink ref="G809" r:id="rId807" xr:uid="{00000000-0004-0000-0500-000026030000}"/>
    <hyperlink ref="G810" r:id="rId808" xr:uid="{00000000-0004-0000-0500-000027030000}"/>
    <hyperlink ref="G811" r:id="rId809" xr:uid="{00000000-0004-0000-0500-000028030000}"/>
    <hyperlink ref="G812" r:id="rId810" xr:uid="{00000000-0004-0000-0500-000029030000}"/>
    <hyperlink ref="G813" r:id="rId811" xr:uid="{00000000-0004-0000-0500-00002A030000}"/>
    <hyperlink ref="G814" r:id="rId812" xr:uid="{00000000-0004-0000-0500-00002B030000}"/>
    <hyperlink ref="G815" r:id="rId813" xr:uid="{00000000-0004-0000-0500-00002C030000}"/>
    <hyperlink ref="G816" r:id="rId814" xr:uid="{00000000-0004-0000-0500-00002D030000}"/>
    <hyperlink ref="G817" r:id="rId815" xr:uid="{00000000-0004-0000-0500-00002E030000}"/>
    <hyperlink ref="G818" r:id="rId816" xr:uid="{00000000-0004-0000-0500-00002F030000}"/>
    <hyperlink ref="G819" r:id="rId817" xr:uid="{00000000-0004-0000-0500-000030030000}"/>
    <hyperlink ref="G820" r:id="rId818" xr:uid="{00000000-0004-0000-0500-000031030000}"/>
    <hyperlink ref="G821" r:id="rId819" xr:uid="{00000000-0004-0000-0500-000032030000}"/>
    <hyperlink ref="G822" r:id="rId820" xr:uid="{00000000-0004-0000-0500-000033030000}"/>
    <hyperlink ref="G823" r:id="rId821" xr:uid="{00000000-0004-0000-0500-000034030000}"/>
    <hyperlink ref="G824" r:id="rId822" xr:uid="{00000000-0004-0000-0500-000035030000}"/>
    <hyperlink ref="G825" r:id="rId823" xr:uid="{00000000-0004-0000-0500-000036030000}"/>
    <hyperlink ref="G826" r:id="rId824" xr:uid="{00000000-0004-0000-0500-000037030000}"/>
    <hyperlink ref="G827" r:id="rId825" xr:uid="{00000000-0004-0000-0500-000038030000}"/>
    <hyperlink ref="G828" r:id="rId826" xr:uid="{00000000-0004-0000-0500-000039030000}"/>
    <hyperlink ref="G829" r:id="rId827" xr:uid="{00000000-0004-0000-0500-00003A030000}"/>
    <hyperlink ref="G830" r:id="rId828" xr:uid="{00000000-0004-0000-0500-00003B030000}"/>
    <hyperlink ref="G831" r:id="rId829" xr:uid="{00000000-0004-0000-0500-00003C030000}"/>
    <hyperlink ref="G832" r:id="rId830" xr:uid="{00000000-0004-0000-0500-00003D030000}"/>
    <hyperlink ref="G833" r:id="rId831" xr:uid="{00000000-0004-0000-0500-00003E030000}"/>
    <hyperlink ref="G834" r:id="rId832" xr:uid="{00000000-0004-0000-0500-00003F030000}"/>
    <hyperlink ref="G835" r:id="rId833" xr:uid="{00000000-0004-0000-0500-000040030000}"/>
    <hyperlink ref="G836" r:id="rId834" xr:uid="{00000000-0004-0000-0500-000041030000}"/>
    <hyperlink ref="G837" r:id="rId835" xr:uid="{00000000-0004-0000-0500-000042030000}"/>
    <hyperlink ref="G838" r:id="rId836" xr:uid="{00000000-0004-0000-0500-000043030000}"/>
    <hyperlink ref="G839" r:id="rId837" xr:uid="{00000000-0004-0000-0500-000044030000}"/>
    <hyperlink ref="G840" r:id="rId838" xr:uid="{00000000-0004-0000-0500-000045030000}"/>
    <hyperlink ref="G841" r:id="rId839" xr:uid="{00000000-0004-0000-0500-000046030000}"/>
    <hyperlink ref="G842" r:id="rId840" xr:uid="{00000000-0004-0000-0500-000047030000}"/>
    <hyperlink ref="G843" r:id="rId841" xr:uid="{00000000-0004-0000-0500-000048030000}"/>
    <hyperlink ref="G844" r:id="rId842" xr:uid="{00000000-0004-0000-0500-000049030000}"/>
    <hyperlink ref="G845" r:id="rId843" xr:uid="{00000000-0004-0000-0500-00004A030000}"/>
    <hyperlink ref="G846" r:id="rId844" xr:uid="{00000000-0004-0000-0500-00004B030000}"/>
    <hyperlink ref="G847" r:id="rId845" xr:uid="{00000000-0004-0000-0500-00004C030000}"/>
    <hyperlink ref="G848" r:id="rId846" xr:uid="{00000000-0004-0000-0500-00004D030000}"/>
    <hyperlink ref="G849" r:id="rId847" xr:uid="{00000000-0004-0000-0500-00004E030000}"/>
    <hyperlink ref="G850" r:id="rId848" xr:uid="{00000000-0004-0000-0500-00004F030000}"/>
    <hyperlink ref="G851" r:id="rId849" xr:uid="{00000000-0004-0000-0500-000050030000}"/>
    <hyperlink ref="G852" r:id="rId850" xr:uid="{00000000-0004-0000-0500-000051030000}"/>
    <hyperlink ref="G853" r:id="rId851" xr:uid="{00000000-0004-0000-0500-000052030000}"/>
    <hyperlink ref="G854" r:id="rId852" xr:uid="{00000000-0004-0000-0500-000053030000}"/>
    <hyperlink ref="G855" r:id="rId853" xr:uid="{00000000-0004-0000-0500-000054030000}"/>
    <hyperlink ref="G856" r:id="rId854" xr:uid="{00000000-0004-0000-0500-000055030000}"/>
    <hyperlink ref="G857" r:id="rId855" xr:uid="{00000000-0004-0000-0500-000056030000}"/>
    <hyperlink ref="G858" r:id="rId856" xr:uid="{00000000-0004-0000-0500-000057030000}"/>
    <hyperlink ref="G859" r:id="rId857" xr:uid="{00000000-0004-0000-0500-000058030000}"/>
    <hyperlink ref="G860" r:id="rId858" xr:uid="{00000000-0004-0000-0500-000059030000}"/>
    <hyperlink ref="G861" r:id="rId859" xr:uid="{00000000-0004-0000-0500-00005A030000}"/>
    <hyperlink ref="G862" r:id="rId860" xr:uid="{00000000-0004-0000-0500-00005B030000}"/>
    <hyperlink ref="G863" r:id="rId861" xr:uid="{00000000-0004-0000-0500-00005C030000}"/>
    <hyperlink ref="G864" r:id="rId862" xr:uid="{00000000-0004-0000-0500-00005D030000}"/>
    <hyperlink ref="G865" r:id="rId863" xr:uid="{00000000-0004-0000-0500-00005E030000}"/>
    <hyperlink ref="G866" r:id="rId864" xr:uid="{00000000-0004-0000-0500-00005F030000}"/>
    <hyperlink ref="G867" r:id="rId865" xr:uid="{00000000-0004-0000-0500-000060030000}"/>
    <hyperlink ref="G868" r:id="rId866" xr:uid="{00000000-0004-0000-0500-000061030000}"/>
    <hyperlink ref="G869" r:id="rId867" xr:uid="{00000000-0004-0000-0500-000062030000}"/>
    <hyperlink ref="G870" r:id="rId868" xr:uid="{00000000-0004-0000-0500-000063030000}"/>
    <hyperlink ref="G871" r:id="rId869" xr:uid="{00000000-0004-0000-0500-000064030000}"/>
    <hyperlink ref="G872" r:id="rId870" xr:uid="{00000000-0004-0000-0500-000065030000}"/>
    <hyperlink ref="G873" r:id="rId871" xr:uid="{00000000-0004-0000-0500-000066030000}"/>
    <hyperlink ref="G874" r:id="rId872" xr:uid="{00000000-0004-0000-0500-000067030000}"/>
    <hyperlink ref="G875" r:id="rId873" xr:uid="{00000000-0004-0000-0500-000068030000}"/>
    <hyperlink ref="G876" r:id="rId874" xr:uid="{00000000-0004-0000-0500-000069030000}"/>
    <hyperlink ref="G877" r:id="rId875" xr:uid="{00000000-0004-0000-0500-00006A030000}"/>
    <hyperlink ref="G878" r:id="rId876" xr:uid="{00000000-0004-0000-0500-00006B030000}"/>
    <hyperlink ref="G879" r:id="rId877" xr:uid="{00000000-0004-0000-0500-00006C030000}"/>
    <hyperlink ref="G880" r:id="rId878" xr:uid="{00000000-0004-0000-0500-00006D030000}"/>
    <hyperlink ref="G881" r:id="rId879" xr:uid="{00000000-0004-0000-0500-00006E030000}"/>
    <hyperlink ref="G882" r:id="rId880" xr:uid="{00000000-0004-0000-0500-00006F030000}"/>
    <hyperlink ref="G883" r:id="rId881" xr:uid="{00000000-0004-0000-0500-000070030000}"/>
    <hyperlink ref="G884" r:id="rId882" xr:uid="{00000000-0004-0000-0500-000071030000}"/>
    <hyperlink ref="G885" r:id="rId883" xr:uid="{00000000-0004-0000-0500-000072030000}"/>
    <hyperlink ref="G886" r:id="rId884" xr:uid="{00000000-0004-0000-0500-000073030000}"/>
    <hyperlink ref="G887" r:id="rId885" xr:uid="{00000000-0004-0000-0500-000074030000}"/>
    <hyperlink ref="G888" r:id="rId886" xr:uid="{00000000-0004-0000-0500-000075030000}"/>
    <hyperlink ref="G889" r:id="rId887" xr:uid="{00000000-0004-0000-0500-000076030000}"/>
    <hyperlink ref="G890" r:id="rId888" xr:uid="{00000000-0004-0000-0500-000077030000}"/>
    <hyperlink ref="G891" r:id="rId889" xr:uid="{00000000-0004-0000-0500-000078030000}"/>
    <hyperlink ref="G892" r:id="rId890" xr:uid="{00000000-0004-0000-0500-000079030000}"/>
    <hyperlink ref="G893" r:id="rId891" xr:uid="{00000000-0004-0000-0500-00007A030000}"/>
    <hyperlink ref="G894" r:id="rId892" xr:uid="{00000000-0004-0000-0500-00007B030000}"/>
    <hyperlink ref="G895" r:id="rId893" xr:uid="{00000000-0004-0000-0500-00007C030000}"/>
    <hyperlink ref="G896" r:id="rId894" xr:uid="{00000000-0004-0000-0500-00007D030000}"/>
    <hyperlink ref="G897" r:id="rId895" xr:uid="{00000000-0004-0000-0500-00007E030000}"/>
    <hyperlink ref="G898" r:id="rId896" xr:uid="{00000000-0004-0000-0500-00007F030000}"/>
    <hyperlink ref="G899" r:id="rId897" xr:uid="{00000000-0004-0000-0500-000080030000}"/>
    <hyperlink ref="G900" r:id="rId898" xr:uid="{00000000-0004-0000-0500-000081030000}"/>
    <hyperlink ref="G901" r:id="rId899" xr:uid="{00000000-0004-0000-0500-000082030000}"/>
    <hyperlink ref="G902" r:id="rId900" xr:uid="{00000000-0004-0000-0500-000083030000}"/>
    <hyperlink ref="G903" r:id="rId901" xr:uid="{00000000-0004-0000-0500-000084030000}"/>
    <hyperlink ref="G904" r:id="rId902" xr:uid="{00000000-0004-0000-0500-000085030000}"/>
    <hyperlink ref="G905" r:id="rId903" xr:uid="{00000000-0004-0000-0500-000086030000}"/>
    <hyperlink ref="G906" r:id="rId904" xr:uid="{00000000-0004-0000-0500-000087030000}"/>
    <hyperlink ref="G907" r:id="rId905" xr:uid="{00000000-0004-0000-0500-000088030000}"/>
    <hyperlink ref="G908" r:id="rId906" xr:uid="{00000000-0004-0000-0500-000089030000}"/>
    <hyperlink ref="G909" r:id="rId907" xr:uid="{00000000-0004-0000-0500-00008A030000}"/>
    <hyperlink ref="G910" r:id="rId908" xr:uid="{00000000-0004-0000-0500-00008B030000}"/>
    <hyperlink ref="G911" r:id="rId909" xr:uid="{00000000-0004-0000-0500-00008C030000}"/>
    <hyperlink ref="G912" r:id="rId910" xr:uid="{00000000-0004-0000-0500-00008D030000}"/>
    <hyperlink ref="G913" r:id="rId911" xr:uid="{00000000-0004-0000-0500-00008E030000}"/>
    <hyperlink ref="G914" r:id="rId912" xr:uid="{00000000-0004-0000-0500-00008F030000}"/>
    <hyperlink ref="G915" r:id="rId913" xr:uid="{00000000-0004-0000-0500-000090030000}"/>
    <hyperlink ref="G916" r:id="rId914" xr:uid="{00000000-0004-0000-0500-000091030000}"/>
    <hyperlink ref="G917" r:id="rId915" xr:uid="{00000000-0004-0000-0500-000092030000}"/>
    <hyperlink ref="G918" r:id="rId916" xr:uid="{00000000-0004-0000-0500-000093030000}"/>
    <hyperlink ref="G919" r:id="rId917" xr:uid="{00000000-0004-0000-0500-000094030000}"/>
    <hyperlink ref="G920" r:id="rId918" xr:uid="{00000000-0004-0000-0500-000095030000}"/>
    <hyperlink ref="G921" r:id="rId919" xr:uid="{00000000-0004-0000-0500-000096030000}"/>
    <hyperlink ref="G922" r:id="rId920" xr:uid="{00000000-0004-0000-0500-000097030000}"/>
    <hyperlink ref="G923" r:id="rId921" xr:uid="{00000000-0004-0000-0500-000098030000}"/>
    <hyperlink ref="G924" r:id="rId922" xr:uid="{00000000-0004-0000-0500-000099030000}"/>
    <hyperlink ref="G925" r:id="rId923" xr:uid="{00000000-0004-0000-0500-00009A030000}"/>
    <hyperlink ref="G926" r:id="rId924" xr:uid="{00000000-0004-0000-0500-00009B030000}"/>
    <hyperlink ref="G927" r:id="rId925" xr:uid="{00000000-0004-0000-0500-00009C030000}"/>
    <hyperlink ref="G928" r:id="rId926" xr:uid="{00000000-0004-0000-0500-00009D030000}"/>
    <hyperlink ref="G929" r:id="rId927" xr:uid="{00000000-0004-0000-0500-00009E030000}"/>
    <hyperlink ref="G930" r:id="rId928" xr:uid="{00000000-0004-0000-0500-00009F030000}"/>
    <hyperlink ref="G931" r:id="rId929" xr:uid="{00000000-0004-0000-0500-0000A0030000}"/>
    <hyperlink ref="G932" r:id="rId930" xr:uid="{00000000-0004-0000-0500-0000A1030000}"/>
    <hyperlink ref="G933" r:id="rId931" xr:uid="{00000000-0004-0000-0500-0000A2030000}"/>
    <hyperlink ref="G934" r:id="rId932" xr:uid="{00000000-0004-0000-0500-0000A3030000}"/>
    <hyperlink ref="G935" r:id="rId933" xr:uid="{00000000-0004-0000-0500-0000A4030000}"/>
    <hyperlink ref="G936" r:id="rId934" xr:uid="{00000000-0004-0000-0500-0000A5030000}"/>
    <hyperlink ref="G937" r:id="rId935" xr:uid="{00000000-0004-0000-0500-0000A6030000}"/>
    <hyperlink ref="G938" r:id="rId936" xr:uid="{00000000-0004-0000-0500-0000A7030000}"/>
    <hyperlink ref="G939" r:id="rId937" xr:uid="{00000000-0004-0000-0500-0000A8030000}"/>
    <hyperlink ref="G940" r:id="rId938" xr:uid="{00000000-0004-0000-0500-0000A9030000}"/>
    <hyperlink ref="G941" r:id="rId939" xr:uid="{00000000-0004-0000-0500-0000AA030000}"/>
    <hyperlink ref="G942" r:id="rId940" xr:uid="{00000000-0004-0000-0500-0000AB030000}"/>
    <hyperlink ref="G943" r:id="rId941" xr:uid="{00000000-0004-0000-0500-0000AC030000}"/>
    <hyperlink ref="G944" r:id="rId942" xr:uid="{00000000-0004-0000-0500-0000AD030000}"/>
    <hyperlink ref="G945" r:id="rId943" xr:uid="{00000000-0004-0000-0500-0000AE030000}"/>
    <hyperlink ref="G946" r:id="rId944" xr:uid="{00000000-0004-0000-0500-0000AF030000}"/>
    <hyperlink ref="G947" r:id="rId945" xr:uid="{00000000-0004-0000-0500-0000B0030000}"/>
    <hyperlink ref="G948" r:id="rId946" xr:uid="{00000000-0004-0000-0500-0000B1030000}"/>
    <hyperlink ref="G949" r:id="rId947" xr:uid="{00000000-0004-0000-0500-0000B2030000}"/>
    <hyperlink ref="G950" r:id="rId948" xr:uid="{00000000-0004-0000-0500-0000B3030000}"/>
    <hyperlink ref="G951" r:id="rId949" xr:uid="{00000000-0004-0000-0500-0000B4030000}"/>
    <hyperlink ref="G952" r:id="rId950" xr:uid="{00000000-0004-0000-0500-0000B5030000}"/>
    <hyperlink ref="G953" r:id="rId951" xr:uid="{00000000-0004-0000-0500-0000B6030000}"/>
    <hyperlink ref="G954" r:id="rId952" xr:uid="{00000000-0004-0000-0500-0000B7030000}"/>
    <hyperlink ref="G955" r:id="rId953" xr:uid="{00000000-0004-0000-0500-0000B8030000}"/>
    <hyperlink ref="G956" r:id="rId954" xr:uid="{00000000-0004-0000-0500-0000B9030000}"/>
    <hyperlink ref="G957" r:id="rId955" xr:uid="{00000000-0004-0000-0500-0000BA030000}"/>
    <hyperlink ref="G958" r:id="rId956" xr:uid="{00000000-0004-0000-0500-0000BB030000}"/>
    <hyperlink ref="G959" r:id="rId957" xr:uid="{00000000-0004-0000-0500-0000BC030000}"/>
    <hyperlink ref="G960" r:id="rId958" xr:uid="{00000000-0004-0000-0500-0000BD030000}"/>
    <hyperlink ref="G961" r:id="rId959" xr:uid="{00000000-0004-0000-0500-0000BE030000}"/>
    <hyperlink ref="G962" r:id="rId960" xr:uid="{00000000-0004-0000-0500-0000BF030000}"/>
    <hyperlink ref="G963" r:id="rId961" xr:uid="{00000000-0004-0000-0500-0000C0030000}"/>
    <hyperlink ref="G964" r:id="rId962" xr:uid="{00000000-0004-0000-0500-0000C1030000}"/>
    <hyperlink ref="G965" r:id="rId963" xr:uid="{00000000-0004-0000-0500-0000C2030000}"/>
    <hyperlink ref="G966" r:id="rId964" xr:uid="{00000000-0004-0000-0500-0000C3030000}"/>
    <hyperlink ref="G967" r:id="rId965" xr:uid="{00000000-0004-0000-0500-0000C4030000}"/>
    <hyperlink ref="G968" r:id="rId966" xr:uid="{00000000-0004-0000-0500-0000C5030000}"/>
    <hyperlink ref="G969" r:id="rId967" xr:uid="{00000000-0004-0000-0500-0000C6030000}"/>
    <hyperlink ref="G970" r:id="rId968" xr:uid="{00000000-0004-0000-0500-0000C7030000}"/>
    <hyperlink ref="G971" r:id="rId969" xr:uid="{00000000-0004-0000-0500-0000C8030000}"/>
    <hyperlink ref="G972" r:id="rId970" xr:uid="{00000000-0004-0000-0500-0000C9030000}"/>
    <hyperlink ref="G973" r:id="rId971" xr:uid="{00000000-0004-0000-0500-0000CA030000}"/>
    <hyperlink ref="G974" r:id="rId972" xr:uid="{00000000-0004-0000-0500-0000CB030000}"/>
    <hyperlink ref="G975" r:id="rId973" xr:uid="{00000000-0004-0000-0500-0000CC030000}"/>
    <hyperlink ref="G976" r:id="rId974" xr:uid="{00000000-0004-0000-0500-0000CD030000}"/>
    <hyperlink ref="G977" r:id="rId975" xr:uid="{00000000-0004-0000-0500-0000CE030000}"/>
    <hyperlink ref="G978" r:id="rId976" xr:uid="{00000000-0004-0000-0500-0000CF030000}"/>
    <hyperlink ref="G979" r:id="rId977" xr:uid="{00000000-0004-0000-0500-0000D0030000}"/>
    <hyperlink ref="G980" r:id="rId978" xr:uid="{00000000-0004-0000-0500-0000D1030000}"/>
    <hyperlink ref="G981" r:id="rId979" xr:uid="{00000000-0004-0000-0500-0000D2030000}"/>
    <hyperlink ref="G982" r:id="rId980" xr:uid="{00000000-0004-0000-0500-0000D3030000}"/>
    <hyperlink ref="G983" r:id="rId981" xr:uid="{00000000-0004-0000-0500-0000D4030000}"/>
    <hyperlink ref="G984" r:id="rId982" xr:uid="{00000000-0004-0000-0500-0000D5030000}"/>
    <hyperlink ref="G985" r:id="rId983" xr:uid="{00000000-0004-0000-0500-0000D6030000}"/>
    <hyperlink ref="G986" r:id="rId984" xr:uid="{00000000-0004-0000-0500-0000D7030000}"/>
    <hyperlink ref="G987" r:id="rId985" xr:uid="{00000000-0004-0000-0500-0000D8030000}"/>
    <hyperlink ref="G988" r:id="rId986" xr:uid="{00000000-0004-0000-0500-0000D9030000}"/>
    <hyperlink ref="G989" r:id="rId987" xr:uid="{00000000-0004-0000-0500-0000DA030000}"/>
    <hyperlink ref="G990" r:id="rId988" xr:uid="{00000000-0004-0000-0500-0000DB030000}"/>
    <hyperlink ref="G991" r:id="rId989" xr:uid="{00000000-0004-0000-0500-0000DC030000}"/>
    <hyperlink ref="G992" r:id="rId990" xr:uid="{00000000-0004-0000-0500-0000DD030000}"/>
    <hyperlink ref="G993" r:id="rId991" xr:uid="{00000000-0004-0000-0500-0000DE030000}"/>
    <hyperlink ref="G994" r:id="rId992" xr:uid="{00000000-0004-0000-0500-0000DF030000}"/>
    <hyperlink ref="G995" r:id="rId993" xr:uid="{00000000-0004-0000-0500-0000E0030000}"/>
    <hyperlink ref="G996" r:id="rId994" xr:uid="{00000000-0004-0000-0500-0000E1030000}"/>
    <hyperlink ref="G997" r:id="rId995" xr:uid="{00000000-0004-0000-0500-0000E2030000}"/>
    <hyperlink ref="G998" r:id="rId996" xr:uid="{00000000-0004-0000-0500-0000E3030000}"/>
    <hyperlink ref="G999" r:id="rId997" xr:uid="{00000000-0004-0000-0500-0000E4030000}"/>
    <hyperlink ref="G1000" r:id="rId998" xr:uid="{00000000-0004-0000-0500-0000E5030000}"/>
    <hyperlink ref="G1001" r:id="rId999" xr:uid="{00000000-0004-0000-0500-0000E6030000}"/>
    <hyperlink ref="G1002" r:id="rId1000" xr:uid="{00000000-0004-0000-0500-0000E7030000}"/>
    <hyperlink ref="G1003" r:id="rId1001" xr:uid="{00000000-0004-0000-0500-0000E8030000}"/>
    <hyperlink ref="G1004" r:id="rId1002" xr:uid="{00000000-0004-0000-0500-0000E9030000}"/>
    <hyperlink ref="G1005" r:id="rId1003" xr:uid="{00000000-0004-0000-0500-0000EA030000}"/>
    <hyperlink ref="G1006" r:id="rId1004" xr:uid="{00000000-0004-0000-0500-0000EB030000}"/>
    <hyperlink ref="G1007" r:id="rId1005" xr:uid="{00000000-0004-0000-0500-0000EC030000}"/>
    <hyperlink ref="G1008" r:id="rId1006" xr:uid="{00000000-0004-0000-0500-0000ED030000}"/>
    <hyperlink ref="G1009" r:id="rId1007" xr:uid="{00000000-0004-0000-0500-0000EE030000}"/>
    <hyperlink ref="G1010" r:id="rId1008" xr:uid="{00000000-0004-0000-0500-0000EF030000}"/>
    <hyperlink ref="G1011" r:id="rId1009" xr:uid="{00000000-0004-0000-0500-0000F0030000}"/>
    <hyperlink ref="G1012" r:id="rId1010" xr:uid="{00000000-0004-0000-0500-0000F1030000}"/>
    <hyperlink ref="G1013" r:id="rId1011" xr:uid="{00000000-0004-0000-0500-0000F2030000}"/>
    <hyperlink ref="G1014" r:id="rId1012" xr:uid="{00000000-0004-0000-0500-0000F3030000}"/>
    <hyperlink ref="G1015" r:id="rId1013" xr:uid="{00000000-0004-0000-0500-0000F4030000}"/>
    <hyperlink ref="G1016" r:id="rId1014" xr:uid="{00000000-0004-0000-0500-0000F5030000}"/>
    <hyperlink ref="G1017" r:id="rId1015" xr:uid="{00000000-0004-0000-0500-0000F6030000}"/>
    <hyperlink ref="G1018" r:id="rId1016" xr:uid="{00000000-0004-0000-0500-0000F7030000}"/>
    <hyperlink ref="G1019" r:id="rId1017" xr:uid="{00000000-0004-0000-0500-0000F8030000}"/>
    <hyperlink ref="G1020" r:id="rId1018" xr:uid="{00000000-0004-0000-0500-0000F9030000}"/>
    <hyperlink ref="G1021" r:id="rId1019" xr:uid="{00000000-0004-0000-0500-0000FA030000}"/>
    <hyperlink ref="G1022" r:id="rId1020" xr:uid="{00000000-0004-0000-0500-0000FB030000}"/>
    <hyperlink ref="G1023" r:id="rId1021" xr:uid="{00000000-0004-0000-0500-0000FC030000}"/>
    <hyperlink ref="G1024" r:id="rId1022" xr:uid="{00000000-0004-0000-0500-0000FD030000}"/>
    <hyperlink ref="G1025" r:id="rId1023" xr:uid="{00000000-0004-0000-0500-0000FE030000}"/>
    <hyperlink ref="G1026" r:id="rId1024" xr:uid="{00000000-0004-0000-0500-0000FF030000}"/>
    <hyperlink ref="G1027" r:id="rId1025" xr:uid="{00000000-0004-0000-0500-000000040000}"/>
    <hyperlink ref="G1028" r:id="rId1026" xr:uid="{00000000-0004-0000-0500-000001040000}"/>
    <hyperlink ref="G1029" r:id="rId1027" xr:uid="{00000000-0004-0000-0500-000002040000}"/>
    <hyperlink ref="G1030" r:id="rId1028" xr:uid="{00000000-0004-0000-0500-000003040000}"/>
    <hyperlink ref="G1031" r:id="rId1029" xr:uid="{00000000-0004-0000-0500-000004040000}"/>
    <hyperlink ref="G1032" r:id="rId1030" xr:uid="{00000000-0004-0000-0500-000005040000}"/>
    <hyperlink ref="G1033" r:id="rId1031" xr:uid="{00000000-0004-0000-0500-000006040000}"/>
    <hyperlink ref="G1034" r:id="rId1032" xr:uid="{00000000-0004-0000-0500-000007040000}"/>
    <hyperlink ref="G1035" r:id="rId1033" xr:uid="{00000000-0004-0000-0500-000008040000}"/>
    <hyperlink ref="G1036" r:id="rId1034" xr:uid="{00000000-0004-0000-0500-000009040000}"/>
    <hyperlink ref="G1037" r:id="rId1035" xr:uid="{00000000-0004-0000-0500-00000A040000}"/>
    <hyperlink ref="G1038" r:id="rId1036" xr:uid="{00000000-0004-0000-0500-00000B040000}"/>
    <hyperlink ref="G1039" r:id="rId1037" xr:uid="{00000000-0004-0000-0500-00000C040000}"/>
    <hyperlink ref="G1040" r:id="rId1038" xr:uid="{00000000-0004-0000-0500-00000D040000}"/>
    <hyperlink ref="G1041" r:id="rId1039" xr:uid="{00000000-0004-0000-0500-00000E040000}"/>
    <hyperlink ref="G1042" r:id="rId1040" xr:uid="{00000000-0004-0000-0500-00000F040000}"/>
    <hyperlink ref="G1043" r:id="rId1041" xr:uid="{00000000-0004-0000-0500-000010040000}"/>
    <hyperlink ref="G1044" r:id="rId1042" xr:uid="{00000000-0004-0000-0500-000011040000}"/>
    <hyperlink ref="G1045" r:id="rId1043" xr:uid="{00000000-0004-0000-0500-000012040000}"/>
    <hyperlink ref="G1046" r:id="rId1044" xr:uid="{00000000-0004-0000-0500-000013040000}"/>
    <hyperlink ref="G1047" r:id="rId1045" xr:uid="{00000000-0004-0000-0500-000014040000}"/>
    <hyperlink ref="G1048" r:id="rId1046" xr:uid="{00000000-0004-0000-0500-000015040000}"/>
    <hyperlink ref="G1049" r:id="rId1047" xr:uid="{00000000-0004-0000-0500-000016040000}"/>
    <hyperlink ref="G1050" r:id="rId1048" xr:uid="{00000000-0004-0000-0500-000017040000}"/>
    <hyperlink ref="G1051" r:id="rId1049" xr:uid="{00000000-0004-0000-0500-000018040000}"/>
    <hyperlink ref="G1052" r:id="rId1050" xr:uid="{00000000-0004-0000-0500-000019040000}"/>
    <hyperlink ref="G1053" r:id="rId1051" xr:uid="{00000000-0004-0000-0500-00001A040000}"/>
    <hyperlink ref="G1054" r:id="rId1052" xr:uid="{00000000-0004-0000-0500-00001B040000}"/>
    <hyperlink ref="G1055" r:id="rId1053" xr:uid="{00000000-0004-0000-0500-00001C040000}"/>
    <hyperlink ref="G1056" r:id="rId1054" xr:uid="{00000000-0004-0000-0500-00001D040000}"/>
    <hyperlink ref="G1057" r:id="rId1055" xr:uid="{00000000-0004-0000-0500-00001E040000}"/>
    <hyperlink ref="G1058" r:id="rId1056" xr:uid="{00000000-0004-0000-0500-00001F040000}"/>
    <hyperlink ref="G1059" r:id="rId1057" xr:uid="{00000000-0004-0000-0500-000020040000}"/>
    <hyperlink ref="G1060" r:id="rId1058" xr:uid="{00000000-0004-0000-0500-000021040000}"/>
    <hyperlink ref="G1061" r:id="rId1059" xr:uid="{00000000-0004-0000-0500-000022040000}"/>
    <hyperlink ref="G1062" r:id="rId1060" xr:uid="{00000000-0004-0000-0500-000023040000}"/>
    <hyperlink ref="G1063" r:id="rId1061" xr:uid="{00000000-0004-0000-0500-000024040000}"/>
    <hyperlink ref="G1064" r:id="rId1062" xr:uid="{00000000-0004-0000-0500-000025040000}"/>
    <hyperlink ref="G1065" r:id="rId1063" xr:uid="{00000000-0004-0000-0500-000026040000}"/>
    <hyperlink ref="G1066" r:id="rId1064" xr:uid="{00000000-0004-0000-0500-000027040000}"/>
    <hyperlink ref="G1067" r:id="rId1065" xr:uid="{00000000-0004-0000-0500-000028040000}"/>
    <hyperlink ref="G1068" r:id="rId1066" xr:uid="{00000000-0004-0000-0500-000029040000}"/>
    <hyperlink ref="G1069" r:id="rId1067" xr:uid="{00000000-0004-0000-0500-00002A040000}"/>
    <hyperlink ref="G1070" r:id="rId1068" xr:uid="{00000000-0004-0000-0500-00002B040000}"/>
    <hyperlink ref="G1071" r:id="rId1069" xr:uid="{00000000-0004-0000-0500-00002C040000}"/>
    <hyperlink ref="G1072" r:id="rId1070" xr:uid="{00000000-0004-0000-0500-00002D040000}"/>
    <hyperlink ref="G1073" r:id="rId1071" xr:uid="{00000000-0004-0000-0500-00002E040000}"/>
    <hyperlink ref="G1074" r:id="rId1072" xr:uid="{00000000-0004-0000-0500-00002F040000}"/>
    <hyperlink ref="G1075" r:id="rId1073" xr:uid="{00000000-0004-0000-0500-000030040000}"/>
    <hyperlink ref="G1076" r:id="rId1074" xr:uid="{00000000-0004-0000-0500-000031040000}"/>
    <hyperlink ref="G1077" r:id="rId1075" xr:uid="{00000000-0004-0000-0500-000032040000}"/>
    <hyperlink ref="G1078" r:id="rId1076" xr:uid="{00000000-0004-0000-0500-000033040000}"/>
    <hyperlink ref="G1079" r:id="rId1077" xr:uid="{00000000-0004-0000-0500-000034040000}"/>
    <hyperlink ref="G1080" r:id="rId1078" xr:uid="{00000000-0004-0000-0500-000035040000}"/>
    <hyperlink ref="G1081" r:id="rId1079" xr:uid="{00000000-0004-0000-0500-000036040000}"/>
    <hyperlink ref="G1082" r:id="rId1080" xr:uid="{00000000-0004-0000-0500-000037040000}"/>
    <hyperlink ref="G1083" r:id="rId1081" xr:uid="{00000000-0004-0000-0500-000038040000}"/>
    <hyperlink ref="G1084" r:id="rId1082" xr:uid="{00000000-0004-0000-0500-000039040000}"/>
    <hyperlink ref="G1085" r:id="rId1083" xr:uid="{00000000-0004-0000-0500-00003A040000}"/>
    <hyperlink ref="G1086" r:id="rId1084" xr:uid="{00000000-0004-0000-0500-00003B040000}"/>
    <hyperlink ref="G1087" r:id="rId1085" xr:uid="{00000000-0004-0000-0500-00003C040000}"/>
    <hyperlink ref="G1088" r:id="rId1086" xr:uid="{00000000-0004-0000-0500-00003D040000}"/>
    <hyperlink ref="G1089" r:id="rId1087" xr:uid="{00000000-0004-0000-0500-00003E040000}"/>
    <hyperlink ref="G1090" r:id="rId1088" xr:uid="{00000000-0004-0000-0500-00003F040000}"/>
    <hyperlink ref="G1091" r:id="rId1089" xr:uid="{00000000-0004-0000-0500-000040040000}"/>
    <hyperlink ref="G1092" r:id="rId1090" xr:uid="{00000000-0004-0000-0500-000041040000}"/>
    <hyperlink ref="G1093" r:id="rId1091" xr:uid="{00000000-0004-0000-0500-000042040000}"/>
    <hyperlink ref="G1094" r:id="rId1092" xr:uid="{00000000-0004-0000-0500-000043040000}"/>
    <hyperlink ref="G1095" r:id="rId1093" xr:uid="{00000000-0004-0000-0500-000044040000}"/>
    <hyperlink ref="G1096" r:id="rId1094" xr:uid="{00000000-0004-0000-0500-000045040000}"/>
    <hyperlink ref="G1097" r:id="rId1095" xr:uid="{00000000-0004-0000-0500-000046040000}"/>
    <hyperlink ref="G1098" r:id="rId1096" xr:uid="{00000000-0004-0000-0500-000047040000}"/>
    <hyperlink ref="G1099" r:id="rId1097" xr:uid="{00000000-0004-0000-0500-000048040000}"/>
    <hyperlink ref="G1100" r:id="rId1098" xr:uid="{00000000-0004-0000-0500-000049040000}"/>
    <hyperlink ref="G1101" r:id="rId1099" xr:uid="{00000000-0004-0000-0500-00004A040000}"/>
    <hyperlink ref="G1102" r:id="rId1100" xr:uid="{00000000-0004-0000-0500-00004B040000}"/>
    <hyperlink ref="G1103" r:id="rId1101" xr:uid="{00000000-0004-0000-0500-00004C040000}"/>
    <hyperlink ref="G1104" r:id="rId1102" xr:uid="{00000000-0004-0000-0500-00004D040000}"/>
    <hyperlink ref="G1105" r:id="rId1103" xr:uid="{00000000-0004-0000-0500-00004E040000}"/>
    <hyperlink ref="G1106" r:id="rId1104" xr:uid="{00000000-0004-0000-0500-00004F040000}"/>
    <hyperlink ref="G1107" r:id="rId1105" xr:uid="{00000000-0004-0000-0500-000050040000}"/>
    <hyperlink ref="G1108" r:id="rId1106" xr:uid="{00000000-0004-0000-0500-000051040000}"/>
    <hyperlink ref="G1109" r:id="rId1107" xr:uid="{00000000-0004-0000-0500-000052040000}"/>
    <hyperlink ref="G1110" r:id="rId1108" xr:uid="{00000000-0004-0000-0500-000053040000}"/>
    <hyperlink ref="G1111" r:id="rId1109" xr:uid="{00000000-0004-0000-0500-000054040000}"/>
    <hyperlink ref="G1112" r:id="rId1110" xr:uid="{00000000-0004-0000-0500-000055040000}"/>
    <hyperlink ref="G1113" r:id="rId1111" xr:uid="{00000000-0004-0000-0500-000056040000}"/>
    <hyperlink ref="G1114" r:id="rId1112" xr:uid="{00000000-0004-0000-0500-000057040000}"/>
    <hyperlink ref="G1115" r:id="rId1113" xr:uid="{00000000-0004-0000-0500-000058040000}"/>
    <hyperlink ref="G1116" r:id="rId1114" xr:uid="{00000000-0004-0000-0500-000059040000}"/>
    <hyperlink ref="G1117" r:id="rId1115" xr:uid="{00000000-0004-0000-0500-00005A040000}"/>
    <hyperlink ref="G1118" r:id="rId1116" xr:uid="{00000000-0004-0000-0500-00005B040000}"/>
    <hyperlink ref="G1119" r:id="rId1117" xr:uid="{00000000-0004-0000-0500-00005C040000}"/>
    <hyperlink ref="G1120" r:id="rId1118" xr:uid="{00000000-0004-0000-0500-00005D040000}"/>
    <hyperlink ref="G1121" r:id="rId1119" xr:uid="{00000000-0004-0000-0500-00005E040000}"/>
    <hyperlink ref="G1122" r:id="rId1120" xr:uid="{00000000-0004-0000-0500-00005F040000}"/>
    <hyperlink ref="G1123" r:id="rId1121" xr:uid="{00000000-0004-0000-0500-000060040000}"/>
    <hyperlink ref="G1124" r:id="rId1122" xr:uid="{00000000-0004-0000-0500-000061040000}"/>
    <hyperlink ref="G1125" r:id="rId1123" xr:uid="{00000000-0004-0000-0500-000062040000}"/>
    <hyperlink ref="G1126" r:id="rId1124" xr:uid="{00000000-0004-0000-0500-000063040000}"/>
    <hyperlink ref="G1127" r:id="rId1125" xr:uid="{00000000-0004-0000-0500-000064040000}"/>
    <hyperlink ref="G1128" r:id="rId1126" xr:uid="{00000000-0004-0000-0500-000065040000}"/>
    <hyperlink ref="G1129" r:id="rId1127" xr:uid="{00000000-0004-0000-0500-000066040000}"/>
    <hyperlink ref="G1130" r:id="rId1128" xr:uid="{00000000-0004-0000-0500-000067040000}"/>
    <hyperlink ref="G1131" r:id="rId1129" xr:uid="{00000000-0004-0000-0500-000068040000}"/>
    <hyperlink ref="G1132" r:id="rId1130" xr:uid="{00000000-0004-0000-0500-000069040000}"/>
    <hyperlink ref="G1133" r:id="rId1131" xr:uid="{00000000-0004-0000-0500-00006A040000}"/>
    <hyperlink ref="G1134" r:id="rId1132" xr:uid="{00000000-0004-0000-0500-00006B040000}"/>
    <hyperlink ref="G1135" r:id="rId1133" xr:uid="{00000000-0004-0000-0500-00006C040000}"/>
    <hyperlink ref="G1136" r:id="rId1134" xr:uid="{00000000-0004-0000-0500-00006D040000}"/>
    <hyperlink ref="G1137" r:id="rId1135" xr:uid="{00000000-0004-0000-0500-00006E040000}"/>
    <hyperlink ref="G1138" r:id="rId1136" xr:uid="{00000000-0004-0000-0500-00006F040000}"/>
    <hyperlink ref="G1139" r:id="rId1137" xr:uid="{00000000-0004-0000-0500-000070040000}"/>
    <hyperlink ref="G1140" r:id="rId1138" xr:uid="{00000000-0004-0000-0500-000071040000}"/>
    <hyperlink ref="G1141" r:id="rId1139" xr:uid="{00000000-0004-0000-0500-000072040000}"/>
    <hyperlink ref="G1142" r:id="rId1140" xr:uid="{00000000-0004-0000-0500-000073040000}"/>
    <hyperlink ref="G1143" r:id="rId1141" xr:uid="{00000000-0004-0000-0500-000074040000}"/>
    <hyperlink ref="G1144" r:id="rId1142" xr:uid="{00000000-0004-0000-0500-000075040000}"/>
    <hyperlink ref="G1145" r:id="rId1143" xr:uid="{00000000-0004-0000-0500-000076040000}"/>
    <hyperlink ref="G1146" r:id="rId1144" xr:uid="{00000000-0004-0000-0500-000077040000}"/>
    <hyperlink ref="G1147" r:id="rId1145" xr:uid="{00000000-0004-0000-0500-000078040000}"/>
    <hyperlink ref="G1148" r:id="rId1146" xr:uid="{00000000-0004-0000-0500-000079040000}"/>
    <hyperlink ref="G1149" r:id="rId1147" xr:uid="{00000000-0004-0000-0500-00007A040000}"/>
    <hyperlink ref="G1150" r:id="rId1148" xr:uid="{00000000-0004-0000-0500-00007B040000}"/>
    <hyperlink ref="G1151" r:id="rId1149" xr:uid="{00000000-0004-0000-0500-00007C040000}"/>
    <hyperlink ref="G1152" r:id="rId1150" xr:uid="{00000000-0004-0000-0500-00007D040000}"/>
    <hyperlink ref="G1153" r:id="rId1151" xr:uid="{00000000-0004-0000-0500-00007E040000}"/>
    <hyperlink ref="G1154" r:id="rId1152" xr:uid="{00000000-0004-0000-0500-00007F040000}"/>
    <hyperlink ref="G1155" r:id="rId1153" xr:uid="{00000000-0004-0000-0500-000080040000}"/>
    <hyperlink ref="G1156" r:id="rId1154" xr:uid="{00000000-0004-0000-0500-000081040000}"/>
    <hyperlink ref="G1157" r:id="rId1155" xr:uid="{00000000-0004-0000-0500-000082040000}"/>
    <hyperlink ref="G1158" r:id="rId1156" xr:uid="{00000000-0004-0000-0500-000083040000}"/>
    <hyperlink ref="G1159" r:id="rId1157" xr:uid="{00000000-0004-0000-0500-000084040000}"/>
    <hyperlink ref="G1160" r:id="rId1158" xr:uid="{00000000-0004-0000-0500-000085040000}"/>
    <hyperlink ref="G1161" r:id="rId1159" xr:uid="{00000000-0004-0000-0500-000086040000}"/>
    <hyperlink ref="G1162" r:id="rId1160" xr:uid="{00000000-0004-0000-0500-000087040000}"/>
    <hyperlink ref="G1163" r:id="rId1161" xr:uid="{00000000-0004-0000-0500-000088040000}"/>
    <hyperlink ref="G1164" r:id="rId1162" xr:uid="{00000000-0004-0000-0500-000089040000}"/>
    <hyperlink ref="G1165" r:id="rId1163" xr:uid="{00000000-0004-0000-0500-00008A040000}"/>
    <hyperlink ref="G1166" r:id="rId1164" xr:uid="{00000000-0004-0000-0500-00008B040000}"/>
    <hyperlink ref="G1167" r:id="rId1165" xr:uid="{00000000-0004-0000-0500-00008C040000}"/>
    <hyperlink ref="G1168" r:id="rId1166" xr:uid="{00000000-0004-0000-0500-00008D040000}"/>
    <hyperlink ref="G1169" r:id="rId1167" xr:uid="{00000000-0004-0000-0500-00008E040000}"/>
    <hyperlink ref="G1170" r:id="rId1168" xr:uid="{00000000-0004-0000-0500-00008F040000}"/>
    <hyperlink ref="G1171" r:id="rId1169" xr:uid="{00000000-0004-0000-0500-000090040000}"/>
    <hyperlink ref="G1172" r:id="rId1170" xr:uid="{00000000-0004-0000-0500-000091040000}"/>
    <hyperlink ref="G1173" r:id="rId1171" xr:uid="{00000000-0004-0000-0500-000092040000}"/>
    <hyperlink ref="G1174" r:id="rId1172" xr:uid="{00000000-0004-0000-0500-000093040000}"/>
    <hyperlink ref="G1175" r:id="rId1173" xr:uid="{00000000-0004-0000-0500-000094040000}"/>
    <hyperlink ref="G1176" r:id="rId1174" xr:uid="{00000000-0004-0000-0500-000095040000}"/>
    <hyperlink ref="G1177" r:id="rId1175" xr:uid="{00000000-0004-0000-0500-000096040000}"/>
    <hyperlink ref="G1178" r:id="rId1176" xr:uid="{00000000-0004-0000-0500-000097040000}"/>
    <hyperlink ref="G1179" r:id="rId1177" xr:uid="{00000000-0004-0000-0500-000098040000}"/>
    <hyperlink ref="G1180" r:id="rId1178" xr:uid="{00000000-0004-0000-0500-000099040000}"/>
    <hyperlink ref="G1181" r:id="rId1179" xr:uid="{00000000-0004-0000-0500-00009A040000}"/>
    <hyperlink ref="G1182" r:id="rId1180" xr:uid="{00000000-0004-0000-0500-00009B040000}"/>
    <hyperlink ref="G1183" r:id="rId1181" xr:uid="{00000000-0004-0000-0500-00009C040000}"/>
    <hyperlink ref="G1184" r:id="rId1182" xr:uid="{00000000-0004-0000-0500-00009D040000}"/>
    <hyperlink ref="G1185" r:id="rId1183" xr:uid="{00000000-0004-0000-0500-00009E040000}"/>
    <hyperlink ref="G1186" r:id="rId1184" xr:uid="{00000000-0004-0000-0500-00009F040000}"/>
    <hyperlink ref="G1187" r:id="rId1185" xr:uid="{00000000-0004-0000-0500-0000A0040000}"/>
    <hyperlink ref="G1188" r:id="rId1186" xr:uid="{00000000-0004-0000-0500-0000A1040000}"/>
    <hyperlink ref="G1189" r:id="rId1187" xr:uid="{00000000-0004-0000-0500-0000A2040000}"/>
    <hyperlink ref="G1190" r:id="rId1188" xr:uid="{00000000-0004-0000-0500-0000A3040000}"/>
    <hyperlink ref="G1191" r:id="rId1189" xr:uid="{00000000-0004-0000-0500-0000A4040000}"/>
    <hyperlink ref="G1192" r:id="rId1190" xr:uid="{00000000-0004-0000-0500-0000A5040000}"/>
    <hyperlink ref="G1193" r:id="rId1191" xr:uid="{00000000-0004-0000-0500-0000A6040000}"/>
    <hyperlink ref="G1194" r:id="rId1192" xr:uid="{00000000-0004-0000-0500-0000A7040000}"/>
    <hyperlink ref="G1195" r:id="rId1193" xr:uid="{00000000-0004-0000-0500-0000A8040000}"/>
    <hyperlink ref="G1196" r:id="rId1194" xr:uid="{00000000-0004-0000-0500-0000A9040000}"/>
    <hyperlink ref="G1197" r:id="rId1195" xr:uid="{00000000-0004-0000-0500-0000AA040000}"/>
    <hyperlink ref="G1198" r:id="rId1196" xr:uid="{00000000-0004-0000-0500-0000AB040000}"/>
    <hyperlink ref="G1199" r:id="rId1197" xr:uid="{00000000-0004-0000-0500-0000AC040000}"/>
    <hyperlink ref="G1200" r:id="rId1198" xr:uid="{00000000-0004-0000-0500-0000AD040000}"/>
    <hyperlink ref="G1201" r:id="rId1199" xr:uid="{00000000-0004-0000-0500-0000AE040000}"/>
    <hyperlink ref="G1202" r:id="rId1200" xr:uid="{00000000-0004-0000-0500-0000AF040000}"/>
    <hyperlink ref="G1203" r:id="rId1201" xr:uid="{00000000-0004-0000-0500-0000B0040000}"/>
    <hyperlink ref="G1204" r:id="rId1202" xr:uid="{00000000-0004-0000-0500-0000B1040000}"/>
    <hyperlink ref="G1205" r:id="rId1203" xr:uid="{00000000-0004-0000-0500-0000B2040000}"/>
    <hyperlink ref="G1206" r:id="rId1204" xr:uid="{00000000-0004-0000-0500-0000B3040000}"/>
    <hyperlink ref="G1207" r:id="rId1205" xr:uid="{00000000-0004-0000-0500-0000B4040000}"/>
    <hyperlink ref="G1208" r:id="rId1206" xr:uid="{00000000-0004-0000-0500-0000B5040000}"/>
    <hyperlink ref="G1209" r:id="rId1207" xr:uid="{00000000-0004-0000-0500-0000B6040000}"/>
    <hyperlink ref="G1210" r:id="rId1208" xr:uid="{00000000-0004-0000-0500-0000B7040000}"/>
    <hyperlink ref="G1211" r:id="rId1209" xr:uid="{00000000-0004-0000-0500-0000B8040000}"/>
    <hyperlink ref="G1212" r:id="rId1210" xr:uid="{00000000-0004-0000-0500-0000B9040000}"/>
    <hyperlink ref="G1213" r:id="rId1211" xr:uid="{00000000-0004-0000-0500-0000BA040000}"/>
    <hyperlink ref="G1214" r:id="rId1212" xr:uid="{00000000-0004-0000-0500-0000BB040000}"/>
    <hyperlink ref="G1215" r:id="rId1213" xr:uid="{00000000-0004-0000-0500-0000BC040000}"/>
    <hyperlink ref="G1216" r:id="rId1214" xr:uid="{00000000-0004-0000-0500-0000BD040000}"/>
    <hyperlink ref="G1217" r:id="rId1215" xr:uid="{00000000-0004-0000-0500-0000BE040000}"/>
    <hyperlink ref="G1218" r:id="rId1216" xr:uid="{00000000-0004-0000-0500-0000BF040000}"/>
    <hyperlink ref="G1219" r:id="rId1217" xr:uid="{00000000-0004-0000-0500-0000C0040000}"/>
    <hyperlink ref="G1220" r:id="rId1218" xr:uid="{00000000-0004-0000-0500-0000C1040000}"/>
    <hyperlink ref="G1221" r:id="rId1219" xr:uid="{00000000-0004-0000-0500-0000C2040000}"/>
    <hyperlink ref="G1222" r:id="rId1220" xr:uid="{00000000-0004-0000-0500-0000C3040000}"/>
    <hyperlink ref="G1223" r:id="rId1221" xr:uid="{00000000-0004-0000-0500-0000C4040000}"/>
    <hyperlink ref="G1224" r:id="rId1222" xr:uid="{00000000-0004-0000-0500-0000C5040000}"/>
    <hyperlink ref="G1225" r:id="rId1223" xr:uid="{00000000-0004-0000-0500-0000C6040000}"/>
    <hyperlink ref="G1226" r:id="rId1224" xr:uid="{00000000-0004-0000-0500-0000C7040000}"/>
    <hyperlink ref="G1227" r:id="rId1225" xr:uid="{00000000-0004-0000-0500-0000C8040000}"/>
    <hyperlink ref="G1228" r:id="rId1226" xr:uid="{00000000-0004-0000-0500-0000C9040000}"/>
    <hyperlink ref="G1229" r:id="rId1227" xr:uid="{00000000-0004-0000-0500-0000CA040000}"/>
    <hyperlink ref="G1230" r:id="rId1228" xr:uid="{00000000-0004-0000-0500-0000CB040000}"/>
    <hyperlink ref="G1231" r:id="rId1229" xr:uid="{00000000-0004-0000-0500-0000CC040000}"/>
    <hyperlink ref="G1232" r:id="rId1230" xr:uid="{00000000-0004-0000-0500-0000CD040000}"/>
    <hyperlink ref="G1233" r:id="rId1231" xr:uid="{00000000-0004-0000-0500-0000CE040000}"/>
    <hyperlink ref="G1234" r:id="rId1232" xr:uid="{00000000-0004-0000-0500-0000CF040000}"/>
    <hyperlink ref="G1235" r:id="rId1233" xr:uid="{00000000-0004-0000-0500-0000D0040000}"/>
    <hyperlink ref="G1236" r:id="rId1234" xr:uid="{00000000-0004-0000-0500-0000D1040000}"/>
    <hyperlink ref="G1237" r:id="rId1235" xr:uid="{00000000-0004-0000-0500-0000D2040000}"/>
    <hyperlink ref="G1238" r:id="rId1236" xr:uid="{00000000-0004-0000-0500-0000D3040000}"/>
    <hyperlink ref="G1239" r:id="rId1237" xr:uid="{00000000-0004-0000-0500-0000D4040000}"/>
    <hyperlink ref="G1240" r:id="rId1238" xr:uid="{00000000-0004-0000-0500-0000D5040000}"/>
    <hyperlink ref="G1241" r:id="rId1239" xr:uid="{00000000-0004-0000-0500-0000D6040000}"/>
    <hyperlink ref="G1242" r:id="rId1240" xr:uid="{00000000-0004-0000-0500-0000D7040000}"/>
    <hyperlink ref="G1243" r:id="rId1241" xr:uid="{00000000-0004-0000-0500-0000D8040000}"/>
    <hyperlink ref="G1244" r:id="rId1242" xr:uid="{00000000-0004-0000-0500-0000D9040000}"/>
    <hyperlink ref="G1245" r:id="rId1243" xr:uid="{00000000-0004-0000-0500-0000DA040000}"/>
    <hyperlink ref="G1246" r:id="rId1244" xr:uid="{00000000-0004-0000-0500-0000DB040000}"/>
    <hyperlink ref="G1247" r:id="rId1245" xr:uid="{00000000-0004-0000-0500-0000DC040000}"/>
    <hyperlink ref="G1248" r:id="rId1246" xr:uid="{00000000-0004-0000-0500-0000DD040000}"/>
    <hyperlink ref="G1249" r:id="rId1247" xr:uid="{00000000-0004-0000-0500-0000DE040000}"/>
    <hyperlink ref="G1250" r:id="rId1248" xr:uid="{00000000-0004-0000-0500-0000DF040000}"/>
    <hyperlink ref="G1251" r:id="rId1249" xr:uid="{00000000-0004-0000-0500-0000E0040000}"/>
    <hyperlink ref="G1252" r:id="rId1250" xr:uid="{00000000-0004-0000-0500-0000E1040000}"/>
    <hyperlink ref="G1253" r:id="rId1251" xr:uid="{00000000-0004-0000-0500-0000E2040000}"/>
    <hyperlink ref="G1254" r:id="rId1252" xr:uid="{00000000-0004-0000-0500-0000E3040000}"/>
    <hyperlink ref="G1255" r:id="rId1253" xr:uid="{00000000-0004-0000-0500-0000E4040000}"/>
    <hyperlink ref="G1256" r:id="rId1254" xr:uid="{00000000-0004-0000-0500-0000E5040000}"/>
    <hyperlink ref="G1257" r:id="rId1255" xr:uid="{00000000-0004-0000-0500-0000E6040000}"/>
    <hyperlink ref="G1258" r:id="rId1256" xr:uid="{00000000-0004-0000-0500-0000E7040000}"/>
    <hyperlink ref="G1259" r:id="rId1257" xr:uid="{00000000-0004-0000-0500-0000E8040000}"/>
    <hyperlink ref="G1260" r:id="rId1258" xr:uid="{00000000-0004-0000-0500-0000E9040000}"/>
    <hyperlink ref="G1261" r:id="rId1259" xr:uid="{00000000-0004-0000-0500-0000EA040000}"/>
    <hyperlink ref="G1262" r:id="rId1260" xr:uid="{00000000-0004-0000-0500-0000EB040000}"/>
    <hyperlink ref="G1263" r:id="rId1261" xr:uid="{00000000-0004-0000-0500-0000EC040000}"/>
    <hyperlink ref="G1264" r:id="rId1262" xr:uid="{00000000-0004-0000-0500-0000ED040000}"/>
    <hyperlink ref="G1265" r:id="rId1263" xr:uid="{00000000-0004-0000-0500-0000EE040000}"/>
    <hyperlink ref="G1266" r:id="rId1264" xr:uid="{00000000-0004-0000-0500-0000EF040000}"/>
    <hyperlink ref="G1267" r:id="rId1265" xr:uid="{00000000-0004-0000-0500-0000F0040000}"/>
    <hyperlink ref="G1268" r:id="rId1266" xr:uid="{00000000-0004-0000-0500-0000F1040000}"/>
    <hyperlink ref="G1269" r:id="rId1267" xr:uid="{00000000-0004-0000-0500-0000F2040000}"/>
    <hyperlink ref="G1270" r:id="rId1268" xr:uid="{00000000-0004-0000-0500-0000F3040000}"/>
    <hyperlink ref="G1271" r:id="rId1269" xr:uid="{00000000-0004-0000-0500-0000F4040000}"/>
    <hyperlink ref="G1272" r:id="rId1270" xr:uid="{00000000-0004-0000-0500-0000F5040000}"/>
    <hyperlink ref="G1273" r:id="rId1271" xr:uid="{00000000-0004-0000-0500-0000F6040000}"/>
    <hyperlink ref="G1274" r:id="rId1272" xr:uid="{00000000-0004-0000-0500-0000F7040000}"/>
    <hyperlink ref="G1275" r:id="rId1273" xr:uid="{00000000-0004-0000-0500-0000F8040000}"/>
    <hyperlink ref="G1276" r:id="rId1274" xr:uid="{00000000-0004-0000-0500-0000F9040000}"/>
    <hyperlink ref="G1277" r:id="rId1275" xr:uid="{00000000-0004-0000-0500-0000FA040000}"/>
    <hyperlink ref="G1278" r:id="rId1276" xr:uid="{00000000-0004-0000-0500-0000FB040000}"/>
    <hyperlink ref="G1279" r:id="rId1277" xr:uid="{00000000-0004-0000-0500-0000FC040000}"/>
    <hyperlink ref="G1280" r:id="rId1278" xr:uid="{00000000-0004-0000-0500-0000FD040000}"/>
    <hyperlink ref="G1281" r:id="rId1279" xr:uid="{00000000-0004-0000-0500-0000FE040000}"/>
    <hyperlink ref="G1282" r:id="rId1280" xr:uid="{00000000-0004-0000-0500-0000FF040000}"/>
    <hyperlink ref="G1283" r:id="rId1281" xr:uid="{00000000-0004-0000-0500-000000050000}"/>
    <hyperlink ref="G1284" r:id="rId1282" xr:uid="{00000000-0004-0000-0500-000001050000}"/>
    <hyperlink ref="G1285" r:id="rId1283" xr:uid="{00000000-0004-0000-0500-000002050000}"/>
    <hyperlink ref="G1286" r:id="rId1284" xr:uid="{00000000-0004-0000-0500-000003050000}"/>
    <hyperlink ref="G1287" r:id="rId1285" xr:uid="{00000000-0004-0000-0500-000004050000}"/>
    <hyperlink ref="G1288" r:id="rId1286" xr:uid="{00000000-0004-0000-0500-000005050000}"/>
    <hyperlink ref="G1289" r:id="rId1287" xr:uid="{00000000-0004-0000-0500-000006050000}"/>
    <hyperlink ref="G1290" r:id="rId1288" xr:uid="{00000000-0004-0000-0500-000007050000}"/>
    <hyperlink ref="G1291" r:id="rId1289" xr:uid="{00000000-0004-0000-0500-000008050000}"/>
    <hyperlink ref="G1292" r:id="rId1290" xr:uid="{00000000-0004-0000-0500-000009050000}"/>
    <hyperlink ref="G1293" r:id="rId1291" xr:uid="{00000000-0004-0000-0500-00000A050000}"/>
    <hyperlink ref="G1294" r:id="rId1292" xr:uid="{00000000-0004-0000-0500-00000B050000}"/>
    <hyperlink ref="G1295" r:id="rId1293" xr:uid="{00000000-0004-0000-0500-00000C050000}"/>
    <hyperlink ref="G1296" r:id="rId1294" xr:uid="{00000000-0004-0000-0500-00000D050000}"/>
    <hyperlink ref="G1297" r:id="rId1295" xr:uid="{00000000-0004-0000-0500-00000E050000}"/>
    <hyperlink ref="G1298" r:id="rId1296" xr:uid="{00000000-0004-0000-0500-00000F050000}"/>
    <hyperlink ref="G1299" r:id="rId1297" xr:uid="{00000000-0004-0000-0500-000010050000}"/>
    <hyperlink ref="G1300" r:id="rId1298" xr:uid="{00000000-0004-0000-0500-000011050000}"/>
    <hyperlink ref="G1301" r:id="rId1299" xr:uid="{00000000-0004-0000-0500-000012050000}"/>
    <hyperlink ref="G1302" r:id="rId1300" xr:uid="{00000000-0004-0000-0500-000013050000}"/>
    <hyperlink ref="G1303" r:id="rId1301" xr:uid="{00000000-0004-0000-0500-000014050000}"/>
    <hyperlink ref="G1304" r:id="rId1302" xr:uid="{00000000-0004-0000-0500-000015050000}"/>
    <hyperlink ref="G1305" r:id="rId1303" xr:uid="{00000000-0004-0000-0500-000016050000}"/>
    <hyperlink ref="G1306" r:id="rId1304" xr:uid="{00000000-0004-0000-0500-000017050000}"/>
    <hyperlink ref="G1307" r:id="rId1305" xr:uid="{00000000-0004-0000-0500-000018050000}"/>
    <hyperlink ref="G1308" r:id="rId1306" xr:uid="{00000000-0004-0000-0500-000019050000}"/>
    <hyperlink ref="G1309" r:id="rId1307" xr:uid="{00000000-0004-0000-0500-00001A050000}"/>
    <hyperlink ref="G1310" r:id="rId1308" xr:uid="{00000000-0004-0000-0500-00001B050000}"/>
    <hyperlink ref="G1311" r:id="rId1309" xr:uid="{00000000-0004-0000-0500-00001C050000}"/>
    <hyperlink ref="G1312" r:id="rId1310" xr:uid="{00000000-0004-0000-0500-00001D050000}"/>
    <hyperlink ref="G1313" r:id="rId1311" xr:uid="{00000000-0004-0000-0500-00001E050000}"/>
    <hyperlink ref="G1314" r:id="rId1312" xr:uid="{00000000-0004-0000-0500-00001F050000}"/>
    <hyperlink ref="G1315" r:id="rId1313" xr:uid="{00000000-0004-0000-0500-000020050000}"/>
    <hyperlink ref="G1316" r:id="rId1314" xr:uid="{00000000-0004-0000-0500-000021050000}"/>
    <hyperlink ref="G1317" r:id="rId1315" xr:uid="{00000000-0004-0000-0500-000022050000}"/>
    <hyperlink ref="G1318" r:id="rId1316" xr:uid="{00000000-0004-0000-0500-000023050000}"/>
    <hyperlink ref="G1319" r:id="rId1317" xr:uid="{00000000-0004-0000-0500-000024050000}"/>
    <hyperlink ref="G1320" r:id="rId1318" xr:uid="{00000000-0004-0000-0500-000025050000}"/>
    <hyperlink ref="G1321" r:id="rId1319" xr:uid="{00000000-0004-0000-0500-000026050000}"/>
    <hyperlink ref="G1322" r:id="rId1320" xr:uid="{00000000-0004-0000-0500-000027050000}"/>
    <hyperlink ref="G1323" r:id="rId1321" xr:uid="{00000000-0004-0000-0500-000028050000}"/>
    <hyperlink ref="G1324" r:id="rId1322" xr:uid="{00000000-0004-0000-0500-000029050000}"/>
    <hyperlink ref="G1325" r:id="rId1323" xr:uid="{00000000-0004-0000-0500-00002A050000}"/>
    <hyperlink ref="G1326" r:id="rId1324" xr:uid="{00000000-0004-0000-0500-00002B050000}"/>
    <hyperlink ref="G1327" r:id="rId1325" xr:uid="{00000000-0004-0000-0500-00002C050000}"/>
    <hyperlink ref="G1328" r:id="rId1326" xr:uid="{00000000-0004-0000-0500-00002D050000}"/>
    <hyperlink ref="G1329" r:id="rId1327" xr:uid="{00000000-0004-0000-0500-00002E050000}"/>
    <hyperlink ref="G1330" r:id="rId1328" xr:uid="{00000000-0004-0000-0500-00002F050000}"/>
    <hyperlink ref="G1331" r:id="rId1329" xr:uid="{00000000-0004-0000-0500-000030050000}"/>
    <hyperlink ref="G1332" r:id="rId1330" xr:uid="{00000000-0004-0000-0500-000031050000}"/>
    <hyperlink ref="G1333" r:id="rId1331" xr:uid="{00000000-0004-0000-0500-000032050000}"/>
    <hyperlink ref="G1334" r:id="rId1332" xr:uid="{00000000-0004-0000-0500-000033050000}"/>
    <hyperlink ref="G1335" r:id="rId1333" xr:uid="{00000000-0004-0000-0500-000034050000}"/>
    <hyperlink ref="G1336" r:id="rId1334" xr:uid="{00000000-0004-0000-0500-000035050000}"/>
    <hyperlink ref="G1337" r:id="rId1335" xr:uid="{00000000-0004-0000-0500-000036050000}"/>
    <hyperlink ref="G1338" r:id="rId1336" xr:uid="{00000000-0004-0000-0500-000037050000}"/>
    <hyperlink ref="G1339" r:id="rId1337" xr:uid="{00000000-0004-0000-0500-000038050000}"/>
    <hyperlink ref="G1340" r:id="rId1338" xr:uid="{00000000-0004-0000-0500-000039050000}"/>
    <hyperlink ref="G1341" r:id="rId1339" xr:uid="{00000000-0004-0000-0500-00003A050000}"/>
    <hyperlink ref="G1342" r:id="rId1340" xr:uid="{00000000-0004-0000-0500-00003B050000}"/>
    <hyperlink ref="G1343" r:id="rId1341" xr:uid="{00000000-0004-0000-0500-00003C050000}"/>
    <hyperlink ref="G1344" r:id="rId1342" xr:uid="{00000000-0004-0000-0500-00003D050000}"/>
    <hyperlink ref="G1345" r:id="rId1343" xr:uid="{00000000-0004-0000-0500-00003E050000}"/>
    <hyperlink ref="G1346" r:id="rId1344" xr:uid="{00000000-0004-0000-0500-00003F050000}"/>
    <hyperlink ref="G1347" r:id="rId1345" xr:uid="{00000000-0004-0000-0500-000040050000}"/>
    <hyperlink ref="G1348" r:id="rId1346" xr:uid="{00000000-0004-0000-0500-000041050000}"/>
    <hyperlink ref="G1349" r:id="rId1347" xr:uid="{00000000-0004-0000-0500-000042050000}"/>
    <hyperlink ref="G1350" r:id="rId1348" xr:uid="{00000000-0004-0000-0500-000043050000}"/>
    <hyperlink ref="G1351" r:id="rId1349" xr:uid="{00000000-0004-0000-0500-000044050000}"/>
    <hyperlink ref="G1352" r:id="rId1350" xr:uid="{00000000-0004-0000-0500-000045050000}"/>
    <hyperlink ref="G1353" r:id="rId1351" xr:uid="{00000000-0004-0000-0500-000046050000}"/>
    <hyperlink ref="G1354" r:id="rId1352" xr:uid="{00000000-0004-0000-0500-000047050000}"/>
    <hyperlink ref="G1355" r:id="rId1353" xr:uid="{00000000-0004-0000-0500-000048050000}"/>
    <hyperlink ref="G1356" r:id="rId1354" xr:uid="{00000000-0004-0000-0500-000049050000}"/>
    <hyperlink ref="G1357" r:id="rId1355" xr:uid="{00000000-0004-0000-0500-00004A050000}"/>
    <hyperlink ref="G1358" r:id="rId1356" xr:uid="{00000000-0004-0000-0500-00004B050000}"/>
    <hyperlink ref="G1359" r:id="rId1357" xr:uid="{00000000-0004-0000-0500-00004C050000}"/>
    <hyperlink ref="G1360" r:id="rId1358" xr:uid="{00000000-0004-0000-0500-00004D050000}"/>
    <hyperlink ref="G1361" r:id="rId1359" xr:uid="{00000000-0004-0000-0500-00004E050000}"/>
    <hyperlink ref="G1362" r:id="rId1360" xr:uid="{00000000-0004-0000-0500-00004F050000}"/>
    <hyperlink ref="G1363" r:id="rId1361" xr:uid="{00000000-0004-0000-0500-000050050000}"/>
    <hyperlink ref="G1364" r:id="rId1362" xr:uid="{00000000-0004-0000-0500-000051050000}"/>
    <hyperlink ref="G1365" r:id="rId1363" xr:uid="{00000000-0004-0000-0500-000052050000}"/>
    <hyperlink ref="G1366" r:id="rId1364" xr:uid="{00000000-0004-0000-0500-000053050000}"/>
    <hyperlink ref="G1367" r:id="rId1365" xr:uid="{00000000-0004-0000-0500-000054050000}"/>
    <hyperlink ref="G1368" r:id="rId1366" xr:uid="{00000000-0004-0000-0500-000055050000}"/>
    <hyperlink ref="G1369" r:id="rId1367" xr:uid="{00000000-0004-0000-0500-000056050000}"/>
    <hyperlink ref="G1370" r:id="rId1368" xr:uid="{00000000-0004-0000-0500-000057050000}"/>
    <hyperlink ref="G1371" r:id="rId1369" xr:uid="{00000000-0004-0000-0500-000058050000}"/>
    <hyperlink ref="G1372" r:id="rId1370" xr:uid="{00000000-0004-0000-0500-000059050000}"/>
    <hyperlink ref="G1373" r:id="rId1371" xr:uid="{00000000-0004-0000-0500-00005A050000}"/>
    <hyperlink ref="G1374" r:id="rId1372" xr:uid="{00000000-0004-0000-0500-00005B050000}"/>
    <hyperlink ref="G1375" r:id="rId1373" xr:uid="{00000000-0004-0000-0500-00005C050000}"/>
    <hyperlink ref="G1376" r:id="rId1374" xr:uid="{00000000-0004-0000-0500-00005D050000}"/>
    <hyperlink ref="G1377" r:id="rId1375" xr:uid="{00000000-0004-0000-0500-00005E050000}"/>
    <hyperlink ref="G1378" r:id="rId1376" xr:uid="{00000000-0004-0000-0500-00005F050000}"/>
    <hyperlink ref="G1379" r:id="rId1377" xr:uid="{00000000-0004-0000-0500-000060050000}"/>
    <hyperlink ref="G1380" r:id="rId1378" xr:uid="{00000000-0004-0000-0500-000061050000}"/>
    <hyperlink ref="G1381" r:id="rId1379" xr:uid="{00000000-0004-0000-0500-000062050000}"/>
    <hyperlink ref="G1382" r:id="rId1380" xr:uid="{00000000-0004-0000-0500-000063050000}"/>
    <hyperlink ref="G1383" r:id="rId1381" xr:uid="{00000000-0004-0000-0500-000064050000}"/>
    <hyperlink ref="G1384" r:id="rId1382" xr:uid="{00000000-0004-0000-0500-000065050000}"/>
    <hyperlink ref="G1385" r:id="rId1383" xr:uid="{00000000-0004-0000-0500-000066050000}"/>
    <hyperlink ref="G1386" r:id="rId1384" xr:uid="{00000000-0004-0000-0500-000067050000}"/>
    <hyperlink ref="G1387" r:id="rId1385" xr:uid="{00000000-0004-0000-0500-000068050000}"/>
    <hyperlink ref="G1388" r:id="rId1386" xr:uid="{00000000-0004-0000-0500-000069050000}"/>
    <hyperlink ref="G1389" r:id="rId1387" xr:uid="{00000000-0004-0000-0500-00006A050000}"/>
    <hyperlink ref="G1390" r:id="rId1388" xr:uid="{00000000-0004-0000-0500-00006B050000}"/>
    <hyperlink ref="G1391" r:id="rId1389" xr:uid="{00000000-0004-0000-0500-00006C050000}"/>
    <hyperlink ref="G1392" r:id="rId1390" xr:uid="{00000000-0004-0000-0500-00006D050000}"/>
    <hyperlink ref="G1393" r:id="rId1391" xr:uid="{00000000-0004-0000-0500-00006E050000}"/>
    <hyperlink ref="G1394" r:id="rId1392" xr:uid="{00000000-0004-0000-0500-00006F050000}"/>
    <hyperlink ref="G1395" r:id="rId1393" xr:uid="{00000000-0004-0000-0500-000070050000}"/>
    <hyperlink ref="G1396" r:id="rId1394" xr:uid="{00000000-0004-0000-0500-000071050000}"/>
    <hyperlink ref="G1397" r:id="rId1395" xr:uid="{00000000-0004-0000-0500-000072050000}"/>
    <hyperlink ref="G1398" r:id="rId1396" xr:uid="{00000000-0004-0000-0500-000073050000}"/>
    <hyperlink ref="G1399" r:id="rId1397" xr:uid="{00000000-0004-0000-0500-000074050000}"/>
    <hyperlink ref="G1400" r:id="rId1398" xr:uid="{00000000-0004-0000-0500-000075050000}"/>
    <hyperlink ref="G1401" r:id="rId1399" xr:uid="{00000000-0004-0000-0500-000076050000}"/>
    <hyperlink ref="G1402" r:id="rId1400" xr:uid="{00000000-0004-0000-0500-000077050000}"/>
    <hyperlink ref="G1403" r:id="rId1401" xr:uid="{00000000-0004-0000-0500-000078050000}"/>
    <hyperlink ref="G1404" r:id="rId1402" xr:uid="{00000000-0004-0000-0500-000079050000}"/>
    <hyperlink ref="G1405" r:id="rId1403" xr:uid="{00000000-0004-0000-0500-00007A050000}"/>
    <hyperlink ref="G1406" r:id="rId1404" xr:uid="{00000000-0004-0000-0500-00007B050000}"/>
    <hyperlink ref="G1407" r:id="rId1405" xr:uid="{00000000-0004-0000-0500-00007C050000}"/>
    <hyperlink ref="G1408" r:id="rId1406" xr:uid="{00000000-0004-0000-0500-00007D050000}"/>
    <hyperlink ref="G1409" r:id="rId1407" xr:uid="{00000000-0004-0000-0500-00007E050000}"/>
    <hyperlink ref="G1410" r:id="rId1408" xr:uid="{00000000-0004-0000-0500-00007F050000}"/>
    <hyperlink ref="G1411" r:id="rId1409" xr:uid="{00000000-0004-0000-0500-000080050000}"/>
    <hyperlink ref="G1412" r:id="rId1410" xr:uid="{00000000-0004-0000-0500-000081050000}"/>
    <hyperlink ref="G1413" r:id="rId1411" xr:uid="{00000000-0004-0000-0500-000082050000}"/>
    <hyperlink ref="G1414" r:id="rId1412" xr:uid="{00000000-0004-0000-0500-000083050000}"/>
    <hyperlink ref="G1415" r:id="rId1413" xr:uid="{00000000-0004-0000-0500-000084050000}"/>
    <hyperlink ref="G1416" r:id="rId1414" xr:uid="{00000000-0004-0000-0500-000085050000}"/>
    <hyperlink ref="G1417" r:id="rId1415" xr:uid="{00000000-0004-0000-0500-000086050000}"/>
    <hyperlink ref="G1418" r:id="rId1416" xr:uid="{00000000-0004-0000-0500-000087050000}"/>
    <hyperlink ref="G1419" r:id="rId1417" xr:uid="{00000000-0004-0000-0500-000088050000}"/>
    <hyperlink ref="G1420" r:id="rId1418" xr:uid="{00000000-0004-0000-0500-000089050000}"/>
    <hyperlink ref="G1421" r:id="rId1419" xr:uid="{00000000-0004-0000-0500-00008A050000}"/>
    <hyperlink ref="G1422" r:id="rId1420" xr:uid="{00000000-0004-0000-0500-00008B050000}"/>
    <hyperlink ref="G1423" r:id="rId1421" xr:uid="{00000000-0004-0000-0500-00008C050000}"/>
    <hyperlink ref="G1424" r:id="rId1422" xr:uid="{00000000-0004-0000-0500-00008D050000}"/>
    <hyperlink ref="G1425" r:id="rId1423" xr:uid="{00000000-0004-0000-0500-00008E050000}"/>
    <hyperlink ref="G1426" r:id="rId1424" xr:uid="{00000000-0004-0000-0500-00008F050000}"/>
    <hyperlink ref="G1427" r:id="rId1425" xr:uid="{00000000-0004-0000-0500-000090050000}"/>
    <hyperlink ref="G1428" r:id="rId1426" xr:uid="{00000000-0004-0000-0500-000091050000}"/>
    <hyperlink ref="G1429" r:id="rId1427" xr:uid="{00000000-0004-0000-0500-000092050000}"/>
    <hyperlink ref="G1430" r:id="rId1428" xr:uid="{00000000-0004-0000-0500-000093050000}"/>
    <hyperlink ref="G1431" r:id="rId1429" xr:uid="{00000000-0004-0000-0500-000094050000}"/>
    <hyperlink ref="G1432" r:id="rId1430" xr:uid="{00000000-0004-0000-0500-000095050000}"/>
    <hyperlink ref="G1433" r:id="rId1431" xr:uid="{00000000-0004-0000-0500-000096050000}"/>
    <hyperlink ref="G1434" r:id="rId1432" xr:uid="{00000000-0004-0000-0500-000097050000}"/>
    <hyperlink ref="G1435" r:id="rId1433" xr:uid="{00000000-0004-0000-0500-000098050000}"/>
    <hyperlink ref="G1436" r:id="rId1434" xr:uid="{00000000-0004-0000-0500-000099050000}"/>
    <hyperlink ref="G1437" r:id="rId1435" xr:uid="{00000000-0004-0000-0500-00009A050000}"/>
    <hyperlink ref="G1438" r:id="rId1436" xr:uid="{00000000-0004-0000-0500-00009B050000}"/>
    <hyperlink ref="G1439" r:id="rId1437" xr:uid="{00000000-0004-0000-0500-00009C050000}"/>
    <hyperlink ref="G1440" r:id="rId1438" xr:uid="{00000000-0004-0000-0500-00009D050000}"/>
    <hyperlink ref="G1441" r:id="rId1439" xr:uid="{00000000-0004-0000-0500-00009E050000}"/>
    <hyperlink ref="G1442" r:id="rId1440" xr:uid="{00000000-0004-0000-0500-00009F050000}"/>
    <hyperlink ref="G1443" r:id="rId1441" xr:uid="{00000000-0004-0000-0500-0000A0050000}"/>
    <hyperlink ref="G1444" r:id="rId1442" xr:uid="{00000000-0004-0000-0500-0000A1050000}"/>
    <hyperlink ref="G1445" r:id="rId1443" xr:uid="{00000000-0004-0000-0500-0000A2050000}"/>
    <hyperlink ref="G1446" r:id="rId1444" xr:uid="{00000000-0004-0000-0500-0000A3050000}"/>
    <hyperlink ref="G1447" r:id="rId1445" xr:uid="{00000000-0004-0000-0500-0000A4050000}"/>
    <hyperlink ref="G1448" r:id="rId1446" xr:uid="{00000000-0004-0000-0500-0000A5050000}"/>
    <hyperlink ref="G1449" r:id="rId1447" xr:uid="{00000000-0004-0000-0500-0000A6050000}"/>
    <hyperlink ref="G1450" r:id="rId1448" xr:uid="{00000000-0004-0000-0500-0000A7050000}"/>
    <hyperlink ref="G1451" r:id="rId1449" xr:uid="{00000000-0004-0000-0500-0000A8050000}"/>
    <hyperlink ref="G1452" r:id="rId1450" xr:uid="{00000000-0004-0000-0500-0000A9050000}"/>
    <hyperlink ref="G1453" r:id="rId1451" xr:uid="{00000000-0004-0000-0500-0000AA050000}"/>
    <hyperlink ref="G1454" r:id="rId1452" xr:uid="{00000000-0004-0000-0500-0000AB050000}"/>
    <hyperlink ref="G1455" r:id="rId1453" xr:uid="{00000000-0004-0000-0500-0000AC050000}"/>
    <hyperlink ref="G1456" r:id="rId1454" xr:uid="{00000000-0004-0000-0500-0000AD050000}"/>
    <hyperlink ref="G1457" r:id="rId1455" xr:uid="{00000000-0004-0000-0500-0000AE050000}"/>
    <hyperlink ref="G1458" r:id="rId1456" xr:uid="{00000000-0004-0000-0500-0000AF050000}"/>
    <hyperlink ref="G1459" r:id="rId1457" xr:uid="{00000000-0004-0000-0500-0000B0050000}"/>
    <hyperlink ref="G1460" r:id="rId1458" xr:uid="{00000000-0004-0000-0500-0000B1050000}"/>
    <hyperlink ref="G1461" r:id="rId1459" xr:uid="{00000000-0004-0000-0500-0000B2050000}"/>
    <hyperlink ref="G1462" r:id="rId1460" xr:uid="{00000000-0004-0000-0500-0000B3050000}"/>
    <hyperlink ref="G1463" r:id="rId1461" xr:uid="{00000000-0004-0000-0500-0000B4050000}"/>
    <hyperlink ref="G1464" r:id="rId1462" xr:uid="{00000000-0004-0000-0500-0000B5050000}"/>
    <hyperlink ref="G1465" r:id="rId1463" xr:uid="{00000000-0004-0000-0500-0000B6050000}"/>
    <hyperlink ref="G1466" r:id="rId1464" xr:uid="{00000000-0004-0000-0500-0000B7050000}"/>
    <hyperlink ref="G1467" r:id="rId1465" xr:uid="{00000000-0004-0000-0500-0000B8050000}"/>
    <hyperlink ref="G1468" r:id="rId1466" xr:uid="{00000000-0004-0000-0500-0000B9050000}"/>
    <hyperlink ref="G1469" r:id="rId1467" xr:uid="{00000000-0004-0000-0500-0000BA050000}"/>
    <hyperlink ref="G1470" r:id="rId1468" xr:uid="{00000000-0004-0000-0500-0000BB050000}"/>
    <hyperlink ref="G1471" r:id="rId1469" xr:uid="{00000000-0004-0000-0500-0000BC050000}"/>
    <hyperlink ref="G1472" r:id="rId1470" xr:uid="{00000000-0004-0000-0500-0000BD050000}"/>
    <hyperlink ref="G1473" r:id="rId1471" xr:uid="{00000000-0004-0000-0500-0000BE050000}"/>
    <hyperlink ref="G1474" r:id="rId1472" xr:uid="{00000000-0004-0000-0500-0000BF050000}"/>
    <hyperlink ref="G1475" r:id="rId1473" xr:uid="{00000000-0004-0000-0500-0000C0050000}"/>
    <hyperlink ref="G1476" r:id="rId1474" xr:uid="{00000000-0004-0000-0500-0000C1050000}"/>
    <hyperlink ref="G1477" r:id="rId1475" xr:uid="{00000000-0004-0000-0500-0000C2050000}"/>
    <hyperlink ref="G1478" r:id="rId1476" xr:uid="{00000000-0004-0000-0500-0000C3050000}"/>
    <hyperlink ref="G1479" r:id="rId1477" xr:uid="{00000000-0004-0000-0500-0000C4050000}"/>
    <hyperlink ref="G1480" r:id="rId1478" xr:uid="{00000000-0004-0000-0500-0000C5050000}"/>
    <hyperlink ref="G1481" r:id="rId1479" xr:uid="{00000000-0004-0000-0500-0000C6050000}"/>
    <hyperlink ref="G1482" r:id="rId1480" xr:uid="{00000000-0004-0000-0500-0000C7050000}"/>
    <hyperlink ref="G1483" r:id="rId1481" xr:uid="{00000000-0004-0000-0500-0000C8050000}"/>
    <hyperlink ref="G1484" r:id="rId1482" xr:uid="{00000000-0004-0000-0500-0000C9050000}"/>
    <hyperlink ref="G1485" r:id="rId1483" xr:uid="{00000000-0004-0000-0500-0000CA050000}"/>
    <hyperlink ref="G1486" r:id="rId1484" xr:uid="{00000000-0004-0000-0500-0000CB050000}"/>
    <hyperlink ref="G1487" r:id="rId1485" xr:uid="{00000000-0004-0000-0500-0000CC050000}"/>
    <hyperlink ref="G1488" r:id="rId1486" xr:uid="{00000000-0004-0000-0500-0000CD050000}"/>
    <hyperlink ref="G1489" r:id="rId1487" xr:uid="{00000000-0004-0000-0500-0000CE050000}"/>
    <hyperlink ref="G1490" r:id="rId1488" xr:uid="{00000000-0004-0000-0500-0000CF050000}"/>
    <hyperlink ref="G1491" r:id="rId1489" xr:uid="{00000000-0004-0000-0500-0000D0050000}"/>
    <hyperlink ref="G1492" r:id="rId1490" xr:uid="{00000000-0004-0000-0500-0000D1050000}"/>
    <hyperlink ref="G1493" r:id="rId1491" xr:uid="{00000000-0004-0000-0500-0000D2050000}"/>
    <hyperlink ref="G1494" r:id="rId1492" xr:uid="{00000000-0004-0000-0500-0000D3050000}"/>
    <hyperlink ref="G1495" r:id="rId1493" xr:uid="{00000000-0004-0000-0500-0000D4050000}"/>
    <hyperlink ref="G1496" r:id="rId1494" xr:uid="{00000000-0004-0000-0500-0000D5050000}"/>
    <hyperlink ref="G1497" r:id="rId1495" xr:uid="{00000000-0004-0000-0500-0000D6050000}"/>
    <hyperlink ref="G1498" r:id="rId1496" xr:uid="{00000000-0004-0000-0500-0000D7050000}"/>
    <hyperlink ref="G1499" r:id="rId1497" xr:uid="{00000000-0004-0000-0500-0000D8050000}"/>
    <hyperlink ref="G1500" r:id="rId1498" xr:uid="{00000000-0004-0000-0500-0000D9050000}"/>
    <hyperlink ref="G1501" r:id="rId1499" xr:uid="{00000000-0004-0000-0500-0000DA050000}"/>
    <hyperlink ref="G1502" r:id="rId1500" xr:uid="{00000000-0004-0000-0500-0000DB050000}"/>
    <hyperlink ref="G1503" r:id="rId1501" xr:uid="{00000000-0004-0000-0500-0000DC050000}"/>
    <hyperlink ref="G1504" r:id="rId1502" xr:uid="{00000000-0004-0000-0500-0000DD050000}"/>
    <hyperlink ref="G1505" r:id="rId1503" xr:uid="{00000000-0004-0000-0500-0000DE050000}"/>
    <hyperlink ref="G1506" r:id="rId1504" xr:uid="{00000000-0004-0000-0500-0000DF050000}"/>
    <hyperlink ref="G1507" r:id="rId1505" xr:uid="{00000000-0004-0000-0500-0000E0050000}"/>
    <hyperlink ref="G1508" r:id="rId1506" xr:uid="{00000000-0004-0000-0500-0000E1050000}"/>
    <hyperlink ref="G1509" r:id="rId1507" xr:uid="{00000000-0004-0000-0500-0000E2050000}"/>
    <hyperlink ref="G1510" r:id="rId1508" xr:uid="{00000000-0004-0000-0500-0000E3050000}"/>
    <hyperlink ref="G1511" r:id="rId1509" xr:uid="{00000000-0004-0000-0500-0000E4050000}"/>
    <hyperlink ref="G1512" r:id="rId1510" xr:uid="{00000000-0004-0000-0500-0000E5050000}"/>
    <hyperlink ref="G1513" r:id="rId1511" xr:uid="{00000000-0004-0000-0500-0000E6050000}"/>
    <hyperlink ref="G1514" r:id="rId1512" xr:uid="{00000000-0004-0000-0500-0000E7050000}"/>
    <hyperlink ref="G1515" r:id="rId1513" xr:uid="{00000000-0004-0000-0500-0000E8050000}"/>
    <hyperlink ref="G1516" r:id="rId1514" xr:uid="{00000000-0004-0000-0500-0000E9050000}"/>
    <hyperlink ref="G1517" r:id="rId1515" xr:uid="{00000000-0004-0000-0500-0000EA050000}"/>
    <hyperlink ref="G1518" r:id="rId1516" xr:uid="{00000000-0004-0000-0500-0000EB050000}"/>
    <hyperlink ref="G1519" r:id="rId1517" xr:uid="{00000000-0004-0000-0500-0000EC050000}"/>
    <hyperlink ref="G1520" r:id="rId1518" xr:uid="{00000000-0004-0000-0500-0000ED050000}"/>
    <hyperlink ref="G1521" r:id="rId1519" xr:uid="{00000000-0004-0000-0500-0000EE050000}"/>
    <hyperlink ref="G1522" r:id="rId1520" xr:uid="{00000000-0004-0000-0500-0000EF050000}"/>
    <hyperlink ref="G1523" r:id="rId1521" xr:uid="{00000000-0004-0000-0500-0000F0050000}"/>
    <hyperlink ref="G1524" r:id="rId1522" xr:uid="{00000000-0004-0000-0500-0000F1050000}"/>
    <hyperlink ref="G1525" r:id="rId1523" xr:uid="{00000000-0004-0000-0500-0000F2050000}"/>
    <hyperlink ref="G1526" r:id="rId1524" xr:uid="{00000000-0004-0000-0500-0000F3050000}"/>
    <hyperlink ref="G1527" r:id="rId1525" xr:uid="{00000000-0004-0000-0500-0000F4050000}"/>
    <hyperlink ref="G1528" r:id="rId1526" xr:uid="{00000000-0004-0000-0500-0000F5050000}"/>
    <hyperlink ref="G1529" r:id="rId1527" xr:uid="{00000000-0004-0000-0500-0000F6050000}"/>
    <hyperlink ref="G1530" r:id="rId1528" xr:uid="{00000000-0004-0000-0500-0000F7050000}"/>
    <hyperlink ref="G1531" r:id="rId1529" xr:uid="{00000000-0004-0000-0500-0000F8050000}"/>
    <hyperlink ref="G1532" r:id="rId1530" xr:uid="{00000000-0004-0000-0500-0000F9050000}"/>
    <hyperlink ref="G1533" r:id="rId1531" xr:uid="{00000000-0004-0000-0500-0000FA050000}"/>
    <hyperlink ref="G1534" r:id="rId1532" xr:uid="{00000000-0004-0000-0500-0000FB050000}"/>
    <hyperlink ref="G1535" r:id="rId1533" xr:uid="{00000000-0004-0000-0500-0000FC050000}"/>
    <hyperlink ref="G1536" r:id="rId1534" xr:uid="{00000000-0004-0000-0500-0000FD050000}"/>
    <hyperlink ref="G1537" r:id="rId1535" xr:uid="{00000000-0004-0000-0500-0000FE050000}"/>
    <hyperlink ref="G1538" r:id="rId1536" xr:uid="{00000000-0004-0000-0500-0000FF050000}"/>
    <hyperlink ref="G1539" r:id="rId1537" xr:uid="{00000000-0004-0000-0500-000000060000}"/>
    <hyperlink ref="G1540" r:id="rId1538" xr:uid="{00000000-0004-0000-0500-000001060000}"/>
    <hyperlink ref="G1541" r:id="rId1539" xr:uid="{00000000-0004-0000-0500-000002060000}"/>
    <hyperlink ref="G1542" r:id="rId1540" xr:uid="{00000000-0004-0000-0500-000003060000}"/>
    <hyperlink ref="G1543" r:id="rId1541" xr:uid="{00000000-0004-0000-0500-000004060000}"/>
    <hyperlink ref="G1544" r:id="rId1542" xr:uid="{00000000-0004-0000-0500-000005060000}"/>
    <hyperlink ref="G1545" r:id="rId1543" xr:uid="{00000000-0004-0000-0500-000006060000}"/>
    <hyperlink ref="G1546" r:id="rId1544" xr:uid="{00000000-0004-0000-0500-000007060000}"/>
    <hyperlink ref="G1547" r:id="rId1545" xr:uid="{00000000-0004-0000-0500-000008060000}"/>
    <hyperlink ref="G1548" r:id="rId1546" xr:uid="{00000000-0004-0000-0500-000009060000}"/>
    <hyperlink ref="G1549" r:id="rId1547" xr:uid="{00000000-0004-0000-0500-00000A060000}"/>
    <hyperlink ref="G1550" r:id="rId1548" xr:uid="{00000000-0004-0000-0500-00000B060000}"/>
    <hyperlink ref="G1551" r:id="rId1549" xr:uid="{00000000-0004-0000-0500-00000C060000}"/>
    <hyperlink ref="G1552" r:id="rId1550" xr:uid="{00000000-0004-0000-0500-00000D060000}"/>
    <hyperlink ref="G1553" r:id="rId1551" xr:uid="{00000000-0004-0000-0500-00000E060000}"/>
    <hyperlink ref="G1554" r:id="rId1552" xr:uid="{00000000-0004-0000-0500-00000F060000}"/>
    <hyperlink ref="G1555" r:id="rId1553" xr:uid="{00000000-0004-0000-0500-000010060000}"/>
    <hyperlink ref="G1556" r:id="rId1554" xr:uid="{00000000-0004-0000-0500-000011060000}"/>
    <hyperlink ref="G1557" r:id="rId1555" xr:uid="{00000000-0004-0000-0500-000012060000}"/>
    <hyperlink ref="G1558" r:id="rId1556" xr:uid="{00000000-0004-0000-0500-000013060000}"/>
    <hyperlink ref="G1559" r:id="rId1557" xr:uid="{00000000-0004-0000-0500-000014060000}"/>
    <hyperlink ref="G1560" r:id="rId1558" xr:uid="{00000000-0004-0000-0500-000015060000}"/>
    <hyperlink ref="G1561" r:id="rId1559" xr:uid="{00000000-0004-0000-0500-000016060000}"/>
    <hyperlink ref="G1562" r:id="rId1560" xr:uid="{00000000-0004-0000-0500-000017060000}"/>
    <hyperlink ref="G1563" r:id="rId1561" xr:uid="{00000000-0004-0000-0500-000018060000}"/>
    <hyperlink ref="G1564" r:id="rId1562" xr:uid="{00000000-0004-0000-0500-000019060000}"/>
    <hyperlink ref="G1565" r:id="rId1563" xr:uid="{00000000-0004-0000-0500-00001A060000}"/>
    <hyperlink ref="G1566" r:id="rId1564" xr:uid="{00000000-0004-0000-0500-00001B060000}"/>
    <hyperlink ref="G1567" r:id="rId1565" xr:uid="{00000000-0004-0000-0500-00001C060000}"/>
    <hyperlink ref="G1568" r:id="rId1566" xr:uid="{00000000-0004-0000-0500-00001D060000}"/>
    <hyperlink ref="G1569" r:id="rId1567" xr:uid="{00000000-0004-0000-0500-00001E060000}"/>
    <hyperlink ref="G1570" r:id="rId1568" xr:uid="{00000000-0004-0000-0500-00001F060000}"/>
    <hyperlink ref="G1571" r:id="rId1569" xr:uid="{00000000-0004-0000-0500-000020060000}"/>
    <hyperlink ref="G1572" r:id="rId1570" xr:uid="{00000000-0004-0000-0500-000021060000}"/>
    <hyperlink ref="G1573" r:id="rId1571" xr:uid="{00000000-0004-0000-0500-000022060000}"/>
    <hyperlink ref="G1574" r:id="rId1572" xr:uid="{00000000-0004-0000-0500-000023060000}"/>
    <hyperlink ref="G1575" r:id="rId1573" xr:uid="{00000000-0004-0000-0500-000024060000}"/>
    <hyperlink ref="G1576" r:id="rId1574" xr:uid="{00000000-0004-0000-0500-000025060000}"/>
    <hyperlink ref="G1577" r:id="rId1575" xr:uid="{00000000-0004-0000-0500-000026060000}"/>
    <hyperlink ref="G1578" r:id="rId1576" xr:uid="{00000000-0004-0000-0500-000027060000}"/>
    <hyperlink ref="G1579" r:id="rId1577" xr:uid="{00000000-0004-0000-0500-000028060000}"/>
    <hyperlink ref="G1580" r:id="rId1578" xr:uid="{00000000-0004-0000-0500-000029060000}"/>
    <hyperlink ref="G1581" r:id="rId1579" xr:uid="{00000000-0004-0000-0500-00002A060000}"/>
    <hyperlink ref="G1582" r:id="rId1580" xr:uid="{00000000-0004-0000-0500-00002B060000}"/>
    <hyperlink ref="G1583" r:id="rId1581" xr:uid="{00000000-0004-0000-0500-00002C060000}"/>
    <hyperlink ref="G1584" r:id="rId1582" xr:uid="{00000000-0004-0000-0500-00002D060000}"/>
    <hyperlink ref="G1585" r:id="rId1583" xr:uid="{00000000-0004-0000-0500-00002E060000}"/>
    <hyperlink ref="G1586" r:id="rId1584" xr:uid="{00000000-0004-0000-0500-00002F060000}"/>
    <hyperlink ref="G1587" r:id="rId1585" xr:uid="{00000000-0004-0000-0500-000030060000}"/>
    <hyperlink ref="G1588" r:id="rId1586" xr:uid="{00000000-0004-0000-0500-000031060000}"/>
    <hyperlink ref="G1589" r:id="rId1587" xr:uid="{00000000-0004-0000-0500-000032060000}"/>
    <hyperlink ref="G1590" r:id="rId1588" xr:uid="{00000000-0004-0000-0500-000033060000}"/>
    <hyperlink ref="G1591" r:id="rId1589" xr:uid="{00000000-0004-0000-0500-000034060000}"/>
    <hyperlink ref="G1592" r:id="rId1590" xr:uid="{00000000-0004-0000-0500-000035060000}"/>
    <hyperlink ref="G1593" r:id="rId1591" xr:uid="{00000000-0004-0000-0500-000036060000}"/>
    <hyperlink ref="G1594" r:id="rId1592" xr:uid="{00000000-0004-0000-0500-000037060000}"/>
    <hyperlink ref="G1595" r:id="rId1593" xr:uid="{00000000-0004-0000-0500-000038060000}"/>
    <hyperlink ref="G1596" r:id="rId1594" xr:uid="{00000000-0004-0000-0500-000039060000}"/>
    <hyperlink ref="G1597" r:id="rId1595" xr:uid="{00000000-0004-0000-0500-00003A060000}"/>
    <hyperlink ref="G1598" r:id="rId1596" xr:uid="{00000000-0004-0000-0500-00003B060000}"/>
    <hyperlink ref="G1599" r:id="rId1597" xr:uid="{00000000-0004-0000-0500-00003C060000}"/>
    <hyperlink ref="G1600" r:id="rId1598" xr:uid="{00000000-0004-0000-0500-00003D060000}"/>
    <hyperlink ref="G1601" r:id="rId1599" xr:uid="{00000000-0004-0000-0500-00003E060000}"/>
    <hyperlink ref="G1602" r:id="rId1600" xr:uid="{00000000-0004-0000-0500-00003F060000}"/>
    <hyperlink ref="G1603" r:id="rId1601" xr:uid="{00000000-0004-0000-0500-000040060000}"/>
    <hyperlink ref="G1604" r:id="rId1602" xr:uid="{00000000-0004-0000-0500-000041060000}"/>
    <hyperlink ref="G1605" r:id="rId1603" xr:uid="{00000000-0004-0000-0500-000042060000}"/>
    <hyperlink ref="G1606" r:id="rId1604" xr:uid="{00000000-0004-0000-0500-000043060000}"/>
    <hyperlink ref="G1607" r:id="rId1605" xr:uid="{00000000-0004-0000-0500-000044060000}"/>
    <hyperlink ref="G1608" r:id="rId1606" xr:uid="{00000000-0004-0000-0500-000045060000}"/>
    <hyperlink ref="G1609" r:id="rId1607" xr:uid="{00000000-0004-0000-0500-000046060000}"/>
    <hyperlink ref="G1610" r:id="rId1608" xr:uid="{00000000-0004-0000-0500-000047060000}"/>
    <hyperlink ref="G1611" r:id="rId1609" xr:uid="{00000000-0004-0000-0500-000048060000}"/>
    <hyperlink ref="G1612" r:id="rId1610" xr:uid="{00000000-0004-0000-0500-000049060000}"/>
    <hyperlink ref="G1613" r:id="rId1611" xr:uid="{00000000-0004-0000-0500-00004A060000}"/>
    <hyperlink ref="G1614" r:id="rId1612" xr:uid="{00000000-0004-0000-0500-00004B060000}"/>
    <hyperlink ref="G1615" r:id="rId1613" xr:uid="{00000000-0004-0000-0500-00004C060000}"/>
    <hyperlink ref="G1616" r:id="rId1614" xr:uid="{00000000-0004-0000-0500-00004D060000}"/>
    <hyperlink ref="G1617" r:id="rId1615" xr:uid="{00000000-0004-0000-0500-00004E060000}"/>
    <hyperlink ref="G1618" r:id="rId1616" xr:uid="{00000000-0004-0000-0500-00004F060000}"/>
    <hyperlink ref="G1619" r:id="rId1617" xr:uid="{00000000-0004-0000-0500-000050060000}"/>
    <hyperlink ref="G1620" r:id="rId1618" xr:uid="{00000000-0004-0000-0500-000051060000}"/>
    <hyperlink ref="G1621" r:id="rId1619" xr:uid="{00000000-0004-0000-0500-000052060000}"/>
    <hyperlink ref="G1622" r:id="rId1620" xr:uid="{00000000-0004-0000-0500-000053060000}"/>
    <hyperlink ref="G1623" r:id="rId1621" xr:uid="{00000000-0004-0000-0500-000054060000}"/>
    <hyperlink ref="G1624" r:id="rId1622" xr:uid="{00000000-0004-0000-0500-000055060000}"/>
    <hyperlink ref="G1625" r:id="rId1623" xr:uid="{00000000-0004-0000-0500-000056060000}"/>
    <hyperlink ref="G1626" r:id="rId1624" xr:uid="{00000000-0004-0000-0500-000057060000}"/>
    <hyperlink ref="G1627" r:id="rId1625" xr:uid="{00000000-0004-0000-0500-000058060000}"/>
    <hyperlink ref="G1628" r:id="rId1626" xr:uid="{00000000-0004-0000-0500-000059060000}"/>
    <hyperlink ref="G1629" r:id="rId1627" xr:uid="{00000000-0004-0000-0500-00005A060000}"/>
    <hyperlink ref="G1630" r:id="rId1628" xr:uid="{00000000-0004-0000-0500-00005B060000}"/>
    <hyperlink ref="G1631" r:id="rId1629" xr:uid="{00000000-0004-0000-0500-00005C060000}"/>
    <hyperlink ref="G1632" r:id="rId1630" xr:uid="{00000000-0004-0000-0500-00005D060000}"/>
    <hyperlink ref="G1633" r:id="rId1631" xr:uid="{00000000-0004-0000-0500-00005E060000}"/>
    <hyperlink ref="G1634" r:id="rId1632" xr:uid="{00000000-0004-0000-0500-00005F060000}"/>
    <hyperlink ref="G1635" r:id="rId1633" xr:uid="{00000000-0004-0000-0500-000060060000}"/>
    <hyperlink ref="G1636" r:id="rId1634" xr:uid="{00000000-0004-0000-0500-000061060000}"/>
    <hyperlink ref="G1637" r:id="rId1635" xr:uid="{00000000-0004-0000-0500-000062060000}"/>
    <hyperlink ref="G1638" r:id="rId1636" xr:uid="{00000000-0004-0000-0500-000063060000}"/>
    <hyperlink ref="G1639" r:id="rId1637" xr:uid="{00000000-0004-0000-0500-000064060000}"/>
    <hyperlink ref="G1640" r:id="rId1638" xr:uid="{00000000-0004-0000-0500-000065060000}"/>
    <hyperlink ref="G1641" r:id="rId1639" xr:uid="{00000000-0004-0000-0500-000066060000}"/>
    <hyperlink ref="G1642" r:id="rId1640" xr:uid="{00000000-0004-0000-0500-000067060000}"/>
    <hyperlink ref="G1643" r:id="rId1641" xr:uid="{00000000-0004-0000-0500-000068060000}"/>
    <hyperlink ref="G1644" r:id="rId1642" xr:uid="{00000000-0004-0000-0500-000069060000}"/>
    <hyperlink ref="G1645" r:id="rId1643" xr:uid="{00000000-0004-0000-0500-00006A060000}"/>
    <hyperlink ref="G1646" r:id="rId1644" xr:uid="{00000000-0004-0000-0500-00006B060000}"/>
    <hyperlink ref="G1647" r:id="rId1645" xr:uid="{00000000-0004-0000-0500-00006C060000}"/>
    <hyperlink ref="G1648" r:id="rId1646" xr:uid="{00000000-0004-0000-0500-00006D060000}"/>
    <hyperlink ref="G1649" r:id="rId1647" xr:uid="{00000000-0004-0000-0500-00006E060000}"/>
    <hyperlink ref="G1650" r:id="rId1648" xr:uid="{00000000-0004-0000-0500-00006F060000}"/>
    <hyperlink ref="G1651" r:id="rId1649" xr:uid="{00000000-0004-0000-0500-000070060000}"/>
    <hyperlink ref="G1652" r:id="rId1650" xr:uid="{00000000-0004-0000-0500-000071060000}"/>
    <hyperlink ref="G1653" r:id="rId1651" xr:uid="{00000000-0004-0000-0500-000072060000}"/>
    <hyperlink ref="G1654" r:id="rId1652" xr:uid="{00000000-0004-0000-0500-000073060000}"/>
    <hyperlink ref="G1655" r:id="rId1653" xr:uid="{00000000-0004-0000-0500-000074060000}"/>
    <hyperlink ref="G1656" r:id="rId1654" xr:uid="{00000000-0004-0000-0500-000075060000}"/>
    <hyperlink ref="G1657" r:id="rId1655" xr:uid="{00000000-0004-0000-0500-000076060000}"/>
    <hyperlink ref="G1658" r:id="rId1656" xr:uid="{00000000-0004-0000-0500-000077060000}"/>
    <hyperlink ref="G1659" r:id="rId1657" xr:uid="{00000000-0004-0000-0500-000078060000}"/>
    <hyperlink ref="G1660" r:id="rId1658" xr:uid="{00000000-0004-0000-0500-000079060000}"/>
    <hyperlink ref="G1661" r:id="rId1659" xr:uid="{00000000-0004-0000-0500-00007A060000}"/>
    <hyperlink ref="G1662" r:id="rId1660" xr:uid="{00000000-0004-0000-0500-00007B060000}"/>
    <hyperlink ref="G1663" r:id="rId1661" xr:uid="{00000000-0004-0000-0500-00007C060000}"/>
    <hyperlink ref="G1664" r:id="rId1662" xr:uid="{00000000-0004-0000-0500-00007D060000}"/>
    <hyperlink ref="G1665" r:id="rId1663" xr:uid="{00000000-0004-0000-0500-00007E060000}"/>
    <hyperlink ref="G1666" r:id="rId1664" xr:uid="{00000000-0004-0000-0500-00007F060000}"/>
    <hyperlink ref="G1667" r:id="rId1665" xr:uid="{00000000-0004-0000-0500-000080060000}"/>
    <hyperlink ref="G1668" r:id="rId1666" xr:uid="{00000000-0004-0000-0500-000081060000}"/>
    <hyperlink ref="G1669" r:id="rId1667" xr:uid="{00000000-0004-0000-0500-000082060000}"/>
    <hyperlink ref="G1670" r:id="rId1668" xr:uid="{00000000-0004-0000-0500-000083060000}"/>
    <hyperlink ref="G1671" r:id="rId1669" xr:uid="{00000000-0004-0000-0500-000084060000}"/>
    <hyperlink ref="G1672" r:id="rId1670" xr:uid="{00000000-0004-0000-0500-000085060000}"/>
    <hyperlink ref="G1673" r:id="rId1671" xr:uid="{00000000-0004-0000-0500-000086060000}"/>
    <hyperlink ref="G1674" r:id="rId1672" xr:uid="{00000000-0004-0000-0500-000087060000}"/>
    <hyperlink ref="G1675" r:id="rId1673" xr:uid="{00000000-0004-0000-0500-000088060000}"/>
    <hyperlink ref="G1676" r:id="rId1674" xr:uid="{00000000-0004-0000-0500-000089060000}"/>
    <hyperlink ref="G1677" r:id="rId1675" xr:uid="{00000000-0004-0000-0500-00008A060000}"/>
    <hyperlink ref="G1678" r:id="rId1676" xr:uid="{00000000-0004-0000-0500-00008B060000}"/>
    <hyperlink ref="G1679" r:id="rId1677" xr:uid="{00000000-0004-0000-0500-00008C060000}"/>
    <hyperlink ref="G1680" r:id="rId1678" xr:uid="{00000000-0004-0000-0500-00008D060000}"/>
    <hyperlink ref="G1681" r:id="rId1679" xr:uid="{00000000-0004-0000-0500-00008E060000}"/>
    <hyperlink ref="G1682" r:id="rId1680" xr:uid="{00000000-0004-0000-0500-00008F060000}"/>
    <hyperlink ref="G1683" r:id="rId1681" xr:uid="{00000000-0004-0000-0500-000090060000}"/>
    <hyperlink ref="G1684" r:id="rId1682" xr:uid="{00000000-0004-0000-0500-000091060000}"/>
    <hyperlink ref="G1685" r:id="rId1683" xr:uid="{00000000-0004-0000-0500-000092060000}"/>
    <hyperlink ref="G1686" r:id="rId1684" xr:uid="{00000000-0004-0000-0500-000093060000}"/>
    <hyperlink ref="G1687" r:id="rId1685" xr:uid="{00000000-0004-0000-0500-000094060000}"/>
    <hyperlink ref="G1688" r:id="rId1686" xr:uid="{00000000-0004-0000-0500-000095060000}"/>
    <hyperlink ref="G1689" r:id="rId1687" xr:uid="{00000000-0004-0000-0500-000096060000}"/>
    <hyperlink ref="G1690" r:id="rId1688" xr:uid="{00000000-0004-0000-0500-000097060000}"/>
    <hyperlink ref="G1691" r:id="rId1689" xr:uid="{00000000-0004-0000-0500-000098060000}"/>
    <hyperlink ref="G1692" r:id="rId1690" xr:uid="{00000000-0004-0000-0500-000099060000}"/>
    <hyperlink ref="G1693" r:id="rId1691" xr:uid="{00000000-0004-0000-0500-00009A060000}"/>
    <hyperlink ref="G1694" r:id="rId1692" xr:uid="{00000000-0004-0000-0500-00009B060000}"/>
    <hyperlink ref="G1695" r:id="rId1693" xr:uid="{00000000-0004-0000-0500-00009C060000}"/>
    <hyperlink ref="G1696" r:id="rId1694" xr:uid="{00000000-0004-0000-0500-00009D060000}"/>
    <hyperlink ref="G1697" r:id="rId1695" xr:uid="{00000000-0004-0000-0500-00009E060000}"/>
    <hyperlink ref="G1698" r:id="rId1696" xr:uid="{00000000-0004-0000-0500-00009F060000}"/>
    <hyperlink ref="G1699" r:id="rId1697" xr:uid="{00000000-0004-0000-0500-0000A0060000}"/>
    <hyperlink ref="G1700" r:id="rId1698" xr:uid="{00000000-0004-0000-0500-0000A1060000}"/>
    <hyperlink ref="G1701" r:id="rId1699" xr:uid="{00000000-0004-0000-0500-0000A2060000}"/>
    <hyperlink ref="G1702" r:id="rId1700" xr:uid="{00000000-0004-0000-0500-0000A3060000}"/>
    <hyperlink ref="G1703" r:id="rId1701" xr:uid="{00000000-0004-0000-0500-0000A4060000}"/>
    <hyperlink ref="G1704" r:id="rId1702" xr:uid="{00000000-0004-0000-0500-0000A5060000}"/>
    <hyperlink ref="G1705" r:id="rId1703" xr:uid="{00000000-0004-0000-0500-0000A6060000}"/>
    <hyperlink ref="G1706" r:id="rId1704" xr:uid="{00000000-0004-0000-0500-0000A7060000}"/>
    <hyperlink ref="G1707" r:id="rId1705" xr:uid="{00000000-0004-0000-0500-0000A8060000}"/>
    <hyperlink ref="G1708" r:id="rId1706" xr:uid="{00000000-0004-0000-0500-0000A9060000}"/>
    <hyperlink ref="G1709" r:id="rId1707" xr:uid="{00000000-0004-0000-0500-0000AA060000}"/>
    <hyperlink ref="G1710" r:id="rId1708" xr:uid="{00000000-0004-0000-0500-0000AB060000}"/>
    <hyperlink ref="G1711" r:id="rId1709" xr:uid="{00000000-0004-0000-0500-0000AC060000}"/>
    <hyperlink ref="G1712" r:id="rId1710" xr:uid="{00000000-0004-0000-0500-0000AD060000}"/>
    <hyperlink ref="G1713" r:id="rId1711" xr:uid="{00000000-0004-0000-0500-0000AE060000}"/>
    <hyperlink ref="G1714" r:id="rId1712" xr:uid="{00000000-0004-0000-0500-0000AF060000}"/>
    <hyperlink ref="G1715" r:id="rId1713" xr:uid="{00000000-0004-0000-0500-0000B0060000}"/>
    <hyperlink ref="G1716" r:id="rId1714" xr:uid="{00000000-0004-0000-0500-0000B1060000}"/>
    <hyperlink ref="G1717" r:id="rId1715" xr:uid="{00000000-0004-0000-0500-0000B2060000}"/>
    <hyperlink ref="G1718" r:id="rId1716" xr:uid="{00000000-0004-0000-0500-0000B3060000}"/>
    <hyperlink ref="G1719" r:id="rId1717" xr:uid="{00000000-0004-0000-0500-0000B4060000}"/>
    <hyperlink ref="G1720" r:id="rId1718" xr:uid="{00000000-0004-0000-0500-0000B5060000}"/>
    <hyperlink ref="G1721" r:id="rId1719" xr:uid="{00000000-0004-0000-0500-0000B6060000}"/>
    <hyperlink ref="G1722" r:id="rId1720" xr:uid="{00000000-0004-0000-0500-0000B7060000}"/>
    <hyperlink ref="G1723" r:id="rId1721" xr:uid="{00000000-0004-0000-0500-0000B8060000}"/>
    <hyperlink ref="G1724" r:id="rId1722" xr:uid="{00000000-0004-0000-0500-0000B9060000}"/>
    <hyperlink ref="G1725" r:id="rId1723" xr:uid="{00000000-0004-0000-0500-0000BA060000}"/>
    <hyperlink ref="G1726" r:id="rId1724" xr:uid="{00000000-0004-0000-0500-0000BB060000}"/>
    <hyperlink ref="G1727" r:id="rId1725" xr:uid="{00000000-0004-0000-0500-0000BC060000}"/>
    <hyperlink ref="G1728" r:id="rId1726" xr:uid="{00000000-0004-0000-0500-0000BD060000}"/>
    <hyperlink ref="G1729" r:id="rId1727" xr:uid="{00000000-0004-0000-0500-0000BE060000}"/>
    <hyperlink ref="G1730" r:id="rId1728" xr:uid="{00000000-0004-0000-0500-0000BF060000}"/>
    <hyperlink ref="G1731" r:id="rId1729" xr:uid="{00000000-0004-0000-0500-0000C0060000}"/>
    <hyperlink ref="G1732" r:id="rId1730" xr:uid="{00000000-0004-0000-0500-0000C1060000}"/>
    <hyperlink ref="G1733" r:id="rId1731" xr:uid="{00000000-0004-0000-0500-0000C2060000}"/>
    <hyperlink ref="G1734" r:id="rId1732" xr:uid="{00000000-0004-0000-0500-0000C3060000}"/>
    <hyperlink ref="G1735" r:id="rId1733" xr:uid="{00000000-0004-0000-0500-0000C4060000}"/>
    <hyperlink ref="G1736" r:id="rId1734" xr:uid="{00000000-0004-0000-0500-0000C5060000}"/>
    <hyperlink ref="G1737" r:id="rId1735" xr:uid="{00000000-0004-0000-0500-0000C6060000}"/>
    <hyperlink ref="G1738" r:id="rId1736" xr:uid="{00000000-0004-0000-0500-0000C7060000}"/>
    <hyperlink ref="G1739" r:id="rId1737" xr:uid="{00000000-0004-0000-0500-0000C8060000}"/>
    <hyperlink ref="G1740" r:id="rId1738" xr:uid="{00000000-0004-0000-0500-0000C9060000}"/>
    <hyperlink ref="G1741" r:id="rId1739" xr:uid="{00000000-0004-0000-0500-0000CA060000}"/>
    <hyperlink ref="G1742" r:id="rId1740" xr:uid="{00000000-0004-0000-0500-0000CB060000}"/>
    <hyperlink ref="G1743" r:id="rId1741" xr:uid="{00000000-0004-0000-0500-0000CC060000}"/>
    <hyperlink ref="G1744" r:id="rId1742" xr:uid="{00000000-0004-0000-0500-0000CD060000}"/>
    <hyperlink ref="G1745" r:id="rId1743" xr:uid="{00000000-0004-0000-0500-0000CE060000}"/>
    <hyperlink ref="G1746" r:id="rId1744" xr:uid="{00000000-0004-0000-0500-0000CF060000}"/>
    <hyperlink ref="G1747" r:id="rId1745" xr:uid="{00000000-0004-0000-0500-0000D0060000}"/>
    <hyperlink ref="G1748" r:id="rId1746" xr:uid="{00000000-0004-0000-0500-0000D1060000}"/>
    <hyperlink ref="G1749" r:id="rId1747" xr:uid="{00000000-0004-0000-0500-0000D2060000}"/>
    <hyperlink ref="G1750" r:id="rId1748" xr:uid="{00000000-0004-0000-0500-0000D3060000}"/>
    <hyperlink ref="G1751" r:id="rId1749" xr:uid="{00000000-0004-0000-0500-0000D4060000}"/>
    <hyperlink ref="G1752" r:id="rId1750" xr:uid="{00000000-0004-0000-0500-0000D5060000}"/>
    <hyperlink ref="G1753" r:id="rId1751" xr:uid="{00000000-0004-0000-0500-0000D6060000}"/>
    <hyperlink ref="G1754" r:id="rId1752" xr:uid="{00000000-0004-0000-0500-0000D7060000}"/>
    <hyperlink ref="G1755" r:id="rId1753" xr:uid="{00000000-0004-0000-0500-0000D8060000}"/>
    <hyperlink ref="G1756" r:id="rId1754" xr:uid="{00000000-0004-0000-0500-0000D9060000}"/>
    <hyperlink ref="G1757" r:id="rId1755" xr:uid="{00000000-0004-0000-0500-0000DA060000}"/>
    <hyperlink ref="G1758" r:id="rId1756" xr:uid="{00000000-0004-0000-0500-0000DB060000}"/>
    <hyperlink ref="G1759" r:id="rId1757" xr:uid="{00000000-0004-0000-0500-0000DC060000}"/>
    <hyperlink ref="G1760" r:id="rId1758" xr:uid="{00000000-0004-0000-0500-0000DD060000}"/>
    <hyperlink ref="G1761" r:id="rId1759" xr:uid="{00000000-0004-0000-0500-0000DE060000}"/>
    <hyperlink ref="G1762" r:id="rId1760" xr:uid="{00000000-0004-0000-0500-0000DF060000}"/>
    <hyperlink ref="G1763" r:id="rId1761" xr:uid="{00000000-0004-0000-0500-0000E0060000}"/>
    <hyperlink ref="G1764" r:id="rId1762" xr:uid="{00000000-0004-0000-0500-0000E1060000}"/>
    <hyperlink ref="G1765" r:id="rId1763" xr:uid="{00000000-0004-0000-0500-0000E2060000}"/>
    <hyperlink ref="G1766" r:id="rId1764" xr:uid="{00000000-0004-0000-0500-0000E3060000}"/>
    <hyperlink ref="G1767" r:id="rId1765" xr:uid="{00000000-0004-0000-0500-0000E4060000}"/>
    <hyperlink ref="G1768" r:id="rId1766" xr:uid="{00000000-0004-0000-0500-0000E5060000}"/>
    <hyperlink ref="G1769" r:id="rId1767" xr:uid="{00000000-0004-0000-0500-0000E6060000}"/>
    <hyperlink ref="G1770" r:id="rId1768" xr:uid="{00000000-0004-0000-0500-0000E7060000}"/>
    <hyperlink ref="G1771" r:id="rId1769" xr:uid="{00000000-0004-0000-0500-0000E8060000}"/>
    <hyperlink ref="G1772" r:id="rId1770" xr:uid="{00000000-0004-0000-0500-0000E9060000}"/>
    <hyperlink ref="G1773" r:id="rId1771" xr:uid="{00000000-0004-0000-0500-0000EA060000}"/>
    <hyperlink ref="G1774" r:id="rId1772" xr:uid="{00000000-0004-0000-0500-0000EB060000}"/>
    <hyperlink ref="G1775" r:id="rId1773" xr:uid="{00000000-0004-0000-0500-0000EC060000}"/>
    <hyperlink ref="G1776" r:id="rId1774" xr:uid="{00000000-0004-0000-0500-0000ED060000}"/>
    <hyperlink ref="G1777" r:id="rId1775" xr:uid="{00000000-0004-0000-0500-0000EE060000}"/>
    <hyperlink ref="G1778" r:id="rId1776" xr:uid="{00000000-0004-0000-0500-0000EF060000}"/>
    <hyperlink ref="G1779" r:id="rId1777" xr:uid="{00000000-0004-0000-0500-0000F0060000}"/>
    <hyperlink ref="G1780" r:id="rId1778" xr:uid="{00000000-0004-0000-0500-0000F1060000}"/>
    <hyperlink ref="G1781" r:id="rId1779" xr:uid="{00000000-0004-0000-0500-0000F2060000}"/>
    <hyperlink ref="G1782" r:id="rId1780" xr:uid="{00000000-0004-0000-0500-0000F3060000}"/>
    <hyperlink ref="G1783" r:id="rId1781" xr:uid="{00000000-0004-0000-0500-0000F4060000}"/>
    <hyperlink ref="G1784" r:id="rId1782" xr:uid="{00000000-0004-0000-0500-0000F5060000}"/>
    <hyperlink ref="G1785" r:id="rId1783" xr:uid="{00000000-0004-0000-0500-0000F6060000}"/>
    <hyperlink ref="G1786" r:id="rId1784" xr:uid="{00000000-0004-0000-0500-0000F7060000}"/>
    <hyperlink ref="G1787" r:id="rId1785" xr:uid="{00000000-0004-0000-0500-0000F8060000}"/>
    <hyperlink ref="G1788" r:id="rId1786" xr:uid="{00000000-0004-0000-0500-0000F9060000}"/>
    <hyperlink ref="G1789" r:id="rId1787" xr:uid="{00000000-0004-0000-0500-0000FA060000}"/>
    <hyperlink ref="G1790" r:id="rId1788" xr:uid="{00000000-0004-0000-0500-0000FB060000}"/>
    <hyperlink ref="G1791" r:id="rId1789" xr:uid="{00000000-0004-0000-0500-0000FC060000}"/>
    <hyperlink ref="G1792" r:id="rId1790" xr:uid="{00000000-0004-0000-0500-0000FD060000}"/>
    <hyperlink ref="G1793" r:id="rId1791" xr:uid="{00000000-0004-0000-0500-0000FE060000}"/>
    <hyperlink ref="G1794" r:id="rId1792" xr:uid="{00000000-0004-0000-0500-0000FF060000}"/>
    <hyperlink ref="G1795" r:id="rId1793" xr:uid="{00000000-0004-0000-0500-000000070000}"/>
    <hyperlink ref="G1796" r:id="rId1794" xr:uid="{00000000-0004-0000-0500-000001070000}"/>
    <hyperlink ref="G1797" r:id="rId1795" xr:uid="{00000000-0004-0000-0500-000002070000}"/>
    <hyperlink ref="G1798" r:id="rId1796" xr:uid="{00000000-0004-0000-0500-000003070000}"/>
    <hyperlink ref="G1799" r:id="rId1797" xr:uid="{00000000-0004-0000-0500-000004070000}"/>
    <hyperlink ref="G1800" r:id="rId1798" xr:uid="{00000000-0004-0000-0500-000005070000}"/>
    <hyperlink ref="G1801" r:id="rId1799" xr:uid="{00000000-0004-0000-0500-000006070000}"/>
    <hyperlink ref="G1802" r:id="rId1800" xr:uid="{00000000-0004-0000-0500-000007070000}"/>
    <hyperlink ref="G1803" r:id="rId1801" xr:uid="{00000000-0004-0000-0500-000008070000}"/>
    <hyperlink ref="G1804" r:id="rId1802" xr:uid="{00000000-0004-0000-0500-000009070000}"/>
    <hyperlink ref="G1805" r:id="rId1803" xr:uid="{00000000-0004-0000-0500-00000A070000}"/>
    <hyperlink ref="G1806" r:id="rId1804" xr:uid="{00000000-0004-0000-0500-00000B070000}"/>
    <hyperlink ref="G1807" r:id="rId1805" xr:uid="{00000000-0004-0000-0500-00000C070000}"/>
    <hyperlink ref="G1808" r:id="rId1806" xr:uid="{00000000-0004-0000-0500-00000D070000}"/>
    <hyperlink ref="G1809" r:id="rId1807" xr:uid="{00000000-0004-0000-0500-00000E070000}"/>
    <hyperlink ref="G1810" r:id="rId1808" xr:uid="{00000000-0004-0000-0500-00000F070000}"/>
    <hyperlink ref="G1811" r:id="rId1809" xr:uid="{00000000-0004-0000-0500-000010070000}"/>
    <hyperlink ref="G1812" r:id="rId1810" xr:uid="{00000000-0004-0000-0500-000011070000}"/>
    <hyperlink ref="G1813" r:id="rId1811" xr:uid="{00000000-0004-0000-0500-000012070000}"/>
    <hyperlink ref="G1814" r:id="rId1812" xr:uid="{00000000-0004-0000-0500-000013070000}"/>
    <hyperlink ref="G1815" r:id="rId1813" xr:uid="{00000000-0004-0000-0500-000014070000}"/>
    <hyperlink ref="G1816" r:id="rId1814" xr:uid="{00000000-0004-0000-0500-000015070000}"/>
    <hyperlink ref="G1817" r:id="rId1815" xr:uid="{00000000-0004-0000-0500-000016070000}"/>
    <hyperlink ref="G1818" r:id="rId1816" xr:uid="{00000000-0004-0000-0500-000017070000}"/>
    <hyperlink ref="G1819" r:id="rId1817" xr:uid="{00000000-0004-0000-0500-000018070000}"/>
    <hyperlink ref="G1820" r:id="rId1818" xr:uid="{00000000-0004-0000-0500-000019070000}"/>
    <hyperlink ref="G1821" r:id="rId1819" xr:uid="{00000000-0004-0000-0500-00001A070000}"/>
    <hyperlink ref="G1822" r:id="rId1820" xr:uid="{00000000-0004-0000-0500-00001B070000}"/>
    <hyperlink ref="G1823" r:id="rId1821" xr:uid="{00000000-0004-0000-0500-00001C070000}"/>
    <hyperlink ref="G1824" r:id="rId1822" xr:uid="{00000000-0004-0000-0500-00001D070000}"/>
    <hyperlink ref="G1825" r:id="rId1823" xr:uid="{00000000-0004-0000-0500-00001E070000}"/>
    <hyperlink ref="G1826" r:id="rId1824" xr:uid="{00000000-0004-0000-0500-00001F070000}"/>
    <hyperlink ref="G1827" r:id="rId1825" xr:uid="{00000000-0004-0000-0500-000020070000}"/>
    <hyperlink ref="G1828" r:id="rId1826" xr:uid="{00000000-0004-0000-0500-000021070000}"/>
    <hyperlink ref="G1829" r:id="rId1827" xr:uid="{00000000-0004-0000-0500-000022070000}"/>
    <hyperlink ref="G1830" r:id="rId1828" xr:uid="{00000000-0004-0000-0500-000023070000}"/>
    <hyperlink ref="G1831" r:id="rId1829" xr:uid="{00000000-0004-0000-0500-000024070000}"/>
    <hyperlink ref="G1832" r:id="rId1830" xr:uid="{00000000-0004-0000-0500-000025070000}"/>
    <hyperlink ref="G1833" r:id="rId1831" xr:uid="{00000000-0004-0000-0500-000026070000}"/>
    <hyperlink ref="G1834" r:id="rId1832" xr:uid="{00000000-0004-0000-0500-000027070000}"/>
    <hyperlink ref="G1835" r:id="rId1833" xr:uid="{00000000-0004-0000-0500-000028070000}"/>
    <hyperlink ref="G1836" r:id="rId1834" xr:uid="{00000000-0004-0000-0500-000029070000}"/>
    <hyperlink ref="G1837" r:id="rId1835" xr:uid="{00000000-0004-0000-0500-00002A070000}"/>
    <hyperlink ref="G1838" r:id="rId1836" xr:uid="{00000000-0004-0000-0500-00002B070000}"/>
    <hyperlink ref="G1839" r:id="rId1837" xr:uid="{00000000-0004-0000-0500-00002C070000}"/>
    <hyperlink ref="G1840" r:id="rId1838" xr:uid="{00000000-0004-0000-0500-00002D070000}"/>
    <hyperlink ref="G1841" r:id="rId1839" xr:uid="{00000000-0004-0000-0500-00002E070000}"/>
    <hyperlink ref="G1842" r:id="rId1840" xr:uid="{00000000-0004-0000-0500-00002F070000}"/>
    <hyperlink ref="G1843" r:id="rId1841" xr:uid="{00000000-0004-0000-0500-000030070000}"/>
    <hyperlink ref="G1844" r:id="rId1842" xr:uid="{00000000-0004-0000-0500-000031070000}"/>
    <hyperlink ref="G1845" r:id="rId1843" xr:uid="{00000000-0004-0000-0500-000032070000}"/>
    <hyperlink ref="G1846" r:id="rId1844" xr:uid="{00000000-0004-0000-0500-000033070000}"/>
    <hyperlink ref="G1847" r:id="rId1845" xr:uid="{00000000-0004-0000-0500-000034070000}"/>
    <hyperlink ref="G1848" r:id="rId1846" xr:uid="{00000000-0004-0000-0500-000035070000}"/>
    <hyperlink ref="G1849" r:id="rId1847" xr:uid="{00000000-0004-0000-0500-000036070000}"/>
    <hyperlink ref="G1850" r:id="rId1848" xr:uid="{00000000-0004-0000-0500-000037070000}"/>
    <hyperlink ref="G1851" r:id="rId1849" xr:uid="{00000000-0004-0000-0500-000038070000}"/>
    <hyperlink ref="G1852" r:id="rId1850" xr:uid="{00000000-0004-0000-0500-000039070000}"/>
    <hyperlink ref="G1853" r:id="rId1851" xr:uid="{00000000-0004-0000-0500-00003A070000}"/>
    <hyperlink ref="G1854" r:id="rId1852" xr:uid="{00000000-0004-0000-0500-00003B070000}"/>
    <hyperlink ref="G1855" r:id="rId1853" xr:uid="{00000000-0004-0000-0500-00003C070000}"/>
    <hyperlink ref="G1856" r:id="rId1854" xr:uid="{00000000-0004-0000-0500-00003D070000}"/>
    <hyperlink ref="G1857" r:id="rId1855" xr:uid="{00000000-0004-0000-0500-00003E070000}"/>
    <hyperlink ref="G1858" r:id="rId1856" xr:uid="{00000000-0004-0000-0500-00003F070000}"/>
    <hyperlink ref="G1859" r:id="rId1857" xr:uid="{00000000-0004-0000-0500-000040070000}"/>
    <hyperlink ref="G1860" r:id="rId1858" xr:uid="{00000000-0004-0000-0500-000041070000}"/>
    <hyperlink ref="G1861" r:id="rId1859" xr:uid="{00000000-0004-0000-0500-000042070000}"/>
    <hyperlink ref="G1862" r:id="rId1860" xr:uid="{00000000-0004-0000-0500-000043070000}"/>
    <hyperlink ref="G1863" r:id="rId1861" xr:uid="{00000000-0004-0000-0500-000044070000}"/>
    <hyperlink ref="G1864" r:id="rId1862" xr:uid="{00000000-0004-0000-0500-000045070000}"/>
    <hyperlink ref="G1865" r:id="rId1863" xr:uid="{00000000-0004-0000-0500-000046070000}"/>
    <hyperlink ref="G1866" r:id="rId1864" xr:uid="{00000000-0004-0000-0500-000047070000}"/>
    <hyperlink ref="G1867" r:id="rId1865" xr:uid="{00000000-0004-0000-0500-000048070000}"/>
    <hyperlink ref="G1868" r:id="rId1866" xr:uid="{00000000-0004-0000-0500-000049070000}"/>
    <hyperlink ref="G1869" r:id="rId1867" xr:uid="{00000000-0004-0000-0500-00004A070000}"/>
    <hyperlink ref="G1870" r:id="rId1868" xr:uid="{00000000-0004-0000-0500-00004B070000}"/>
    <hyperlink ref="G1871" r:id="rId1869" xr:uid="{00000000-0004-0000-0500-00004C070000}"/>
    <hyperlink ref="G1872" r:id="rId1870" xr:uid="{00000000-0004-0000-0500-00004D070000}"/>
    <hyperlink ref="G1873" r:id="rId1871" xr:uid="{00000000-0004-0000-0500-00004E070000}"/>
    <hyperlink ref="G1874" r:id="rId1872" xr:uid="{00000000-0004-0000-0500-00004F070000}"/>
    <hyperlink ref="G1875" r:id="rId1873" xr:uid="{00000000-0004-0000-0500-000050070000}"/>
    <hyperlink ref="G1876" r:id="rId1874" xr:uid="{00000000-0004-0000-0500-000051070000}"/>
    <hyperlink ref="G1877" r:id="rId1875" xr:uid="{00000000-0004-0000-0500-000052070000}"/>
    <hyperlink ref="G1878" r:id="rId1876" xr:uid="{00000000-0004-0000-0500-000053070000}"/>
    <hyperlink ref="G1879" r:id="rId1877" xr:uid="{00000000-0004-0000-0500-000054070000}"/>
    <hyperlink ref="G1880" r:id="rId1878" xr:uid="{00000000-0004-0000-0500-000055070000}"/>
    <hyperlink ref="G1881" r:id="rId1879" xr:uid="{00000000-0004-0000-0500-000056070000}"/>
    <hyperlink ref="G1882" r:id="rId1880" xr:uid="{00000000-0004-0000-0500-000057070000}"/>
    <hyperlink ref="G1883" r:id="rId1881" xr:uid="{00000000-0004-0000-0500-000058070000}"/>
    <hyperlink ref="G1884" r:id="rId1882" xr:uid="{00000000-0004-0000-0500-000059070000}"/>
    <hyperlink ref="G1885" r:id="rId1883" xr:uid="{00000000-0004-0000-0500-00005A070000}"/>
    <hyperlink ref="G1886" r:id="rId1884" xr:uid="{00000000-0004-0000-0500-00005B070000}"/>
    <hyperlink ref="G1887" r:id="rId1885" xr:uid="{00000000-0004-0000-0500-00005C070000}"/>
    <hyperlink ref="G1888" r:id="rId1886" xr:uid="{00000000-0004-0000-0500-00005D070000}"/>
    <hyperlink ref="G1889" r:id="rId1887" xr:uid="{00000000-0004-0000-0500-00005E070000}"/>
    <hyperlink ref="G1890" r:id="rId1888" xr:uid="{00000000-0004-0000-0500-00005F070000}"/>
    <hyperlink ref="G1891" r:id="rId1889" xr:uid="{00000000-0004-0000-0500-000060070000}"/>
    <hyperlink ref="G1892" r:id="rId1890" xr:uid="{00000000-0004-0000-0500-000061070000}"/>
    <hyperlink ref="G1893" r:id="rId1891" xr:uid="{00000000-0004-0000-0500-000062070000}"/>
    <hyperlink ref="G1894" r:id="rId1892" xr:uid="{00000000-0004-0000-0500-000063070000}"/>
    <hyperlink ref="G1895" r:id="rId1893" xr:uid="{00000000-0004-0000-0500-000064070000}"/>
    <hyperlink ref="G1896" r:id="rId1894" xr:uid="{00000000-0004-0000-0500-000065070000}"/>
    <hyperlink ref="G1897" r:id="rId1895" xr:uid="{00000000-0004-0000-0500-000066070000}"/>
    <hyperlink ref="G1898" r:id="rId1896" xr:uid="{00000000-0004-0000-0500-000067070000}"/>
    <hyperlink ref="G1899" r:id="rId1897" xr:uid="{00000000-0004-0000-0500-000068070000}"/>
    <hyperlink ref="G1900" r:id="rId1898" xr:uid="{00000000-0004-0000-0500-000069070000}"/>
    <hyperlink ref="G1901" r:id="rId1899" xr:uid="{00000000-0004-0000-0500-00006A070000}"/>
    <hyperlink ref="G1902" r:id="rId1900" xr:uid="{00000000-0004-0000-0500-00006B070000}"/>
    <hyperlink ref="G1903" r:id="rId1901" xr:uid="{00000000-0004-0000-0500-00006C070000}"/>
    <hyperlink ref="G1904" r:id="rId1902" xr:uid="{00000000-0004-0000-0500-00006D070000}"/>
    <hyperlink ref="G1905" r:id="rId1903" xr:uid="{00000000-0004-0000-0500-00006E070000}"/>
    <hyperlink ref="G1906" r:id="rId1904" xr:uid="{00000000-0004-0000-0500-00006F070000}"/>
    <hyperlink ref="G1907" r:id="rId1905" xr:uid="{00000000-0004-0000-0500-000070070000}"/>
    <hyperlink ref="G1908" r:id="rId1906" xr:uid="{00000000-0004-0000-0500-000071070000}"/>
    <hyperlink ref="G1909" r:id="rId1907" xr:uid="{00000000-0004-0000-0500-000072070000}"/>
    <hyperlink ref="G1910" r:id="rId1908" xr:uid="{00000000-0004-0000-0500-000073070000}"/>
    <hyperlink ref="G1911" r:id="rId1909" xr:uid="{00000000-0004-0000-0500-000074070000}"/>
    <hyperlink ref="G1912" r:id="rId1910" xr:uid="{00000000-0004-0000-0500-000075070000}"/>
    <hyperlink ref="G1913" r:id="rId1911" xr:uid="{00000000-0004-0000-0500-000076070000}"/>
    <hyperlink ref="G1914" r:id="rId1912" xr:uid="{00000000-0004-0000-0500-000077070000}"/>
    <hyperlink ref="G1915" r:id="rId1913" xr:uid="{00000000-0004-0000-0500-000078070000}"/>
    <hyperlink ref="G1916" r:id="rId1914" xr:uid="{00000000-0004-0000-0500-000079070000}"/>
    <hyperlink ref="G1917" r:id="rId1915" xr:uid="{00000000-0004-0000-0500-00007A070000}"/>
    <hyperlink ref="G1918" r:id="rId1916" xr:uid="{00000000-0004-0000-0500-00007B070000}"/>
    <hyperlink ref="G1919" r:id="rId1917" xr:uid="{00000000-0004-0000-0500-00007C070000}"/>
    <hyperlink ref="G1920" r:id="rId1918" xr:uid="{00000000-0004-0000-0500-00007D070000}"/>
    <hyperlink ref="G1921" r:id="rId1919" xr:uid="{00000000-0004-0000-0500-00007E070000}"/>
    <hyperlink ref="G1922" r:id="rId1920" xr:uid="{00000000-0004-0000-0500-00007F070000}"/>
    <hyperlink ref="G1923" r:id="rId1921" xr:uid="{00000000-0004-0000-0500-000080070000}"/>
    <hyperlink ref="G1924" r:id="rId1922" xr:uid="{00000000-0004-0000-0500-000081070000}"/>
    <hyperlink ref="G1925" r:id="rId1923" xr:uid="{00000000-0004-0000-0500-000082070000}"/>
    <hyperlink ref="G1926" r:id="rId1924" xr:uid="{00000000-0004-0000-0500-000083070000}"/>
    <hyperlink ref="G1927" r:id="rId1925" xr:uid="{00000000-0004-0000-0500-000084070000}"/>
    <hyperlink ref="G1928" r:id="rId1926" xr:uid="{00000000-0004-0000-0500-000085070000}"/>
    <hyperlink ref="G1929" r:id="rId1927" xr:uid="{00000000-0004-0000-0500-000086070000}"/>
    <hyperlink ref="G1930" r:id="rId1928" xr:uid="{00000000-0004-0000-0500-000087070000}"/>
    <hyperlink ref="G1931" r:id="rId1929" xr:uid="{00000000-0004-0000-0500-000088070000}"/>
    <hyperlink ref="G1932" r:id="rId1930" xr:uid="{00000000-0004-0000-0500-000089070000}"/>
    <hyperlink ref="G1933" r:id="rId1931" xr:uid="{00000000-0004-0000-0500-00008A070000}"/>
    <hyperlink ref="G1934" r:id="rId1932" xr:uid="{00000000-0004-0000-0500-00008B070000}"/>
    <hyperlink ref="G1935" r:id="rId1933" xr:uid="{00000000-0004-0000-0500-00008C070000}"/>
    <hyperlink ref="G1936" r:id="rId1934" xr:uid="{00000000-0004-0000-0500-00008D070000}"/>
    <hyperlink ref="G1937" r:id="rId1935" xr:uid="{00000000-0004-0000-0500-00008E070000}"/>
    <hyperlink ref="G1938" r:id="rId1936" xr:uid="{00000000-0004-0000-0500-00008F070000}"/>
    <hyperlink ref="G1939" r:id="rId1937" xr:uid="{00000000-0004-0000-0500-000090070000}"/>
    <hyperlink ref="G1940" r:id="rId1938" xr:uid="{00000000-0004-0000-0500-000091070000}"/>
    <hyperlink ref="G1941" r:id="rId1939" xr:uid="{00000000-0004-0000-0500-000092070000}"/>
    <hyperlink ref="G1942" r:id="rId1940" xr:uid="{00000000-0004-0000-0500-000093070000}"/>
    <hyperlink ref="G1943" r:id="rId1941" xr:uid="{00000000-0004-0000-0500-000094070000}"/>
    <hyperlink ref="G1944" r:id="rId1942" xr:uid="{00000000-0004-0000-0500-000095070000}"/>
    <hyperlink ref="G1945" r:id="rId1943" xr:uid="{00000000-0004-0000-0500-000096070000}"/>
    <hyperlink ref="G1946" r:id="rId1944" xr:uid="{00000000-0004-0000-0500-000097070000}"/>
    <hyperlink ref="G1947" r:id="rId1945" xr:uid="{00000000-0004-0000-0500-000098070000}"/>
    <hyperlink ref="G1948" r:id="rId1946" xr:uid="{00000000-0004-0000-0500-000099070000}"/>
    <hyperlink ref="G1949" r:id="rId1947" xr:uid="{00000000-0004-0000-0500-00009A070000}"/>
    <hyperlink ref="G1950" r:id="rId1948" xr:uid="{00000000-0004-0000-0500-00009B070000}"/>
    <hyperlink ref="G1951" r:id="rId1949" xr:uid="{00000000-0004-0000-0500-00009C070000}"/>
    <hyperlink ref="G1952" r:id="rId1950" xr:uid="{00000000-0004-0000-0500-00009D070000}"/>
    <hyperlink ref="G1953" r:id="rId1951" xr:uid="{00000000-0004-0000-0500-00009E070000}"/>
    <hyperlink ref="G1954" r:id="rId1952" xr:uid="{00000000-0004-0000-0500-00009F070000}"/>
    <hyperlink ref="G1955" r:id="rId1953" xr:uid="{00000000-0004-0000-0500-0000A0070000}"/>
    <hyperlink ref="G1956" r:id="rId1954" xr:uid="{00000000-0004-0000-0500-0000A1070000}"/>
    <hyperlink ref="G1957" r:id="rId1955" xr:uid="{00000000-0004-0000-0500-0000A2070000}"/>
    <hyperlink ref="G1958" r:id="rId1956" xr:uid="{00000000-0004-0000-0500-0000A3070000}"/>
    <hyperlink ref="G1959" r:id="rId1957" xr:uid="{00000000-0004-0000-0500-0000A4070000}"/>
    <hyperlink ref="G1960" r:id="rId1958" xr:uid="{00000000-0004-0000-0500-0000A5070000}"/>
    <hyperlink ref="G1961" r:id="rId1959" xr:uid="{00000000-0004-0000-0500-0000A6070000}"/>
    <hyperlink ref="G1962" r:id="rId1960" xr:uid="{00000000-0004-0000-0500-0000A7070000}"/>
    <hyperlink ref="G1963" r:id="rId1961" xr:uid="{00000000-0004-0000-0500-0000A8070000}"/>
    <hyperlink ref="G1964" r:id="rId1962" xr:uid="{00000000-0004-0000-0500-0000A9070000}"/>
    <hyperlink ref="G1965" r:id="rId1963" xr:uid="{00000000-0004-0000-0500-0000AA070000}"/>
    <hyperlink ref="G1966" r:id="rId1964" xr:uid="{00000000-0004-0000-0500-0000AB070000}"/>
    <hyperlink ref="G1967" r:id="rId1965" xr:uid="{00000000-0004-0000-0500-0000AC070000}"/>
    <hyperlink ref="G1968" r:id="rId1966" xr:uid="{00000000-0004-0000-0500-0000AD070000}"/>
    <hyperlink ref="G1969" r:id="rId1967" xr:uid="{00000000-0004-0000-0500-0000AE070000}"/>
    <hyperlink ref="G1970" r:id="rId1968" xr:uid="{00000000-0004-0000-0500-0000AF070000}"/>
    <hyperlink ref="G1971" r:id="rId1969" xr:uid="{00000000-0004-0000-0500-0000B0070000}"/>
    <hyperlink ref="G1972" r:id="rId1970" xr:uid="{00000000-0004-0000-0500-0000B1070000}"/>
    <hyperlink ref="G1973" r:id="rId1971" xr:uid="{00000000-0004-0000-0500-0000B2070000}"/>
    <hyperlink ref="G1974" r:id="rId1972" xr:uid="{00000000-0004-0000-0500-0000B3070000}"/>
    <hyperlink ref="G1975" r:id="rId1973" xr:uid="{00000000-0004-0000-0500-0000B4070000}"/>
    <hyperlink ref="G1976" r:id="rId1974" xr:uid="{00000000-0004-0000-0500-0000B5070000}"/>
    <hyperlink ref="G1977" r:id="rId1975" xr:uid="{00000000-0004-0000-0500-0000B6070000}"/>
    <hyperlink ref="G1978" r:id="rId1976" xr:uid="{00000000-0004-0000-0500-0000B7070000}"/>
    <hyperlink ref="G1979" r:id="rId1977" xr:uid="{00000000-0004-0000-0500-0000B8070000}"/>
    <hyperlink ref="G1980" r:id="rId1978" xr:uid="{00000000-0004-0000-0500-0000B9070000}"/>
    <hyperlink ref="G1981" r:id="rId1979" xr:uid="{00000000-0004-0000-0500-0000BA070000}"/>
    <hyperlink ref="G1982" r:id="rId1980" xr:uid="{00000000-0004-0000-0500-0000BB070000}"/>
    <hyperlink ref="G1983" r:id="rId1981" xr:uid="{00000000-0004-0000-0500-0000BC070000}"/>
    <hyperlink ref="G1984" r:id="rId1982" xr:uid="{00000000-0004-0000-0500-0000BD070000}"/>
    <hyperlink ref="G1985" r:id="rId1983" xr:uid="{00000000-0004-0000-0500-0000BE070000}"/>
    <hyperlink ref="G1986" r:id="rId1984" xr:uid="{00000000-0004-0000-0500-0000BF070000}"/>
    <hyperlink ref="G1987" r:id="rId1985" xr:uid="{00000000-0004-0000-0500-0000C0070000}"/>
    <hyperlink ref="G1988" r:id="rId1986" xr:uid="{00000000-0004-0000-0500-0000C1070000}"/>
    <hyperlink ref="G1989" r:id="rId1987" xr:uid="{00000000-0004-0000-0500-0000C2070000}"/>
    <hyperlink ref="G1990" r:id="rId1988" xr:uid="{00000000-0004-0000-0500-0000C3070000}"/>
    <hyperlink ref="G1991" r:id="rId1989" xr:uid="{00000000-0004-0000-0500-0000C4070000}"/>
    <hyperlink ref="G1992" r:id="rId1990" xr:uid="{00000000-0004-0000-0500-0000C5070000}"/>
    <hyperlink ref="G1993" r:id="rId1991" xr:uid="{00000000-0004-0000-0500-0000C6070000}"/>
    <hyperlink ref="G1994" r:id="rId1992" xr:uid="{00000000-0004-0000-0500-0000C7070000}"/>
    <hyperlink ref="G1995" r:id="rId1993" xr:uid="{00000000-0004-0000-0500-0000C8070000}"/>
    <hyperlink ref="G1996" r:id="rId1994" xr:uid="{00000000-0004-0000-0500-0000C9070000}"/>
    <hyperlink ref="G1997" r:id="rId1995" xr:uid="{00000000-0004-0000-0500-0000CA070000}"/>
    <hyperlink ref="G1998" r:id="rId1996" xr:uid="{00000000-0004-0000-0500-0000CB070000}"/>
    <hyperlink ref="G1999" r:id="rId1997" xr:uid="{00000000-0004-0000-0500-0000CC070000}"/>
    <hyperlink ref="G2000" r:id="rId1998" xr:uid="{00000000-0004-0000-0500-0000CD070000}"/>
    <hyperlink ref="G2001" r:id="rId1999" xr:uid="{00000000-0004-0000-0500-0000CE070000}"/>
    <hyperlink ref="G2002" r:id="rId2000" xr:uid="{00000000-0004-0000-0500-0000CF070000}"/>
    <hyperlink ref="G2003" r:id="rId2001" xr:uid="{00000000-0004-0000-0500-0000D0070000}"/>
    <hyperlink ref="G2004" r:id="rId2002" xr:uid="{00000000-0004-0000-0500-0000D1070000}"/>
    <hyperlink ref="G2005" r:id="rId2003" xr:uid="{00000000-0004-0000-0500-0000D2070000}"/>
    <hyperlink ref="G2006" r:id="rId2004" xr:uid="{00000000-0004-0000-0500-0000D3070000}"/>
    <hyperlink ref="G2007" r:id="rId2005" xr:uid="{00000000-0004-0000-0500-0000D4070000}"/>
    <hyperlink ref="G2008" r:id="rId2006" xr:uid="{00000000-0004-0000-0500-0000D5070000}"/>
    <hyperlink ref="G2009" r:id="rId2007" xr:uid="{00000000-0004-0000-0500-0000D6070000}"/>
    <hyperlink ref="G2010" r:id="rId2008" xr:uid="{00000000-0004-0000-0500-0000D7070000}"/>
    <hyperlink ref="G2011" r:id="rId2009" xr:uid="{00000000-0004-0000-0500-0000D8070000}"/>
    <hyperlink ref="G2012" r:id="rId2010" xr:uid="{00000000-0004-0000-0500-0000D9070000}"/>
    <hyperlink ref="G2013" r:id="rId2011" xr:uid="{00000000-0004-0000-0500-0000DA070000}"/>
    <hyperlink ref="G2014" r:id="rId2012" xr:uid="{00000000-0004-0000-0500-0000DB070000}"/>
    <hyperlink ref="G2015" r:id="rId2013" xr:uid="{00000000-0004-0000-0500-0000DC070000}"/>
    <hyperlink ref="G2016" r:id="rId2014" xr:uid="{00000000-0004-0000-0500-0000DD070000}"/>
    <hyperlink ref="G2017" r:id="rId2015" xr:uid="{00000000-0004-0000-0500-0000DE070000}"/>
    <hyperlink ref="G2018" r:id="rId2016" xr:uid="{00000000-0004-0000-0500-0000DF070000}"/>
    <hyperlink ref="G2019" r:id="rId2017" xr:uid="{00000000-0004-0000-0500-0000E0070000}"/>
    <hyperlink ref="G2020" r:id="rId2018" xr:uid="{00000000-0004-0000-0500-0000E1070000}"/>
    <hyperlink ref="G2021" r:id="rId2019" xr:uid="{00000000-0004-0000-0500-0000E2070000}"/>
    <hyperlink ref="G2022" r:id="rId2020" xr:uid="{00000000-0004-0000-0500-0000E3070000}"/>
    <hyperlink ref="G2023" r:id="rId2021" xr:uid="{00000000-0004-0000-0500-0000E4070000}"/>
    <hyperlink ref="G2024" r:id="rId2022" xr:uid="{00000000-0004-0000-0500-0000E5070000}"/>
    <hyperlink ref="G2025" r:id="rId2023" xr:uid="{00000000-0004-0000-0500-0000E6070000}"/>
    <hyperlink ref="G2026" r:id="rId2024" xr:uid="{00000000-0004-0000-0500-0000E7070000}"/>
    <hyperlink ref="G2027" r:id="rId2025" xr:uid="{00000000-0004-0000-0500-0000E8070000}"/>
    <hyperlink ref="G2028" r:id="rId2026" xr:uid="{00000000-0004-0000-0500-0000E9070000}"/>
    <hyperlink ref="G2029" r:id="rId2027" xr:uid="{00000000-0004-0000-0500-0000EA070000}"/>
    <hyperlink ref="G2030" r:id="rId2028" xr:uid="{00000000-0004-0000-0500-0000EB070000}"/>
    <hyperlink ref="G2031" r:id="rId2029" xr:uid="{00000000-0004-0000-0500-0000EC070000}"/>
    <hyperlink ref="G2032" r:id="rId2030" xr:uid="{00000000-0004-0000-0500-0000ED070000}"/>
    <hyperlink ref="G2033" r:id="rId2031" xr:uid="{00000000-0004-0000-0500-0000EE070000}"/>
    <hyperlink ref="G2034" r:id="rId2032" xr:uid="{00000000-0004-0000-0500-0000EF070000}"/>
    <hyperlink ref="G2035" r:id="rId2033" xr:uid="{00000000-0004-0000-0500-0000F0070000}"/>
    <hyperlink ref="G2036" r:id="rId2034" xr:uid="{00000000-0004-0000-0500-0000F1070000}"/>
    <hyperlink ref="G2037" r:id="rId2035" xr:uid="{00000000-0004-0000-0500-0000F2070000}"/>
    <hyperlink ref="G2038" r:id="rId2036" xr:uid="{00000000-0004-0000-0500-0000F3070000}"/>
    <hyperlink ref="G2039" r:id="rId2037" xr:uid="{00000000-0004-0000-0500-0000F4070000}"/>
    <hyperlink ref="G2040" r:id="rId2038" xr:uid="{00000000-0004-0000-0500-0000F5070000}"/>
    <hyperlink ref="G2041" r:id="rId2039" xr:uid="{00000000-0004-0000-0500-0000F6070000}"/>
    <hyperlink ref="G2042" r:id="rId2040" xr:uid="{00000000-0004-0000-0500-0000F7070000}"/>
    <hyperlink ref="G2043" r:id="rId2041" xr:uid="{00000000-0004-0000-0500-0000F8070000}"/>
    <hyperlink ref="G2044" r:id="rId2042" xr:uid="{00000000-0004-0000-0500-0000F9070000}"/>
    <hyperlink ref="G2045" r:id="rId2043" xr:uid="{00000000-0004-0000-0500-0000FA070000}"/>
    <hyperlink ref="G2046" r:id="rId2044" xr:uid="{00000000-0004-0000-0500-0000FB070000}"/>
    <hyperlink ref="G2047" r:id="rId2045" xr:uid="{00000000-0004-0000-0500-0000FC070000}"/>
    <hyperlink ref="G2048" r:id="rId2046" xr:uid="{00000000-0004-0000-0500-0000FD070000}"/>
    <hyperlink ref="G2049" r:id="rId2047" xr:uid="{00000000-0004-0000-0500-0000FE070000}"/>
    <hyperlink ref="G2050" r:id="rId2048" xr:uid="{00000000-0004-0000-0500-0000FF070000}"/>
    <hyperlink ref="G2051" r:id="rId2049" xr:uid="{00000000-0004-0000-0500-000000080000}"/>
    <hyperlink ref="G2052" r:id="rId2050" xr:uid="{00000000-0004-0000-0500-000001080000}"/>
    <hyperlink ref="G2053" r:id="rId2051" xr:uid="{00000000-0004-0000-0500-000002080000}"/>
    <hyperlink ref="G2054" r:id="rId2052" xr:uid="{00000000-0004-0000-0500-000003080000}"/>
    <hyperlink ref="G2055" r:id="rId2053" xr:uid="{00000000-0004-0000-0500-000004080000}"/>
    <hyperlink ref="G2056" r:id="rId2054" xr:uid="{00000000-0004-0000-0500-000005080000}"/>
    <hyperlink ref="G2057" r:id="rId2055" xr:uid="{00000000-0004-0000-0500-000006080000}"/>
    <hyperlink ref="G2058" r:id="rId2056" xr:uid="{00000000-0004-0000-0500-000007080000}"/>
    <hyperlink ref="G2059" r:id="rId2057" xr:uid="{00000000-0004-0000-0500-000008080000}"/>
    <hyperlink ref="G2060" r:id="rId2058" xr:uid="{00000000-0004-0000-0500-000009080000}"/>
    <hyperlink ref="G2061" r:id="rId2059" xr:uid="{00000000-0004-0000-0500-00000A080000}"/>
    <hyperlink ref="G2062" r:id="rId2060" xr:uid="{00000000-0004-0000-0500-00000B080000}"/>
    <hyperlink ref="G2063" r:id="rId2061" xr:uid="{00000000-0004-0000-0500-00000C080000}"/>
    <hyperlink ref="G2064" r:id="rId2062" xr:uid="{00000000-0004-0000-0500-00000D080000}"/>
    <hyperlink ref="G2065" r:id="rId2063" xr:uid="{00000000-0004-0000-0500-00000E080000}"/>
    <hyperlink ref="G2066" r:id="rId2064" xr:uid="{00000000-0004-0000-0500-00000F080000}"/>
    <hyperlink ref="G2067" r:id="rId2065" xr:uid="{00000000-0004-0000-0500-000010080000}"/>
    <hyperlink ref="G2068" r:id="rId2066" xr:uid="{00000000-0004-0000-0500-000011080000}"/>
    <hyperlink ref="G2069" r:id="rId2067" xr:uid="{00000000-0004-0000-0500-000012080000}"/>
    <hyperlink ref="G2070" r:id="rId2068" xr:uid="{00000000-0004-0000-0500-000013080000}"/>
    <hyperlink ref="G2071" r:id="rId2069" xr:uid="{00000000-0004-0000-0500-000014080000}"/>
    <hyperlink ref="G2072" r:id="rId2070" xr:uid="{00000000-0004-0000-0500-000015080000}"/>
    <hyperlink ref="G2073" r:id="rId2071" xr:uid="{00000000-0004-0000-0500-000016080000}"/>
    <hyperlink ref="G2074" r:id="rId2072" xr:uid="{00000000-0004-0000-0500-000017080000}"/>
    <hyperlink ref="G2075" r:id="rId2073" xr:uid="{00000000-0004-0000-0500-000018080000}"/>
    <hyperlink ref="G2076" r:id="rId2074" xr:uid="{00000000-0004-0000-0500-000019080000}"/>
    <hyperlink ref="G2077" r:id="rId2075" xr:uid="{00000000-0004-0000-0500-00001A080000}"/>
    <hyperlink ref="G2078" r:id="rId2076" xr:uid="{00000000-0004-0000-0500-00001B080000}"/>
    <hyperlink ref="G2079" r:id="rId2077" xr:uid="{00000000-0004-0000-0500-00001C080000}"/>
    <hyperlink ref="G2080" r:id="rId2078" xr:uid="{00000000-0004-0000-0500-00001D080000}"/>
    <hyperlink ref="G2081" r:id="rId2079" xr:uid="{00000000-0004-0000-0500-00001E080000}"/>
    <hyperlink ref="G2082" r:id="rId2080" xr:uid="{00000000-0004-0000-0500-00001F080000}"/>
    <hyperlink ref="G2083" r:id="rId2081" xr:uid="{00000000-0004-0000-0500-000020080000}"/>
    <hyperlink ref="G2084" r:id="rId2082" xr:uid="{00000000-0004-0000-0500-000021080000}"/>
    <hyperlink ref="G2085" r:id="rId2083" xr:uid="{00000000-0004-0000-0500-000022080000}"/>
    <hyperlink ref="G2086" r:id="rId2084" xr:uid="{00000000-0004-0000-0500-000023080000}"/>
    <hyperlink ref="G2087" r:id="rId2085" xr:uid="{00000000-0004-0000-0500-000024080000}"/>
    <hyperlink ref="G2088" r:id="rId2086" xr:uid="{00000000-0004-0000-0500-000025080000}"/>
    <hyperlink ref="G2089" r:id="rId2087" xr:uid="{00000000-0004-0000-0500-000026080000}"/>
    <hyperlink ref="G2090" r:id="rId2088" xr:uid="{00000000-0004-0000-0500-000027080000}"/>
    <hyperlink ref="G2091" r:id="rId2089" xr:uid="{00000000-0004-0000-0500-000028080000}"/>
    <hyperlink ref="G2092" r:id="rId2090" xr:uid="{00000000-0004-0000-0500-000029080000}"/>
    <hyperlink ref="G2093" r:id="rId2091" xr:uid="{00000000-0004-0000-0500-00002A080000}"/>
    <hyperlink ref="G2094" r:id="rId2092" xr:uid="{00000000-0004-0000-0500-00002B080000}"/>
    <hyperlink ref="G2095" r:id="rId2093" xr:uid="{00000000-0004-0000-0500-00002C080000}"/>
    <hyperlink ref="G2096" r:id="rId2094" xr:uid="{00000000-0004-0000-0500-00002D080000}"/>
    <hyperlink ref="G2097" r:id="rId2095" xr:uid="{00000000-0004-0000-0500-00002E080000}"/>
    <hyperlink ref="G2098" r:id="rId2096" xr:uid="{00000000-0004-0000-0500-00002F080000}"/>
    <hyperlink ref="G2099" r:id="rId2097" xr:uid="{00000000-0004-0000-0500-000030080000}"/>
    <hyperlink ref="G2100" r:id="rId2098" xr:uid="{00000000-0004-0000-0500-000031080000}"/>
    <hyperlink ref="G2101" r:id="rId2099" xr:uid="{00000000-0004-0000-0500-000032080000}"/>
    <hyperlink ref="G2102" r:id="rId2100" xr:uid="{00000000-0004-0000-0500-000033080000}"/>
    <hyperlink ref="G2103" r:id="rId2101" xr:uid="{00000000-0004-0000-0500-000034080000}"/>
    <hyperlink ref="G2104" r:id="rId2102" xr:uid="{00000000-0004-0000-0500-000035080000}"/>
    <hyperlink ref="G2105" r:id="rId2103" xr:uid="{00000000-0004-0000-0500-000036080000}"/>
    <hyperlink ref="G2106" r:id="rId2104" xr:uid="{00000000-0004-0000-0500-000037080000}"/>
    <hyperlink ref="G2107" r:id="rId2105" xr:uid="{00000000-0004-0000-0500-000038080000}"/>
    <hyperlink ref="G2108" r:id="rId2106" xr:uid="{00000000-0004-0000-0500-000039080000}"/>
    <hyperlink ref="G2109" r:id="rId2107" xr:uid="{00000000-0004-0000-0500-00003A080000}"/>
    <hyperlink ref="G2110" r:id="rId2108" xr:uid="{00000000-0004-0000-0500-00003B080000}"/>
    <hyperlink ref="G2111" r:id="rId2109" xr:uid="{00000000-0004-0000-0500-00003C080000}"/>
    <hyperlink ref="G2112" r:id="rId2110" xr:uid="{00000000-0004-0000-0500-00003D080000}"/>
    <hyperlink ref="G2113" r:id="rId2111" xr:uid="{00000000-0004-0000-0500-00003E080000}"/>
    <hyperlink ref="G2114" r:id="rId2112" xr:uid="{00000000-0004-0000-0500-00003F080000}"/>
    <hyperlink ref="G2115" r:id="rId2113" xr:uid="{00000000-0004-0000-0500-000040080000}"/>
    <hyperlink ref="G2116" r:id="rId2114" xr:uid="{00000000-0004-0000-0500-000041080000}"/>
    <hyperlink ref="G2117" r:id="rId2115" xr:uid="{00000000-0004-0000-0500-000042080000}"/>
    <hyperlink ref="G2118" r:id="rId2116" xr:uid="{00000000-0004-0000-0500-000043080000}"/>
    <hyperlink ref="G2119" r:id="rId2117" xr:uid="{00000000-0004-0000-0500-000044080000}"/>
    <hyperlink ref="G2120" r:id="rId2118" xr:uid="{00000000-0004-0000-0500-000045080000}"/>
    <hyperlink ref="G2121" r:id="rId2119" xr:uid="{00000000-0004-0000-0500-000046080000}"/>
    <hyperlink ref="G2122" r:id="rId2120" xr:uid="{00000000-0004-0000-0500-000047080000}"/>
    <hyperlink ref="G2123" r:id="rId2121" xr:uid="{00000000-0004-0000-0500-000048080000}"/>
    <hyperlink ref="G2124" r:id="rId2122" xr:uid="{00000000-0004-0000-0500-000049080000}"/>
    <hyperlink ref="G2125" r:id="rId2123" xr:uid="{00000000-0004-0000-0500-00004A080000}"/>
    <hyperlink ref="G2126" r:id="rId2124" xr:uid="{00000000-0004-0000-0500-00004B080000}"/>
    <hyperlink ref="G2127" r:id="rId2125" xr:uid="{00000000-0004-0000-0500-00004C080000}"/>
    <hyperlink ref="G2128" r:id="rId2126" xr:uid="{00000000-0004-0000-0500-00004D080000}"/>
    <hyperlink ref="G2129" r:id="rId2127" xr:uid="{00000000-0004-0000-0500-00004E080000}"/>
    <hyperlink ref="G2130" r:id="rId2128" xr:uid="{00000000-0004-0000-0500-00004F080000}"/>
    <hyperlink ref="G2131" r:id="rId2129" xr:uid="{00000000-0004-0000-0500-000050080000}"/>
    <hyperlink ref="G2132" r:id="rId2130" xr:uid="{00000000-0004-0000-0500-000051080000}"/>
    <hyperlink ref="G2133" r:id="rId2131" xr:uid="{00000000-0004-0000-0500-000052080000}"/>
    <hyperlink ref="G2134" r:id="rId2132" xr:uid="{00000000-0004-0000-0500-000053080000}"/>
    <hyperlink ref="G2135" r:id="rId2133" xr:uid="{00000000-0004-0000-0500-000054080000}"/>
    <hyperlink ref="G2136" r:id="rId2134" xr:uid="{00000000-0004-0000-0500-000055080000}"/>
    <hyperlink ref="G2137" r:id="rId2135" xr:uid="{00000000-0004-0000-0500-000056080000}"/>
    <hyperlink ref="G2138" r:id="rId2136" xr:uid="{00000000-0004-0000-0500-000057080000}"/>
    <hyperlink ref="G2139" r:id="rId2137" xr:uid="{00000000-0004-0000-0500-000058080000}"/>
    <hyperlink ref="G2140" r:id="rId2138" xr:uid="{00000000-0004-0000-0500-000059080000}"/>
    <hyperlink ref="G2141" r:id="rId2139" xr:uid="{00000000-0004-0000-0500-00005A080000}"/>
    <hyperlink ref="G2142" r:id="rId2140" xr:uid="{00000000-0004-0000-0500-00005B080000}"/>
    <hyperlink ref="G2143" r:id="rId2141" xr:uid="{00000000-0004-0000-0500-00005C080000}"/>
    <hyperlink ref="G2144" r:id="rId2142" xr:uid="{00000000-0004-0000-0500-00005D080000}"/>
    <hyperlink ref="G2145" r:id="rId2143" xr:uid="{00000000-0004-0000-0500-00005E080000}"/>
    <hyperlink ref="G2146" r:id="rId2144" xr:uid="{00000000-0004-0000-0500-00005F080000}"/>
    <hyperlink ref="G2147" r:id="rId2145" xr:uid="{00000000-0004-0000-0500-000060080000}"/>
    <hyperlink ref="G2148" r:id="rId2146" xr:uid="{00000000-0004-0000-0500-000061080000}"/>
    <hyperlink ref="G2149" r:id="rId2147" xr:uid="{00000000-0004-0000-0500-000062080000}"/>
    <hyperlink ref="G2150" r:id="rId2148" xr:uid="{00000000-0004-0000-0500-000063080000}"/>
    <hyperlink ref="G2151" r:id="rId2149" xr:uid="{00000000-0004-0000-0500-000064080000}"/>
    <hyperlink ref="G2152" r:id="rId2150" xr:uid="{00000000-0004-0000-0500-000065080000}"/>
    <hyperlink ref="G2153" r:id="rId2151" xr:uid="{00000000-0004-0000-0500-000066080000}"/>
    <hyperlink ref="G2154" r:id="rId2152" xr:uid="{00000000-0004-0000-0500-000067080000}"/>
    <hyperlink ref="G2155" r:id="rId2153" xr:uid="{00000000-0004-0000-0500-000068080000}"/>
    <hyperlink ref="G2156" r:id="rId2154" xr:uid="{00000000-0004-0000-0500-000069080000}"/>
    <hyperlink ref="G2157" r:id="rId2155" xr:uid="{00000000-0004-0000-0500-00006A080000}"/>
    <hyperlink ref="G2158" r:id="rId2156" xr:uid="{00000000-0004-0000-0500-00006B080000}"/>
    <hyperlink ref="G2159" r:id="rId2157" xr:uid="{00000000-0004-0000-0500-00006C080000}"/>
    <hyperlink ref="G2160" r:id="rId2158" xr:uid="{00000000-0004-0000-0500-00006D080000}"/>
    <hyperlink ref="G2161" r:id="rId2159" xr:uid="{00000000-0004-0000-0500-00006E080000}"/>
    <hyperlink ref="G2162" r:id="rId2160" xr:uid="{00000000-0004-0000-0500-00006F080000}"/>
    <hyperlink ref="G2163" r:id="rId2161" xr:uid="{00000000-0004-0000-0500-000070080000}"/>
    <hyperlink ref="G2164" r:id="rId2162" xr:uid="{00000000-0004-0000-0500-000071080000}"/>
    <hyperlink ref="G2165" r:id="rId2163" xr:uid="{00000000-0004-0000-0500-000072080000}"/>
    <hyperlink ref="G2166" r:id="rId2164" xr:uid="{00000000-0004-0000-0500-000073080000}"/>
    <hyperlink ref="G2167" r:id="rId2165" xr:uid="{00000000-0004-0000-0500-000074080000}"/>
    <hyperlink ref="G2168" r:id="rId2166" xr:uid="{00000000-0004-0000-0500-000075080000}"/>
    <hyperlink ref="G2169" r:id="rId2167" xr:uid="{00000000-0004-0000-0500-000076080000}"/>
    <hyperlink ref="G2170" r:id="rId2168" xr:uid="{00000000-0004-0000-0500-000077080000}"/>
    <hyperlink ref="G2171" r:id="rId2169" xr:uid="{00000000-0004-0000-0500-000078080000}"/>
    <hyperlink ref="G2172" r:id="rId2170" xr:uid="{00000000-0004-0000-0500-000079080000}"/>
    <hyperlink ref="G2173" r:id="rId2171" xr:uid="{00000000-0004-0000-0500-00007A080000}"/>
    <hyperlink ref="G2174" r:id="rId2172" xr:uid="{00000000-0004-0000-0500-00007B080000}"/>
    <hyperlink ref="G2175" r:id="rId2173" xr:uid="{00000000-0004-0000-0500-00007C080000}"/>
    <hyperlink ref="G2176" r:id="rId2174" xr:uid="{00000000-0004-0000-0500-00007D080000}"/>
    <hyperlink ref="G2177" r:id="rId2175" xr:uid="{00000000-0004-0000-0500-00007E080000}"/>
    <hyperlink ref="G2178" r:id="rId2176" xr:uid="{00000000-0004-0000-0500-00007F080000}"/>
    <hyperlink ref="G2179" r:id="rId2177" xr:uid="{00000000-0004-0000-0500-000080080000}"/>
    <hyperlink ref="G2180" r:id="rId2178" xr:uid="{00000000-0004-0000-0500-000081080000}"/>
    <hyperlink ref="G2181" r:id="rId2179" xr:uid="{00000000-0004-0000-0500-000082080000}"/>
    <hyperlink ref="G2182" r:id="rId2180" xr:uid="{00000000-0004-0000-0500-000083080000}"/>
    <hyperlink ref="G2183" r:id="rId2181" xr:uid="{00000000-0004-0000-0500-000084080000}"/>
    <hyperlink ref="G2184" r:id="rId2182" xr:uid="{00000000-0004-0000-0500-000085080000}"/>
    <hyperlink ref="G2185" r:id="rId2183" xr:uid="{00000000-0004-0000-0500-000086080000}"/>
    <hyperlink ref="G2186" r:id="rId2184" xr:uid="{00000000-0004-0000-0500-000087080000}"/>
    <hyperlink ref="G2187" r:id="rId2185" xr:uid="{00000000-0004-0000-0500-000088080000}"/>
    <hyperlink ref="G2188" r:id="rId2186" xr:uid="{00000000-0004-0000-0500-000089080000}"/>
    <hyperlink ref="G2189" r:id="rId2187" xr:uid="{00000000-0004-0000-0500-00008A080000}"/>
    <hyperlink ref="G2190" r:id="rId2188" xr:uid="{00000000-0004-0000-0500-00008B080000}"/>
    <hyperlink ref="G2191" r:id="rId2189" xr:uid="{00000000-0004-0000-0500-00008C080000}"/>
    <hyperlink ref="G2192" r:id="rId2190" xr:uid="{00000000-0004-0000-0500-00008D080000}"/>
    <hyperlink ref="G2193" r:id="rId2191" xr:uid="{00000000-0004-0000-0500-00008E080000}"/>
    <hyperlink ref="G2194" r:id="rId2192" xr:uid="{00000000-0004-0000-0500-00008F080000}"/>
    <hyperlink ref="G2195" r:id="rId2193" xr:uid="{00000000-0004-0000-0500-000090080000}"/>
    <hyperlink ref="G2196" r:id="rId2194" xr:uid="{00000000-0004-0000-0500-000091080000}"/>
    <hyperlink ref="G2197" r:id="rId2195" xr:uid="{00000000-0004-0000-0500-000092080000}"/>
    <hyperlink ref="G2198" r:id="rId2196" xr:uid="{00000000-0004-0000-0500-000093080000}"/>
    <hyperlink ref="G2199" r:id="rId2197" xr:uid="{00000000-0004-0000-0500-000094080000}"/>
    <hyperlink ref="G2200" r:id="rId2198" xr:uid="{00000000-0004-0000-0500-000095080000}"/>
    <hyperlink ref="G2201" r:id="rId2199" xr:uid="{00000000-0004-0000-0500-000096080000}"/>
    <hyperlink ref="G2202" r:id="rId2200" xr:uid="{00000000-0004-0000-0500-000097080000}"/>
    <hyperlink ref="G2203" r:id="rId2201" xr:uid="{00000000-0004-0000-0500-000098080000}"/>
    <hyperlink ref="G2204" r:id="rId2202" xr:uid="{00000000-0004-0000-0500-000099080000}"/>
    <hyperlink ref="G2205" r:id="rId2203" xr:uid="{00000000-0004-0000-0500-00009A080000}"/>
    <hyperlink ref="G2206" r:id="rId2204" xr:uid="{00000000-0004-0000-0500-00009B080000}"/>
    <hyperlink ref="G2207" r:id="rId2205" xr:uid="{00000000-0004-0000-0500-00009C080000}"/>
    <hyperlink ref="G2208" r:id="rId2206" xr:uid="{00000000-0004-0000-0500-00009D080000}"/>
    <hyperlink ref="G2209" r:id="rId2207" xr:uid="{00000000-0004-0000-0500-00009E080000}"/>
    <hyperlink ref="G2210" r:id="rId2208" xr:uid="{00000000-0004-0000-0500-00009F080000}"/>
    <hyperlink ref="G2211" r:id="rId2209" xr:uid="{00000000-0004-0000-0500-0000A0080000}"/>
    <hyperlink ref="G2212" r:id="rId2210" xr:uid="{00000000-0004-0000-0500-0000A1080000}"/>
    <hyperlink ref="G2213" r:id="rId2211" xr:uid="{00000000-0004-0000-0500-0000A2080000}"/>
    <hyperlink ref="G2214" r:id="rId2212" xr:uid="{00000000-0004-0000-0500-0000A3080000}"/>
    <hyperlink ref="G2215" r:id="rId2213" xr:uid="{00000000-0004-0000-0500-0000A4080000}"/>
    <hyperlink ref="G2216" r:id="rId2214" xr:uid="{00000000-0004-0000-0500-0000A5080000}"/>
    <hyperlink ref="G2217" r:id="rId2215" xr:uid="{00000000-0004-0000-0500-0000A6080000}"/>
    <hyperlink ref="G2218" r:id="rId2216" xr:uid="{00000000-0004-0000-0500-0000A7080000}"/>
    <hyperlink ref="G2219" r:id="rId2217" xr:uid="{00000000-0004-0000-0500-0000A8080000}"/>
    <hyperlink ref="G2220" r:id="rId2218" xr:uid="{00000000-0004-0000-0500-0000A9080000}"/>
    <hyperlink ref="G2221" r:id="rId2219" xr:uid="{00000000-0004-0000-0500-0000AA080000}"/>
    <hyperlink ref="G2222" r:id="rId2220" xr:uid="{00000000-0004-0000-0500-0000AB080000}"/>
    <hyperlink ref="G2223" r:id="rId2221" xr:uid="{00000000-0004-0000-0500-0000AC080000}"/>
    <hyperlink ref="G2224" r:id="rId2222" xr:uid="{00000000-0004-0000-0500-0000AD080000}"/>
    <hyperlink ref="G2225" r:id="rId2223" xr:uid="{00000000-0004-0000-0500-0000AE080000}"/>
    <hyperlink ref="G2226" r:id="rId2224" xr:uid="{00000000-0004-0000-0500-0000AF080000}"/>
    <hyperlink ref="G2227" r:id="rId2225" xr:uid="{00000000-0004-0000-0500-0000B0080000}"/>
    <hyperlink ref="G2228" r:id="rId2226" xr:uid="{00000000-0004-0000-0500-0000B1080000}"/>
    <hyperlink ref="G2229" r:id="rId2227" xr:uid="{00000000-0004-0000-0500-0000B2080000}"/>
    <hyperlink ref="G2230" r:id="rId2228" xr:uid="{00000000-0004-0000-0500-0000B3080000}"/>
    <hyperlink ref="G2231" r:id="rId2229" xr:uid="{00000000-0004-0000-0500-0000B4080000}"/>
    <hyperlink ref="G2232" r:id="rId2230" xr:uid="{00000000-0004-0000-0500-0000B5080000}"/>
    <hyperlink ref="G2233" r:id="rId2231" xr:uid="{00000000-0004-0000-0500-0000B6080000}"/>
    <hyperlink ref="G2234" r:id="rId2232" xr:uid="{00000000-0004-0000-0500-0000B7080000}"/>
    <hyperlink ref="G2235" r:id="rId2233" xr:uid="{00000000-0004-0000-0500-0000B8080000}"/>
    <hyperlink ref="G2236" r:id="rId2234" xr:uid="{00000000-0004-0000-0500-0000B9080000}"/>
    <hyperlink ref="G2237" r:id="rId2235" xr:uid="{00000000-0004-0000-0500-0000BA080000}"/>
    <hyperlink ref="G2238" r:id="rId2236" xr:uid="{00000000-0004-0000-0500-0000BB080000}"/>
    <hyperlink ref="G2239" r:id="rId2237" xr:uid="{00000000-0004-0000-0500-0000BC080000}"/>
    <hyperlink ref="G2240" r:id="rId2238" xr:uid="{00000000-0004-0000-0500-0000BD080000}"/>
    <hyperlink ref="G2241" r:id="rId2239" xr:uid="{00000000-0004-0000-0500-0000BE080000}"/>
    <hyperlink ref="G2242" r:id="rId2240" xr:uid="{00000000-0004-0000-0500-0000BF080000}"/>
    <hyperlink ref="G2243" r:id="rId2241" xr:uid="{00000000-0004-0000-0500-0000C0080000}"/>
    <hyperlink ref="G2244" r:id="rId2242" xr:uid="{00000000-0004-0000-0500-0000C1080000}"/>
    <hyperlink ref="G2245" r:id="rId2243" xr:uid="{00000000-0004-0000-0500-0000C2080000}"/>
    <hyperlink ref="G2246" r:id="rId2244" xr:uid="{00000000-0004-0000-0500-0000C3080000}"/>
    <hyperlink ref="G2247" r:id="rId2245" xr:uid="{00000000-0004-0000-0500-0000C4080000}"/>
    <hyperlink ref="G2248" r:id="rId2246" xr:uid="{00000000-0004-0000-0500-0000C5080000}"/>
    <hyperlink ref="G2249" r:id="rId2247" xr:uid="{00000000-0004-0000-0500-0000C6080000}"/>
    <hyperlink ref="G2250" r:id="rId2248" xr:uid="{00000000-0004-0000-0500-0000C7080000}"/>
    <hyperlink ref="G2251" r:id="rId2249" xr:uid="{00000000-0004-0000-0500-0000C8080000}"/>
    <hyperlink ref="G2252" r:id="rId2250" xr:uid="{00000000-0004-0000-0500-0000C9080000}"/>
    <hyperlink ref="G2253" r:id="rId2251" xr:uid="{00000000-0004-0000-0500-0000CA080000}"/>
    <hyperlink ref="G2254" r:id="rId2252" xr:uid="{00000000-0004-0000-0500-0000CB080000}"/>
    <hyperlink ref="G2255" r:id="rId2253" xr:uid="{00000000-0004-0000-0500-0000CC080000}"/>
    <hyperlink ref="G2256" r:id="rId2254" xr:uid="{00000000-0004-0000-0500-0000CD080000}"/>
    <hyperlink ref="G2257" r:id="rId2255" xr:uid="{00000000-0004-0000-0500-0000CE080000}"/>
    <hyperlink ref="G2258" r:id="rId2256" xr:uid="{00000000-0004-0000-0500-0000CF080000}"/>
    <hyperlink ref="G2259" r:id="rId2257" xr:uid="{00000000-0004-0000-0500-0000D0080000}"/>
    <hyperlink ref="G2260" r:id="rId2258" xr:uid="{00000000-0004-0000-0500-0000D1080000}"/>
    <hyperlink ref="G2261" r:id="rId2259" xr:uid="{00000000-0004-0000-0500-0000D2080000}"/>
    <hyperlink ref="G2262" r:id="rId2260" xr:uid="{00000000-0004-0000-0500-0000D3080000}"/>
    <hyperlink ref="G2263" r:id="rId2261" xr:uid="{00000000-0004-0000-0500-0000D4080000}"/>
    <hyperlink ref="G2264" r:id="rId2262" xr:uid="{00000000-0004-0000-0500-0000D5080000}"/>
    <hyperlink ref="G2265" r:id="rId2263" xr:uid="{00000000-0004-0000-0500-0000D6080000}"/>
    <hyperlink ref="G2266" r:id="rId2264" xr:uid="{00000000-0004-0000-0500-0000D7080000}"/>
    <hyperlink ref="G2267" r:id="rId2265" xr:uid="{00000000-0004-0000-0500-0000D8080000}"/>
    <hyperlink ref="G2268" r:id="rId2266" xr:uid="{00000000-0004-0000-0500-0000D9080000}"/>
    <hyperlink ref="G2269" r:id="rId2267" xr:uid="{00000000-0004-0000-0500-0000DA080000}"/>
    <hyperlink ref="G2270" r:id="rId2268" xr:uid="{00000000-0004-0000-0500-0000DB080000}"/>
  </hyperlinks>
  <pageMargins left="0.7" right="0.7" top="0.75" bottom="0.75" header="0.3" footer="0.3"/>
  <tableParts count="1">
    <tablePart r:id="rId226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1:D2582"/>
  <sheetViews>
    <sheetView topLeftCell="A2399" zoomScale="70" zoomScaleNormal="70" workbookViewId="0">
      <selection activeCell="A2582" sqref="A2582"/>
    </sheetView>
  </sheetViews>
  <sheetFormatPr defaultRowHeight="13.5" x14ac:dyDescent="0.15"/>
  <cols>
    <col min="1" max="1" width="144" bestFit="1" customWidth="1"/>
    <col min="2" max="2" width="39" bestFit="1" customWidth="1"/>
    <col min="3" max="3" width="19.875" bestFit="1" customWidth="1"/>
    <col min="4" max="4" width="49.5" bestFit="1" customWidth="1"/>
  </cols>
  <sheetData>
    <row r="1" spans="1:4" ht="15.75" customHeight="1" x14ac:dyDescent="0.25">
      <c r="A1" s="1" t="s">
        <v>47138</v>
      </c>
      <c r="B1" s="1" t="s">
        <v>47139</v>
      </c>
      <c r="C1" s="1" t="s">
        <v>47140</v>
      </c>
      <c r="D1" s="1" t="s">
        <v>47142</v>
      </c>
    </row>
    <row r="2" spans="1:4" ht="15.75" customHeight="1" x14ac:dyDescent="0.25">
      <c r="A2" s="2" t="s">
        <v>47213</v>
      </c>
      <c r="B2" s="2" t="s">
        <v>36</v>
      </c>
      <c r="C2" s="12" t="s">
        <v>47214</v>
      </c>
      <c r="D2" s="3" t="s">
        <v>47215</v>
      </c>
    </row>
    <row r="3" spans="1:4" ht="15.75" customHeight="1" x14ac:dyDescent="0.25">
      <c r="A3" s="4" t="s">
        <v>47228</v>
      </c>
      <c r="B3" s="4" t="s">
        <v>3125</v>
      </c>
      <c r="C3" s="13" t="s">
        <v>47229</v>
      </c>
      <c r="D3" s="5" t="s">
        <v>47230</v>
      </c>
    </row>
    <row r="4" spans="1:4" ht="15.75" customHeight="1" x14ac:dyDescent="0.25">
      <c r="A4" s="6" t="s">
        <v>47234</v>
      </c>
      <c r="B4" s="6" t="s">
        <v>43</v>
      </c>
      <c r="C4" s="14" t="s">
        <v>47235</v>
      </c>
      <c r="D4" s="7" t="s">
        <v>47236</v>
      </c>
    </row>
    <row r="5" spans="1:4" ht="15.75" customHeight="1" x14ac:dyDescent="0.25">
      <c r="A5" s="4" t="s">
        <v>47240</v>
      </c>
      <c r="B5" s="4" t="s">
        <v>36</v>
      </c>
      <c r="C5" s="13" t="s">
        <v>47241</v>
      </c>
      <c r="D5" s="5" t="s">
        <v>47242</v>
      </c>
    </row>
    <row r="6" spans="1:4" ht="15.75" customHeight="1" x14ac:dyDescent="0.25">
      <c r="A6" s="6" t="s">
        <v>39</v>
      </c>
      <c r="B6" s="6" t="s">
        <v>36</v>
      </c>
      <c r="C6" s="14" t="s">
        <v>49352</v>
      </c>
      <c r="D6" s="7" t="s">
        <v>41</v>
      </c>
    </row>
    <row r="7" spans="1:4" ht="15.75" customHeight="1" x14ac:dyDescent="0.25">
      <c r="A7" s="4" t="s">
        <v>35</v>
      </c>
      <c r="B7" s="4" t="s">
        <v>36</v>
      </c>
      <c r="C7" s="13" t="s">
        <v>49353</v>
      </c>
      <c r="D7" s="5" t="s">
        <v>38</v>
      </c>
    </row>
    <row r="8" spans="1:4" ht="15.75" customHeight="1" x14ac:dyDescent="0.25">
      <c r="A8" s="6" t="s">
        <v>46</v>
      </c>
      <c r="B8" s="6" t="s">
        <v>47</v>
      </c>
      <c r="C8" s="14" t="s">
        <v>47244</v>
      </c>
      <c r="D8" s="7" t="s">
        <v>49</v>
      </c>
    </row>
    <row r="9" spans="1:4" ht="15.75" customHeight="1" x14ac:dyDescent="0.25">
      <c r="A9" s="4" t="s">
        <v>42</v>
      </c>
      <c r="B9" s="4" t="s">
        <v>43</v>
      </c>
      <c r="C9" s="13" t="s">
        <v>49354</v>
      </c>
      <c r="D9" s="5" t="s">
        <v>45</v>
      </c>
    </row>
    <row r="10" spans="1:4" ht="15.75" customHeight="1" x14ac:dyDescent="0.25">
      <c r="A10" s="6" t="s">
        <v>47247</v>
      </c>
      <c r="B10" s="6" t="s">
        <v>3129</v>
      </c>
      <c r="C10" s="14" t="s">
        <v>47248</v>
      </c>
      <c r="D10" s="7" t="s">
        <v>47249</v>
      </c>
    </row>
    <row r="11" spans="1:4" ht="15.75" customHeight="1" x14ac:dyDescent="0.25">
      <c r="A11" s="4" t="s">
        <v>47250</v>
      </c>
      <c r="B11" s="4" t="s">
        <v>3129</v>
      </c>
      <c r="C11" s="13" t="s">
        <v>47251</v>
      </c>
      <c r="D11" s="5" t="s">
        <v>47252</v>
      </c>
    </row>
    <row r="12" spans="1:4" ht="15.75" customHeight="1" x14ac:dyDescent="0.25">
      <c r="A12" s="6" t="s">
        <v>2302</v>
      </c>
      <c r="B12" s="6" t="s">
        <v>2303</v>
      </c>
      <c r="C12" s="14" t="s">
        <v>47253</v>
      </c>
      <c r="D12" s="7" t="s">
        <v>2305</v>
      </c>
    </row>
    <row r="13" spans="1:4" ht="15.75" customHeight="1" x14ac:dyDescent="0.25">
      <c r="A13" s="4" t="s">
        <v>47254</v>
      </c>
      <c r="B13" s="4" t="s">
        <v>2483</v>
      </c>
      <c r="C13" s="13" t="s">
        <v>47255</v>
      </c>
      <c r="D13" s="5" t="s">
        <v>47256</v>
      </c>
    </row>
    <row r="14" spans="1:4" ht="15.75" customHeight="1" x14ac:dyDescent="0.25">
      <c r="A14" s="6" t="s">
        <v>47257</v>
      </c>
      <c r="B14" s="6" t="s">
        <v>2483</v>
      </c>
      <c r="C14" s="14" t="s">
        <v>47258</v>
      </c>
      <c r="D14" s="7" t="s">
        <v>47259</v>
      </c>
    </row>
    <row r="15" spans="1:4" ht="15.75" customHeight="1" x14ac:dyDescent="0.25">
      <c r="A15" s="4" t="s">
        <v>47260</v>
      </c>
      <c r="B15" s="4" t="s">
        <v>9235</v>
      </c>
      <c r="C15" s="13" t="s">
        <v>47261</v>
      </c>
      <c r="D15" s="5" t="s">
        <v>47262</v>
      </c>
    </row>
    <row r="16" spans="1:4" ht="15.75" customHeight="1" x14ac:dyDescent="0.25">
      <c r="A16" s="6" t="s">
        <v>740</v>
      </c>
      <c r="B16" s="6" t="s">
        <v>741</v>
      </c>
      <c r="C16" s="14" t="s">
        <v>47281</v>
      </c>
      <c r="D16" s="7" t="s">
        <v>743</v>
      </c>
    </row>
    <row r="17" spans="1:4" ht="15.75" customHeight="1" x14ac:dyDescent="0.25">
      <c r="A17" s="4" t="s">
        <v>47285</v>
      </c>
      <c r="B17" s="4" t="s">
        <v>2998</v>
      </c>
      <c r="C17" s="13" t="s">
        <v>47286</v>
      </c>
      <c r="D17" s="5" t="s">
        <v>47287</v>
      </c>
    </row>
    <row r="18" spans="1:4" ht="15.75" customHeight="1" x14ac:dyDescent="0.25">
      <c r="A18" s="6" t="s">
        <v>47288</v>
      </c>
      <c r="B18" s="6" t="s">
        <v>2998</v>
      </c>
      <c r="C18" s="14" t="s">
        <v>47289</v>
      </c>
      <c r="D18" s="7" t="s">
        <v>47290</v>
      </c>
    </row>
    <row r="19" spans="1:4" ht="15.75" customHeight="1" x14ac:dyDescent="0.25">
      <c r="A19" s="4" t="s">
        <v>47293</v>
      </c>
      <c r="B19" s="4" t="s">
        <v>3129</v>
      </c>
      <c r="C19" s="13" t="s">
        <v>47294</v>
      </c>
      <c r="D19" s="5" t="s">
        <v>47295</v>
      </c>
    </row>
    <row r="20" spans="1:4" ht="15.75" customHeight="1" x14ac:dyDescent="0.25">
      <c r="A20" s="6" t="s">
        <v>47296</v>
      </c>
      <c r="B20" s="6" t="s">
        <v>4913</v>
      </c>
      <c r="C20" s="14" t="s">
        <v>47297</v>
      </c>
      <c r="D20" s="7" t="s">
        <v>47298</v>
      </c>
    </row>
    <row r="21" spans="1:4" ht="15.75" customHeight="1" x14ac:dyDescent="0.25">
      <c r="A21" s="4" t="s">
        <v>3874</v>
      </c>
      <c r="B21" s="4" t="s">
        <v>3195</v>
      </c>
      <c r="C21" s="13" t="s">
        <v>47299</v>
      </c>
      <c r="D21" s="5" t="s">
        <v>3876</v>
      </c>
    </row>
    <row r="22" spans="1:4" ht="15.75" customHeight="1" x14ac:dyDescent="0.25">
      <c r="A22" s="6" t="s">
        <v>3881</v>
      </c>
      <c r="B22" s="6" t="s">
        <v>3882</v>
      </c>
      <c r="C22" s="14" t="s">
        <v>47300</v>
      </c>
      <c r="D22" s="7" t="s">
        <v>3884</v>
      </c>
    </row>
    <row r="23" spans="1:4" ht="15.75" customHeight="1" x14ac:dyDescent="0.25">
      <c r="A23" s="4" t="s">
        <v>3816</v>
      </c>
      <c r="B23" s="4" t="s">
        <v>1588</v>
      </c>
      <c r="C23" s="13" t="s">
        <v>49355</v>
      </c>
      <c r="D23" s="5" t="s">
        <v>3818</v>
      </c>
    </row>
    <row r="24" spans="1:4" ht="15.75" customHeight="1" x14ac:dyDescent="0.25">
      <c r="A24" s="6" t="s">
        <v>1500</v>
      </c>
      <c r="B24" s="6" t="s">
        <v>1501</v>
      </c>
      <c r="C24" s="14" t="s">
        <v>47301</v>
      </c>
      <c r="D24" s="7" t="s">
        <v>1503</v>
      </c>
    </row>
    <row r="25" spans="1:4" ht="15.75" customHeight="1" x14ac:dyDescent="0.25">
      <c r="A25" s="4" t="s">
        <v>3614</v>
      </c>
      <c r="B25" s="4" t="s">
        <v>3615</v>
      </c>
      <c r="C25" s="13" t="s">
        <v>49356</v>
      </c>
      <c r="D25" s="5" t="s">
        <v>3617</v>
      </c>
    </row>
    <row r="26" spans="1:4" ht="15.75" customHeight="1" x14ac:dyDescent="0.25">
      <c r="A26" s="6" t="s">
        <v>47305</v>
      </c>
      <c r="B26" s="6" t="s">
        <v>2483</v>
      </c>
      <c r="C26" s="14" t="s">
        <v>47306</v>
      </c>
      <c r="D26" s="7" t="s">
        <v>47307</v>
      </c>
    </row>
    <row r="27" spans="1:4" ht="15.75" customHeight="1" x14ac:dyDescent="0.25">
      <c r="A27" s="4" t="s">
        <v>47310</v>
      </c>
      <c r="B27" s="4" t="s">
        <v>1501</v>
      </c>
      <c r="C27" s="13" t="s">
        <v>47311</v>
      </c>
      <c r="D27" s="5" t="s">
        <v>47312</v>
      </c>
    </row>
    <row r="28" spans="1:4" ht="15.75" customHeight="1" x14ac:dyDescent="0.25">
      <c r="A28" s="6" t="s">
        <v>3399</v>
      </c>
      <c r="B28" s="6" t="s">
        <v>2479</v>
      </c>
      <c r="C28" s="14" t="s">
        <v>47316</v>
      </c>
      <c r="D28" s="7" t="s">
        <v>3401</v>
      </c>
    </row>
    <row r="29" spans="1:4" ht="15.75" customHeight="1" x14ac:dyDescent="0.25">
      <c r="A29" s="4" t="s">
        <v>3194</v>
      </c>
      <c r="B29" s="4" t="s">
        <v>3195</v>
      </c>
      <c r="C29" s="13" t="s">
        <v>47323</v>
      </c>
      <c r="D29" s="5" t="s">
        <v>3197</v>
      </c>
    </row>
    <row r="30" spans="1:4" ht="15.75" customHeight="1" x14ac:dyDescent="0.25">
      <c r="A30" s="6" t="s">
        <v>3128</v>
      </c>
      <c r="B30" s="6" t="s">
        <v>3129</v>
      </c>
      <c r="C30" s="14" t="s">
        <v>47329</v>
      </c>
      <c r="D30" s="7" t="s">
        <v>3131</v>
      </c>
    </row>
    <row r="31" spans="1:4" ht="15.75" customHeight="1" x14ac:dyDescent="0.25">
      <c r="A31" s="4" t="s">
        <v>3124</v>
      </c>
      <c r="B31" s="4" t="s">
        <v>3125</v>
      </c>
      <c r="C31" s="13" t="s">
        <v>47333</v>
      </c>
      <c r="D31" s="5" t="s">
        <v>3127</v>
      </c>
    </row>
    <row r="32" spans="1:4" ht="15.75" customHeight="1" x14ac:dyDescent="0.25">
      <c r="A32" s="6" t="s">
        <v>2997</v>
      </c>
      <c r="B32" s="6" t="s">
        <v>2998</v>
      </c>
      <c r="C32" s="14" t="s">
        <v>47340</v>
      </c>
      <c r="D32" s="7" t="s">
        <v>2999</v>
      </c>
    </row>
    <row r="33" spans="1:4" ht="15.75" customHeight="1" x14ac:dyDescent="0.25">
      <c r="A33" s="4" t="s">
        <v>47341</v>
      </c>
      <c r="B33" s="4" t="s">
        <v>2483</v>
      </c>
      <c r="C33" s="13" t="s">
        <v>47342</v>
      </c>
      <c r="D33" s="5" t="s">
        <v>47343</v>
      </c>
    </row>
    <row r="34" spans="1:4" ht="15.75" customHeight="1" x14ac:dyDescent="0.25">
      <c r="A34" s="6" t="s">
        <v>47352</v>
      </c>
      <c r="B34" s="6" t="s">
        <v>3129</v>
      </c>
      <c r="C34" s="14" t="s">
        <v>47353</v>
      </c>
      <c r="D34" s="7" t="s">
        <v>47354</v>
      </c>
    </row>
    <row r="35" spans="1:4" ht="15.75" customHeight="1" x14ac:dyDescent="0.25">
      <c r="A35" s="4" t="s">
        <v>47355</v>
      </c>
      <c r="B35" s="4" t="s">
        <v>2998</v>
      </c>
      <c r="C35" s="13" t="s">
        <v>47356</v>
      </c>
      <c r="D35" s="5" t="s">
        <v>47357</v>
      </c>
    </row>
    <row r="36" spans="1:4" ht="15.75" customHeight="1" x14ac:dyDescent="0.25">
      <c r="A36" s="6" t="s">
        <v>47361</v>
      </c>
      <c r="B36" s="6" t="s">
        <v>3129</v>
      </c>
      <c r="C36" s="14" t="s">
        <v>47362</v>
      </c>
      <c r="D36" s="7" t="s">
        <v>47363</v>
      </c>
    </row>
    <row r="37" spans="1:4" ht="15.75" customHeight="1" x14ac:dyDescent="0.25">
      <c r="A37" s="4" t="s">
        <v>47364</v>
      </c>
      <c r="B37" s="4" t="s">
        <v>2483</v>
      </c>
      <c r="C37" s="13" t="s">
        <v>47365</v>
      </c>
      <c r="D37" s="5" t="s">
        <v>47366</v>
      </c>
    </row>
    <row r="38" spans="1:4" ht="15.75" customHeight="1" x14ac:dyDescent="0.25">
      <c r="A38" s="6" t="s">
        <v>2654</v>
      </c>
      <c r="B38" s="6" t="s">
        <v>1501</v>
      </c>
      <c r="C38" s="14" t="s">
        <v>47367</v>
      </c>
      <c r="D38" s="7" t="s">
        <v>2656</v>
      </c>
    </row>
    <row r="39" spans="1:4" ht="15.75" customHeight="1" x14ac:dyDescent="0.25">
      <c r="A39" s="4" t="s">
        <v>47368</v>
      </c>
      <c r="B39" s="4" t="s">
        <v>2998</v>
      </c>
      <c r="C39" s="13" t="s">
        <v>47369</v>
      </c>
      <c r="D39" s="5" t="s">
        <v>47370</v>
      </c>
    </row>
    <row r="40" spans="1:4" ht="15.75" customHeight="1" x14ac:dyDescent="0.25">
      <c r="A40" s="6" t="s">
        <v>47373</v>
      </c>
      <c r="B40" s="6" t="s">
        <v>2483</v>
      </c>
      <c r="C40" s="14" t="s">
        <v>47374</v>
      </c>
      <c r="D40" s="7" t="s">
        <v>47375</v>
      </c>
    </row>
    <row r="41" spans="1:4" ht="15.75" customHeight="1" x14ac:dyDescent="0.25">
      <c r="A41" s="4" t="s">
        <v>2471</v>
      </c>
      <c r="B41" s="4" t="s">
        <v>2472</v>
      </c>
      <c r="C41" s="13" t="s">
        <v>47388</v>
      </c>
      <c r="D41" s="5" t="s">
        <v>2474</v>
      </c>
    </row>
    <row r="42" spans="1:4" ht="15.75" customHeight="1" x14ac:dyDescent="0.25">
      <c r="A42" s="6" t="s">
        <v>2478</v>
      </c>
      <c r="B42" s="6" t="s">
        <v>2479</v>
      </c>
      <c r="C42" s="14" t="s">
        <v>47389</v>
      </c>
      <c r="D42" s="7" t="s">
        <v>2481</v>
      </c>
    </row>
    <row r="43" spans="1:4" ht="15.75" customHeight="1" x14ac:dyDescent="0.25">
      <c r="A43" s="4" t="s">
        <v>2482</v>
      </c>
      <c r="B43" s="4" t="s">
        <v>2483</v>
      </c>
      <c r="C43" s="13" t="s">
        <v>47399</v>
      </c>
      <c r="D43" s="5" t="s">
        <v>2485</v>
      </c>
    </row>
    <row r="44" spans="1:4" ht="15.75" customHeight="1" x14ac:dyDescent="0.25">
      <c r="A44" s="6" t="s">
        <v>47400</v>
      </c>
      <c r="B44" s="6" t="s">
        <v>3129</v>
      </c>
      <c r="C44" s="14" t="s">
        <v>47401</v>
      </c>
      <c r="D44" s="7" t="s">
        <v>47402</v>
      </c>
    </row>
    <row r="45" spans="1:4" ht="15.75" customHeight="1" x14ac:dyDescent="0.25">
      <c r="A45" s="4" t="s">
        <v>47403</v>
      </c>
      <c r="B45" s="4" t="s">
        <v>2483</v>
      </c>
      <c r="C45" s="13" t="s">
        <v>47404</v>
      </c>
      <c r="D45" s="5" t="s">
        <v>47405</v>
      </c>
    </row>
    <row r="46" spans="1:4" ht="15.75" customHeight="1" x14ac:dyDescent="0.25">
      <c r="A46" s="6" t="s">
        <v>47412</v>
      </c>
      <c r="B46" s="6" t="s">
        <v>2483</v>
      </c>
      <c r="C46" s="14" t="s">
        <v>47413</v>
      </c>
      <c r="D46" s="7" t="s">
        <v>47414</v>
      </c>
    </row>
    <row r="47" spans="1:4" ht="15.75" customHeight="1" x14ac:dyDescent="0.25">
      <c r="A47" s="4" t="s">
        <v>47418</v>
      </c>
      <c r="B47" s="4" t="s">
        <v>2483</v>
      </c>
      <c r="C47" s="13" t="s">
        <v>47419</v>
      </c>
      <c r="D47" s="5" t="s">
        <v>47420</v>
      </c>
    </row>
    <row r="48" spans="1:4" ht="15.75" customHeight="1" x14ac:dyDescent="0.25">
      <c r="A48" s="6" t="s">
        <v>47421</v>
      </c>
      <c r="B48" s="6" t="s">
        <v>2483</v>
      </c>
      <c r="C48" s="14" t="s">
        <v>47422</v>
      </c>
      <c r="D48" s="7" t="s">
        <v>47423</v>
      </c>
    </row>
    <row r="49" spans="1:4" ht="15.75" customHeight="1" x14ac:dyDescent="0.25">
      <c r="A49" s="4" t="s">
        <v>49357</v>
      </c>
      <c r="B49" s="4" t="s">
        <v>49358</v>
      </c>
      <c r="C49" s="13" t="s">
        <v>49359</v>
      </c>
      <c r="D49" s="5" t="s">
        <v>49360</v>
      </c>
    </row>
    <row r="50" spans="1:4" ht="15.75" customHeight="1" x14ac:dyDescent="0.25">
      <c r="A50" s="6" t="s">
        <v>5341</v>
      </c>
      <c r="B50" s="6" t="s">
        <v>1501</v>
      </c>
      <c r="C50" s="14" t="s">
        <v>47424</v>
      </c>
      <c r="D50" s="7" t="s">
        <v>5342</v>
      </c>
    </row>
    <row r="51" spans="1:4" ht="15.75" customHeight="1" x14ac:dyDescent="0.25">
      <c r="A51" s="4" t="s">
        <v>47425</v>
      </c>
      <c r="B51" s="4" t="s">
        <v>9235</v>
      </c>
      <c r="C51" s="13" t="s">
        <v>47426</v>
      </c>
      <c r="D51" s="5" t="s">
        <v>47427</v>
      </c>
    </row>
    <row r="52" spans="1:4" ht="15.75" customHeight="1" x14ac:dyDescent="0.25">
      <c r="A52" s="6" t="s">
        <v>47428</v>
      </c>
      <c r="B52" s="6" t="s">
        <v>9235</v>
      </c>
      <c r="C52" s="14" t="s">
        <v>47429</v>
      </c>
      <c r="D52" s="7" t="s">
        <v>47430</v>
      </c>
    </row>
    <row r="53" spans="1:4" ht="15.75" customHeight="1" x14ac:dyDescent="0.25">
      <c r="A53" s="4" t="s">
        <v>5198</v>
      </c>
      <c r="B53" s="4" t="s">
        <v>2998</v>
      </c>
      <c r="C53" s="13" t="s">
        <v>47431</v>
      </c>
      <c r="D53" s="5" t="s">
        <v>5200</v>
      </c>
    </row>
    <row r="54" spans="1:4" ht="15.75" customHeight="1" x14ac:dyDescent="0.25">
      <c r="A54" s="6" t="s">
        <v>47435</v>
      </c>
      <c r="B54" s="6" t="s">
        <v>47091</v>
      </c>
      <c r="C54" s="14" t="s">
        <v>47436</v>
      </c>
      <c r="D54" s="7" t="s">
        <v>47437</v>
      </c>
    </row>
    <row r="55" spans="1:4" ht="15.75" customHeight="1" x14ac:dyDescent="0.25">
      <c r="A55" s="4" t="s">
        <v>47438</v>
      </c>
      <c r="B55" s="4" t="s">
        <v>2483</v>
      </c>
      <c r="C55" s="13" t="s">
        <v>47439</v>
      </c>
      <c r="D55" s="5" t="s">
        <v>47440</v>
      </c>
    </row>
    <row r="56" spans="1:4" ht="15.75" customHeight="1" x14ac:dyDescent="0.25">
      <c r="A56" s="6" t="s">
        <v>47444</v>
      </c>
      <c r="B56" s="6" t="s">
        <v>2483</v>
      </c>
      <c r="C56" s="14" t="s">
        <v>47445</v>
      </c>
      <c r="D56" s="7" t="s">
        <v>47446</v>
      </c>
    </row>
    <row r="57" spans="1:4" ht="15.75" customHeight="1" x14ac:dyDescent="0.25">
      <c r="A57" s="4" t="s">
        <v>47447</v>
      </c>
      <c r="B57" s="4" t="s">
        <v>2483</v>
      </c>
      <c r="C57" s="13" t="s">
        <v>47448</v>
      </c>
      <c r="D57" s="5" t="s">
        <v>47449</v>
      </c>
    </row>
    <row r="58" spans="1:4" ht="15.75" customHeight="1" x14ac:dyDescent="0.25">
      <c r="A58" s="6" t="s">
        <v>47453</v>
      </c>
      <c r="B58" s="6" t="s">
        <v>2483</v>
      </c>
      <c r="C58" s="14" t="s">
        <v>47454</v>
      </c>
      <c r="D58" s="7" t="s">
        <v>47455</v>
      </c>
    </row>
    <row r="59" spans="1:4" ht="15.75" customHeight="1" x14ac:dyDescent="0.25">
      <c r="A59" s="4" t="s">
        <v>47456</v>
      </c>
      <c r="B59" s="4" t="s">
        <v>2483</v>
      </c>
      <c r="C59" s="13" t="s">
        <v>47457</v>
      </c>
      <c r="D59" s="5" t="s">
        <v>47458</v>
      </c>
    </row>
    <row r="60" spans="1:4" ht="15.75" customHeight="1" x14ac:dyDescent="0.25">
      <c r="A60" s="6" t="s">
        <v>4912</v>
      </c>
      <c r="B60" s="6" t="s">
        <v>4913</v>
      </c>
      <c r="C60" s="14" t="s">
        <v>49361</v>
      </c>
      <c r="D60" s="7" t="s">
        <v>4915</v>
      </c>
    </row>
    <row r="61" spans="1:4" ht="15.75" customHeight="1" x14ac:dyDescent="0.25">
      <c r="A61" s="4" t="s">
        <v>47459</v>
      </c>
      <c r="B61" s="4" t="s">
        <v>2483</v>
      </c>
      <c r="C61" s="13" t="s">
        <v>47460</v>
      </c>
      <c r="D61" s="5" t="s">
        <v>47461</v>
      </c>
    </row>
    <row r="62" spans="1:4" ht="15.75" customHeight="1" x14ac:dyDescent="0.25">
      <c r="A62" s="6" t="s">
        <v>47465</v>
      </c>
      <c r="B62" s="6" t="s">
        <v>2483</v>
      </c>
      <c r="C62" s="14" t="s">
        <v>47466</v>
      </c>
      <c r="D62" s="7" t="s">
        <v>47467</v>
      </c>
    </row>
    <row r="63" spans="1:4" ht="15.75" customHeight="1" x14ac:dyDescent="0.25">
      <c r="A63" s="4" t="s">
        <v>47468</v>
      </c>
      <c r="B63" s="4" t="s">
        <v>2998</v>
      </c>
      <c r="C63" s="13" t="s">
        <v>47469</v>
      </c>
      <c r="D63" s="5" t="s">
        <v>47470</v>
      </c>
    </row>
    <row r="64" spans="1:4" ht="15.75" customHeight="1" x14ac:dyDescent="0.25">
      <c r="A64" s="6" t="s">
        <v>47471</v>
      </c>
      <c r="B64" s="6" t="s">
        <v>2479</v>
      </c>
      <c r="C64" s="14" t="s">
        <v>47472</v>
      </c>
      <c r="D64" s="7" t="s">
        <v>47473</v>
      </c>
    </row>
    <row r="65" spans="1:4" ht="15.75" customHeight="1" x14ac:dyDescent="0.25">
      <c r="A65" s="4" t="s">
        <v>4791</v>
      </c>
      <c r="B65" s="4" t="s">
        <v>2483</v>
      </c>
      <c r="C65" s="13" t="s">
        <v>47474</v>
      </c>
      <c r="D65" s="5" t="s">
        <v>4793</v>
      </c>
    </row>
    <row r="66" spans="1:4" ht="15.75" customHeight="1" x14ac:dyDescent="0.25">
      <c r="A66" s="6" t="s">
        <v>4713</v>
      </c>
      <c r="B66" s="6" t="s">
        <v>3125</v>
      </c>
      <c r="C66" s="14" t="s">
        <v>47475</v>
      </c>
      <c r="D66" s="7" t="s">
        <v>4715</v>
      </c>
    </row>
    <row r="67" spans="1:4" ht="15.75" customHeight="1" x14ac:dyDescent="0.25">
      <c r="A67" s="4" t="s">
        <v>47476</v>
      </c>
      <c r="B67" s="4" t="s">
        <v>2483</v>
      </c>
      <c r="C67" s="13" t="s">
        <v>47477</v>
      </c>
      <c r="D67" s="5" t="s">
        <v>47478</v>
      </c>
    </row>
    <row r="68" spans="1:4" ht="15.75" customHeight="1" x14ac:dyDescent="0.25">
      <c r="A68" s="6" t="s">
        <v>47488</v>
      </c>
      <c r="B68" s="6" t="s">
        <v>3129</v>
      </c>
      <c r="C68" s="14" t="s">
        <v>47489</v>
      </c>
      <c r="D68" s="7" t="s">
        <v>47490</v>
      </c>
    </row>
    <row r="69" spans="1:4" ht="15.75" customHeight="1" x14ac:dyDescent="0.25">
      <c r="A69" s="4" t="s">
        <v>47491</v>
      </c>
      <c r="B69" s="4" t="s">
        <v>9235</v>
      </c>
      <c r="C69" s="13" t="s">
        <v>47492</v>
      </c>
      <c r="D69" s="5" t="s">
        <v>47493</v>
      </c>
    </row>
    <row r="70" spans="1:4" ht="15.75" customHeight="1" x14ac:dyDescent="0.25">
      <c r="A70" s="6" t="s">
        <v>4228</v>
      </c>
      <c r="B70" s="6" t="s">
        <v>1501</v>
      </c>
      <c r="C70" s="14" t="s">
        <v>49362</v>
      </c>
      <c r="D70" s="7" t="s">
        <v>4229</v>
      </c>
    </row>
    <row r="71" spans="1:4" ht="15.75" customHeight="1" x14ac:dyDescent="0.25">
      <c r="A71" s="4" t="s">
        <v>47505</v>
      </c>
      <c r="B71" s="4" t="s">
        <v>3129</v>
      </c>
      <c r="C71" s="13" t="s">
        <v>47506</v>
      </c>
      <c r="D71" s="5" t="s">
        <v>47507</v>
      </c>
    </row>
    <row r="72" spans="1:4" ht="15.75" customHeight="1" x14ac:dyDescent="0.25">
      <c r="A72" s="6" t="s">
        <v>47514</v>
      </c>
      <c r="B72" s="6" t="s">
        <v>11804</v>
      </c>
      <c r="C72" s="14" t="s">
        <v>47515</v>
      </c>
      <c r="D72" s="7" t="s">
        <v>47516</v>
      </c>
    </row>
    <row r="73" spans="1:4" ht="15.75" customHeight="1" x14ac:dyDescent="0.25">
      <c r="A73" s="4" t="s">
        <v>7253</v>
      </c>
      <c r="B73" s="4" t="s">
        <v>741</v>
      </c>
      <c r="C73" s="13" t="s">
        <v>47517</v>
      </c>
      <c r="D73" s="5" t="s">
        <v>7255</v>
      </c>
    </row>
    <row r="74" spans="1:4" ht="15.75" customHeight="1" x14ac:dyDescent="0.25">
      <c r="A74" s="6" t="s">
        <v>47518</v>
      </c>
      <c r="B74" s="6" t="s">
        <v>3129</v>
      </c>
      <c r="C74" s="14" t="s">
        <v>47519</v>
      </c>
      <c r="D74" s="7" t="s">
        <v>47520</v>
      </c>
    </row>
    <row r="75" spans="1:4" ht="15.75" customHeight="1" x14ac:dyDescent="0.25">
      <c r="A75" s="4" t="s">
        <v>47525</v>
      </c>
      <c r="B75" s="4" t="s">
        <v>2998</v>
      </c>
      <c r="C75" s="13" t="s">
        <v>47526</v>
      </c>
      <c r="D75" s="5" t="s">
        <v>47527</v>
      </c>
    </row>
    <row r="76" spans="1:4" ht="15.75" customHeight="1" x14ac:dyDescent="0.25">
      <c r="A76" s="6" t="s">
        <v>6966</v>
      </c>
      <c r="B76" s="6" t="s">
        <v>6486</v>
      </c>
      <c r="C76" s="14" t="s">
        <v>47531</v>
      </c>
      <c r="D76" s="7" t="s">
        <v>6968</v>
      </c>
    </row>
    <row r="77" spans="1:4" ht="15.75" customHeight="1" x14ac:dyDescent="0.25">
      <c r="A77" s="4" t="s">
        <v>6540</v>
      </c>
      <c r="B77" s="4" t="s">
        <v>6541</v>
      </c>
      <c r="C77" s="13" t="s">
        <v>49363</v>
      </c>
      <c r="D77" s="5" t="s">
        <v>6543</v>
      </c>
    </row>
    <row r="78" spans="1:4" ht="15.75" customHeight="1" x14ac:dyDescent="0.25">
      <c r="A78" s="6" t="s">
        <v>47538</v>
      </c>
      <c r="B78" s="6" t="s">
        <v>3129</v>
      </c>
      <c r="C78" s="14" t="s">
        <v>47539</v>
      </c>
      <c r="D78" s="7" t="s">
        <v>47540</v>
      </c>
    </row>
    <row r="79" spans="1:4" ht="15.75" customHeight="1" x14ac:dyDescent="0.25">
      <c r="A79" s="4" t="s">
        <v>6485</v>
      </c>
      <c r="B79" s="4" t="s">
        <v>6486</v>
      </c>
      <c r="C79" s="13" t="s">
        <v>49364</v>
      </c>
      <c r="D79" s="5" t="s">
        <v>6488</v>
      </c>
    </row>
    <row r="80" spans="1:4" ht="15.75" customHeight="1" x14ac:dyDescent="0.25">
      <c r="A80" s="6" t="s">
        <v>47541</v>
      </c>
      <c r="B80" s="6" t="s">
        <v>47542</v>
      </c>
      <c r="C80" s="14" t="s">
        <v>47543</v>
      </c>
      <c r="D80" s="7" t="s">
        <v>47544</v>
      </c>
    </row>
    <row r="81" spans="1:4" ht="15.75" customHeight="1" x14ac:dyDescent="0.25">
      <c r="A81" s="4" t="s">
        <v>47545</v>
      </c>
      <c r="B81" s="4" t="s">
        <v>47542</v>
      </c>
      <c r="C81" s="13" t="s">
        <v>47546</v>
      </c>
      <c r="D81" s="5" t="s">
        <v>47547</v>
      </c>
    </row>
    <row r="82" spans="1:4" ht="15.75" customHeight="1" x14ac:dyDescent="0.25">
      <c r="A82" s="6" t="s">
        <v>47551</v>
      </c>
      <c r="B82" s="6" t="s">
        <v>3129</v>
      </c>
      <c r="C82" s="14" t="s">
        <v>47552</v>
      </c>
      <c r="D82" s="7" t="s">
        <v>47553</v>
      </c>
    </row>
    <row r="83" spans="1:4" ht="15.75" customHeight="1" x14ac:dyDescent="0.25">
      <c r="A83" s="4" t="s">
        <v>5860</v>
      </c>
      <c r="B83" s="4" t="s">
        <v>2998</v>
      </c>
      <c r="C83" s="13" t="s">
        <v>47554</v>
      </c>
      <c r="D83" s="5" t="s">
        <v>5862</v>
      </c>
    </row>
    <row r="84" spans="1:4" ht="15.75" customHeight="1" x14ac:dyDescent="0.25">
      <c r="A84" s="6" t="s">
        <v>47563</v>
      </c>
      <c r="B84" s="6" t="s">
        <v>3129</v>
      </c>
      <c r="C84" s="14" t="s">
        <v>47564</v>
      </c>
      <c r="D84" s="7" t="s">
        <v>47565</v>
      </c>
    </row>
    <row r="85" spans="1:4" ht="15.75" customHeight="1" x14ac:dyDescent="0.25">
      <c r="A85" s="4" t="s">
        <v>47566</v>
      </c>
      <c r="B85" s="4" t="s">
        <v>9235</v>
      </c>
      <c r="C85" s="13" t="s">
        <v>47567</v>
      </c>
      <c r="D85" s="5" t="s">
        <v>47568</v>
      </c>
    </row>
    <row r="86" spans="1:4" ht="15.75" customHeight="1" x14ac:dyDescent="0.25">
      <c r="A86" s="6" t="s">
        <v>8707</v>
      </c>
      <c r="B86" s="6" t="s">
        <v>3965</v>
      </c>
      <c r="C86" s="14" t="s">
        <v>49365</v>
      </c>
      <c r="D86" s="7" t="s">
        <v>8709</v>
      </c>
    </row>
    <row r="87" spans="1:4" ht="15.75" customHeight="1" x14ac:dyDescent="0.25">
      <c r="A87" s="4" t="s">
        <v>47575</v>
      </c>
      <c r="B87" s="4" t="s">
        <v>1501</v>
      </c>
      <c r="C87" s="13" t="s">
        <v>47576</v>
      </c>
      <c r="D87" s="5" t="s">
        <v>47577</v>
      </c>
    </row>
    <row r="88" spans="1:4" ht="15.75" customHeight="1" x14ac:dyDescent="0.25">
      <c r="A88" s="6" t="s">
        <v>7991</v>
      </c>
      <c r="B88" s="6" t="s">
        <v>2998</v>
      </c>
      <c r="C88" s="14" t="s">
        <v>47578</v>
      </c>
      <c r="D88" s="7" t="s">
        <v>7993</v>
      </c>
    </row>
    <row r="89" spans="1:4" ht="15.75" customHeight="1" x14ac:dyDescent="0.25">
      <c r="A89" s="4" t="s">
        <v>47581</v>
      </c>
      <c r="B89" s="4" t="s">
        <v>3882</v>
      </c>
      <c r="C89" s="13" t="s">
        <v>47582</v>
      </c>
      <c r="D89" s="5" t="s">
        <v>47583</v>
      </c>
    </row>
    <row r="90" spans="1:4" ht="15.75" customHeight="1" x14ac:dyDescent="0.25">
      <c r="A90" s="6" t="s">
        <v>47584</v>
      </c>
      <c r="B90" s="6" t="s">
        <v>3129</v>
      </c>
      <c r="C90" s="14" t="s">
        <v>47585</v>
      </c>
      <c r="D90" s="7" t="s">
        <v>47586</v>
      </c>
    </row>
    <row r="91" spans="1:4" ht="15.75" customHeight="1" x14ac:dyDescent="0.25">
      <c r="A91" s="4" t="s">
        <v>8222</v>
      </c>
      <c r="B91" s="4" t="s">
        <v>741</v>
      </c>
      <c r="C91" s="13" t="s">
        <v>47587</v>
      </c>
      <c r="D91" s="5" t="s">
        <v>8224</v>
      </c>
    </row>
    <row r="92" spans="1:4" ht="15.75" customHeight="1" x14ac:dyDescent="0.25">
      <c r="A92" s="6" t="s">
        <v>47591</v>
      </c>
      <c r="B92" s="6" t="s">
        <v>3129</v>
      </c>
      <c r="C92" s="14" t="s">
        <v>47592</v>
      </c>
      <c r="D92" s="7" t="s">
        <v>47593</v>
      </c>
    </row>
    <row r="93" spans="1:4" ht="15.75" customHeight="1" x14ac:dyDescent="0.25">
      <c r="A93" s="4" t="s">
        <v>47596</v>
      </c>
      <c r="B93" s="4" t="s">
        <v>4913</v>
      </c>
      <c r="C93" s="13" t="s">
        <v>47597</v>
      </c>
      <c r="D93" s="5" t="s">
        <v>47598</v>
      </c>
    </row>
    <row r="94" spans="1:4" ht="15.75" customHeight="1" x14ac:dyDescent="0.25">
      <c r="A94" s="6" t="s">
        <v>7877</v>
      </c>
      <c r="B94" s="6" t="s">
        <v>2479</v>
      </c>
      <c r="C94" s="14" t="s">
        <v>47599</v>
      </c>
      <c r="D94" s="7" t="s">
        <v>7879</v>
      </c>
    </row>
    <row r="95" spans="1:4" ht="15.75" customHeight="1" x14ac:dyDescent="0.25">
      <c r="A95" s="4" t="s">
        <v>6973</v>
      </c>
      <c r="B95" s="4" t="s">
        <v>3129</v>
      </c>
      <c r="C95" s="13" t="s">
        <v>47603</v>
      </c>
      <c r="D95" s="5" t="s">
        <v>6975</v>
      </c>
    </row>
    <row r="96" spans="1:4" ht="15.75" customHeight="1" x14ac:dyDescent="0.25">
      <c r="A96" s="6" t="s">
        <v>47604</v>
      </c>
      <c r="B96" s="6" t="s">
        <v>9235</v>
      </c>
      <c r="C96" s="14" t="s">
        <v>47605</v>
      </c>
      <c r="D96" s="7" t="s">
        <v>47606</v>
      </c>
    </row>
    <row r="97" spans="1:4" ht="15.75" customHeight="1" x14ac:dyDescent="0.25">
      <c r="A97" s="4" t="s">
        <v>47607</v>
      </c>
      <c r="B97" s="4" t="s">
        <v>1501</v>
      </c>
      <c r="C97" s="13" t="s">
        <v>47608</v>
      </c>
      <c r="D97" s="5" t="s">
        <v>47609</v>
      </c>
    </row>
    <row r="98" spans="1:4" ht="15.75" customHeight="1" x14ac:dyDescent="0.25">
      <c r="A98" s="6" t="s">
        <v>47610</v>
      </c>
      <c r="B98" s="6" t="s">
        <v>6486</v>
      </c>
      <c r="C98" s="14" t="s">
        <v>47611</v>
      </c>
      <c r="D98" s="7" t="s">
        <v>47612</v>
      </c>
    </row>
    <row r="99" spans="1:4" ht="15.75" customHeight="1" x14ac:dyDescent="0.25">
      <c r="A99" s="4" t="s">
        <v>47613</v>
      </c>
      <c r="B99" s="4" t="s">
        <v>2998</v>
      </c>
      <c r="C99" s="13" t="s">
        <v>47614</v>
      </c>
      <c r="D99" s="5" t="s">
        <v>47615</v>
      </c>
    </row>
    <row r="100" spans="1:4" ht="15.75" customHeight="1" x14ac:dyDescent="0.25">
      <c r="A100" s="6" t="s">
        <v>6275</v>
      </c>
      <c r="B100" s="6" t="s">
        <v>3195</v>
      </c>
      <c r="C100" s="14" t="s">
        <v>47619</v>
      </c>
      <c r="D100" s="7" t="s">
        <v>6277</v>
      </c>
    </row>
    <row r="101" spans="1:4" ht="15.75" customHeight="1" x14ac:dyDescent="0.25">
      <c r="A101" s="4" t="s">
        <v>47626</v>
      </c>
      <c r="B101" s="4" t="s">
        <v>9235</v>
      </c>
      <c r="C101" s="13" t="s">
        <v>47627</v>
      </c>
      <c r="D101" s="5" t="s">
        <v>47628</v>
      </c>
    </row>
    <row r="102" spans="1:4" ht="15.75" customHeight="1" x14ac:dyDescent="0.25">
      <c r="A102" s="6" t="s">
        <v>47629</v>
      </c>
      <c r="B102" s="6" t="s">
        <v>6486</v>
      </c>
      <c r="C102" s="14" t="s">
        <v>47630</v>
      </c>
      <c r="D102" s="7" t="s">
        <v>47631</v>
      </c>
    </row>
    <row r="103" spans="1:4" ht="15.75" customHeight="1" x14ac:dyDescent="0.25">
      <c r="A103" s="4" t="s">
        <v>47635</v>
      </c>
      <c r="B103" s="4" t="s">
        <v>3129</v>
      </c>
      <c r="C103" s="13" t="s">
        <v>47636</v>
      </c>
      <c r="D103" s="5" t="s">
        <v>47637</v>
      </c>
    </row>
    <row r="104" spans="1:4" ht="15.75" customHeight="1" x14ac:dyDescent="0.25">
      <c r="A104" s="6" t="s">
        <v>7377</v>
      </c>
      <c r="B104" s="6" t="s">
        <v>2472</v>
      </c>
      <c r="C104" s="14" t="s">
        <v>47647</v>
      </c>
      <c r="D104" s="7" t="s">
        <v>7379</v>
      </c>
    </row>
    <row r="105" spans="1:4" ht="15.75" customHeight="1" x14ac:dyDescent="0.25">
      <c r="A105" s="4" t="s">
        <v>7386</v>
      </c>
      <c r="B105" s="4" t="s">
        <v>4913</v>
      </c>
      <c r="C105" s="13" t="s">
        <v>47653</v>
      </c>
      <c r="D105" s="5" t="s">
        <v>7388</v>
      </c>
    </row>
    <row r="106" spans="1:4" ht="15.75" customHeight="1" x14ac:dyDescent="0.25">
      <c r="A106" s="6" t="s">
        <v>47657</v>
      </c>
      <c r="B106" s="6" t="s">
        <v>3129</v>
      </c>
      <c r="C106" s="14" t="s">
        <v>47658</v>
      </c>
      <c r="D106" s="7" t="s">
        <v>47659</v>
      </c>
    </row>
    <row r="107" spans="1:4" ht="15.75" customHeight="1" x14ac:dyDescent="0.25">
      <c r="A107" s="4" t="s">
        <v>47663</v>
      </c>
      <c r="B107" s="4" t="s">
        <v>3129</v>
      </c>
      <c r="C107" s="13" t="s">
        <v>47664</v>
      </c>
      <c r="D107" s="5" t="s">
        <v>47665</v>
      </c>
    </row>
    <row r="108" spans="1:4" ht="15.75" customHeight="1" x14ac:dyDescent="0.25">
      <c r="A108" s="6" t="s">
        <v>47677</v>
      </c>
      <c r="B108" s="6" t="s">
        <v>1501</v>
      </c>
      <c r="C108" s="14" t="s">
        <v>47678</v>
      </c>
      <c r="D108" s="7" t="s">
        <v>47679</v>
      </c>
    </row>
    <row r="109" spans="1:4" ht="15.75" customHeight="1" x14ac:dyDescent="0.25">
      <c r="A109" s="4" t="s">
        <v>47680</v>
      </c>
      <c r="B109" s="4" t="s">
        <v>3129</v>
      </c>
      <c r="C109" s="13" t="s">
        <v>47681</v>
      </c>
      <c r="D109" s="5" t="s">
        <v>47682</v>
      </c>
    </row>
    <row r="110" spans="1:4" ht="15.75" customHeight="1" x14ac:dyDescent="0.25">
      <c r="A110" s="6" t="s">
        <v>47683</v>
      </c>
      <c r="B110" s="6" t="s">
        <v>2479</v>
      </c>
      <c r="C110" s="14" t="s">
        <v>47684</v>
      </c>
      <c r="D110" s="7" t="s">
        <v>47685</v>
      </c>
    </row>
    <row r="111" spans="1:4" ht="15.75" customHeight="1" x14ac:dyDescent="0.25">
      <c r="A111" s="4" t="s">
        <v>47686</v>
      </c>
      <c r="B111" s="4" t="s">
        <v>1501</v>
      </c>
      <c r="C111" s="13" t="s">
        <v>47687</v>
      </c>
      <c r="D111" s="5" t="s">
        <v>47688</v>
      </c>
    </row>
    <row r="112" spans="1:4" ht="15.75" customHeight="1" x14ac:dyDescent="0.25">
      <c r="A112" s="6" t="s">
        <v>47689</v>
      </c>
      <c r="B112" s="6" t="s">
        <v>3195</v>
      </c>
      <c r="C112" s="14" t="s">
        <v>47690</v>
      </c>
      <c r="D112" s="7" t="s">
        <v>47691</v>
      </c>
    </row>
    <row r="113" spans="1:4" ht="15.75" customHeight="1" x14ac:dyDescent="0.25">
      <c r="A113" s="4" t="s">
        <v>47698</v>
      </c>
      <c r="B113" s="4" t="s">
        <v>6486</v>
      </c>
      <c r="C113" s="13" t="s">
        <v>47699</v>
      </c>
      <c r="D113" s="5" t="s">
        <v>47700</v>
      </c>
    </row>
    <row r="114" spans="1:4" ht="15.75" customHeight="1" x14ac:dyDescent="0.25">
      <c r="A114" s="6" t="s">
        <v>8237</v>
      </c>
      <c r="B114" s="6" t="s">
        <v>1501</v>
      </c>
      <c r="C114" s="14" t="s">
        <v>47704</v>
      </c>
      <c r="D114" s="7" t="s">
        <v>8239</v>
      </c>
    </row>
    <row r="115" spans="1:4" ht="15.75" customHeight="1" x14ac:dyDescent="0.25">
      <c r="A115" s="4" t="s">
        <v>47708</v>
      </c>
      <c r="B115" s="4" t="s">
        <v>9235</v>
      </c>
      <c r="C115" s="13" t="s">
        <v>47709</v>
      </c>
      <c r="D115" s="5" t="s">
        <v>47710</v>
      </c>
    </row>
    <row r="116" spans="1:4" ht="15.75" customHeight="1" x14ac:dyDescent="0.25">
      <c r="A116" s="6" t="s">
        <v>10196</v>
      </c>
      <c r="B116" s="6" t="s">
        <v>2479</v>
      </c>
      <c r="C116" s="14" t="s">
        <v>49366</v>
      </c>
      <c r="D116" s="7" t="s">
        <v>10198</v>
      </c>
    </row>
    <row r="117" spans="1:4" ht="15.75" customHeight="1" x14ac:dyDescent="0.25">
      <c r="A117" s="4" t="s">
        <v>47711</v>
      </c>
      <c r="B117" s="4" t="s">
        <v>11804</v>
      </c>
      <c r="C117" s="13" t="s">
        <v>47712</v>
      </c>
      <c r="D117" s="5" t="s">
        <v>47713</v>
      </c>
    </row>
    <row r="118" spans="1:4" ht="15.75" customHeight="1" x14ac:dyDescent="0.25">
      <c r="A118" s="6" t="s">
        <v>47714</v>
      </c>
      <c r="B118" s="6" t="s">
        <v>2479</v>
      </c>
      <c r="C118" s="14" t="s">
        <v>47715</v>
      </c>
      <c r="D118" s="7" t="s">
        <v>47716</v>
      </c>
    </row>
    <row r="119" spans="1:4" ht="15.75" customHeight="1" x14ac:dyDescent="0.25">
      <c r="A119" s="4" t="s">
        <v>49367</v>
      </c>
      <c r="B119" s="4" t="s">
        <v>6541</v>
      </c>
      <c r="C119" s="13" t="s">
        <v>49368</v>
      </c>
      <c r="D119" s="5" t="s">
        <v>49369</v>
      </c>
    </row>
    <row r="120" spans="1:4" ht="15.75" customHeight="1" x14ac:dyDescent="0.25">
      <c r="A120" s="6" t="s">
        <v>47727</v>
      </c>
      <c r="B120" s="6" t="s">
        <v>1501</v>
      </c>
      <c r="C120" s="14" t="s">
        <v>47728</v>
      </c>
      <c r="D120" s="7" t="s">
        <v>47729</v>
      </c>
    </row>
    <row r="121" spans="1:4" ht="15.75" customHeight="1" x14ac:dyDescent="0.25">
      <c r="A121" s="4" t="s">
        <v>47730</v>
      </c>
      <c r="B121" s="4" t="s">
        <v>9235</v>
      </c>
      <c r="C121" s="13" t="s">
        <v>47731</v>
      </c>
      <c r="D121" s="5" t="s">
        <v>47732</v>
      </c>
    </row>
    <row r="122" spans="1:4" ht="15.75" customHeight="1" x14ac:dyDescent="0.25">
      <c r="A122" s="6" t="s">
        <v>47733</v>
      </c>
      <c r="B122" s="6" t="s">
        <v>9235</v>
      </c>
      <c r="C122" s="14" t="s">
        <v>47734</v>
      </c>
      <c r="D122" s="7" t="s">
        <v>47735</v>
      </c>
    </row>
    <row r="123" spans="1:4" ht="15.75" customHeight="1" x14ac:dyDescent="0.25">
      <c r="A123" s="4" t="s">
        <v>47736</v>
      </c>
      <c r="B123" s="4" t="s">
        <v>9235</v>
      </c>
      <c r="C123" s="13" t="s">
        <v>47737</v>
      </c>
      <c r="D123" s="5" t="s">
        <v>47738</v>
      </c>
    </row>
    <row r="124" spans="1:4" ht="15.75" customHeight="1" x14ac:dyDescent="0.25">
      <c r="A124" s="6" t="s">
        <v>47742</v>
      </c>
      <c r="B124" s="6" t="s">
        <v>2998</v>
      </c>
      <c r="C124" s="14" t="s">
        <v>47743</v>
      </c>
      <c r="D124" s="7" t="s">
        <v>47744</v>
      </c>
    </row>
    <row r="125" spans="1:4" ht="15.75" customHeight="1" x14ac:dyDescent="0.25">
      <c r="A125" s="4" t="s">
        <v>47745</v>
      </c>
      <c r="B125" s="4" t="s">
        <v>3129</v>
      </c>
      <c r="C125" s="13" t="s">
        <v>47746</v>
      </c>
      <c r="D125" s="5" t="s">
        <v>47747</v>
      </c>
    </row>
    <row r="126" spans="1:4" ht="15.75" customHeight="1" x14ac:dyDescent="0.25">
      <c r="A126" s="6" t="s">
        <v>47748</v>
      </c>
      <c r="B126" s="6" t="s">
        <v>9235</v>
      </c>
      <c r="C126" s="14" t="s">
        <v>47749</v>
      </c>
      <c r="D126" s="7" t="s">
        <v>47750</v>
      </c>
    </row>
    <row r="127" spans="1:4" ht="15.75" customHeight="1" x14ac:dyDescent="0.25">
      <c r="A127" s="4" t="s">
        <v>9234</v>
      </c>
      <c r="B127" s="4" t="s">
        <v>9235</v>
      </c>
      <c r="C127" s="13" t="s">
        <v>47751</v>
      </c>
      <c r="D127" s="5" t="s">
        <v>9237</v>
      </c>
    </row>
    <row r="128" spans="1:4" ht="15.75" customHeight="1" x14ac:dyDescent="0.25">
      <c r="A128" s="6" t="s">
        <v>47752</v>
      </c>
      <c r="B128" s="6" t="s">
        <v>9235</v>
      </c>
      <c r="C128" s="14" t="s">
        <v>47753</v>
      </c>
      <c r="D128" s="7" t="s">
        <v>47754</v>
      </c>
    </row>
    <row r="129" spans="1:4" ht="15.75" customHeight="1" x14ac:dyDescent="0.25">
      <c r="A129" s="4" t="s">
        <v>47758</v>
      </c>
      <c r="B129" s="4" t="s">
        <v>3129</v>
      </c>
      <c r="C129" s="13" t="s">
        <v>47759</v>
      </c>
      <c r="D129" s="5" t="s">
        <v>47760</v>
      </c>
    </row>
    <row r="130" spans="1:4" ht="15.75" customHeight="1" x14ac:dyDescent="0.25">
      <c r="A130" s="6" t="s">
        <v>47764</v>
      </c>
      <c r="B130" s="6" t="s">
        <v>2479</v>
      </c>
      <c r="C130" s="14" t="s">
        <v>47765</v>
      </c>
      <c r="D130" s="7" t="s">
        <v>47766</v>
      </c>
    </row>
    <row r="131" spans="1:4" ht="15.75" customHeight="1" x14ac:dyDescent="0.25">
      <c r="A131" s="4" t="s">
        <v>47761</v>
      </c>
      <c r="B131" s="4" t="s">
        <v>6486</v>
      </c>
      <c r="C131" s="13" t="s">
        <v>49370</v>
      </c>
      <c r="D131" s="5" t="s">
        <v>47763</v>
      </c>
    </row>
    <row r="132" spans="1:4" ht="15.75" customHeight="1" x14ac:dyDescent="0.25">
      <c r="A132" s="6" t="s">
        <v>47770</v>
      </c>
      <c r="B132" s="6" t="s">
        <v>4913</v>
      </c>
      <c r="C132" s="14" t="s">
        <v>47771</v>
      </c>
      <c r="D132" s="7" t="s">
        <v>47772</v>
      </c>
    </row>
    <row r="133" spans="1:4" ht="15.75" customHeight="1" x14ac:dyDescent="0.25">
      <c r="A133" s="4" t="s">
        <v>47773</v>
      </c>
      <c r="B133" s="4" t="s">
        <v>4913</v>
      </c>
      <c r="C133" s="13" t="s">
        <v>47774</v>
      </c>
      <c r="D133" s="5" t="s">
        <v>47775</v>
      </c>
    </row>
    <row r="134" spans="1:4" ht="15.75" customHeight="1" x14ac:dyDescent="0.25">
      <c r="A134" s="6" t="s">
        <v>47776</v>
      </c>
      <c r="B134" s="6" t="s">
        <v>3195</v>
      </c>
      <c r="C134" s="14" t="s">
        <v>47777</v>
      </c>
      <c r="D134" s="7" t="s">
        <v>47778</v>
      </c>
    </row>
    <row r="135" spans="1:4" ht="15.75" customHeight="1" x14ac:dyDescent="0.25">
      <c r="A135" s="4" t="s">
        <v>47779</v>
      </c>
      <c r="B135" s="4" t="s">
        <v>1501</v>
      </c>
      <c r="C135" s="13" t="s">
        <v>47780</v>
      </c>
      <c r="D135" s="5" t="s">
        <v>47781</v>
      </c>
    </row>
    <row r="136" spans="1:4" ht="15.75" customHeight="1" x14ac:dyDescent="0.25">
      <c r="A136" s="6" t="s">
        <v>47782</v>
      </c>
      <c r="B136" s="6" t="s">
        <v>6486</v>
      </c>
      <c r="C136" s="14" t="s">
        <v>47783</v>
      </c>
      <c r="D136" s="7" t="s">
        <v>47784</v>
      </c>
    </row>
    <row r="137" spans="1:4" ht="15.75" customHeight="1" x14ac:dyDescent="0.25">
      <c r="A137" s="4" t="s">
        <v>47787</v>
      </c>
      <c r="B137" s="4" t="s">
        <v>3129</v>
      </c>
      <c r="C137" s="13" t="s">
        <v>47788</v>
      </c>
      <c r="D137" s="5" t="s">
        <v>47789</v>
      </c>
    </row>
    <row r="138" spans="1:4" ht="15.75" customHeight="1" x14ac:dyDescent="0.25">
      <c r="A138" s="6" t="s">
        <v>11715</v>
      </c>
      <c r="B138" s="6" t="s">
        <v>3882</v>
      </c>
      <c r="C138" s="14" t="s">
        <v>47790</v>
      </c>
      <c r="D138" s="7" t="s">
        <v>11717</v>
      </c>
    </row>
    <row r="139" spans="1:4" ht="15.75" customHeight="1" x14ac:dyDescent="0.25">
      <c r="A139" s="4" t="s">
        <v>11712</v>
      </c>
      <c r="B139" s="4" t="s">
        <v>3195</v>
      </c>
      <c r="C139" s="13" t="s">
        <v>47791</v>
      </c>
      <c r="D139" s="5" t="s">
        <v>11714</v>
      </c>
    </row>
    <row r="140" spans="1:4" ht="15.75" customHeight="1" x14ac:dyDescent="0.25">
      <c r="A140" s="6" t="s">
        <v>11727</v>
      </c>
      <c r="B140" s="6" t="s">
        <v>6486</v>
      </c>
      <c r="C140" s="14" t="s">
        <v>11692</v>
      </c>
      <c r="D140" s="7" t="s">
        <v>11729</v>
      </c>
    </row>
    <row r="141" spans="1:4" ht="15.75" customHeight="1" x14ac:dyDescent="0.25">
      <c r="A141" s="4" t="s">
        <v>47792</v>
      </c>
      <c r="B141" s="4" t="s">
        <v>47793</v>
      </c>
      <c r="C141" s="13" t="s">
        <v>47794</v>
      </c>
      <c r="D141" s="5" t="s">
        <v>47795</v>
      </c>
    </row>
    <row r="142" spans="1:4" ht="15.75" customHeight="1" x14ac:dyDescent="0.25">
      <c r="A142" s="6" t="s">
        <v>47796</v>
      </c>
      <c r="B142" s="6" t="s">
        <v>4913</v>
      </c>
      <c r="C142" s="14" t="s">
        <v>47797</v>
      </c>
      <c r="D142" s="7" t="s">
        <v>47798</v>
      </c>
    </row>
    <row r="143" spans="1:4" ht="15.75" customHeight="1" x14ac:dyDescent="0.25">
      <c r="A143" s="4" t="s">
        <v>47799</v>
      </c>
      <c r="B143" s="4" t="s">
        <v>4913</v>
      </c>
      <c r="C143" s="13" t="s">
        <v>47800</v>
      </c>
      <c r="D143" s="5" t="s">
        <v>47801</v>
      </c>
    </row>
    <row r="144" spans="1:4" ht="15.75" customHeight="1" x14ac:dyDescent="0.25">
      <c r="A144" s="6" t="s">
        <v>47802</v>
      </c>
      <c r="B144" s="6" t="s">
        <v>4913</v>
      </c>
      <c r="C144" s="14" t="s">
        <v>47803</v>
      </c>
      <c r="D144" s="7" t="s">
        <v>47804</v>
      </c>
    </row>
    <row r="145" spans="1:4" ht="15.75" customHeight="1" x14ac:dyDescent="0.25">
      <c r="A145" s="4" t="s">
        <v>47805</v>
      </c>
      <c r="B145" s="4" t="s">
        <v>2998</v>
      </c>
      <c r="C145" s="13" t="s">
        <v>47806</v>
      </c>
      <c r="D145" s="5" t="s">
        <v>47807</v>
      </c>
    </row>
    <row r="146" spans="1:4" ht="15.75" customHeight="1" x14ac:dyDescent="0.25">
      <c r="A146" s="6" t="s">
        <v>11572</v>
      </c>
      <c r="B146" s="6" t="s">
        <v>3195</v>
      </c>
      <c r="C146" s="14" t="s">
        <v>49371</v>
      </c>
      <c r="D146" s="7" t="s">
        <v>11574</v>
      </c>
    </row>
    <row r="147" spans="1:4" ht="15.75" customHeight="1" x14ac:dyDescent="0.25">
      <c r="A147" s="4" t="s">
        <v>11502</v>
      </c>
      <c r="B147" s="4" t="s">
        <v>2998</v>
      </c>
      <c r="C147" s="13" t="s">
        <v>47820</v>
      </c>
      <c r="D147" s="5" t="s">
        <v>11504</v>
      </c>
    </row>
    <row r="148" spans="1:4" ht="15.75" customHeight="1" x14ac:dyDescent="0.25">
      <c r="A148" s="6" t="s">
        <v>11548</v>
      </c>
      <c r="B148" s="6" t="s">
        <v>1501</v>
      </c>
      <c r="C148" s="14" t="s">
        <v>47836</v>
      </c>
      <c r="D148" s="7" t="s">
        <v>11550</v>
      </c>
    </row>
    <row r="149" spans="1:4" ht="15.75" customHeight="1" x14ac:dyDescent="0.25">
      <c r="A149" s="4" t="s">
        <v>47840</v>
      </c>
      <c r="B149" s="4" t="s">
        <v>3129</v>
      </c>
      <c r="C149" s="13" t="s">
        <v>47841</v>
      </c>
      <c r="D149" s="5" t="s">
        <v>47842</v>
      </c>
    </row>
    <row r="150" spans="1:4" ht="15.75" customHeight="1" x14ac:dyDescent="0.25">
      <c r="A150" s="6" t="s">
        <v>47843</v>
      </c>
      <c r="B150" s="6" t="s">
        <v>47793</v>
      </c>
      <c r="C150" s="14" t="s">
        <v>47844</v>
      </c>
      <c r="D150" s="7" t="s">
        <v>47845</v>
      </c>
    </row>
    <row r="151" spans="1:4" ht="15.75" customHeight="1" x14ac:dyDescent="0.25">
      <c r="A151" s="4" t="s">
        <v>11288</v>
      </c>
      <c r="B151" s="4" t="s">
        <v>6541</v>
      </c>
      <c r="C151" s="13" t="s">
        <v>49372</v>
      </c>
      <c r="D151" s="5" t="s">
        <v>11290</v>
      </c>
    </row>
    <row r="152" spans="1:4" ht="15.75" customHeight="1" x14ac:dyDescent="0.25">
      <c r="A152" s="6" t="s">
        <v>6937</v>
      </c>
      <c r="B152" s="6" t="s">
        <v>2998</v>
      </c>
      <c r="C152" s="14" t="s">
        <v>47865</v>
      </c>
      <c r="D152" s="7" t="s">
        <v>6939</v>
      </c>
    </row>
    <row r="153" spans="1:4" ht="15.75" customHeight="1" x14ac:dyDescent="0.25">
      <c r="A153" s="4" t="s">
        <v>47875</v>
      </c>
      <c r="B153" s="4" t="s">
        <v>3129</v>
      </c>
      <c r="C153" s="13" t="s">
        <v>47876</v>
      </c>
      <c r="D153" s="5" t="s">
        <v>47877</v>
      </c>
    </row>
    <row r="154" spans="1:4" ht="15.75" customHeight="1" x14ac:dyDescent="0.25">
      <c r="A154" s="6" t="s">
        <v>49373</v>
      </c>
      <c r="B154" s="6" t="s">
        <v>47542</v>
      </c>
      <c r="C154" s="14" t="s">
        <v>49374</v>
      </c>
      <c r="D154" s="7" t="s">
        <v>49375</v>
      </c>
    </row>
    <row r="155" spans="1:4" ht="15.75" customHeight="1" x14ac:dyDescent="0.25">
      <c r="A155" s="4" t="s">
        <v>49376</v>
      </c>
      <c r="B155" s="4" t="s">
        <v>47542</v>
      </c>
      <c r="C155" s="13" t="s">
        <v>49377</v>
      </c>
      <c r="D155" s="5" t="s">
        <v>49378</v>
      </c>
    </row>
    <row r="156" spans="1:4" ht="15.75" customHeight="1" x14ac:dyDescent="0.25">
      <c r="A156" s="6" t="s">
        <v>47910</v>
      </c>
      <c r="B156" s="6" t="s">
        <v>3129</v>
      </c>
      <c r="C156" s="14" t="s">
        <v>47911</v>
      </c>
      <c r="D156" s="7" t="s">
        <v>47912</v>
      </c>
    </row>
    <row r="157" spans="1:4" ht="15.75" customHeight="1" x14ac:dyDescent="0.25">
      <c r="A157" s="4" t="s">
        <v>47922</v>
      </c>
      <c r="B157" s="4" t="s">
        <v>2998</v>
      </c>
      <c r="C157" s="13" t="s">
        <v>47923</v>
      </c>
      <c r="D157" s="5" t="s">
        <v>47924</v>
      </c>
    </row>
    <row r="158" spans="1:4" ht="15.75" customHeight="1" x14ac:dyDescent="0.25">
      <c r="A158" s="6" t="s">
        <v>13304</v>
      </c>
      <c r="B158" s="6" t="s">
        <v>4913</v>
      </c>
      <c r="C158" s="14" t="s">
        <v>49379</v>
      </c>
      <c r="D158" s="7" t="s">
        <v>13306</v>
      </c>
    </row>
    <row r="159" spans="1:4" ht="15.75" customHeight="1" x14ac:dyDescent="0.25">
      <c r="A159" s="4" t="s">
        <v>47946</v>
      </c>
      <c r="B159" s="4" t="s">
        <v>3129</v>
      </c>
      <c r="C159" s="13" t="s">
        <v>47947</v>
      </c>
      <c r="D159" s="5" t="s">
        <v>47948</v>
      </c>
    </row>
    <row r="160" spans="1:4" ht="15.75" customHeight="1" x14ac:dyDescent="0.25">
      <c r="A160" s="6" t="s">
        <v>11160</v>
      </c>
      <c r="B160" s="6" t="s">
        <v>2479</v>
      </c>
      <c r="C160" s="14" t="s">
        <v>47968</v>
      </c>
      <c r="D160" s="7" t="s">
        <v>11162</v>
      </c>
    </row>
    <row r="161" spans="1:4" ht="15.75" customHeight="1" x14ac:dyDescent="0.25">
      <c r="A161" s="4" t="s">
        <v>47979</v>
      </c>
      <c r="B161" s="4" t="s">
        <v>3129</v>
      </c>
      <c r="C161" s="13" t="s">
        <v>47980</v>
      </c>
      <c r="D161" s="5" t="s">
        <v>47981</v>
      </c>
    </row>
    <row r="162" spans="1:4" ht="15.75" customHeight="1" x14ac:dyDescent="0.25">
      <c r="A162" s="6" t="s">
        <v>11803</v>
      </c>
      <c r="B162" s="6" t="s">
        <v>11804</v>
      </c>
      <c r="C162" s="14" t="s">
        <v>47982</v>
      </c>
      <c r="D162" s="7" t="s">
        <v>11806</v>
      </c>
    </row>
    <row r="163" spans="1:4" ht="15.75" customHeight="1" x14ac:dyDescent="0.25">
      <c r="A163" s="4" t="s">
        <v>14912</v>
      </c>
      <c r="B163" s="4" t="s">
        <v>1501</v>
      </c>
      <c r="C163" s="13" t="s">
        <v>47983</v>
      </c>
      <c r="D163" s="5" t="s">
        <v>14914</v>
      </c>
    </row>
    <row r="164" spans="1:4" ht="15.75" customHeight="1" x14ac:dyDescent="0.25">
      <c r="A164" s="6" t="s">
        <v>47987</v>
      </c>
      <c r="B164" s="6" t="s">
        <v>9235</v>
      </c>
      <c r="C164" s="14" t="s">
        <v>47988</v>
      </c>
      <c r="D164" s="7" t="s">
        <v>47989</v>
      </c>
    </row>
    <row r="165" spans="1:4" ht="15.75" customHeight="1" x14ac:dyDescent="0.25">
      <c r="A165" s="4" t="s">
        <v>12670</v>
      </c>
      <c r="B165" s="4" t="s">
        <v>3129</v>
      </c>
      <c r="C165" s="13" t="s">
        <v>47990</v>
      </c>
      <c r="D165" s="5" t="s">
        <v>12672</v>
      </c>
    </row>
    <row r="166" spans="1:4" ht="15.75" customHeight="1" x14ac:dyDescent="0.25">
      <c r="A166" s="6" t="s">
        <v>12546</v>
      </c>
      <c r="B166" s="6" t="s">
        <v>6541</v>
      </c>
      <c r="C166" s="14" t="s">
        <v>49380</v>
      </c>
      <c r="D166" s="7" t="s">
        <v>12548</v>
      </c>
    </row>
    <row r="167" spans="1:4" ht="15.75" customHeight="1" x14ac:dyDescent="0.25">
      <c r="A167" s="4" t="s">
        <v>12474</v>
      </c>
      <c r="B167" s="4" t="s">
        <v>4913</v>
      </c>
      <c r="C167" s="13" t="s">
        <v>49381</v>
      </c>
      <c r="D167" s="5" t="s">
        <v>12476</v>
      </c>
    </row>
    <row r="168" spans="1:4" ht="15.75" customHeight="1" x14ac:dyDescent="0.25">
      <c r="A168" s="6" t="s">
        <v>48003</v>
      </c>
      <c r="B168" s="6" t="s">
        <v>2479</v>
      </c>
      <c r="C168" s="14" t="s">
        <v>48004</v>
      </c>
      <c r="D168" s="7" t="s">
        <v>48005</v>
      </c>
    </row>
    <row r="169" spans="1:4" ht="15.75" customHeight="1" x14ac:dyDescent="0.25">
      <c r="A169" s="4" t="s">
        <v>12291</v>
      </c>
      <c r="B169" s="4" t="s">
        <v>12292</v>
      </c>
      <c r="C169" s="13" t="s">
        <v>49382</v>
      </c>
      <c r="D169" s="5" t="s">
        <v>12294</v>
      </c>
    </row>
    <row r="170" spans="1:4" ht="15.75" customHeight="1" x14ac:dyDescent="0.25">
      <c r="A170" s="6" t="s">
        <v>48018</v>
      </c>
      <c r="B170" s="6" t="s">
        <v>4913</v>
      </c>
      <c r="C170" s="14" t="s">
        <v>48019</v>
      </c>
      <c r="D170" s="7" t="s">
        <v>48020</v>
      </c>
    </row>
    <row r="171" spans="1:4" ht="15.75" customHeight="1" x14ac:dyDescent="0.25">
      <c r="A171" s="4" t="s">
        <v>48026</v>
      </c>
      <c r="B171" s="4" t="s">
        <v>2998</v>
      </c>
      <c r="C171" s="13" t="s">
        <v>48027</v>
      </c>
      <c r="D171" s="5" t="s">
        <v>48028</v>
      </c>
    </row>
    <row r="172" spans="1:4" ht="15.75" customHeight="1" x14ac:dyDescent="0.25">
      <c r="A172" s="6" t="s">
        <v>14830</v>
      </c>
      <c r="B172" s="6" t="s">
        <v>12292</v>
      </c>
      <c r="C172" s="14" t="s">
        <v>48041</v>
      </c>
      <c r="D172" s="7" t="s">
        <v>14832</v>
      </c>
    </row>
    <row r="173" spans="1:4" ht="15.75" customHeight="1" x14ac:dyDescent="0.25">
      <c r="A173" s="4" t="s">
        <v>12514</v>
      </c>
      <c r="B173" s="4" t="s">
        <v>4913</v>
      </c>
      <c r="C173" s="13" t="s">
        <v>48042</v>
      </c>
      <c r="D173" s="5" t="s">
        <v>12516</v>
      </c>
    </row>
    <row r="174" spans="1:4" ht="15.75" customHeight="1" x14ac:dyDescent="0.25">
      <c r="A174" s="6" t="s">
        <v>48049</v>
      </c>
      <c r="B174" s="6" t="s">
        <v>2998</v>
      </c>
      <c r="C174" s="14" t="s">
        <v>48050</v>
      </c>
      <c r="D174" s="7" t="s">
        <v>48051</v>
      </c>
    </row>
    <row r="175" spans="1:4" ht="15.75" customHeight="1" x14ac:dyDescent="0.25">
      <c r="A175" s="4" t="s">
        <v>48052</v>
      </c>
      <c r="B175" s="4" t="s">
        <v>48053</v>
      </c>
      <c r="C175" s="13" t="s">
        <v>48054</v>
      </c>
      <c r="D175" s="5" t="s">
        <v>48055</v>
      </c>
    </row>
    <row r="176" spans="1:4" ht="15.75" customHeight="1" x14ac:dyDescent="0.25">
      <c r="A176" s="6" t="s">
        <v>48059</v>
      </c>
      <c r="B176" s="6" t="s">
        <v>6541</v>
      </c>
      <c r="C176" s="14" t="s">
        <v>48060</v>
      </c>
      <c r="D176" s="7" t="s">
        <v>48061</v>
      </c>
    </row>
    <row r="177" spans="1:4" ht="15.75" customHeight="1" x14ac:dyDescent="0.25">
      <c r="A177" s="4" t="s">
        <v>48065</v>
      </c>
      <c r="B177" s="4" t="s">
        <v>2479</v>
      </c>
      <c r="C177" s="13" t="s">
        <v>48066</v>
      </c>
      <c r="D177" s="5" t="s">
        <v>48067</v>
      </c>
    </row>
    <row r="178" spans="1:4" ht="15.75" customHeight="1" x14ac:dyDescent="0.25">
      <c r="A178" s="6" t="s">
        <v>49383</v>
      </c>
      <c r="B178" s="6" t="s">
        <v>6541</v>
      </c>
      <c r="C178" s="14" t="s">
        <v>49384</v>
      </c>
      <c r="D178" s="7" t="s">
        <v>49385</v>
      </c>
    </row>
    <row r="179" spans="1:4" ht="15.75" customHeight="1" x14ac:dyDescent="0.25">
      <c r="A179" s="4" t="s">
        <v>14128</v>
      </c>
      <c r="B179" s="4" t="s">
        <v>4913</v>
      </c>
      <c r="C179" s="13" t="s">
        <v>49386</v>
      </c>
      <c r="D179" s="5" t="s">
        <v>14129</v>
      </c>
    </row>
    <row r="180" spans="1:4" ht="15.75" customHeight="1" x14ac:dyDescent="0.25">
      <c r="A180" s="6" t="s">
        <v>48091</v>
      </c>
      <c r="B180" s="6" t="s">
        <v>2998</v>
      </c>
      <c r="C180" s="14" t="s">
        <v>48092</v>
      </c>
      <c r="D180" s="7" t="s">
        <v>48093</v>
      </c>
    </row>
    <row r="181" spans="1:4" ht="15.75" customHeight="1" x14ac:dyDescent="0.25">
      <c r="A181" s="4" t="s">
        <v>48116</v>
      </c>
      <c r="B181" s="4" t="s">
        <v>2998</v>
      </c>
      <c r="C181" s="13" t="s">
        <v>48117</v>
      </c>
      <c r="D181" s="5" t="s">
        <v>48118</v>
      </c>
    </row>
    <row r="182" spans="1:4" ht="15.75" customHeight="1" x14ac:dyDescent="0.25">
      <c r="A182" s="6" t="s">
        <v>48149</v>
      </c>
      <c r="B182" s="6" t="s">
        <v>2998</v>
      </c>
      <c r="C182" s="14" t="s">
        <v>48150</v>
      </c>
      <c r="D182" s="7" t="s">
        <v>48151</v>
      </c>
    </row>
    <row r="183" spans="1:4" ht="15.75" customHeight="1" x14ac:dyDescent="0.25">
      <c r="A183" s="4" t="s">
        <v>15556</v>
      </c>
      <c r="B183" s="4" t="s">
        <v>4913</v>
      </c>
      <c r="C183" s="13" t="s">
        <v>49387</v>
      </c>
      <c r="D183" s="5" t="s">
        <v>15558</v>
      </c>
    </row>
    <row r="184" spans="1:4" ht="15.75" customHeight="1" x14ac:dyDescent="0.25">
      <c r="A184" s="6" t="s">
        <v>15616</v>
      </c>
      <c r="B184" s="6" t="s">
        <v>2998</v>
      </c>
      <c r="C184" s="14" t="s">
        <v>48158</v>
      </c>
      <c r="D184" s="7" t="s">
        <v>15618</v>
      </c>
    </row>
    <row r="185" spans="1:4" ht="15.75" customHeight="1" x14ac:dyDescent="0.25">
      <c r="A185" s="4" t="s">
        <v>48170</v>
      </c>
      <c r="B185" s="4" t="s">
        <v>4913</v>
      </c>
      <c r="C185" s="13" t="s">
        <v>48171</v>
      </c>
      <c r="D185" s="5" t="s">
        <v>48172</v>
      </c>
    </row>
    <row r="186" spans="1:4" ht="15.75" customHeight="1" x14ac:dyDescent="0.25">
      <c r="A186" s="6" t="s">
        <v>48204</v>
      </c>
      <c r="B186" s="6" t="s">
        <v>48205</v>
      </c>
      <c r="C186" s="14" t="s">
        <v>48206</v>
      </c>
      <c r="D186" s="7" t="s">
        <v>48207</v>
      </c>
    </row>
    <row r="187" spans="1:4" ht="15.75" customHeight="1" x14ac:dyDescent="0.25">
      <c r="A187" s="4" t="s">
        <v>48214</v>
      </c>
      <c r="B187" s="4" t="s">
        <v>3075</v>
      </c>
      <c r="C187" s="13" t="s">
        <v>48215</v>
      </c>
      <c r="D187" s="5" t="s">
        <v>48216</v>
      </c>
    </row>
    <row r="188" spans="1:4" ht="15.75" customHeight="1" x14ac:dyDescent="0.25">
      <c r="A188" s="6" t="s">
        <v>48217</v>
      </c>
      <c r="B188" s="6" t="s">
        <v>4913</v>
      </c>
      <c r="C188" s="14" t="s">
        <v>48218</v>
      </c>
      <c r="D188" s="7" t="s">
        <v>48219</v>
      </c>
    </row>
    <row r="189" spans="1:4" ht="15.75" customHeight="1" x14ac:dyDescent="0.25">
      <c r="A189" s="4" t="s">
        <v>19276</v>
      </c>
      <c r="B189" s="4" t="s">
        <v>4913</v>
      </c>
      <c r="C189" s="13" t="s">
        <v>48220</v>
      </c>
      <c r="D189" s="5" t="s">
        <v>19278</v>
      </c>
    </row>
    <row r="190" spans="1:4" ht="15.75" customHeight="1" x14ac:dyDescent="0.25">
      <c r="A190" s="6" t="s">
        <v>19279</v>
      </c>
      <c r="B190" s="6" t="s">
        <v>2479</v>
      </c>
      <c r="C190" s="14" t="s">
        <v>48221</v>
      </c>
      <c r="D190" s="7" t="s">
        <v>19281</v>
      </c>
    </row>
    <row r="191" spans="1:4" ht="15.75" customHeight="1" x14ac:dyDescent="0.25">
      <c r="A191" s="4" t="s">
        <v>48607</v>
      </c>
      <c r="B191" s="4" t="s">
        <v>6541</v>
      </c>
      <c r="C191" s="13" t="s">
        <v>48608</v>
      </c>
      <c r="D191" s="5" t="s">
        <v>48609</v>
      </c>
    </row>
    <row r="192" spans="1:4" ht="15.75" customHeight="1" x14ac:dyDescent="0.25">
      <c r="A192" s="6" t="s">
        <v>48650</v>
      </c>
      <c r="B192" s="6" t="s">
        <v>26675</v>
      </c>
      <c r="C192" s="14" t="s">
        <v>48651</v>
      </c>
      <c r="D192" s="7" t="s">
        <v>48652</v>
      </c>
    </row>
    <row r="193" spans="1:4" ht="15.75" customHeight="1" x14ac:dyDescent="0.25">
      <c r="A193" s="4" t="s">
        <v>49200</v>
      </c>
      <c r="B193" s="4" t="s">
        <v>6541</v>
      </c>
      <c r="C193" s="13" t="s">
        <v>49201</v>
      </c>
      <c r="D193" s="5" t="s">
        <v>49202</v>
      </c>
    </row>
    <row r="194" spans="1:4" ht="15.75" customHeight="1" x14ac:dyDescent="0.25">
      <c r="A194" s="6" t="s">
        <v>44926</v>
      </c>
      <c r="B194" s="6" t="s">
        <v>6541</v>
      </c>
      <c r="C194" s="14" t="s">
        <v>49302</v>
      </c>
      <c r="D194" s="7" t="s">
        <v>44928</v>
      </c>
    </row>
    <row r="195" spans="1:4" ht="15.75" customHeight="1" x14ac:dyDescent="0.25">
      <c r="A195" s="4" t="s">
        <v>49309</v>
      </c>
      <c r="B195" s="4" t="s">
        <v>6541</v>
      </c>
      <c r="C195" s="13" t="s">
        <v>49310</v>
      </c>
      <c r="D195" s="5" t="s">
        <v>49311</v>
      </c>
    </row>
    <row r="196" spans="1:4" ht="15.75" customHeight="1" x14ac:dyDescent="0.25">
      <c r="A196" s="6" t="s">
        <v>47243</v>
      </c>
      <c r="B196" s="6" t="s">
        <v>78</v>
      </c>
      <c r="C196" s="14" t="s">
        <v>79</v>
      </c>
      <c r="D196" s="7" t="s">
        <v>80</v>
      </c>
    </row>
    <row r="197" spans="1:4" ht="15.75" customHeight="1" x14ac:dyDescent="0.25">
      <c r="A197" s="4" t="s">
        <v>2405</v>
      </c>
      <c r="B197" s="4" t="s">
        <v>2406</v>
      </c>
      <c r="C197" s="13" t="s">
        <v>2407</v>
      </c>
      <c r="D197" s="5" t="s">
        <v>2408</v>
      </c>
    </row>
    <row r="198" spans="1:4" ht="15.75" customHeight="1" x14ac:dyDescent="0.25">
      <c r="A198" s="6" t="s">
        <v>1856</v>
      </c>
      <c r="B198" s="6" t="s">
        <v>47270</v>
      </c>
      <c r="C198" s="14" t="s">
        <v>1725</v>
      </c>
      <c r="D198" s="7" t="s">
        <v>1858</v>
      </c>
    </row>
    <row r="199" spans="1:4" ht="15.75" customHeight="1" x14ac:dyDescent="0.25">
      <c r="A199" s="4" t="s">
        <v>1390</v>
      </c>
      <c r="B199" s="4" t="s">
        <v>1391</v>
      </c>
      <c r="C199" s="13" t="s">
        <v>1327</v>
      </c>
      <c r="D199" s="5" t="s">
        <v>1392</v>
      </c>
    </row>
    <row r="200" spans="1:4" ht="15.75" customHeight="1" x14ac:dyDescent="0.25">
      <c r="A200" s="6" t="s">
        <v>47279</v>
      </c>
      <c r="B200" s="6" t="s">
        <v>47270</v>
      </c>
      <c r="C200" s="14" t="s">
        <v>1194</v>
      </c>
      <c r="D200" s="7" t="s">
        <v>47280</v>
      </c>
    </row>
    <row r="201" spans="1:4" ht="15.75" customHeight="1" x14ac:dyDescent="0.25">
      <c r="A201" s="4" t="s">
        <v>4056</v>
      </c>
      <c r="B201" s="4" t="s">
        <v>4057</v>
      </c>
      <c r="C201" s="13" t="s">
        <v>4058</v>
      </c>
      <c r="D201" s="5" t="s">
        <v>4059</v>
      </c>
    </row>
    <row r="202" spans="1:4" ht="15.75" customHeight="1" x14ac:dyDescent="0.25">
      <c r="A202" s="6" t="s">
        <v>3895</v>
      </c>
      <c r="B202" s="6" t="s">
        <v>1739</v>
      </c>
      <c r="C202" s="14" t="s">
        <v>1912</v>
      </c>
      <c r="D202" s="7" t="s">
        <v>3896</v>
      </c>
    </row>
    <row r="203" spans="1:4" ht="15.75" customHeight="1" x14ac:dyDescent="0.25">
      <c r="A203" s="4" t="s">
        <v>3872</v>
      </c>
      <c r="B203" s="4" t="s">
        <v>78</v>
      </c>
      <c r="C203" s="13" t="s">
        <v>3860</v>
      </c>
      <c r="D203" s="5" t="s">
        <v>3873</v>
      </c>
    </row>
    <row r="204" spans="1:4" ht="15.75" customHeight="1" x14ac:dyDescent="0.25">
      <c r="A204" s="6" t="s">
        <v>3857</v>
      </c>
      <c r="B204" s="6" t="s">
        <v>2406</v>
      </c>
      <c r="C204" s="14" t="s">
        <v>3855</v>
      </c>
      <c r="D204" s="7" t="s">
        <v>3858</v>
      </c>
    </row>
    <row r="205" spans="1:4" ht="15.75" customHeight="1" x14ac:dyDescent="0.25">
      <c r="A205" s="4" t="s">
        <v>3490</v>
      </c>
      <c r="B205" s="4" t="s">
        <v>2406</v>
      </c>
      <c r="C205" s="13" t="s">
        <v>1871</v>
      </c>
      <c r="D205" s="5" t="s">
        <v>3491</v>
      </c>
    </row>
    <row r="206" spans="1:4" ht="15.75" customHeight="1" x14ac:dyDescent="0.25">
      <c r="A206" s="6" t="s">
        <v>3301</v>
      </c>
      <c r="B206" s="6" t="s">
        <v>3302</v>
      </c>
      <c r="C206" s="14" t="s">
        <v>3303</v>
      </c>
      <c r="D206" s="7" t="s">
        <v>3304</v>
      </c>
    </row>
    <row r="207" spans="1:4" ht="15.75" customHeight="1" x14ac:dyDescent="0.25">
      <c r="A207" s="4" t="s">
        <v>3290</v>
      </c>
      <c r="B207" s="4" t="s">
        <v>3291</v>
      </c>
      <c r="C207" s="13" t="s">
        <v>3292</v>
      </c>
      <c r="D207" s="5" t="s">
        <v>3293</v>
      </c>
    </row>
    <row r="208" spans="1:4" ht="15.75" customHeight="1" x14ac:dyDescent="0.25">
      <c r="A208" s="6" t="s">
        <v>3225</v>
      </c>
      <c r="B208" s="6" t="s">
        <v>3226</v>
      </c>
      <c r="C208" s="14" t="s">
        <v>3227</v>
      </c>
      <c r="D208" s="7" t="s">
        <v>3228</v>
      </c>
    </row>
    <row r="209" spans="1:4" ht="15.75" customHeight="1" x14ac:dyDescent="0.25">
      <c r="A209" s="4" t="s">
        <v>3198</v>
      </c>
      <c r="B209" s="4" t="s">
        <v>2406</v>
      </c>
      <c r="C209" s="13" t="s">
        <v>3189</v>
      </c>
      <c r="D209" s="5" t="s">
        <v>3199</v>
      </c>
    </row>
    <row r="210" spans="1:4" ht="15.75" customHeight="1" x14ac:dyDescent="0.25">
      <c r="A210" s="6" t="s">
        <v>3006</v>
      </c>
      <c r="B210" s="6" t="s">
        <v>47270</v>
      </c>
      <c r="C210" s="14" t="s">
        <v>3007</v>
      </c>
      <c r="D210" s="7" t="s">
        <v>3008</v>
      </c>
    </row>
    <row r="211" spans="1:4" ht="15.75" customHeight="1" x14ac:dyDescent="0.25">
      <c r="A211" s="4" t="s">
        <v>47379</v>
      </c>
      <c r="B211" s="4" t="s">
        <v>6587</v>
      </c>
      <c r="C211" s="13" t="s">
        <v>47380</v>
      </c>
      <c r="D211" s="5" t="s">
        <v>47381</v>
      </c>
    </row>
    <row r="212" spans="1:4" ht="15.75" customHeight="1" x14ac:dyDescent="0.25">
      <c r="A212" s="6" t="s">
        <v>5466</v>
      </c>
      <c r="B212" s="6" t="s">
        <v>5467</v>
      </c>
      <c r="C212" s="14" t="s">
        <v>5468</v>
      </c>
      <c r="D212" s="7" t="s">
        <v>5469</v>
      </c>
    </row>
    <row r="213" spans="1:4" ht="15.75" customHeight="1" x14ac:dyDescent="0.25">
      <c r="A213" s="4" t="s">
        <v>5370</v>
      </c>
      <c r="B213" s="4" t="s">
        <v>3291</v>
      </c>
      <c r="C213" s="13" t="s">
        <v>5371</v>
      </c>
      <c r="D213" s="5" t="s">
        <v>5372</v>
      </c>
    </row>
    <row r="214" spans="1:4" ht="15.75" customHeight="1" x14ac:dyDescent="0.25">
      <c r="A214" s="6" t="s">
        <v>5289</v>
      </c>
      <c r="B214" s="6" t="s">
        <v>5290</v>
      </c>
      <c r="C214" s="14" t="s">
        <v>5253</v>
      </c>
      <c r="D214" s="7" t="s">
        <v>5291</v>
      </c>
    </row>
    <row r="215" spans="1:4" ht="15.75" customHeight="1" x14ac:dyDescent="0.25">
      <c r="A215" s="4" t="s">
        <v>5108</v>
      </c>
      <c r="B215" s="4" t="s">
        <v>2406</v>
      </c>
      <c r="C215" s="13" t="s">
        <v>5109</v>
      </c>
      <c r="D215" s="5" t="s">
        <v>5110</v>
      </c>
    </row>
    <row r="216" spans="1:4" ht="15.75" customHeight="1" x14ac:dyDescent="0.25">
      <c r="A216" s="6" t="s">
        <v>5049</v>
      </c>
      <c r="B216" s="6" t="s">
        <v>5050</v>
      </c>
      <c r="C216" s="14" t="s">
        <v>5051</v>
      </c>
      <c r="D216" s="7" t="s">
        <v>5052</v>
      </c>
    </row>
    <row r="217" spans="1:4" ht="15.75" customHeight="1" x14ac:dyDescent="0.25">
      <c r="A217" s="4" t="s">
        <v>5053</v>
      </c>
      <c r="B217" s="4" t="s">
        <v>5050</v>
      </c>
      <c r="C217" s="13" t="s">
        <v>5054</v>
      </c>
      <c r="D217" s="5" t="s">
        <v>5055</v>
      </c>
    </row>
    <row r="218" spans="1:4" ht="15.75" customHeight="1" x14ac:dyDescent="0.25">
      <c r="A218" s="6" t="s">
        <v>5056</v>
      </c>
      <c r="B218" s="6" t="s">
        <v>5050</v>
      </c>
      <c r="C218" s="14" t="s">
        <v>5057</v>
      </c>
      <c r="D218" s="7" t="s">
        <v>5058</v>
      </c>
    </row>
    <row r="219" spans="1:4" ht="15.75" customHeight="1" x14ac:dyDescent="0.25">
      <c r="A219" s="4" t="s">
        <v>5024</v>
      </c>
      <c r="B219" s="4" t="s">
        <v>5025</v>
      </c>
      <c r="C219" s="13" t="s">
        <v>5006</v>
      </c>
      <c r="D219" s="5" t="s">
        <v>5026</v>
      </c>
    </row>
    <row r="220" spans="1:4" ht="15.75" customHeight="1" x14ac:dyDescent="0.25">
      <c r="A220" s="6" t="s">
        <v>4601</v>
      </c>
      <c r="B220" s="6" t="s">
        <v>47270</v>
      </c>
      <c r="C220" s="14" t="s">
        <v>4602</v>
      </c>
      <c r="D220" s="7" t="s">
        <v>4603</v>
      </c>
    </row>
    <row r="221" spans="1:4" ht="15.75" customHeight="1" x14ac:dyDescent="0.25">
      <c r="A221" s="4" t="s">
        <v>3746</v>
      </c>
      <c r="B221" s="4" t="s">
        <v>2343</v>
      </c>
      <c r="C221" s="13" t="s">
        <v>3747</v>
      </c>
      <c r="D221" s="5" t="s">
        <v>3748</v>
      </c>
    </row>
    <row r="222" spans="1:4" ht="15.75" customHeight="1" x14ac:dyDescent="0.25">
      <c r="A222" s="6" t="s">
        <v>47500</v>
      </c>
      <c r="B222" s="6" t="s">
        <v>4057</v>
      </c>
      <c r="C222" s="14" t="s">
        <v>47501</v>
      </c>
      <c r="D222" s="7" t="s">
        <v>47502</v>
      </c>
    </row>
    <row r="223" spans="1:4" ht="15.75" customHeight="1" x14ac:dyDescent="0.25">
      <c r="A223" s="4" t="s">
        <v>4220</v>
      </c>
      <c r="B223" s="4" t="s">
        <v>4221</v>
      </c>
      <c r="C223" s="13" t="s">
        <v>4222</v>
      </c>
      <c r="D223" s="5" t="s">
        <v>4223</v>
      </c>
    </row>
    <row r="224" spans="1:4" ht="15.75" customHeight="1" x14ac:dyDescent="0.25">
      <c r="A224" s="6" t="s">
        <v>7221</v>
      </c>
      <c r="B224" s="6" t="s">
        <v>1234</v>
      </c>
      <c r="C224" s="14" t="s">
        <v>7222</v>
      </c>
      <c r="D224" s="7" t="s">
        <v>7223</v>
      </c>
    </row>
    <row r="225" spans="1:4" ht="15.75" customHeight="1" x14ac:dyDescent="0.25">
      <c r="A225" s="4" t="s">
        <v>7141</v>
      </c>
      <c r="B225" s="4" t="s">
        <v>7142</v>
      </c>
      <c r="C225" s="13" t="s">
        <v>7143</v>
      </c>
      <c r="D225" s="5" t="s">
        <v>7144</v>
      </c>
    </row>
    <row r="226" spans="1:4" ht="15.75" customHeight="1" x14ac:dyDescent="0.25">
      <c r="A226" s="6" t="s">
        <v>6586</v>
      </c>
      <c r="B226" s="6" t="s">
        <v>6587</v>
      </c>
      <c r="C226" s="14" t="s">
        <v>6588</v>
      </c>
      <c r="D226" s="7" t="s">
        <v>6589</v>
      </c>
    </row>
    <row r="227" spans="1:4" ht="15.75" customHeight="1" x14ac:dyDescent="0.25">
      <c r="A227" s="4" t="s">
        <v>5857</v>
      </c>
      <c r="B227" s="4" t="s">
        <v>3226</v>
      </c>
      <c r="C227" s="13" t="s">
        <v>5858</v>
      </c>
      <c r="D227" s="5" t="s">
        <v>5859</v>
      </c>
    </row>
    <row r="228" spans="1:4" ht="15.75" customHeight="1" x14ac:dyDescent="0.25">
      <c r="A228" s="6" t="s">
        <v>8640</v>
      </c>
      <c r="B228" s="6" t="s">
        <v>3226</v>
      </c>
      <c r="C228" s="14" t="s">
        <v>8641</v>
      </c>
      <c r="D228" s="7" t="s">
        <v>8642</v>
      </c>
    </row>
    <row r="229" spans="1:4" ht="15.75" customHeight="1" x14ac:dyDescent="0.25">
      <c r="A229" s="4" t="s">
        <v>8584</v>
      </c>
      <c r="B229" s="4" t="s">
        <v>2406</v>
      </c>
      <c r="C229" s="13" t="s">
        <v>8585</v>
      </c>
      <c r="D229" s="5" t="s">
        <v>8586</v>
      </c>
    </row>
    <row r="230" spans="1:4" ht="15.75" customHeight="1" x14ac:dyDescent="0.25">
      <c r="A230" s="6" t="s">
        <v>8581</v>
      </c>
      <c r="B230" s="6" t="s">
        <v>7142</v>
      </c>
      <c r="C230" s="14" t="s">
        <v>8582</v>
      </c>
      <c r="D230" s="7" t="s">
        <v>8583</v>
      </c>
    </row>
    <row r="231" spans="1:4" ht="15.75" customHeight="1" x14ac:dyDescent="0.25">
      <c r="A231" s="4" t="s">
        <v>7961</v>
      </c>
      <c r="B231" s="4" t="s">
        <v>47270</v>
      </c>
      <c r="C231" s="13" t="s">
        <v>7949</v>
      </c>
      <c r="D231" s="5" t="s">
        <v>7962</v>
      </c>
    </row>
    <row r="232" spans="1:4" ht="15.75" customHeight="1" x14ac:dyDescent="0.25">
      <c r="A232" s="6" t="s">
        <v>7930</v>
      </c>
      <c r="B232" s="6" t="s">
        <v>149</v>
      </c>
      <c r="C232" s="14" t="s">
        <v>7931</v>
      </c>
      <c r="D232" s="7" t="s">
        <v>7932</v>
      </c>
    </row>
    <row r="233" spans="1:4" ht="15.75" customHeight="1" x14ac:dyDescent="0.25">
      <c r="A233" s="4" t="s">
        <v>8103</v>
      </c>
      <c r="B233" s="4" t="s">
        <v>3302</v>
      </c>
      <c r="C233" s="13" t="s">
        <v>8104</v>
      </c>
      <c r="D233" s="5" t="s">
        <v>8105</v>
      </c>
    </row>
    <row r="234" spans="1:4" ht="15.75" customHeight="1" x14ac:dyDescent="0.25">
      <c r="A234" s="6" t="s">
        <v>47594</v>
      </c>
      <c r="B234" s="6" t="s">
        <v>2406</v>
      </c>
      <c r="C234" s="14" t="s">
        <v>6043</v>
      </c>
      <c r="D234" s="7" t="s">
        <v>47595</v>
      </c>
    </row>
    <row r="235" spans="1:4" ht="15.75" customHeight="1" x14ac:dyDescent="0.25">
      <c r="A235" s="4" t="s">
        <v>7670</v>
      </c>
      <c r="B235" s="4" t="s">
        <v>3291</v>
      </c>
      <c r="C235" s="13" t="s">
        <v>7659</v>
      </c>
      <c r="D235" s="5" t="s">
        <v>7671</v>
      </c>
    </row>
    <row r="236" spans="1:4" ht="15.75" customHeight="1" x14ac:dyDescent="0.25">
      <c r="A236" s="6" t="s">
        <v>7445</v>
      </c>
      <c r="B236" s="6" t="s">
        <v>2406</v>
      </c>
      <c r="C236" s="14" t="s">
        <v>7446</v>
      </c>
      <c r="D236" s="7" t="s">
        <v>7447</v>
      </c>
    </row>
    <row r="237" spans="1:4" ht="15.75" customHeight="1" x14ac:dyDescent="0.25">
      <c r="A237" s="4" t="s">
        <v>7389</v>
      </c>
      <c r="B237" s="4" t="s">
        <v>3302</v>
      </c>
      <c r="C237" s="13" t="s">
        <v>7390</v>
      </c>
      <c r="D237" s="5" t="s">
        <v>7391</v>
      </c>
    </row>
    <row r="238" spans="1:4" ht="15.75" customHeight="1" x14ac:dyDescent="0.25">
      <c r="A238" s="6" t="s">
        <v>10289</v>
      </c>
      <c r="B238" s="6" t="s">
        <v>1391</v>
      </c>
      <c r="C238" s="14" t="s">
        <v>10290</v>
      </c>
      <c r="D238" s="7" t="s">
        <v>10291</v>
      </c>
    </row>
    <row r="239" spans="1:4" ht="15.75" customHeight="1" x14ac:dyDescent="0.25">
      <c r="A239" s="4" t="s">
        <v>9921</v>
      </c>
      <c r="B239" s="4" t="s">
        <v>6587</v>
      </c>
      <c r="C239" s="13" t="s">
        <v>9922</v>
      </c>
      <c r="D239" s="5" t="s">
        <v>9923</v>
      </c>
    </row>
    <row r="240" spans="1:4" ht="15.75" customHeight="1" x14ac:dyDescent="0.25">
      <c r="A240" s="6" t="s">
        <v>9684</v>
      </c>
      <c r="B240" s="6" t="s">
        <v>78</v>
      </c>
      <c r="C240" s="14" t="s">
        <v>9685</v>
      </c>
      <c r="D240" s="7" t="s">
        <v>9686</v>
      </c>
    </row>
    <row r="241" spans="1:4" ht="15.75" customHeight="1" x14ac:dyDescent="0.25">
      <c r="A241" s="4" t="s">
        <v>9580</v>
      </c>
      <c r="B241" s="4" t="s">
        <v>2406</v>
      </c>
      <c r="C241" s="13" t="s">
        <v>9554</v>
      </c>
      <c r="D241" s="5" t="s">
        <v>9581</v>
      </c>
    </row>
    <row r="242" spans="1:4" ht="15.75" customHeight="1" x14ac:dyDescent="0.25">
      <c r="A242" s="6" t="s">
        <v>47739</v>
      </c>
      <c r="B242" s="6" t="s">
        <v>47270</v>
      </c>
      <c r="C242" s="14" t="s">
        <v>47740</v>
      </c>
      <c r="D242" s="7" t="s">
        <v>47741</v>
      </c>
    </row>
    <row r="243" spans="1:4" ht="15.75" customHeight="1" x14ac:dyDescent="0.25">
      <c r="A243" s="4" t="s">
        <v>11644</v>
      </c>
      <c r="B243" s="4" t="s">
        <v>6587</v>
      </c>
      <c r="C243" s="13" t="s">
        <v>11645</v>
      </c>
      <c r="D243" s="5" t="s">
        <v>11646</v>
      </c>
    </row>
    <row r="244" spans="1:4" ht="15.75" customHeight="1" x14ac:dyDescent="0.25">
      <c r="A244" s="6" t="s">
        <v>11154</v>
      </c>
      <c r="B244" s="6" t="s">
        <v>4057</v>
      </c>
      <c r="C244" s="14" t="s">
        <v>11155</v>
      </c>
      <c r="D244" s="7" t="s">
        <v>11156</v>
      </c>
    </row>
    <row r="245" spans="1:4" ht="15.75" customHeight="1" x14ac:dyDescent="0.25">
      <c r="A245" s="4" t="s">
        <v>10806</v>
      </c>
      <c r="B245" s="4" t="s">
        <v>3226</v>
      </c>
      <c r="C245" s="13" t="s">
        <v>10807</v>
      </c>
      <c r="D245" s="5" t="s">
        <v>10808</v>
      </c>
    </row>
    <row r="246" spans="1:4" ht="15.75" customHeight="1" x14ac:dyDescent="0.25">
      <c r="A246" s="6" t="s">
        <v>10765</v>
      </c>
      <c r="B246" s="6" t="s">
        <v>5025</v>
      </c>
      <c r="C246" s="14" t="s">
        <v>10766</v>
      </c>
      <c r="D246" s="7" t="s">
        <v>10767</v>
      </c>
    </row>
    <row r="247" spans="1:4" ht="15.75" customHeight="1" x14ac:dyDescent="0.25">
      <c r="A247" s="4" t="s">
        <v>49388</v>
      </c>
      <c r="B247" s="4" t="s">
        <v>5050</v>
      </c>
      <c r="C247" s="13" t="s">
        <v>49389</v>
      </c>
      <c r="D247" s="5" t="s">
        <v>49390</v>
      </c>
    </row>
    <row r="248" spans="1:4" ht="15.75" customHeight="1" x14ac:dyDescent="0.25">
      <c r="A248" s="6" t="s">
        <v>10540</v>
      </c>
      <c r="B248" s="6" t="s">
        <v>6587</v>
      </c>
      <c r="C248" s="14" t="s">
        <v>10541</v>
      </c>
      <c r="D248" s="7" t="s">
        <v>10542</v>
      </c>
    </row>
    <row r="249" spans="1:4" ht="15.75" customHeight="1" x14ac:dyDescent="0.25">
      <c r="A249" s="4" t="s">
        <v>13181</v>
      </c>
      <c r="B249" s="4" t="s">
        <v>78</v>
      </c>
      <c r="C249" s="13" t="s">
        <v>13182</v>
      </c>
      <c r="D249" s="5" t="s">
        <v>13183</v>
      </c>
    </row>
    <row r="250" spans="1:4" ht="15.75" customHeight="1" x14ac:dyDescent="0.25">
      <c r="A250" s="6" t="s">
        <v>13134</v>
      </c>
      <c r="B250" s="6" t="s">
        <v>1391</v>
      </c>
      <c r="C250" s="14" t="s">
        <v>13135</v>
      </c>
      <c r="D250" s="7" t="s">
        <v>13136</v>
      </c>
    </row>
    <row r="251" spans="1:4" ht="15.75" customHeight="1" x14ac:dyDescent="0.25">
      <c r="A251" s="4" t="s">
        <v>13036</v>
      </c>
      <c r="B251" s="4" t="s">
        <v>7142</v>
      </c>
      <c r="C251" s="13" t="s">
        <v>13037</v>
      </c>
      <c r="D251" s="5" t="s">
        <v>13038</v>
      </c>
    </row>
    <row r="252" spans="1:4" ht="15.75" customHeight="1" x14ac:dyDescent="0.25">
      <c r="A252" s="6" t="s">
        <v>47976</v>
      </c>
      <c r="B252" s="6" t="s">
        <v>1391</v>
      </c>
      <c r="C252" s="14" t="s">
        <v>47977</v>
      </c>
      <c r="D252" s="7" t="s">
        <v>47978</v>
      </c>
    </row>
    <row r="253" spans="1:4" ht="15.75" customHeight="1" x14ac:dyDescent="0.25">
      <c r="A253" s="4" t="s">
        <v>12867</v>
      </c>
      <c r="B253" s="4" t="s">
        <v>3226</v>
      </c>
      <c r="C253" s="13" t="s">
        <v>12868</v>
      </c>
      <c r="D253" s="5" t="s">
        <v>12869</v>
      </c>
    </row>
    <row r="254" spans="1:4" ht="15.75" customHeight="1" x14ac:dyDescent="0.25">
      <c r="A254" s="6" t="s">
        <v>12385</v>
      </c>
      <c r="B254" s="6" t="s">
        <v>6587</v>
      </c>
      <c r="C254" s="14" t="s">
        <v>12386</v>
      </c>
      <c r="D254" s="7" t="s">
        <v>12387</v>
      </c>
    </row>
    <row r="255" spans="1:4" ht="15.75" customHeight="1" x14ac:dyDescent="0.25">
      <c r="A255" s="4" t="s">
        <v>12291</v>
      </c>
      <c r="B255" s="4" t="s">
        <v>12292</v>
      </c>
      <c r="C255" s="13" t="s">
        <v>12293</v>
      </c>
      <c r="D255" s="5" t="s">
        <v>12294</v>
      </c>
    </row>
    <row r="256" spans="1:4" ht="15.75" customHeight="1" x14ac:dyDescent="0.25">
      <c r="A256" s="6" t="s">
        <v>12025</v>
      </c>
      <c r="B256" s="6" t="s">
        <v>78</v>
      </c>
      <c r="C256" s="14" t="s">
        <v>12026</v>
      </c>
      <c r="D256" s="7" t="s">
        <v>12027</v>
      </c>
    </row>
    <row r="257" spans="1:4" ht="15.75" customHeight="1" x14ac:dyDescent="0.25">
      <c r="A257" s="4" t="s">
        <v>14456</v>
      </c>
      <c r="B257" s="4" t="s">
        <v>3291</v>
      </c>
      <c r="C257" s="13" t="s">
        <v>14457</v>
      </c>
      <c r="D257" s="5" t="s">
        <v>14458</v>
      </c>
    </row>
    <row r="258" spans="1:4" ht="15.75" customHeight="1" x14ac:dyDescent="0.25">
      <c r="A258" s="6" t="s">
        <v>13692</v>
      </c>
      <c r="B258" s="6" t="s">
        <v>3226</v>
      </c>
      <c r="C258" s="14" t="s">
        <v>13693</v>
      </c>
      <c r="D258" s="7" t="s">
        <v>13694</v>
      </c>
    </row>
    <row r="259" spans="1:4" ht="15.75" customHeight="1" x14ac:dyDescent="0.25">
      <c r="A259" s="4" t="s">
        <v>13519</v>
      </c>
      <c r="B259" s="4" t="s">
        <v>2406</v>
      </c>
      <c r="C259" s="13" t="s">
        <v>13520</v>
      </c>
      <c r="D259" s="5" t="s">
        <v>13521</v>
      </c>
    </row>
    <row r="260" spans="1:4" ht="15.75" customHeight="1" x14ac:dyDescent="0.25">
      <c r="A260" s="6" t="s">
        <v>48107</v>
      </c>
      <c r="B260" s="6" t="s">
        <v>78</v>
      </c>
      <c r="C260" s="14" t="s">
        <v>48108</v>
      </c>
      <c r="D260" s="7" t="s">
        <v>48109</v>
      </c>
    </row>
    <row r="261" spans="1:4" ht="15.75" customHeight="1" x14ac:dyDescent="0.25">
      <c r="A261" s="4" t="s">
        <v>16268</v>
      </c>
      <c r="B261" s="4" t="s">
        <v>7142</v>
      </c>
      <c r="C261" s="13" t="s">
        <v>16269</v>
      </c>
      <c r="D261" s="5" t="s">
        <v>16270</v>
      </c>
    </row>
    <row r="262" spans="1:4" ht="15.75" customHeight="1" x14ac:dyDescent="0.25">
      <c r="A262" s="6" t="s">
        <v>15975</v>
      </c>
      <c r="B262" s="6" t="s">
        <v>15976</v>
      </c>
      <c r="C262" s="14" t="s">
        <v>15977</v>
      </c>
      <c r="D262" s="7" t="s">
        <v>15978</v>
      </c>
    </row>
    <row r="263" spans="1:4" ht="15.75" customHeight="1" x14ac:dyDescent="0.25">
      <c r="A263" s="4" t="s">
        <v>16129</v>
      </c>
      <c r="B263" s="4" t="s">
        <v>78</v>
      </c>
      <c r="C263" s="13" t="s">
        <v>16130</v>
      </c>
      <c r="D263" s="5" t="s">
        <v>16131</v>
      </c>
    </row>
    <row r="264" spans="1:4" ht="15.75" customHeight="1" x14ac:dyDescent="0.25">
      <c r="A264" s="6" t="s">
        <v>15699</v>
      </c>
      <c r="B264" s="6" t="s">
        <v>6587</v>
      </c>
      <c r="C264" s="14" t="s">
        <v>15700</v>
      </c>
      <c r="D264" s="7" t="s">
        <v>15701</v>
      </c>
    </row>
    <row r="265" spans="1:4" ht="15.75" customHeight="1" x14ac:dyDescent="0.25">
      <c r="A265" s="4" t="s">
        <v>48201</v>
      </c>
      <c r="B265" s="4" t="s">
        <v>3302</v>
      </c>
      <c r="C265" s="13" t="s">
        <v>48202</v>
      </c>
      <c r="D265" s="5" t="s">
        <v>48203</v>
      </c>
    </row>
    <row r="266" spans="1:4" ht="15.75" customHeight="1" x14ac:dyDescent="0.25">
      <c r="A266" s="6" t="s">
        <v>16938</v>
      </c>
      <c r="B266" s="6" t="s">
        <v>78</v>
      </c>
      <c r="C266" s="14" t="s">
        <v>16939</v>
      </c>
      <c r="D266" s="7" t="s">
        <v>16940</v>
      </c>
    </row>
    <row r="267" spans="1:4" ht="15.75" customHeight="1" x14ac:dyDescent="0.25">
      <c r="A267" s="4" t="s">
        <v>19545</v>
      </c>
      <c r="B267" s="4" t="s">
        <v>1391</v>
      </c>
      <c r="C267" s="13" t="s">
        <v>19546</v>
      </c>
      <c r="D267" s="5" t="s">
        <v>19547</v>
      </c>
    </row>
    <row r="268" spans="1:4" ht="15.75" customHeight="1" x14ac:dyDescent="0.25">
      <c r="A268" s="6" t="s">
        <v>18927</v>
      </c>
      <c r="B268" s="6" t="s">
        <v>2406</v>
      </c>
      <c r="C268" s="14" t="s">
        <v>18928</v>
      </c>
      <c r="D268" s="7" t="s">
        <v>18929</v>
      </c>
    </row>
    <row r="269" spans="1:4" ht="15.75" customHeight="1" x14ac:dyDescent="0.25">
      <c r="A269" s="4" t="s">
        <v>48231</v>
      </c>
      <c r="B269" s="4" t="s">
        <v>5025</v>
      </c>
      <c r="C269" s="13" t="s">
        <v>48232</v>
      </c>
      <c r="D269" s="5" t="s">
        <v>48233</v>
      </c>
    </row>
    <row r="270" spans="1:4" ht="15.75" customHeight="1" x14ac:dyDescent="0.25">
      <c r="A270" s="6" t="s">
        <v>18236</v>
      </c>
      <c r="B270" s="6" t="s">
        <v>2406</v>
      </c>
      <c r="C270" s="14" t="s">
        <v>18237</v>
      </c>
      <c r="D270" s="7" t="s">
        <v>18238</v>
      </c>
    </row>
    <row r="271" spans="1:4" ht="15.75" customHeight="1" x14ac:dyDescent="0.25">
      <c r="A271" s="4" t="s">
        <v>20318</v>
      </c>
      <c r="B271" s="4" t="s">
        <v>78</v>
      </c>
      <c r="C271" s="13" t="s">
        <v>20319</v>
      </c>
      <c r="D271" s="5" t="s">
        <v>20320</v>
      </c>
    </row>
    <row r="272" spans="1:4" ht="15.75" customHeight="1" x14ac:dyDescent="0.25">
      <c r="A272" s="6" t="s">
        <v>48299</v>
      </c>
      <c r="B272" s="6" t="s">
        <v>2406</v>
      </c>
      <c r="C272" s="14" t="s">
        <v>48300</v>
      </c>
      <c r="D272" s="7" t="s">
        <v>48301</v>
      </c>
    </row>
    <row r="273" spans="1:4" ht="15.75" customHeight="1" x14ac:dyDescent="0.25">
      <c r="A273" s="4" t="s">
        <v>22511</v>
      </c>
      <c r="B273" s="4" t="s">
        <v>78</v>
      </c>
      <c r="C273" s="13" t="s">
        <v>22512</v>
      </c>
      <c r="D273" s="5" t="s">
        <v>22513</v>
      </c>
    </row>
    <row r="274" spans="1:4" ht="15.75" customHeight="1" x14ac:dyDescent="0.25">
      <c r="A274" s="6" t="s">
        <v>19644</v>
      </c>
      <c r="B274" s="6" t="s">
        <v>5290</v>
      </c>
      <c r="C274" s="14" t="s">
        <v>19600</v>
      </c>
      <c r="D274" s="7" t="s">
        <v>19645</v>
      </c>
    </row>
    <row r="275" spans="1:4" ht="15.75" customHeight="1" x14ac:dyDescent="0.25">
      <c r="A275" s="4" t="s">
        <v>48364</v>
      </c>
      <c r="B275" s="4" t="s">
        <v>3226</v>
      </c>
      <c r="C275" s="13" t="s">
        <v>48365</v>
      </c>
      <c r="D275" s="5" t="s">
        <v>48366</v>
      </c>
    </row>
    <row r="276" spans="1:4" ht="15.75" customHeight="1" x14ac:dyDescent="0.25">
      <c r="A276" s="6" t="s">
        <v>22020</v>
      </c>
      <c r="B276" s="6" t="s">
        <v>47270</v>
      </c>
      <c r="C276" s="14" t="s">
        <v>22021</v>
      </c>
      <c r="D276" s="7" t="s">
        <v>22022</v>
      </c>
    </row>
    <row r="277" spans="1:4" ht="15.75" customHeight="1" x14ac:dyDescent="0.25">
      <c r="A277" s="4" t="s">
        <v>48428</v>
      </c>
      <c r="B277" s="4" t="s">
        <v>78</v>
      </c>
      <c r="C277" s="13" t="s">
        <v>48429</v>
      </c>
      <c r="D277" s="5" t="s">
        <v>48430</v>
      </c>
    </row>
    <row r="278" spans="1:4" ht="15.75" customHeight="1" x14ac:dyDescent="0.25">
      <c r="A278" s="6" t="s">
        <v>48476</v>
      </c>
      <c r="B278" s="6" t="s">
        <v>2406</v>
      </c>
      <c r="C278" s="14" t="s">
        <v>48477</v>
      </c>
      <c r="D278" s="7" t="s">
        <v>48478</v>
      </c>
    </row>
    <row r="279" spans="1:4" ht="15.75" customHeight="1" x14ac:dyDescent="0.25">
      <c r="A279" s="4" t="s">
        <v>48512</v>
      </c>
      <c r="B279" s="4" t="s">
        <v>3226</v>
      </c>
      <c r="C279" s="13" t="s">
        <v>48513</v>
      </c>
      <c r="D279" s="5" t="s">
        <v>48514</v>
      </c>
    </row>
    <row r="280" spans="1:4" ht="15.75" customHeight="1" x14ac:dyDescent="0.25">
      <c r="A280" s="6" t="s">
        <v>25020</v>
      </c>
      <c r="B280" s="6" t="s">
        <v>1391</v>
      </c>
      <c r="C280" s="14" t="s">
        <v>22901</v>
      </c>
      <c r="D280" s="7" t="s">
        <v>25021</v>
      </c>
    </row>
    <row r="281" spans="1:4" ht="14.25" customHeight="1" x14ac:dyDescent="0.25">
      <c r="A281" s="8" t="s">
        <v>48557</v>
      </c>
      <c r="B281" s="4" t="s">
        <v>78</v>
      </c>
      <c r="C281" s="13" t="s">
        <v>48558</v>
      </c>
      <c r="D281" s="5" t="s">
        <v>48559</v>
      </c>
    </row>
    <row r="282" spans="1:4" ht="15.75" customHeight="1" x14ac:dyDescent="0.25">
      <c r="A282" s="6" t="s">
        <v>48569</v>
      </c>
      <c r="B282" s="6" t="s">
        <v>7142</v>
      </c>
      <c r="C282" s="14" t="s">
        <v>24746</v>
      </c>
      <c r="D282" s="7" t="s">
        <v>48570</v>
      </c>
    </row>
    <row r="283" spans="1:4" ht="15.75" customHeight="1" x14ac:dyDescent="0.25">
      <c r="A283" s="4" t="s">
        <v>48580</v>
      </c>
      <c r="B283" s="4" t="s">
        <v>3226</v>
      </c>
      <c r="C283" s="13" t="s">
        <v>48581</v>
      </c>
      <c r="D283" s="5" t="s">
        <v>48582</v>
      </c>
    </row>
    <row r="284" spans="1:4" ht="15.75" customHeight="1" x14ac:dyDescent="0.25">
      <c r="A284" s="6" t="s">
        <v>26343</v>
      </c>
      <c r="B284" s="6" t="s">
        <v>1391</v>
      </c>
      <c r="C284" s="14" t="s">
        <v>26344</v>
      </c>
      <c r="D284" s="7" t="s">
        <v>26345</v>
      </c>
    </row>
    <row r="285" spans="1:4" ht="15.75" customHeight="1" x14ac:dyDescent="0.25">
      <c r="A285" s="4" t="s">
        <v>48637</v>
      </c>
      <c r="B285" s="4" t="s">
        <v>78</v>
      </c>
      <c r="C285" s="13" t="s">
        <v>26317</v>
      </c>
      <c r="D285" s="5" t="s">
        <v>48638</v>
      </c>
    </row>
    <row r="286" spans="1:4" ht="15.75" customHeight="1" x14ac:dyDescent="0.25">
      <c r="A286" s="6" t="s">
        <v>25517</v>
      </c>
      <c r="B286" s="6" t="s">
        <v>3226</v>
      </c>
      <c r="C286" s="14" t="s">
        <v>25518</v>
      </c>
      <c r="D286" s="7" t="s">
        <v>25519</v>
      </c>
    </row>
    <row r="287" spans="1:4" ht="15.75" customHeight="1" x14ac:dyDescent="0.25">
      <c r="A287" s="4" t="s">
        <v>29595</v>
      </c>
      <c r="B287" s="4" t="s">
        <v>47270</v>
      </c>
      <c r="C287" s="13" t="s">
        <v>29596</v>
      </c>
      <c r="D287" s="5" t="s">
        <v>29597</v>
      </c>
    </row>
    <row r="288" spans="1:4" ht="15.75" customHeight="1" x14ac:dyDescent="0.25">
      <c r="A288" s="6" t="s">
        <v>28516</v>
      </c>
      <c r="B288" s="6" t="s">
        <v>2406</v>
      </c>
      <c r="C288" s="14" t="s">
        <v>28499</v>
      </c>
      <c r="D288" s="7" t="s">
        <v>28517</v>
      </c>
    </row>
    <row r="289" spans="1:4" ht="15.75" customHeight="1" x14ac:dyDescent="0.25">
      <c r="A289" s="4" t="s">
        <v>32185</v>
      </c>
      <c r="B289" s="4" t="s">
        <v>3226</v>
      </c>
      <c r="C289" s="13" t="s">
        <v>32186</v>
      </c>
      <c r="D289" s="5" t="s">
        <v>32187</v>
      </c>
    </row>
    <row r="290" spans="1:4" ht="15.75" customHeight="1" x14ac:dyDescent="0.25">
      <c r="A290" s="6" t="s">
        <v>48722</v>
      </c>
      <c r="B290" s="6" t="s">
        <v>1391</v>
      </c>
      <c r="C290" s="14" t="s">
        <v>48723</v>
      </c>
      <c r="D290" s="7" t="s">
        <v>48724</v>
      </c>
    </row>
    <row r="291" spans="1:4" ht="15.75" customHeight="1" x14ac:dyDescent="0.25">
      <c r="A291" s="4" t="s">
        <v>33496</v>
      </c>
      <c r="B291" s="4" t="s">
        <v>3302</v>
      </c>
      <c r="C291" s="13" t="s">
        <v>33497</v>
      </c>
      <c r="D291" s="5" t="s">
        <v>33498</v>
      </c>
    </row>
    <row r="292" spans="1:4" ht="15.75" customHeight="1" x14ac:dyDescent="0.25">
      <c r="A292" s="6" t="s">
        <v>33097</v>
      </c>
      <c r="B292" s="6" t="s">
        <v>2406</v>
      </c>
      <c r="C292" s="14" t="s">
        <v>33098</v>
      </c>
      <c r="D292" s="7" t="s">
        <v>33099</v>
      </c>
    </row>
    <row r="293" spans="1:4" ht="15.75" customHeight="1" x14ac:dyDescent="0.25">
      <c r="A293" s="4" t="s">
        <v>32995</v>
      </c>
      <c r="B293" s="4" t="s">
        <v>78</v>
      </c>
      <c r="C293" s="13" t="s">
        <v>32996</v>
      </c>
      <c r="D293" s="5" t="s">
        <v>32997</v>
      </c>
    </row>
    <row r="294" spans="1:4" ht="15.75" customHeight="1" x14ac:dyDescent="0.25">
      <c r="A294" s="6" t="s">
        <v>34282</v>
      </c>
      <c r="B294" s="6" t="s">
        <v>2406</v>
      </c>
      <c r="C294" s="14" t="s">
        <v>34283</v>
      </c>
      <c r="D294" s="7" t="s">
        <v>34284</v>
      </c>
    </row>
    <row r="295" spans="1:4" ht="15.75" customHeight="1" x14ac:dyDescent="0.25">
      <c r="A295" s="4" t="s">
        <v>37691</v>
      </c>
      <c r="B295" s="4" t="s">
        <v>5290</v>
      </c>
      <c r="C295" s="13" t="s">
        <v>37692</v>
      </c>
      <c r="D295" s="5" t="s">
        <v>37693</v>
      </c>
    </row>
    <row r="296" spans="1:4" ht="15.75" customHeight="1" x14ac:dyDescent="0.25">
      <c r="A296" s="6" t="s">
        <v>48958</v>
      </c>
      <c r="B296" s="6" t="s">
        <v>3302</v>
      </c>
      <c r="C296" s="14" t="s">
        <v>48959</v>
      </c>
      <c r="D296" s="7" t="s">
        <v>48960</v>
      </c>
    </row>
    <row r="297" spans="1:4" ht="15.75" customHeight="1" x14ac:dyDescent="0.25">
      <c r="A297" s="9" t="s">
        <v>47216</v>
      </c>
      <c r="B297" s="9" t="s">
        <v>1449</v>
      </c>
      <c r="C297" s="15" t="s">
        <v>47217</v>
      </c>
      <c r="D297" s="5" t="s">
        <v>47218</v>
      </c>
    </row>
    <row r="298" spans="1:4" ht="15.75" customHeight="1" x14ac:dyDescent="0.25">
      <c r="A298" s="6" t="s">
        <v>47225</v>
      </c>
      <c r="B298" s="6" t="s">
        <v>783</v>
      </c>
      <c r="C298" s="14" t="s">
        <v>46041</v>
      </c>
      <c r="D298" s="7" t="s">
        <v>46042</v>
      </c>
    </row>
    <row r="299" spans="1:4" ht="15.75" customHeight="1" x14ac:dyDescent="0.25">
      <c r="A299" s="4" t="s">
        <v>47231</v>
      </c>
      <c r="B299" s="4" t="s">
        <v>748</v>
      </c>
      <c r="C299" s="13" t="s">
        <v>47232</v>
      </c>
      <c r="D299" s="5" t="s">
        <v>47233</v>
      </c>
    </row>
    <row r="300" spans="1:4" ht="15.75" customHeight="1" x14ac:dyDescent="0.25">
      <c r="A300" s="6" t="s">
        <v>39</v>
      </c>
      <c r="B300" s="6" t="s">
        <v>36</v>
      </c>
      <c r="C300" s="14" t="s">
        <v>40</v>
      </c>
      <c r="D300" s="7" t="s">
        <v>41</v>
      </c>
    </row>
    <row r="301" spans="1:4" ht="15.75" customHeight="1" x14ac:dyDescent="0.25">
      <c r="A301" s="4" t="s">
        <v>42</v>
      </c>
      <c r="B301" s="4" t="s">
        <v>43</v>
      </c>
      <c r="C301" s="13" t="s">
        <v>44</v>
      </c>
      <c r="D301" s="5" t="s">
        <v>45</v>
      </c>
    </row>
    <row r="302" spans="1:4" ht="15.75" customHeight="1" x14ac:dyDescent="0.25">
      <c r="A302" s="6" t="s">
        <v>35</v>
      </c>
      <c r="B302" s="6" t="s">
        <v>36</v>
      </c>
      <c r="C302" s="14" t="s">
        <v>37</v>
      </c>
      <c r="D302" s="7" t="s">
        <v>38</v>
      </c>
    </row>
    <row r="303" spans="1:4" ht="15.75" customHeight="1" x14ac:dyDescent="0.25">
      <c r="A303" s="4" t="s">
        <v>47245</v>
      </c>
      <c r="B303" s="4" t="s">
        <v>5714</v>
      </c>
      <c r="C303" s="13" t="s">
        <v>2267</v>
      </c>
      <c r="D303" s="5" t="s">
        <v>47246</v>
      </c>
    </row>
    <row r="304" spans="1:4" ht="15.75" customHeight="1" x14ac:dyDescent="0.25">
      <c r="A304" s="6" t="s">
        <v>2342</v>
      </c>
      <c r="B304" s="6" t="s">
        <v>2343</v>
      </c>
      <c r="C304" s="14" t="s">
        <v>2344</v>
      </c>
      <c r="D304" s="7" t="s">
        <v>2345</v>
      </c>
    </row>
    <row r="305" spans="1:4" ht="15.75" customHeight="1" x14ac:dyDescent="0.25">
      <c r="A305" s="4" t="s">
        <v>1538</v>
      </c>
      <c r="B305" s="4" t="s">
        <v>1539</v>
      </c>
      <c r="C305" s="13" t="s">
        <v>1534</v>
      </c>
      <c r="D305" s="5" t="s">
        <v>1540</v>
      </c>
    </row>
    <row r="306" spans="1:4" ht="15.75" customHeight="1" x14ac:dyDescent="0.25">
      <c r="A306" s="6" t="s">
        <v>1386</v>
      </c>
      <c r="B306" s="6" t="s">
        <v>1387</v>
      </c>
      <c r="C306" s="14" t="s">
        <v>1388</v>
      </c>
      <c r="D306" s="7" t="s">
        <v>1389</v>
      </c>
    </row>
    <row r="307" spans="1:4" ht="15.75" customHeight="1" x14ac:dyDescent="0.25">
      <c r="A307" s="4" t="s">
        <v>878</v>
      </c>
      <c r="B307" s="4" t="s">
        <v>879</v>
      </c>
      <c r="C307" s="13" t="s">
        <v>880</v>
      </c>
      <c r="D307" s="5" t="s">
        <v>881</v>
      </c>
    </row>
    <row r="308" spans="1:4" ht="15.75" customHeight="1" x14ac:dyDescent="0.25">
      <c r="A308" s="6" t="s">
        <v>782</v>
      </c>
      <c r="B308" s="6" t="s">
        <v>783</v>
      </c>
      <c r="C308" s="14" t="s">
        <v>784</v>
      </c>
      <c r="D308" s="7" t="s">
        <v>785</v>
      </c>
    </row>
    <row r="309" spans="1:4" ht="15.75" customHeight="1" x14ac:dyDescent="0.25">
      <c r="A309" s="4" t="s">
        <v>3968</v>
      </c>
      <c r="B309" s="4" t="s">
        <v>2580</v>
      </c>
      <c r="C309" s="13" t="s">
        <v>3969</v>
      </c>
      <c r="D309" s="5" t="s">
        <v>3970</v>
      </c>
    </row>
    <row r="310" spans="1:4" ht="15.75" customHeight="1" x14ac:dyDescent="0.25">
      <c r="A310" s="6" t="s">
        <v>3872</v>
      </c>
      <c r="B310" s="6" t="s">
        <v>78</v>
      </c>
      <c r="C310" s="14" t="s">
        <v>3860</v>
      </c>
      <c r="D310" s="7" t="s">
        <v>3873</v>
      </c>
    </row>
    <row r="311" spans="1:4" ht="15.75" customHeight="1" x14ac:dyDescent="0.25">
      <c r="A311" s="4" t="s">
        <v>3469</v>
      </c>
      <c r="B311" s="4" t="s">
        <v>3470</v>
      </c>
      <c r="C311" s="13" t="s">
        <v>3471</v>
      </c>
      <c r="D311" s="5" t="s">
        <v>3472</v>
      </c>
    </row>
    <row r="312" spans="1:4" ht="15.75" customHeight="1" x14ac:dyDescent="0.25">
      <c r="A312" s="6" t="s">
        <v>3198</v>
      </c>
      <c r="B312" s="6" t="s">
        <v>2406</v>
      </c>
      <c r="C312" s="14" t="s">
        <v>3189</v>
      </c>
      <c r="D312" s="7" t="s">
        <v>3199</v>
      </c>
    </row>
    <row r="313" spans="1:4" ht="15.75" customHeight="1" x14ac:dyDescent="0.25">
      <c r="A313" s="4" t="s">
        <v>2456</v>
      </c>
      <c r="B313" s="4" t="s">
        <v>2457</v>
      </c>
      <c r="C313" s="13" t="s">
        <v>2458</v>
      </c>
      <c r="D313" s="5" t="s">
        <v>2459</v>
      </c>
    </row>
    <row r="314" spans="1:4" ht="15.75" customHeight="1" x14ac:dyDescent="0.25">
      <c r="A314" s="6" t="s">
        <v>2475</v>
      </c>
      <c r="B314" s="6" t="s">
        <v>1387</v>
      </c>
      <c r="C314" s="14" t="s">
        <v>2476</v>
      </c>
      <c r="D314" s="7" t="s">
        <v>2477</v>
      </c>
    </row>
    <row r="315" spans="1:4" ht="15.75" customHeight="1" x14ac:dyDescent="0.25">
      <c r="A315" s="4" t="s">
        <v>2537</v>
      </c>
      <c r="B315" s="4" t="s">
        <v>2538</v>
      </c>
      <c r="C315" s="13" t="s">
        <v>2539</v>
      </c>
      <c r="D315" s="5" t="s">
        <v>2540</v>
      </c>
    </row>
    <row r="316" spans="1:4" ht="15.75" customHeight="1" x14ac:dyDescent="0.25">
      <c r="A316" s="6" t="s">
        <v>5261</v>
      </c>
      <c r="B316" s="6" t="s">
        <v>783</v>
      </c>
      <c r="C316" s="14" t="s">
        <v>5262</v>
      </c>
      <c r="D316" s="7" t="s">
        <v>5263</v>
      </c>
    </row>
    <row r="317" spans="1:4" ht="15.75" customHeight="1" x14ac:dyDescent="0.25">
      <c r="A317" s="4" t="s">
        <v>5084</v>
      </c>
      <c r="B317" s="4" t="s">
        <v>5085</v>
      </c>
      <c r="C317" s="13" t="s">
        <v>5086</v>
      </c>
      <c r="D317" s="5" t="s">
        <v>5087</v>
      </c>
    </row>
    <row r="318" spans="1:4" ht="15.75" customHeight="1" x14ac:dyDescent="0.25">
      <c r="A318" s="6" t="s">
        <v>4912</v>
      </c>
      <c r="B318" s="6" t="s">
        <v>4913</v>
      </c>
      <c r="C318" s="14" t="s">
        <v>4914</v>
      </c>
      <c r="D318" s="7" t="s">
        <v>4915</v>
      </c>
    </row>
    <row r="319" spans="1:4" ht="15.75" customHeight="1" x14ac:dyDescent="0.25">
      <c r="A319" s="4" t="s">
        <v>4228</v>
      </c>
      <c r="B319" s="4" t="s">
        <v>1501</v>
      </c>
      <c r="C319" s="13" t="s">
        <v>590</v>
      </c>
      <c r="D319" s="5" t="s">
        <v>4229</v>
      </c>
    </row>
    <row r="320" spans="1:4" ht="15.75" customHeight="1" x14ac:dyDescent="0.25">
      <c r="A320" s="6" t="s">
        <v>4105</v>
      </c>
      <c r="B320" s="6" t="s">
        <v>4106</v>
      </c>
      <c r="C320" s="14" t="s">
        <v>4107</v>
      </c>
      <c r="D320" s="7" t="s">
        <v>4108</v>
      </c>
    </row>
    <row r="321" spans="1:4" ht="15.75" customHeight="1" x14ac:dyDescent="0.25">
      <c r="A321" s="4" t="s">
        <v>7151</v>
      </c>
      <c r="B321" s="4" t="s">
        <v>3955</v>
      </c>
      <c r="C321" s="13" t="s">
        <v>7152</v>
      </c>
      <c r="D321" s="5" t="s">
        <v>7153</v>
      </c>
    </row>
    <row r="322" spans="1:4" ht="15.75" customHeight="1" x14ac:dyDescent="0.25">
      <c r="A322" s="6" t="s">
        <v>7087</v>
      </c>
      <c r="B322" s="6" t="s">
        <v>1383</v>
      </c>
      <c r="C322" s="14" t="s">
        <v>7088</v>
      </c>
      <c r="D322" s="7" t="s">
        <v>7089</v>
      </c>
    </row>
    <row r="323" spans="1:4" ht="15.75" customHeight="1" x14ac:dyDescent="0.25">
      <c r="A323" s="4" t="s">
        <v>6511</v>
      </c>
      <c r="B323" s="4" t="s">
        <v>3470</v>
      </c>
      <c r="C323" s="13" t="s">
        <v>6512</v>
      </c>
      <c r="D323" s="5" t="s">
        <v>6513</v>
      </c>
    </row>
    <row r="324" spans="1:4" ht="15.75" customHeight="1" x14ac:dyDescent="0.25">
      <c r="A324" s="6" t="s">
        <v>6485</v>
      </c>
      <c r="B324" s="6" t="s">
        <v>6486</v>
      </c>
      <c r="C324" s="14" t="s">
        <v>6487</v>
      </c>
      <c r="D324" s="7" t="s">
        <v>6488</v>
      </c>
    </row>
    <row r="325" spans="1:4" ht="15.75" customHeight="1" x14ac:dyDescent="0.25">
      <c r="A325" s="4" t="s">
        <v>6414</v>
      </c>
      <c r="B325" s="4" t="s">
        <v>3424</v>
      </c>
      <c r="C325" s="13" t="s">
        <v>6415</v>
      </c>
      <c r="D325" s="5" t="s">
        <v>6416</v>
      </c>
    </row>
    <row r="326" spans="1:4" ht="15.75" customHeight="1" x14ac:dyDescent="0.25">
      <c r="A326" s="6" t="s">
        <v>5836</v>
      </c>
      <c r="B326" s="6" t="s">
        <v>1387</v>
      </c>
      <c r="C326" s="14" t="s">
        <v>5837</v>
      </c>
      <c r="D326" s="7" t="s">
        <v>5838</v>
      </c>
    </row>
    <row r="327" spans="1:4" ht="15.75" customHeight="1" x14ac:dyDescent="0.25">
      <c r="A327" s="4" t="s">
        <v>5839</v>
      </c>
      <c r="B327" s="4" t="s">
        <v>783</v>
      </c>
      <c r="C327" s="13" t="s">
        <v>5840</v>
      </c>
      <c r="D327" s="5" t="s">
        <v>5841</v>
      </c>
    </row>
    <row r="328" spans="1:4" ht="15.75" customHeight="1" x14ac:dyDescent="0.25">
      <c r="A328" s="6" t="s">
        <v>8800</v>
      </c>
      <c r="B328" s="6" t="s">
        <v>748</v>
      </c>
      <c r="C328" s="14" t="s">
        <v>8801</v>
      </c>
      <c r="D328" s="7" t="s">
        <v>8802</v>
      </c>
    </row>
    <row r="329" spans="1:4" ht="15.75" customHeight="1" x14ac:dyDescent="0.25">
      <c r="A329" s="4" t="s">
        <v>47572</v>
      </c>
      <c r="B329" s="4" t="s">
        <v>5714</v>
      </c>
      <c r="C329" s="13" t="s">
        <v>47573</v>
      </c>
      <c r="D329" s="5" t="s">
        <v>47574</v>
      </c>
    </row>
    <row r="330" spans="1:4" ht="15.75" customHeight="1" x14ac:dyDescent="0.25">
      <c r="A330" s="6" t="s">
        <v>8584</v>
      </c>
      <c r="B330" s="6" t="s">
        <v>2406</v>
      </c>
      <c r="C330" s="14" t="s">
        <v>8585</v>
      </c>
      <c r="D330" s="7" t="s">
        <v>8586</v>
      </c>
    </row>
    <row r="331" spans="1:4" ht="15.75" customHeight="1" x14ac:dyDescent="0.25">
      <c r="A331" s="4" t="s">
        <v>8522</v>
      </c>
      <c r="B331" s="4" t="s">
        <v>2343</v>
      </c>
      <c r="C331" s="13" t="s">
        <v>8523</v>
      </c>
      <c r="D331" s="5" t="s">
        <v>8524</v>
      </c>
    </row>
    <row r="332" spans="1:4" ht="15.75" customHeight="1" x14ac:dyDescent="0.25">
      <c r="A332" s="6" t="s">
        <v>7948</v>
      </c>
      <c r="B332" s="6" t="s">
        <v>3619</v>
      </c>
      <c r="C332" s="14" t="s">
        <v>7949</v>
      </c>
      <c r="D332" s="7" t="s">
        <v>7950</v>
      </c>
    </row>
    <row r="333" spans="1:4" ht="15.75" customHeight="1" x14ac:dyDescent="0.25">
      <c r="A333" s="4" t="s">
        <v>7889</v>
      </c>
      <c r="B333" s="4" t="s">
        <v>1383</v>
      </c>
      <c r="C333" s="13" t="s">
        <v>7890</v>
      </c>
      <c r="D333" s="5" t="s">
        <v>7891</v>
      </c>
    </row>
    <row r="334" spans="1:4" ht="15.75" customHeight="1" x14ac:dyDescent="0.25">
      <c r="A334" s="6" t="s">
        <v>7744</v>
      </c>
      <c r="B334" s="6" t="s">
        <v>1387</v>
      </c>
      <c r="C334" s="14" t="s">
        <v>7745</v>
      </c>
      <c r="D334" s="7" t="s">
        <v>7746</v>
      </c>
    </row>
    <row r="335" spans="1:4" ht="15.75" customHeight="1" x14ac:dyDescent="0.25">
      <c r="A335" s="4" t="s">
        <v>7623</v>
      </c>
      <c r="B335" s="4" t="s">
        <v>4106</v>
      </c>
      <c r="C335" s="13" t="s">
        <v>7624</v>
      </c>
      <c r="D335" s="5" t="s">
        <v>7625</v>
      </c>
    </row>
    <row r="336" spans="1:4" ht="15.75" customHeight="1" x14ac:dyDescent="0.25">
      <c r="A336" s="6" t="s">
        <v>7629</v>
      </c>
      <c r="B336" s="6" t="s">
        <v>2796</v>
      </c>
      <c r="C336" s="14" t="s">
        <v>7630</v>
      </c>
      <c r="D336" s="7" t="s">
        <v>7631</v>
      </c>
    </row>
    <row r="337" spans="1:4" ht="15.75" customHeight="1" x14ac:dyDescent="0.25">
      <c r="A337" s="4" t="s">
        <v>47648</v>
      </c>
      <c r="B337" s="4" t="s">
        <v>5714</v>
      </c>
      <c r="C337" s="13" t="s">
        <v>47649</v>
      </c>
      <c r="D337" s="5" t="s">
        <v>47650</v>
      </c>
    </row>
    <row r="338" spans="1:4" ht="15.75" customHeight="1" x14ac:dyDescent="0.25">
      <c r="A338" s="6" t="s">
        <v>10337</v>
      </c>
      <c r="B338" s="6" t="s">
        <v>3955</v>
      </c>
      <c r="C338" s="14" t="s">
        <v>10338</v>
      </c>
      <c r="D338" s="7" t="s">
        <v>10339</v>
      </c>
    </row>
    <row r="339" spans="1:4" ht="15.75" customHeight="1" x14ac:dyDescent="0.25">
      <c r="A339" s="4" t="s">
        <v>47672</v>
      </c>
      <c r="B339" s="4" t="s">
        <v>1398</v>
      </c>
      <c r="C339" s="13" t="s">
        <v>8407</v>
      </c>
      <c r="D339" s="5" t="s">
        <v>47673</v>
      </c>
    </row>
    <row r="340" spans="1:4" ht="15.75" customHeight="1" x14ac:dyDescent="0.25">
      <c r="A340" s="6" t="s">
        <v>10236</v>
      </c>
      <c r="B340" s="6" t="s">
        <v>4106</v>
      </c>
      <c r="C340" s="14" t="s">
        <v>10237</v>
      </c>
      <c r="D340" s="7" t="s">
        <v>10238</v>
      </c>
    </row>
    <row r="341" spans="1:4" ht="15.75" customHeight="1" x14ac:dyDescent="0.25">
      <c r="A341" s="4" t="s">
        <v>10133</v>
      </c>
      <c r="B341" s="4" t="s">
        <v>5162</v>
      </c>
      <c r="C341" s="13" t="s">
        <v>10134</v>
      </c>
      <c r="D341" s="5" t="s">
        <v>10135</v>
      </c>
    </row>
    <row r="342" spans="1:4" ht="15.75" customHeight="1" x14ac:dyDescent="0.25">
      <c r="A342" s="6" t="s">
        <v>10196</v>
      </c>
      <c r="B342" s="6" t="s">
        <v>2479</v>
      </c>
      <c r="C342" s="14" t="s">
        <v>10197</v>
      </c>
      <c r="D342" s="7" t="s">
        <v>10198</v>
      </c>
    </row>
    <row r="343" spans="1:4" ht="15.75" customHeight="1" x14ac:dyDescent="0.25">
      <c r="A343" s="4" t="s">
        <v>9636</v>
      </c>
      <c r="B343" s="4" t="s">
        <v>1580</v>
      </c>
      <c r="C343" s="13" t="s">
        <v>9637</v>
      </c>
      <c r="D343" s="5" t="s">
        <v>9638</v>
      </c>
    </row>
    <row r="344" spans="1:4" ht="15.75" customHeight="1" x14ac:dyDescent="0.25">
      <c r="A344" s="6" t="s">
        <v>9624</v>
      </c>
      <c r="B344" s="6" t="s">
        <v>5508</v>
      </c>
      <c r="C344" s="14" t="s">
        <v>9625</v>
      </c>
      <c r="D344" s="7" t="s">
        <v>9626</v>
      </c>
    </row>
    <row r="345" spans="1:4" ht="15.75" customHeight="1" x14ac:dyDescent="0.25">
      <c r="A345" s="4" t="s">
        <v>9480</v>
      </c>
      <c r="B345" s="4" t="s">
        <v>748</v>
      </c>
      <c r="C345" s="13" t="s">
        <v>9481</v>
      </c>
      <c r="D345" s="5" t="s">
        <v>9482</v>
      </c>
    </row>
    <row r="346" spans="1:4" ht="15.75" customHeight="1" x14ac:dyDescent="0.25">
      <c r="A346" s="6" t="s">
        <v>9364</v>
      </c>
      <c r="B346" s="6" t="s">
        <v>1398</v>
      </c>
      <c r="C346" s="14" t="s">
        <v>9365</v>
      </c>
      <c r="D346" s="7" t="s">
        <v>9366</v>
      </c>
    </row>
    <row r="347" spans="1:4" ht="15.75" customHeight="1" x14ac:dyDescent="0.25">
      <c r="A347" s="4" t="s">
        <v>47761</v>
      </c>
      <c r="B347" s="4" t="s">
        <v>6486</v>
      </c>
      <c r="C347" s="13" t="s">
        <v>47762</v>
      </c>
      <c r="D347" s="5" t="s">
        <v>47763</v>
      </c>
    </row>
    <row r="348" spans="1:4" ht="15.75" customHeight="1" x14ac:dyDescent="0.25">
      <c r="A348" s="6" t="s">
        <v>11841</v>
      </c>
      <c r="B348" s="6" t="s">
        <v>4454</v>
      </c>
      <c r="C348" s="14" t="s">
        <v>11842</v>
      </c>
      <c r="D348" s="7" t="s">
        <v>11843</v>
      </c>
    </row>
    <row r="349" spans="1:4" ht="15.75" customHeight="1" x14ac:dyDescent="0.25">
      <c r="A349" s="4" t="s">
        <v>8918</v>
      </c>
      <c r="B349" s="4" t="s">
        <v>783</v>
      </c>
      <c r="C349" s="13" t="s">
        <v>8919</v>
      </c>
      <c r="D349" s="5" t="s">
        <v>8920</v>
      </c>
    </row>
    <row r="350" spans="1:4" ht="15.75" customHeight="1" x14ac:dyDescent="0.25">
      <c r="A350" s="6" t="s">
        <v>47785</v>
      </c>
      <c r="B350" s="6" t="s">
        <v>5714</v>
      </c>
      <c r="C350" s="14" t="s">
        <v>11737</v>
      </c>
      <c r="D350" s="7" t="s">
        <v>47786</v>
      </c>
    </row>
    <row r="351" spans="1:4" ht="15.75" customHeight="1" x14ac:dyDescent="0.25">
      <c r="A351" s="4" t="s">
        <v>11569</v>
      </c>
      <c r="B351" s="4" t="s">
        <v>748</v>
      </c>
      <c r="C351" s="13" t="s">
        <v>11570</v>
      </c>
      <c r="D351" s="5" t="s">
        <v>11571</v>
      </c>
    </row>
    <row r="352" spans="1:4" ht="15.75" customHeight="1" x14ac:dyDescent="0.25">
      <c r="A352" s="6" t="s">
        <v>11612</v>
      </c>
      <c r="B352" s="6" t="s">
        <v>868</v>
      </c>
      <c r="C352" s="14" t="s">
        <v>11613</v>
      </c>
      <c r="D352" s="7" t="s">
        <v>11614</v>
      </c>
    </row>
    <row r="353" spans="1:4" ht="15.75" customHeight="1" x14ac:dyDescent="0.25">
      <c r="A353" s="4" t="s">
        <v>11572</v>
      </c>
      <c r="B353" s="4" t="s">
        <v>3195</v>
      </c>
      <c r="C353" s="13" t="s">
        <v>11573</v>
      </c>
      <c r="D353" s="5" t="s">
        <v>11574</v>
      </c>
    </row>
    <row r="354" spans="1:4" ht="15.75" customHeight="1" x14ac:dyDescent="0.25">
      <c r="A354" s="6" t="s">
        <v>11477</v>
      </c>
      <c r="B354" s="6" t="s">
        <v>783</v>
      </c>
      <c r="C354" s="14" t="s">
        <v>11478</v>
      </c>
      <c r="D354" s="7" t="s">
        <v>11479</v>
      </c>
    </row>
    <row r="355" spans="1:4" ht="15.75" customHeight="1" x14ac:dyDescent="0.25">
      <c r="A355" s="4" t="s">
        <v>11480</v>
      </c>
      <c r="B355" s="4" t="s">
        <v>3336</v>
      </c>
      <c r="C355" s="13" t="s">
        <v>11481</v>
      </c>
      <c r="D355" s="5" t="s">
        <v>11482</v>
      </c>
    </row>
    <row r="356" spans="1:4" ht="15.75" customHeight="1" x14ac:dyDescent="0.25">
      <c r="A356" s="6" t="s">
        <v>47827</v>
      </c>
      <c r="B356" s="6" t="s">
        <v>49391</v>
      </c>
      <c r="C356" s="14" t="s">
        <v>47828</v>
      </c>
      <c r="D356" s="7" t="s">
        <v>47829</v>
      </c>
    </row>
    <row r="357" spans="1:4" ht="15.75" customHeight="1" x14ac:dyDescent="0.25">
      <c r="A357" s="4" t="s">
        <v>11421</v>
      </c>
      <c r="B357" s="4" t="s">
        <v>1305</v>
      </c>
      <c r="C357" s="13" t="s">
        <v>11422</v>
      </c>
      <c r="D357" s="5" t="s">
        <v>11423</v>
      </c>
    </row>
    <row r="358" spans="1:4" ht="15.75" customHeight="1" x14ac:dyDescent="0.25">
      <c r="A358" s="6" t="s">
        <v>11343</v>
      </c>
      <c r="B358" s="6" t="s">
        <v>5085</v>
      </c>
      <c r="C358" s="14" t="s">
        <v>11344</v>
      </c>
      <c r="D358" s="7" t="s">
        <v>11345</v>
      </c>
    </row>
    <row r="359" spans="1:4" ht="15.75" customHeight="1" x14ac:dyDescent="0.25">
      <c r="A359" s="4" t="s">
        <v>11225</v>
      </c>
      <c r="B359" s="4" t="s">
        <v>4106</v>
      </c>
      <c r="C359" s="13" t="s">
        <v>11226</v>
      </c>
      <c r="D359" s="5" t="s">
        <v>11227</v>
      </c>
    </row>
    <row r="360" spans="1:4" ht="15.75" customHeight="1" x14ac:dyDescent="0.25">
      <c r="A360" s="6" t="s">
        <v>11043</v>
      </c>
      <c r="B360" s="6" t="s">
        <v>2117</v>
      </c>
      <c r="C360" s="14" t="s">
        <v>11044</v>
      </c>
      <c r="D360" s="7" t="s">
        <v>11045</v>
      </c>
    </row>
    <row r="361" spans="1:4" ht="15.75" customHeight="1" x14ac:dyDescent="0.25">
      <c r="A361" s="4" t="s">
        <v>47889</v>
      </c>
      <c r="B361" s="4" t="s">
        <v>49391</v>
      </c>
      <c r="C361" s="13" t="s">
        <v>47890</v>
      </c>
      <c r="D361" s="5" t="s">
        <v>47891</v>
      </c>
    </row>
    <row r="362" spans="1:4" ht="15.75" customHeight="1" x14ac:dyDescent="0.25">
      <c r="A362" s="6" t="s">
        <v>47896</v>
      </c>
      <c r="B362" s="6" t="s">
        <v>47897</v>
      </c>
      <c r="C362" s="14" t="s">
        <v>47898</v>
      </c>
      <c r="D362" s="7" t="s">
        <v>47899</v>
      </c>
    </row>
    <row r="363" spans="1:4" ht="15.75" customHeight="1" x14ac:dyDescent="0.25">
      <c r="A363" s="4" t="s">
        <v>10818</v>
      </c>
      <c r="B363" s="4" t="s">
        <v>4106</v>
      </c>
      <c r="C363" s="13" t="s">
        <v>10819</v>
      </c>
      <c r="D363" s="5" t="s">
        <v>10820</v>
      </c>
    </row>
    <row r="364" spans="1:4" ht="15.75" customHeight="1" x14ac:dyDescent="0.25">
      <c r="A364" s="6" t="s">
        <v>47919</v>
      </c>
      <c r="B364" s="6" t="s">
        <v>5714</v>
      </c>
      <c r="C364" s="14" t="s">
        <v>47920</v>
      </c>
      <c r="D364" s="7" t="s">
        <v>47921</v>
      </c>
    </row>
    <row r="365" spans="1:4" ht="15.75" customHeight="1" x14ac:dyDescent="0.25">
      <c r="A365" s="4" t="s">
        <v>10469</v>
      </c>
      <c r="B365" s="4" t="s">
        <v>1915</v>
      </c>
      <c r="C365" s="13" t="s">
        <v>10470</v>
      </c>
      <c r="D365" s="5" t="s">
        <v>10471</v>
      </c>
    </row>
    <row r="366" spans="1:4" ht="15.75" customHeight="1" x14ac:dyDescent="0.25">
      <c r="A366" s="6" t="s">
        <v>13304</v>
      </c>
      <c r="B366" s="6" t="s">
        <v>4913</v>
      </c>
      <c r="C366" s="14" t="s">
        <v>13305</v>
      </c>
      <c r="D366" s="7" t="s">
        <v>13306</v>
      </c>
    </row>
    <row r="367" spans="1:4" ht="15.75" customHeight="1" x14ac:dyDescent="0.25">
      <c r="A367" s="4" t="s">
        <v>13160</v>
      </c>
      <c r="B367" s="4" t="s">
        <v>2852</v>
      </c>
      <c r="C367" s="13" t="s">
        <v>13161</v>
      </c>
      <c r="D367" s="5" t="s">
        <v>13162</v>
      </c>
    </row>
    <row r="368" spans="1:4" ht="15.75" customHeight="1" x14ac:dyDescent="0.25">
      <c r="A368" s="6" t="s">
        <v>13033</v>
      </c>
      <c r="B368" s="6" t="s">
        <v>5714</v>
      </c>
      <c r="C368" s="14" t="s">
        <v>13034</v>
      </c>
      <c r="D368" s="7" t="s">
        <v>13035</v>
      </c>
    </row>
    <row r="369" spans="1:4" ht="15.75" customHeight="1" x14ac:dyDescent="0.25">
      <c r="A369" s="4" t="s">
        <v>12858</v>
      </c>
      <c r="B369" s="4" t="s">
        <v>4106</v>
      </c>
      <c r="C369" s="13" t="s">
        <v>12859</v>
      </c>
      <c r="D369" s="5" t="s">
        <v>12860</v>
      </c>
    </row>
    <row r="370" spans="1:4" ht="15.75" customHeight="1" x14ac:dyDescent="0.25">
      <c r="A370" s="6" t="s">
        <v>12818</v>
      </c>
      <c r="B370" s="6" t="s">
        <v>669</v>
      </c>
      <c r="C370" s="14" t="s">
        <v>12819</v>
      </c>
      <c r="D370" s="7" t="s">
        <v>12820</v>
      </c>
    </row>
    <row r="371" spans="1:4" ht="15.75" customHeight="1" x14ac:dyDescent="0.25">
      <c r="A371" s="4" t="s">
        <v>12474</v>
      </c>
      <c r="B371" s="4" t="s">
        <v>4913</v>
      </c>
      <c r="C371" s="13" t="s">
        <v>12475</v>
      </c>
      <c r="D371" s="5" t="s">
        <v>12476</v>
      </c>
    </row>
    <row r="372" spans="1:4" ht="15.75" customHeight="1" x14ac:dyDescent="0.25">
      <c r="A372" s="6" t="s">
        <v>48000</v>
      </c>
      <c r="B372" s="6" t="s">
        <v>5714</v>
      </c>
      <c r="C372" s="14" t="s">
        <v>48001</v>
      </c>
      <c r="D372" s="7" t="s">
        <v>48002</v>
      </c>
    </row>
    <row r="373" spans="1:4" ht="15.75" customHeight="1" x14ac:dyDescent="0.25">
      <c r="A373" s="4" t="s">
        <v>12182</v>
      </c>
      <c r="B373" s="4" t="s">
        <v>1387</v>
      </c>
      <c r="C373" s="13" t="s">
        <v>12183</v>
      </c>
      <c r="D373" s="5" t="s">
        <v>12184</v>
      </c>
    </row>
    <row r="374" spans="1:4" ht="15.75" customHeight="1" x14ac:dyDescent="0.25">
      <c r="A374" s="6" t="s">
        <v>12053</v>
      </c>
      <c r="B374" s="6" t="s">
        <v>5162</v>
      </c>
      <c r="C374" s="14" t="s">
        <v>12054</v>
      </c>
      <c r="D374" s="7" t="s">
        <v>12055</v>
      </c>
    </row>
    <row r="375" spans="1:4" ht="15.75" customHeight="1" x14ac:dyDescent="0.25">
      <c r="A375" s="4" t="s">
        <v>48032</v>
      </c>
      <c r="B375" s="4" t="s">
        <v>2350</v>
      </c>
      <c r="C375" s="13" t="s">
        <v>48033</v>
      </c>
      <c r="D375" s="5" t="s">
        <v>48034</v>
      </c>
    </row>
    <row r="376" spans="1:4" ht="15.75" customHeight="1" x14ac:dyDescent="0.25">
      <c r="A376" s="6" t="s">
        <v>14885</v>
      </c>
      <c r="B376" s="6" t="s">
        <v>2750</v>
      </c>
      <c r="C376" s="14" t="s">
        <v>14886</v>
      </c>
      <c r="D376" s="7" t="s">
        <v>14887</v>
      </c>
    </row>
    <row r="377" spans="1:4" ht="15.75" customHeight="1" x14ac:dyDescent="0.25">
      <c r="A377" s="4" t="s">
        <v>14702</v>
      </c>
      <c r="B377" s="4" t="s">
        <v>10946</v>
      </c>
      <c r="C377" s="13" t="s">
        <v>14703</v>
      </c>
      <c r="D377" s="5" t="s">
        <v>14704</v>
      </c>
    </row>
    <row r="378" spans="1:4" ht="15.75" customHeight="1" x14ac:dyDescent="0.25">
      <c r="A378" s="6" t="s">
        <v>14573</v>
      </c>
      <c r="B378" s="6" t="s">
        <v>1529</v>
      </c>
      <c r="C378" s="14" t="s">
        <v>14574</v>
      </c>
      <c r="D378" s="7" t="s">
        <v>14575</v>
      </c>
    </row>
    <row r="379" spans="1:4" ht="15.75" customHeight="1" x14ac:dyDescent="0.25">
      <c r="A379" s="4" t="s">
        <v>14275</v>
      </c>
      <c r="B379" s="4" t="s">
        <v>3965</v>
      </c>
      <c r="C379" s="13" t="s">
        <v>14276</v>
      </c>
      <c r="D379" s="5" t="s">
        <v>14277</v>
      </c>
    </row>
    <row r="380" spans="1:4" ht="15.75" customHeight="1" x14ac:dyDescent="0.25">
      <c r="A380" s="6" t="s">
        <v>14128</v>
      </c>
      <c r="B380" s="6" t="s">
        <v>4913</v>
      </c>
      <c r="C380" s="14" t="s">
        <v>14121</v>
      </c>
      <c r="D380" s="7" t="s">
        <v>14129</v>
      </c>
    </row>
    <row r="381" spans="1:4" ht="15.75" customHeight="1" x14ac:dyDescent="0.25">
      <c r="A381" s="4" t="s">
        <v>14117</v>
      </c>
      <c r="B381" s="4" t="s">
        <v>3619</v>
      </c>
      <c r="C381" s="13" t="s">
        <v>14118</v>
      </c>
      <c r="D381" s="5" t="s">
        <v>14119</v>
      </c>
    </row>
    <row r="382" spans="1:4" ht="15.75" customHeight="1" x14ac:dyDescent="0.25">
      <c r="A382" s="6" t="s">
        <v>13943</v>
      </c>
      <c r="B382" s="6" t="s">
        <v>3580</v>
      </c>
      <c r="C382" s="14" t="s">
        <v>13944</v>
      </c>
      <c r="D382" s="7" t="s">
        <v>13945</v>
      </c>
    </row>
    <row r="383" spans="1:4" ht="15.75" customHeight="1" x14ac:dyDescent="0.25">
      <c r="A383" s="4" t="s">
        <v>48082</v>
      </c>
      <c r="B383" s="4" t="s">
        <v>5714</v>
      </c>
      <c r="C383" s="13" t="s">
        <v>48083</v>
      </c>
      <c r="D383" s="5" t="s">
        <v>48084</v>
      </c>
    </row>
    <row r="384" spans="1:4" ht="15.75" customHeight="1" x14ac:dyDescent="0.25">
      <c r="A384" s="6" t="s">
        <v>13838</v>
      </c>
      <c r="B384" s="6" t="s">
        <v>528</v>
      </c>
      <c r="C384" s="14" t="s">
        <v>13839</v>
      </c>
      <c r="D384" s="7" t="s">
        <v>13840</v>
      </c>
    </row>
    <row r="385" spans="1:4" ht="15.75" customHeight="1" x14ac:dyDescent="0.25">
      <c r="A385" s="4" t="s">
        <v>13780</v>
      </c>
      <c r="B385" s="4" t="s">
        <v>2750</v>
      </c>
      <c r="C385" s="13" t="s">
        <v>13781</v>
      </c>
      <c r="D385" s="5" t="s">
        <v>13782</v>
      </c>
    </row>
    <row r="386" spans="1:4" ht="15.75" customHeight="1" x14ac:dyDescent="0.25">
      <c r="A386" s="6" t="s">
        <v>15975</v>
      </c>
      <c r="B386" s="6" t="s">
        <v>15976</v>
      </c>
      <c r="C386" s="14" t="s">
        <v>15977</v>
      </c>
      <c r="D386" s="7" t="s">
        <v>15978</v>
      </c>
    </row>
    <row r="387" spans="1:4" ht="15.75" customHeight="1" x14ac:dyDescent="0.25">
      <c r="A387" s="4" t="s">
        <v>15556</v>
      </c>
      <c r="B387" s="4" t="s">
        <v>4913</v>
      </c>
      <c r="C387" s="13" t="s">
        <v>15557</v>
      </c>
      <c r="D387" s="5" t="s">
        <v>15558</v>
      </c>
    </row>
    <row r="388" spans="1:4" ht="15.75" customHeight="1" x14ac:dyDescent="0.25">
      <c r="A388" s="6" t="s">
        <v>48140</v>
      </c>
      <c r="B388" s="6" t="s">
        <v>5714</v>
      </c>
      <c r="C388" s="14" t="s">
        <v>48141</v>
      </c>
      <c r="D388" s="7" t="s">
        <v>48142</v>
      </c>
    </row>
    <row r="389" spans="1:4" ht="15.75" customHeight="1" x14ac:dyDescent="0.25">
      <c r="A389" s="4" t="s">
        <v>15215</v>
      </c>
      <c r="B389" s="4" t="s">
        <v>7905</v>
      </c>
      <c r="C389" s="13" t="s">
        <v>15216</v>
      </c>
      <c r="D389" s="5" t="s">
        <v>15217</v>
      </c>
    </row>
    <row r="390" spans="1:4" ht="15.75" customHeight="1" x14ac:dyDescent="0.25">
      <c r="A390" s="6" t="s">
        <v>15054</v>
      </c>
      <c r="B390" s="6" t="s">
        <v>2457</v>
      </c>
      <c r="C390" s="14" t="s">
        <v>15055</v>
      </c>
      <c r="D390" s="7" t="s">
        <v>15056</v>
      </c>
    </row>
    <row r="391" spans="1:4" ht="15.75" customHeight="1" x14ac:dyDescent="0.25">
      <c r="A391" s="4" t="s">
        <v>16724</v>
      </c>
      <c r="B391" s="4" t="s">
        <v>2117</v>
      </c>
      <c r="C391" s="13" t="s">
        <v>16725</v>
      </c>
      <c r="D391" s="5" t="s">
        <v>16726</v>
      </c>
    </row>
    <row r="392" spans="1:4" ht="15.75" customHeight="1" x14ac:dyDescent="0.25">
      <c r="A392" s="6" t="s">
        <v>18890</v>
      </c>
      <c r="B392" s="6" t="s">
        <v>2457</v>
      </c>
      <c r="C392" s="14" t="s">
        <v>18891</v>
      </c>
      <c r="D392" s="7" t="s">
        <v>18892</v>
      </c>
    </row>
    <row r="393" spans="1:4" ht="15.75" customHeight="1" x14ac:dyDescent="0.25">
      <c r="A393" s="4" t="s">
        <v>22323</v>
      </c>
      <c r="B393" s="4" t="s">
        <v>2343</v>
      </c>
      <c r="C393" s="13" t="s">
        <v>22324</v>
      </c>
      <c r="D393" s="5" t="s">
        <v>22325</v>
      </c>
    </row>
    <row r="394" spans="1:4" ht="15.75" customHeight="1" x14ac:dyDescent="0.25">
      <c r="A394" s="6" t="s">
        <v>21969</v>
      </c>
      <c r="B394" s="6" t="s">
        <v>2457</v>
      </c>
      <c r="C394" s="14" t="s">
        <v>21970</v>
      </c>
      <c r="D394" s="7" t="s">
        <v>21971</v>
      </c>
    </row>
    <row r="395" spans="1:4" ht="15.75" customHeight="1" x14ac:dyDescent="0.25">
      <c r="A395" s="4" t="s">
        <v>22023</v>
      </c>
      <c r="B395" s="4" t="s">
        <v>177</v>
      </c>
      <c r="C395" s="13" t="s">
        <v>22024</v>
      </c>
      <c r="D395" s="5" t="s">
        <v>22025</v>
      </c>
    </row>
    <row r="396" spans="1:4" ht="15.75" customHeight="1" x14ac:dyDescent="0.25">
      <c r="A396" s="6" t="s">
        <v>48353</v>
      </c>
      <c r="B396" s="6" t="s">
        <v>47897</v>
      </c>
      <c r="C396" s="14" t="s">
        <v>48354</v>
      </c>
      <c r="D396" s="7" t="s">
        <v>48355</v>
      </c>
    </row>
    <row r="397" spans="1:4" ht="15.75" customHeight="1" x14ac:dyDescent="0.25">
      <c r="A397" s="4" t="s">
        <v>22020</v>
      </c>
      <c r="B397" s="4" t="s">
        <v>47270</v>
      </c>
      <c r="C397" s="13" t="s">
        <v>22021</v>
      </c>
      <c r="D397" s="5" t="s">
        <v>22022</v>
      </c>
    </row>
    <row r="398" spans="1:4" ht="15.75" customHeight="1" x14ac:dyDescent="0.25">
      <c r="A398" s="6" t="s">
        <v>48425</v>
      </c>
      <c r="B398" s="6" t="s">
        <v>1449</v>
      </c>
      <c r="C398" s="14" t="s">
        <v>48426</v>
      </c>
      <c r="D398" s="7" t="s">
        <v>48427</v>
      </c>
    </row>
    <row r="399" spans="1:4" ht="15.75" customHeight="1" x14ac:dyDescent="0.25">
      <c r="A399" s="4" t="s">
        <v>25020</v>
      </c>
      <c r="B399" s="4" t="s">
        <v>1391</v>
      </c>
      <c r="C399" s="13" t="s">
        <v>22901</v>
      </c>
      <c r="D399" s="5" t="s">
        <v>25021</v>
      </c>
    </row>
    <row r="400" spans="1:4" ht="15.75" customHeight="1" x14ac:dyDescent="0.25">
      <c r="A400" s="6" t="s">
        <v>25045</v>
      </c>
      <c r="B400" s="6" t="s">
        <v>2310</v>
      </c>
      <c r="C400" s="14" t="s">
        <v>25046</v>
      </c>
      <c r="D400" s="7" t="s">
        <v>25047</v>
      </c>
    </row>
    <row r="401" spans="1:4" ht="15.75" customHeight="1" x14ac:dyDescent="0.25">
      <c r="A401" s="4" t="s">
        <v>24139</v>
      </c>
      <c r="B401" s="4" t="s">
        <v>2457</v>
      </c>
      <c r="C401" s="13" t="s">
        <v>24140</v>
      </c>
      <c r="D401" s="5" t="s">
        <v>24141</v>
      </c>
    </row>
    <row r="402" spans="1:4" ht="15.75" customHeight="1" x14ac:dyDescent="0.25">
      <c r="A402" s="6" t="s">
        <v>27018</v>
      </c>
      <c r="B402" s="6" t="s">
        <v>1383</v>
      </c>
      <c r="C402" s="14" t="s">
        <v>27019</v>
      </c>
      <c r="D402" s="7" t="s">
        <v>27020</v>
      </c>
    </row>
    <row r="403" spans="1:4" ht="15.75" customHeight="1" x14ac:dyDescent="0.25">
      <c r="A403" s="4" t="s">
        <v>32314</v>
      </c>
      <c r="B403" s="4" t="s">
        <v>3683</v>
      </c>
      <c r="C403" s="13" t="s">
        <v>32315</v>
      </c>
      <c r="D403" s="5" t="s">
        <v>32316</v>
      </c>
    </row>
    <row r="404" spans="1:4" ht="15.75" customHeight="1" x14ac:dyDescent="0.25">
      <c r="A404" s="6" t="s">
        <v>34730</v>
      </c>
      <c r="B404" s="6" t="s">
        <v>864</v>
      </c>
      <c r="C404" s="14" t="s">
        <v>34731</v>
      </c>
      <c r="D404" s="7" t="s">
        <v>34732</v>
      </c>
    </row>
    <row r="405" spans="1:4" ht="15.75" customHeight="1" x14ac:dyDescent="0.25">
      <c r="A405" s="4" t="s">
        <v>34468</v>
      </c>
      <c r="B405" s="4" t="s">
        <v>1383</v>
      </c>
      <c r="C405" s="13" t="s">
        <v>34469</v>
      </c>
      <c r="D405" s="5" t="s">
        <v>34470</v>
      </c>
    </row>
    <row r="406" spans="1:4" ht="15.75" customHeight="1" x14ac:dyDescent="0.25">
      <c r="A406" s="6" t="s">
        <v>48772</v>
      </c>
      <c r="B406" s="6" t="s">
        <v>755</v>
      </c>
      <c r="C406" s="14" t="s">
        <v>34295</v>
      </c>
      <c r="D406" s="7" t="s">
        <v>48773</v>
      </c>
    </row>
    <row r="407" spans="1:4" ht="15.75" customHeight="1" x14ac:dyDescent="0.25">
      <c r="A407" s="4" t="s">
        <v>36220</v>
      </c>
      <c r="B407" s="4" t="s">
        <v>4305</v>
      </c>
      <c r="C407" s="13" t="s">
        <v>36221</v>
      </c>
      <c r="D407" s="5" t="s">
        <v>36222</v>
      </c>
    </row>
    <row r="408" spans="1:4" ht="15.75" customHeight="1" x14ac:dyDescent="0.25">
      <c r="A408" s="6" t="s">
        <v>35467</v>
      </c>
      <c r="B408" s="6" t="s">
        <v>2457</v>
      </c>
      <c r="C408" s="14" t="s">
        <v>35468</v>
      </c>
      <c r="D408" s="7" t="s">
        <v>35469</v>
      </c>
    </row>
    <row r="409" spans="1:4" ht="15.75" customHeight="1" x14ac:dyDescent="0.25">
      <c r="A409" s="4" t="s">
        <v>48815</v>
      </c>
      <c r="B409" s="4" t="s">
        <v>1305</v>
      </c>
      <c r="C409" s="13" t="s">
        <v>35422</v>
      </c>
      <c r="D409" s="5" t="s">
        <v>48816</v>
      </c>
    </row>
    <row r="410" spans="1:4" ht="15.75" customHeight="1" x14ac:dyDescent="0.25">
      <c r="A410" s="6" t="s">
        <v>36639</v>
      </c>
      <c r="B410" s="6" t="s">
        <v>4358</v>
      </c>
      <c r="C410" s="14" t="s">
        <v>36640</v>
      </c>
      <c r="D410" s="7" t="s">
        <v>36641</v>
      </c>
    </row>
    <row r="411" spans="1:4" ht="15.75" customHeight="1" x14ac:dyDescent="0.25">
      <c r="A411" s="4" t="s">
        <v>48867</v>
      </c>
      <c r="B411" s="4" t="s">
        <v>1398</v>
      </c>
      <c r="C411" s="13" t="s">
        <v>48868</v>
      </c>
      <c r="D411" s="5" t="s">
        <v>48869</v>
      </c>
    </row>
    <row r="412" spans="1:4" ht="15.75" customHeight="1" x14ac:dyDescent="0.25">
      <c r="A412" s="6" t="s">
        <v>40129</v>
      </c>
      <c r="B412" s="6" t="s">
        <v>1383</v>
      </c>
      <c r="C412" s="14" t="s">
        <v>40130</v>
      </c>
      <c r="D412" s="7" t="s">
        <v>40131</v>
      </c>
    </row>
    <row r="413" spans="1:4" ht="15.75" customHeight="1" x14ac:dyDescent="0.25">
      <c r="A413" s="4" t="s">
        <v>39361</v>
      </c>
      <c r="B413" s="4" t="s">
        <v>929</v>
      </c>
      <c r="C413" s="13" t="s">
        <v>39362</v>
      </c>
      <c r="D413" s="5" t="s">
        <v>39363</v>
      </c>
    </row>
    <row r="414" spans="1:4" ht="15.75" customHeight="1" x14ac:dyDescent="0.25">
      <c r="A414" s="6" t="s">
        <v>41359</v>
      </c>
      <c r="B414" s="6" t="s">
        <v>1398</v>
      </c>
      <c r="C414" s="14" t="s">
        <v>41360</v>
      </c>
      <c r="D414" s="7" t="s">
        <v>41361</v>
      </c>
    </row>
    <row r="415" spans="1:4" ht="15.75" customHeight="1" x14ac:dyDescent="0.25">
      <c r="A415" s="4" t="s">
        <v>40930</v>
      </c>
      <c r="B415" s="4" t="s">
        <v>1387</v>
      </c>
      <c r="C415" s="13" t="s">
        <v>40931</v>
      </c>
      <c r="D415" s="5" t="s">
        <v>40932</v>
      </c>
    </row>
    <row r="416" spans="1:4" ht="15.75" customHeight="1" x14ac:dyDescent="0.25">
      <c r="A416" s="6" t="s">
        <v>49057</v>
      </c>
      <c r="B416" s="6" t="s">
        <v>1398</v>
      </c>
      <c r="C416" s="14" t="s">
        <v>49058</v>
      </c>
      <c r="D416" s="7" t="s">
        <v>49059</v>
      </c>
    </row>
    <row r="417" spans="1:4" ht="15.75" customHeight="1" x14ac:dyDescent="0.25">
      <c r="A417" s="4" t="s">
        <v>49060</v>
      </c>
      <c r="B417" s="4" t="s">
        <v>1584</v>
      </c>
      <c r="C417" s="13" t="s">
        <v>49061</v>
      </c>
      <c r="D417" s="5" t="s">
        <v>49062</v>
      </c>
    </row>
    <row r="418" spans="1:4" ht="15.75" customHeight="1" x14ac:dyDescent="0.25">
      <c r="A418" s="6" t="s">
        <v>42785</v>
      </c>
      <c r="B418" s="6" t="s">
        <v>40602</v>
      </c>
      <c r="C418" s="14" t="s">
        <v>42786</v>
      </c>
      <c r="D418" s="7" t="s">
        <v>42787</v>
      </c>
    </row>
    <row r="419" spans="1:4" ht="15.75" customHeight="1" x14ac:dyDescent="0.25">
      <c r="A419" s="10" t="s">
        <v>49170</v>
      </c>
      <c r="B419" s="10" t="s">
        <v>1398</v>
      </c>
      <c r="C419" s="16" t="s">
        <v>49171</v>
      </c>
      <c r="D419" s="11" t="s">
        <v>49172</v>
      </c>
    </row>
    <row r="420" spans="1:4" x14ac:dyDescent="0.15">
      <c r="A420" t="s">
        <v>47225</v>
      </c>
      <c r="B420" t="s">
        <v>783</v>
      </c>
      <c r="C420" t="s">
        <v>46041</v>
      </c>
      <c r="D420" t="s">
        <v>46042</v>
      </c>
    </row>
    <row r="421" spans="1:4" x14ac:dyDescent="0.15">
      <c r="A421" t="s">
        <v>782</v>
      </c>
      <c r="B421" t="s">
        <v>783</v>
      </c>
      <c r="C421" t="s">
        <v>784</v>
      </c>
      <c r="D421" t="s">
        <v>785</v>
      </c>
    </row>
    <row r="422" spans="1:4" x14ac:dyDescent="0.15">
      <c r="A422" t="s">
        <v>5261</v>
      </c>
      <c r="B422" t="s">
        <v>783</v>
      </c>
      <c r="C422" t="s">
        <v>5262</v>
      </c>
      <c r="D422" t="s">
        <v>5263</v>
      </c>
    </row>
    <row r="423" spans="1:4" x14ac:dyDescent="0.15">
      <c r="A423" t="s">
        <v>4811</v>
      </c>
      <c r="B423" t="s">
        <v>783</v>
      </c>
      <c r="C423" t="s">
        <v>4812</v>
      </c>
      <c r="D423" t="s">
        <v>4813</v>
      </c>
    </row>
    <row r="424" spans="1:4" x14ac:dyDescent="0.15">
      <c r="A424" t="s">
        <v>7293</v>
      </c>
      <c r="B424" t="s">
        <v>783</v>
      </c>
      <c r="C424" t="s">
        <v>7294</v>
      </c>
      <c r="D424" t="s">
        <v>7295</v>
      </c>
    </row>
    <row r="425" spans="1:4" x14ac:dyDescent="0.15">
      <c r="A425" t="s">
        <v>5839</v>
      </c>
      <c r="B425" t="s">
        <v>783</v>
      </c>
      <c r="C425" t="s">
        <v>5840</v>
      </c>
      <c r="D425" t="s">
        <v>5841</v>
      </c>
    </row>
    <row r="426" spans="1:4" x14ac:dyDescent="0.15">
      <c r="A426" t="s">
        <v>9266</v>
      </c>
      <c r="B426" t="s">
        <v>783</v>
      </c>
      <c r="C426" t="s">
        <v>9267</v>
      </c>
      <c r="D426" t="s">
        <v>9268</v>
      </c>
    </row>
    <row r="427" spans="1:4" x14ac:dyDescent="0.15">
      <c r="A427" t="s">
        <v>8918</v>
      </c>
      <c r="B427" t="s">
        <v>783</v>
      </c>
      <c r="C427" t="s">
        <v>8919</v>
      </c>
      <c r="D427" t="s">
        <v>8920</v>
      </c>
    </row>
    <row r="428" spans="1:4" x14ac:dyDescent="0.15">
      <c r="A428" t="s">
        <v>11477</v>
      </c>
      <c r="B428" t="s">
        <v>783</v>
      </c>
      <c r="C428" t="s">
        <v>11478</v>
      </c>
      <c r="D428" t="s">
        <v>11479</v>
      </c>
    </row>
    <row r="429" spans="1:4" x14ac:dyDescent="0.15">
      <c r="A429" t="s">
        <v>13224</v>
      </c>
      <c r="B429" t="s">
        <v>783</v>
      </c>
      <c r="C429" t="s">
        <v>13225</v>
      </c>
      <c r="D429" t="s">
        <v>13226</v>
      </c>
    </row>
    <row r="430" spans="1:4" x14ac:dyDescent="0.15">
      <c r="A430" t="s">
        <v>2788</v>
      </c>
      <c r="B430" t="s">
        <v>2706</v>
      </c>
      <c r="C430" t="s">
        <v>2789</v>
      </c>
      <c r="D430" t="s">
        <v>2790</v>
      </c>
    </row>
    <row r="431" spans="1:4" x14ac:dyDescent="0.15">
      <c r="A431" t="s">
        <v>2713</v>
      </c>
      <c r="B431" t="s">
        <v>2714</v>
      </c>
      <c r="C431" t="s">
        <v>2715</v>
      </c>
      <c r="D431" t="s">
        <v>2716</v>
      </c>
    </row>
    <row r="432" spans="1:4" x14ac:dyDescent="0.15">
      <c r="A432" t="s">
        <v>2456</v>
      </c>
      <c r="B432" t="s">
        <v>2457</v>
      </c>
      <c r="C432" t="s">
        <v>2458</v>
      </c>
      <c r="D432" t="s">
        <v>2459</v>
      </c>
    </row>
    <row r="433" spans="1:4" x14ac:dyDescent="0.15">
      <c r="A433" t="s">
        <v>4942</v>
      </c>
      <c r="B433" t="s">
        <v>2457</v>
      </c>
      <c r="C433" t="s">
        <v>4943</v>
      </c>
      <c r="D433" t="s">
        <v>4944</v>
      </c>
    </row>
    <row r="434" spans="1:4" x14ac:dyDescent="0.15">
      <c r="A434" t="s">
        <v>4844</v>
      </c>
      <c r="B434" t="s">
        <v>1309</v>
      </c>
      <c r="C434" t="s">
        <v>4845</v>
      </c>
      <c r="D434" t="s">
        <v>4846</v>
      </c>
    </row>
    <row r="435" spans="1:4" x14ac:dyDescent="0.15">
      <c r="A435" t="s">
        <v>4276</v>
      </c>
      <c r="B435" t="s">
        <v>2457</v>
      </c>
      <c r="C435" t="s">
        <v>4277</v>
      </c>
      <c r="D435" t="s">
        <v>4278</v>
      </c>
    </row>
    <row r="436" spans="1:4" x14ac:dyDescent="0.15">
      <c r="A436" t="s">
        <v>10331</v>
      </c>
      <c r="B436" t="s">
        <v>1309</v>
      </c>
      <c r="C436" t="s">
        <v>10332</v>
      </c>
      <c r="D436" t="s">
        <v>10333</v>
      </c>
    </row>
    <row r="437" spans="1:4" x14ac:dyDescent="0.15">
      <c r="A437" t="s">
        <v>11635</v>
      </c>
      <c r="B437" t="s">
        <v>2457</v>
      </c>
      <c r="C437" t="s">
        <v>11636</v>
      </c>
      <c r="D437" t="s">
        <v>11637</v>
      </c>
    </row>
    <row r="438" spans="1:4" x14ac:dyDescent="0.15">
      <c r="A438" t="s">
        <v>11471</v>
      </c>
      <c r="B438" t="s">
        <v>2457</v>
      </c>
      <c r="C438" t="s">
        <v>11472</v>
      </c>
      <c r="D438" t="s">
        <v>11473</v>
      </c>
    </row>
    <row r="439" spans="1:4" x14ac:dyDescent="0.15">
      <c r="A439" t="s">
        <v>11043</v>
      </c>
      <c r="B439" t="s">
        <v>2117</v>
      </c>
      <c r="C439" t="s">
        <v>11044</v>
      </c>
      <c r="D439" t="s">
        <v>11045</v>
      </c>
    </row>
    <row r="440" spans="1:4" x14ac:dyDescent="0.15">
      <c r="A440" t="s">
        <v>14690</v>
      </c>
      <c r="B440" t="s">
        <v>9384</v>
      </c>
      <c r="C440" t="s">
        <v>14691</v>
      </c>
      <c r="D440" t="s">
        <v>14692</v>
      </c>
    </row>
    <row r="441" spans="1:4" x14ac:dyDescent="0.15">
      <c r="A441" t="s">
        <v>14003</v>
      </c>
      <c r="B441" t="s">
        <v>2393</v>
      </c>
      <c r="C441" t="s">
        <v>14004</v>
      </c>
      <c r="D441" t="s">
        <v>14005</v>
      </c>
    </row>
    <row r="442" spans="1:4" x14ac:dyDescent="0.15">
      <c r="A442" t="s">
        <v>15485</v>
      </c>
      <c r="B442" t="s">
        <v>2457</v>
      </c>
      <c r="C442" t="s">
        <v>15486</v>
      </c>
      <c r="D442" t="s">
        <v>15487</v>
      </c>
    </row>
    <row r="443" spans="1:4" x14ac:dyDescent="0.15">
      <c r="A443" t="s">
        <v>15054</v>
      </c>
      <c r="B443" t="s">
        <v>2457</v>
      </c>
      <c r="C443" t="s">
        <v>15055</v>
      </c>
      <c r="D443" t="s">
        <v>15056</v>
      </c>
    </row>
    <row r="444" spans="1:4" x14ac:dyDescent="0.15">
      <c r="A444" t="s">
        <v>17069</v>
      </c>
      <c r="B444" t="s">
        <v>2750</v>
      </c>
      <c r="C444" t="s">
        <v>17070</v>
      </c>
      <c r="D444" t="s">
        <v>17071</v>
      </c>
    </row>
    <row r="445" spans="1:4" x14ac:dyDescent="0.15">
      <c r="A445" t="s">
        <v>16724</v>
      </c>
      <c r="B445" t="s">
        <v>2117</v>
      </c>
      <c r="C445" t="s">
        <v>16725</v>
      </c>
      <c r="D445" t="s">
        <v>16726</v>
      </c>
    </row>
    <row r="446" spans="1:4" x14ac:dyDescent="0.15">
      <c r="A446" t="s">
        <v>18890</v>
      </c>
      <c r="B446" t="s">
        <v>2457</v>
      </c>
      <c r="C446" t="s">
        <v>18891</v>
      </c>
      <c r="D446" t="s">
        <v>18892</v>
      </c>
    </row>
    <row r="447" spans="1:4" x14ac:dyDescent="0.15">
      <c r="A447" t="s">
        <v>20833</v>
      </c>
      <c r="B447" t="s">
        <v>2457</v>
      </c>
      <c r="C447" t="s">
        <v>20834</v>
      </c>
      <c r="D447" t="s">
        <v>20835</v>
      </c>
    </row>
    <row r="448" spans="1:4" x14ac:dyDescent="0.15">
      <c r="A448" t="s">
        <v>20666</v>
      </c>
      <c r="B448" t="s">
        <v>2457</v>
      </c>
      <c r="C448" t="s">
        <v>20667</v>
      </c>
      <c r="D448" t="s">
        <v>20668</v>
      </c>
    </row>
    <row r="449" spans="1:4" x14ac:dyDescent="0.15">
      <c r="A449" t="s">
        <v>22323</v>
      </c>
      <c r="B449" t="s">
        <v>2343</v>
      </c>
      <c r="C449" t="s">
        <v>22324</v>
      </c>
      <c r="D449" t="s">
        <v>22325</v>
      </c>
    </row>
    <row r="450" spans="1:4" x14ac:dyDescent="0.15">
      <c r="A450" t="s">
        <v>21969</v>
      </c>
      <c r="B450" t="s">
        <v>2457</v>
      </c>
      <c r="C450" t="s">
        <v>21970</v>
      </c>
      <c r="D450" t="s">
        <v>21971</v>
      </c>
    </row>
    <row r="451" spans="1:4" x14ac:dyDescent="0.15">
      <c r="A451" t="s">
        <v>21604</v>
      </c>
      <c r="B451" t="s">
        <v>3182</v>
      </c>
      <c r="C451" t="s">
        <v>21605</v>
      </c>
      <c r="D451" t="s">
        <v>21606</v>
      </c>
    </row>
    <row r="452" spans="1:4" x14ac:dyDescent="0.15">
      <c r="A452" t="s">
        <v>21199</v>
      </c>
      <c r="B452" t="s">
        <v>2457</v>
      </c>
      <c r="C452" t="s">
        <v>21200</v>
      </c>
      <c r="D452" t="s">
        <v>21201</v>
      </c>
    </row>
    <row r="453" spans="1:4" x14ac:dyDescent="0.15">
      <c r="A453" t="s">
        <v>23396</v>
      </c>
      <c r="B453" t="s">
        <v>2457</v>
      </c>
      <c r="C453" t="s">
        <v>23397</v>
      </c>
      <c r="D453" t="s">
        <v>23398</v>
      </c>
    </row>
    <row r="454" spans="1:4" x14ac:dyDescent="0.15">
      <c r="A454" t="s">
        <v>48451</v>
      </c>
      <c r="B454" t="s">
        <v>2457</v>
      </c>
      <c r="C454" t="s">
        <v>48452</v>
      </c>
      <c r="D454" t="s">
        <v>48453</v>
      </c>
    </row>
    <row r="455" spans="1:4" x14ac:dyDescent="0.15">
      <c r="A455" t="s">
        <v>24957</v>
      </c>
      <c r="B455" t="s">
        <v>2457</v>
      </c>
      <c r="C455" t="s">
        <v>24958</v>
      </c>
      <c r="D455" t="s">
        <v>24959</v>
      </c>
    </row>
    <row r="456" spans="1:4" x14ac:dyDescent="0.15">
      <c r="A456" t="s">
        <v>24473</v>
      </c>
      <c r="B456" t="s">
        <v>2457</v>
      </c>
      <c r="C456" t="s">
        <v>24474</v>
      </c>
      <c r="D456" t="s">
        <v>24475</v>
      </c>
    </row>
    <row r="457" spans="1:4" x14ac:dyDescent="0.15">
      <c r="A457" t="s">
        <v>20408</v>
      </c>
      <c r="B457" t="s">
        <v>3060</v>
      </c>
      <c r="C457" t="s">
        <v>20409</v>
      </c>
      <c r="D457" t="s">
        <v>20410</v>
      </c>
    </row>
    <row r="458" spans="1:4" x14ac:dyDescent="0.15">
      <c r="A458" t="s">
        <v>48586</v>
      </c>
      <c r="B458" t="s">
        <v>1383</v>
      </c>
      <c r="C458" t="s">
        <v>48587</v>
      </c>
      <c r="D458" t="s">
        <v>48588</v>
      </c>
    </row>
    <row r="459" spans="1:4" x14ac:dyDescent="0.15">
      <c r="A459" t="s">
        <v>24139</v>
      </c>
      <c r="B459" t="s">
        <v>2457</v>
      </c>
      <c r="C459" t="s">
        <v>24140</v>
      </c>
      <c r="D459" t="s">
        <v>24141</v>
      </c>
    </row>
    <row r="460" spans="1:4" x14ac:dyDescent="0.15">
      <c r="A460" t="s">
        <v>25666</v>
      </c>
      <c r="B460" t="s">
        <v>2457</v>
      </c>
      <c r="C460" t="s">
        <v>25667</v>
      </c>
      <c r="D460" t="s">
        <v>25668</v>
      </c>
    </row>
    <row r="461" spans="1:4" x14ac:dyDescent="0.15">
      <c r="A461" t="s">
        <v>27928</v>
      </c>
      <c r="B461" t="s">
        <v>2303</v>
      </c>
      <c r="C461" t="s">
        <v>27929</v>
      </c>
      <c r="D461" t="s">
        <v>27930</v>
      </c>
    </row>
    <row r="462" spans="1:4" x14ac:dyDescent="0.15">
      <c r="A462" t="s">
        <v>29434</v>
      </c>
      <c r="B462" t="s">
        <v>2457</v>
      </c>
      <c r="C462" t="s">
        <v>29435</v>
      </c>
      <c r="D462" t="s">
        <v>29436</v>
      </c>
    </row>
    <row r="463" spans="1:4" x14ac:dyDescent="0.15">
      <c r="A463" t="s">
        <v>28673</v>
      </c>
      <c r="B463" t="s">
        <v>2457</v>
      </c>
      <c r="C463" t="s">
        <v>28674</v>
      </c>
      <c r="D463" t="s">
        <v>28675</v>
      </c>
    </row>
    <row r="464" spans="1:4" x14ac:dyDescent="0.15">
      <c r="A464" t="s">
        <v>30834</v>
      </c>
      <c r="B464" t="s">
        <v>2457</v>
      </c>
      <c r="C464" t="s">
        <v>30835</v>
      </c>
      <c r="D464" t="s">
        <v>30836</v>
      </c>
    </row>
    <row r="465" spans="1:4" x14ac:dyDescent="0.15">
      <c r="A465" t="s">
        <v>29944</v>
      </c>
      <c r="B465" t="s">
        <v>1997</v>
      </c>
      <c r="C465" t="s">
        <v>29945</v>
      </c>
      <c r="D465" t="s">
        <v>29946</v>
      </c>
    </row>
    <row r="466" spans="1:4" x14ac:dyDescent="0.15">
      <c r="A466" t="s">
        <v>29918</v>
      </c>
      <c r="B466" t="s">
        <v>1383</v>
      </c>
      <c r="C466" t="s">
        <v>29792</v>
      </c>
      <c r="D466" t="s">
        <v>29919</v>
      </c>
    </row>
    <row r="467" spans="1:4" x14ac:dyDescent="0.15">
      <c r="A467" t="s">
        <v>33343</v>
      </c>
      <c r="B467" t="s">
        <v>1529</v>
      </c>
      <c r="C467" t="s">
        <v>33344</v>
      </c>
      <c r="D467" t="s">
        <v>33345</v>
      </c>
    </row>
    <row r="468" spans="1:4" x14ac:dyDescent="0.15">
      <c r="A468" t="s">
        <v>33203</v>
      </c>
      <c r="B468" t="s">
        <v>2457</v>
      </c>
      <c r="C468" t="s">
        <v>33204</v>
      </c>
      <c r="D468" t="s">
        <v>33205</v>
      </c>
    </row>
    <row r="469" spans="1:4" x14ac:dyDescent="0.15">
      <c r="A469" t="s">
        <v>36235</v>
      </c>
      <c r="B469" t="s">
        <v>2457</v>
      </c>
      <c r="C469" t="s">
        <v>36236</v>
      </c>
      <c r="D469" t="s">
        <v>36237</v>
      </c>
    </row>
    <row r="470" spans="1:4" x14ac:dyDescent="0.15">
      <c r="A470" t="s">
        <v>35875</v>
      </c>
      <c r="B470" t="s">
        <v>3060</v>
      </c>
      <c r="C470" t="s">
        <v>35876</v>
      </c>
      <c r="D470" t="s">
        <v>35877</v>
      </c>
    </row>
    <row r="471" spans="1:4" x14ac:dyDescent="0.15">
      <c r="A471" t="s">
        <v>35662</v>
      </c>
      <c r="B471" t="s">
        <v>9384</v>
      </c>
      <c r="C471" t="s">
        <v>35663</v>
      </c>
      <c r="D471" t="s">
        <v>35664</v>
      </c>
    </row>
    <row r="472" spans="1:4" x14ac:dyDescent="0.15">
      <c r="A472" t="s">
        <v>35467</v>
      </c>
      <c r="B472" t="s">
        <v>2457</v>
      </c>
      <c r="C472" t="s">
        <v>35468</v>
      </c>
      <c r="D472" t="s">
        <v>35469</v>
      </c>
    </row>
    <row r="473" spans="1:4" x14ac:dyDescent="0.15">
      <c r="A473" t="s">
        <v>37291</v>
      </c>
      <c r="B473" t="s">
        <v>2457</v>
      </c>
      <c r="C473" t="s">
        <v>37292</v>
      </c>
      <c r="D473" t="s">
        <v>37293</v>
      </c>
    </row>
    <row r="474" spans="1:4" x14ac:dyDescent="0.15">
      <c r="A474" t="s">
        <v>38102</v>
      </c>
      <c r="B474" t="s">
        <v>34492</v>
      </c>
      <c r="C474" t="s">
        <v>36322</v>
      </c>
      <c r="D474" t="s">
        <v>38103</v>
      </c>
    </row>
    <row r="475" spans="1:4" x14ac:dyDescent="0.15">
      <c r="A475" t="s">
        <v>40051</v>
      </c>
      <c r="B475" t="s">
        <v>2113</v>
      </c>
      <c r="C475" t="s">
        <v>40052</v>
      </c>
      <c r="D475" t="s">
        <v>40053</v>
      </c>
    </row>
    <row r="476" spans="1:4" x14ac:dyDescent="0.15">
      <c r="A476" t="s">
        <v>39610</v>
      </c>
      <c r="B476" t="s">
        <v>2457</v>
      </c>
      <c r="C476" t="s">
        <v>39611</v>
      </c>
      <c r="D476" t="s">
        <v>39612</v>
      </c>
    </row>
    <row r="477" spans="1:4" x14ac:dyDescent="0.15">
      <c r="A477" t="s">
        <v>48955</v>
      </c>
      <c r="B477" t="s">
        <v>2457</v>
      </c>
      <c r="C477" t="s">
        <v>48956</v>
      </c>
      <c r="D477" t="s">
        <v>48957</v>
      </c>
    </row>
    <row r="478" spans="1:4" x14ac:dyDescent="0.15">
      <c r="A478" t="s">
        <v>49206</v>
      </c>
      <c r="B478" t="s">
        <v>2457</v>
      </c>
      <c r="C478" t="s">
        <v>49207</v>
      </c>
      <c r="D478" t="s">
        <v>49208</v>
      </c>
    </row>
    <row r="479" spans="1:4" x14ac:dyDescent="0.15">
      <c r="A479" t="s">
        <v>49239</v>
      </c>
      <c r="B479" t="s">
        <v>2457</v>
      </c>
      <c r="C479" t="s">
        <v>49240</v>
      </c>
      <c r="D479" t="s">
        <v>49241</v>
      </c>
    </row>
    <row r="480" spans="1:4" x14ac:dyDescent="0.15">
      <c r="A480" t="s">
        <v>43349</v>
      </c>
      <c r="B480" t="s">
        <v>2457</v>
      </c>
      <c r="C480" t="s">
        <v>43347</v>
      </c>
      <c r="D480" t="s">
        <v>43350</v>
      </c>
    </row>
    <row r="481" spans="1:4" x14ac:dyDescent="0.15">
      <c r="A481" t="s">
        <v>49290</v>
      </c>
      <c r="B481" t="s">
        <v>2457</v>
      </c>
      <c r="C481" t="s">
        <v>49291</v>
      </c>
      <c r="D481" t="s">
        <v>49292</v>
      </c>
    </row>
    <row r="482" spans="1:4" x14ac:dyDescent="0.15">
      <c r="A482" t="s">
        <v>44726</v>
      </c>
      <c r="B482" t="s">
        <v>2457</v>
      </c>
      <c r="C482" t="s">
        <v>44727</v>
      </c>
      <c r="D482" t="s">
        <v>44728</v>
      </c>
    </row>
    <row r="483" spans="1:4" x14ac:dyDescent="0.15">
      <c r="A483" t="s">
        <v>44337</v>
      </c>
      <c r="B483" t="s">
        <v>2457</v>
      </c>
      <c r="C483" t="s">
        <v>44338</v>
      </c>
      <c r="D483" t="s">
        <v>44339</v>
      </c>
    </row>
    <row r="484" spans="1:4" x14ac:dyDescent="0.15">
      <c r="A484" t="s">
        <v>42031</v>
      </c>
      <c r="B484" t="s">
        <v>1383</v>
      </c>
      <c r="C484" t="s">
        <v>42032</v>
      </c>
      <c r="D484" t="s">
        <v>42033</v>
      </c>
    </row>
    <row r="485" spans="1:4" x14ac:dyDescent="0.15">
      <c r="A485" t="s">
        <v>40711</v>
      </c>
      <c r="B485" t="s">
        <v>1383</v>
      </c>
      <c r="C485" t="s">
        <v>40712</v>
      </c>
      <c r="D485" t="s">
        <v>40713</v>
      </c>
    </row>
    <row r="486" spans="1:4" x14ac:dyDescent="0.15">
      <c r="A486" t="s">
        <v>40129</v>
      </c>
      <c r="B486" t="s">
        <v>1383</v>
      </c>
      <c r="C486" t="s">
        <v>40130</v>
      </c>
      <c r="D486" t="s">
        <v>40131</v>
      </c>
    </row>
    <row r="487" spans="1:4" x14ac:dyDescent="0.15">
      <c r="A487" t="s">
        <v>38433</v>
      </c>
      <c r="B487" t="s">
        <v>1383</v>
      </c>
      <c r="C487" t="s">
        <v>38434</v>
      </c>
      <c r="D487" t="s">
        <v>38435</v>
      </c>
    </row>
    <row r="488" spans="1:4" x14ac:dyDescent="0.15">
      <c r="A488" t="s">
        <v>36799</v>
      </c>
      <c r="B488" t="s">
        <v>1383</v>
      </c>
      <c r="C488" t="s">
        <v>36800</v>
      </c>
      <c r="D488" t="s">
        <v>36801</v>
      </c>
    </row>
    <row r="489" spans="1:4" x14ac:dyDescent="0.15">
      <c r="A489" t="s">
        <v>48819</v>
      </c>
      <c r="B489" t="s">
        <v>1383</v>
      </c>
      <c r="C489" t="s">
        <v>48820</v>
      </c>
      <c r="D489" t="s">
        <v>48821</v>
      </c>
    </row>
    <row r="490" spans="1:4" x14ac:dyDescent="0.15">
      <c r="A490" t="s">
        <v>33962</v>
      </c>
      <c r="B490" t="s">
        <v>3060</v>
      </c>
      <c r="C490" t="s">
        <v>33963</v>
      </c>
      <c r="D490" t="s">
        <v>33964</v>
      </c>
    </row>
    <row r="491" spans="1:4" x14ac:dyDescent="0.15">
      <c r="A491" t="s">
        <v>49003</v>
      </c>
      <c r="B491" t="s">
        <v>868</v>
      </c>
      <c r="C491" t="s">
        <v>49004</v>
      </c>
      <c r="D491" t="s">
        <v>49005</v>
      </c>
    </row>
    <row r="492" spans="1:4" x14ac:dyDescent="0.15">
      <c r="A492" t="s">
        <v>34468</v>
      </c>
      <c r="B492" t="s">
        <v>1383</v>
      </c>
      <c r="C492" t="s">
        <v>34469</v>
      </c>
      <c r="D492" t="s">
        <v>34470</v>
      </c>
    </row>
    <row r="493" spans="1:4" x14ac:dyDescent="0.15">
      <c r="A493" t="s">
        <v>30943</v>
      </c>
      <c r="B493" t="s">
        <v>3060</v>
      </c>
      <c r="C493" t="s">
        <v>30944</v>
      </c>
      <c r="D493" t="s">
        <v>30945</v>
      </c>
    </row>
    <row r="494" spans="1:4" x14ac:dyDescent="0.15">
      <c r="A494" t="s">
        <v>31296</v>
      </c>
      <c r="B494" t="s">
        <v>1383</v>
      </c>
      <c r="C494" t="s">
        <v>31297</v>
      </c>
      <c r="D494" t="s">
        <v>31298</v>
      </c>
    </row>
    <row r="495" spans="1:4" x14ac:dyDescent="0.15">
      <c r="A495" t="s">
        <v>33203</v>
      </c>
      <c r="B495" t="s">
        <v>2457</v>
      </c>
      <c r="C495" t="s">
        <v>33204</v>
      </c>
      <c r="D495" t="s">
        <v>33205</v>
      </c>
    </row>
    <row r="496" spans="1:4" x14ac:dyDescent="0.15">
      <c r="A496" t="s">
        <v>29918</v>
      </c>
      <c r="B496" t="s">
        <v>1383</v>
      </c>
      <c r="C496" t="s">
        <v>29792</v>
      </c>
      <c r="D496" t="s">
        <v>29919</v>
      </c>
    </row>
    <row r="497" spans="1:4" x14ac:dyDescent="0.15">
      <c r="A497" t="s">
        <v>28673</v>
      </c>
      <c r="B497" t="s">
        <v>2457</v>
      </c>
      <c r="C497" t="s">
        <v>28674</v>
      </c>
      <c r="D497" t="s">
        <v>28675</v>
      </c>
    </row>
    <row r="498" spans="1:4" x14ac:dyDescent="0.15">
      <c r="A498" t="s">
        <v>29268</v>
      </c>
      <c r="B498" t="s">
        <v>1383</v>
      </c>
      <c r="C498" t="s">
        <v>29269</v>
      </c>
      <c r="D498" t="s">
        <v>29270</v>
      </c>
    </row>
    <row r="499" spans="1:4" x14ac:dyDescent="0.15">
      <c r="A499" t="s">
        <v>27018</v>
      </c>
      <c r="B499" t="s">
        <v>1383</v>
      </c>
      <c r="C499" t="s">
        <v>27019</v>
      </c>
      <c r="D499" t="s">
        <v>27020</v>
      </c>
    </row>
    <row r="500" spans="1:4" x14ac:dyDescent="0.15">
      <c r="A500" t="s">
        <v>27270</v>
      </c>
      <c r="B500" t="s">
        <v>3060</v>
      </c>
      <c r="C500" t="s">
        <v>27271</v>
      </c>
      <c r="D500" t="s">
        <v>27272</v>
      </c>
    </row>
    <row r="501" spans="1:4" x14ac:dyDescent="0.15">
      <c r="A501" t="s">
        <v>48586</v>
      </c>
      <c r="B501" t="s">
        <v>1383</v>
      </c>
      <c r="C501" t="s">
        <v>48587</v>
      </c>
      <c r="D501" t="s">
        <v>48588</v>
      </c>
    </row>
    <row r="502" spans="1:4" x14ac:dyDescent="0.15">
      <c r="A502" t="s">
        <v>48485</v>
      </c>
      <c r="B502" t="s">
        <v>875</v>
      </c>
      <c r="C502" t="s">
        <v>48486</v>
      </c>
      <c r="D502" t="s">
        <v>48487</v>
      </c>
    </row>
    <row r="503" spans="1:4" x14ac:dyDescent="0.15">
      <c r="A503" t="s">
        <v>23285</v>
      </c>
      <c r="B503" t="s">
        <v>1383</v>
      </c>
      <c r="C503" t="s">
        <v>23286</v>
      </c>
      <c r="D503" t="s">
        <v>23287</v>
      </c>
    </row>
    <row r="504" spans="1:4" x14ac:dyDescent="0.15">
      <c r="A504" t="s">
        <v>48451</v>
      </c>
      <c r="B504" t="s">
        <v>2457</v>
      </c>
      <c r="C504" t="s">
        <v>48452</v>
      </c>
      <c r="D504" t="s">
        <v>48453</v>
      </c>
    </row>
    <row r="505" spans="1:4" x14ac:dyDescent="0.15">
      <c r="A505" t="s">
        <v>23596</v>
      </c>
      <c r="B505" t="s">
        <v>4305</v>
      </c>
      <c r="C505" t="s">
        <v>23597</v>
      </c>
      <c r="D505" t="s">
        <v>23598</v>
      </c>
    </row>
    <row r="506" spans="1:4" x14ac:dyDescent="0.15">
      <c r="A506" t="s">
        <v>26535</v>
      </c>
      <c r="B506" t="s">
        <v>4898</v>
      </c>
      <c r="C506" t="s">
        <v>26536</v>
      </c>
      <c r="D506" t="s">
        <v>26537</v>
      </c>
    </row>
    <row r="507" spans="1:4" x14ac:dyDescent="0.15">
      <c r="A507" t="s">
        <v>22683</v>
      </c>
      <c r="B507" t="s">
        <v>1383</v>
      </c>
      <c r="C507" t="s">
        <v>22684</v>
      </c>
      <c r="D507" t="s">
        <v>22685</v>
      </c>
    </row>
    <row r="508" spans="1:4" x14ac:dyDescent="0.15">
      <c r="A508" t="s">
        <v>22731</v>
      </c>
      <c r="B508" t="s">
        <v>1383</v>
      </c>
      <c r="C508" t="s">
        <v>22732</v>
      </c>
      <c r="D508" t="s">
        <v>22733</v>
      </c>
    </row>
    <row r="509" spans="1:4" x14ac:dyDescent="0.15">
      <c r="A509" t="s">
        <v>22814</v>
      </c>
      <c r="B509" t="s">
        <v>1398</v>
      </c>
      <c r="C509" t="s">
        <v>22815</v>
      </c>
      <c r="D509" t="s">
        <v>22816</v>
      </c>
    </row>
    <row r="510" spans="1:4" x14ac:dyDescent="0.15">
      <c r="A510" t="s">
        <v>21868</v>
      </c>
      <c r="B510" t="s">
        <v>1383</v>
      </c>
      <c r="C510" t="s">
        <v>18368</v>
      </c>
      <c r="D510" t="s">
        <v>21869</v>
      </c>
    </row>
    <row r="511" spans="1:4" x14ac:dyDescent="0.15">
      <c r="A511" t="s">
        <v>18392</v>
      </c>
      <c r="B511" t="s">
        <v>1383</v>
      </c>
      <c r="C511" t="s">
        <v>18393</v>
      </c>
      <c r="D511" t="s">
        <v>18394</v>
      </c>
    </row>
    <row r="512" spans="1:4" x14ac:dyDescent="0.15">
      <c r="A512" t="s">
        <v>16306</v>
      </c>
      <c r="B512" t="s">
        <v>1383</v>
      </c>
      <c r="C512" t="s">
        <v>16307</v>
      </c>
      <c r="D512" t="s">
        <v>16308</v>
      </c>
    </row>
    <row r="513" spans="1:4" x14ac:dyDescent="0.15">
      <c r="A513" t="s">
        <v>14268</v>
      </c>
      <c r="B513" t="s">
        <v>1383</v>
      </c>
      <c r="C513" t="s">
        <v>14269</v>
      </c>
      <c r="D513" t="s">
        <v>14270</v>
      </c>
    </row>
    <row r="514" spans="1:4" x14ac:dyDescent="0.15">
      <c r="A514" t="s">
        <v>14915</v>
      </c>
      <c r="B514" t="s">
        <v>1383</v>
      </c>
      <c r="C514" t="s">
        <v>14916</v>
      </c>
      <c r="D514" t="s">
        <v>14917</v>
      </c>
    </row>
    <row r="515" spans="1:4" x14ac:dyDescent="0.15">
      <c r="A515" t="s">
        <v>9571</v>
      </c>
      <c r="B515" t="s">
        <v>1383</v>
      </c>
      <c r="C515" t="s">
        <v>9572</v>
      </c>
      <c r="D515" t="s">
        <v>9573</v>
      </c>
    </row>
    <row r="516" spans="1:4" x14ac:dyDescent="0.15">
      <c r="A516" t="s">
        <v>10057</v>
      </c>
      <c r="B516" t="s">
        <v>1383</v>
      </c>
      <c r="C516" t="s">
        <v>10058</v>
      </c>
      <c r="D516" t="s">
        <v>10059</v>
      </c>
    </row>
    <row r="517" spans="1:4" x14ac:dyDescent="0.15">
      <c r="A517" t="s">
        <v>10271</v>
      </c>
      <c r="B517" t="s">
        <v>1383</v>
      </c>
      <c r="C517" t="s">
        <v>10272</v>
      </c>
      <c r="D517" t="s">
        <v>10273</v>
      </c>
    </row>
    <row r="518" spans="1:4" x14ac:dyDescent="0.15">
      <c r="A518" t="s">
        <v>7672</v>
      </c>
      <c r="B518" t="s">
        <v>1383</v>
      </c>
      <c r="C518" t="s">
        <v>7673</v>
      </c>
      <c r="D518" t="s">
        <v>7674</v>
      </c>
    </row>
    <row r="519" spans="1:4" x14ac:dyDescent="0.15">
      <c r="A519" t="s">
        <v>7889</v>
      </c>
      <c r="B519" t="s">
        <v>1383</v>
      </c>
      <c r="C519" t="s">
        <v>7890</v>
      </c>
      <c r="D519" t="s">
        <v>7891</v>
      </c>
    </row>
    <row r="520" spans="1:4" x14ac:dyDescent="0.15">
      <c r="A520" t="s">
        <v>7087</v>
      </c>
      <c r="B520" t="s">
        <v>1383</v>
      </c>
      <c r="C520" t="s">
        <v>7088</v>
      </c>
      <c r="D520" t="s">
        <v>7089</v>
      </c>
    </row>
    <row r="521" spans="1:4" x14ac:dyDescent="0.15">
      <c r="A521" t="s">
        <v>4094</v>
      </c>
      <c r="B521" t="s">
        <v>4095</v>
      </c>
      <c r="C521" t="s">
        <v>4096</v>
      </c>
      <c r="D521" t="s">
        <v>4097</v>
      </c>
    </row>
    <row r="522" spans="1:4" x14ac:dyDescent="0.15">
      <c r="A522" t="s">
        <v>4540</v>
      </c>
      <c r="B522" t="s">
        <v>868</v>
      </c>
      <c r="C522" t="s">
        <v>4541</v>
      </c>
      <c r="D522" t="s">
        <v>4542</v>
      </c>
    </row>
    <row r="523" spans="1:4" x14ac:dyDescent="0.15">
      <c r="A523" t="s">
        <v>5258</v>
      </c>
      <c r="B523" t="s">
        <v>1580</v>
      </c>
      <c r="C523" t="s">
        <v>5259</v>
      </c>
      <c r="D523" t="s">
        <v>5260</v>
      </c>
    </row>
    <row r="524" spans="1:4" x14ac:dyDescent="0.15">
      <c r="A524" t="s">
        <v>47225</v>
      </c>
      <c r="B524" t="s">
        <v>783</v>
      </c>
      <c r="C524" t="s">
        <v>46041</v>
      </c>
      <c r="D524" t="s">
        <v>46042</v>
      </c>
    </row>
    <row r="525" spans="1:4" x14ac:dyDescent="0.15">
      <c r="A525" t="s">
        <v>14123</v>
      </c>
      <c r="B525" t="s">
        <v>4106</v>
      </c>
      <c r="C525" t="s">
        <v>14118</v>
      </c>
      <c r="D525" t="s">
        <v>14124</v>
      </c>
    </row>
    <row r="526" spans="1:4" x14ac:dyDescent="0.15">
      <c r="A526" t="s">
        <v>46028</v>
      </c>
      <c r="B526" t="s">
        <v>4106</v>
      </c>
      <c r="C526" t="s">
        <v>46029</v>
      </c>
      <c r="D526" t="s">
        <v>46030</v>
      </c>
    </row>
    <row r="527" spans="1:4" x14ac:dyDescent="0.15">
      <c r="A527" t="s">
        <v>47337</v>
      </c>
      <c r="B527" t="s">
        <v>4106</v>
      </c>
      <c r="C527" t="s">
        <v>47338</v>
      </c>
      <c r="D527" t="s">
        <v>47339</v>
      </c>
    </row>
    <row r="528" spans="1:4" x14ac:dyDescent="0.15">
      <c r="A528" t="s">
        <v>4105</v>
      </c>
      <c r="B528" t="s">
        <v>4106</v>
      </c>
      <c r="C528" t="s">
        <v>4107</v>
      </c>
      <c r="D528" t="s">
        <v>4108</v>
      </c>
    </row>
    <row r="529" spans="1:4" x14ac:dyDescent="0.15">
      <c r="A529" t="s">
        <v>7623</v>
      </c>
      <c r="B529" t="s">
        <v>4106</v>
      </c>
      <c r="C529" t="s">
        <v>7624</v>
      </c>
      <c r="D529" t="s">
        <v>7625</v>
      </c>
    </row>
    <row r="530" spans="1:4" x14ac:dyDescent="0.15">
      <c r="A530" t="s">
        <v>12858</v>
      </c>
      <c r="B530" t="s">
        <v>4106</v>
      </c>
      <c r="C530" t="s">
        <v>12859</v>
      </c>
      <c r="D530" t="s">
        <v>12860</v>
      </c>
    </row>
    <row r="531" spans="1:4" x14ac:dyDescent="0.15">
      <c r="A531" t="s">
        <v>10818</v>
      </c>
      <c r="B531" t="s">
        <v>4106</v>
      </c>
      <c r="C531" t="s">
        <v>10819</v>
      </c>
      <c r="D531" t="s">
        <v>10820</v>
      </c>
    </row>
    <row r="532" spans="1:4" x14ac:dyDescent="0.15">
      <c r="A532" t="s">
        <v>11225</v>
      </c>
      <c r="B532" t="s">
        <v>4106</v>
      </c>
      <c r="C532" t="s">
        <v>11226</v>
      </c>
      <c r="D532" t="s">
        <v>11227</v>
      </c>
    </row>
    <row r="533" spans="1:4" x14ac:dyDescent="0.15">
      <c r="A533" t="s">
        <v>10236</v>
      </c>
      <c r="B533" t="s">
        <v>4106</v>
      </c>
      <c r="C533" t="s">
        <v>10237</v>
      </c>
      <c r="D533" t="s">
        <v>10238</v>
      </c>
    </row>
    <row r="534" spans="1:4" x14ac:dyDescent="0.15">
      <c r="A534" t="s">
        <v>5707</v>
      </c>
      <c r="B534" t="s">
        <v>4106</v>
      </c>
      <c r="C534" t="s">
        <v>5708</v>
      </c>
      <c r="D534" t="s">
        <v>5709</v>
      </c>
    </row>
    <row r="535" spans="1:4" x14ac:dyDescent="0.15">
      <c r="A535" t="s">
        <v>5335</v>
      </c>
      <c r="B535" t="s">
        <v>4106</v>
      </c>
      <c r="C535" t="s">
        <v>5336</v>
      </c>
      <c r="D535" t="s">
        <v>5337</v>
      </c>
    </row>
    <row r="536" spans="1:4" x14ac:dyDescent="0.15">
      <c r="A536" t="s">
        <v>12250</v>
      </c>
      <c r="B536" t="s">
        <v>1735</v>
      </c>
      <c r="C536" t="s">
        <v>12251</v>
      </c>
      <c r="D536" t="s">
        <v>12252</v>
      </c>
    </row>
    <row r="537" spans="1:4" x14ac:dyDescent="0.15">
      <c r="A537" t="s">
        <v>7889</v>
      </c>
      <c r="B537" t="s">
        <v>1383</v>
      </c>
      <c r="C537" t="s">
        <v>7890</v>
      </c>
      <c r="D537" t="s">
        <v>7891</v>
      </c>
    </row>
    <row r="538" spans="1:4" x14ac:dyDescent="0.15">
      <c r="A538" t="s">
        <v>9364</v>
      </c>
      <c r="B538" t="s">
        <v>1398</v>
      </c>
      <c r="C538" t="s">
        <v>9365</v>
      </c>
      <c r="D538" t="s">
        <v>9366</v>
      </c>
    </row>
    <row r="539" spans="1:4" x14ac:dyDescent="0.15">
      <c r="A539" t="s">
        <v>10072</v>
      </c>
      <c r="B539" t="s">
        <v>1398</v>
      </c>
      <c r="C539" t="s">
        <v>10073</v>
      </c>
      <c r="D539" t="s">
        <v>10074</v>
      </c>
    </row>
    <row r="540" spans="1:4" x14ac:dyDescent="0.15">
      <c r="A540" t="s">
        <v>47672</v>
      </c>
      <c r="B540" t="s">
        <v>1398</v>
      </c>
      <c r="C540" t="s">
        <v>8407</v>
      </c>
      <c r="D540" t="s">
        <v>47673</v>
      </c>
    </row>
    <row r="541" spans="1:4" x14ac:dyDescent="0.15">
      <c r="A541" t="s">
        <v>4161</v>
      </c>
      <c r="B541" t="s">
        <v>2629</v>
      </c>
      <c r="C541" t="s">
        <v>4162</v>
      </c>
      <c r="D541" t="s">
        <v>4163</v>
      </c>
    </row>
    <row r="542" spans="1:4" x14ac:dyDescent="0.15">
      <c r="A542" t="s">
        <v>5710</v>
      </c>
      <c r="B542" t="s">
        <v>5685</v>
      </c>
      <c r="C542" t="s">
        <v>5711</v>
      </c>
      <c r="D542" t="s">
        <v>5712</v>
      </c>
    </row>
    <row r="543" spans="1:4" x14ac:dyDescent="0.15">
      <c r="A543" t="s">
        <v>5536</v>
      </c>
      <c r="B543" t="s">
        <v>5537</v>
      </c>
      <c r="C543" t="s">
        <v>5538</v>
      </c>
      <c r="D543" t="s">
        <v>5539</v>
      </c>
    </row>
    <row r="544" spans="1:4" x14ac:dyDescent="0.15">
      <c r="A544" t="s">
        <v>22593</v>
      </c>
      <c r="B544" t="s">
        <v>5162</v>
      </c>
      <c r="C544" t="s">
        <v>22594</v>
      </c>
      <c r="D544" t="s">
        <v>22595</v>
      </c>
    </row>
    <row r="545" spans="1:4" x14ac:dyDescent="0.15">
      <c r="A545" t="s">
        <v>21248</v>
      </c>
      <c r="B545" t="s">
        <v>5162</v>
      </c>
      <c r="C545" t="s">
        <v>21249</v>
      </c>
      <c r="D545" t="s">
        <v>21250</v>
      </c>
    </row>
    <row r="546" spans="1:4" x14ac:dyDescent="0.15">
      <c r="A546" t="s">
        <v>14247</v>
      </c>
      <c r="B546" t="s">
        <v>5162</v>
      </c>
      <c r="C546" t="s">
        <v>14248</v>
      </c>
      <c r="D546" t="s">
        <v>14249</v>
      </c>
    </row>
    <row r="547" spans="1:4" x14ac:dyDescent="0.15">
      <c r="A547" t="s">
        <v>12053</v>
      </c>
      <c r="B547" t="s">
        <v>5162</v>
      </c>
      <c r="C547" t="s">
        <v>12054</v>
      </c>
      <c r="D547" t="s">
        <v>12055</v>
      </c>
    </row>
    <row r="548" spans="1:4" x14ac:dyDescent="0.15">
      <c r="A548" t="s">
        <v>10133</v>
      </c>
      <c r="B548" t="s">
        <v>5162</v>
      </c>
      <c r="C548" t="s">
        <v>10134</v>
      </c>
      <c r="D548" t="s">
        <v>10135</v>
      </c>
    </row>
    <row r="549" spans="1:4" x14ac:dyDescent="0.15">
      <c r="A549" t="s">
        <v>5161</v>
      </c>
      <c r="B549" t="s">
        <v>5162</v>
      </c>
      <c r="C549" t="s">
        <v>5163</v>
      </c>
      <c r="D549" t="s">
        <v>5164</v>
      </c>
    </row>
    <row r="550" spans="1:4" x14ac:dyDescent="0.15">
      <c r="A550" t="s">
        <v>40930</v>
      </c>
      <c r="B550" t="s">
        <v>1387</v>
      </c>
      <c r="C550" t="s">
        <v>40931</v>
      </c>
      <c r="D550" t="s">
        <v>40932</v>
      </c>
    </row>
    <row r="551" spans="1:4" x14ac:dyDescent="0.15">
      <c r="A551" t="s">
        <v>36101</v>
      </c>
      <c r="B551" t="s">
        <v>1387</v>
      </c>
      <c r="C551" t="s">
        <v>36102</v>
      </c>
      <c r="D551" t="s">
        <v>36103</v>
      </c>
    </row>
    <row r="552" spans="1:4" x14ac:dyDescent="0.15">
      <c r="A552" t="s">
        <v>33547</v>
      </c>
      <c r="B552" t="s">
        <v>1387</v>
      </c>
      <c r="C552" t="s">
        <v>33548</v>
      </c>
      <c r="D552" t="s">
        <v>33549</v>
      </c>
    </row>
    <row r="553" spans="1:4" x14ac:dyDescent="0.15">
      <c r="A553" t="s">
        <v>23056</v>
      </c>
      <c r="B553" t="s">
        <v>1387</v>
      </c>
      <c r="C553" t="s">
        <v>20388</v>
      </c>
      <c r="D553" t="s">
        <v>23057</v>
      </c>
    </row>
    <row r="554" spans="1:4" x14ac:dyDescent="0.15">
      <c r="A554" t="s">
        <v>12182</v>
      </c>
      <c r="B554" t="s">
        <v>1387</v>
      </c>
      <c r="C554" t="s">
        <v>12183</v>
      </c>
      <c r="D554" t="s">
        <v>12184</v>
      </c>
    </row>
    <row r="555" spans="1:4" x14ac:dyDescent="0.15">
      <c r="A555" t="s">
        <v>7744</v>
      </c>
      <c r="B555" t="s">
        <v>1387</v>
      </c>
      <c r="C555" t="s">
        <v>7745</v>
      </c>
      <c r="D555" t="s">
        <v>7746</v>
      </c>
    </row>
    <row r="556" spans="1:4" x14ac:dyDescent="0.15">
      <c r="A556" t="s">
        <v>5836</v>
      </c>
      <c r="B556" t="s">
        <v>1387</v>
      </c>
      <c r="C556" t="s">
        <v>5837</v>
      </c>
      <c r="D556" t="s">
        <v>5838</v>
      </c>
    </row>
    <row r="557" spans="1:4" x14ac:dyDescent="0.15">
      <c r="A557" t="s">
        <v>7311</v>
      </c>
      <c r="B557" t="s">
        <v>1387</v>
      </c>
      <c r="C557" t="s">
        <v>7312</v>
      </c>
      <c r="D557" t="s">
        <v>7313</v>
      </c>
    </row>
    <row r="558" spans="1:4" x14ac:dyDescent="0.15">
      <c r="A558" t="s">
        <v>2475</v>
      </c>
      <c r="B558" t="s">
        <v>1387</v>
      </c>
      <c r="C558" t="s">
        <v>2476</v>
      </c>
      <c r="D558" t="s">
        <v>2477</v>
      </c>
    </row>
    <row r="559" spans="1:4" x14ac:dyDescent="0.15">
      <c r="A559" t="s">
        <v>1386</v>
      </c>
      <c r="B559" t="s">
        <v>1387</v>
      </c>
      <c r="C559" t="s">
        <v>1388</v>
      </c>
      <c r="D559" t="s">
        <v>1389</v>
      </c>
    </row>
    <row r="560" spans="1:4" x14ac:dyDescent="0.15">
      <c r="A560" t="s">
        <v>11346</v>
      </c>
      <c r="B560" t="s">
        <v>3955</v>
      </c>
      <c r="C560" t="s">
        <v>11347</v>
      </c>
      <c r="D560" t="s">
        <v>11348</v>
      </c>
    </row>
    <row r="561" spans="1:4" x14ac:dyDescent="0.15">
      <c r="A561" t="s">
        <v>10696</v>
      </c>
      <c r="B561" t="s">
        <v>3955</v>
      </c>
      <c r="C561" t="s">
        <v>10694</v>
      </c>
      <c r="D561" t="s">
        <v>10697</v>
      </c>
    </row>
    <row r="562" spans="1:4" x14ac:dyDescent="0.15">
      <c r="A562" t="s">
        <v>11034</v>
      </c>
      <c r="B562" t="s">
        <v>3955</v>
      </c>
      <c r="C562" t="s">
        <v>11035</v>
      </c>
      <c r="D562" t="s">
        <v>11036</v>
      </c>
    </row>
    <row r="563" spans="1:4" x14ac:dyDescent="0.15">
      <c r="A563" t="s">
        <v>9681</v>
      </c>
      <c r="B563" t="s">
        <v>3955</v>
      </c>
      <c r="C563" t="s">
        <v>9682</v>
      </c>
      <c r="D563" t="s">
        <v>9683</v>
      </c>
    </row>
    <row r="564" spans="1:4" x14ac:dyDescent="0.15">
      <c r="A564" t="s">
        <v>47695</v>
      </c>
      <c r="B564" t="s">
        <v>3955</v>
      </c>
      <c r="C564" t="s">
        <v>47696</v>
      </c>
      <c r="D564" t="s">
        <v>47697</v>
      </c>
    </row>
    <row r="565" spans="1:4" x14ac:dyDescent="0.15">
      <c r="A565" t="s">
        <v>10337</v>
      </c>
      <c r="B565" t="s">
        <v>3955</v>
      </c>
      <c r="C565" t="s">
        <v>10338</v>
      </c>
      <c r="D565" t="s">
        <v>10339</v>
      </c>
    </row>
    <row r="566" spans="1:4" x14ac:dyDescent="0.15">
      <c r="A566" t="s">
        <v>7726</v>
      </c>
      <c r="B566" t="s">
        <v>3955</v>
      </c>
      <c r="C566" t="s">
        <v>7727</v>
      </c>
      <c r="D566" t="s">
        <v>7728</v>
      </c>
    </row>
    <row r="567" spans="1:4" x14ac:dyDescent="0.15">
      <c r="A567" t="s">
        <v>47600</v>
      </c>
      <c r="B567" t="s">
        <v>3955</v>
      </c>
      <c r="C567" t="s">
        <v>47601</v>
      </c>
      <c r="D567" t="s">
        <v>47602</v>
      </c>
    </row>
    <row r="568" spans="1:4" x14ac:dyDescent="0.15">
      <c r="A568" t="s">
        <v>8698</v>
      </c>
      <c r="B568" t="s">
        <v>3955</v>
      </c>
      <c r="C568" t="s">
        <v>8699</v>
      </c>
      <c r="D568" t="s">
        <v>8700</v>
      </c>
    </row>
    <row r="569" spans="1:4" x14ac:dyDescent="0.15">
      <c r="A569" t="s">
        <v>8698</v>
      </c>
      <c r="B569" t="s">
        <v>3955</v>
      </c>
      <c r="C569" t="s">
        <v>47558</v>
      </c>
      <c r="D569" t="s">
        <v>47559</v>
      </c>
    </row>
    <row r="570" spans="1:4" x14ac:dyDescent="0.15">
      <c r="A570" t="s">
        <v>7151</v>
      </c>
      <c r="B570" t="s">
        <v>3955</v>
      </c>
      <c r="C570" t="s">
        <v>7152</v>
      </c>
      <c r="D570" t="s">
        <v>7153</v>
      </c>
    </row>
    <row r="571" spans="1:4" x14ac:dyDescent="0.15">
      <c r="A571" t="s">
        <v>5299</v>
      </c>
      <c r="B571" t="s">
        <v>3955</v>
      </c>
      <c r="C571" t="s">
        <v>5300</v>
      </c>
      <c r="D571" t="s">
        <v>5301</v>
      </c>
    </row>
    <row r="572" spans="1:4" x14ac:dyDescent="0.15">
      <c r="A572" t="s">
        <v>47385</v>
      </c>
      <c r="B572" t="s">
        <v>3955</v>
      </c>
      <c r="C572" t="s">
        <v>47386</v>
      </c>
      <c r="D572" t="s">
        <v>47387</v>
      </c>
    </row>
    <row r="573" spans="1:4" x14ac:dyDescent="0.15">
      <c r="A573" t="s">
        <v>2249</v>
      </c>
      <c r="B573" t="s">
        <v>1398</v>
      </c>
      <c r="C573" t="s">
        <v>2250</v>
      </c>
      <c r="D573" t="s">
        <v>2251</v>
      </c>
    </row>
    <row r="574" spans="1:4" x14ac:dyDescent="0.15">
      <c r="A574" t="s">
        <v>2199</v>
      </c>
      <c r="B574" t="s">
        <v>1398</v>
      </c>
      <c r="C574" t="s">
        <v>2200</v>
      </c>
      <c r="D574" t="s">
        <v>2201</v>
      </c>
    </row>
    <row r="575" spans="1:4" x14ac:dyDescent="0.15">
      <c r="A575" t="s">
        <v>2074</v>
      </c>
      <c r="B575" t="s">
        <v>442</v>
      </c>
      <c r="C575" t="s">
        <v>549</v>
      </c>
      <c r="D575" t="s">
        <v>2075</v>
      </c>
    </row>
    <row r="576" spans="1:4" x14ac:dyDescent="0.15">
      <c r="A576" t="s">
        <v>47271</v>
      </c>
      <c r="B576" t="s">
        <v>3036</v>
      </c>
      <c r="C576" t="s">
        <v>47272</v>
      </c>
      <c r="D576" t="s">
        <v>47273</v>
      </c>
    </row>
    <row r="577" spans="1:4" x14ac:dyDescent="0.15">
      <c r="A577" t="s">
        <v>47302</v>
      </c>
      <c r="B577" t="s">
        <v>3036</v>
      </c>
      <c r="C577" t="s">
        <v>47303</v>
      </c>
      <c r="D577" t="s">
        <v>47304</v>
      </c>
    </row>
    <row r="578" spans="1:4" x14ac:dyDescent="0.15">
      <c r="A578" t="s">
        <v>3322</v>
      </c>
      <c r="B578" t="s">
        <v>1398</v>
      </c>
      <c r="C578" t="s">
        <v>3323</v>
      </c>
      <c r="D578" t="s">
        <v>3324</v>
      </c>
    </row>
    <row r="579" spans="1:4" x14ac:dyDescent="0.15">
      <c r="A579" t="s">
        <v>3062</v>
      </c>
      <c r="B579" t="s">
        <v>1398</v>
      </c>
      <c r="C579" t="s">
        <v>3063</v>
      </c>
      <c r="D579" t="s">
        <v>3064</v>
      </c>
    </row>
    <row r="580" spans="1:4" x14ac:dyDescent="0.15">
      <c r="A580" t="s">
        <v>2896</v>
      </c>
      <c r="B580" t="s">
        <v>2897</v>
      </c>
      <c r="C580" t="s">
        <v>1172</v>
      </c>
      <c r="D580" t="s">
        <v>2898</v>
      </c>
    </row>
    <row r="581" spans="1:4" x14ac:dyDescent="0.15">
      <c r="A581" t="s">
        <v>2865</v>
      </c>
      <c r="B581" t="s">
        <v>1600</v>
      </c>
      <c r="C581" t="s">
        <v>2858</v>
      </c>
      <c r="D581" t="s">
        <v>2866</v>
      </c>
    </row>
    <row r="582" spans="1:4" x14ac:dyDescent="0.15">
      <c r="A582" t="s">
        <v>4904</v>
      </c>
      <c r="B582" t="s">
        <v>4905</v>
      </c>
      <c r="C582" t="s">
        <v>4906</v>
      </c>
      <c r="D582" t="s">
        <v>4907</v>
      </c>
    </row>
    <row r="583" spans="1:4" x14ac:dyDescent="0.15">
      <c r="A583" t="s">
        <v>4618</v>
      </c>
      <c r="B583" t="s">
        <v>1600</v>
      </c>
      <c r="C583" t="s">
        <v>4619</v>
      </c>
      <c r="D583" t="s">
        <v>4620</v>
      </c>
    </row>
    <row r="584" spans="1:4" x14ac:dyDescent="0.15">
      <c r="A584" t="s">
        <v>4203</v>
      </c>
      <c r="B584" t="s">
        <v>1398</v>
      </c>
      <c r="C584" t="s">
        <v>4204</v>
      </c>
      <c r="D584" t="s">
        <v>4205</v>
      </c>
    </row>
    <row r="585" spans="1:4" x14ac:dyDescent="0.15">
      <c r="A585" t="s">
        <v>47511</v>
      </c>
      <c r="B585" t="s">
        <v>1398</v>
      </c>
      <c r="C585" t="s">
        <v>47512</v>
      </c>
      <c r="D585" t="s">
        <v>47513</v>
      </c>
    </row>
    <row r="586" spans="1:4" x14ac:dyDescent="0.15">
      <c r="A586" t="s">
        <v>4206</v>
      </c>
      <c r="B586" t="s">
        <v>1398</v>
      </c>
      <c r="C586" t="s">
        <v>4207</v>
      </c>
      <c r="D586" t="s">
        <v>4208</v>
      </c>
    </row>
    <row r="587" spans="1:4" x14ac:dyDescent="0.15">
      <c r="A587" t="s">
        <v>7208</v>
      </c>
      <c r="B587" t="s">
        <v>669</v>
      </c>
      <c r="C587" t="s">
        <v>7209</v>
      </c>
      <c r="D587" t="s">
        <v>7210</v>
      </c>
    </row>
    <row r="588" spans="1:4" x14ac:dyDescent="0.15">
      <c r="A588" t="s">
        <v>6417</v>
      </c>
      <c r="B588" t="s">
        <v>1398</v>
      </c>
      <c r="C588" t="s">
        <v>6418</v>
      </c>
      <c r="D588" t="s">
        <v>6419</v>
      </c>
    </row>
    <row r="589" spans="1:4" x14ac:dyDescent="0.15">
      <c r="A589" t="s">
        <v>8638</v>
      </c>
      <c r="B589" t="s">
        <v>1398</v>
      </c>
      <c r="C589" t="s">
        <v>6725</v>
      </c>
      <c r="D589" t="s">
        <v>8639</v>
      </c>
    </row>
    <row r="590" spans="1:4" x14ac:dyDescent="0.15">
      <c r="A590" t="s">
        <v>8601</v>
      </c>
      <c r="B590" t="s">
        <v>1398</v>
      </c>
      <c r="C590" t="s">
        <v>8602</v>
      </c>
      <c r="D590" t="s">
        <v>8603</v>
      </c>
    </row>
    <row r="591" spans="1:4" x14ac:dyDescent="0.15">
      <c r="A591" t="s">
        <v>7917</v>
      </c>
      <c r="B591" t="s">
        <v>1398</v>
      </c>
      <c r="C591" t="s">
        <v>7918</v>
      </c>
      <c r="D591" t="s">
        <v>7919</v>
      </c>
    </row>
    <row r="592" spans="1:4" x14ac:dyDescent="0.15">
      <c r="A592" t="s">
        <v>7664</v>
      </c>
      <c r="B592" t="s">
        <v>1398</v>
      </c>
      <c r="C592" t="s">
        <v>7665</v>
      </c>
      <c r="D592" t="s">
        <v>7666</v>
      </c>
    </row>
    <row r="593" spans="1:4" x14ac:dyDescent="0.15">
      <c r="A593" t="s">
        <v>7667</v>
      </c>
      <c r="B593" t="s">
        <v>1398</v>
      </c>
      <c r="C593" t="s">
        <v>7668</v>
      </c>
      <c r="D593" t="s">
        <v>7669</v>
      </c>
    </row>
    <row r="594" spans="1:4" x14ac:dyDescent="0.15">
      <c r="A594" t="s">
        <v>7348</v>
      </c>
      <c r="B594" t="s">
        <v>1398</v>
      </c>
      <c r="C594" t="s">
        <v>7349</v>
      </c>
      <c r="D594" t="s">
        <v>7350</v>
      </c>
    </row>
    <row r="595" spans="1:4" x14ac:dyDescent="0.15">
      <c r="A595" t="s">
        <v>47672</v>
      </c>
      <c r="B595" t="s">
        <v>1398</v>
      </c>
      <c r="C595" t="s">
        <v>8407</v>
      </c>
      <c r="D595" t="s">
        <v>47673</v>
      </c>
    </row>
    <row r="596" spans="1:4" x14ac:dyDescent="0.15">
      <c r="A596" t="s">
        <v>10108</v>
      </c>
      <c r="B596" t="s">
        <v>1398</v>
      </c>
      <c r="C596" t="s">
        <v>10109</v>
      </c>
      <c r="D596" t="s">
        <v>10110</v>
      </c>
    </row>
    <row r="597" spans="1:4" x14ac:dyDescent="0.15">
      <c r="A597" t="s">
        <v>10072</v>
      </c>
      <c r="B597" t="s">
        <v>1398</v>
      </c>
      <c r="C597" t="s">
        <v>10073</v>
      </c>
      <c r="D597" t="s">
        <v>10074</v>
      </c>
    </row>
    <row r="598" spans="1:4" x14ac:dyDescent="0.15">
      <c r="A598" t="s">
        <v>9565</v>
      </c>
      <c r="B598" t="s">
        <v>1398</v>
      </c>
      <c r="C598" t="s">
        <v>9566</v>
      </c>
      <c r="D598" t="s">
        <v>9567</v>
      </c>
    </row>
    <row r="599" spans="1:4" x14ac:dyDescent="0.15">
      <c r="A599" t="s">
        <v>9364</v>
      </c>
      <c r="B599" t="s">
        <v>1398</v>
      </c>
      <c r="C599" t="s">
        <v>9365</v>
      </c>
      <c r="D599" t="s">
        <v>9366</v>
      </c>
    </row>
    <row r="600" spans="1:4" x14ac:dyDescent="0.15">
      <c r="A600" t="s">
        <v>9221</v>
      </c>
      <c r="B600" t="s">
        <v>1600</v>
      </c>
      <c r="C600" t="s">
        <v>9222</v>
      </c>
      <c r="D600" t="s">
        <v>9223</v>
      </c>
    </row>
    <row r="601" spans="1:4" x14ac:dyDescent="0.15">
      <c r="A601" t="s">
        <v>11784</v>
      </c>
      <c r="B601" t="s">
        <v>1398</v>
      </c>
      <c r="C601" t="s">
        <v>11785</v>
      </c>
      <c r="D601" t="s">
        <v>11786</v>
      </c>
    </row>
    <row r="602" spans="1:4" x14ac:dyDescent="0.15">
      <c r="A602" t="s">
        <v>11563</v>
      </c>
      <c r="B602" t="s">
        <v>1398</v>
      </c>
      <c r="C602" t="s">
        <v>11564</v>
      </c>
      <c r="D602" t="s">
        <v>11565</v>
      </c>
    </row>
    <row r="603" spans="1:4" x14ac:dyDescent="0.15">
      <c r="A603" t="s">
        <v>11217</v>
      </c>
      <c r="B603" t="s">
        <v>1398</v>
      </c>
      <c r="C603" t="s">
        <v>11218</v>
      </c>
      <c r="D603" t="s">
        <v>11219</v>
      </c>
    </row>
    <row r="604" spans="1:4" x14ac:dyDescent="0.15">
      <c r="A604" t="s">
        <v>10989</v>
      </c>
      <c r="B604" t="s">
        <v>1398</v>
      </c>
      <c r="C604" t="s">
        <v>10990</v>
      </c>
      <c r="D604" t="s">
        <v>10991</v>
      </c>
    </row>
    <row r="605" spans="1:4" x14ac:dyDescent="0.15">
      <c r="A605" t="s">
        <v>10707</v>
      </c>
      <c r="B605" t="s">
        <v>4321</v>
      </c>
      <c r="C605" t="s">
        <v>10708</v>
      </c>
      <c r="D605" t="s">
        <v>10709</v>
      </c>
    </row>
    <row r="606" spans="1:4" x14ac:dyDescent="0.15">
      <c r="A606" t="s">
        <v>47956</v>
      </c>
      <c r="B606" t="s">
        <v>1398</v>
      </c>
      <c r="C606" t="s">
        <v>47957</v>
      </c>
      <c r="D606" t="s">
        <v>47958</v>
      </c>
    </row>
    <row r="607" spans="1:4" x14ac:dyDescent="0.15">
      <c r="A607" t="s">
        <v>47959</v>
      </c>
      <c r="B607" t="s">
        <v>1398</v>
      </c>
      <c r="C607" t="s">
        <v>47960</v>
      </c>
      <c r="D607" t="s">
        <v>47961</v>
      </c>
    </row>
    <row r="608" spans="1:4" x14ac:dyDescent="0.15">
      <c r="A608" t="s">
        <v>12762</v>
      </c>
      <c r="B608" t="s">
        <v>1398</v>
      </c>
      <c r="C608" t="s">
        <v>1028</v>
      </c>
      <c r="D608" t="s">
        <v>12763</v>
      </c>
    </row>
    <row r="609" spans="1:4" x14ac:dyDescent="0.15">
      <c r="A609" t="s">
        <v>12484</v>
      </c>
      <c r="B609" t="s">
        <v>1398</v>
      </c>
      <c r="C609" t="s">
        <v>12485</v>
      </c>
      <c r="D609" t="s">
        <v>12486</v>
      </c>
    </row>
    <row r="610" spans="1:4" x14ac:dyDescent="0.15">
      <c r="A610" t="s">
        <v>14755</v>
      </c>
      <c r="B610" t="s">
        <v>1398</v>
      </c>
      <c r="C610" t="s">
        <v>14756</v>
      </c>
      <c r="D610" t="s">
        <v>14757</v>
      </c>
    </row>
    <row r="611" spans="1:4" x14ac:dyDescent="0.15">
      <c r="A611" t="s">
        <v>14551</v>
      </c>
      <c r="B611" t="s">
        <v>1398</v>
      </c>
      <c r="C611" t="s">
        <v>14552</v>
      </c>
      <c r="D611" t="s">
        <v>14553</v>
      </c>
    </row>
    <row r="612" spans="1:4" x14ac:dyDescent="0.15">
      <c r="A612" t="s">
        <v>14499</v>
      </c>
      <c r="B612" t="s">
        <v>1398</v>
      </c>
      <c r="C612" t="s">
        <v>14500</v>
      </c>
      <c r="D612" t="s">
        <v>14501</v>
      </c>
    </row>
    <row r="613" spans="1:4" x14ac:dyDescent="0.15">
      <c r="A613" t="s">
        <v>14077</v>
      </c>
      <c r="B613" t="s">
        <v>1398</v>
      </c>
      <c r="C613" t="s">
        <v>14078</v>
      </c>
      <c r="D613" t="s">
        <v>14079</v>
      </c>
    </row>
    <row r="614" spans="1:4" x14ac:dyDescent="0.15">
      <c r="A614" t="s">
        <v>14349</v>
      </c>
      <c r="B614" t="s">
        <v>1398</v>
      </c>
      <c r="C614" t="s">
        <v>14350</v>
      </c>
      <c r="D614" t="s">
        <v>14351</v>
      </c>
    </row>
    <row r="615" spans="1:4" x14ac:dyDescent="0.15">
      <c r="A615" t="s">
        <v>14064</v>
      </c>
      <c r="B615" t="s">
        <v>1398</v>
      </c>
      <c r="C615" t="s">
        <v>14065</v>
      </c>
      <c r="D615" t="s">
        <v>14066</v>
      </c>
    </row>
    <row r="616" spans="1:4" x14ac:dyDescent="0.15">
      <c r="A616" t="s">
        <v>48080</v>
      </c>
      <c r="B616" t="s">
        <v>1398</v>
      </c>
      <c r="C616" t="s">
        <v>13944</v>
      </c>
      <c r="D616" t="s">
        <v>48081</v>
      </c>
    </row>
    <row r="617" spans="1:4" x14ac:dyDescent="0.15">
      <c r="A617" t="s">
        <v>13612</v>
      </c>
      <c r="B617" t="s">
        <v>1398</v>
      </c>
      <c r="C617" t="s">
        <v>13613</v>
      </c>
      <c r="D617" t="s">
        <v>13614</v>
      </c>
    </row>
    <row r="618" spans="1:4" x14ac:dyDescent="0.15">
      <c r="A618" t="s">
        <v>13435</v>
      </c>
      <c r="B618" t="s">
        <v>1398</v>
      </c>
      <c r="C618" t="s">
        <v>13436</v>
      </c>
      <c r="D618" t="s">
        <v>13437</v>
      </c>
    </row>
    <row r="619" spans="1:4" x14ac:dyDescent="0.15">
      <c r="A619" t="s">
        <v>15777</v>
      </c>
      <c r="B619" t="s">
        <v>1398</v>
      </c>
      <c r="C619" t="s">
        <v>15778</v>
      </c>
      <c r="D619" t="s">
        <v>15779</v>
      </c>
    </row>
    <row r="620" spans="1:4" x14ac:dyDescent="0.15">
      <c r="A620" t="s">
        <v>15553</v>
      </c>
      <c r="B620" t="s">
        <v>2085</v>
      </c>
      <c r="C620" t="s">
        <v>15554</v>
      </c>
      <c r="D620" t="s">
        <v>15555</v>
      </c>
    </row>
    <row r="621" spans="1:4" x14ac:dyDescent="0.15">
      <c r="A621" t="s">
        <v>15244</v>
      </c>
      <c r="B621" t="s">
        <v>864</v>
      </c>
      <c r="C621" t="s">
        <v>15245</v>
      </c>
      <c r="D621" t="s">
        <v>15246</v>
      </c>
    </row>
    <row r="622" spans="1:4" x14ac:dyDescent="0.15">
      <c r="A622" t="s">
        <v>17098</v>
      </c>
      <c r="B622" t="s">
        <v>10812</v>
      </c>
      <c r="C622" t="s">
        <v>17099</v>
      </c>
      <c r="D622" t="s">
        <v>17100</v>
      </c>
    </row>
    <row r="623" spans="1:4" x14ac:dyDescent="0.15">
      <c r="A623" t="s">
        <v>18830</v>
      </c>
      <c r="B623" t="s">
        <v>13491</v>
      </c>
      <c r="C623" t="s">
        <v>18831</v>
      </c>
      <c r="D623" t="s">
        <v>18832</v>
      </c>
    </row>
    <row r="624" spans="1:4" x14ac:dyDescent="0.15">
      <c r="A624" t="s">
        <v>18132</v>
      </c>
      <c r="B624" t="s">
        <v>1398</v>
      </c>
      <c r="C624" t="s">
        <v>18107</v>
      </c>
      <c r="D624" t="s">
        <v>18133</v>
      </c>
    </row>
    <row r="625" spans="1:4" x14ac:dyDescent="0.15">
      <c r="A625" t="s">
        <v>16960</v>
      </c>
      <c r="B625" t="s">
        <v>16961</v>
      </c>
      <c r="C625" t="s">
        <v>16962</v>
      </c>
      <c r="D625" t="s">
        <v>16963</v>
      </c>
    </row>
    <row r="626" spans="1:4" x14ac:dyDescent="0.15">
      <c r="A626" t="s">
        <v>20567</v>
      </c>
      <c r="B626" t="s">
        <v>1398</v>
      </c>
      <c r="C626" t="s">
        <v>20568</v>
      </c>
      <c r="D626" t="s">
        <v>20569</v>
      </c>
    </row>
    <row r="627" spans="1:4" x14ac:dyDescent="0.15">
      <c r="A627" t="s">
        <v>48281</v>
      </c>
      <c r="B627" t="s">
        <v>1398</v>
      </c>
      <c r="C627" t="s">
        <v>48282</v>
      </c>
      <c r="D627" t="s">
        <v>48283</v>
      </c>
    </row>
    <row r="628" spans="1:4" x14ac:dyDescent="0.15">
      <c r="A628" t="s">
        <v>48310</v>
      </c>
      <c r="B628" t="s">
        <v>1398</v>
      </c>
      <c r="C628" t="s">
        <v>48311</v>
      </c>
      <c r="D628" t="s">
        <v>48312</v>
      </c>
    </row>
    <row r="629" spans="1:4" x14ac:dyDescent="0.15">
      <c r="A629" t="s">
        <v>21983</v>
      </c>
      <c r="B629" t="s">
        <v>1993</v>
      </c>
      <c r="C629" t="s">
        <v>21984</v>
      </c>
      <c r="D629" t="s">
        <v>21985</v>
      </c>
    </row>
    <row r="630" spans="1:4" x14ac:dyDescent="0.15">
      <c r="A630" t="s">
        <v>21566</v>
      </c>
      <c r="B630" t="s">
        <v>1398</v>
      </c>
      <c r="C630" t="s">
        <v>21567</v>
      </c>
      <c r="D630" t="s">
        <v>21568</v>
      </c>
    </row>
    <row r="631" spans="1:4" x14ac:dyDescent="0.15">
      <c r="A631" t="s">
        <v>21082</v>
      </c>
      <c r="B631" t="s">
        <v>2085</v>
      </c>
      <c r="C631" t="s">
        <v>21083</v>
      </c>
      <c r="D631" t="s">
        <v>21084</v>
      </c>
    </row>
    <row r="632" spans="1:4" x14ac:dyDescent="0.15">
      <c r="A632" t="s">
        <v>48349</v>
      </c>
      <c r="B632" t="s">
        <v>1398</v>
      </c>
      <c r="C632" t="s">
        <v>23890</v>
      </c>
      <c r="D632" t="s">
        <v>48350</v>
      </c>
    </row>
    <row r="633" spans="1:4" x14ac:dyDescent="0.15">
      <c r="A633" t="s">
        <v>23748</v>
      </c>
      <c r="B633" t="s">
        <v>4977</v>
      </c>
      <c r="C633" t="s">
        <v>23749</v>
      </c>
      <c r="D633" t="s">
        <v>23750</v>
      </c>
    </row>
    <row r="634" spans="1:4" x14ac:dyDescent="0.15">
      <c r="A634" t="s">
        <v>23729</v>
      </c>
      <c r="B634" t="s">
        <v>1398</v>
      </c>
      <c r="C634" t="s">
        <v>23730</v>
      </c>
      <c r="D634" t="s">
        <v>23731</v>
      </c>
    </row>
    <row r="635" spans="1:4" x14ac:dyDescent="0.15">
      <c r="A635" t="s">
        <v>22909</v>
      </c>
      <c r="B635" t="s">
        <v>1398</v>
      </c>
      <c r="C635" t="s">
        <v>22910</v>
      </c>
      <c r="D635" t="s">
        <v>22911</v>
      </c>
    </row>
    <row r="636" spans="1:4" x14ac:dyDescent="0.15">
      <c r="A636" t="s">
        <v>22814</v>
      </c>
      <c r="B636" t="s">
        <v>1398</v>
      </c>
      <c r="C636" t="s">
        <v>22815</v>
      </c>
      <c r="D636" t="s">
        <v>22816</v>
      </c>
    </row>
    <row r="637" spans="1:4" x14ac:dyDescent="0.15">
      <c r="A637" t="s">
        <v>48411</v>
      </c>
      <c r="B637" t="s">
        <v>1398</v>
      </c>
      <c r="C637" t="s">
        <v>48412</v>
      </c>
      <c r="D637" t="s">
        <v>48413</v>
      </c>
    </row>
    <row r="638" spans="1:4" x14ac:dyDescent="0.15">
      <c r="A638" t="s">
        <v>48454</v>
      </c>
      <c r="B638" t="s">
        <v>1398</v>
      </c>
      <c r="C638" t="s">
        <v>48455</v>
      </c>
      <c r="D638" t="s">
        <v>48456</v>
      </c>
    </row>
    <row r="639" spans="1:4" x14ac:dyDescent="0.15">
      <c r="A639" t="s">
        <v>48470</v>
      </c>
      <c r="B639" t="s">
        <v>1398</v>
      </c>
      <c r="C639" t="s">
        <v>48471</v>
      </c>
      <c r="D639" t="s">
        <v>48472</v>
      </c>
    </row>
    <row r="640" spans="1:4" x14ac:dyDescent="0.15">
      <c r="A640" t="s">
        <v>25201</v>
      </c>
      <c r="B640" t="s">
        <v>1398</v>
      </c>
      <c r="C640" t="s">
        <v>25202</v>
      </c>
      <c r="D640" t="s">
        <v>25203</v>
      </c>
    </row>
    <row r="641" spans="1:4" x14ac:dyDescent="0.15">
      <c r="A641" t="s">
        <v>25307</v>
      </c>
      <c r="B641" t="s">
        <v>4190</v>
      </c>
      <c r="C641" t="s">
        <v>25308</v>
      </c>
      <c r="D641" t="s">
        <v>25309</v>
      </c>
    </row>
    <row r="642" spans="1:4" x14ac:dyDescent="0.15">
      <c r="A642" t="s">
        <v>24216</v>
      </c>
      <c r="B642" t="s">
        <v>1398</v>
      </c>
      <c r="C642" t="s">
        <v>24217</v>
      </c>
      <c r="D642" t="s">
        <v>24218</v>
      </c>
    </row>
    <row r="643" spans="1:4" x14ac:dyDescent="0.15">
      <c r="A643" t="s">
        <v>24136</v>
      </c>
      <c r="B643" t="s">
        <v>1398</v>
      </c>
      <c r="C643" t="s">
        <v>24137</v>
      </c>
      <c r="D643" t="s">
        <v>24138</v>
      </c>
    </row>
    <row r="644" spans="1:4" x14ac:dyDescent="0.15">
      <c r="A644" t="s">
        <v>48631</v>
      </c>
      <c r="B644" t="s">
        <v>4190</v>
      </c>
      <c r="C644" t="s">
        <v>48632</v>
      </c>
      <c r="D644" t="s">
        <v>48633</v>
      </c>
    </row>
    <row r="645" spans="1:4" x14ac:dyDescent="0.15">
      <c r="A645" t="s">
        <v>48834</v>
      </c>
      <c r="B645" t="s">
        <v>1398</v>
      </c>
      <c r="C645" t="s">
        <v>48835</v>
      </c>
      <c r="D645" t="s">
        <v>48836</v>
      </c>
    </row>
    <row r="646" spans="1:4" x14ac:dyDescent="0.15">
      <c r="A646" t="s">
        <v>48648</v>
      </c>
      <c r="B646" t="s">
        <v>1398</v>
      </c>
      <c r="C646" t="s">
        <v>25996</v>
      </c>
      <c r="D646" t="s">
        <v>48649</v>
      </c>
    </row>
    <row r="647" spans="1:4" x14ac:dyDescent="0.15">
      <c r="A647" t="s">
        <v>25776</v>
      </c>
      <c r="B647" t="s">
        <v>1398</v>
      </c>
      <c r="C647" t="s">
        <v>25777</v>
      </c>
      <c r="D647" t="s">
        <v>25778</v>
      </c>
    </row>
    <row r="648" spans="1:4" x14ac:dyDescent="0.15">
      <c r="A648" t="s">
        <v>27362</v>
      </c>
      <c r="B648" t="s">
        <v>1398</v>
      </c>
      <c r="C648" t="s">
        <v>27363</v>
      </c>
      <c r="D648" t="s">
        <v>27364</v>
      </c>
    </row>
    <row r="649" spans="1:4" x14ac:dyDescent="0.15">
      <c r="A649" t="s">
        <v>27276</v>
      </c>
      <c r="B649" t="s">
        <v>10046</v>
      </c>
      <c r="C649" t="s">
        <v>27277</v>
      </c>
      <c r="D649" t="s">
        <v>27278</v>
      </c>
    </row>
    <row r="650" spans="1:4" x14ac:dyDescent="0.15">
      <c r="A650" t="s">
        <v>28812</v>
      </c>
      <c r="B650" t="s">
        <v>2085</v>
      </c>
      <c r="C650" t="s">
        <v>28813</v>
      </c>
      <c r="D650" t="s">
        <v>28814</v>
      </c>
    </row>
    <row r="651" spans="1:4" x14ac:dyDescent="0.15">
      <c r="A651" t="s">
        <v>48713</v>
      </c>
      <c r="B651" t="s">
        <v>1398</v>
      </c>
      <c r="C651" t="s">
        <v>48714</v>
      </c>
      <c r="D651" t="s">
        <v>48715</v>
      </c>
    </row>
    <row r="652" spans="1:4" x14ac:dyDescent="0.15">
      <c r="A652" t="s">
        <v>48680</v>
      </c>
      <c r="B652" t="s">
        <v>7864</v>
      </c>
      <c r="C652" t="s">
        <v>48681</v>
      </c>
      <c r="D652" t="s">
        <v>48682</v>
      </c>
    </row>
    <row r="653" spans="1:4" x14ac:dyDescent="0.15">
      <c r="A653" t="s">
        <v>29289</v>
      </c>
      <c r="B653" t="s">
        <v>1398</v>
      </c>
      <c r="C653" t="s">
        <v>29290</v>
      </c>
      <c r="D653" t="s">
        <v>29291</v>
      </c>
    </row>
    <row r="654" spans="1:4" x14ac:dyDescent="0.15">
      <c r="A654" t="s">
        <v>30825</v>
      </c>
      <c r="B654" t="s">
        <v>1993</v>
      </c>
      <c r="C654" t="s">
        <v>30826</v>
      </c>
      <c r="D654" t="s">
        <v>30827</v>
      </c>
    </row>
    <row r="655" spans="1:4" x14ac:dyDescent="0.15">
      <c r="A655" t="s">
        <v>30129</v>
      </c>
      <c r="B655" t="s">
        <v>1398</v>
      </c>
      <c r="C655" t="s">
        <v>30130</v>
      </c>
      <c r="D655" t="s">
        <v>30131</v>
      </c>
    </row>
    <row r="656" spans="1:4" x14ac:dyDescent="0.15">
      <c r="A656" t="s">
        <v>33112</v>
      </c>
      <c r="B656" t="s">
        <v>1398</v>
      </c>
      <c r="C656" t="s">
        <v>33108</v>
      </c>
      <c r="D656" t="s">
        <v>33113</v>
      </c>
    </row>
    <row r="657" spans="1:4" x14ac:dyDescent="0.15">
      <c r="A657" t="s">
        <v>31407</v>
      </c>
      <c r="B657" t="s">
        <v>1398</v>
      </c>
      <c r="C657" t="s">
        <v>31408</v>
      </c>
      <c r="D657" t="s">
        <v>31409</v>
      </c>
    </row>
    <row r="658" spans="1:4" x14ac:dyDescent="0.15">
      <c r="A658" t="s">
        <v>34959</v>
      </c>
      <c r="B658" t="s">
        <v>1398</v>
      </c>
      <c r="C658" t="s">
        <v>34960</v>
      </c>
      <c r="D658" t="s">
        <v>34961</v>
      </c>
    </row>
    <row r="659" spans="1:4" x14ac:dyDescent="0.15">
      <c r="A659" t="s">
        <v>32110</v>
      </c>
      <c r="B659" t="s">
        <v>1398</v>
      </c>
      <c r="C659" t="s">
        <v>32111</v>
      </c>
      <c r="D659" t="s">
        <v>32112</v>
      </c>
    </row>
    <row r="660" spans="1:4" x14ac:dyDescent="0.15">
      <c r="A660" t="s">
        <v>36692</v>
      </c>
      <c r="B660" t="s">
        <v>1398</v>
      </c>
      <c r="C660" t="s">
        <v>36693</v>
      </c>
      <c r="D660" t="s">
        <v>36694</v>
      </c>
    </row>
    <row r="661" spans="1:4" x14ac:dyDescent="0.15">
      <c r="A661" t="s">
        <v>31167</v>
      </c>
      <c r="B661" t="s">
        <v>4977</v>
      </c>
      <c r="C661" t="s">
        <v>31168</v>
      </c>
      <c r="D661" t="s">
        <v>31169</v>
      </c>
    </row>
    <row r="662" spans="1:4" x14ac:dyDescent="0.15">
      <c r="A662" t="s">
        <v>48737</v>
      </c>
      <c r="B662" t="s">
        <v>1398</v>
      </c>
      <c r="C662" t="s">
        <v>32861</v>
      </c>
      <c r="D662" t="s">
        <v>48738</v>
      </c>
    </row>
    <row r="663" spans="1:4" x14ac:dyDescent="0.15">
      <c r="A663" t="s">
        <v>32683</v>
      </c>
      <c r="B663" t="s">
        <v>1398</v>
      </c>
      <c r="C663" t="s">
        <v>32684</v>
      </c>
      <c r="D663" t="s">
        <v>32685</v>
      </c>
    </row>
    <row r="664" spans="1:4" x14ac:dyDescent="0.15">
      <c r="A664" t="s">
        <v>32386</v>
      </c>
      <c r="B664" t="s">
        <v>1398</v>
      </c>
      <c r="C664" t="s">
        <v>32387</v>
      </c>
      <c r="D664" t="s">
        <v>32388</v>
      </c>
    </row>
    <row r="665" spans="1:4" x14ac:dyDescent="0.15">
      <c r="A665" t="s">
        <v>48760</v>
      </c>
      <c r="B665" t="s">
        <v>1398</v>
      </c>
      <c r="C665" t="s">
        <v>48761</v>
      </c>
      <c r="D665" t="s">
        <v>48762</v>
      </c>
    </row>
    <row r="666" spans="1:4" x14ac:dyDescent="0.15">
      <c r="A666" t="s">
        <v>34442</v>
      </c>
      <c r="B666" t="s">
        <v>1398</v>
      </c>
      <c r="C666" t="s">
        <v>34443</v>
      </c>
      <c r="D666" t="s">
        <v>34444</v>
      </c>
    </row>
    <row r="667" spans="1:4" x14ac:dyDescent="0.15">
      <c r="A667" t="s">
        <v>34231</v>
      </c>
      <c r="B667" t="s">
        <v>1398</v>
      </c>
      <c r="C667" t="s">
        <v>34232</v>
      </c>
      <c r="D667" t="s">
        <v>34233</v>
      </c>
    </row>
    <row r="668" spans="1:4" x14ac:dyDescent="0.15">
      <c r="A668" t="s">
        <v>34060</v>
      </c>
      <c r="B668" t="s">
        <v>1398</v>
      </c>
      <c r="C668" t="s">
        <v>34061</v>
      </c>
      <c r="D668" t="s">
        <v>34062</v>
      </c>
    </row>
    <row r="669" spans="1:4" x14ac:dyDescent="0.15">
      <c r="A669" t="s">
        <v>33988</v>
      </c>
      <c r="B669" t="s">
        <v>2085</v>
      </c>
      <c r="C669" t="s">
        <v>33989</v>
      </c>
      <c r="D669" t="s">
        <v>33990</v>
      </c>
    </row>
    <row r="670" spans="1:4" x14ac:dyDescent="0.15">
      <c r="A670" t="s">
        <v>48783</v>
      </c>
      <c r="B670" t="s">
        <v>1398</v>
      </c>
      <c r="C670" t="s">
        <v>48784</v>
      </c>
      <c r="D670" t="s">
        <v>48785</v>
      </c>
    </row>
    <row r="671" spans="1:4" x14ac:dyDescent="0.15">
      <c r="A671" t="s">
        <v>42231</v>
      </c>
      <c r="B671" t="s">
        <v>2085</v>
      </c>
      <c r="C671" t="s">
        <v>42232</v>
      </c>
      <c r="D671" t="s">
        <v>42233</v>
      </c>
    </row>
    <row r="672" spans="1:4" x14ac:dyDescent="0.15">
      <c r="A672" t="s">
        <v>36173</v>
      </c>
      <c r="B672" t="s">
        <v>1398</v>
      </c>
      <c r="C672" t="s">
        <v>36174</v>
      </c>
      <c r="D672" t="s">
        <v>36175</v>
      </c>
    </row>
    <row r="673" spans="1:4" x14ac:dyDescent="0.15">
      <c r="A673" t="s">
        <v>48791</v>
      </c>
      <c r="B673" t="s">
        <v>1398</v>
      </c>
      <c r="C673" t="s">
        <v>48792</v>
      </c>
      <c r="D673" t="s">
        <v>48793</v>
      </c>
    </row>
    <row r="674" spans="1:4" x14ac:dyDescent="0.15">
      <c r="A674" t="s">
        <v>48800</v>
      </c>
      <c r="B674" t="s">
        <v>4377</v>
      </c>
      <c r="C674" t="s">
        <v>48801</v>
      </c>
      <c r="D674" t="s">
        <v>48802</v>
      </c>
    </row>
    <row r="675" spans="1:4" x14ac:dyDescent="0.15">
      <c r="A675" t="s">
        <v>35674</v>
      </c>
      <c r="B675" t="s">
        <v>2085</v>
      </c>
      <c r="C675" t="s">
        <v>35675</v>
      </c>
      <c r="D675" t="s">
        <v>35676</v>
      </c>
    </row>
    <row r="676" spans="1:4" x14ac:dyDescent="0.15">
      <c r="A676" t="s">
        <v>48812</v>
      </c>
      <c r="B676" t="s">
        <v>1398</v>
      </c>
      <c r="C676" t="s">
        <v>48813</v>
      </c>
      <c r="D676" t="s">
        <v>48814</v>
      </c>
    </row>
    <row r="677" spans="1:4" x14ac:dyDescent="0.15">
      <c r="A677" t="s">
        <v>37593</v>
      </c>
      <c r="B677" t="s">
        <v>1398</v>
      </c>
      <c r="C677" t="s">
        <v>37594</v>
      </c>
      <c r="D677" t="s">
        <v>37595</v>
      </c>
    </row>
    <row r="678" spans="1:4" x14ac:dyDescent="0.15">
      <c r="A678" t="s">
        <v>35292</v>
      </c>
      <c r="B678" t="s">
        <v>1398</v>
      </c>
      <c r="C678" t="s">
        <v>35293</v>
      </c>
      <c r="D678" t="s">
        <v>35294</v>
      </c>
    </row>
    <row r="679" spans="1:4" x14ac:dyDescent="0.15">
      <c r="A679" t="s">
        <v>35056</v>
      </c>
      <c r="B679" t="s">
        <v>1398</v>
      </c>
      <c r="C679" t="s">
        <v>35057</v>
      </c>
      <c r="D679" t="s">
        <v>35058</v>
      </c>
    </row>
    <row r="680" spans="1:4" x14ac:dyDescent="0.15">
      <c r="A680" t="s">
        <v>37494</v>
      </c>
      <c r="B680" t="s">
        <v>6604</v>
      </c>
      <c r="C680" t="s">
        <v>37495</v>
      </c>
      <c r="D680" t="s">
        <v>37496</v>
      </c>
    </row>
    <row r="681" spans="1:4" x14ac:dyDescent="0.15">
      <c r="A681" t="s">
        <v>37445</v>
      </c>
      <c r="B681" t="s">
        <v>1398</v>
      </c>
      <c r="C681" t="s">
        <v>37446</v>
      </c>
      <c r="D681" t="s">
        <v>37447</v>
      </c>
    </row>
    <row r="682" spans="1:4" x14ac:dyDescent="0.15">
      <c r="A682" t="s">
        <v>37276</v>
      </c>
      <c r="B682" t="s">
        <v>1398</v>
      </c>
      <c r="C682" t="s">
        <v>37277</v>
      </c>
      <c r="D682" t="s">
        <v>37278</v>
      </c>
    </row>
    <row r="683" spans="1:4" x14ac:dyDescent="0.15">
      <c r="A683" t="s">
        <v>36761</v>
      </c>
      <c r="B683" t="s">
        <v>1398</v>
      </c>
      <c r="C683" t="s">
        <v>36762</v>
      </c>
      <c r="D683" t="s">
        <v>36763</v>
      </c>
    </row>
    <row r="684" spans="1:4" x14ac:dyDescent="0.15">
      <c r="A684" t="s">
        <v>48843</v>
      </c>
      <c r="B684" t="s">
        <v>1398</v>
      </c>
      <c r="C684" t="s">
        <v>48844</v>
      </c>
      <c r="D684" t="s">
        <v>48845</v>
      </c>
    </row>
    <row r="685" spans="1:4" x14ac:dyDescent="0.15">
      <c r="A685" t="s">
        <v>36514</v>
      </c>
      <c r="B685" t="s">
        <v>1398</v>
      </c>
      <c r="C685" t="s">
        <v>36515</v>
      </c>
      <c r="D685" t="s">
        <v>36516</v>
      </c>
    </row>
    <row r="686" spans="1:4" x14ac:dyDescent="0.15">
      <c r="A686" t="s">
        <v>36568</v>
      </c>
      <c r="B686" t="s">
        <v>1398</v>
      </c>
      <c r="C686" t="s">
        <v>36569</v>
      </c>
      <c r="D686" t="s">
        <v>36570</v>
      </c>
    </row>
    <row r="687" spans="1:4" x14ac:dyDescent="0.15">
      <c r="A687" t="s">
        <v>38849</v>
      </c>
      <c r="B687" t="s">
        <v>1398</v>
      </c>
      <c r="C687" t="s">
        <v>38850</v>
      </c>
      <c r="D687" t="s">
        <v>38851</v>
      </c>
    </row>
    <row r="688" spans="1:4" x14ac:dyDescent="0.15">
      <c r="A688" t="s">
        <v>38790</v>
      </c>
      <c r="B688" t="s">
        <v>1398</v>
      </c>
      <c r="C688" t="s">
        <v>38791</v>
      </c>
      <c r="D688" t="s">
        <v>38792</v>
      </c>
    </row>
    <row r="689" spans="1:4" x14ac:dyDescent="0.15">
      <c r="A689" t="s">
        <v>48864</v>
      </c>
      <c r="B689" t="s">
        <v>1398</v>
      </c>
      <c r="C689" t="s">
        <v>48865</v>
      </c>
      <c r="D689" t="s">
        <v>48866</v>
      </c>
    </row>
    <row r="690" spans="1:4" x14ac:dyDescent="0.15">
      <c r="A690" t="s">
        <v>48867</v>
      </c>
      <c r="B690" t="s">
        <v>1398</v>
      </c>
      <c r="C690" t="s">
        <v>48868</v>
      </c>
      <c r="D690" t="s">
        <v>48869</v>
      </c>
    </row>
    <row r="691" spans="1:4" x14ac:dyDescent="0.15">
      <c r="A691" t="s">
        <v>38390</v>
      </c>
      <c r="B691" t="s">
        <v>4190</v>
      </c>
      <c r="C691" t="s">
        <v>38391</v>
      </c>
      <c r="D691" t="s">
        <v>38392</v>
      </c>
    </row>
    <row r="692" spans="1:4" x14ac:dyDescent="0.15">
      <c r="A692" t="s">
        <v>38351</v>
      </c>
      <c r="B692" t="s">
        <v>1398</v>
      </c>
      <c r="C692" t="s">
        <v>38352</v>
      </c>
      <c r="D692" t="s">
        <v>38353</v>
      </c>
    </row>
    <row r="693" spans="1:4" x14ac:dyDescent="0.15">
      <c r="A693" t="s">
        <v>48876</v>
      </c>
      <c r="B693" t="s">
        <v>1398</v>
      </c>
      <c r="C693" t="s">
        <v>48877</v>
      </c>
      <c r="D693" t="s">
        <v>48878</v>
      </c>
    </row>
    <row r="694" spans="1:4" x14ac:dyDescent="0.15">
      <c r="A694" t="s">
        <v>48879</v>
      </c>
      <c r="B694" t="s">
        <v>1398</v>
      </c>
      <c r="C694" t="s">
        <v>48880</v>
      </c>
      <c r="D694" t="s">
        <v>48881</v>
      </c>
    </row>
    <row r="695" spans="1:4" x14ac:dyDescent="0.15">
      <c r="A695" t="s">
        <v>38011</v>
      </c>
      <c r="B695" t="s">
        <v>1398</v>
      </c>
      <c r="C695" t="s">
        <v>38012</v>
      </c>
      <c r="D695" t="s">
        <v>38013</v>
      </c>
    </row>
    <row r="696" spans="1:4" x14ac:dyDescent="0.15">
      <c r="A696" t="s">
        <v>48888</v>
      </c>
      <c r="B696" t="s">
        <v>1398</v>
      </c>
      <c r="C696" t="s">
        <v>48889</v>
      </c>
      <c r="D696" t="s">
        <v>48890</v>
      </c>
    </row>
    <row r="697" spans="1:4" x14ac:dyDescent="0.15">
      <c r="A697" t="s">
        <v>40972</v>
      </c>
      <c r="B697" t="s">
        <v>1997</v>
      </c>
      <c r="C697" t="s">
        <v>40973</v>
      </c>
      <c r="D697" t="s">
        <v>40974</v>
      </c>
    </row>
    <row r="698" spans="1:4" x14ac:dyDescent="0.15">
      <c r="A698" t="s">
        <v>37976</v>
      </c>
      <c r="B698" t="s">
        <v>1398</v>
      </c>
      <c r="C698" t="s">
        <v>37974</v>
      </c>
      <c r="D698" t="s">
        <v>37977</v>
      </c>
    </row>
    <row r="699" spans="1:4" x14ac:dyDescent="0.15">
      <c r="A699" t="s">
        <v>37841</v>
      </c>
      <c r="B699" t="s">
        <v>325</v>
      </c>
      <c r="C699" t="s">
        <v>37842</v>
      </c>
      <c r="D699" t="s">
        <v>37843</v>
      </c>
    </row>
    <row r="700" spans="1:4" x14ac:dyDescent="0.15">
      <c r="A700" t="s">
        <v>37814</v>
      </c>
      <c r="B700" t="s">
        <v>2897</v>
      </c>
      <c r="C700" t="s">
        <v>37815</v>
      </c>
      <c r="D700" t="s">
        <v>37816</v>
      </c>
    </row>
    <row r="701" spans="1:4" x14ac:dyDescent="0.15">
      <c r="A701" t="s">
        <v>37838</v>
      </c>
      <c r="B701" t="s">
        <v>1398</v>
      </c>
      <c r="C701" t="s">
        <v>37839</v>
      </c>
      <c r="D701" t="s">
        <v>37840</v>
      </c>
    </row>
    <row r="702" spans="1:4" x14ac:dyDescent="0.15">
      <c r="A702" t="s">
        <v>48900</v>
      </c>
      <c r="B702" t="s">
        <v>1398</v>
      </c>
      <c r="C702" t="s">
        <v>48901</v>
      </c>
      <c r="D702" t="s">
        <v>48902</v>
      </c>
    </row>
    <row r="703" spans="1:4" x14ac:dyDescent="0.15">
      <c r="A703" t="s">
        <v>37679</v>
      </c>
      <c r="B703" t="s">
        <v>1398</v>
      </c>
      <c r="C703" t="s">
        <v>37680</v>
      </c>
      <c r="D703" t="s">
        <v>37681</v>
      </c>
    </row>
    <row r="704" spans="1:4" x14ac:dyDescent="0.15">
      <c r="A704" t="s">
        <v>40136</v>
      </c>
      <c r="B704" t="s">
        <v>1398</v>
      </c>
      <c r="C704" t="s">
        <v>40137</v>
      </c>
      <c r="D704" t="s">
        <v>40138</v>
      </c>
    </row>
    <row r="705" spans="1:4" x14ac:dyDescent="0.15">
      <c r="A705" t="s">
        <v>48911</v>
      </c>
      <c r="B705" t="s">
        <v>1398</v>
      </c>
      <c r="C705" t="s">
        <v>48912</v>
      </c>
      <c r="D705" t="s">
        <v>48913</v>
      </c>
    </row>
    <row r="706" spans="1:4" x14ac:dyDescent="0.15">
      <c r="A706" t="s">
        <v>48914</v>
      </c>
      <c r="B706" t="s">
        <v>1398</v>
      </c>
      <c r="C706" t="s">
        <v>48915</v>
      </c>
      <c r="D706" t="s">
        <v>48916</v>
      </c>
    </row>
    <row r="707" spans="1:4" x14ac:dyDescent="0.15">
      <c r="A707" t="s">
        <v>39762</v>
      </c>
      <c r="B707" t="s">
        <v>1398</v>
      </c>
      <c r="C707" t="s">
        <v>39763</v>
      </c>
      <c r="D707" t="s">
        <v>39764</v>
      </c>
    </row>
    <row r="708" spans="1:4" x14ac:dyDescent="0.15">
      <c r="A708" t="s">
        <v>39688</v>
      </c>
      <c r="B708" t="s">
        <v>1398</v>
      </c>
      <c r="C708" t="s">
        <v>39689</v>
      </c>
      <c r="D708" t="s">
        <v>39690</v>
      </c>
    </row>
    <row r="709" spans="1:4" x14ac:dyDescent="0.15">
      <c r="A709" t="s">
        <v>42598</v>
      </c>
      <c r="B709" t="s">
        <v>5015</v>
      </c>
      <c r="C709" t="s">
        <v>42599</v>
      </c>
      <c r="D709" t="s">
        <v>42600</v>
      </c>
    </row>
    <row r="710" spans="1:4" x14ac:dyDescent="0.15">
      <c r="A710" t="s">
        <v>40239</v>
      </c>
      <c r="B710" t="s">
        <v>2448</v>
      </c>
      <c r="C710" t="s">
        <v>40240</v>
      </c>
      <c r="D710" t="s">
        <v>40241</v>
      </c>
    </row>
    <row r="711" spans="1:4" x14ac:dyDescent="0.15">
      <c r="A711" t="s">
        <v>49287</v>
      </c>
      <c r="B711" t="s">
        <v>42082</v>
      </c>
      <c r="C711" t="s">
        <v>49288</v>
      </c>
      <c r="D711" t="s">
        <v>49289</v>
      </c>
    </row>
    <row r="712" spans="1:4" x14ac:dyDescent="0.15">
      <c r="A712" t="s">
        <v>40527</v>
      </c>
      <c r="B712" t="s">
        <v>2085</v>
      </c>
      <c r="C712" t="s">
        <v>40528</v>
      </c>
      <c r="D712" t="s">
        <v>40529</v>
      </c>
    </row>
    <row r="713" spans="1:4" x14ac:dyDescent="0.15">
      <c r="A713" t="s">
        <v>43485</v>
      </c>
      <c r="B713" t="s">
        <v>1584</v>
      </c>
      <c r="C713" t="s">
        <v>43486</v>
      </c>
      <c r="D713" t="s">
        <v>43487</v>
      </c>
    </row>
    <row r="714" spans="1:4" x14ac:dyDescent="0.15">
      <c r="A714" t="s">
        <v>39458</v>
      </c>
      <c r="B714" t="s">
        <v>325</v>
      </c>
      <c r="C714" t="s">
        <v>39459</v>
      </c>
      <c r="D714" t="s">
        <v>39460</v>
      </c>
    </row>
    <row r="715" spans="1:4" x14ac:dyDescent="0.15">
      <c r="A715" t="s">
        <v>38941</v>
      </c>
      <c r="B715" t="s">
        <v>289</v>
      </c>
      <c r="C715" t="s">
        <v>38942</v>
      </c>
      <c r="D715" t="s">
        <v>38943</v>
      </c>
    </row>
    <row r="716" spans="1:4" x14ac:dyDescent="0.15">
      <c r="A716" t="s">
        <v>39385</v>
      </c>
      <c r="B716" t="s">
        <v>1398</v>
      </c>
      <c r="C716" t="s">
        <v>39386</v>
      </c>
      <c r="D716" t="s">
        <v>39387</v>
      </c>
    </row>
    <row r="717" spans="1:4" x14ac:dyDescent="0.15">
      <c r="A717" t="s">
        <v>48931</v>
      </c>
      <c r="B717" t="s">
        <v>1398</v>
      </c>
      <c r="C717" t="s">
        <v>48932</v>
      </c>
      <c r="D717" t="s">
        <v>48933</v>
      </c>
    </row>
    <row r="718" spans="1:4" x14ac:dyDescent="0.15">
      <c r="A718" t="s">
        <v>48934</v>
      </c>
      <c r="B718" t="s">
        <v>1398</v>
      </c>
      <c r="C718" t="s">
        <v>48935</v>
      </c>
      <c r="D718" t="s">
        <v>48936</v>
      </c>
    </row>
    <row r="719" spans="1:4" x14ac:dyDescent="0.15">
      <c r="A719" t="s">
        <v>48940</v>
      </c>
      <c r="B719" t="s">
        <v>1398</v>
      </c>
      <c r="C719" t="s">
        <v>48941</v>
      </c>
      <c r="D719" t="s">
        <v>48942</v>
      </c>
    </row>
    <row r="720" spans="1:4" x14ac:dyDescent="0.15">
      <c r="A720" t="s">
        <v>48946</v>
      </c>
      <c r="B720" t="s">
        <v>1398</v>
      </c>
      <c r="C720" t="s">
        <v>48947</v>
      </c>
      <c r="D720" t="s">
        <v>48948</v>
      </c>
    </row>
    <row r="721" spans="1:4" x14ac:dyDescent="0.15">
      <c r="A721" t="s">
        <v>48949</v>
      </c>
      <c r="B721" t="s">
        <v>1398</v>
      </c>
      <c r="C721" t="s">
        <v>48950</v>
      </c>
      <c r="D721" t="s">
        <v>48951</v>
      </c>
    </row>
    <row r="722" spans="1:4" x14ac:dyDescent="0.15">
      <c r="A722" t="s">
        <v>48952</v>
      </c>
      <c r="B722" t="s">
        <v>1398</v>
      </c>
      <c r="C722" t="s">
        <v>48953</v>
      </c>
      <c r="D722" t="s">
        <v>48954</v>
      </c>
    </row>
    <row r="723" spans="1:4" x14ac:dyDescent="0.15">
      <c r="A723" t="s">
        <v>48961</v>
      </c>
      <c r="B723" t="s">
        <v>1398</v>
      </c>
      <c r="C723" t="s">
        <v>48962</v>
      </c>
      <c r="D723" t="s">
        <v>48963</v>
      </c>
    </row>
    <row r="724" spans="1:4" x14ac:dyDescent="0.15">
      <c r="A724" t="s">
        <v>41482</v>
      </c>
      <c r="B724" t="s">
        <v>1398</v>
      </c>
      <c r="C724" t="s">
        <v>41483</v>
      </c>
      <c r="D724" t="s">
        <v>41484</v>
      </c>
    </row>
    <row r="725" spans="1:4" x14ac:dyDescent="0.15">
      <c r="A725" t="s">
        <v>48964</v>
      </c>
      <c r="B725" t="s">
        <v>1398</v>
      </c>
      <c r="C725" t="s">
        <v>48965</v>
      </c>
      <c r="D725" t="s">
        <v>48966</v>
      </c>
    </row>
    <row r="726" spans="1:4" x14ac:dyDescent="0.15">
      <c r="A726" t="s">
        <v>41359</v>
      </c>
      <c r="B726" t="s">
        <v>1398</v>
      </c>
      <c r="C726" t="s">
        <v>41360</v>
      </c>
      <c r="D726" t="s">
        <v>41361</v>
      </c>
    </row>
    <row r="727" spans="1:4" x14ac:dyDescent="0.15">
      <c r="A727" t="s">
        <v>48970</v>
      </c>
      <c r="B727" t="s">
        <v>1398</v>
      </c>
      <c r="C727" t="s">
        <v>48971</v>
      </c>
      <c r="D727" t="s">
        <v>48972</v>
      </c>
    </row>
    <row r="728" spans="1:4" x14ac:dyDescent="0.15">
      <c r="A728" t="s">
        <v>48973</v>
      </c>
      <c r="B728" t="s">
        <v>1398</v>
      </c>
      <c r="C728" t="s">
        <v>48974</v>
      </c>
      <c r="D728" t="s">
        <v>48975</v>
      </c>
    </row>
    <row r="729" spans="1:4" x14ac:dyDescent="0.15">
      <c r="A729" t="s">
        <v>48976</v>
      </c>
      <c r="B729" t="s">
        <v>1398</v>
      </c>
      <c r="C729" t="s">
        <v>48977</v>
      </c>
      <c r="D729" t="s">
        <v>48978</v>
      </c>
    </row>
    <row r="730" spans="1:4" x14ac:dyDescent="0.15">
      <c r="A730" t="s">
        <v>48979</v>
      </c>
      <c r="B730" t="s">
        <v>1398</v>
      </c>
      <c r="C730" t="s">
        <v>48980</v>
      </c>
      <c r="D730" t="s">
        <v>48981</v>
      </c>
    </row>
    <row r="731" spans="1:4" x14ac:dyDescent="0.15">
      <c r="A731" t="s">
        <v>48985</v>
      </c>
      <c r="B731" t="s">
        <v>1398</v>
      </c>
      <c r="C731" t="s">
        <v>48986</v>
      </c>
      <c r="D731" t="s">
        <v>48987</v>
      </c>
    </row>
    <row r="732" spans="1:4" x14ac:dyDescent="0.15">
      <c r="A732" t="s">
        <v>40950</v>
      </c>
      <c r="B732" t="s">
        <v>1398</v>
      </c>
      <c r="C732" t="s">
        <v>40951</v>
      </c>
      <c r="D732" t="s">
        <v>40952</v>
      </c>
    </row>
    <row r="733" spans="1:4" x14ac:dyDescent="0.15">
      <c r="A733" t="s">
        <v>40869</v>
      </c>
      <c r="B733" t="s">
        <v>1398</v>
      </c>
      <c r="C733" t="s">
        <v>40870</v>
      </c>
      <c r="D733" t="s">
        <v>40871</v>
      </c>
    </row>
    <row r="734" spans="1:4" x14ac:dyDescent="0.15">
      <c r="A734" t="s">
        <v>49009</v>
      </c>
      <c r="B734" t="s">
        <v>1398</v>
      </c>
      <c r="C734" t="s">
        <v>49010</v>
      </c>
      <c r="D734" t="s">
        <v>49011</v>
      </c>
    </row>
    <row r="735" spans="1:4" x14ac:dyDescent="0.15">
      <c r="A735" t="s">
        <v>49012</v>
      </c>
      <c r="B735" t="s">
        <v>1398</v>
      </c>
      <c r="C735" t="s">
        <v>49013</v>
      </c>
      <c r="D735" t="s">
        <v>49014</v>
      </c>
    </row>
    <row r="736" spans="1:4" x14ac:dyDescent="0.15">
      <c r="A736" t="s">
        <v>49021</v>
      </c>
      <c r="B736" t="s">
        <v>1398</v>
      </c>
      <c r="C736" t="s">
        <v>49022</v>
      </c>
      <c r="D736" t="s">
        <v>49023</v>
      </c>
    </row>
    <row r="737" spans="1:4" x14ac:dyDescent="0.15">
      <c r="A737" t="s">
        <v>40668</v>
      </c>
      <c r="B737" t="s">
        <v>1398</v>
      </c>
      <c r="C737" t="s">
        <v>40669</v>
      </c>
      <c r="D737" t="s">
        <v>40670</v>
      </c>
    </row>
    <row r="738" spans="1:4" x14ac:dyDescent="0.15">
      <c r="A738" t="s">
        <v>40633</v>
      </c>
      <c r="B738" t="s">
        <v>1398</v>
      </c>
      <c r="C738" t="s">
        <v>40628</v>
      </c>
      <c r="D738" t="s">
        <v>40634</v>
      </c>
    </row>
    <row r="739" spans="1:4" x14ac:dyDescent="0.15">
      <c r="A739" t="s">
        <v>49033</v>
      </c>
      <c r="B739" t="s">
        <v>1398</v>
      </c>
      <c r="C739" t="s">
        <v>49034</v>
      </c>
      <c r="D739" t="s">
        <v>49035</v>
      </c>
    </row>
    <row r="740" spans="1:4" x14ac:dyDescent="0.15">
      <c r="A740" t="s">
        <v>49039</v>
      </c>
      <c r="B740" t="s">
        <v>1398</v>
      </c>
      <c r="C740" t="s">
        <v>49040</v>
      </c>
      <c r="D740" t="s">
        <v>49041</v>
      </c>
    </row>
    <row r="741" spans="1:4" x14ac:dyDescent="0.15">
      <c r="A741" t="s">
        <v>49045</v>
      </c>
      <c r="B741" t="s">
        <v>1398</v>
      </c>
      <c r="C741" t="s">
        <v>49046</v>
      </c>
      <c r="D741" t="s">
        <v>49047</v>
      </c>
    </row>
    <row r="742" spans="1:4" x14ac:dyDescent="0.15">
      <c r="A742" t="s">
        <v>49048</v>
      </c>
      <c r="B742" t="s">
        <v>1398</v>
      </c>
      <c r="C742" t="s">
        <v>49049</v>
      </c>
      <c r="D742" t="s">
        <v>49050</v>
      </c>
    </row>
    <row r="743" spans="1:4" x14ac:dyDescent="0.15">
      <c r="A743" t="s">
        <v>49054</v>
      </c>
      <c r="B743" t="s">
        <v>1398</v>
      </c>
      <c r="C743" t="s">
        <v>49055</v>
      </c>
      <c r="D743" t="s">
        <v>49056</v>
      </c>
    </row>
    <row r="744" spans="1:4" x14ac:dyDescent="0.15">
      <c r="A744" t="s">
        <v>49057</v>
      </c>
      <c r="B744" t="s">
        <v>1398</v>
      </c>
      <c r="C744" t="s">
        <v>49058</v>
      </c>
      <c r="D744" t="s">
        <v>49059</v>
      </c>
    </row>
    <row r="745" spans="1:4" x14ac:dyDescent="0.15">
      <c r="A745" t="s">
        <v>42899</v>
      </c>
      <c r="B745" t="s">
        <v>1398</v>
      </c>
      <c r="C745" t="s">
        <v>42900</v>
      </c>
      <c r="D745" t="s">
        <v>42901</v>
      </c>
    </row>
    <row r="746" spans="1:4" x14ac:dyDescent="0.15">
      <c r="A746" t="s">
        <v>49075</v>
      </c>
      <c r="B746" t="s">
        <v>1398</v>
      </c>
      <c r="C746" t="s">
        <v>49076</v>
      </c>
      <c r="D746" t="s">
        <v>49077</v>
      </c>
    </row>
    <row r="747" spans="1:4" x14ac:dyDescent="0.15">
      <c r="A747" t="s">
        <v>49081</v>
      </c>
      <c r="B747" t="s">
        <v>1398</v>
      </c>
      <c r="C747" t="s">
        <v>49082</v>
      </c>
      <c r="D747" t="s">
        <v>49083</v>
      </c>
    </row>
    <row r="748" spans="1:4" x14ac:dyDescent="0.15">
      <c r="A748" t="s">
        <v>49087</v>
      </c>
      <c r="B748" t="s">
        <v>1398</v>
      </c>
      <c r="C748" t="s">
        <v>49088</v>
      </c>
      <c r="D748" t="s">
        <v>49089</v>
      </c>
    </row>
    <row r="749" spans="1:4" x14ac:dyDescent="0.15">
      <c r="A749" t="s">
        <v>49090</v>
      </c>
      <c r="B749" t="s">
        <v>1398</v>
      </c>
      <c r="C749" t="s">
        <v>49091</v>
      </c>
      <c r="D749" t="s">
        <v>49092</v>
      </c>
    </row>
    <row r="750" spans="1:4" x14ac:dyDescent="0.15">
      <c r="A750" t="s">
        <v>49093</v>
      </c>
      <c r="B750" t="s">
        <v>1398</v>
      </c>
      <c r="C750" t="s">
        <v>49094</v>
      </c>
      <c r="D750" t="s">
        <v>49095</v>
      </c>
    </row>
    <row r="751" spans="1:4" x14ac:dyDescent="0.15">
      <c r="A751" t="s">
        <v>49096</v>
      </c>
      <c r="B751" t="s">
        <v>1398</v>
      </c>
      <c r="C751" t="s">
        <v>49097</v>
      </c>
      <c r="D751" t="s">
        <v>49098</v>
      </c>
    </row>
    <row r="752" spans="1:4" x14ac:dyDescent="0.15">
      <c r="A752" t="s">
        <v>49102</v>
      </c>
      <c r="B752" t="s">
        <v>1398</v>
      </c>
      <c r="C752" t="s">
        <v>49103</v>
      </c>
      <c r="D752" t="s">
        <v>49104</v>
      </c>
    </row>
    <row r="753" spans="1:4" x14ac:dyDescent="0.15">
      <c r="A753" t="s">
        <v>42543</v>
      </c>
      <c r="B753" t="s">
        <v>1398</v>
      </c>
      <c r="C753" t="s">
        <v>42544</v>
      </c>
      <c r="D753" t="s">
        <v>42545</v>
      </c>
    </row>
    <row r="754" spans="1:4" x14ac:dyDescent="0.15">
      <c r="A754" t="s">
        <v>49105</v>
      </c>
      <c r="B754" t="s">
        <v>1398</v>
      </c>
      <c r="C754" t="s">
        <v>49106</v>
      </c>
      <c r="D754" t="s">
        <v>49107</v>
      </c>
    </row>
    <row r="755" spans="1:4" x14ac:dyDescent="0.15">
      <c r="A755" t="s">
        <v>49111</v>
      </c>
      <c r="B755" t="s">
        <v>1398</v>
      </c>
      <c r="C755" t="s">
        <v>49112</v>
      </c>
      <c r="D755" t="s">
        <v>49113</v>
      </c>
    </row>
    <row r="756" spans="1:4" x14ac:dyDescent="0.15">
      <c r="A756" t="s">
        <v>49114</v>
      </c>
      <c r="B756" t="s">
        <v>1398</v>
      </c>
      <c r="C756" t="s">
        <v>49115</v>
      </c>
      <c r="D756" t="s">
        <v>49116</v>
      </c>
    </row>
    <row r="757" spans="1:4" x14ac:dyDescent="0.15">
      <c r="A757" t="s">
        <v>49120</v>
      </c>
      <c r="B757" t="s">
        <v>1398</v>
      </c>
      <c r="C757" t="s">
        <v>42392</v>
      </c>
      <c r="D757" t="s">
        <v>49121</v>
      </c>
    </row>
    <row r="758" spans="1:4" x14ac:dyDescent="0.15">
      <c r="A758" t="s">
        <v>49122</v>
      </c>
      <c r="B758" t="s">
        <v>1398</v>
      </c>
      <c r="C758" t="s">
        <v>49123</v>
      </c>
      <c r="D758" t="s">
        <v>49124</v>
      </c>
    </row>
    <row r="759" spans="1:4" x14ac:dyDescent="0.15">
      <c r="A759" t="s">
        <v>49125</v>
      </c>
      <c r="B759" t="s">
        <v>1398</v>
      </c>
      <c r="C759" t="s">
        <v>49126</v>
      </c>
      <c r="D759" t="s">
        <v>49127</v>
      </c>
    </row>
    <row r="760" spans="1:4" x14ac:dyDescent="0.15">
      <c r="A760" t="s">
        <v>49131</v>
      </c>
      <c r="B760" t="s">
        <v>1398</v>
      </c>
      <c r="C760" t="s">
        <v>49132</v>
      </c>
      <c r="D760" t="s">
        <v>49133</v>
      </c>
    </row>
    <row r="761" spans="1:4" x14ac:dyDescent="0.15">
      <c r="A761" t="s">
        <v>49137</v>
      </c>
      <c r="B761" t="s">
        <v>1398</v>
      </c>
      <c r="C761" t="s">
        <v>49138</v>
      </c>
      <c r="D761" t="s">
        <v>49139</v>
      </c>
    </row>
    <row r="762" spans="1:4" x14ac:dyDescent="0.15">
      <c r="A762" t="s">
        <v>49140</v>
      </c>
      <c r="B762" t="s">
        <v>1398</v>
      </c>
      <c r="C762" t="s">
        <v>49141</v>
      </c>
      <c r="D762" t="s">
        <v>49142</v>
      </c>
    </row>
    <row r="763" spans="1:4" x14ac:dyDescent="0.15">
      <c r="A763" t="s">
        <v>49143</v>
      </c>
      <c r="B763" t="s">
        <v>1398</v>
      </c>
      <c r="C763" t="s">
        <v>49144</v>
      </c>
      <c r="D763" t="s">
        <v>49145</v>
      </c>
    </row>
    <row r="764" spans="1:4" x14ac:dyDescent="0.15">
      <c r="A764" t="s">
        <v>49146</v>
      </c>
      <c r="B764" t="s">
        <v>1398</v>
      </c>
      <c r="C764" t="s">
        <v>49147</v>
      </c>
      <c r="D764" t="s">
        <v>49148</v>
      </c>
    </row>
    <row r="765" spans="1:4" x14ac:dyDescent="0.15">
      <c r="A765" t="s">
        <v>42078</v>
      </c>
      <c r="B765" t="s">
        <v>1398</v>
      </c>
      <c r="C765" t="s">
        <v>42079</v>
      </c>
      <c r="D765" t="s">
        <v>42080</v>
      </c>
    </row>
    <row r="766" spans="1:4" x14ac:dyDescent="0.15">
      <c r="A766" t="s">
        <v>49149</v>
      </c>
      <c r="B766" t="s">
        <v>1398</v>
      </c>
      <c r="C766" t="s">
        <v>49150</v>
      </c>
      <c r="D766" t="s">
        <v>49151</v>
      </c>
    </row>
    <row r="767" spans="1:4" x14ac:dyDescent="0.15">
      <c r="A767" t="s">
        <v>49152</v>
      </c>
      <c r="B767" t="s">
        <v>1398</v>
      </c>
      <c r="C767" t="s">
        <v>49153</v>
      </c>
      <c r="D767" t="s">
        <v>49154</v>
      </c>
    </row>
    <row r="768" spans="1:4" x14ac:dyDescent="0.15">
      <c r="A768" t="s">
        <v>49155</v>
      </c>
      <c r="B768" t="s">
        <v>1398</v>
      </c>
      <c r="C768" t="s">
        <v>49156</v>
      </c>
      <c r="D768" t="s">
        <v>49157</v>
      </c>
    </row>
    <row r="769" spans="1:4" x14ac:dyDescent="0.15">
      <c r="A769" t="s">
        <v>49158</v>
      </c>
      <c r="B769" t="s">
        <v>1398</v>
      </c>
      <c r="C769" t="s">
        <v>49159</v>
      </c>
      <c r="D769" t="s">
        <v>49160</v>
      </c>
    </row>
    <row r="770" spans="1:4" x14ac:dyDescent="0.15">
      <c r="A770" t="s">
        <v>49161</v>
      </c>
      <c r="B770" t="s">
        <v>1398</v>
      </c>
      <c r="C770" t="s">
        <v>49162</v>
      </c>
      <c r="D770" t="s">
        <v>49163</v>
      </c>
    </row>
    <row r="771" spans="1:4" x14ac:dyDescent="0.15">
      <c r="A771" t="s">
        <v>41693</v>
      </c>
      <c r="B771" t="s">
        <v>1398</v>
      </c>
      <c r="C771" t="s">
        <v>41694</v>
      </c>
      <c r="D771" t="s">
        <v>41695</v>
      </c>
    </row>
    <row r="772" spans="1:4" x14ac:dyDescent="0.15">
      <c r="A772" t="s">
        <v>49167</v>
      </c>
      <c r="B772" t="s">
        <v>1398</v>
      </c>
      <c r="C772" t="s">
        <v>49168</v>
      </c>
      <c r="D772" t="s">
        <v>49169</v>
      </c>
    </row>
    <row r="773" spans="1:4" x14ac:dyDescent="0.15">
      <c r="A773" t="s">
        <v>41629</v>
      </c>
      <c r="B773" t="s">
        <v>1398</v>
      </c>
      <c r="C773" t="s">
        <v>41630</v>
      </c>
      <c r="D773" t="s">
        <v>41631</v>
      </c>
    </row>
    <row r="774" spans="1:4" x14ac:dyDescent="0.15">
      <c r="A774" t="s">
        <v>49170</v>
      </c>
      <c r="B774" t="s">
        <v>1398</v>
      </c>
      <c r="C774" t="s">
        <v>49171</v>
      </c>
      <c r="D774" t="s">
        <v>49172</v>
      </c>
    </row>
    <row r="775" spans="1:4" x14ac:dyDescent="0.15">
      <c r="A775" t="s">
        <v>44184</v>
      </c>
      <c r="B775" t="s">
        <v>1398</v>
      </c>
      <c r="C775" t="s">
        <v>44185</v>
      </c>
      <c r="D775" t="s">
        <v>44186</v>
      </c>
    </row>
    <row r="776" spans="1:4" x14ac:dyDescent="0.15">
      <c r="A776" t="s">
        <v>49185</v>
      </c>
      <c r="B776" t="s">
        <v>1398</v>
      </c>
      <c r="C776" t="s">
        <v>49186</v>
      </c>
      <c r="D776" t="s">
        <v>49187</v>
      </c>
    </row>
    <row r="777" spans="1:4" x14ac:dyDescent="0.15">
      <c r="A777" t="s">
        <v>44082</v>
      </c>
      <c r="B777" t="s">
        <v>1398</v>
      </c>
      <c r="C777" t="s">
        <v>44083</v>
      </c>
      <c r="D777" t="s">
        <v>44084</v>
      </c>
    </row>
    <row r="778" spans="1:4" x14ac:dyDescent="0.15">
      <c r="A778" t="s">
        <v>44042</v>
      </c>
      <c r="B778" t="s">
        <v>1398</v>
      </c>
      <c r="C778" t="s">
        <v>44043</v>
      </c>
      <c r="D778" t="s">
        <v>44044</v>
      </c>
    </row>
    <row r="779" spans="1:4" x14ac:dyDescent="0.15">
      <c r="A779" t="s">
        <v>43993</v>
      </c>
      <c r="B779" t="s">
        <v>1398</v>
      </c>
      <c r="C779" t="s">
        <v>43994</v>
      </c>
      <c r="D779" t="s">
        <v>43995</v>
      </c>
    </row>
    <row r="780" spans="1:4" x14ac:dyDescent="0.15">
      <c r="A780" t="s">
        <v>43793</v>
      </c>
      <c r="B780" t="s">
        <v>1398</v>
      </c>
      <c r="C780" t="s">
        <v>43794</v>
      </c>
      <c r="D780" t="s">
        <v>43795</v>
      </c>
    </row>
    <row r="781" spans="1:4" x14ac:dyDescent="0.15">
      <c r="A781" t="s">
        <v>43730</v>
      </c>
      <c r="B781" t="s">
        <v>1398</v>
      </c>
      <c r="C781" t="s">
        <v>43731</v>
      </c>
      <c r="D781" t="s">
        <v>43732</v>
      </c>
    </row>
    <row r="782" spans="1:4" x14ac:dyDescent="0.15">
      <c r="A782" t="s">
        <v>49212</v>
      </c>
      <c r="B782" t="s">
        <v>1398</v>
      </c>
      <c r="C782" t="s">
        <v>49213</v>
      </c>
      <c r="D782" t="s">
        <v>49214</v>
      </c>
    </row>
    <row r="783" spans="1:4" x14ac:dyDescent="0.15">
      <c r="A783" t="s">
        <v>49218</v>
      </c>
      <c r="B783" t="s">
        <v>1398</v>
      </c>
      <c r="C783" t="s">
        <v>49219</v>
      </c>
      <c r="D783" t="s">
        <v>49220</v>
      </c>
    </row>
    <row r="784" spans="1:4" x14ac:dyDescent="0.15">
      <c r="A784" t="s">
        <v>43601</v>
      </c>
      <c r="B784" t="s">
        <v>1398</v>
      </c>
      <c r="C784" t="s">
        <v>43602</v>
      </c>
      <c r="D784" t="s">
        <v>43603</v>
      </c>
    </row>
    <row r="785" spans="1:4" x14ac:dyDescent="0.15">
      <c r="A785" t="s">
        <v>43579</v>
      </c>
      <c r="B785" t="s">
        <v>1398</v>
      </c>
      <c r="C785" t="s">
        <v>43580</v>
      </c>
      <c r="D785" t="s">
        <v>43581</v>
      </c>
    </row>
    <row r="786" spans="1:4" x14ac:dyDescent="0.15">
      <c r="A786" t="s">
        <v>43479</v>
      </c>
      <c r="B786" t="s">
        <v>1398</v>
      </c>
      <c r="C786" t="s">
        <v>43480</v>
      </c>
      <c r="D786" t="s">
        <v>43481</v>
      </c>
    </row>
    <row r="787" spans="1:4" x14ac:dyDescent="0.15">
      <c r="A787" t="s">
        <v>43330</v>
      </c>
      <c r="B787" t="s">
        <v>1398</v>
      </c>
      <c r="C787" t="s">
        <v>43331</v>
      </c>
      <c r="D787" t="s">
        <v>43332</v>
      </c>
    </row>
    <row r="788" spans="1:4" x14ac:dyDescent="0.15">
      <c r="A788" t="s">
        <v>43224</v>
      </c>
      <c r="B788" t="s">
        <v>1398</v>
      </c>
      <c r="C788" t="s">
        <v>43225</v>
      </c>
      <c r="D788" t="s">
        <v>43226</v>
      </c>
    </row>
    <row r="789" spans="1:4" x14ac:dyDescent="0.15">
      <c r="A789" t="s">
        <v>43090</v>
      </c>
      <c r="B789" t="s">
        <v>1398</v>
      </c>
      <c r="C789" t="s">
        <v>43091</v>
      </c>
      <c r="D789" t="s">
        <v>43092</v>
      </c>
    </row>
    <row r="790" spans="1:4" x14ac:dyDescent="0.15">
      <c r="A790" t="s">
        <v>43030</v>
      </c>
      <c r="B790" t="s">
        <v>1398</v>
      </c>
      <c r="C790" t="s">
        <v>43031</v>
      </c>
      <c r="D790" t="s">
        <v>43032</v>
      </c>
    </row>
    <row r="791" spans="1:4" x14ac:dyDescent="0.15">
      <c r="A791" t="s">
        <v>45419</v>
      </c>
      <c r="B791" t="s">
        <v>1398</v>
      </c>
      <c r="C791" t="s">
        <v>45420</v>
      </c>
      <c r="D791" t="s">
        <v>45421</v>
      </c>
    </row>
    <row r="792" spans="1:4" x14ac:dyDescent="0.15">
      <c r="A792" t="s">
        <v>45298</v>
      </c>
      <c r="B792" t="s">
        <v>1398</v>
      </c>
      <c r="C792" t="s">
        <v>45299</v>
      </c>
      <c r="D792" t="s">
        <v>45300</v>
      </c>
    </row>
    <row r="793" spans="1:4" x14ac:dyDescent="0.15">
      <c r="A793" t="s">
        <v>49275</v>
      </c>
      <c r="B793" t="s">
        <v>1398</v>
      </c>
      <c r="C793" t="s">
        <v>49276</v>
      </c>
      <c r="D793" t="s">
        <v>49277</v>
      </c>
    </row>
    <row r="794" spans="1:4" x14ac:dyDescent="0.15">
      <c r="A794" t="s">
        <v>45075</v>
      </c>
      <c r="B794" t="s">
        <v>1398</v>
      </c>
      <c r="C794" t="s">
        <v>45076</v>
      </c>
      <c r="D794" t="s">
        <v>45077</v>
      </c>
    </row>
    <row r="795" spans="1:4" x14ac:dyDescent="0.15">
      <c r="A795" t="s">
        <v>49293</v>
      </c>
      <c r="B795" t="s">
        <v>1398</v>
      </c>
      <c r="C795" t="s">
        <v>49294</v>
      </c>
      <c r="D795" t="s">
        <v>49295</v>
      </c>
    </row>
    <row r="796" spans="1:4" x14ac:dyDescent="0.15">
      <c r="A796" t="s">
        <v>49299</v>
      </c>
      <c r="B796" t="s">
        <v>1398</v>
      </c>
      <c r="C796" t="s">
        <v>49300</v>
      </c>
      <c r="D796" t="s">
        <v>49301</v>
      </c>
    </row>
    <row r="797" spans="1:4" x14ac:dyDescent="0.15">
      <c r="A797" t="s">
        <v>44936</v>
      </c>
      <c r="B797" t="s">
        <v>1398</v>
      </c>
      <c r="C797" t="s">
        <v>44937</v>
      </c>
      <c r="D797" t="s">
        <v>44938</v>
      </c>
    </row>
    <row r="798" spans="1:4" x14ac:dyDescent="0.15">
      <c r="A798" t="s">
        <v>44920</v>
      </c>
      <c r="B798" t="s">
        <v>1398</v>
      </c>
      <c r="C798" t="s">
        <v>44921</v>
      </c>
      <c r="D798" t="s">
        <v>44922</v>
      </c>
    </row>
    <row r="799" spans="1:4" x14ac:dyDescent="0.15">
      <c r="A799" t="s">
        <v>44858</v>
      </c>
      <c r="B799" t="s">
        <v>1398</v>
      </c>
      <c r="C799" t="s">
        <v>44859</v>
      </c>
      <c r="D799" t="s">
        <v>44860</v>
      </c>
    </row>
    <row r="800" spans="1:4" x14ac:dyDescent="0.15">
      <c r="A800" t="s">
        <v>49312</v>
      </c>
      <c r="B800" t="s">
        <v>1398</v>
      </c>
      <c r="C800" t="s">
        <v>49313</v>
      </c>
      <c r="D800" t="s">
        <v>49314</v>
      </c>
    </row>
    <row r="801" spans="1:4" x14ac:dyDescent="0.15">
      <c r="A801" t="s">
        <v>49315</v>
      </c>
      <c r="B801" t="s">
        <v>1398</v>
      </c>
      <c r="C801" t="s">
        <v>49316</v>
      </c>
      <c r="D801" t="s">
        <v>49317</v>
      </c>
    </row>
    <row r="802" spans="1:4" x14ac:dyDescent="0.15">
      <c r="A802" t="s">
        <v>49321</v>
      </c>
      <c r="B802" t="s">
        <v>1398</v>
      </c>
      <c r="C802" t="s">
        <v>49322</v>
      </c>
      <c r="D802" t="s">
        <v>49323</v>
      </c>
    </row>
    <row r="803" spans="1:4" x14ac:dyDescent="0.15">
      <c r="A803" t="s">
        <v>49328</v>
      </c>
      <c r="B803" t="s">
        <v>1398</v>
      </c>
      <c r="C803" t="s">
        <v>49329</v>
      </c>
      <c r="D803" t="s">
        <v>49330</v>
      </c>
    </row>
    <row r="804" spans="1:4" x14ac:dyDescent="0.15">
      <c r="A804" t="s">
        <v>49331</v>
      </c>
      <c r="B804" t="s">
        <v>1398</v>
      </c>
      <c r="C804" t="s">
        <v>49332</v>
      </c>
      <c r="D804" t="s">
        <v>49333</v>
      </c>
    </row>
    <row r="805" spans="1:4" x14ac:dyDescent="0.15">
      <c r="A805" t="s">
        <v>44447</v>
      </c>
      <c r="B805" t="s">
        <v>1398</v>
      </c>
      <c r="C805" t="s">
        <v>44448</v>
      </c>
      <c r="D805" t="s">
        <v>44449</v>
      </c>
    </row>
    <row r="806" spans="1:4" x14ac:dyDescent="0.15">
      <c r="A806" t="s">
        <v>1304</v>
      </c>
      <c r="B806" t="s">
        <v>1305</v>
      </c>
      <c r="C806" t="s">
        <v>1306</v>
      </c>
      <c r="D806" t="s">
        <v>1307</v>
      </c>
    </row>
    <row r="807" spans="1:4" x14ac:dyDescent="0.15">
      <c r="A807" t="s">
        <v>3355</v>
      </c>
      <c r="B807" t="s">
        <v>1305</v>
      </c>
      <c r="C807" t="s">
        <v>3356</v>
      </c>
      <c r="D807" t="s">
        <v>3357</v>
      </c>
    </row>
    <row r="808" spans="1:4" x14ac:dyDescent="0.15">
      <c r="A808" t="s">
        <v>5316</v>
      </c>
      <c r="B808" t="s">
        <v>1305</v>
      </c>
      <c r="C808" t="s">
        <v>5317</v>
      </c>
      <c r="D808" t="s">
        <v>5318</v>
      </c>
    </row>
    <row r="809" spans="1:4" x14ac:dyDescent="0.15">
      <c r="A809" t="s">
        <v>7030</v>
      </c>
      <c r="B809" t="s">
        <v>1305</v>
      </c>
      <c r="C809" t="s">
        <v>7031</v>
      </c>
      <c r="D809" t="s">
        <v>7032</v>
      </c>
    </row>
    <row r="810" spans="1:4" x14ac:dyDescent="0.15">
      <c r="A810" t="s">
        <v>11395</v>
      </c>
      <c r="B810" t="s">
        <v>1305</v>
      </c>
      <c r="C810" t="s">
        <v>11396</v>
      </c>
      <c r="D810" t="s">
        <v>11397</v>
      </c>
    </row>
    <row r="811" spans="1:4" x14ac:dyDescent="0.15">
      <c r="A811" t="s">
        <v>14039</v>
      </c>
      <c r="B811" t="s">
        <v>1305</v>
      </c>
      <c r="C811" t="s">
        <v>14040</v>
      </c>
      <c r="D811" t="s">
        <v>14041</v>
      </c>
    </row>
    <row r="812" spans="1:4" x14ac:dyDescent="0.15">
      <c r="A812" t="s">
        <v>18776</v>
      </c>
      <c r="B812" t="s">
        <v>1305</v>
      </c>
      <c r="C812" t="s">
        <v>18777</v>
      </c>
      <c r="D812" t="s">
        <v>18778</v>
      </c>
    </row>
    <row r="813" spans="1:4" x14ac:dyDescent="0.15">
      <c r="A813" t="s">
        <v>20776</v>
      </c>
      <c r="B813" t="s">
        <v>1305</v>
      </c>
      <c r="C813" t="s">
        <v>20777</v>
      </c>
      <c r="D813" t="s">
        <v>20778</v>
      </c>
    </row>
    <row r="814" spans="1:4" x14ac:dyDescent="0.15">
      <c r="A814" t="s">
        <v>48420</v>
      </c>
      <c r="B814" t="s">
        <v>1305</v>
      </c>
      <c r="C814" t="s">
        <v>21147</v>
      </c>
      <c r="D814" t="s">
        <v>48421</v>
      </c>
    </row>
    <row r="815" spans="1:4" x14ac:dyDescent="0.15">
      <c r="A815" t="s">
        <v>48467</v>
      </c>
      <c r="B815" t="s">
        <v>1305</v>
      </c>
      <c r="C815" t="s">
        <v>48468</v>
      </c>
      <c r="D815" t="s">
        <v>48469</v>
      </c>
    </row>
    <row r="816" spans="1:4" x14ac:dyDescent="0.15">
      <c r="A816" t="s">
        <v>48560</v>
      </c>
      <c r="B816" t="s">
        <v>1305</v>
      </c>
      <c r="C816" t="s">
        <v>48561</v>
      </c>
      <c r="D816" t="s">
        <v>48562</v>
      </c>
    </row>
    <row r="817" spans="1:4" x14ac:dyDescent="0.15">
      <c r="A817" t="s">
        <v>48674</v>
      </c>
      <c r="B817" t="s">
        <v>1305</v>
      </c>
      <c r="C817" t="s">
        <v>48675</v>
      </c>
      <c r="D817" t="s">
        <v>48676</v>
      </c>
    </row>
    <row r="818" spans="1:4" x14ac:dyDescent="0.15">
      <c r="A818" t="s">
        <v>29565</v>
      </c>
      <c r="B818" t="s">
        <v>1305</v>
      </c>
      <c r="C818" t="s">
        <v>29566</v>
      </c>
      <c r="D818" t="s">
        <v>29567</v>
      </c>
    </row>
    <row r="819" spans="1:4" x14ac:dyDescent="0.15">
      <c r="A819" t="s">
        <v>48716</v>
      </c>
      <c r="B819" t="s">
        <v>1305</v>
      </c>
      <c r="C819" t="s">
        <v>48717</v>
      </c>
      <c r="D819" t="s">
        <v>48718</v>
      </c>
    </row>
    <row r="820" spans="1:4" x14ac:dyDescent="0.15">
      <c r="A820" t="s">
        <v>37978</v>
      </c>
      <c r="B820" t="s">
        <v>289</v>
      </c>
      <c r="C820" t="s">
        <v>37974</v>
      </c>
      <c r="D820" t="s">
        <v>37979</v>
      </c>
    </row>
    <row r="821" spans="1:4" x14ac:dyDescent="0.15">
      <c r="A821" t="s">
        <v>48828</v>
      </c>
      <c r="B821" t="s">
        <v>4377</v>
      </c>
      <c r="C821" t="s">
        <v>48829</v>
      </c>
      <c r="D821" t="s">
        <v>48830</v>
      </c>
    </row>
    <row r="822" spans="1:4" x14ac:dyDescent="0.15">
      <c r="A822" t="s">
        <v>37471</v>
      </c>
      <c r="B822" t="s">
        <v>4377</v>
      </c>
      <c r="C822" t="s">
        <v>37472</v>
      </c>
      <c r="D822" t="s">
        <v>37473</v>
      </c>
    </row>
    <row r="823" spans="1:4" x14ac:dyDescent="0.15">
      <c r="A823" t="s">
        <v>35117</v>
      </c>
      <c r="B823" t="s">
        <v>4377</v>
      </c>
      <c r="C823" t="s">
        <v>35118</v>
      </c>
      <c r="D823" t="s">
        <v>35119</v>
      </c>
    </row>
    <row r="824" spans="1:4" x14ac:dyDescent="0.15">
      <c r="A824" t="s">
        <v>48800</v>
      </c>
      <c r="B824" t="s">
        <v>4377</v>
      </c>
      <c r="C824" t="s">
        <v>48801</v>
      </c>
      <c r="D824" t="s">
        <v>48802</v>
      </c>
    </row>
    <row r="825" spans="1:4" x14ac:dyDescent="0.15">
      <c r="A825" t="s">
        <v>36173</v>
      </c>
      <c r="B825" t="s">
        <v>1398</v>
      </c>
      <c r="C825" t="s">
        <v>36174</v>
      </c>
      <c r="D825" t="s">
        <v>36175</v>
      </c>
    </row>
    <row r="826" spans="1:4" x14ac:dyDescent="0.15">
      <c r="A826" t="s">
        <v>34183</v>
      </c>
      <c r="B826" t="s">
        <v>4377</v>
      </c>
      <c r="C826" t="s">
        <v>34177</v>
      </c>
      <c r="D826" t="s">
        <v>34184</v>
      </c>
    </row>
    <row r="827" spans="1:4" x14ac:dyDescent="0.15">
      <c r="A827" t="s">
        <v>48763</v>
      </c>
      <c r="B827" t="s">
        <v>4377</v>
      </c>
      <c r="C827" t="s">
        <v>48764</v>
      </c>
      <c r="D827" t="s">
        <v>48765</v>
      </c>
    </row>
    <row r="828" spans="1:4" x14ac:dyDescent="0.15">
      <c r="A828" t="s">
        <v>48739</v>
      </c>
      <c r="B828" t="s">
        <v>4377</v>
      </c>
      <c r="C828" t="s">
        <v>48740</v>
      </c>
      <c r="D828" t="s">
        <v>48741</v>
      </c>
    </row>
    <row r="829" spans="1:4" x14ac:dyDescent="0.15">
      <c r="A829" t="s">
        <v>33051</v>
      </c>
      <c r="B829" t="s">
        <v>4377</v>
      </c>
      <c r="C829" t="s">
        <v>33052</v>
      </c>
      <c r="D829" t="s">
        <v>33053</v>
      </c>
    </row>
    <row r="830" spans="1:4" x14ac:dyDescent="0.15">
      <c r="A830" t="s">
        <v>32154</v>
      </c>
      <c r="B830" t="s">
        <v>4377</v>
      </c>
      <c r="C830" t="s">
        <v>32155</v>
      </c>
      <c r="D830" t="s">
        <v>32156</v>
      </c>
    </row>
    <row r="831" spans="1:4" x14ac:dyDescent="0.15">
      <c r="A831" t="s">
        <v>28946</v>
      </c>
      <c r="B831" t="s">
        <v>4377</v>
      </c>
      <c r="C831" t="s">
        <v>28947</v>
      </c>
      <c r="D831" t="s">
        <v>28948</v>
      </c>
    </row>
    <row r="832" spans="1:4" x14ac:dyDescent="0.15">
      <c r="A832" t="s">
        <v>27255</v>
      </c>
      <c r="B832" t="s">
        <v>4377</v>
      </c>
      <c r="C832" t="s">
        <v>27256</v>
      </c>
      <c r="D832" t="s">
        <v>27257</v>
      </c>
    </row>
    <row r="833" spans="1:4" x14ac:dyDescent="0.15">
      <c r="A833" t="s">
        <v>27568</v>
      </c>
      <c r="B833" t="s">
        <v>4377</v>
      </c>
      <c r="C833" t="s">
        <v>27569</v>
      </c>
      <c r="D833" t="s">
        <v>27570</v>
      </c>
    </row>
    <row r="834" spans="1:4" x14ac:dyDescent="0.15">
      <c r="A834" t="s">
        <v>28036</v>
      </c>
      <c r="B834" t="s">
        <v>4377</v>
      </c>
      <c r="C834" t="s">
        <v>28037</v>
      </c>
      <c r="D834" t="s">
        <v>28038</v>
      </c>
    </row>
    <row r="835" spans="1:4" x14ac:dyDescent="0.15">
      <c r="A835" t="s">
        <v>25977</v>
      </c>
      <c r="B835" t="s">
        <v>4377</v>
      </c>
      <c r="C835" t="s">
        <v>25978</v>
      </c>
      <c r="D835" t="s">
        <v>25979</v>
      </c>
    </row>
    <row r="836" spans="1:4" x14ac:dyDescent="0.15">
      <c r="A836" t="s">
        <v>25167</v>
      </c>
      <c r="B836" t="s">
        <v>4377</v>
      </c>
      <c r="C836" t="s">
        <v>25168</v>
      </c>
      <c r="D836" t="s">
        <v>25169</v>
      </c>
    </row>
    <row r="837" spans="1:4" x14ac:dyDescent="0.15">
      <c r="A837" t="s">
        <v>48574</v>
      </c>
      <c r="B837" t="s">
        <v>2570</v>
      </c>
      <c r="C837" t="s">
        <v>48575</v>
      </c>
      <c r="D837" t="s">
        <v>48576</v>
      </c>
    </row>
    <row r="838" spans="1:4" x14ac:dyDescent="0.15">
      <c r="A838" t="s">
        <v>24612</v>
      </c>
      <c r="B838" t="s">
        <v>4377</v>
      </c>
      <c r="C838" t="s">
        <v>24613</v>
      </c>
      <c r="D838" t="s">
        <v>24614</v>
      </c>
    </row>
    <row r="839" spans="1:4" x14ac:dyDescent="0.15">
      <c r="A839" t="s">
        <v>23374</v>
      </c>
      <c r="B839" t="s">
        <v>3683</v>
      </c>
      <c r="C839" t="s">
        <v>23375</v>
      </c>
      <c r="D839" t="s">
        <v>23376</v>
      </c>
    </row>
    <row r="840" spans="1:4" x14ac:dyDescent="0.15">
      <c r="A840" t="s">
        <v>22424</v>
      </c>
      <c r="B840" t="s">
        <v>4377</v>
      </c>
      <c r="C840" t="s">
        <v>22425</v>
      </c>
      <c r="D840" t="s">
        <v>22426</v>
      </c>
    </row>
    <row r="841" spans="1:4" x14ac:dyDescent="0.15">
      <c r="A841" t="s">
        <v>21938</v>
      </c>
      <c r="B841" t="s">
        <v>1696</v>
      </c>
      <c r="C841" t="s">
        <v>21939</v>
      </c>
      <c r="D841" t="s">
        <v>21940</v>
      </c>
    </row>
    <row r="842" spans="1:4" x14ac:dyDescent="0.15">
      <c r="A842" t="s">
        <v>20087</v>
      </c>
      <c r="B842" t="s">
        <v>4377</v>
      </c>
      <c r="C842" t="s">
        <v>20088</v>
      </c>
      <c r="D842" t="s">
        <v>20089</v>
      </c>
    </row>
    <row r="843" spans="1:4" x14ac:dyDescent="0.15">
      <c r="A843" t="s">
        <v>48272</v>
      </c>
      <c r="B843" t="s">
        <v>4377</v>
      </c>
      <c r="C843" t="s">
        <v>48273</v>
      </c>
      <c r="D843" t="s">
        <v>48274</v>
      </c>
    </row>
    <row r="844" spans="1:4" x14ac:dyDescent="0.15">
      <c r="A844" t="s">
        <v>18059</v>
      </c>
      <c r="B844" t="s">
        <v>3036</v>
      </c>
      <c r="C844" t="s">
        <v>18060</v>
      </c>
      <c r="D844" t="s">
        <v>18061</v>
      </c>
    </row>
    <row r="845" spans="1:4" x14ac:dyDescent="0.15">
      <c r="A845" t="s">
        <v>15344</v>
      </c>
      <c r="B845" t="s">
        <v>4377</v>
      </c>
      <c r="C845" t="s">
        <v>15345</v>
      </c>
      <c r="D845" t="s">
        <v>15346</v>
      </c>
    </row>
    <row r="846" spans="1:4" x14ac:dyDescent="0.15">
      <c r="A846" t="s">
        <v>13699</v>
      </c>
      <c r="B846" t="s">
        <v>8450</v>
      </c>
      <c r="C846" t="s">
        <v>13700</v>
      </c>
      <c r="D846" t="s">
        <v>13701</v>
      </c>
    </row>
    <row r="847" spans="1:4" x14ac:dyDescent="0.15">
      <c r="A847" t="s">
        <v>14033</v>
      </c>
      <c r="B847" t="s">
        <v>3637</v>
      </c>
      <c r="C847" t="s">
        <v>14034</v>
      </c>
      <c r="D847" t="s">
        <v>14035</v>
      </c>
    </row>
    <row r="848" spans="1:4" x14ac:dyDescent="0.15">
      <c r="A848" t="s">
        <v>10687</v>
      </c>
      <c r="B848" t="s">
        <v>868</v>
      </c>
      <c r="C848" t="s">
        <v>10688</v>
      </c>
      <c r="D848" t="s">
        <v>10689</v>
      </c>
    </row>
    <row r="849" spans="1:4" x14ac:dyDescent="0.15">
      <c r="A849" t="s">
        <v>10718</v>
      </c>
      <c r="B849" t="s">
        <v>4377</v>
      </c>
      <c r="C849" t="s">
        <v>10719</v>
      </c>
      <c r="D849" t="s">
        <v>10720</v>
      </c>
    </row>
    <row r="850" spans="1:4" x14ac:dyDescent="0.15">
      <c r="A850" t="s">
        <v>10915</v>
      </c>
      <c r="B850" t="s">
        <v>4377</v>
      </c>
      <c r="C850" t="s">
        <v>10916</v>
      </c>
      <c r="D850" t="s">
        <v>10917</v>
      </c>
    </row>
    <row r="851" spans="1:4" x14ac:dyDescent="0.15">
      <c r="A851" t="s">
        <v>11222</v>
      </c>
      <c r="B851" t="s">
        <v>4377</v>
      </c>
      <c r="C851" t="s">
        <v>11223</v>
      </c>
      <c r="D851" t="s">
        <v>11224</v>
      </c>
    </row>
    <row r="852" spans="1:4" x14ac:dyDescent="0.15">
      <c r="A852" t="s">
        <v>11307</v>
      </c>
      <c r="B852" t="s">
        <v>4377</v>
      </c>
      <c r="C852" t="s">
        <v>11308</v>
      </c>
      <c r="D852" t="s">
        <v>11309</v>
      </c>
    </row>
    <row r="853" spans="1:4" x14ac:dyDescent="0.15">
      <c r="A853" t="s">
        <v>11582</v>
      </c>
      <c r="B853" t="s">
        <v>4377</v>
      </c>
      <c r="C853" t="s">
        <v>11583</v>
      </c>
      <c r="D853" t="s">
        <v>11584</v>
      </c>
    </row>
    <row r="854" spans="1:4" x14ac:dyDescent="0.15">
      <c r="A854" t="s">
        <v>11813</v>
      </c>
      <c r="B854" t="s">
        <v>4377</v>
      </c>
      <c r="C854" t="s">
        <v>11814</v>
      </c>
      <c r="D854" t="s">
        <v>11815</v>
      </c>
    </row>
    <row r="855" spans="1:4" x14ac:dyDescent="0.15">
      <c r="A855" t="s">
        <v>9169</v>
      </c>
      <c r="B855" t="s">
        <v>4377</v>
      </c>
      <c r="C855" t="s">
        <v>9170</v>
      </c>
      <c r="D855" t="s">
        <v>9171</v>
      </c>
    </row>
    <row r="856" spans="1:4" x14ac:dyDescent="0.15">
      <c r="A856" t="s">
        <v>10171</v>
      </c>
      <c r="B856" t="s">
        <v>4377</v>
      </c>
      <c r="C856" t="s">
        <v>10172</v>
      </c>
      <c r="D856" t="s">
        <v>10173</v>
      </c>
    </row>
    <row r="857" spans="1:4" x14ac:dyDescent="0.15">
      <c r="A857" t="s">
        <v>10334</v>
      </c>
      <c r="B857" t="s">
        <v>4377</v>
      </c>
      <c r="C857" t="s">
        <v>10335</v>
      </c>
      <c r="D857" t="s">
        <v>10336</v>
      </c>
    </row>
    <row r="858" spans="1:4" x14ac:dyDescent="0.15">
      <c r="A858" t="s">
        <v>7512</v>
      </c>
      <c r="B858" t="s">
        <v>4377</v>
      </c>
      <c r="C858" t="s">
        <v>7513</v>
      </c>
      <c r="D858" t="s">
        <v>7514</v>
      </c>
    </row>
    <row r="859" spans="1:4" x14ac:dyDescent="0.15">
      <c r="A859" t="s">
        <v>7923</v>
      </c>
      <c r="B859" t="s">
        <v>4377</v>
      </c>
      <c r="C859" t="s">
        <v>7924</v>
      </c>
      <c r="D859" t="s">
        <v>7925</v>
      </c>
    </row>
    <row r="860" spans="1:4" x14ac:dyDescent="0.15">
      <c r="A860" t="s">
        <v>6627</v>
      </c>
      <c r="B860" t="s">
        <v>4377</v>
      </c>
      <c r="C860" t="s">
        <v>6628</v>
      </c>
      <c r="D860" t="s">
        <v>6629</v>
      </c>
    </row>
    <row r="861" spans="1:4" x14ac:dyDescent="0.15">
      <c r="A861" t="s">
        <v>4376</v>
      </c>
      <c r="B861" t="s">
        <v>4377</v>
      </c>
      <c r="C861" t="s">
        <v>4378</v>
      </c>
      <c r="D861" t="s">
        <v>4379</v>
      </c>
    </row>
    <row r="862" spans="1:4" x14ac:dyDescent="0.15">
      <c r="A862" t="s">
        <v>47324</v>
      </c>
      <c r="B862" t="s">
        <v>4377</v>
      </c>
      <c r="C862" t="s">
        <v>47325</v>
      </c>
      <c r="D862" t="s">
        <v>47326</v>
      </c>
    </row>
    <row r="863" spans="1:4" x14ac:dyDescent="0.15">
      <c r="A863" t="s">
        <v>47268</v>
      </c>
      <c r="B863" t="s">
        <v>4377</v>
      </c>
      <c r="C863" t="s">
        <v>2021</v>
      </c>
      <c r="D863" t="s">
        <v>47269</v>
      </c>
    </row>
    <row r="864" spans="1:4" x14ac:dyDescent="0.15">
      <c r="A864" t="s">
        <v>37098</v>
      </c>
      <c r="B864" t="s">
        <v>4305</v>
      </c>
      <c r="C864" t="s">
        <v>37099</v>
      </c>
      <c r="D864" t="s">
        <v>37100</v>
      </c>
    </row>
    <row r="865" spans="1:4" x14ac:dyDescent="0.15">
      <c r="A865" t="s">
        <v>30089</v>
      </c>
      <c r="B865" t="s">
        <v>4305</v>
      </c>
      <c r="C865" t="s">
        <v>30090</v>
      </c>
      <c r="D865" t="s">
        <v>30091</v>
      </c>
    </row>
    <row r="866" spans="1:4" x14ac:dyDescent="0.15">
      <c r="A866" t="s">
        <v>26870</v>
      </c>
      <c r="B866" t="s">
        <v>4305</v>
      </c>
      <c r="C866" t="s">
        <v>26871</v>
      </c>
      <c r="D866" t="s">
        <v>26872</v>
      </c>
    </row>
    <row r="867" spans="1:4" x14ac:dyDescent="0.15">
      <c r="A867" t="s">
        <v>48479</v>
      </c>
      <c r="B867" t="s">
        <v>4305</v>
      </c>
      <c r="C867" t="s">
        <v>48480</v>
      </c>
      <c r="D867" t="s">
        <v>48481</v>
      </c>
    </row>
    <row r="868" spans="1:4" x14ac:dyDescent="0.15">
      <c r="A868" t="s">
        <v>48440</v>
      </c>
      <c r="B868" t="s">
        <v>4305</v>
      </c>
      <c r="C868" t="s">
        <v>48441</v>
      </c>
      <c r="D868" t="s">
        <v>48442</v>
      </c>
    </row>
    <row r="869" spans="1:4" x14ac:dyDescent="0.15">
      <c r="A869" t="s">
        <v>20510</v>
      </c>
      <c r="B869" t="s">
        <v>4305</v>
      </c>
      <c r="C869" t="s">
        <v>20511</v>
      </c>
      <c r="D869" t="s">
        <v>20512</v>
      </c>
    </row>
    <row r="870" spans="1:4" x14ac:dyDescent="0.15">
      <c r="A870" t="s">
        <v>17205</v>
      </c>
      <c r="B870" t="s">
        <v>4305</v>
      </c>
      <c r="C870" t="s">
        <v>17206</v>
      </c>
      <c r="D870" t="s">
        <v>17207</v>
      </c>
    </row>
    <row r="871" spans="1:4" x14ac:dyDescent="0.15">
      <c r="A871" t="s">
        <v>15294</v>
      </c>
      <c r="B871" t="s">
        <v>4305</v>
      </c>
      <c r="C871" t="s">
        <v>15295</v>
      </c>
      <c r="D871" t="s">
        <v>15296</v>
      </c>
    </row>
    <row r="872" spans="1:4" x14ac:dyDescent="0.15">
      <c r="A872" t="s">
        <v>13578</v>
      </c>
      <c r="B872" t="s">
        <v>4305</v>
      </c>
      <c r="C872" t="s">
        <v>13579</v>
      </c>
      <c r="D872" t="s">
        <v>13580</v>
      </c>
    </row>
    <row r="873" spans="1:4" x14ac:dyDescent="0.15">
      <c r="A873" t="s">
        <v>10462</v>
      </c>
      <c r="B873" t="s">
        <v>4305</v>
      </c>
      <c r="C873" t="s">
        <v>10463</v>
      </c>
      <c r="D873" t="s">
        <v>10464</v>
      </c>
    </row>
    <row r="874" spans="1:4" x14ac:dyDescent="0.15">
      <c r="A874" t="s">
        <v>10701</v>
      </c>
      <c r="B874" t="s">
        <v>149</v>
      </c>
      <c r="C874" t="s">
        <v>10702</v>
      </c>
      <c r="D874" t="s">
        <v>10703</v>
      </c>
    </row>
    <row r="875" spans="1:4" x14ac:dyDescent="0.15">
      <c r="A875" t="s">
        <v>10334</v>
      </c>
      <c r="B875" t="s">
        <v>4377</v>
      </c>
      <c r="C875" t="s">
        <v>10335</v>
      </c>
      <c r="D875" t="s">
        <v>10336</v>
      </c>
    </row>
    <row r="876" spans="1:4" x14ac:dyDescent="0.15">
      <c r="A876" t="s">
        <v>10214</v>
      </c>
      <c r="B876" t="s">
        <v>10046</v>
      </c>
      <c r="C876" t="s">
        <v>10215</v>
      </c>
      <c r="D876" t="s">
        <v>10216</v>
      </c>
    </row>
    <row r="877" spans="1:4" x14ac:dyDescent="0.15">
      <c r="A877" t="s">
        <v>4304</v>
      </c>
      <c r="B877" t="s">
        <v>4305</v>
      </c>
      <c r="C877" t="s">
        <v>4306</v>
      </c>
      <c r="D877" t="s">
        <v>4307</v>
      </c>
    </row>
    <row r="878" spans="1:4" x14ac:dyDescent="0.15">
      <c r="A878" t="s">
        <v>867</v>
      </c>
      <c r="B878" t="s">
        <v>868</v>
      </c>
      <c r="C878" t="s">
        <v>665</v>
      </c>
      <c r="D878" t="s">
        <v>869</v>
      </c>
    </row>
    <row r="879" spans="1:4" x14ac:dyDescent="0.15">
      <c r="A879" t="s">
        <v>3676</v>
      </c>
      <c r="B879" t="s">
        <v>289</v>
      </c>
      <c r="C879" t="s">
        <v>3677</v>
      </c>
      <c r="D879" t="s">
        <v>3678</v>
      </c>
    </row>
    <row r="880" spans="1:4" x14ac:dyDescent="0.15">
      <c r="A880" t="s">
        <v>5384</v>
      </c>
      <c r="B880" t="s">
        <v>868</v>
      </c>
      <c r="C880" t="s">
        <v>5385</v>
      </c>
      <c r="D880" t="s">
        <v>5386</v>
      </c>
    </row>
    <row r="881" spans="1:4" x14ac:dyDescent="0.15">
      <c r="A881" t="s">
        <v>4540</v>
      </c>
      <c r="B881" t="s">
        <v>868</v>
      </c>
      <c r="C881" t="s">
        <v>4541</v>
      </c>
      <c r="D881" t="s">
        <v>4542</v>
      </c>
    </row>
    <row r="882" spans="1:4" x14ac:dyDescent="0.15">
      <c r="A882" t="s">
        <v>4232</v>
      </c>
      <c r="B882" t="s">
        <v>4190</v>
      </c>
      <c r="C882" t="s">
        <v>4233</v>
      </c>
      <c r="D882" t="s">
        <v>4234</v>
      </c>
    </row>
    <row r="883" spans="1:4" x14ac:dyDescent="0.15">
      <c r="A883" t="s">
        <v>4245</v>
      </c>
      <c r="B883" t="s">
        <v>868</v>
      </c>
      <c r="C883" t="s">
        <v>4246</v>
      </c>
      <c r="D883" t="s">
        <v>4247</v>
      </c>
    </row>
    <row r="884" spans="1:4" x14ac:dyDescent="0.15">
      <c r="A884" t="s">
        <v>7173</v>
      </c>
      <c r="B884" t="s">
        <v>868</v>
      </c>
      <c r="C884" t="s">
        <v>7174</v>
      </c>
      <c r="D884" t="s">
        <v>7175</v>
      </c>
    </row>
    <row r="885" spans="1:4" x14ac:dyDescent="0.15">
      <c r="A885" t="s">
        <v>10268</v>
      </c>
      <c r="B885" t="s">
        <v>868</v>
      </c>
      <c r="C885" t="s">
        <v>10269</v>
      </c>
      <c r="D885" t="s">
        <v>10270</v>
      </c>
    </row>
    <row r="886" spans="1:4" x14ac:dyDescent="0.15">
      <c r="A886" t="s">
        <v>10072</v>
      </c>
      <c r="B886" t="s">
        <v>1398</v>
      </c>
      <c r="C886" t="s">
        <v>10073</v>
      </c>
      <c r="D886" t="s">
        <v>10074</v>
      </c>
    </row>
    <row r="887" spans="1:4" x14ac:dyDescent="0.15">
      <c r="A887" t="s">
        <v>11829</v>
      </c>
      <c r="B887" t="s">
        <v>868</v>
      </c>
      <c r="C887" t="s">
        <v>11830</v>
      </c>
      <c r="D887" t="s">
        <v>11831</v>
      </c>
    </row>
    <row r="888" spans="1:4" x14ac:dyDescent="0.15">
      <c r="A888" t="s">
        <v>11119</v>
      </c>
      <c r="B888" t="s">
        <v>3233</v>
      </c>
      <c r="C888" t="s">
        <v>11120</v>
      </c>
      <c r="D888" t="s">
        <v>11121</v>
      </c>
    </row>
    <row r="889" spans="1:4" x14ac:dyDescent="0.15">
      <c r="A889" t="s">
        <v>11095</v>
      </c>
      <c r="B889" t="s">
        <v>868</v>
      </c>
      <c r="C889" t="s">
        <v>11096</v>
      </c>
      <c r="D889" t="s">
        <v>11097</v>
      </c>
    </row>
    <row r="890" spans="1:4" x14ac:dyDescent="0.15">
      <c r="A890" t="s">
        <v>10687</v>
      </c>
      <c r="B890" t="s">
        <v>868</v>
      </c>
      <c r="C890" t="s">
        <v>10688</v>
      </c>
      <c r="D890" t="s">
        <v>10689</v>
      </c>
    </row>
    <row r="891" spans="1:4" x14ac:dyDescent="0.15">
      <c r="A891" t="s">
        <v>20962</v>
      </c>
      <c r="B891" t="s">
        <v>4190</v>
      </c>
      <c r="C891" t="s">
        <v>20963</v>
      </c>
      <c r="D891" t="s">
        <v>20964</v>
      </c>
    </row>
    <row r="892" spans="1:4" x14ac:dyDescent="0.15">
      <c r="A892" t="s">
        <v>23330</v>
      </c>
      <c r="B892" t="s">
        <v>3233</v>
      </c>
      <c r="C892" t="s">
        <v>23331</v>
      </c>
      <c r="D892" t="s">
        <v>23332</v>
      </c>
    </row>
    <row r="893" spans="1:4" x14ac:dyDescent="0.15">
      <c r="A893" t="s">
        <v>48488</v>
      </c>
      <c r="B893" t="s">
        <v>868</v>
      </c>
      <c r="C893" t="s">
        <v>48489</v>
      </c>
      <c r="D893" t="s">
        <v>48490</v>
      </c>
    </row>
    <row r="894" spans="1:4" x14ac:dyDescent="0.15">
      <c r="A894" t="s">
        <v>24976</v>
      </c>
      <c r="B894" t="s">
        <v>11984</v>
      </c>
      <c r="C894" t="s">
        <v>21408</v>
      </c>
      <c r="D894" t="s">
        <v>24977</v>
      </c>
    </row>
    <row r="895" spans="1:4" x14ac:dyDescent="0.15">
      <c r="A895" t="s">
        <v>24465</v>
      </c>
      <c r="B895" t="s">
        <v>1990</v>
      </c>
      <c r="C895" t="s">
        <v>24466</v>
      </c>
      <c r="D895" t="s">
        <v>24467</v>
      </c>
    </row>
    <row r="896" spans="1:4" x14ac:dyDescent="0.15">
      <c r="A896" t="s">
        <v>24376</v>
      </c>
      <c r="B896" t="s">
        <v>868</v>
      </c>
      <c r="C896" t="s">
        <v>24377</v>
      </c>
      <c r="D896" t="s">
        <v>24378</v>
      </c>
    </row>
    <row r="897" spans="1:4" x14ac:dyDescent="0.15">
      <c r="A897" t="s">
        <v>24324</v>
      </c>
      <c r="B897" t="s">
        <v>868</v>
      </c>
      <c r="C897" t="s">
        <v>24325</v>
      </c>
      <c r="D897" t="s">
        <v>24326</v>
      </c>
    </row>
    <row r="898" spans="1:4" x14ac:dyDescent="0.15">
      <c r="A898" t="s">
        <v>26229</v>
      </c>
      <c r="B898" t="s">
        <v>3233</v>
      </c>
      <c r="C898" t="s">
        <v>26230</v>
      </c>
      <c r="D898" t="s">
        <v>26231</v>
      </c>
    </row>
    <row r="899" spans="1:4" x14ac:dyDescent="0.15">
      <c r="A899" t="s">
        <v>29268</v>
      </c>
      <c r="B899" t="s">
        <v>1383</v>
      </c>
      <c r="C899" t="s">
        <v>29269</v>
      </c>
      <c r="D899" t="s">
        <v>29270</v>
      </c>
    </row>
    <row r="900" spans="1:4" x14ac:dyDescent="0.15">
      <c r="A900" t="s">
        <v>30524</v>
      </c>
      <c r="B900" t="s">
        <v>3233</v>
      </c>
      <c r="C900" t="s">
        <v>30525</v>
      </c>
      <c r="D900" t="s">
        <v>30526</v>
      </c>
    </row>
    <row r="901" spans="1:4" x14ac:dyDescent="0.15">
      <c r="A901" t="s">
        <v>31965</v>
      </c>
      <c r="B901" t="s">
        <v>11984</v>
      </c>
      <c r="C901" t="s">
        <v>31966</v>
      </c>
      <c r="D901" t="s">
        <v>31967</v>
      </c>
    </row>
    <row r="902" spans="1:4" x14ac:dyDescent="0.15">
      <c r="A902" t="s">
        <v>33310</v>
      </c>
      <c r="B902" t="s">
        <v>4004</v>
      </c>
      <c r="C902" t="s">
        <v>33210</v>
      </c>
      <c r="D902" t="s">
        <v>33311</v>
      </c>
    </row>
    <row r="903" spans="1:4" x14ac:dyDescent="0.15">
      <c r="A903" t="s">
        <v>48734</v>
      </c>
      <c r="B903" t="s">
        <v>868</v>
      </c>
      <c r="C903" t="s">
        <v>48735</v>
      </c>
      <c r="D903" t="s">
        <v>48736</v>
      </c>
    </row>
    <row r="904" spans="1:4" x14ac:dyDescent="0.15">
      <c r="A904" t="s">
        <v>33872</v>
      </c>
      <c r="B904" t="s">
        <v>3233</v>
      </c>
      <c r="C904" t="s">
        <v>33873</v>
      </c>
      <c r="D904" t="s">
        <v>33874</v>
      </c>
    </row>
    <row r="905" spans="1:4" x14ac:dyDescent="0.15">
      <c r="A905" t="s">
        <v>35923</v>
      </c>
      <c r="B905" t="s">
        <v>11984</v>
      </c>
      <c r="C905" t="s">
        <v>35924</v>
      </c>
      <c r="D905" t="s">
        <v>35925</v>
      </c>
    </row>
    <row r="906" spans="1:4" x14ac:dyDescent="0.15">
      <c r="A906" t="s">
        <v>37430</v>
      </c>
      <c r="B906" t="s">
        <v>868</v>
      </c>
      <c r="C906" t="s">
        <v>37431</v>
      </c>
      <c r="D906" t="s">
        <v>37432</v>
      </c>
    </row>
    <row r="907" spans="1:4" x14ac:dyDescent="0.15">
      <c r="A907" t="s">
        <v>37241</v>
      </c>
      <c r="B907" t="s">
        <v>868</v>
      </c>
      <c r="C907" t="s">
        <v>37242</v>
      </c>
      <c r="D907" t="s">
        <v>37243</v>
      </c>
    </row>
    <row r="908" spans="1:4" x14ac:dyDescent="0.15">
      <c r="A908" t="s">
        <v>36799</v>
      </c>
      <c r="B908" t="s">
        <v>1383</v>
      </c>
      <c r="C908" t="s">
        <v>36800</v>
      </c>
      <c r="D908" t="s">
        <v>36801</v>
      </c>
    </row>
    <row r="909" spans="1:4" x14ac:dyDescent="0.15">
      <c r="A909" t="s">
        <v>38538</v>
      </c>
      <c r="B909" t="s">
        <v>11984</v>
      </c>
      <c r="C909" t="s">
        <v>38539</v>
      </c>
      <c r="D909" t="s">
        <v>38540</v>
      </c>
    </row>
    <row r="910" spans="1:4" x14ac:dyDescent="0.15">
      <c r="A910" t="s">
        <v>48917</v>
      </c>
      <c r="B910" t="s">
        <v>868</v>
      </c>
      <c r="C910" t="s">
        <v>48918</v>
      </c>
      <c r="D910" t="s">
        <v>48919</v>
      </c>
    </row>
    <row r="911" spans="1:4" x14ac:dyDescent="0.15">
      <c r="A911" t="s">
        <v>39376</v>
      </c>
      <c r="B911" t="s">
        <v>864</v>
      </c>
      <c r="C911" t="s">
        <v>39377</v>
      </c>
      <c r="D911" t="s">
        <v>39378</v>
      </c>
    </row>
    <row r="912" spans="1:4" x14ac:dyDescent="0.15">
      <c r="A912" t="s">
        <v>48926</v>
      </c>
      <c r="B912" t="s">
        <v>3233</v>
      </c>
      <c r="C912" t="s">
        <v>39233</v>
      </c>
      <c r="D912" t="s">
        <v>48927</v>
      </c>
    </row>
    <row r="913" spans="1:4" x14ac:dyDescent="0.15">
      <c r="A913" t="s">
        <v>48991</v>
      </c>
      <c r="B913" t="s">
        <v>868</v>
      </c>
      <c r="C913" t="s">
        <v>48992</v>
      </c>
      <c r="D913" t="s">
        <v>48993</v>
      </c>
    </row>
    <row r="914" spans="1:4" x14ac:dyDescent="0.15">
      <c r="A914" t="s">
        <v>49003</v>
      </c>
      <c r="B914" t="s">
        <v>868</v>
      </c>
      <c r="C914" t="s">
        <v>49004</v>
      </c>
      <c r="D914" t="s">
        <v>49005</v>
      </c>
    </row>
    <row r="915" spans="1:4" x14ac:dyDescent="0.15">
      <c r="A915" t="s">
        <v>47371</v>
      </c>
      <c r="B915" t="s">
        <v>13473</v>
      </c>
      <c r="C915" t="s">
        <v>674</v>
      </c>
      <c r="D915" t="s">
        <v>47372</v>
      </c>
    </row>
    <row r="916" spans="1:4" x14ac:dyDescent="0.15">
      <c r="A916" t="s">
        <v>7863</v>
      </c>
      <c r="B916" t="s">
        <v>7864</v>
      </c>
      <c r="C916" t="s">
        <v>7865</v>
      </c>
      <c r="D916" t="s">
        <v>7866</v>
      </c>
    </row>
    <row r="917" spans="1:4" x14ac:dyDescent="0.15">
      <c r="A917" t="s">
        <v>11095</v>
      </c>
      <c r="B917" t="s">
        <v>868</v>
      </c>
      <c r="C917" t="s">
        <v>11096</v>
      </c>
      <c r="D917" t="s">
        <v>11097</v>
      </c>
    </row>
    <row r="918" spans="1:4" x14ac:dyDescent="0.15">
      <c r="A918" t="s">
        <v>10319</v>
      </c>
      <c r="B918" t="s">
        <v>1234</v>
      </c>
      <c r="C918" t="s">
        <v>10320</v>
      </c>
      <c r="D918" t="s">
        <v>10321</v>
      </c>
    </row>
    <row r="919" spans="1:4" x14ac:dyDescent="0.15">
      <c r="A919" t="s">
        <v>9565</v>
      </c>
      <c r="B919" t="s">
        <v>1398</v>
      </c>
      <c r="C919" t="s">
        <v>9566</v>
      </c>
      <c r="D919" t="s">
        <v>9567</v>
      </c>
    </row>
    <row r="920" spans="1:4" x14ac:dyDescent="0.15">
      <c r="A920" t="s">
        <v>12785</v>
      </c>
      <c r="B920" t="s">
        <v>5174</v>
      </c>
      <c r="C920" t="s">
        <v>12786</v>
      </c>
      <c r="D920" t="s">
        <v>12787</v>
      </c>
    </row>
    <row r="921" spans="1:4" x14ac:dyDescent="0.15">
      <c r="A921" t="s">
        <v>12330</v>
      </c>
      <c r="B921" t="s">
        <v>7864</v>
      </c>
      <c r="C921" t="s">
        <v>12331</v>
      </c>
      <c r="D921" t="s">
        <v>12332</v>
      </c>
    </row>
    <row r="922" spans="1:4" x14ac:dyDescent="0.15">
      <c r="A922" t="s">
        <v>14836</v>
      </c>
      <c r="B922" t="s">
        <v>5174</v>
      </c>
      <c r="C922" t="s">
        <v>14837</v>
      </c>
      <c r="D922" t="s">
        <v>14838</v>
      </c>
    </row>
    <row r="923" spans="1:4" x14ac:dyDescent="0.15">
      <c r="A923" t="s">
        <v>48062</v>
      </c>
      <c r="B923" t="s">
        <v>7864</v>
      </c>
      <c r="C923" t="s">
        <v>48063</v>
      </c>
      <c r="D923" t="s">
        <v>48064</v>
      </c>
    </row>
    <row r="924" spans="1:4" x14ac:dyDescent="0.15">
      <c r="A924" t="s">
        <v>18132</v>
      </c>
      <c r="B924" t="s">
        <v>1398</v>
      </c>
      <c r="C924" t="s">
        <v>18107</v>
      </c>
      <c r="D924" t="s">
        <v>18133</v>
      </c>
    </row>
    <row r="925" spans="1:4" x14ac:dyDescent="0.15">
      <c r="A925" t="s">
        <v>48266</v>
      </c>
      <c r="B925" t="s">
        <v>3580</v>
      </c>
      <c r="C925" t="s">
        <v>48267</v>
      </c>
      <c r="D925" t="s">
        <v>48268</v>
      </c>
    </row>
    <row r="926" spans="1:4" x14ac:dyDescent="0.15">
      <c r="A926" t="s">
        <v>19715</v>
      </c>
      <c r="B926" t="s">
        <v>5174</v>
      </c>
      <c r="C926" t="s">
        <v>19716</v>
      </c>
      <c r="D926" t="s">
        <v>19717</v>
      </c>
    </row>
    <row r="927" spans="1:4" x14ac:dyDescent="0.15">
      <c r="A927" t="s">
        <v>48589</v>
      </c>
      <c r="B927" t="s">
        <v>7864</v>
      </c>
      <c r="C927" t="s">
        <v>48590</v>
      </c>
      <c r="D927" t="s">
        <v>48591</v>
      </c>
    </row>
    <row r="928" spans="1:4" x14ac:dyDescent="0.15">
      <c r="A928" t="s">
        <v>24216</v>
      </c>
      <c r="B928" t="s">
        <v>1398</v>
      </c>
      <c r="C928" t="s">
        <v>24217</v>
      </c>
      <c r="D928" t="s">
        <v>24218</v>
      </c>
    </row>
    <row r="929" spans="1:4" x14ac:dyDescent="0.15">
      <c r="A929" t="s">
        <v>48622</v>
      </c>
      <c r="B929" t="s">
        <v>7864</v>
      </c>
      <c r="C929" t="s">
        <v>48623</v>
      </c>
      <c r="D929" t="s">
        <v>48624</v>
      </c>
    </row>
    <row r="930" spans="1:4" x14ac:dyDescent="0.15">
      <c r="A930" t="s">
        <v>48719</v>
      </c>
      <c r="B930" t="s">
        <v>11984</v>
      </c>
      <c r="C930" t="s">
        <v>48720</v>
      </c>
      <c r="D930" t="s">
        <v>48721</v>
      </c>
    </row>
    <row r="931" spans="1:4" x14ac:dyDescent="0.15">
      <c r="A931" t="s">
        <v>48680</v>
      </c>
      <c r="B931" t="s">
        <v>7864</v>
      </c>
      <c r="C931" t="s">
        <v>48681</v>
      </c>
      <c r="D931" t="s">
        <v>48682</v>
      </c>
    </row>
    <row r="932" spans="1:4" x14ac:dyDescent="0.15">
      <c r="A932" t="s">
        <v>48786</v>
      </c>
      <c r="B932" t="s">
        <v>7864</v>
      </c>
      <c r="C932" t="s">
        <v>48787</v>
      </c>
      <c r="D932" t="s">
        <v>48788</v>
      </c>
    </row>
    <row r="933" spans="1:4" x14ac:dyDescent="0.15">
      <c r="A933" t="s">
        <v>39376</v>
      </c>
      <c r="B933" t="s">
        <v>864</v>
      </c>
      <c r="C933" t="s">
        <v>39377</v>
      </c>
      <c r="D933" t="s">
        <v>39378</v>
      </c>
    </row>
    <row r="934" spans="1:4" x14ac:dyDescent="0.15">
      <c r="A934" t="s">
        <v>10202</v>
      </c>
      <c r="B934" t="s">
        <v>177</v>
      </c>
      <c r="C934" t="s">
        <v>10203</v>
      </c>
      <c r="D934" t="s">
        <v>10204</v>
      </c>
    </row>
    <row r="935" spans="1:4" x14ac:dyDescent="0.15">
      <c r="A935" t="s">
        <v>20687</v>
      </c>
      <c r="B935" t="s">
        <v>177</v>
      </c>
      <c r="C935" t="s">
        <v>20688</v>
      </c>
      <c r="D935" t="s">
        <v>20689</v>
      </c>
    </row>
    <row r="936" spans="1:4" x14ac:dyDescent="0.15">
      <c r="A936" t="s">
        <v>23139</v>
      </c>
      <c r="B936" t="s">
        <v>177</v>
      </c>
      <c r="C936" t="s">
        <v>23140</v>
      </c>
      <c r="D936" t="s">
        <v>23141</v>
      </c>
    </row>
    <row r="937" spans="1:4" x14ac:dyDescent="0.15">
      <c r="A937" t="s">
        <v>22765</v>
      </c>
      <c r="B937" t="s">
        <v>177</v>
      </c>
      <c r="C937" t="s">
        <v>22766</v>
      </c>
      <c r="D937" t="s">
        <v>22767</v>
      </c>
    </row>
    <row r="938" spans="1:4" x14ac:dyDescent="0.15">
      <c r="A938" t="s">
        <v>48494</v>
      </c>
      <c r="B938" t="s">
        <v>177</v>
      </c>
      <c r="C938" t="s">
        <v>48495</v>
      </c>
      <c r="D938" t="s">
        <v>48496</v>
      </c>
    </row>
    <row r="939" spans="1:4" x14ac:dyDescent="0.15">
      <c r="A939" t="s">
        <v>24598</v>
      </c>
      <c r="B939" t="s">
        <v>177</v>
      </c>
      <c r="C939" t="s">
        <v>24599</v>
      </c>
      <c r="D939" t="s">
        <v>24600</v>
      </c>
    </row>
    <row r="940" spans="1:4" x14ac:dyDescent="0.15">
      <c r="A940" t="s">
        <v>32113</v>
      </c>
      <c r="B940" t="s">
        <v>177</v>
      </c>
      <c r="C940" t="s">
        <v>32114</v>
      </c>
      <c r="D940" t="s">
        <v>32115</v>
      </c>
    </row>
    <row r="941" spans="1:4" x14ac:dyDescent="0.15">
      <c r="A941" t="s">
        <v>31962</v>
      </c>
      <c r="B941" t="s">
        <v>177</v>
      </c>
      <c r="C941" t="s">
        <v>31963</v>
      </c>
      <c r="D941" t="s">
        <v>31964</v>
      </c>
    </row>
    <row r="942" spans="1:4" x14ac:dyDescent="0.15">
      <c r="A942" t="s">
        <v>37300</v>
      </c>
      <c r="B942" t="s">
        <v>177</v>
      </c>
      <c r="C942" t="s">
        <v>37301</v>
      </c>
      <c r="D942" t="s">
        <v>37302</v>
      </c>
    </row>
    <row r="943" spans="1:4" x14ac:dyDescent="0.15">
      <c r="A943" t="s">
        <v>40106</v>
      </c>
      <c r="B943" t="s">
        <v>177</v>
      </c>
      <c r="C943" t="s">
        <v>40107</v>
      </c>
      <c r="D943" t="s">
        <v>40108</v>
      </c>
    </row>
    <row r="944" spans="1:4" x14ac:dyDescent="0.15">
      <c r="A944" t="s">
        <v>21514</v>
      </c>
      <c r="B944" t="s">
        <v>3965</v>
      </c>
      <c r="C944" t="s">
        <v>21515</v>
      </c>
      <c r="D944" t="s">
        <v>21516</v>
      </c>
    </row>
    <row r="945" spans="1:4" x14ac:dyDescent="0.15">
      <c r="A945" t="s">
        <v>18068</v>
      </c>
      <c r="B945" t="s">
        <v>3965</v>
      </c>
      <c r="C945" t="s">
        <v>18069</v>
      </c>
      <c r="D945" t="s">
        <v>18070</v>
      </c>
    </row>
    <row r="946" spans="1:4" x14ac:dyDescent="0.15">
      <c r="A946" t="s">
        <v>17323</v>
      </c>
      <c r="B946" t="s">
        <v>3965</v>
      </c>
      <c r="C946" t="s">
        <v>17324</v>
      </c>
      <c r="D946" t="s">
        <v>17325</v>
      </c>
    </row>
    <row r="947" spans="1:4" x14ac:dyDescent="0.15">
      <c r="A947" t="s">
        <v>15181</v>
      </c>
      <c r="B947" t="s">
        <v>3965</v>
      </c>
      <c r="C947" t="s">
        <v>15182</v>
      </c>
      <c r="D947" t="s">
        <v>15183</v>
      </c>
    </row>
    <row r="948" spans="1:4" x14ac:dyDescent="0.15">
      <c r="A948" t="s">
        <v>15668</v>
      </c>
      <c r="B948" t="s">
        <v>3965</v>
      </c>
      <c r="C948" t="s">
        <v>15669</v>
      </c>
      <c r="D948" t="s">
        <v>15670</v>
      </c>
    </row>
    <row r="949" spans="1:4" x14ac:dyDescent="0.15">
      <c r="A949" t="s">
        <v>13438</v>
      </c>
      <c r="B949" t="s">
        <v>3965</v>
      </c>
      <c r="C949" t="s">
        <v>13439</v>
      </c>
      <c r="D949" t="s">
        <v>13440</v>
      </c>
    </row>
    <row r="950" spans="1:4" x14ac:dyDescent="0.15">
      <c r="A950" t="s">
        <v>13637</v>
      </c>
      <c r="B950" t="s">
        <v>3965</v>
      </c>
      <c r="C950" t="s">
        <v>13638</v>
      </c>
      <c r="D950" t="s">
        <v>13639</v>
      </c>
    </row>
    <row r="951" spans="1:4" x14ac:dyDescent="0.15">
      <c r="A951" t="s">
        <v>14237</v>
      </c>
      <c r="B951" t="s">
        <v>3965</v>
      </c>
      <c r="C951" t="s">
        <v>14238</v>
      </c>
      <c r="D951" t="s">
        <v>14239</v>
      </c>
    </row>
    <row r="952" spans="1:4" x14ac:dyDescent="0.15">
      <c r="A952" t="s">
        <v>14746</v>
      </c>
      <c r="B952" t="s">
        <v>3965</v>
      </c>
      <c r="C952" t="s">
        <v>14747</v>
      </c>
      <c r="D952" t="s">
        <v>14748</v>
      </c>
    </row>
    <row r="953" spans="1:4" x14ac:dyDescent="0.15">
      <c r="A953" t="s">
        <v>10724</v>
      </c>
      <c r="B953" t="s">
        <v>3965</v>
      </c>
      <c r="C953" t="s">
        <v>10725</v>
      </c>
      <c r="D953" t="s">
        <v>10726</v>
      </c>
    </row>
    <row r="954" spans="1:4" x14ac:dyDescent="0.15">
      <c r="A954" t="s">
        <v>9658</v>
      </c>
      <c r="B954" t="s">
        <v>3965</v>
      </c>
      <c r="C954" t="s">
        <v>9659</v>
      </c>
      <c r="D954" t="s">
        <v>9660</v>
      </c>
    </row>
    <row r="955" spans="1:4" x14ac:dyDescent="0.15">
      <c r="A955" t="s">
        <v>7626</v>
      </c>
      <c r="B955" t="s">
        <v>3965</v>
      </c>
      <c r="C955" t="s">
        <v>7627</v>
      </c>
      <c r="D955" t="s">
        <v>7628</v>
      </c>
    </row>
    <row r="956" spans="1:4" x14ac:dyDescent="0.15">
      <c r="A956" t="s">
        <v>7856</v>
      </c>
      <c r="B956" t="s">
        <v>3965</v>
      </c>
      <c r="C956" t="s">
        <v>7857</v>
      </c>
      <c r="D956" t="s">
        <v>7858</v>
      </c>
    </row>
    <row r="957" spans="1:4" x14ac:dyDescent="0.15">
      <c r="A957" t="s">
        <v>7167</v>
      </c>
      <c r="B957" t="s">
        <v>3965</v>
      </c>
      <c r="C957" t="s">
        <v>7168</v>
      </c>
      <c r="D957" t="s">
        <v>7169</v>
      </c>
    </row>
    <row r="958" spans="1:4" x14ac:dyDescent="0.15">
      <c r="A958" t="s">
        <v>4333</v>
      </c>
      <c r="B958" t="s">
        <v>3965</v>
      </c>
      <c r="C958" t="s">
        <v>3253</v>
      </c>
      <c r="D958" t="s">
        <v>4334</v>
      </c>
    </row>
    <row r="959" spans="1:4" x14ac:dyDescent="0.15">
      <c r="A959" t="s">
        <v>4933</v>
      </c>
      <c r="B959" t="s">
        <v>3965</v>
      </c>
      <c r="C959" t="s">
        <v>4934</v>
      </c>
      <c r="D959" t="s">
        <v>4935</v>
      </c>
    </row>
    <row r="960" spans="1:4" x14ac:dyDescent="0.15">
      <c r="A960" t="s">
        <v>3964</v>
      </c>
      <c r="B960" t="s">
        <v>3965</v>
      </c>
      <c r="C960" t="s">
        <v>3966</v>
      </c>
      <c r="D960" t="s">
        <v>3967</v>
      </c>
    </row>
    <row r="961" spans="1:4" x14ac:dyDescent="0.15">
      <c r="A961" t="s">
        <v>21506</v>
      </c>
      <c r="B961" t="s">
        <v>2393</v>
      </c>
      <c r="C961" t="s">
        <v>21507</v>
      </c>
      <c r="D961" t="s">
        <v>21508</v>
      </c>
    </row>
    <row r="962" spans="1:4" x14ac:dyDescent="0.15">
      <c r="A962" t="s">
        <v>15562</v>
      </c>
      <c r="B962" t="s">
        <v>1915</v>
      </c>
      <c r="C962" t="s">
        <v>15563</v>
      </c>
      <c r="D962" t="s">
        <v>15564</v>
      </c>
    </row>
    <row r="963" spans="1:4" x14ac:dyDescent="0.15">
      <c r="A963" t="s">
        <v>14422</v>
      </c>
      <c r="B963" t="s">
        <v>5241</v>
      </c>
      <c r="C963" t="s">
        <v>14423</v>
      </c>
      <c r="D963" t="s">
        <v>14424</v>
      </c>
    </row>
    <row r="964" spans="1:4" x14ac:dyDescent="0.15">
      <c r="A964" t="s">
        <v>12011</v>
      </c>
      <c r="B964" t="s">
        <v>1919</v>
      </c>
      <c r="C964" t="s">
        <v>12012</v>
      </c>
      <c r="D964" t="s">
        <v>12013</v>
      </c>
    </row>
    <row r="965" spans="1:4" x14ac:dyDescent="0.15">
      <c r="A965" t="s">
        <v>12682</v>
      </c>
      <c r="B965" t="s">
        <v>3466</v>
      </c>
      <c r="C965" t="s">
        <v>12683</v>
      </c>
      <c r="D965" t="s">
        <v>12684</v>
      </c>
    </row>
    <row r="966" spans="1:4" x14ac:dyDescent="0.15">
      <c r="A966" t="s">
        <v>12471</v>
      </c>
      <c r="B966" t="s">
        <v>1283</v>
      </c>
      <c r="C966" t="s">
        <v>12472</v>
      </c>
      <c r="D966" t="s">
        <v>12473</v>
      </c>
    </row>
    <row r="967" spans="1:4" x14ac:dyDescent="0.15">
      <c r="A967" t="s">
        <v>11092</v>
      </c>
      <c r="B967" t="s">
        <v>2984</v>
      </c>
      <c r="C967" t="s">
        <v>11093</v>
      </c>
      <c r="D967" t="s">
        <v>11094</v>
      </c>
    </row>
    <row r="968" spans="1:4" x14ac:dyDescent="0.15">
      <c r="A968" t="s">
        <v>11859</v>
      </c>
      <c r="B968" t="s">
        <v>3965</v>
      </c>
      <c r="C968" t="s">
        <v>11860</v>
      </c>
      <c r="D968" t="s">
        <v>11861</v>
      </c>
    </row>
    <row r="969" spans="1:4" x14ac:dyDescent="0.15">
      <c r="A969" t="s">
        <v>8975</v>
      </c>
      <c r="B969" t="s">
        <v>3965</v>
      </c>
      <c r="C969" t="s">
        <v>8976</v>
      </c>
      <c r="D969" t="s">
        <v>8977</v>
      </c>
    </row>
    <row r="970" spans="1:4" x14ac:dyDescent="0.15">
      <c r="A970" t="s">
        <v>10233</v>
      </c>
      <c r="B970" t="s">
        <v>1283</v>
      </c>
      <c r="C970" t="s">
        <v>10234</v>
      </c>
      <c r="D970" t="s">
        <v>10235</v>
      </c>
    </row>
    <row r="971" spans="1:4" x14ac:dyDescent="0.15">
      <c r="A971" t="s">
        <v>47632</v>
      </c>
      <c r="B971" t="s">
        <v>1283</v>
      </c>
      <c r="C971" t="s">
        <v>47633</v>
      </c>
      <c r="D971" t="s">
        <v>47634</v>
      </c>
    </row>
    <row r="972" spans="1:4" x14ac:dyDescent="0.15">
      <c r="A972" t="s">
        <v>7963</v>
      </c>
      <c r="B972" t="s">
        <v>748</v>
      </c>
      <c r="C972" t="s">
        <v>7964</v>
      </c>
      <c r="D972" t="s">
        <v>7965</v>
      </c>
    </row>
    <row r="973" spans="1:4" x14ac:dyDescent="0.15">
      <c r="A973" t="s">
        <v>8707</v>
      </c>
      <c r="B973" t="s">
        <v>3965</v>
      </c>
      <c r="C973" t="s">
        <v>8708</v>
      </c>
      <c r="D973" t="s">
        <v>8709</v>
      </c>
    </row>
    <row r="974" spans="1:4" x14ac:dyDescent="0.15">
      <c r="A974" t="s">
        <v>8695</v>
      </c>
      <c r="B974" t="s">
        <v>113</v>
      </c>
      <c r="C974" t="s">
        <v>8696</v>
      </c>
      <c r="D974" t="s">
        <v>8697</v>
      </c>
    </row>
    <row r="975" spans="1:4" x14ac:dyDescent="0.15">
      <c r="A975" t="s">
        <v>47560</v>
      </c>
      <c r="B975" t="s">
        <v>3965</v>
      </c>
      <c r="C975" t="s">
        <v>47561</v>
      </c>
      <c r="D975" t="s">
        <v>47562</v>
      </c>
    </row>
    <row r="976" spans="1:4" x14ac:dyDescent="0.15">
      <c r="A976" t="s">
        <v>6452</v>
      </c>
      <c r="B976" t="s">
        <v>2393</v>
      </c>
      <c r="C976" t="s">
        <v>6453</v>
      </c>
      <c r="D976" t="s">
        <v>6454</v>
      </c>
    </row>
    <row r="977" spans="1:4" x14ac:dyDescent="0.15">
      <c r="A977" t="s">
        <v>7039</v>
      </c>
      <c r="B977" t="s">
        <v>1283</v>
      </c>
      <c r="C977" t="s">
        <v>7040</v>
      </c>
      <c r="D977" t="s">
        <v>7041</v>
      </c>
    </row>
    <row r="978" spans="1:4" x14ac:dyDescent="0.15">
      <c r="A978" t="s">
        <v>4120</v>
      </c>
      <c r="B978" t="s">
        <v>3965</v>
      </c>
      <c r="C978" t="s">
        <v>4121</v>
      </c>
      <c r="D978" t="s">
        <v>4122</v>
      </c>
    </row>
    <row r="979" spans="1:4" x14ac:dyDescent="0.15">
      <c r="A979" t="s">
        <v>47508</v>
      </c>
      <c r="B979" t="s">
        <v>5015</v>
      </c>
      <c r="C979" t="s">
        <v>47509</v>
      </c>
      <c r="D979" t="s">
        <v>47510</v>
      </c>
    </row>
    <row r="980" spans="1:4" x14ac:dyDescent="0.15">
      <c r="A980" t="s">
        <v>4123</v>
      </c>
      <c r="B980" t="s">
        <v>3965</v>
      </c>
      <c r="C980" t="s">
        <v>4124</v>
      </c>
      <c r="D980" t="s">
        <v>4125</v>
      </c>
    </row>
    <row r="981" spans="1:4" x14ac:dyDescent="0.15">
      <c r="A981" t="s">
        <v>5255</v>
      </c>
      <c r="B981" t="s">
        <v>3965</v>
      </c>
      <c r="C981" t="s">
        <v>5256</v>
      </c>
      <c r="D981" t="s">
        <v>5257</v>
      </c>
    </row>
    <row r="982" spans="1:4" x14ac:dyDescent="0.15">
      <c r="A982" t="s">
        <v>2544</v>
      </c>
      <c r="B982" t="s">
        <v>1915</v>
      </c>
      <c r="C982" t="s">
        <v>2545</v>
      </c>
      <c r="D982" t="s">
        <v>2546</v>
      </c>
    </row>
    <row r="983" spans="1:4" x14ac:dyDescent="0.15">
      <c r="A983" t="s">
        <v>49392</v>
      </c>
      <c r="B983" t="s">
        <v>1283</v>
      </c>
      <c r="C983" t="s">
        <v>47232</v>
      </c>
      <c r="D983" t="s">
        <v>49393</v>
      </c>
    </row>
    <row r="984" spans="1:4" x14ac:dyDescent="0.15">
      <c r="A984" t="s">
        <v>45122</v>
      </c>
      <c r="B984" t="s">
        <v>422</v>
      </c>
      <c r="C984" t="s">
        <v>45123</v>
      </c>
      <c r="D984" t="s">
        <v>45124</v>
      </c>
    </row>
    <row r="985" spans="1:4" x14ac:dyDescent="0.15">
      <c r="A985" t="s">
        <v>43146</v>
      </c>
      <c r="B985" t="s">
        <v>422</v>
      </c>
      <c r="C985" t="s">
        <v>43147</v>
      </c>
      <c r="D985" t="s">
        <v>43148</v>
      </c>
    </row>
    <row r="986" spans="1:4" x14ac:dyDescent="0.15">
      <c r="A986" t="s">
        <v>43948</v>
      </c>
      <c r="B986" t="s">
        <v>422</v>
      </c>
      <c r="C986" t="s">
        <v>43949</v>
      </c>
      <c r="D986" t="s">
        <v>43950</v>
      </c>
    </row>
    <row r="987" spans="1:4" x14ac:dyDescent="0.15">
      <c r="A987" t="s">
        <v>41960</v>
      </c>
      <c r="B987" t="s">
        <v>422</v>
      </c>
      <c r="C987" t="s">
        <v>41961</v>
      </c>
      <c r="D987" t="s">
        <v>41962</v>
      </c>
    </row>
    <row r="988" spans="1:4" x14ac:dyDescent="0.15">
      <c r="A988" t="s">
        <v>42400</v>
      </c>
      <c r="B988" t="s">
        <v>422</v>
      </c>
      <c r="C988" t="s">
        <v>42401</v>
      </c>
      <c r="D988" t="s">
        <v>42402</v>
      </c>
    </row>
    <row r="989" spans="1:4" x14ac:dyDescent="0.15">
      <c r="A989" t="s">
        <v>49108</v>
      </c>
      <c r="B989" t="s">
        <v>422</v>
      </c>
      <c r="C989" t="s">
        <v>49109</v>
      </c>
      <c r="D989" t="s">
        <v>49110</v>
      </c>
    </row>
    <row r="990" spans="1:4" x14ac:dyDescent="0.15">
      <c r="A990" t="s">
        <v>40364</v>
      </c>
      <c r="B990" t="s">
        <v>422</v>
      </c>
      <c r="C990" t="s">
        <v>40365</v>
      </c>
      <c r="D990" t="s">
        <v>40366</v>
      </c>
    </row>
    <row r="991" spans="1:4" x14ac:dyDescent="0.15">
      <c r="A991" t="s">
        <v>40491</v>
      </c>
      <c r="B991" t="s">
        <v>1189</v>
      </c>
      <c r="C991" t="s">
        <v>40492</v>
      </c>
      <c r="D991" t="s">
        <v>40493</v>
      </c>
    </row>
    <row r="992" spans="1:4" x14ac:dyDescent="0.15">
      <c r="A992" t="s">
        <v>40789</v>
      </c>
      <c r="B992" t="s">
        <v>422</v>
      </c>
      <c r="C992" t="s">
        <v>40790</v>
      </c>
      <c r="D992" t="s">
        <v>40791</v>
      </c>
    </row>
    <row r="993" spans="1:4" x14ac:dyDescent="0.15">
      <c r="A993" t="s">
        <v>40927</v>
      </c>
      <c r="B993" t="s">
        <v>422</v>
      </c>
      <c r="C993" t="s">
        <v>40928</v>
      </c>
      <c r="D993" t="s">
        <v>40929</v>
      </c>
    </row>
    <row r="994" spans="1:4" x14ac:dyDescent="0.15">
      <c r="A994" t="s">
        <v>41062</v>
      </c>
      <c r="B994" t="s">
        <v>422</v>
      </c>
      <c r="C994" t="s">
        <v>41063</v>
      </c>
      <c r="D994" t="s">
        <v>41064</v>
      </c>
    </row>
    <row r="995" spans="1:4" x14ac:dyDescent="0.15">
      <c r="A995" t="s">
        <v>39756</v>
      </c>
      <c r="B995" t="s">
        <v>422</v>
      </c>
      <c r="C995" t="s">
        <v>39757</v>
      </c>
      <c r="D995" t="s">
        <v>39758</v>
      </c>
    </row>
    <row r="996" spans="1:4" x14ac:dyDescent="0.15">
      <c r="A996" t="s">
        <v>38504</v>
      </c>
      <c r="B996" t="s">
        <v>14198</v>
      </c>
      <c r="C996" t="s">
        <v>38505</v>
      </c>
      <c r="D996" t="s">
        <v>38506</v>
      </c>
    </row>
    <row r="997" spans="1:4" x14ac:dyDescent="0.15">
      <c r="A997" t="s">
        <v>36658</v>
      </c>
      <c r="B997" t="s">
        <v>422</v>
      </c>
      <c r="C997" t="s">
        <v>36659</v>
      </c>
      <c r="D997" t="s">
        <v>36660</v>
      </c>
    </row>
    <row r="998" spans="1:4" x14ac:dyDescent="0.15">
      <c r="A998" t="s">
        <v>36677</v>
      </c>
      <c r="B998" t="s">
        <v>422</v>
      </c>
      <c r="C998" t="s">
        <v>36678</v>
      </c>
      <c r="D998" t="s">
        <v>36679</v>
      </c>
    </row>
    <row r="999" spans="1:4" x14ac:dyDescent="0.15">
      <c r="A999" t="s">
        <v>37231</v>
      </c>
      <c r="B999" t="s">
        <v>422</v>
      </c>
      <c r="C999" t="s">
        <v>37232</v>
      </c>
      <c r="D999" t="s">
        <v>37233</v>
      </c>
    </row>
    <row r="1000" spans="1:4" x14ac:dyDescent="0.15">
      <c r="A1000" t="s">
        <v>37228</v>
      </c>
      <c r="B1000" t="s">
        <v>21353</v>
      </c>
      <c r="C1000" t="s">
        <v>37229</v>
      </c>
      <c r="D1000" t="s">
        <v>37230</v>
      </c>
    </row>
    <row r="1001" spans="1:4" x14ac:dyDescent="0.15">
      <c r="A1001" t="s">
        <v>35400</v>
      </c>
      <c r="B1001" t="s">
        <v>422</v>
      </c>
      <c r="C1001" t="s">
        <v>35401</v>
      </c>
      <c r="D1001" t="s">
        <v>35402</v>
      </c>
    </row>
    <row r="1002" spans="1:4" x14ac:dyDescent="0.15">
      <c r="A1002" t="s">
        <v>33732</v>
      </c>
      <c r="B1002" t="s">
        <v>422</v>
      </c>
      <c r="C1002" t="s">
        <v>33733</v>
      </c>
      <c r="D1002" t="s">
        <v>33734</v>
      </c>
    </row>
    <row r="1003" spans="1:4" x14ac:dyDescent="0.15">
      <c r="A1003" t="s">
        <v>31176</v>
      </c>
      <c r="B1003" t="s">
        <v>422</v>
      </c>
      <c r="C1003" t="s">
        <v>31177</v>
      </c>
      <c r="D1003" t="s">
        <v>31178</v>
      </c>
    </row>
    <row r="1004" spans="1:4" x14ac:dyDescent="0.15">
      <c r="A1004" t="s">
        <v>31814</v>
      </c>
      <c r="B1004" t="s">
        <v>422</v>
      </c>
      <c r="C1004" t="s">
        <v>31815</v>
      </c>
      <c r="D1004" t="s">
        <v>31816</v>
      </c>
    </row>
    <row r="1005" spans="1:4" x14ac:dyDescent="0.15">
      <c r="A1005" t="s">
        <v>29603</v>
      </c>
      <c r="B1005" t="s">
        <v>422</v>
      </c>
      <c r="C1005" t="s">
        <v>29604</v>
      </c>
      <c r="D1005" t="s">
        <v>29605</v>
      </c>
    </row>
    <row r="1006" spans="1:4" x14ac:dyDescent="0.15">
      <c r="A1006" t="s">
        <v>28979</v>
      </c>
      <c r="B1006" t="s">
        <v>1584</v>
      </c>
      <c r="C1006" t="s">
        <v>28980</v>
      </c>
      <c r="D1006" t="s">
        <v>28981</v>
      </c>
    </row>
    <row r="1007" spans="1:4" x14ac:dyDescent="0.15">
      <c r="A1007" t="s">
        <v>26964</v>
      </c>
      <c r="B1007" t="s">
        <v>422</v>
      </c>
      <c r="C1007" t="s">
        <v>26965</v>
      </c>
      <c r="D1007" t="s">
        <v>26966</v>
      </c>
    </row>
    <row r="1008" spans="1:4" x14ac:dyDescent="0.15">
      <c r="A1008" t="s">
        <v>27209</v>
      </c>
      <c r="B1008" t="s">
        <v>8888</v>
      </c>
      <c r="C1008" t="s">
        <v>27210</v>
      </c>
      <c r="D1008" t="s">
        <v>27211</v>
      </c>
    </row>
    <row r="1009" spans="1:4" x14ac:dyDescent="0.15">
      <c r="A1009" t="s">
        <v>25546</v>
      </c>
      <c r="B1009" t="s">
        <v>422</v>
      </c>
      <c r="C1009" t="s">
        <v>25547</v>
      </c>
      <c r="D1009" t="s">
        <v>25548</v>
      </c>
    </row>
    <row r="1010" spans="1:4" x14ac:dyDescent="0.15">
      <c r="A1010" t="s">
        <v>24186</v>
      </c>
      <c r="B1010" t="s">
        <v>422</v>
      </c>
      <c r="C1010" t="s">
        <v>24187</v>
      </c>
      <c r="D1010" t="s">
        <v>24188</v>
      </c>
    </row>
    <row r="1011" spans="1:4" x14ac:dyDescent="0.15">
      <c r="A1011" t="s">
        <v>24790</v>
      </c>
      <c r="B1011" t="s">
        <v>422</v>
      </c>
      <c r="C1011" t="s">
        <v>24791</v>
      </c>
      <c r="D1011" t="s">
        <v>24792</v>
      </c>
    </row>
    <row r="1012" spans="1:4" x14ac:dyDescent="0.15">
      <c r="A1012" t="s">
        <v>48533</v>
      </c>
      <c r="B1012" t="s">
        <v>422</v>
      </c>
      <c r="C1012" t="s">
        <v>48534</v>
      </c>
      <c r="D1012" t="s">
        <v>48535</v>
      </c>
    </row>
    <row r="1013" spans="1:4" x14ac:dyDescent="0.15">
      <c r="A1013" t="s">
        <v>25182</v>
      </c>
      <c r="B1013" t="s">
        <v>422</v>
      </c>
      <c r="C1013" t="s">
        <v>25183</v>
      </c>
      <c r="D1013" t="s">
        <v>25184</v>
      </c>
    </row>
    <row r="1014" spans="1:4" x14ac:dyDescent="0.15">
      <c r="A1014" t="s">
        <v>48463</v>
      </c>
      <c r="B1014" t="s">
        <v>422</v>
      </c>
      <c r="C1014" t="s">
        <v>16955</v>
      </c>
      <c r="D1014" t="s">
        <v>48464</v>
      </c>
    </row>
    <row r="1015" spans="1:4" x14ac:dyDescent="0.15">
      <c r="A1015" t="s">
        <v>23895</v>
      </c>
      <c r="B1015" t="s">
        <v>2884</v>
      </c>
      <c r="C1015" t="s">
        <v>23896</v>
      </c>
      <c r="D1015" t="s">
        <v>23897</v>
      </c>
    </row>
    <row r="1016" spans="1:4" x14ac:dyDescent="0.15">
      <c r="A1016" t="s">
        <v>48310</v>
      </c>
      <c r="B1016" t="s">
        <v>1398</v>
      </c>
      <c r="C1016" t="s">
        <v>48311</v>
      </c>
      <c r="D1016" t="s">
        <v>48312</v>
      </c>
    </row>
    <row r="1017" spans="1:4" x14ac:dyDescent="0.15">
      <c r="A1017" t="s">
        <v>19637</v>
      </c>
      <c r="B1017" t="s">
        <v>802</v>
      </c>
      <c r="C1017" t="s">
        <v>16771</v>
      </c>
      <c r="D1017" t="s">
        <v>19638</v>
      </c>
    </row>
    <row r="1018" spans="1:4" x14ac:dyDescent="0.15">
      <c r="A1018" t="s">
        <v>19989</v>
      </c>
      <c r="B1018" t="s">
        <v>3619</v>
      </c>
      <c r="C1018" t="s">
        <v>19990</v>
      </c>
      <c r="D1018" t="s">
        <v>19991</v>
      </c>
    </row>
    <row r="1019" spans="1:4" x14ac:dyDescent="0.15">
      <c r="A1019" t="s">
        <v>20169</v>
      </c>
      <c r="B1019" t="s">
        <v>3892</v>
      </c>
      <c r="C1019" t="s">
        <v>20170</v>
      </c>
      <c r="D1019" t="s">
        <v>20171</v>
      </c>
    </row>
    <row r="1020" spans="1:4" x14ac:dyDescent="0.15">
      <c r="A1020" t="s">
        <v>48278</v>
      </c>
      <c r="B1020" t="s">
        <v>422</v>
      </c>
      <c r="C1020" t="s">
        <v>48279</v>
      </c>
      <c r="D1020" t="s">
        <v>48280</v>
      </c>
    </row>
    <row r="1021" spans="1:4" x14ac:dyDescent="0.15">
      <c r="A1021" t="s">
        <v>20989</v>
      </c>
      <c r="B1021" t="s">
        <v>422</v>
      </c>
      <c r="C1021" t="s">
        <v>20990</v>
      </c>
      <c r="D1021" t="s">
        <v>20991</v>
      </c>
    </row>
    <row r="1022" spans="1:4" x14ac:dyDescent="0.15">
      <c r="A1022" t="s">
        <v>19042</v>
      </c>
      <c r="B1022" t="s">
        <v>422</v>
      </c>
      <c r="C1022" t="s">
        <v>19043</v>
      </c>
      <c r="D1022" t="s">
        <v>19044</v>
      </c>
    </row>
    <row r="1023" spans="1:4" x14ac:dyDescent="0.15">
      <c r="A1023" t="s">
        <v>16192</v>
      </c>
      <c r="B1023" t="s">
        <v>422</v>
      </c>
      <c r="C1023" t="s">
        <v>14337</v>
      </c>
      <c r="D1023" t="s">
        <v>16193</v>
      </c>
    </row>
    <row r="1024" spans="1:4" x14ac:dyDescent="0.15">
      <c r="A1024" t="s">
        <v>13528</v>
      </c>
      <c r="B1024" t="s">
        <v>802</v>
      </c>
      <c r="C1024" t="s">
        <v>13529</v>
      </c>
      <c r="D1024" t="s">
        <v>13530</v>
      </c>
    </row>
    <row r="1025" spans="1:4" x14ac:dyDescent="0.15">
      <c r="A1025" t="s">
        <v>13572</v>
      </c>
      <c r="B1025" t="s">
        <v>422</v>
      </c>
      <c r="C1025" t="s">
        <v>13573</v>
      </c>
      <c r="D1025" t="s">
        <v>13574</v>
      </c>
    </row>
    <row r="1026" spans="1:4" x14ac:dyDescent="0.15">
      <c r="A1026" t="s">
        <v>14197</v>
      </c>
      <c r="B1026" t="s">
        <v>14198</v>
      </c>
      <c r="C1026" t="s">
        <v>14199</v>
      </c>
      <c r="D1026" t="s">
        <v>14200</v>
      </c>
    </row>
    <row r="1027" spans="1:4" x14ac:dyDescent="0.15">
      <c r="A1027" t="s">
        <v>14364</v>
      </c>
      <c r="B1027" t="s">
        <v>1189</v>
      </c>
      <c r="C1027" t="s">
        <v>14365</v>
      </c>
      <c r="D1027" t="s">
        <v>14366</v>
      </c>
    </row>
    <row r="1028" spans="1:4" x14ac:dyDescent="0.15">
      <c r="A1028" t="s">
        <v>14600</v>
      </c>
      <c r="B1028" t="s">
        <v>422</v>
      </c>
      <c r="C1028" t="s">
        <v>14601</v>
      </c>
      <c r="D1028" t="s">
        <v>14602</v>
      </c>
    </row>
    <row r="1029" spans="1:4" x14ac:dyDescent="0.15">
      <c r="A1029" t="s">
        <v>13265</v>
      </c>
      <c r="B1029" t="s">
        <v>422</v>
      </c>
      <c r="C1029" t="s">
        <v>13266</v>
      </c>
      <c r="D1029" t="s">
        <v>13267</v>
      </c>
    </row>
    <row r="1030" spans="1:4" x14ac:dyDescent="0.15">
      <c r="A1030" t="s">
        <v>10424</v>
      </c>
      <c r="B1030" t="s">
        <v>422</v>
      </c>
      <c r="C1030" t="s">
        <v>10425</v>
      </c>
      <c r="D1030" t="s">
        <v>10426</v>
      </c>
    </row>
    <row r="1031" spans="1:4" x14ac:dyDescent="0.15">
      <c r="A1031" t="s">
        <v>47913</v>
      </c>
      <c r="B1031" t="s">
        <v>47914</v>
      </c>
      <c r="C1031" t="s">
        <v>10688</v>
      </c>
      <c r="D1031" t="s">
        <v>47915</v>
      </c>
    </row>
    <row r="1032" spans="1:4" x14ac:dyDescent="0.15">
      <c r="A1032" t="s">
        <v>10674</v>
      </c>
      <c r="B1032" t="s">
        <v>422</v>
      </c>
      <c r="C1032" t="s">
        <v>10675</v>
      </c>
      <c r="D1032" t="s">
        <v>10676</v>
      </c>
    </row>
    <row r="1033" spans="1:4" x14ac:dyDescent="0.15">
      <c r="A1033" t="s">
        <v>47903</v>
      </c>
      <c r="B1033" t="s">
        <v>47904</v>
      </c>
      <c r="C1033" t="s">
        <v>47905</v>
      </c>
      <c r="D1033" t="s">
        <v>47906</v>
      </c>
    </row>
    <row r="1034" spans="1:4" x14ac:dyDescent="0.15">
      <c r="A1034" t="s">
        <v>9005</v>
      </c>
      <c r="B1034" t="s">
        <v>422</v>
      </c>
      <c r="C1034" t="s">
        <v>9006</v>
      </c>
      <c r="D1034" t="s">
        <v>9007</v>
      </c>
    </row>
    <row r="1035" spans="1:4" x14ac:dyDescent="0.15">
      <c r="A1035" t="s">
        <v>14915</v>
      </c>
      <c r="B1035" t="s">
        <v>1383</v>
      </c>
      <c r="C1035" t="s">
        <v>14916</v>
      </c>
      <c r="D1035" t="s">
        <v>14917</v>
      </c>
    </row>
    <row r="1036" spans="1:4" x14ac:dyDescent="0.15">
      <c r="A1036" t="s">
        <v>9364</v>
      </c>
      <c r="B1036" t="s">
        <v>1398</v>
      </c>
      <c r="C1036" t="s">
        <v>9365</v>
      </c>
      <c r="D1036" t="s">
        <v>9366</v>
      </c>
    </row>
    <row r="1037" spans="1:4" x14ac:dyDescent="0.15">
      <c r="A1037" t="s">
        <v>9592</v>
      </c>
      <c r="B1037" t="s">
        <v>422</v>
      </c>
      <c r="C1037" t="s">
        <v>9593</v>
      </c>
      <c r="D1037" t="s">
        <v>9594</v>
      </c>
    </row>
    <row r="1038" spans="1:4" x14ac:dyDescent="0.15">
      <c r="A1038" t="s">
        <v>9792</v>
      </c>
      <c r="B1038" t="s">
        <v>3637</v>
      </c>
      <c r="C1038" t="s">
        <v>9793</v>
      </c>
      <c r="D1038" t="s">
        <v>9794</v>
      </c>
    </row>
    <row r="1039" spans="1:4" x14ac:dyDescent="0.15">
      <c r="A1039" t="s">
        <v>9973</v>
      </c>
      <c r="B1039" t="s">
        <v>422</v>
      </c>
      <c r="C1039" t="s">
        <v>9974</v>
      </c>
      <c r="D1039" t="s">
        <v>9975</v>
      </c>
    </row>
    <row r="1040" spans="1:4" x14ac:dyDescent="0.15">
      <c r="A1040" t="s">
        <v>10072</v>
      </c>
      <c r="B1040" t="s">
        <v>1398</v>
      </c>
      <c r="C1040" t="s">
        <v>10073</v>
      </c>
      <c r="D1040" t="s">
        <v>10074</v>
      </c>
    </row>
    <row r="1041" spans="1:4" x14ac:dyDescent="0.15">
      <c r="A1041" t="s">
        <v>10177</v>
      </c>
      <c r="B1041" t="s">
        <v>422</v>
      </c>
      <c r="C1041" t="s">
        <v>1063</v>
      </c>
      <c r="D1041" t="s">
        <v>10178</v>
      </c>
    </row>
    <row r="1042" spans="1:4" x14ac:dyDescent="0.15">
      <c r="A1042" t="s">
        <v>47672</v>
      </c>
      <c r="B1042" t="s">
        <v>1398</v>
      </c>
      <c r="C1042" t="s">
        <v>8407</v>
      </c>
      <c r="D1042" t="s">
        <v>47673</v>
      </c>
    </row>
    <row r="1043" spans="1:4" x14ac:dyDescent="0.15">
      <c r="A1043" t="s">
        <v>10307</v>
      </c>
      <c r="B1043" t="s">
        <v>285</v>
      </c>
      <c r="C1043" t="s">
        <v>10308</v>
      </c>
      <c r="D1043" t="s">
        <v>10309</v>
      </c>
    </row>
    <row r="1044" spans="1:4" x14ac:dyDescent="0.15">
      <c r="A1044" t="s">
        <v>7502</v>
      </c>
      <c r="B1044" t="s">
        <v>422</v>
      </c>
      <c r="C1044" t="s">
        <v>7503</v>
      </c>
      <c r="D1044" t="s">
        <v>7504</v>
      </c>
    </row>
    <row r="1045" spans="1:4" x14ac:dyDescent="0.15">
      <c r="A1045" t="s">
        <v>7756</v>
      </c>
      <c r="B1045" t="s">
        <v>422</v>
      </c>
      <c r="C1045" t="s">
        <v>7757</v>
      </c>
      <c r="D1045" t="s">
        <v>7758</v>
      </c>
    </row>
    <row r="1046" spans="1:4" x14ac:dyDescent="0.15">
      <c r="A1046" t="s">
        <v>7024</v>
      </c>
      <c r="B1046" t="s">
        <v>422</v>
      </c>
      <c r="C1046" t="s">
        <v>7025</v>
      </c>
      <c r="D1046" t="s">
        <v>7026</v>
      </c>
    </row>
    <row r="1047" spans="1:4" x14ac:dyDescent="0.15">
      <c r="A1047" t="s">
        <v>7290</v>
      </c>
      <c r="B1047" t="s">
        <v>422</v>
      </c>
      <c r="C1047" t="s">
        <v>7291</v>
      </c>
      <c r="D1047" t="s">
        <v>7292</v>
      </c>
    </row>
    <row r="1048" spans="1:4" x14ac:dyDescent="0.15">
      <c r="A1048" t="s">
        <v>4527</v>
      </c>
      <c r="B1048" t="s">
        <v>422</v>
      </c>
      <c r="C1048" t="s">
        <v>4528</v>
      </c>
      <c r="D1048" t="s">
        <v>4529</v>
      </c>
    </row>
    <row r="1049" spans="1:4" x14ac:dyDescent="0.15">
      <c r="A1049" t="s">
        <v>4654</v>
      </c>
      <c r="B1049" t="s">
        <v>1189</v>
      </c>
      <c r="C1049" t="s">
        <v>4655</v>
      </c>
      <c r="D1049" t="s">
        <v>4656</v>
      </c>
    </row>
    <row r="1050" spans="1:4" x14ac:dyDescent="0.15">
      <c r="A1050" t="s">
        <v>4973</v>
      </c>
      <c r="B1050" t="s">
        <v>285</v>
      </c>
      <c r="C1050" t="s">
        <v>4974</v>
      </c>
      <c r="D1050" t="s">
        <v>4975</v>
      </c>
    </row>
    <row r="1051" spans="1:4" x14ac:dyDescent="0.15">
      <c r="A1051" t="s">
        <v>1960</v>
      </c>
      <c r="B1051" t="s">
        <v>325</v>
      </c>
      <c r="C1051" t="s">
        <v>255</v>
      </c>
      <c r="D1051" t="s">
        <v>1961</v>
      </c>
    </row>
    <row r="1052" spans="1:4" x14ac:dyDescent="0.15">
      <c r="A1052" t="s">
        <v>48140</v>
      </c>
      <c r="B1052" t="s">
        <v>5714</v>
      </c>
      <c r="C1052" t="s">
        <v>48141</v>
      </c>
      <c r="D1052" t="s">
        <v>48142</v>
      </c>
    </row>
    <row r="1053" spans="1:4" x14ac:dyDescent="0.15">
      <c r="A1053" t="s">
        <v>47572</v>
      </c>
      <c r="B1053" t="s">
        <v>5714</v>
      </c>
      <c r="C1053" t="s">
        <v>47573</v>
      </c>
      <c r="D1053" t="s">
        <v>47574</v>
      </c>
    </row>
    <row r="1054" spans="1:4" x14ac:dyDescent="0.15">
      <c r="A1054" t="s">
        <v>47579</v>
      </c>
      <c r="B1054" t="s">
        <v>5714</v>
      </c>
      <c r="C1054" t="s">
        <v>5899</v>
      </c>
      <c r="D1054" t="s">
        <v>47580</v>
      </c>
    </row>
    <row r="1055" spans="1:4" x14ac:dyDescent="0.15">
      <c r="A1055" t="s">
        <v>48193</v>
      </c>
      <c r="B1055" t="s">
        <v>49391</v>
      </c>
      <c r="C1055" t="s">
        <v>48194</v>
      </c>
      <c r="D1055" t="s">
        <v>48195</v>
      </c>
    </row>
    <row r="1056" spans="1:4" x14ac:dyDescent="0.15">
      <c r="A1056" t="s">
        <v>47648</v>
      </c>
      <c r="B1056" t="s">
        <v>5714</v>
      </c>
      <c r="C1056" t="s">
        <v>47649</v>
      </c>
      <c r="D1056" t="s">
        <v>47650</v>
      </c>
    </row>
    <row r="1057" spans="1:4" x14ac:dyDescent="0.15">
      <c r="A1057" t="s">
        <v>47827</v>
      </c>
      <c r="B1057" t="s">
        <v>49391</v>
      </c>
      <c r="C1057" t="s">
        <v>47828</v>
      </c>
      <c r="D1057" t="s">
        <v>47829</v>
      </c>
    </row>
    <row r="1058" spans="1:4" x14ac:dyDescent="0.15">
      <c r="A1058" t="s">
        <v>47349</v>
      </c>
      <c r="B1058" t="s">
        <v>5714</v>
      </c>
      <c r="C1058" t="s">
        <v>47350</v>
      </c>
      <c r="D1058" t="s">
        <v>47351</v>
      </c>
    </row>
    <row r="1059" spans="1:4" x14ac:dyDescent="0.15">
      <c r="A1059" t="s">
        <v>47889</v>
      </c>
      <c r="B1059" t="s">
        <v>49391</v>
      </c>
      <c r="C1059" t="s">
        <v>47890</v>
      </c>
      <c r="D1059" t="s">
        <v>47891</v>
      </c>
    </row>
    <row r="1060" spans="1:4" x14ac:dyDescent="0.15">
      <c r="A1060" t="s">
        <v>47785</v>
      </c>
      <c r="B1060" t="s">
        <v>5714</v>
      </c>
      <c r="C1060" t="s">
        <v>11737</v>
      </c>
      <c r="D1060" t="s">
        <v>47786</v>
      </c>
    </row>
    <row r="1061" spans="1:4" x14ac:dyDescent="0.15">
      <c r="A1061" t="s">
        <v>47344</v>
      </c>
      <c r="B1061" t="s">
        <v>5714</v>
      </c>
      <c r="C1061" t="s">
        <v>2797</v>
      </c>
      <c r="D1061" t="s">
        <v>47345</v>
      </c>
    </row>
    <row r="1062" spans="1:4" x14ac:dyDescent="0.15">
      <c r="A1062" t="s">
        <v>14386</v>
      </c>
      <c r="B1062" t="s">
        <v>5714</v>
      </c>
      <c r="C1062" t="s">
        <v>14347</v>
      </c>
      <c r="D1062" t="s">
        <v>14387</v>
      </c>
    </row>
    <row r="1063" spans="1:4" x14ac:dyDescent="0.15">
      <c r="A1063" t="s">
        <v>14767</v>
      </c>
      <c r="B1063" t="s">
        <v>5714</v>
      </c>
      <c r="C1063" t="s">
        <v>14768</v>
      </c>
      <c r="D1063" t="s">
        <v>14769</v>
      </c>
    </row>
    <row r="1064" spans="1:4" x14ac:dyDescent="0.15">
      <c r="A1064" t="s">
        <v>47900</v>
      </c>
      <c r="B1064" t="s">
        <v>5714</v>
      </c>
      <c r="C1064" t="s">
        <v>47901</v>
      </c>
      <c r="D1064" t="s">
        <v>47902</v>
      </c>
    </row>
    <row r="1065" spans="1:4" x14ac:dyDescent="0.15">
      <c r="A1065" t="s">
        <v>48043</v>
      </c>
      <c r="B1065" t="s">
        <v>5714</v>
      </c>
      <c r="C1065" t="s">
        <v>48044</v>
      </c>
      <c r="D1065" t="s">
        <v>48045</v>
      </c>
    </row>
    <row r="1066" spans="1:4" x14ac:dyDescent="0.15">
      <c r="A1066" t="s">
        <v>47808</v>
      </c>
      <c r="B1066" t="s">
        <v>5714</v>
      </c>
      <c r="C1066" t="s">
        <v>47809</v>
      </c>
      <c r="D1066" t="s">
        <v>47810</v>
      </c>
    </row>
    <row r="1067" spans="1:4" x14ac:dyDescent="0.15">
      <c r="A1067" t="s">
        <v>13033</v>
      </c>
      <c r="B1067" t="s">
        <v>5714</v>
      </c>
      <c r="C1067" t="s">
        <v>13034</v>
      </c>
      <c r="D1067" t="s">
        <v>13035</v>
      </c>
    </row>
    <row r="1068" spans="1:4" x14ac:dyDescent="0.15">
      <c r="A1068" t="s">
        <v>47997</v>
      </c>
      <c r="B1068" t="s">
        <v>5714</v>
      </c>
      <c r="C1068" t="s">
        <v>47998</v>
      </c>
      <c r="D1068" t="s">
        <v>47999</v>
      </c>
    </row>
    <row r="1069" spans="1:4" x14ac:dyDescent="0.15">
      <c r="A1069" t="s">
        <v>47666</v>
      </c>
      <c r="B1069" t="s">
        <v>5714</v>
      </c>
      <c r="C1069" t="s">
        <v>47667</v>
      </c>
      <c r="D1069" t="s">
        <v>47668</v>
      </c>
    </row>
    <row r="1070" spans="1:4" x14ac:dyDescent="0.15">
      <c r="A1070" t="s">
        <v>47949</v>
      </c>
      <c r="B1070" t="s">
        <v>47950</v>
      </c>
      <c r="C1070" t="s">
        <v>47951</v>
      </c>
      <c r="D1070" t="s">
        <v>47952</v>
      </c>
    </row>
    <row r="1071" spans="1:4" x14ac:dyDescent="0.15">
      <c r="A1071" t="s">
        <v>47358</v>
      </c>
      <c r="B1071" t="s">
        <v>5714</v>
      </c>
      <c r="C1071" t="s">
        <v>47359</v>
      </c>
      <c r="D1071" t="s">
        <v>47360</v>
      </c>
    </row>
    <row r="1072" spans="1:4" x14ac:dyDescent="0.15">
      <c r="A1072" t="s">
        <v>47984</v>
      </c>
      <c r="B1072" t="s">
        <v>5714</v>
      </c>
      <c r="C1072" t="s">
        <v>47985</v>
      </c>
      <c r="D1072" t="s">
        <v>47986</v>
      </c>
    </row>
    <row r="1073" spans="1:4" x14ac:dyDescent="0.15">
      <c r="A1073" t="s">
        <v>47937</v>
      </c>
      <c r="B1073" t="s">
        <v>5714</v>
      </c>
      <c r="C1073" t="s">
        <v>47938</v>
      </c>
      <c r="D1073" t="s">
        <v>47939</v>
      </c>
    </row>
    <row r="1074" spans="1:4" x14ac:dyDescent="0.15">
      <c r="A1074" t="s">
        <v>47346</v>
      </c>
      <c r="B1074" t="s">
        <v>5714</v>
      </c>
      <c r="C1074" t="s">
        <v>47347</v>
      </c>
      <c r="D1074" t="s">
        <v>47348</v>
      </c>
    </row>
    <row r="1075" spans="1:4" x14ac:dyDescent="0.15">
      <c r="A1075" t="s">
        <v>47330</v>
      </c>
      <c r="B1075" t="s">
        <v>5714</v>
      </c>
      <c r="C1075" t="s">
        <v>47331</v>
      </c>
      <c r="D1075" t="s">
        <v>47332</v>
      </c>
    </row>
    <row r="1076" spans="1:4" x14ac:dyDescent="0.15">
      <c r="A1076" t="s">
        <v>47919</v>
      </c>
      <c r="B1076" t="s">
        <v>5714</v>
      </c>
      <c r="C1076" t="s">
        <v>47920</v>
      </c>
      <c r="D1076" t="s">
        <v>47921</v>
      </c>
    </row>
    <row r="1077" spans="1:4" x14ac:dyDescent="0.15">
      <c r="A1077" t="s">
        <v>47701</v>
      </c>
      <c r="B1077" t="s">
        <v>5714</v>
      </c>
      <c r="C1077" t="s">
        <v>47702</v>
      </c>
      <c r="D1077" t="s">
        <v>47703</v>
      </c>
    </row>
    <row r="1078" spans="1:4" x14ac:dyDescent="0.15">
      <c r="A1078" t="s">
        <v>47859</v>
      </c>
      <c r="B1078" t="s">
        <v>5714</v>
      </c>
      <c r="C1078" t="s">
        <v>47860</v>
      </c>
      <c r="D1078" t="s">
        <v>47861</v>
      </c>
    </row>
    <row r="1079" spans="1:4" x14ac:dyDescent="0.15">
      <c r="A1079" t="s">
        <v>11896</v>
      </c>
      <c r="B1079" t="s">
        <v>74</v>
      </c>
      <c r="C1079" t="s">
        <v>11897</v>
      </c>
      <c r="D1079" t="s">
        <v>11898</v>
      </c>
    </row>
    <row r="1080" spans="1:4" x14ac:dyDescent="0.15">
      <c r="A1080" t="s">
        <v>47651</v>
      </c>
      <c r="B1080" t="s">
        <v>5714</v>
      </c>
      <c r="C1080" t="s">
        <v>7394</v>
      </c>
      <c r="D1080" t="s">
        <v>47652</v>
      </c>
    </row>
    <row r="1081" spans="1:4" x14ac:dyDescent="0.15">
      <c r="A1081" t="s">
        <v>47396</v>
      </c>
      <c r="B1081" t="s">
        <v>5714</v>
      </c>
      <c r="C1081" t="s">
        <v>47397</v>
      </c>
      <c r="D1081" t="s">
        <v>47398</v>
      </c>
    </row>
    <row r="1082" spans="1:4" x14ac:dyDescent="0.15">
      <c r="A1082" t="s">
        <v>47824</v>
      </c>
      <c r="B1082" t="s">
        <v>5714</v>
      </c>
      <c r="C1082" t="s">
        <v>47825</v>
      </c>
      <c r="D1082" t="s">
        <v>47826</v>
      </c>
    </row>
    <row r="1083" spans="1:4" x14ac:dyDescent="0.15">
      <c r="A1083" t="s">
        <v>47767</v>
      </c>
      <c r="B1083" t="s">
        <v>5714</v>
      </c>
      <c r="C1083" t="s">
        <v>47768</v>
      </c>
      <c r="D1083" t="s">
        <v>47769</v>
      </c>
    </row>
    <row r="1084" spans="1:4" x14ac:dyDescent="0.15">
      <c r="A1084" t="s">
        <v>48554</v>
      </c>
      <c r="B1084" t="s">
        <v>49391</v>
      </c>
      <c r="C1084" t="s">
        <v>48555</v>
      </c>
      <c r="D1084" t="s">
        <v>48556</v>
      </c>
    </row>
    <row r="1085" spans="1:4" x14ac:dyDescent="0.15">
      <c r="A1085" t="s">
        <v>48290</v>
      </c>
      <c r="B1085" t="s">
        <v>5714</v>
      </c>
      <c r="C1085" t="s">
        <v>48291</v>
      </c>
      <c r="D1085" t="s">
        <v>48292</v>
      </c>
    </row>
    <row r="1086" spans="1:4" x14ac:dyDescent="0.15">
      <c r="A1086" t="s">
        <v>47532</v>
      </c>
      <c r="B1086" t="s">
        <v>5714</v>
      </c>
      <c r="C1086" t="s">
        <v>47533</v>
      </c>
      <c r="D1086" t="s">
        <v>47534</v>
      </c>
    </row>
    <row r="1087" spans="1:4" x14ac:dyDescent="0.15">
      <c r="A1087" t="s">
        <v>47878</v>
      </c>
      <c r="B1087" t="s">
        <v>47879</v>
      </c>
      <c r="C1087" t="s">
        <v>47880</v>
      </c>
      <c r="D1087" t="s">
        <v>47881</v>
      </c>
    </row>
    <row r="1088" spans="1:4" x14ac:dyDescent="0.15">
      <c r="A1088" t="s">
        <v>47548</v>
      </c>
      <c r="B1088" t="s">
        <v>5714</v>
      </c>
      <c r="C1088" t="s">
        <v>47549</v>
      </c>
      <c r="D1088" t="s">
        <v>47550</v>
      </c>
    </row>
    <row r="1089" spans="1:4" x14ac:dyDescent="0.15">
      <c r="A1089" t="s">
        <v>48302</v>
      </c>
      <c r="B1089" t="s">
        <v>5714</v>
      </c>
      <c r="C1089" t="s">
        <v>16019</v>
      </c>
      <c r="D1089" t="s">
        <v>48303</v>
      </c>
    </row>
    <row r="1090" spans="1:4" x14ac:dyDescent="0.15">
      <c r="A1090" t="s">
        <v>47892</v>
      </c>
      <c r="B1090" t="s">
        <v>47893</v>
      </c>
      <c r="C1090" t="s">
        <v>47894</v>
      </c>
      <c r="D1090" t="s">
        <v>47895</v>
      </c>
    </row>
    <row r="1091" spans="1:4" x14ac:dyDescent="0.15">
      <c r="A1091" t="s">
        <v>48316</v>
      </c>
      <c r="B1091" t="s">
        <v>5714</v>
      </c>
      <c r="C1091" t="s">
        <v>48317</v>
      </c>
      <c r="D1091" t="s">
        <v>48318</v>
      </c>
    </row>
    <row r="1092" spans="1:4" x14ac:dyDescent="0.15">
      <c r="A1092" t="s">
        <v>47814</v>
      </c>
      <c r="B1092" t="s">
        <v>5714</v>
      </c>
      <c r="C1092" t="s">
        <v>47815</v>
      </c>
      <c r="D1092" t="s">
        <v>47816</v>
      </c>
    </row>
    <row r="1093" spans="1:4" x14ac:dyDescent="0.15">
      <c r="A1093" t="s">
        <v>47862</v>
      </c>
      <c r="B1093" t="s">
        <v>5714</v>
      </c>
      <c r="C1093" t="s">
        <v>47863</v>
      </c>
      <c r="D1093" t="s">
        <v>47864</v>
      </c>
    </row>
    <row r="1094" spans="1:4" x14ac:dyDescent="0.15">
      <c r="A1094" t="s">
        <v>47720</v>
      </c>
      <c r="B1094" t="s">
        <v>47721</v>
      </c>
      <c r="C1094" t="s">
        <v>47722</v>
      </c>
      <c r="D1094" t="s">
        <v>47723</v>
      </c>
    </row>
    <row r="1095" spans="1:4" x14ac:dyDescent="0.15">
      <c r="A1095" t="s">
        <v>47644</v>
      </c>
      <c r="B1095" t="s">
        <v>5714</v>
      </c>
      <c r="C1095" t="s">
        <v>47645</v>
      </c>
      <c r="D1095" t="s">
        <v>47646</v>
      </c>
    </row>
    <row r="1096" spans="1:4" x14ac:dyDescent="0.15">
      <c r="A1096" t="s">
        <v>48296</v>
      </c>
      <c r="B1096" t="s">
        <v>49391</v>
      </c>
      <c r="C1096" t="s">
        <v>48297</v>
      </c>
      <c r="D1096" t="s">
        <v>48298</v>
      </c>
    </row>
    <row r="1097" spans="1:4" x14ac:dyDescent="0.15">
      <c r="A1097" t="s">
        <v>48000</v>
      </c>
      <c r="B1097" t="s">
        <v>5714</v>
      </c>
      <c r="C1097" t="s">
        <v>48001</v>
      </c>
      <c r="D1097" t="s">
        <v>48002</v>
      </c>
    </row>
    <row r="1098" spans="1:4" x14ac:dyDescent="0.15">
      <c r="A1098" t="s">
        <v>47856</v>
      </c>
      <c r="B1098" t="s">
        <v>5714</v>
      </c>
      <c r="C1098" t="s">
        <v>47857</v>
      </c>
      <c r="D1098" t="s">
        <v>47858</v>
      </c>
    </row>
    <row r="1099" spans="1:4" x14ac:dyDescent="0.15">
      <c r="A1099" t="s">
        <v>48146</v>
      </c>
      <c r="B1099" t="s">
        <v>49391</v>
      </c>
      <c r="C1099" t="s">
        <v>48147</v>
      </c>
      <c r="D1099" t="s">
        <v>48148</v>
      </c>
    </row>
    <row r="1100" spans="1:4" x14ac:dyDescent="0.15">
      <c r="A1100" t="s">
        <v>48094</v>
      </c>
      <c r="B1100" t="s">
        <v>5714</v>
      </c>
      <c r="C1100" t="s">
        <v>48095</v>
      </c>
      <c r="D1100" t="s">
        <v>48096</v>
      </c>
    </row>
    <row r="1101" spans="1:4" x14ac:dyDescent="0.15">
      <c r="A1101" t="s">
        <v>48046</v>
      </c>
      <c r="B1101" t="s">
        <v>5714</v>
      </c>
      <c r="C1101" t="s">
        <v>48047</v>
      </c>
      <c r="D1101" t="s">
        <v>48048</v>
      </c>
    </row>
    <row r="1102" spans="1:4" x14ac:dyDescent="0.15">
      <c r="A1102" t="s">
        <v>48101</v>
      </c>
      <c r="B1102" t="s">
        <v>5714</v>
      </c>
      <c r="C1102" t="s">
        <v>48102</v>
      </c>
      <c r="D1102" t="s">
        <v>48103</v>
      </c>
    </row>
    <row r="1103" spans="1:4" x14ac:dyDescent="0.15">
      <c r="A1103" t="s">
        <v>47432</v>
      </c>
      <c r="B1103" t="s">
        <v>5714</v>
      </c>
      <c r="C1103" t="s">
        <v>47433</v>
      </c>
      <c r="D1103" t="s">
        <v>47434</v>
      </c>
    </row>
    <row r="1104" spans="1:4" x14ac:dyDescent="0.15">
      <c r="A1104" t="s">
        <v>48134</v>
      </c>
      <c r="B1104" t="s">
        <v>49391</v>
      </c>
      <c r="C1104" t="s">
        <v>48135</v>
      </c>
      <c r="D1104" t="s">
        <v>48136</v>
      </c>
    </row>
    <row r="1105" spans="1:4" x14ac:dyDescent="0.15">
      <c r="A1105" t="s">
        <v>47940</v>
      </c>
      <c r="B1105" t="s">
        <v>5714</v>
      </c>
      <c r="C1105" t="s">
        <v>47941</v>
      </c>
      <c r="D1105" t="s">
        <v>47942</v>
      </c>
    </row>
    <row r="1106" spans="1:4" x14ac:dyDescent="0.15">
      <c r="A1106" t="s">
        <v>48173</v>
      </c>
      <c r="B1106" t="s">
        <v>5714</v>
      </c>
      <c r="C1106" t="s">
        <v>48174</v>
      </c>
      <c r="D1106" t="s">
        <v>48175</v>
      </c>
    </row>
    <row r="1107" spans="1:4" x14ac:dyDescent="0.15">
      <c r="A1107" t="s">
        <v>48110</v>
      </c>
      <c r="B1107" t="s">
        <v>5714</v>
      </c>
      <c r="C1107" t="s">
        <v>48111</v>
      </c>
      <c r="D1107" t="s">
        <v>48112</v>
      </c>
    </row>
    <row r="1108" spans="1:4" x14ac:dyDescent="0.15">
      <c r="A1108" t="s">
        <v>48024</v>
      </c>
      <c r="B1108" t="s">
        <v>5714</v>
      </c>
      <c r="C1108" t="s">
        <v>12054</v>
      </c>
      <c r="D1108" t="s">
        <v>48025</v>
      </c>
    </row>
    <row r="1109" spans="1:4" x14ac:dyDescent="0.15">
      <c r="A1109" t="s">
        <v>48021</v>
      </c>
      <c r="B1109" t="s">
        <v>5714</v>
      </c>
      <c r="C1109" t="s">
        <v>48022</v>
      </c>
      <c r="D1109" t="s">
        <v>48023</v>
      </c>
    </row>
    <row r="1110" spans="1:4" x14ac:dyDescent="0.15">
      <c r="A1110" t="s">
        <v>47965</v>
      </c>
      <c r="B1110" t="s">
        <v>5714</v>
      </c>
      <c r="C1110" t="s">
        <v>47966</v>
      </c>
      <c r="D1110" t="s">
        <v>47967</v>
      </c>
    </row>
    <row r="1111" spans="1:4" x14ac:dyDescent="0.15">
      <c r="A1111" t="s">
        <v>48152</v>
      </c>
      <c r="B1111" t="s">
        <v>5714</v>
      </c>
      <c r="C1111" t="s">
        <v>48153</v>
      </c>
      <c r="D1111" t="s">
        <v>48154</v>
      </c>
    </row>
    <row r="1112" spans="1:4" x14ac:dyDescent="0.15">
      <c r="A1112" t="s">
        <v>48331</v>
      </c>
      <c r="B1112" t="s">
        <v>49391</v>
      </c>
      <c r="C1112" t="s">
        <v>48332</v>
      </c>
      <c r="D1112" t="s">
        <v>48333</v>
      </c>
    </row>
    <row r="1113" spans="1:4" x14ac:dyDescent="0.15">
      <c r="A1113" t="s">
        <v>47837</v>
      </c>
      <c r="B1113" t="s">
        <v>5714</v>
      </c>
      <c r="C1113" t="s">
        <v>47838</v>
      </c>
      <c r="D1113" t="s">
        <v>47839</v>
      </c>
    </row>
    <row r="1114" spans="1:4" x14ac:dyDescent="0.15">
      <c r="A1114" t="s">
        <v>48038</v>
      </c>
      <c r="B1114" t="s">
        <v>5714</v>
      </c>
      <c r="C1114" t="s">
        <v>48039</v>
      </c>
      <c r="D1114" t="s">
        <v>48040</v>
      </c>
    </row>
    <row r="1115" spans="1:4" x14ac:dyDescent="0.15">
      <c r="A1115" t="s">
        <v>48082</v>
      </c>
      <c r="B1115" t="s">
        <v>5714</v>
      </c>
      <c r="C1115" t="s">
        <v>48083</v>
      </c>
      <c r="D1115" t="s">
        <v>48084</v>
      </c>
    </row>
    <row r="1116" spans="1:4" x14ac:dyDescent="0.15">
      <c r="A1116" t="s">
        <v>48666</v>
      </c>
      <c r="B1116" t="s">
        <v>5714</v>
      </c>
      <c r="C1116" t="s">
        <v>48667</v>
      </c>
      <c r="D1116" t="s">
        <v>48668</v>
      </c>
    </row>
    <row r="1117" spans="1:4" x14ac:dyDescent="0.15">
      <c r="A1117" t="s">
        <v>48240</v>
      </c>
      <c r="B1117" t="s">
        <v>5714</v>
      </c>
      <c r="C1117" t="s">
        <v>48241</v>
      </c>
      <c r="D1117" t="s">
        <v>48242</v>
      </c>
    </row>
    <row r="1118" spans="1:4" x14ac:dyDescent="0.15">
      <c r="A1118" t="s">
        <v>47886</v>
      </c>
      <c r="B1118" t="s">
        <v>49391</v>
      </c>
      <c r="C1118" t="s">
        <v>47887</v>
      </c>
      <c r="D1118" t="s">
        <v>47888</v>
      </c>
    </row>
    <row r="1119" spans="1:4" x14ac:dyDescent="0.15">
      <c r="A1119" t="s">
        <v>48287</v>
      </c>
      <c r="B1119" t="s">
        <v>49391</v>
      </c>
      <c r="C1119" t="s">
        <v>48288</v>
      </c>
      <c r="D1119" t="s">
        <v>48289</v>
      </c>
    </row>
    <row r="1120" spans="1:4" x14ac:dyDescent="0.15">
      <c r="A1120" t="s">
        <v>47821</v>
      </c>
      <c r="B1120" t="s">
        <v>5714</v>
      </c>
      <c r="C1120" t="s">
        <v>47822</v>
      </c>
      <c r="D1120" t="s">
        <v>47823</v>
      </c>
    </row>
    <row r="1121" spans="1:4" x14ac:dyDescent="0.15">
      <c r="A1121" t="s">
        <v>48074</v>
      </c>
      <c r="B1121" t="s">
        <v>5714</v>
      </c>
      <c r="C1121" t="s">
        <v>48075</v>
      </c>
      <c r="D1121" t="s">
        <v>48076</v>
      </c>
    </row>
    <row r="1122" spans="1:4" x14ac:dyDescent="0.15">
      <c r="A1122" t="s">
        <v>48113</v>
      </c>
      <c r="B1122" t="s">
        <v>5714</v>
      </c>
      <c r="C1122" t="s">
        <v>48114</v>
      </c>
      <c r="D1122" t="s">
        <v>48115</v>
      </c>
    </row>
    <row r="1123" spans="1:4" x14ac:dyDescent="0.15">
      <c r="A1123" t="s">
        <v>47925</v>
      </c>
      <c r="B1123" t="s">
        <v>5714</v>
      </c>
      <c r="C1123" t="s">
        <v>47926</v>
      </c>
      <c r="D1123" t="s">
        <v>47927</v>
      </c>
    </row>
    <row r="1124" spans="1:4" x14ac:dyDescent="0.15">
      <c r="A1124" t="s">
        <v>48399</v>
      </c>
      <c r="B1124" t="s">
        <v>49391</v>
      </c>
      <c r="C1124" t="s">
        <v>48400</v>
      </c>
      <c r="D1124" t="s">
        <v>48401</v>
      </c>
    </row>
    <row r="1125" spans="1:4" x14ac:dyDescent="0.15">
      <c r="A1125" t="s">
        <v>48373</v>
      </c>
      <c r="B1125" t="s">
        <v>5714</v>
      </c>
      <c r="C1125" t="s">
        <v>48374</v>
      </c>
      <c r="D1125" t="s">
        <v>48375</v>
      </c>
    </row>
    <row r="1126" spans="1:4" x14ac:dyDescent="0.15">
      <c r="A1126" t="s">
        <v>48634</v>
      </c>
      <c r="B1126" t="s">
        <v>49391</v>
      </c>
      <c r="C1126" t="s">
        <v>48635</v>
      </c>
      <c r="D1126" t="s">
        <v>48636</v>
      </c>
    </row>
    <row r="1127" spans="1:4" x14ac:dyDescent="0.15">
      <c r="A1127" t="s">
        <v>48246</v>
      </c>
      <c r="B1127" t="s">
        <v>49391</v>
      </c>
      <c r="C1127" t="s">
        <v>20990</v>
      </c>
      <c r="D1127" t="s">
        <v>48247</v>
      </c>
    </row>
    <row r="1128" spans="1:4" x14ac:dyDescent="0.15">
      <c r="A1128" t="s">
        <v>48340</v>
      </c>
      <c r="B1128" t="s">
        <v>49391</v>
      </c>
      <c r="C1128" t="s">
        <v>48341</v>
      </c>
      <c r="D1128" t="s">
        <v>48342</v>
      </c>
    </row>
    <row r="1129" spans="1:4" x14ac:dyDescent="0.15">
      <c r="A1129" t="s">
        <v>48645</v>
      </c>
      <c r="B1129" t="s">
        <v>49391</v>
      </c>
      <c r="C1129" t="s">
        <v>48646</v>
      </c>
      <c r="D1129" t="s">
        <v>48647</v>
      </c>
    </row>
    <row r="1130" spans="1:4" x14ac:dyDescent="0.15">
      <c r="A1130" t="s">
        <v>48293</v>
      </c>
      <c r="B1130" t="s">
        <v>49391</v>
      </c>
      <c r="C1130" t="s">
        <v>48294</v>
      </c>
      <c r="D1130" t="s">
        <v>48295</v>
      </c>
    </row>
    <row r="1131" spans="1:4" x14ac:dyDescent="0.15">
      <c r="A1131" t="s">
        <v>48222</v>
      </c>
      <c r="B1131" t="s">
        <v>49391</v>
      </c>
      <c r="C1131" t="s">
        <v>48223</v>
      </c>
      <c r="D1131" t="s">
        <v>48224</v>
      </c>
    </row>
    <row r="1132" spans="1:4" x14ac:dyDescent="0.15">
      <c r="A1132" t="s">
        <v>48159</v>
      </c>
      <c r="B1132" t="s">
        <v>49391</v>
      </c>
      <c r="C1132" t="s">
        <v>48160</v>
      </c>
      <c r="D1132" t="s">
        <v>48161</v>
      </c>
    </row>
    <row r="1133" spans="1:4" x14ac:dyDescent="0.15">
      <c r="A1133" t="s">
        <v>48155</v>
      </c>
      <c r="B1133" t="s">
        <v>49391</v>
      </c>
      <c r="C1133" t="s">
        <v>48156</v>
      </c>
      <c r="D1133" t="s">
        <v>48157</v>
      </c>
    </row>
    <row r="1134" spans="1:4" x14ac:dyDescent="0.15">
      <c r="A1134" t="s">
        <v>48176</v>
      </c>
      <c r="B1134" t="s">
        <v>49391</v>
      </c>
      <c r="C1134" t="s">
        <v>48177</v>
      </c>
      <c r="D1134" t="s">
        <v>48178</v>
      </c>
    </row>
    <row r="1135" spans="1:4" x14ac:dyDescent="0.15">
      <c r="A1135" t="s">
        <v>48122</v>
      </c>
      <c r="B1135" t="s">
        <v>49391</v>
      </c>
      <c r="C1135" t="s">
        <v>48123</v>
      </c>
      <c r="D1135" t="s">
        <v>48124</v>
      </c>
    </row>
    <row r="1136" spans="1:4" x14ac:dyDescent="0.15">
      <c r="A1136" t="s">
        <v>48672</v>
      </c>
      <c r="B1136" t="s">
        <v>49391</v>
      </c>
      <c r="C1136" t="s">
        <v>27481</v>
      </c>
      <c r="D1136" t="s">
        <v>48673</v>
      </c>
    </row>
    <row r="1137" spans="1:4" x14ac:dyDescent="0.15">
      <c r="A1137" t="s">
        <v>48196</v>
      </c>
      <c r="B1137" t="s">
        <v>5714</v>
      </c>
      <c r="C1137" t="s">
        <v>17245</v>
      </c>
      <c r="D1137" t="s">
        <v>48197</v>
      </c>
    </row>
    <row r="1138" spans="1:4" x14ac:dyDescent="0.15">
      <c r="A1138" t="s">
        <v>48234</v>
      </c>
      <c r="B1138" t="s">
        <v>5714</v>
      </c>
      <c r="C1138" t="s">
        <v>48235</v>
      </c>
      <c r="D1138" t="s">
        <v>48236</v>
      </c>
    </row>
    <row r="1139" spans="1:4" x14ac:dyDescent="0.15">
      <c r="A1139" t="s">
        <v>48376</v>
      </c>
      <c r="B1139" t="s">
        <v>5714</v>
      </c>
      <c r="C1139" t="s">
        <v>48377</v>
      </c>
      <c r="D1139" t="s">
        <v>48378</v>
      </c>
    </row>
    <row r="1140" spans="1:4" x14ac:dyDescent="0.15">
      <c r="A1140" t="s">
        <v>48263</v>
      </c>
      <c r="B1140" t="s">
        <v>5714</v>
      </c>
      <c r="C1140" t="s">
        <v>48264</v>
      </c>
      <c r="D1140" t="s">
        <v>48265</v>
      </c>
    </row>
    <row r="1141" spans="1:4" x14ac:dyDescent="0.15">
      <c r="A1141" t="s">
        <v>48162</v>
      </c>
      <c r="B1141" t="s">
        <v>5714</v>
      </c>
      <c r="C1141" t="s">
        <v>48163</v>
      </c>
      <c r="D1141" t="s">
        <v>48164</v>
      </c>
    </row>
    <row r="1142" spans="1:4" x14ac:dyDescent="0.15">
      <c r="A1142" t="s">
        <v>48179</v>
      </c>
      <c r="B1142" t="s">
        <v>49391</v>
      </c>
      <c r="C1142" t="s">
        <v>48180</v>
      </c>
      <c r="D1142" t="s">
        <v>48181</v>
      </c>
    </row>
    <row r="1143" spans="1:4" x14ac:dyDescent="0.15">
      <c r="A1143" t="s">
        <v>48211</v>
      </c>
      <c r="B1143" t="s">
        <v>49391</v>
      </c>
      <c r="C1143" t="s">
        <v>48212</v>
      </c>
      <c r="D1143" t="s">
        <v>48213</v>
      </c>
    </row>
    <row r="1144" spans="1:4" x14ac:dyDescent="0.15">
      <c r="A1144" t="s">
        <v>48500</v>
      </c>
      <c r="B1144" t="s">
        <v>5714</v>
      </c>
      <c r="C1144" t="s">
        <v>48501</v>
      </c>
      <c r="D1144" t="s">
        <v>48502</v>
      </c>
    </row>
    <row r="1145" spans="1:4" x14ac:dyDescent="0.15">
      <c r="A1145" t="s">
        <v>48257</v>
      </c>
      <c r="B1145" t="s">
        <v>49391</v>
      </c>
      <c r="C1145" t="s">
        <v>48258</v>
      </c>
      <c r="D1145" t="s">
        <v>48259</v>
      </c>
    </row>
    <row r="1146" spans="1:4" x14ac:dyDescent="0.15">
      <c r="A1146" t="s">
        <v>48208</v>
      </c>
      <c r="B1146" t="s">
        <v>49391</v>
      </c>
      <c r="C1146" t="s">
        <v>48209</v>
      </c>
      <c r="D1146" t="s">
        <v>48210</v>
      </c>
    </row>
    <row r="1147" spans="1:4" x14ac:dyDescent="0.15">
      <c r="A1147" t="s">
        <v>48325</v>
      </c>
      <c r="B1147" t="s">
        <v>5714</v>
      </c>
      <c r="C1147" t="s">
        <v>48326</v>
      </c>
      <c r="D1147" t="s">
        <v>48327</v>
      </c>
    </row>
    <row r="1148" spans="1:4" x14ac:dyDescent="0.15">
      <c r="A1148" t="s">
        <v>48187</v>
      </c>
      <c r="B1148" t="s">
        <v>5714</v>
      </c>
      <c r="C1148" t="s">
        <v>48188</v>
      </c>
      <c r="D1148" t="s">
        <v>48189</v>
      </c>
    </row>
    <row r="1149" spans="1:4" x14ac:dyDescent="0.15">
      <c r="A1149" t="s">
        <v>48225</v>
      </c>
      <c r="B1149" t="s">
        <v>49391</v>
      </c>
      <c r="C1149" t="s">
        <v>48226</v>
      </c>
      <c r="D1149" t="s">
        <v>48227</v>
      </c>
    </row>
    <row r="1150" spans="1:4" x14ac:dyDescent="0.15">
      <c r="A1150" t="s">
        <v>48182</v>
      </c>
      <c r="B1150" t="s">
        <v>49391</v>
      </c>
      <c r="C1150" t="s">
        <v>48183</v>
      </c>
      <c r="D1150" t="s">
        <v>48184</v>
      </c>
    </row>
    <row r="1151" spans="1:4" x14ac:dyDescent="0.15">
      <c r="A1151" t="s">
        <v>48328</v>
      </c>
      <c r="B1151" t="s">
        <v>49391</v>
      </c>
      <c r="C1151" t="s">
        <v>48329</v>
      </c>
      <c r="D1151" t="s">
        <v>48330</v>
      </c>
    </row>
    <row r="1152" spans="1:4" x14ac:dyDescent="0.15">
      <c r="A1152" t="s">
        <v>48437</v>
      </c>
      <c r="B1152" t="s">
        <v>49391</v>
      </c>
      <c r="C1152" t="s">
        <v>48438</v>
      </c>
      <c r="D1152" t="s">
        <v>48439</v>
      </c>
    </row>
    <row r="1153" spans="1:4" x14ac:dyDescent="0.15">
      <c r="A1153" t="s">
        <v>48405</v>
      </c>
      <c r="B1153" t="s">
        <v>5714</v>
      </c>
      <c r="C1153" t="s">
        <v>48406</v>
      </c>
      <c r="D1153" t="s">
        <v>48407</v>
      </c>
    </row>
    <row r="1154" spans="1:4" x14ac:dyDescent="0.15">
      <c r="A1154" t="s">
        <v>48367</v>
      </c>
      <c r="B1154" t="s">
        <v>5714</v>
      </c>
      <c r="C1154" t="s">
        <v>48368</v>
      </c>
      <c r="D1154" t="s">
        <v>48369</v>
      </c>
    </row>
    <row r="1155" spans="1:4" x14ac:dyDescent="0.15">
      <c r="A1155" t="s">
        <v>48625</v>
      </c>
      <c r="B1155" t="s">
        <v>5714</v>
      </c>
      <c r="C1155" t="s">
        <v>48626</v>
      </c>
      <c r="D1155" t="s">
        <v>48627</v>
      </c>
    </row>
    <row r="1156" spans="1:4" x14ac:dyDescent="0.15">
      <c r="A1156" t="s">
        <v>48382</v>
      </c>
      <c r="B1156" t="s">
        <v>5714</v>
      </c>
      <c r="C1156" t="s">
        <v>48383</v>
      </c>
      <c r="D1156" t="s">
        <v>48384</v>
      </c>
    </row>
    <row r="1157" spans="1:4" x14ac:dyDescent="0.15">
      <c r="A1157" t="s">
        <v>48515</v>
      </c>
      <c r="B1157" t="s">
        <v>5714</v>
      </c>
      <c r="C1157" t="s">
        <v>48516</v>
      </c>
      <c r="D1157" t="s">
        <v>48517</v>
      </c>
    </row>
    <row r="1158" spans="1:4" x14ac:dyDescent="0.15">
      <c r="A1158" t="s">
        <v>48482</v>
      </c>
      <c r="B1158" t="s">
        <v>49391</v>
      </c>
      <c r="C1158" t="s">
        <v>48483</v>
      </c>
      <c r="D1158" t="s">
        <v>48484</v>
      </c>
    </row>
    <row r="1159" spans="1:4" x14ac:dyDescent="0.15">
      <c r="A1159" t="s">
        <v>48390</v>
      </c>
      <c r="B1159" t="s">
        <v>49391</v>
      </c>
      <c r="C1159" t="s">
        <v>48391</v>
      </c>
      <c r="D1159" t="s">
        <v>48392</v>
      </c>
    </row>
    <row r="1160" spans="1:4" x14ac:dyDescent="0.15">
      <c r="A1160" t="s">
        <v>48536</v>
      </c>
      <c r="B1160" t="s">
        <v>49391</v>
      </c>
      <c r="C1160" t="s">
        <v>48537</v>
      </c>
      <c r="D1160" t="s">
        <v>48538</v>
      </c>
    </row>
    <row r="1161" spans="1:4" x14ac:dyDescent="0.15">
      <c r="A1161" t="s">
        <v>48592</v>
      </c>
      <c r="B1161" t="s">
        <v>49391</v>
      </c>
      <c r="C1161" t="s">
        <v>48593</v>
      </c>
      <c r="D1161" t="s">
        <v>48594</v>
      </c>
    </row>
    <row r="1162" spans="1:4" x14ac:dyDescent="0.15">
      <c r="A1162" t="s">
        <v>48601</v>
      </c>
      <c r="B1162" t="s">
        <v>5714</v>
      </c>
      <c r="C1162" t="s">
        <v>48602</v>
      </c>
      <c r="D1162" t="s">
        <v>48603</v>
      </c>
    </row>
    <row r="1163" spans="1:4" x14ac:dyDescent="0.15">
      <c r="A1163" t="s">
        <v>48710</v>
      </c>
      <c r="B1163" t="s">
        <v>49391</v>
      </c>
      <c r="C1163" t="s">
        <v>48711</v>
      </c>
      <c r="D1163" t="s">
        <v>48712</v>
      </c>
    </row>
    <row r="1164" spans="1:4" x14ac:dyDescent="0.15">
      <c r="A1164" t="s">
        <v>48379</v>
      </c>
      <c r="B1164" t="s">
        <v>49391</v>
      </c>
      <c r="C1164" t="s">
        <v>48380</v>
      </c>
      <c r="D1164" t="s">
        <v>48381</v>
      </c>
    </row>
    <row r="1165" spans="1:4" x14ac:dyDescent="0.15">
      <c r="A1165" t="s">
        <v>47872</v>
      </c>
      <c r="B1165" t="s">
        <v>5714</v>
      </c>
      <c r="C1165" t="s">
        <v>47873</v>
      </c>
      <c r="D1165" t="s">
        <v>47874</v>
      </c>
    </row>
    <row r="1166" spans="1:4" x14ac:dyDescent="0.15">
      <c r="A1166" t="s">
        <v>48539</v>
      </c>
      <c r="B1166" t="s">
        <v>5714</v>
      </c>
      <c r="C1166" t="s">
        <v>48540</v>
      </c>
      <c r="D1166" t="s">
        <v>48541</v>
      </c>
    </row>
    <row r="1167" spans="1:4" x14ac:dyDescent="0.15">
      <c r="A1167" t="s">
        <v>48831</v>
      </c>
      <c r="B1167" t="s">
        <v>49391</v>
      </c>
      <c r="C1167" t="s">
        <v>48832</v>
      </c>
      <c r="D1167" t="s">
        <v>48833</v>
      </c>
    </row>
    <row r="1168" spans="1:4" x14ac:dyDescent="0.15">
      <c r="A1168" t="s">
        <v>47494</v>
      </c>
      <c r="B1168" t="s">
        <v>5714</v>
      </c>
      <c r="C1168" t="s">
        <v>47495</v>
      </c>
      <c r="D1168" t="s">
        <v>47496</v>
      </c>
    </row>
    <row r="1169" spans="1:4" x14ac:dyDescent="0.15">
      <c r="A1169" t="s">
        <v>47409</v>
      </c>
      <c r="B1169" t="s">
        <v>49391</v>
      </c>
      <c r="C1169" t="s">
        <v>47410</v>
      </c>
      <c r="D1169" t="s">
        <v>47411</v>
      </c>
    </row>
    <row r="1170" spans="1:4" x14ac:dyDescent="0.15">
      <c r="A1170" t="s">
        <v>47277</v>
      </c>
      <c r="B1170" t="s">
        <v>5714</v>
      </c>
      <c r="C1170" t="s">
        <v>880</v>
      </c>
      <c r="D1170" t="s">
        <v>47278</v>
      </c>
    </row>
    <row r="1171" spans="1:4" x14ac:dyDescent="0.15">
      <c r="A1171" t="s">
        <v>47245</v>
      </c>
      <c r="B1171" t="s">
        <v>5714</v>
      </c>
      <c r="C1171" t="s">
        <v>2267</v>
      </c>
      <c r="D1171" t="s">
        <v>47246</v>
      </c>
    </row>
    <row r="1172" spans="1:4" x14ac:dyDescent="0.15">
      <c r="A1172" t="s">
        <v>47231</v>
      </c>
      <c r="B1172" t="s">
        <v>748</v>
      </c>
      <c r="C1172" t="s">
        <v>47232</v>
      </c>
      <c r="D1172" t="s">
        <v>47233</v>
      </c>
    </row>
    <row r="1173" spans="1:4" x14ac:dyDescent="0.15">
      <c r="A1173" t="s">
        <v>2396</v>
      </c>
      <c r="B1173" t="s">
        <v>748</v>
      </c>
      <c r="C1173" t="s">
        <v>2397</v>
      </c>
      <c r="D1173" t="s">
        <v>2398</v>
      </c>
    </row>
    <row r="1174" spans="1:4" x14ac:dyDescent="0.15">
      <c r="A1174" t="s">
        <v>747</v>
      </c>
      <c r="B1174" t="s">
        <v>748</v>
      </c>
      <c r="C1174" t="s">
        <v>749</v>
      </c>
      <c r="D1174" t="s">
        <v>750</v>
      </c>
    </row>
    <row r="1175" spans="1:4" x14ac:dyDescent="0.15">
      <c r="A1175" t="s">
        <v>3825</v>
      </c>
      <c r="B1175" t="s">
        <v>748</v>
      </c>
      <c r="C1175" t="s">
        <v>3826</v>
      </c>
      <c r="D1175" t="s">
        <v>3827</v>
      </c>
    </row>
    <row r="1176" spans="1:4" x14ac:dyDescent="0.15">
      <c r="A1176" t="s">
        <v>3316</v>
      </c>
      <c r="B1176" t="s">
        <v>748</v>
      </c>
      <c r="C1176" t="s">
        <v>3317</v>
      </c>
      <c r="D1176" t="s">
        <v>3318</v>
      </c>
    </row>
    <row r="1177" spans="1:4" x14ac:dyDescent="0.15">
      <c r="A1177" t="s">
        <v>2860</v>
      </c>
      <c r="B1177" t="s">
        <v>748</v>
      </c>
      <c r="C1177" t="s">
        <v>1934</v>
      </c>
      <c r="D1177" t="s">
        <v>2861</v>
      </c>
    </row>
    <row r="1178" spans="1:4" x14ac:dyDescent="0.15">
      <c r="A1178" t="s">
        <v>2676</v>
      </c>
      <c r="B1178" t="s">
        <v>748</v>
      </c>
      <c r="C1178" t="s">
        <v>2677</v>
      </c>
      <c r="D1178" t="s">
        <v>2678</v>
      </c>
    </row>
    <row r="1179" spans="1:4" x14ac:dyDescent="0.15">
      <c r="A1179" t="s">
        <v>2720</v>
      </c>
      <c r="B1179" t="s">
        <v>748</v>
      </c>
      <c r="C1179" t="s">
        <v>2721</v>
      </c>
      <c r="D1179" t="s">
        <v>2722</v>
      </c>
    </row>
    <row r="1180" spans="1:4" x14ac:dyDescent="0.15">
      <c r="A1180" t="s">
        <v>5069</v>
      </c>
      <c r="B1180" t="s">
        <v>748</v>
      </c>
      <c r="C1180" t="s">
        <v>5070</v>
      </c>
      <c r="D1180" t="s">
        <v>5071</v>
      </c>
    </row>
    <row r="1181" spans="1:4" x14ac:dyDescent="0.15">
      <c r="A1181" t="s">
        <v>7027</v>
      </c>
      <c r="B1181" t="s">
        <v>748</v>
      </c>
      <c r="C1181" t="s">
        <v>7028</v>
      </c>
      <c r="D1181" t="s">
        <v>7029</v>
      </c>
    </row>
    <row r="1182" spans="1:4" x14ac:dyDescent="0.15">
      <c r="A1182" t="s">
        <v>6336</v>
      </c>
      <c r="B1182" t="s">
        <v>748</v>
      </c>
      <c r="C1182" t="s">
        <v>6337</v>
      </c>
      <c r="D1182" t="s">
        <v>6338</v>
      </c>
    </row>
    <row r="1183" spans="1:4" x14ac:dyDescent="0.15">
      <c r="A1183" t="s">
        <v>8800</v>
      </c>
      <c r="B1183" t="s">
        <v>748</v>
      </c>
      <c r="C1183" t="s">
        <v>8801</v>
      </c>
      <c r="D1183" t="s">
        <v>8802</v>
      </c>
    </row>
    <row r="1184" spans="1:4" x14ac:dyDescent="0.15">
      <c r="A1184" t="s">
        <v>7963</v>
      </c>
      <c r="B1184" t="s">
        <v>748</v>
      </c>
      <c r="C1184" t="s">
        <v>7964</v>
      </c>
      <c r="D1184" t="s">
        <v>7965</v>
      </c>
    </row>
    <row r="1185" spans="1:4" x14ac:dyDescent="0.15">
      <c r="A1185" t="s">
        <v>47620</v>
      </c>
      <c r="B1185" t="s">
        <v>748</v>
      </c>
      <c r="C1185" t="s">
        <v>47621</v>
      </c>
      <c r="D1185" t="s">
        <v>47622</v>
      </c>
    </row>
    <row r="1186" spans="1:4" x14ac:dyDescent="0.15">
      <c r="A1186" t="s">
        <v>7442</v>
      </c>
      <c r="B1186" t="s">
        <v>748</v>
      </c>
      <c r="C1186" t="s">
        <v>7443</v>
      </c>
      <c r="D1186" t="s">
        <v>7444</v>
      </c>
    </row>
    <row r="1187" spans="1:4" x14ac:dyDescent="0.15">
      <c r="A1187" t="s">
        <v>9639</v>
      </c>
      <c r="B1187" t="s">
        <v>748</v>
      </c>
      <c r="C1187" t="s">
        <v>9640</v>
      </c>
      <c r="D1187" t="s">
        <v>9641</v>
      </c>
    </row>
    <row r="1188" spans="1:4" x14ac:dyDescent="0.15">
      <c r="A1188" t="s">
        <v>9480</v>
      </c>
      <c r="B1188" t="s">
        <v>748</v>
      </c>
      <c r="C1188" t="s">
        <v>9481</v>
      </c>
      <c r="D1188" t="s">
        <v>9482</v>
      </c>
    </row>
    <row r="1189" spans="1:4" x14ac:dyDescent="0.15">
      <c r="A1189" t="s">
        <v>9272</v>
      </c>
      <c r="B1189" t="s">
        <v>748</v>
      </c>
      <c r="C1189" t="s">
        <v>9273</v>
      </c>
      <c r="D1189" t="s">
        <v>9274</v>
      </c>
    </row>
    <row r="1190" spans="1:4" x14ac:dyDescent="0.15">
      <c r="A1190" t="s">
        <v>11569</v>
      </c>
      <c r="B1190" t="s">
        <v>748</v>
      </c>
      <c r="C1190" t="s">
        <v>11570</v>
      </c>
      <c r="D1190" t="s">
        <v>11571</v>
      </c>
    </row>
    <row r="1191" spans="1:4" x14ac:dyDescent="0.15">
      <c r="A1191" t="s">
        <v>47833</v>
      </c>
      <c r="B1191" t="s">
        <v>748</v>
      </c>
      <c r="C1191" t="s">
        <v>47834</v>
      </c>
      <c r="D1191" t="s">
        <v>47835</v>
      </c>
    </row>
    <row r="1192" spans="1:4" x14ac:dyDescent="0.15">
      <c r="A1192" t="s">
        <v>47846</v>
      </c>
      <c r="B1192" t="s">
        <v>748</v>
      </c>
      <c r="C1192" t="s">
        <v>47847</v>
      </c>
      <c r="D1192" t="s">
        <v>47848</v>
      </c>
    </row>
    <row r="1193" spans="1:4" x14ac:dyDescent="0.15">
      <c r="A1193" t="s">
        <v>10904</v>
      </c>
      <c r="B1193" t="s">
        <v>748</v>
      </c>
      <c r="C1193" t="s">
        <v>10905</v>
      </c>
      <c r="D1193" t="s">
        <v>10906</v>
      </c>
    </row>
    <row r="1194" spans="1:4" x14ac:dyDescent="0.15">
      <c r="A1194" t="s">
        <v>47907</v>
      </c>
      <c r="B1194" t="s">
        <v>748</v>
      </c>
      <c r="C1194" t="s">
        <v>47908</v>
      </c>
      <c r="D1194" t="s">
        <v>47909</v>
      </c>
    </row>
    <row r="1195" spans="1:4" x14ac:dyDescent="0.15">
      <c r="A1195" t="s">
        <v>13399</v>
      </c>
      <c r="B1195" t="s">
        <v>748</v>
      </c>
      <c r="C1195" t="s">
        <v>13400</v>
      </c>
      <c r="D1195" t="s">
        <v>13401</v>
      </c>
    </row>
    <row r="1196" spans="1:4" x14ac:dyDescent="0.15">
      <c r="A1196" t="s">
        <v>47943</v>
      </c>
      <c r="B1196" t="s">
        <v>748</v>
      </c>
      <c r="C1196" t="s">
        <v>47944</v>
      </c>
      <c r="D1196" t="s">
        <v>47945</v>
      </c>
    </row>
    <row r="1197" spans="1:4" x14ac:dyDescent="0.15">
      <c r="A1197" t="s">
        <v>13248</v>
      </c>
      <c r="B1197" t="s">
        <v>748</v>
      </c>
      <c r="C1197" t="s">
        <v>13249</v>
      </c>
      <c r="D1197" t="s">
        <v>13250</v>
      </c>
    </row>
    <row r="1198" spans="1:4" x14ac:dyDescent="0.15">
      <c r="A1198" t="s">
        <v>12968</v>
      </c>
      <c r="B1198" t="s">
        <v>748</v>
      </c>
      <c r="C1198" t="s">
        <v>12969</v>
      </c>
      <c r="D1198" t="s">
        <v>12970</v>
      </c>
    </row>
    <row r="1199" spans="1:4" x14ac:dyDescent="0.15">
      <c r="A1199" t="s">
        <v>12549</v>
      </c>
      <c r="B1199" t="s">
        <v>748</v>
      </c>
      <c r="C1199" t="s">
        <v>12550</v>
      </c>
      <c r="D1199" t="s">
        <v>12551</v>
      </c>
    </row>
    <row r="1200" spans="1:4" x14ac:dyDescent="0.15">
      <c r="A1200" t="s">
        <v>48012</v>
      </c>
      <c r="B1200" t="s">
        <v>748</v>
      </c>
      <c r="C1200" t="s">
        <v>48013</v>
      </c>
      <c r="D1200" t="s">
        <v>48014</v>
      </c>
    </row>
    <row r="1201" spans="1:4" x14ac:dyDescent="0.15">
      <c r="A1201" t="s">
        <v>14743</v>
      </c>
      <c r="B1201" t="s">
        <v>748</v>
      </c>
      <c r="C1201" t="s">
        <v>14744</v>
      </c>
      <c r="D1201" t="s">
        <v>14745</v>
      </c>
    </row>
    <row r="1202" spans="1:4" x14ac:dyDescent="0.15">
      <c r="A1202" t="s">
        <v>14587</v>
      </c>
      <c r="B1202" t="s">
        <v>748</v>
      </c>
      <c r="C1202" t="s">
        <v>14588</v>
      </c>
      <c r="D1202" t="s">
        <v>14589</v>
      </c>
    </row>
    <row r="1203" spans="1:4" x14ac:dyDescent="0.15">
      <c r="A1203" t="s">
        <v>14447</v>
      </c>
      <c r="B1203" t="s">
        <v>748</v>
      </c>
      <c r="C1203" t="s">
        <v>14448</v>
      </c>
      <c r="D1203" t="s">
        <v>14449</v>
      </c>
    </row>
    <row r="1204" spans="1:4" x14ac:dyDescent="0.15">
      <c r="A1204" t="s">
        <v>14265</v>
      </c>
      <c r="B1204" t="s">
        <v>748</v>
      </c>
      <c r="C1204" t="s">
        <v>14266</v>
      </c>
      <c r="D1204" t="s">
        <v>14267</v>
      </c>
    </row>
    <row r="1205" spans="1:4" x14ac:dyDescent="0.15">
      <c r="A1205" t="s">
        <v>13970</v>
      </c>
      <c r="B1205" t="s">
        <v>748</v>
      </c>
      <c r="C1205" t="s">
        <v>13971</v>
      </c>
      <c r="D1205" t="s">
        <v>13972</v>
      </c>
    </row>
    <row r="1206" spans="1:4" x14ac:dyDescent="0.15">
      <c r="A1206" t="s">
        <v>13575</v>
      </c>
      <c r="B1206" t="s">
        <v>748</v>
      </c>
      <c r="C1206" t="s">
        <v>13576</v>
      </c>
      <c r="D1206" t="s">
        <v>13577</v>
      </c>
    </row>
    <row r="1207" spans="1:4" x14ac:dyDescent="0.15">
      <c r="A1207" t="s">
        <v>16315</v>
      </c>
      <c r="B1207" t="s">
        <v>748</v>
      </c>
      <c r="C1207" t="s">
        <v>16316</v>
      </c>
      <c r="D1207" t="s">
        <v>16317</v>
      </c>
    </row>
    <row r="1208" spans="1:4" x14ac:dyDescent="0.15">
      <c r="A1208" t="s">
        <v>49182</v>
      </c>
      <c r="B1208" t="s">
        <v>748</v>
      </c>
      <c r="C1208" t="s">
        <v>49183</v>
      </c>
      <c r="D1208" t="s">
        <v>49184</v>
      </c>
    </row>
    <row r="1209" spans="1:4" x14ac:dyDescent="0.15">
      <c r="A1209" t="s">
        <v>49266</v>
      </c>
      <c r="B1209" t="s">
        <v>748</v>
      </c>
      <c r="C1209" t="s">
        <v>49267</v>
      </c>
      <c r="D1209" t="s">
        <v>49268</v>
      </c>
    </row>
    <row r="1210" spans="1:4" x14ac:dyDescent="0.15">
      <c r="A1210" t="s">
        <v>44978</v>
      </c>
      <c r="B1210" t="s">
        <v>748</v>
      </c>
      <c r="C1210" t="s">
        <v>44979</v>
      </c>
      <c r="D1210" t="s">
        <v>44980</v>
      </c>
    </row>
    <row r="1211" spans="1:4" x14ac:dyDescent="0.15">
      <c r="A1211" t="s">
        <v>44939</v>
      </c>
      <c r="B1211" t="s">
        <v>748</v>
      </c>
      <c r="C1211" t="s">
        <v>44940</v>
      </c>
      <c r="D1211" t="s">
        <v>44941</v>
      </c>
    </row>
    <row r="1212" spans="1:4" x14ac:dyDescent="0.15">
      <c r="A1212" t="s">
        <v>44764</v>
      </c>
      <c r="B1212" t="s">
        <v>748</v>
      </c>
      <c r="C1212" t="s">
        <v>44765</v>
      </c>
      <c r="D1212" t="s">
        <v>44766</v>
      </c>
    </row>
    <row r="1213" spans="1:4" x14ac:dyDescent="0.15">
      <c r="A1213" t="s">
        <v>44362</v>
      </c>
      <c r="B1213" t="s">
        <v>748</v>
      </c>
      <c r="C1213" t="s">
        <v>44363</v>
      </c>
      <c r="D1213" t="s">
        <v>44364</v>
      </c>
    </row>
    <row r="1214" spans="1:4" x14ac:dyDescent="0.15">
      <c r="A1214" t="s">
        <v>47308</v>
      </c>
      <c r="B1214" t="s">
        <v>1993</v>
      </c>
      <c r="C1214" t="s">
        <v>3744</v>
      </c>
      <c r="D1214" t="s">
        <v>47309</v>
      </c>
    </row>
    <row r="1215" spans="1:4" x14ac:dyDescent="0.15">
      <c r="A1215" t="s">
        <v>847</v>
      </c>
      <c r="B1215" t="s">
        <v>848</v>
      </c>
      <c r="C1215" t="s">
        <v>849</v>
      </c>
      <c r="D1215" t="s">
        <v>850</v>
      </c>
    </row>
    <row r="1216" spans="1:4" x14ac:dyDescent="0.15">
      <c r="A1216" t="s">
        <v>11896</v>
      </c>
      <c r="B1216" t="s">
        <v>74</v>
      </c>
      <c r="C1216" t="s">
        <v>11897</v>
      </c>
      <c r="D1216" t="s">
        <v>11898</v>
      </c>
    </row>
    <row r="1217" spans="1:4" x14ac:dyDescent="0.15">
      <c r="A1217" t="s">
        <v>47949</v>
      </c>
      <c r="B1217" t="s">
        <v>47950</v>
      </c>
      <c r="C1217" t="s">
        <v>47951</v>
      </c>
      <c r="D1217" t="s">
        <v>47952</v>
      </c>
    </row>
    <row r="1218" spans="1:4" x14ac:dyDescent="0.15">
      <c r="A1218" t="s">
        <v>47666</v>
      </c>
      <c r="B1218" t="s">
        <v>5714</v>
      </c>
      <c r="C1218" t="s">
        <v>47667</v>
      </c>
      <c r="D1218" t="s">
        <v>47668</v>
      </c>
    </row>
    <row r="1219" spans="1:4" x14ac:dyDescent="0.15">
      <c r="A1219" t="s">
        <v>47245</v>
      </c>
      <c r="B1219" t="s">
        <v>5714</v>
      </c>
      <c r="C1219" t="s">
        <v>2267</v>
      </c>
      <c r="D1219" t="s">
        <v>47246</v>
      </c>
    </row>
    <row r="1220" spans="1:4" x14ac:dyDescent="0.15">
      <c r="A1220" t="s">
        <v>47937</v>
      </c>
      <c r="B1220" t="s">
        <v>5714</v>
      </c>
      <c r="C1220" t="s">
        <v>47938</v>
      </c>
      <c r="D1220" t="s">
        <v>47939</v>
      </c>
    </row>
    <row r="1221" spans="1:4" x14ac:dyDescent="0.15">
      <c r="A1221" t="s">
        <v>47919</v>
      </c>
      <c r="B1221" t="s">
        <v>5714</v>
      </c>
      <c r="C1221" t="s">
        <v>47920</v>
      </c>
      <c r="D1221" t="s">
        <v>47921</v>
      </c>
    </row>
    <row r="1222" spans="1:4" x14ac:dyDescent="0.15">
      <c r="A1222" t="s">
        <v>47346</v>
      </c>
      <c r="B1222" t="s">
        <v>5714</v>
      </c>
      <c r="C1222" t="s">
        <v>47347</v>
      </c>
      <c r="D1222" t="s">
        <v>47348</v>
      </c>
    </row>
    <row r="1223" spans="1:4" x14ac:dyDescent="0.15">
      <c r="A1223" t="s">
        <v>47767</v>
      </c>
      <c r="B1223" t="s">
        <v>5714</v>
      </c>
      <c r="C1223" t="s">
        <v>47768</v>
      </c>
      <c r="D1223" t="s">
        <v>47769</v>
      </c>
    </row>
    <row r="1224" spans="1:4" x14ac:dyDescent="0.15">
      <c r="A1224" t="s">
        <v>47984</v>
      </c>
      <c r="B1224" t="s">
        <v>5714</v>
      </c>
      <c r="C1224" t="s">
        <v>47985</v>
      </c>
      <c r="D1224" t="s">
        <v>47986</v>
      </c>
    </row>
    <row r="1225" spans="1:4" x14ac:dyDescent="0.15">
      <c r="A1225" t="s">
        <v>47808</v>
      </c>
      <c r="B1225" t="s">
        <v>5714</v>
      </c>
      <c r="C1225" t="s">
        <v>47809</v>
      </c>
      <c r="D1225" t="s">
        <v>47810</v>
      </c>
    </row>
    <row r="1226" spans="1:4" x14ac:dyDescent="0.15">
      <c r="A1226" t="s">
        <v>47358</v>
      </c>
      <c r="B1226" t="s">
        <v>5714</v>
      </c>
      <c r="C1226" t="s">
        <v>47359</v>
      </c>
      <c r="D1226" t="s">
        <v>47360</v>
      </c>
    </row>
    <row r="1227" spans="1:4" x14ac:dyDescent="0.15">
      <c r="A1227" t="s">
        <v>47497</v>
      </c>
      <c r="B1227" t="s">
        <v>3629</v>
      </c>
      <c r="C1227" t="s">
        <v>47498</v>
      </c>
      <c r="D1227" t="s">
        <v>47499</v>
      </c>
    </row>
    <row r="1228" spans="1:4" x14ac:dyDescent="0.15">
      <c r="A1228" t="s">
        <v>47856</v>
      </c>
      <c r="B1228" t="s">
        <v>5714</v>
      </c>
      <c r="C1228" t="s">
        <v>47857</v>
      </c>
      <c r="D1228" t="s">
        <v>47858</v>
      </c>
    </row>
    <row r="1229" spans="1:4" x14ac:dyDescent="0.15">
      <c r="A1229" t="s">
        <v>48152</v>
      </c>
      <c r="B1229" t="s">
        <v>5714</v>
      </c>
      <c r="C1229" t="s">
        <v>48153</v>
      </c>
      <c r="D1229" t="s">
        <v>48154</v>
      </c>
    </row>
    <row r="1230" spans="1:4" x14ac:dyDescent="0.15">
      <c r="A1230" t="s">
        <v>47824</v>
      </c>
      <c r="B1230" t="s">
        <v>5714</v>
      </c>
      <c r="C1230" t="s">
        <v>47825</v>
      </c>
      <c r="D1230" t="s">
        <v>47826</v>
      </c>
    </row>
    <row r="1231" spans="1:4" x14ac:dyDescent="0.15">
      <c r="A1231" t="s">
        <v>47892</v>
      </c>
      <c r="B1231" t="s">
        <v>47893</v>
      </c>
      <c r="C1231" t="s">
        <v>47894</v>
      </c>
      <c r="D1231" t="s">
        <v>47895</v>
      </c>
    </row>
    <row r="1232" spans="1:4" x14ac:dyDescent="0.15">
      <c r="A1232" t="s">
        <v>48046</v>
      </c>
      <c r="B1232" t="s">
        <v>5714</v>
      </c>
      <c r="C1232" t="s">
        <v>48047</v>
      </c>
      <c r="D1232" t="s">
        <v>48048</v>
      </c>
    </row>
    <row r="1233" spans="1:4" x14ac:dyDescent="0.15">
      <c r="A1233" t="s">
        <v>47878</v>
      </c>
      <c r="B1233" t="s">
        <v>47879</v>
      </c>
      <c r="C1233" t="s">
        <v>47880</v>
      </c>
      <c r="D1233" t="s">
        <v>47881</v>
      </c>
    </row>
    <row r="1234" spans="1:4" x14ac:dyDescent="0.15">
      <c r="A1234" t="s">
        <v>47965</v>
      </c>
      <c r="B1234" t="s">
        <v>5714</v>
      </c>
      <c r="C1234" t="s">
        <v>47966</v>
      </c>
      <c r="D1234" t="s">
        <v>47967</v>
      </c>
    </row>
    <row r="1235" spans="1:4" x14ac:dyDescent="0.15">
      <c r="A1235" t="s">
        <v>47532</v>
      </c>
      <c r="B1235" t="s">
        <v>5714</v>
      </c>
      <c r="C1235" t="s">
        <v>47533</v>
      </c>
      <c r="D1235" t="s">
        <v>47534</v>
      </c>
    </row>
    <row r="1236" spans="1:4" x14ac:dyDescent="0.15">
      <c r="A1236" t="s">
        <v>47837</v>
      </c>
      <c r="B1236" t="s">
        <v>5714</v>
      </c>
      <c r="C1236" t="s">
        <v>47838</v>
      </c>
      <c r="D1236" t="s">
        <v>47839</v>
      </c>
    </row>
    <row r="1237" spans="1:4" x14ac:dyDescent="0.15">
      <c r="A1237" t="s">
        <v>47972</v>
      </c>
      <c r="B1237" t="s">
        <v>47973</v>
      </c>
      <c r="C1237" t="s">
        <v>47974</v>
      </c>
      <c r="D1237" t="s">
        <v>47975</v>
      </c>
    </row>
    <row r="1238" spans="1:4" x14ac:dyDescent="0.15">
      <c r="A1238" t="s">
        <v>48146</v>
      </c>
      <c r="B1238" t="s">
        <v>49391</v>
      </c>
      <c r="C1238" t="s">
        <v>48147</v>
      </c>
      <c r="D1238" t="s">
        <v>48148</v>
      </c>
    </row>
    <row r="1239" spans="1:4" x14ac:dyDescent="0.15">
      <c r="A1239" t="s">
        <v>48113</v>
      </c>
      <c r="B1239" t="s">
        <v>5714</v>
      </c>
      <c r="C1239" t="s">
        <v>48114</v>
      </c>
      <c r="D1239" t="s">
        <v>48115</v>
      </c>
    </row>
    <row r="1240" spans="1:4" x14ac:dyDescent="0.15">
      <c r="A1240" t="s">
        <v>48246</v>
      </c>
      <c r="B1240" t="s">
        <v>49391</v>
      </c>
      <c r="C1240" t="s">
        <v>20990</v>
      </c>
      <c r="D1240" t="s">
        <v>48247</v>
      </c>
    </row>
    <row r="1241" spans="1:4" x14ac:dyDescent="0.15">
      <c r="A1241" t="s">
        <v>48038</v>
      </c>
      <c r="B1241" t="s">
        <v>5714</v>
      </c>
      <c r="C1241" t="s">
        <v>48039</v>
      </c>
      <c r="D1241" t="s">
        <v>48040</v>
      </c>
    </row>
    <row r="1242" spans="1:4" x14ac:dyDescent="0.15">
      <c r="A1242" t="s">
        <v>48159</v>
      </c>
      <c r="B1242" t="s">
        <v>49391</v>
      </c>
      <c r="C1242" t="s">
        <v>48160</v>
      </c>
      <c r="D1242" t="s">
        <v>48161</v>
      </c>
    </row>
    <row r="1243" spans="1:4" x14ac:dyDescent="0.15">
      <c r="A1243" t="s">
        <v>48328</v>
      </c>
      <c r="B1243" t="s">
        <v>49391</v>
      </c>
      <c r="C1243" t="s">
        <v>48329</v>
      </c>
      <c r="D1243" t="s">
        <v>48330</v>
      </c>
    </row>
    <row r="1244" spans="1:4" x14ac:dyDescent="0.15">
      <c r="A1244" t="s">
        <v>48376</v>
      </c>
      <c r="B1244" t="s">
        <v>5714</v>
      </c>
      <c r="C1244" t="s">
        <v>48377</v>
      </c>
      <c r="D1244" t="s">
        <v>48378</v>
      </c>
    </row>
    <row r="1245" spans="1:4" x14ac:dyDescent="0.15">
      <c r="A1245" t="s">
        <v>48176</v>
      </c>
      <c r="B1245" t="s">
        <v>49391</v>
      </c>
      <c r="C1245" t="s">
        <v>48177</v>
      </c>
      <c r="D1245" t="s">
        <v>48178</v>
      </c>
    </row>
    <row r="1246" spans="1:4" x14ac:dyDescent="0.15">
      <c r="A1246" t="s">
        <v>48182</v>
      </c>
      <c r="B1246" t="s">
        <v>49391</v>
      </c>
      <c r="C1246" t="s">
        <v>48183</v>
      </c>
      <c r="D1246" t="s">
        <v>48184</v>
      </c>
    </row>
    <row r="1247" spans="1:4" x14ac:dyDescent="0.15">
      <c r="A1247" t="s">
        <v>48382</v>
      </c>
      <c r="B1247" t="s">
        <v>5714</v>
      </c>
      <c r="C1247" t="s">
        <v>48383</v>
      </c>
      <c r="D1247" t="s">
        <v>48384</v>
      </c>
    </row>
    <row r="1248" spans="1:4" x14ac:dyDescent="0.15">
      <c r="A1248" t="s">
        <v>48367</v>
      </c>
      <c r="B1248" t="s">
        <v>5714</v>
      </c>
      <c r="C1248" t="s">
        <v>48368</v>
      </c>
      <c r="D1248" t="s">
        <v>48369</v>
      </c>
    </row>
    <row r="1249" spans="1:4" x14ac:dyDescent="0.15">
      <c r="A1249" t="s">
        <v>48196</v>
      </c>
      <c r="B1249" t="s">
        <v>5714</v>
      </c>
      <c r="C1249" t="s">
        <v>17245</v>
      </c>
      <c r="D1249" t="s">
        <v>48197</v>
      </c>
    </row>
    <row r="1250" spans="1:4" x14ac:dyDescent="0.15">
      <c r="A1250" t="s">
        <v>48187</v>
      </c>
      <c r="B1250" t="s">
        <v>5714</v>
      </c>
      <c r="C1250" t="s">
        <v>48188</v>
      </c>
      <c r="D1250" t="s">
        <v>48189</v>
      </c>
    </row>
    <row r="1251" spans="1:4" x14ac:dyDescent="0.15">
      <c r="A1251" t="s">
        <v>48097</v>
      </c>
      <c r="B1251" t="s">
        <v>48098</v>
      </c>
      <c r="C1251" t="s">
        <v>48099</v>
      </c>
      <c r="D1251" t="s">
        <v>48100</v>
      </c>
    </row>
    <row r="1252" spans="1:4" x14ac:dyDescent="0.15">
      <c r="A1252" t="s">
        <v>47327</v>
      </c>
      <c r="B1252" t="s">
        <v>293</v>
      </c>
      <c r="C1252" t="s">
        <v>47325</v>
      </c>
      <c r="D1252" t="s">
        <v>47328</v>
      </c>
    </row>
    <row r="1253" spans="1:4" x14ac:dyDescent="0.15">
      <c r="A1253" t="s">
        <v>2273</v>
      </c>
      <c r="B1253" t="s">
        <v>1351</v>
      </c>
      <c r="C1253" t="s">
        <v>2274</v>
      </c>
      <c r="D1253" t="s">
        <v>2275</v>
      </c>
    </row>
    <row r="1254" spans="1:4" x14ac:dyDescent="0.15">
      <c r="A1254" t="s">
        <v>2074</v>
      </c>
      <c r="B1254" t="s">
        <v>442</v>
      </c>
      <c r="C1254" t="s">
        <v>549</v>
      </c>
      <c r="D1254" t="s">
        <v>2075</v>
      </c>
    </row>
    <row r="1255" spans="1:4" x14ac:dyDescent="0.15">
      <c r="A1255" t="s">
        <v>47265</v>
      </c>
      <c r="B1255" t="s">
        <v>2848</v>
      </c>
      <c r="C1255" t="s">
        <v>47266</v>
      </c>
      <c r="D1255" t="s">
        <v>47267</v>
      </c>
    </row>
    <row r="1256" spans="1:4" x14ac:dyDescent="0.15">
      <c r="A1256" t="s">
        <v>47282</v>
      </c>
      <c r="B1256" t="s">
        <v>2848</v>
      </c>
      <c r="C1256" t="s">
        <v>47283</v>
      </c>
      <c r="D1256" t="s">
        <v>47284</v>
      </c>
    </row>
    <row r="1257" spans="1:4" x14ac:dyDescent="0.15">
      <c r="A1257" t="s">
        <v>3294</v>
      </c>
      <c r="B1257" t="s">
        <v>1351</v>
      </c>
      <c r="C1257" t="s">
        <v>3295</v>
      </c>
      <c r="D1257" t="s">
        <v>3296</v>
      </c>
    </row>
    <row r="1258" spans="1:4" x14ac:dyDescent="0.15">
      <c r="A1258" t="s">
        <v>3085</v>
      </c>
      <c r="B1258" t="s">
        <v>2848</v>
      </c>
      <c r="C1258" t="s">
        <v>3086</v>
      </c>
      <c r="D1258" t="s">
        <v>3087</v>
      </c>
    </row>
    <row r="1259" spans="1:4" x14ac:dyDescent="0.15">
      <c r="A1259" t="s">
        <v>5635</v>
      </c>
      <c r="B1259" t="s">
        <v>2848</v>
      </c>
      <c r="C1259" t="s">
        <v>5636</v>
      </c>
      <c r="D1259" t="s">
        <v>5637</v>
      </c>
    </row>
    <row r="1260" spans="1:4" x14ac:dyDescent="0.15">
      <c r="A1260" t="s">
        <v>5555</v>
      </c>
      <c r="B1260" t="s">
        <v>1351</v>
      </c>
      <c r="C1260" t="s">
        <v>5556</v>
      </c>
      <c r="D1260" t="s">
        <v>5557</v>
      </c>
    </row>
    <row r="1261" spans="1:4" x14ac:dyDescent="0.15">
      <c r="A1261" t="s">
        <v>47415</v>
      </c>
      <c r="B1261" t="s">
        <v>2848</v>
      </c>
      <c r="C1261" t="s">
        <v>47416</v>
      </c>
      <c r="D1261" t="s">
        <v>47417</v>
      </c>
    </row>
    <row r="1262" spans="1:4" x14ac:dyDescent="0.15">
      <c r="A1262" t="s">
        <v>4844</v>
      </c>
      <c r="B1262" t="s">
        <v>1309</v>
      </c>
      <c r="C1262" t="s">
        <v>4845</v>
      </c>
      <c r="D1262" t="s">
        <v>4846</v>
      </c>
    </row>
    <row r="1263" spans="1:4" x14ac:dyDescent="0.15">
      <c r="A1263" t="s">
        <v>47503</v>
      </c>
      <c r="B1263" t="s">
        <v>1351</v>
      </c>
      <c r="C1263" t="s">
        <v>4226</v>
      </c>
      <c r="D1263" t="s">
        <v>47504</v>
      </c>
    </row>
    <row r="1264" spans="1:4" x14ac:dyDescent="0.15">
      <c r="A1264" t="s">
        <v>8453</v>
      </c>
      <c r="B1264" t="s">
        <v>1283</v>
      </c>
      <c r="C1264" t="s">
        <v>8454</v>
      </c>
      <c r="D1264" t="s">
        <v>8455</v>
      </c>
    </row>
    <row r="1265" spans="1:4" x14ac:dyDescent="0.15">
      <c r="A1265" t="s">
        <v>7594</v>
      </c>
      <c r="B1265" t="s">
        <v>392</v>
      </c>
      <c r="C1265" t="s">
        <v>7595</v>
      </c>
      <c r="D1265" t="s">
        <v>7596</v>
      </c>
    </row>
    <row r="1266" spans="1:4" x14ac:dyDescent="0.15">
      <c r="A1266" t="s">
        <v>7424</v>
      </c>
      <c r="B1266" t="s">
        <v>2848</v>
      </c>
      <c r="C1266" t="s">
        <v>7425</v>
      </c>
      <c r="D1266" t="s">
        <v>7426</v>
      </c>
    </row>
    <row r="1267" spans="1:4" x14ac:dyDescent="0.15">
      <c r="A1267" t="s">
        <v>47674</v>
      </c>
      <c r="B1267" t="s">
        <v>9384</v>
      </c>
      <c r="C1267" t="s">
        <v>47675</v>
      </c>
      <c r="D1267" t="s">
        <v>47676</v>
      </c>
    </row>
    <row r="1268" spans="1:4" x14ac:dyDescent="0.15">
      <c r="A1268" t="s">
        <v>10174</v>
      </c>
      <c r="B1268" t="s">
        <v>2848</v>
      </c>
      <c r="C1268" t="s">
        <v>10175</v>
      </c>
      <c r="D1268" t="s">
        <v>10176</v>
      </c>
    </row>
    <row r="1269" spans="1:4" x14ac:dyDescent="0.15">
      <c r="A1269" t="s">
        <v>9702</v>
      </c>
      <c r="B1269" t="s">
        <v>1283</v>
      </c>
      <c r="C1269" t="s">
        <v>9703</v>
      </c>
      <c r="D1269" t="s">
        <v>9704</v>
      </c>
    </row>
    <row r="1270" spans="1:4" x14ac:dyDescent="0.15">
      <c r="A1270" t="s">
        <v>9383</v>
      </c>
      <c r="B1270" t="s">
        <v>9384</v>
      </c>
      <c r="C1270" t="s">
        <v>9385</v>
      </c>
      <c r="D1270" t="s">
        <v>9386</v>
      </c>
    </row>
    <row r="1271" spans="1:4" x14ac:dyDescent="0.15">
      <c r="A1271" t="s">
        <v>11762</v>
      </c>
      <c r="B1271" t="s">
        <v>9384</v>
      </c>
      <c r="C1271" t="s">
        <v>11763</v>
      </c>
      <c r="D1271" t="s">
        <v>11764</v>
      </c>
    </row>
    <row r="1272" spans="1:4" x14ac:dyDescent="0.15">
      <c r="A1272" t="s">
        <v>11128</v>
      </c>
      <c r="B1272" t="s">
        <v>9384</v>
      </c>
      <c r="C1272" t="s">
        <v>11129</v>
      </c>
      <c r="D1272" t="s">
        <v>11130</v>
      </c>
    </row>
    <row r="1273" spans="1:4" x14ac:dyDescent="0.15">
      <c r="A1273" t="s">
        <v>11024</v>
      </c>
      <c r="B1273" t="s">
        <v>9384</v>
      </c>
      <c r="C1273" t="s">
        <v>11025</v>
      </c>
      <c r="D1273" t="s">
        <v>11026</v>
      </c>
    </row>
    <row r="1274" spans="1:4" x14ac:dyDescent="0.15">
      <c r="A1274" t="s">
        <v>10777</v>
      </c>
      <c r="B1274" t="s">
        <v>2848</v>
      </c>
      <c r="C1274" t="s">
        <v>10778</v>
      </c>
      <c r="D1274" t="s">
        <v>10779</v>
      </c>
    </row>
    <row r="1275" spans="1:4" x14ac:dyDescent="0.15">
      <c r="A1275" t="s">
        <v>49394</v>
      </c>
      <c r="B1275" t="s">
        <v>2848</v>
      </c>
      <c r="C1275" t="s">
        <v>49395</v>
      </c>
      <c r="D1275" t="s">
        <v>49396</v>
      </c>
    </row>
    <row r="1276" spans="1:4" x14ac:dyDescent="0.15">
      <c r="A1276" t="s">
        <v>47934</v>
      </c>
      <c r="B1276" t="s">
        <v>2848</v>
      </c>
      <c r="C1276" t="s">
        <v>47935</v>
      </c>
      <c r="D1276" t="s">
        <v>47936</v>
      </c>
    </row>
    <row r="1277" spans="1:4" x14ac:dyDescent="0.15">
      <c r="A1277" t="s">
        <v>12656</v>
      </c>
      <c r="B1277" t="s">
        <v>9384</v>
      </c>
      <c r="C1277" t="s">
        <v>12651</v>
      </c>
      <c r="D1277" t="s">
        <v>12657</v>
      </c>
    </row>
    <row r="1278" spans="1:4" x14ac:dyDescent="0.15">
      <c r="A1278" t="s">
        <v>12336</v>
      </c>
      <c r="B1278" t="s">
        <v>9384</v>
      </c>
      <c r="C1278" t="s">
        <v>12337</v>
      </c>
      <c r="D1278" t="s">
        <v>12338</v>
      </c>
    </row>
    <row r="1279" spans="1:4" x14ac:dyDescent="0.15">
      <c r="A1279" t="s">
        <v>48035</v>
      </c>
      <c r="B1279" t="s">
        <v>2848</v>
      </c>
      <c r="C1279" t="s">
        <v>48036</v>
      </c>
      <c r="D1279" t="s">
        <v>48037</v>
      </c>
    </row>
    <row r="1280" spans="1:4" x14ac:dyDescent="0.15">
      <c r="A1280" t="s">
        <v>14437</v>
      </c>
      <c r="B1280" t="s">
        <v>9384</v>
      </c>
      <c r="C1280" t="s">
        <v>14438</v>
      </c>
      <c r="D1280" t="s">
        <v>14439</v>
      </c>
    </row>
    <row r="1281" spans="1:4" x14ac:dyDescent="0.15">
      <c r="A1281" t="s">
        <v>14125</v>
      </c>
      <c r="B1281" t="s">
        <v>9384</v>
      </c>
      <c r="C1281" t="s">
        <v>14126</v>
      </c>
      <c r="D1281" t="s">
        <v>14127</v>
      </c>
    </row>
    <row r="1282" spans="1:4" x14ac:dyDescent="0.15">
      <c r="A1282" t="s">
        <v>14003</v>
      </c>
      <c r="B1282" t="s">
        <v>2393</v>
      </c>
      <c r="C1282" t="s">
        <v>14004</v>
      </c>
      <c r="D1282" t="s">
        <v>14005</v>
      </c>
    </row>
    <row r="1283" spans="1:4" x14ac:dyDescent="0.15">
      <c r="A1283" t="s">
        <v>13596</v>
      </c>
      <c r="B1283" t="s">
        <v>2848</v>
      </c>
      <c r="C1283" t="s">
        <v>13597</v>
      </c>
      <c r="D1283" t="s">
        <v>13598</v>
      </c>
    </row>
    <row r="1284" spans="1:4" x14ac:dyDescent="0.15">
      <c r="A1284" t="s">
        <v>13448</v>
      </c>
      <c r="B1284" t="s">
        <v>9384</v>
      </c>
      <c r="C1284" t="s">
        <v>13449</v>
      </c>
      <c r="D1284" t="s">
        <v>13450</v>
      </c>
    </row>
    <row r="1285" spans="1:4" x14ac:dyDescent="0.15">
      <c r="A1285" t="s">
        <v>15806</v>
      </c>
      <c r="B1285" t="s">
        <v>9384</v>
      </c>
      <c r="C1285" t="s">
        <v>15807</v>
      </c>
      <c r="D1285" t="s">
        <v>15808</v>
      </c>
    </row>
    <row r="1286" spans="1:4" x14ac:dyDescent="0.15">
      <c r="A1286" t="s">
        <v>48165</v>
      </c>
      <c r="B1286" t="s">
        <v>9384</v>
      </c>
      <c r="C1286" t="s">
        <v>15242</v>
      </c>
      <c r="D1286" t="s">
        <v>48166</v>
      </c>
    </row>
    <row r="1287" spans="1:4" x14ac:dyDescent="0.15">
      <c r="A1287" t="s">
        <v>17023</v>
      </c>
      <c r="B1287" t="s">
        <v>9384</v>
      </c>
      <c r="C1287" t="s">
        <v>17024</v>
      </c>
      <c r="D1287" t="s">
        <v>17025</v>
      </c>
    </row>
    <row r="1288" spans="1:4" x14ac:dyDescent="0.15">
      <c r="A1288" t="s">
        <v>48284</v>
      </c>
      <c r="B1288" t="s">
        <v>9384</v>
      </c>
      <c r="C1288" t="s">
        <v>48285</v>
      </c>
      <c r="D1288" t="s">
        <v>48286</v>
      </c>
    </row>
    <row r="1289" spans="1:4" x14ac:dyDescent="0.15">
      <c r="A1289" t="s">
        <v>21545</v>
      </c>
      <c r="B1289" t="s">
        <v>9384</v>
      </c>
      <c r="C1289" t="s">
        <v>21546</v>
      </c>
      <c r="D1289" t="s">
        <v>21547</v>
      </c>
    </row>
    <row r="1290" spans="1:4" x14ac:dyDescent="0.15">
      <c r="A1290" t="s">
        <v>48343</v>
      </c>
      <c r="B1290" t="s">
        <v>9384</v>
      </c>
      <c r="C1290" t="s">
        <v>48344</v>
      </c>
      <c r="D1290" t="s">
        <v>48345</v>
      </c>
    </row>
    <row r="1291" spans="1:4" x14ac:dyDescent="0.15">
      <c r="A1291" t="s">
        <v>48370</v>
      </c>
      <c r="B1291" t="s">
        <v>9384</v>
      </c>
      <c r="C1291" t="s">
        <v>48371</v>
      </c>
      <c r="D1291" t="s">
        <v>48372</v>
      </c>
    </row>
    <row r="1292" spans="1:4" x14ac:dyDescent="0.15">
      <c r="A1292" t="s">
        <v>48434</v>
      </c>
      <c r="B1292" t="s">
        <v>9384</v>
      </c>
      <c r="C1292" t="s">
        <v>48435</v>
      </c>
      <c r="D1292" t="s">
        <v>48436</v>
      </c>
    </row>
    <row r="1293" spans="1:4" x14ac:dyDescent="0.15">
      <c r="A1293" t="s">
        <v>25191</v>
      </c>
      <c r="B1293" t="s">
        <v>787</v>
      </c>
      <c r="C1293" t="s">
        <v>25192</v>
      </c>
      <c r="D1293" t="s">
        <v>25193</v>
      </c>
    </row>
    <row r="1294" spans="1:4" x14ac:dyDescent="0.15">
      <c r="A1294" t="s">
        <v>48604</v>
      </c>
      <c r="B1294" t="s">
        <v>9384</v>
      </c>
      <c r="C1294" t="s">
        <v>48605</v>
      </c>
      <c r="D1294" t="s">
        <v>48606</v>
      </c>
    </row>
    <row r="1295" spans="1:4" x14ac:dyDescent="0.15">
      <c r="A1295" t="s">
        <v>26028</v>
      </c>
      <c r="B1295" t="s">
        <v>3060</v>
      </c>
      <c r="C1295" t="s">
        <v>26029</v>
      </c>
      <c r="D1295" t="s">
        <v>26030</v>
      </c>
    </row>
    <row r="1296" spans="1:4" x14ac:dyDescent="0.15">
      <c r="A1296" t="s">
        <v>25831</v>
      </c>
      <c r="B1296" t="s">
        <v>9384</v>
      </c>
      <c r="C1296" t="s">
        <v>25832</v>
      </c>
      <c r="D1296" t="s">
        <v>25833</v>
      </c>
    </row>
    <row r="1297" spans="1:4" x14ac:dyDescent="0.15">
      <c r="A1297" t="s">
        <v>25461</v>
      </c>
      <c r="B1297" t="s">
        <v>1731</v>
      </c>
      <c r="C1297" t="s">
        <v>25462</v>
      </c>
      <c r="D1297" t="s">
        <v>25463</v>
      </c>
    </row>
    <row r="1298" spans="1:4" x14ac:dyDescent="0.15">
      <c r="A1298" t="s">
        <v>48692</v>
      </c>
      <c r="B1298" t="s">
        <v>9384</v>
      </c>
      <c r="C1298" t="s">
        <v>48693</v>
      </c>
      <c r="D1298" t="s">
        <v>48694</v>
      </c>
    </row>
    <row r="1299" spans="1:4" x14ac:dyDescent="0.15">
      <c r="A1299" t="s">
        <v>48695</v>
      </c>
      <c r="B1299" t="s">
        <v>9384</v>
      </c>
      <c r="C1299" t="s">
        <v>48696</v>
      </c>
      <c r="D1299" t="s">
        <v>48697</v>
      </c>
    </row>
    <row r="1300" spans="1:4" x14ac:dyDescent="0.15">
      <c r="A1300" t="s">
        <v>48704</v>
      </c>
      <c r="B1300" t="s">
        <v>9384</v>
      </c>
      <c r="C1300" t="s">
        <v>48705</v>
      </c>
      <c r="D1300" t="s">
        <v>48706</v>
      </c>
    </row>
    <row r="1301" spans="1:4" x14ac:dyDescent="0.15">
      <c r="A1301" t="s">
        <v>48728</v>
      </c>
      <c r="B1301" t="s">
        <v>9384</v>
      </c>
      <c r="C1301" t="s">
        <v>48729</v>
      </c>
      <c r="D1301" t="s">
        <v>48730</v>
      </c>
    </row>
    <row r="1302" spans="1:4" x14ac:dyDescent="0.15">
      <c r="A1302" t="s">
        <v>32276</v>
      </c>
      <c r="B1302" t="s">
        <v>1731</v>
      </c>
      <c r="C1302" t="s">
        <v>32277</v>
      </c>
      <c r="D1302" t="s">
        <v>32278</v>
      </c>
    </row>
    <row r="1303" spans="1:4" x14ac:dyDescent="0.15">
      <c r="A1303" t="s">
        <v>48754</v>
      </c>
      <c r="B1303" t="s">
        <v>9384</v>
      </c>
      <c r="C1303" t="s">
        <v>48755</v>
      </c>
      <c r="D1303" t="s">
        <v>48756</v>
      </c>
    </row>
    <row r="1304" spans="1:4" x14ac:dyDescent="0.15">
      <c r="A1304" t="s">
        <v>34768</v>
      </c>
      <c r="B1304" t="s">
        <v>1731</v>
      </c>
      <c r="C1304" t="s">
        <v>34769</v>
      </c>
      <c r="D1304" t="s">
        <v>34770</v>
      </c>
    </row>
    <row r="1305" spans="1:4" x14ac:dyDescent="0.15">
      <c r="A1305" t="s">
        <v>34556</v>
      </c>
      <c r="B1305" t="s">
        <v>9384</v>
      </c>
      <c r="C1305" t="s">
        <v>34557</v>
      </c>
      <c r="D1305" t="s">
        <v>34558</v>
      </c>
    </row>
    <row r="1306" spans="1:4" x14ac:dyDescent="0.15">
      <c r="A1306" t="s">
        <v>34455</v>
      </c>
      <c r="B1306" t="s">
        <v>9384</v>
      </c>
      <c r="C1306" t="s">
        <v>34456</v>
      </c>
      <c r="D1306" t="s">
        <v>34457</v>
      </c>
    </row>
    <row r="1307" spans="1:4" x14ac:dyDescent="0.15">
      <c r="A1307" t="s">
        <v>34250</v>
      </c>
      <c r="B1307" t="s">
        <v>1731</v>
      </c>
      <c r="C1307" t="s">
        <v>34251</v>
      </c>
      <c r="D1307" t="s">
        <v>34252</v>
      </c>
    </row>
    <row r="1308" spans="1:4" x14ac:dyDescent="0.15">
      <c r="A1308" t="s">
        <v>48774</v>
      </c>
      <c r="B1308" t="s">
        <v>9384</v>
      </c>
      <c r="C1308" t="s">
        <v>48775</v>
      </c>
      <c r="D1308" t="s">
        <v>48776</v>
      </c>
    </row>
    <row r="1309" spans="1:4" x14ac:dyDescent="0.15">
      <c r="A1309" t="s">
        <v>48797</v>
      </c>
      <c r="B1309" t="s">
        <v>9384</v>
      </c>
      <c r="C1309" t="s">
        <v>48798</v>
      </c>
      <c r="D1309" t="s">
        <v>48799</v>
      </c>
    </row>
    <row r="1310" spans="1:4" x14ac:dyDescent="0.15">
      <c r="A1310" t="s">
        <v>35662</v>
      </c>
      <c r="B1310" t="s">
        <v>9384</v>
      </c>
      <c r="C1310" t="s">
        <v>35663</v>
      </c>
      <c r="D1310" t="s">
        <v>35664</v>
      </c>
    </row>
    <row r="1311" spans="1:4" x14ac:dyDescent="0.15">
      <c r="A1311" t="s">
        <v>48855</v>
      </c>
      <c r="B1311" t="s">
        <v>9384</v>
      </c>
      <c r="C1311" t="s">
        <v>48856</v>
      </c>
      <c r="D1311" t="s">
        <v>48857</v>
      </c>
    </row>
    <row r="1312" spans="1:4" x14ac:dyDescent="0.15">
      <c r="A1312" t="s">
        <v>48870</v>
      </c>
      <c r="B1312" t="s">
        <v>9384</v>
      </c>
      <c r="C1312" t="s">
        <v>48871</v>
      </c>
      <c r="D1312" t="s">
        <v>48872</v>
      </c>
    </row>
    <row r="1313" spans="1:4" x14ac:dyDescent="0.15">
      <c r="A1313" t="s">
        <v>48885</v>
      </c>
      <c r="B1313" t="s">
        <v>9384</v>
      </c>
      <c r="C1313" t="s">
        <v>48886</v>
      </c>
      <c r="D1313" t="s">
        <v>48887</v>
      </c>
    </row>
    <row r="1314" spans="1:4" x14ac:dyDescent="0.15">
      <c r="A1314" t="s">
        <v>38116</v>
      </c>
      <c r="B1314" t="s">
        <v>3588</v>
      </c>
      <c r="C1314" t="s">
        <v>38117</v>
      </c>
      <c r="D1314" t="s">
        <v>38118</v>
      </c>
    </row>
    <row r="1315" spans="1:4" x14ac:dyDescent="0.15">
      <c r="A1315" t="s">
        <v>48906</v>
      </c>
      <c r="B1315" t="s">
        <v>9384</v>
      </c>
      <c r="C1315" t="s">
        <v>40154</v>
      </c>
      <c r="D1315" t="s">
        <v>48907</v>
      </c>
    </row>
    <row r="1316" spans="1:4" x14ac:dyDescent="0.15">
      <c r="A1316" t="s">
        <v>39477</v>
      </c>
      <c r="B1316" t="s">
        <v>9384</v>
      </c>
      <c r="C1316" t="s">
        <v>39478</v>
      </c>
      <c r="D1316" t="s">
        <v>39479</v>
      </c>
    </row>
    <row r="1317" spans="1:4" x14ac:dyDescent="0.15">
      <c r="A1317" t="s">
        <v>48920</v>
      </c>
      <c r="B1317" t="s">
        <v>9384</v>
      </c>
      <c r="C1317" t="s">
        <v>48921</v>
      </c>
      <c r="D1317" t="s">
        <v>48922</v>
      </c>
    </row>
    <row r="1318" spans="1:4" x14ac:dyDescent="0.15">
      <c r="A1318" t="s">
        <v>48928</v>
      </c>
      <c r="B1318" t="s">
        <v>9384</v>
      </c>
      <c r="C1318" t="s">
        <v>48929</v>
      </c>
      <c r="D1318" t="s">
        <v>48930</v>
      </c>
    </row>
    <row r="1319" spans="1:4" x14ac:dyDescent="0.15">
      <c r="A1319" t="s">
        <v>48937</v>
      </c>
      <c r="B1319" t="s">
        <v>9384</v>
      </c>
      <c r="C1319" t="s">
        <v>48938</v>
      </c>
      <c r="D1319" t="s">
        <v>48939</v>
      </c>
    </row>
    <row r="1320" spans="1:4" x14ac:dyDescent="0.15">
      <c r="A1320" t="s">
        <v>41210</v>
      </c>
      <c r="B1320" t="s">
        <v>1731</v>
      </c>
      <c r="C1320" t="s">
        <v>41211</v>
      </c>
      <c r="D1320" t="s">
        <v>41212</v>
      </c>
    </row>
    <row r="1321" spans="1:4" x14ac:dyDescent="0.15">
      <c r="A1321" t="s">
        <v>48997</v>
      </c>
      <c r="B1321" t="s">
        <v>9384</v>
      </c>
      <c r="C1321" t="s">
        <v>48998</v>
      </c>
      <c r="D1321" t="s">
        <v>48999</v>
      </c>
    </row>
    <row r="1322" spans="1:4" x14ac:dyDescent="0.15">
      <c r="A1322" t="s">
        <v>49000</v>
      </c>
      <c r="B1322" t="s">
        <v>9384</v>
      </c>
      <c r="C1322" t="s">
        <v>49001</v>
      </c>
      <c r="D1322" t="s">
        <v>49002</v>
      </c>
    </row>
    <row r="1323" spans="1:4" x14ac:dyDescent="0.15">
      <c r="A1323" t="s">
        <v>49006</v>
      </c>
      <c r="B1323" t="s">
        <v>9384</v>
      </c>
      <c r="C1323" t="s">
        <v>49007</v>
      </c>
      <c r="D1323" t="s">
        <v>49008</v>
      </c>
    </row>
    <row r="1324" spans="1:4" x14ac:dyDescent="0.15">
      <c r="A1324" t="s">
        <v>49024</v>
      </c>
      <c r="B1324" t="s">
        <v>9384</v>
      </c>
      <c r="C1324" t="s">
        <v>49025</v>
      </c>
      <c r="D1324" t="s">
        <v>49026</v>
      </c>
    </row>
    <row r="1325" spans="1:4" x14ac:dyDescent="0.15">
      <c r="A1325" t="s">
        <v>49036</v>
      </c>
      <c r="B1325" t="s">
        <v>9384</v>
      </c>
      <c r="C1325" t="s">
        <v>49037</v>
      </c>
      <c r="D1325" t="s">
        <v>49038</v>
      </c>
    </row>
    <row r="1326" spans="1:4" x14ac:dyDescent="0.15">
      <c r="A1326" t="s">
        <v>49072</v>
      </c>
      <c r="B1326" t="s">
        <v>9384</v>
      </c>
      <c r="C1326" t="s">
        <v>49073</v>
      </c>
      <c r="D1326" t="s">
        <v>49074</v>
      </c>
    </row>
    <row r="1327" spans="1:4" x14ac:dyDescent="0.15">
      <c r="A1327" t="s">
        <v>42673</v>
      </c>
      <c r="B1327" t="s">
        <v>442</v>
      </c>
      <c r="C1327" t="s">
        <v>42674</v>
      </c>
      <c r="D1327" t="s">
        <v>42675</v>
      </c>
    </row>
    <row r="1328" spans="1:4" x14ac:dyDescent="0.15">
      <c r="A1328" t="s">
        <v>49128</v>
      </c>
      <c r="B1328" t="s">
        <v>9384</v>
      </c>
      <c r="C1328" t="s">
        <v>49129</v>
      </c>
      <c r="D1328" t="s">
        <v>49130</v>
      </c>
    </row>
    <row r="1329" spans="1:4" x14ac:dyDescent="0.15">
      <c r="A1329" t="s">
        <v>44129</v>
      </c>
      <c r="B1329" t="s">
        <v>26210</v>
      </c>
      <c r="C1329" t="s">
        <v>44130</v>
      </c>
      <c r="D1329" t="s">
        <v>44131</v>
      </c>
    </row>
    <row r="1330" spans="1:4" x14ac:dyDescent="0.15">
      <c r="A1330" t="s">
        <v>49233</v>
      </c>
      <c r="B1330" t="s">
        <v>9384</v>
      </c>
      <c r="C1330" t="s">
        <v>49234</v>
      </c>
      <c r="D1330" t="s">
        <v>49235</v>
      </c>
    </row>
    <row r="1331" spans="1:4" x14ac:dyDescent="0.15">
      <c r="A1331" t="s">
        <v>42946</v>
      </c>
      <c r="B1331" t="s">
        <v>4259</v>
      </c>
      <c r="C1331" t="s">
        <v>42947</v>
      </c>
      <c r="D1331" t="s">
        <v>42948</v>
      </c>
    </row>
    <row r="1332" spans="1:4" x14ac:dyDescent="0.15">
      <c r="A1332" t="s">
        <v>45371</v>
      </c>
      <c r="B1332" t="s">
        <v>9384</v>
      </c>
      <c r="C1332" t="s">
        <v>45372</v>
      </c>
      <c r="D1332" t="s">
        <v>45373</v>
      </c>
    </row>
    <row r="1333" spans="1:4" x14ac:dyDescent="0.15">
      <c r="A1333" t="s">
        <v>49269</v>
      </c>
      <c r="B1333" t="s">
        <v>9384</v>
      </c>
      <c r="C1333" t="s">
        <v>49270</v>
      </c>
      <c r="D1333" t="s">
        <v>49271</v>
      </c>
    </row>
    <row r="1334" spans="1:4" x14ac:dyDescent="0.15">
      <c r="A1334" t="s">
        <v>45225</v>
      </c>
      <c r="B1334" t="s">
        <v>442</v>
      </c>
      <c r="C1334" t="s">
        <v>45226</v>
      </c>
      <c r="D1334" t="s">
        <v>45227</v>
      </c>
    </row>
    <row r="1335" spans="1:4" x14ac:dyDescent="0.15">
      <c r="A1335" t="s">
        <v>49272</v>
      </c>
      <c r="B1335" t="s">
        <v>18347</v>
      </c>
      <c r="C1335" t="s">
        <v>49273</v>
      </c>
      <c r="D1335" t="s">
        <v>49274</v>
      </c>
    </row>
    <row r="1336" spans="1:4" x14ac:dyDescent="0.15">
      <c r="A1336" t="s">
        <v>49281</v>
      </c>
      <c r="B1336" t="s">
        <v>9384</v>
      </c>
      <c r="C1336" t="s">
        <v>49282</v>
      </c>
      <c r="D1336" t="s">
        <v>49283</v>
      </c>
    </row>
    <row r="1337" spans="1:4" x14ac:dyDescent="0.15">
      <c r="A1337" t="s">
        <v>49284</v>
      </c>
      <c r="B1337" t="s">
        <v>9384</v>
      </c>
      <c r="C1337" t="s">
        <v>49285</v>
      </c>
      <c r="D1337" t="s">
        <v>49286</v>
      </c>
    </row>
    <row r="1338" spans="1:4" x14ac:dyDescent="0.15">
      <c r="A1338" t="s">
        <v>49303</v>
      </c>
      <c r="B1338" t="s">
        <v>9384</v>
      </c>
      <c r="C1338" t="s">
        <v>49304</v>
      </c>
      <c r="D1338" t="s">
        <v>49305</v>
      </c>
    </row>
    <row r="1339" spans="1:4" x14ac:dyDescent="0.15">
      <c r="A1339" t="s">
        <v>44738</v>
      </c>
      <c r="B1339" t="s">
        <v>9384</v>
      </c>
      <c r="C1339" t="s">
        <v>44739</v>
      </c>
      <c r="D1339" t="s">
        <v>44740</v>
      </c>
    </row>
    <row r="1340" spans="1:4" x14ac:dyDescent="0.15">
      <c r="A1340" t="s">
        <v>49318</v>
      </c>
      <c r="B1340" t="s">
        <v>9384</v>
      </c>
      <c r="C1340" t="s">
        <v>49319</v>
      </c>
      <c r="D1340" t="s">
        <v>49320</v>
      </c>
    </row>
    <row r="1341" spans="1:4" x14ac:dyDescent="0.15">
      <c r="A1341" t="s">
        <v>44586</v>
      </c>
      <c r="B1341" t="s">
        <v>9384</v>
      </c>
      <c r="C1341" t="s">
        <v>44587</v>
      </c>
      <c r="D1341" t="s">
        <v>44588</v>
      </c>
    </row>
    <row r="1342" spans="1:4" x14ac:dyDescent="0.15">
      <c r="A1342" t="s">
        <v>49334</v>
      </c>
      <c r="B1342" t="s">
        <v>9384</v>
      </c>
      <c r="C1342" t="s">
        <v>49335</v>
      </c>
      <c r="D1342" t="s">
        <v>49336</v>
      </c>
    </row>
    <row r="1343" spans="1:4" x14ac:dyDescent="0.15">
      <c r="A1343" t="s">
        <v>49337</v>
      </c>
      <c r="B1343" t="s">
        <v>787</v>
      </c>
      <c r="C1343" t="s">
        <v>49338</v>
      </c>
      <c r="D1343" t="s">
        <v>49339</v>
      </c>
    </row>
    <row r="1344" spans="1:4" x14ac:dyDescent="0.15">
      <c r="A1344" t="s">
        <v>49340</v>
      </c>
      <c r="B1344" t="s">
        <v>9384</v>
      </c>
      <c r="C1344" t="s">
        <v>49341</v>
      </c>
      <c r="D1344" t="s">
        <v>49342</v>
      </c>
    </row>
    <row r="1345" spans="1:4" x14ac:dyDescent="0.15">
      <c r="A1345" t="s">
        <v>49343</v>
      </c>
      <c r="B1345" t="s">
        <v>9384</v>
      </c>
      <c r="C1345" t="s">
        <v>49344</v>
      </c>
      <c r="D1345" t="s">
        <v>49345</v>
      </c>
    </row>
    <row r="1346" spans="1:4" x14ac:dyDescent="0.15">
      <c r="A1346" t="s">
        <v>44223</v>
      </c>
      <c r="B1346" t="s">
        <v>9384</v>
      </c>
      <c r="C1346" t="s">
        <v>44224</v>
      </c>
      <c r="D1346" t="s">
        <v>44225</v>
      </c>
    </row>
    <row r="1347" spans="1:4" x14ac:dyDescent="0.15">
      <c r="A1347" t="s">
        <v>49349</v>
      </c>
      <c r="B1347" t="s">
        <v>9384</v>
      </c>
      <c r="C1347" t="s">
        <v>49350</v>
      </c>
      <c r="D1347" t="s">
        <v>49351</v>
      </c>
    </row>
    <row r="1348" spans="1:4" x14ac:dyDescent="0.15">
      <c r="A1348" t="s">
        <v>10486</v>
      </c>
      <c r="B1348" t="s">
        <v>5878</v>
      </c>
      <c r="C1348" t="s">
        <v>10487</v>
      </c>
      <c r="D1348" t="s">
        <v>10488</v>
      </c>
    </row>
    <row r="1349" spans="1:4" x14ac:dyDescent="0.15">
      <c r="A1349" t="s">
        <v>48167</v>
      </c>
      <c r="B1349" t="s">
        <v>5878</v>
      </c>
      <c r="C1349" t="s">
        <v>48168</v>
      </c>
      <c r="D1349" t="s">
        <v>48169</v>
      </c>
    </row>
    <row r="1350" spans="1:4" x14ac:dyDescent="0.15">
      <c r="A1350" t="s">
        <v>24884</v>
      </c>
      <c r="B1350" t="s">
        <v>5878</v>
      </c>
      <c r="C1350" t="s">
        <v>24885</v>
      </c>
      <c r="D1350" t="s">
        <v>24886</v>
      </c>
    </row>
    <row r="1351" spans="1:4" x14ac:dyDescent="0.15">
      <c r="A1351" t="s">
        <v>24025</v>
      </c>
      <c r="B1351" t="s">
        <v>5878</v>
      </c>
      <c r="C1351" t="s">
        <v>24026</v>
      </c>
      <c r="D1351" t="s">
        <v>24027</v>
      </c>
    </row>
    <row r="1352" spans="1:4" x14ac:dyDescent="0.15">
      <c r="A1352" t="s">
        <v>26312</v>
      </c>
      <c r="B1352" t="s">
        <v>5878</v>
      </c>
      <c r="C1352" t="s">
        <v>26313</v>
      </c>
      <c r="D1352" t="s">
        <v>26314</v>
      </c>
    </row>
    <row r="1353" spans="1:4" x14ac:dyDescent="0.15">
      <c r="A1353" t="s">
        <v>26158</v>
      </c>
      <c r="B1353" t="s">
        <v>5878</v>
      </c>
      <c r="C1353" t="s">
        <v>26159</v>
      </c>
      <c r="D1353" t="s">
        <v>26160</v>
      </c>
    </row>
    <row r="1354" spans="1:4" x14ac:dyDescent="0.15">
      <c r="A1354" t="s">
        <v>33177</v>
      </c>
      <c r="B1354" t="s">
        <v>5878</v>
      </c>
      <c r="C1354" t="s">
        <v>33178</v>
      </c>
      <c r="D1354" t="s">
        <v>33179</v>
      </c>
    </row>
    <row r="1355" spans="1:4" x14ac:dyDescent="0.15">
      <c r="A1355" t="s">
        <v>48766</v>
      </c>
      <c r="B1355" t="s">
        <v>5878</v>
      </c>
      <c r="C1355" t="s">
        <v>48767</v>
      </c>
      <c r="D1355" t="s">
        <v>48768</v>
      </c>
    </row>
    <row r="1356" spans="1:4" x14ac:dyDescent="0.15">
      <c r="A1356" t="s">
        <v>48809</v>
      </c>
      <c r="B1356" t="s">
        <v>5878</v>
      </c>
      <c r="C1356" t="s">
        <v>48810</v>
      </c>
      <c r="D1356" t="s">
        <v>48811</v>
      </c>
    </row>
    <row r="1357" spans="1:4" x14ac:dyDescent="0.15">
      <c r="A1357" t="s">
        <v>37190</v>
      </c>
      <c r="B1357" t="s">
        <v>5878</v>
      </c>
      <c r="C1357" t="s">
        <v>37191</v>
      </c>
      <c r="D1357" t="s">
        <v>37192</v>
      </c>
    </row>
    <row r="1358" spans="1:4" x14ac:dyDescent="0.15">
      <c r="A1358" t="s">
        <v>48837</v>
      </c>
      <c r="B1358" t="s">
        <v>5878</v>
      </c>
      <c r="C1358" t="s">
        <v>48838</v>
      </c>
      <c r="D1358" t="s">
        <v>48839</v>
      </c>
    </row>
    <row r="1359" spans="1:4" x14ac:dyDescent="0.15">
      <c r="A1359" t="s">
        <v>49063</v>
      </c>
      <c r="B1359" t="s">
        <v>5878</v>
      </c>
      <c r="C1359" t="s">
        <v>49064</v>
      </c>
      <c r="D1359" t="s">
        <v>49065</v>
      </c>
    </row>
    <row r="1360" spans="1:4" x14ac:dyDescent="0.15">
      <c r="A1360" t="s">
        <v>49069</v>
      </c>
      <c r="B1360" t="s">
        <v>5878</v>
      </c>
      <c r="C1360" t="s">
        <v>49070</v>
      </c>
      <c r="D1360" t="s">
        <v>49071</v>
      </c>
    </row>
    <row r="1361" spans="1:4" x14ac:dyDescent="0.15">
      <c r="A1361" t="s">
        <v>42300</v>
      </c>
      <c r="B1361" t="s">
        <v>5878</v>
      </c>
      <c r="C1361" t="s">
        <v>42301</v>
      </c>
      <c r="D1361" t="s">
        <v>42302</v>
      </c>
    </row>
    <row r="1362" spans="1:4" x14ac:dyDescent="0.15">
      <c r="A1362" t="s">
        <v>42139</v>
      </c>
      <c r="B1362" t="s">
        <v>5878</v>
      </c>
      <c r="C1362" t="s">
        <v>42140</v>
      </c>
      <c r="D1362" t="s">
        <v>42141</v>
      </c>
    </row>
    <row r="1363" spans="1:4" x14ac:dyDescent="0.15">
      <c r="A1363" t="s">
        <v>49245</v>
      </c>
      <c r="B1363" t="s">
        <v>5878</v>
      </c>
      <c r="C1363" t="s">
        <v>49246</v>
      </c>
      <c r="D1363" t="s">
        <v>49247</v>
      </c>
    </row>
    <row r="1364" spans="1:4" x14ac:dyDescent="0.15">
      <c r="A1364" t="s">
        <v>45344</v>
      </c>
      <c r="B1364" t="s">
        <v>5878</v>
      </c>
      <c r="C1364" t="s">
        <v>45345</v>
      </c>
      <c r="D1364" t="s">
        <v>45346</v>
      </c>
    </row>
    <row r="1365" spans="1:4" x14ac:dyDescent="0.15">
      <c r="A1365" t="s">
        <v>45054</v>
      </c>
      <c r="B1365" t="s">
        <v>5878</v>
      </c>
      <c r="C1365" t="s">
        <v>45055</v>
      </c>
      <c r="D1365" t="s">
        <v>45056</v>
      </c>
    </row>
    <row r="1366" spans="1:4" x14ac:dyDescent="0.15">
      <c r="A1366" t="s">
        <v>49296</v>
      </c>
      <c r="B1366" t="s">
        <v>5878</v>
      </c>
      <c r="C1366" t="s">
        <v>49297</v>
      </c>
      <c r="D1366" t="s">
        <v>49298</v>
      </c>
    </row>
    <row r="1367" spans="1:4" x14ac:dyDescent="0.15">
      <c r="A1367" t="s">
        <v>49346</v>
      </c>
      <c r="B1367" t="s">
        <v>5878</v>
      </c>
      <c r="C1367" t="s">
        <v>49347</v>
      </c>
      <c r="D1367" t="s">
        <v>49348</v>
      </c>
    </row>
    <row r="1368" spans="1:4" x14ac:dyDescent="0.15">
      <c r="A1368" t="s">
        <v>4844</v>
      </c>
      <c r="B1368" t="s">
        <v>1309</v>
      </c>
      <c r="C1368" t="s">
        <v>4845</v>
      </c>
      <c r="D1368" t="s">
        <v>4846</v>
      </c>
    </row>
    <row r="1369" spans="1:4" x14ac:dyDescent="0.15">
      <c r="A1369" t="s">
        <v>14419</v>
      </c>
      <c r="B1369" t="s">
        <v>2343</v>
      </c>
      <c r="C1369" t="s">
        <v>14420</v>
      </c>
      <c r="D1369" t="s">
        <v>14421</v>
      </c>
    </row>
    <row r="1370" spans="1:4" x14ac:dyDescent="0.15">
      <c r="A1370" t="s">
        <v>47811</v>
      </c>
      <c r="B1370" t="s">
        <v>1309</v>
      </c>
      <c r="C1370" t="s">
        <v>47812</v>
      </c>
      <c r="D1370" t="s">
        <v>47813</v>
      </c>
    </row>
    <row r="1371" spans="1:4" x14ac:dyDescent="0.15">
      <c r="A1371" t="s">
        <v>4844</v>
      </c>
      <c r="B1371" t="s">
        <v>1309</v>
      </c>
      <c r="C1371" t="s">
        <v>4845</v>
      </c>
      <c r="D1371" t="s">
        <v>4846</v>
      </c>
    </row>
    <row r="1372" spans="1:4" x14ac:dyDescent="0.15">
      <c r="A1372" t="s">
        <v>18827</v>
      </c>
      <c r="B1372" t="s">
        <v>1309</v>
      </c>
      <c r="C1372" t="s">
        <v>18828</v>
      </c>
      <c r="D1372" t="s">
        <v>18829</v>
      </c>
    </row>
    <row r="1373" spans="1:4" x14ac:dyDescent="0.15">
      <c r="A1373" t="s">
        <v>24677</v>
      </c>
      <c r="B1373" t="s">
        <v>1309</v>
      </c>
      <c r="C1373" t="s">
        <v>24678</v>
      </c>
      <c r="D1373" t="s">
        <v>24679</v>
      </c>
    </row>
    <row r="1374" spans="1:4" x14ac:dyDescent="0.15">
      <c r="A1374" t="s">
        <v>10124</v>
      </c>
      <c r="B1374" t="s">
        <v>1309</v>
      </c>
      <c r="C1374" t="s">
        <v>10125</v>
      </c>
      <c r="D1374" t="s">
        <v>10126</v>
      </c>
    </row>
    <row r="1375" spans="1:4" x14ac:dyDescent="0.15">
      <c r="A1375" t="s">
        <v>2666</v>
      </c>
      <c r="B1375" t="s">
        <v>1283</v>
      </c>
      <c r="C1375" t="s">
        <v>2608</v>
      </c>
      <c r="D1375" t="s">
        <v>2667</v>
      </c>
    </row>
    <row r="1376" spans="1:4" x14ac:dyDescent="0.15">
      <c r="A1376" t="s">
        <v>5309</v>
      </c>
      <c r="B1376" t="s">
        <v>1309</v>
      </c>
      <c r="C1376" t="s">
        <v>610</v>
      </c>
      <c r="D1376" t="s">
        <v>5310</v>
      </c>
    </row>
    <row r="1377" spans="1:4" x14ac:dyDescent="0.15">
      <c r="A1377" t="s">
        <v>19150</v>
      </c>
      <c r="B1377" t="s">
        <v>2343</v>
      </c>
      <c r="C1377" t="s">
        <v>19151</v>
      </c>
      <c r="D1377" t="s">
        <v>19152</v>
      </c>
    </row>
    <row r="1378" spans="1:4" x14ac:dyDescent="0.15">
      <c r="A1378" t="s">
        <v>40335</v>
      </c>
      <c r="B1378" t="s">
        <v>1309</v>
      </c>
      <c r="C1378" t="s">
        <v>40336</v>
      </c>
      <c r="D1378" t="s">
        <v>40337</v>
      </c>
    </row>
    <row r="1379" spans="1:4" x14ac:dyDescent="0.15">
      <c r="A1379" t="s">
        <v>19995</v>
      </c>
      <c r="B1379" t="s">
        <v>7257</v>
      </c>
      <c r="C1379" t="s">
        <v>19996</v>
      </c>
      <c r="D1379" t="s">
        <v>19997</v>
      </c>
    </row>
    <row r="1380" spans="1:4" x14ac:dyDescent="0.15">
      <c r="A1380" t="s">
        <v>39477</v>
      </c>
      <c r="B1380" t="s">
        <v>9384</v>
      </c>
      <c r="C1380" t="s">
        <v>39478</v>
      </c>
      <c r="D1380" t="s">
        <v>39479</v>
      </c>
    </row>
    <row r="1381" spans="1:4" x14ac:dyDescent="0.15">
      <c r="A1381" t="s">
        <v>4936</v>
      </c>
      <c r="B1381" t="s">
        <v>1529</v>
      </c>
      <c r="C1381" t="s">
        <v>4937</v>
      </c>
      <c r="D1381" t="s">
        <v>4938</v>
      </c>
    </row>
    <row r="1382" spans="1:4" x14ac:dyDescent="0.15">
      <c r="A1382" t="s">
        <v>2273</v>
      </c>
      <c r="B1382" t="s">
        <v>1351</v>
      </c>
      <c r="C1382" t="s">
        <v>2274</v>
      </c>
      <c r="D1382" t="s">
        <v>2275</v>
      </c>
    </row>
    <row r="1383" spans="1:4" x14ac:dyDescent="0.15">
      <c r="A1383" t="s">
        <v>2309</v>
      </c>
      <c r="B1383" t="s">
        <v>2310</v>
      </c>
      <c r="C1383" t="s">
        <v>2311</v>
      </c>
      <c r="D1383" t="s">
        <v>2312</v>
      </c>
    </row>
    <row r="1384" spans="1:4" x14ac:dyDescent="0.15">
      <c r="A1384" t="s">
        <v>47265</v>
      </c>
      <c r="B1384" t="s">
        <v>2848</v>
      </c>
      <c r="C1384" t="s">
        <v>47266</v>
      </c>
      <c r="D1384" t="s">
        <v>47267</v>
      </c>
    </row>
    <row r="1385" spans="1:4" x14ac:dyDescent="0.15">
      <c r="A1385" t="s">
        <v>1730</v>
      </c>
      <c r="B1385" t="s">
        <v>1731</v>
      </c>
      <c r="C1385" t="s">
        <v>1732</v>
      </c>
      <c r="D1385" t="s">
        <v>1733</v>
      </c>
    </row>
    <row r="1386" spans="1:4" x14ac:dyDescent="0.15">
      <c r="A1386" t="s">
        <v>1350</v>
      </c>
      <c r="B1386" t="s">
        <v>1351</v>
      </c>
      <c r="C1386" t="s">
        <v>1302</v>
      </c>
      <c r="D1386" t="s">
        <v>1352</v>
      </c>
    </row>
    <row r="1387" spans="1:4" x14ac:dyDescent="0.15">
      <c r="A1387" t="s">
        <v>47274</v>
      </c>
      <c r="B1387" t="s">
        <v>1529</v>
      </c>
      <c r="C1387" t="s">
        <v>47275</v>
      </c>
      <c r="D1387" t="s">
        <v>47276</v>
      </c>
    </row>
    <row r="1388" spans="1:4" x14ac:dyDescent="0.15">
      <c r="A1388" t="s">
        <v>3294</v>
      </c>
      <c r="B1388" t="s">
        <v>1351</v>
      </c>
      <c r="C1388" t="s">
        <v>3295</v>
      </c>
      <c r="D1388" t="s">
        <v>3296</v>
      </c>
    </row>
    <row r="1389" spans="1:4" x14ac:dyDescent="0.15">
      <c r="A1389" t="s">
        <v>2936</v>
      </c>
      <c r="B1389" t="s">
        <v>1529</v>
      </c>
      <c r="C1389" t="s">
        <v>2937</v>
      </c>
      <c r="D1389" t="s">
        <v>2938</v>
      </c>
    </row>
    <row r="1390" spans="1:4" x14ac:dyDescent="0.15">
      <c r="A1390" t="s">
        <v>2860</v>
      </c>
      <c r="B1390" t="s">
        <v>748</v>
      </c>
      <c r="C1390" t="s">
        <v>1934</v>
      </c>
      <c r="D1390" t="s">
        <v>2861</v>
      </c>
    </row>
    <row r="1391" spans="1:4" x14ac:dyDescent="0.15">
      <c r="A1391" t="s">
        <v>2847</v>
      </c>
      <c r="B1391" t="s">
        <v>2848</v>
      </c>
      <c r="C1391" t="s">
        <v>2849</v>
      </c>
      <c r="D1391" t="s">
        <v>2850</v>
      </c>
    </row>
    <row r="1392" spans="1:4" x14ac:dyDescent="0.15">
      <c r="A1392" t="s">
        <v>2717</v>
      </c>
      <c r="B1392" t="s">
        <v>1351</v>
      </c>
      <c r="C1392" t="s">
        <v>2718</v>
      </c>
      <c r="D1392" t="s">
        <v>2719</v>
      </c>
    </row>
    <row r="1393" spans="1:4" x14ac:dyDescent="0.15">
      <c r="A1393" t="s">
        <v>47393</v>
      </c>
      <c r="B1393" t="s">
        <v>1731</v>
      </c>
      <c r="C1393" t="s">
        <v>47394</v>
      </c>
      <c r="D1393" t="s">
        <v>47395</v>
      </c>
    </row>
    <row r="1394" spans="1:4" x14ac:dyDescent="0.15">
      <c r="A1394" t="s">
        <v>5555</v>
      </c>
      <c r="B1394" t="s">
        <v>1351</v>
      </c>
      <c r="C1394" t="s">
        <v>5556</v>
      </c>
      <c r="D1394" t="s">
        <v>5557</v>
      </c>
    </row>
    <row r="1395" spans="1:4" x14ac:dyDescent="0.15">
      <c r="A1395" t="s">
        <v>5195</v>
      </c>
      <c r="B1395" t="s">
        <v>1529</v>
      </c>
      <c r="C1395" t="s">
        <v>5196</v>
      </c>
      <c r="D1395" t="s">
        <v>5197</v>
      </c>
    </row>
    <row r="1396" spans="1:4" x14ac:dyDescent="0.15">
      <c r="A1396" t="s">
        <v>7278</v>
      </c>
      <c r="B1396" t="s">
        <v>1731</v>
      </c>
      <c r="C1396" t="s">
        <v>7279</v>
      </c>
      <c r="D1396" t="s">
        <v>7280</v>
      </c>
    </row>
    <row r="1397" spans="1:4" x14ac:dyDescent="0.15">
      <c r="A1397" t="s">
        <v>7243</v>
      </c>
      <c r="B1397" t="s">
        <v>1731</v>
      </c>
      <c r="C1397" t="s">
        <v>7244</v>
      </c>
      <c r="D1397" t="s">
        <v>7245</v>
      </c>
    </row>
    <row r="1398" spans="1:4" x14ac:dyDescent="0.15">
      <c r="A1398" t="s">
        <v>6502</v>
      </c>
      <c r="B1398" t="s">
        <v>1351</v>
      </c>
      <c r="C1398" t="s">
        <v>6503</v>
      </c>
      <c r="D1398" t="s">
        <v>6504</v>
      </c>
    </row>
    <row r="1399" spans="1:4" x14ac:dyDescent="0.15">
      <c r="A1399" t="s">
        <v>7809</v>
      </c>
      <c r="B1399" t="s">
        <v>1529</v>
      </c>
      <c r="C1399" t="s">
        <v>7810</v>
      </c>
      <c r="D1399" t="s">
        <v>7811</v>
      </c>
    </row>
    <row r="1400" spans="1:4" x14ac:dyDescent="0.15">
      <c r="A1400" t="s">
        <v>7729</v>
      </c>
      <c r="B1400" t="s">
        <v>1351</v>
      </c>
      <c r="C1400" t="s">
        <v>7730</v>
      </c>
      <c r="D1400" t="s">
        <v>7731</v>
      </c>
    </row>
    <row r="1401" spans="1:4" x14ac:dyDescent="0.15">
      <c r="A1401" t="s">
        <v>10156</v>
      </c>
      <c r="B1401" t="s">
        <v>528</v>
      </c>
      <c r="C1401" t="s">
        <v>10157</v>
      </c>
      <c r="D1401" t="s">
        <v>10158</v>
      </c>
    </row>
    <row r="1402" spans="1:4" x14ac:dyDescent="0.15">
      <c r="A1402" t="s">
        <v>10019</v>
      </c>
      <c r="B1402" t="s">
        <v>1915</v>
      </c>
      <c r="C1402" t="s">
        <v>10020</v>
      </c>
      <c r="D1402" t="s">
        <v>10021</v>
      </c>
    </row>
    <row r="1403" spans="1:4" x14ac:dyDescent="0.15">
      <c r="A1403" t="s">
        <v>11615</v>
      </c>
      <c r="B1403" t="s">
        <v>1915</v>
      </c>
      <c r="C1403" t="s">
        <v>11616</v>
      </c>
      <c r="D1403" t="s">
        <v>11617</v>
      </c>
    </row>
    <row r="1404" spans="1:4" x14ac:dyDescent="0.15">
      <c r="A1404" t="s">
        <v>14125</v>
      </c>
      <c r="B1404" t="s">
        <v>9384</v>
      </c>
      <c r="C1404" t="s">
        <v>14126</v>
      </c>
      <c r="D1404" t="s">
        <v>14127</v>
      </c>
    </row>
    <row r="1405" spans="1:4" x14ac:dyDescent="0.15">
      <c r="A1405" t="s">
        <v>13731</v>
      </c>
      <c r="B1405" t="s">
        <v>1731</v>
      </c>
      <c r="C1405" t="s">
        <v>13732</v>
      </c>
      <c r="D1405" t="s">
        <v>13733</v>
      </c>
    </row>
    <row r="1406" spans="1:4" x14ac:dyDescent="0.15">
      <c r="A1406" t="s">
        <v>13655</v>
      </c>
      <c r="B1406" t="s">
        <v>4095</v>
      </c>
      <c r="C1406" t="s">
        <v>13656</v>
      </c>
      <c r="D1406" t="s">
        <v>13657</v>
      </c>
    </row>
    <row r="1407" spans="1:4" x14ac:dyDescent="0.15">
      <c r="A1407" t="s">
        <v>13737</v>
      </c>
      <c r="B1407" t="s">
        <v>1731</v>
      </c>
      <c r="C1407" t="s">
        <v>13738</v>
      </c>
      <c r="D1407" t="s">
        <v>13739</v>
      </c>
    </row>
    <row r="1408" spans="1:4" x14ac:dyDescent="0.15">
      <c r="A1408" t="s">
        <v>15165</v>
      </c>
      <c r="B1408" t="s">
        <v>2343</v>
      </c>
      <c r="C1408" t="s">
        <v>15166</v>
      </c>
      <c r="D1408" t="s">
        <v>15167</v>
      </c>
    </row>
    <row r="1409" spans="1:4" x14ac:dyDescent="0.15">
      <c r="A1409" t="s">
        <v>14921</v>
      </c>
      <c r="B1409" t="s">
        <v>1632</v>
      </c>
      <c r="C1409" t="s">
        <v>14922</v>
      </c>
      <c r="D1409" t="s">
        <v>14923</v>
      </c>
    </row>
    <row r="1410" spans="1:4" x14ac:dyDescent="0.15">
      <c r="A1410" t="s">
        <v>17657</v>
      </c>
      <c r="B1410" t="s">
        <v>1731</v>
      </c>
      <c r="C1410" t="s">
        <v>17658</v>
      </c>
      <c r="D1410" t="s">
        <v>17659</v>
      </c>
    </row>
    <row r="1411" spans="1:4" x14ac:dyDescent="0.15">
      <c r="A1411" t="s">
        <v>17258</v>
      </c>
      <c r="B1411" t="s">
        <v>1731</v>
      </c>
      <c r="C1411" t="s">
        <v>17259</v>
      </c>
      <c r="D1411" t="s">
        <v>17260</v>
      </c>
    </row>
    <row r="1412" spans="1:4" x14ac:dyDescent="0.15">
      <c r="A1412" t="s">
        <v>16560</v>
      </c>
      <c r="B1412" t="s">
        <v>1731</v>
      </c>
      <c r="C1412" t="s">
        <v>16561</v>
      </c>
      <c r="D1412" t="s">
        <v>16562</v>
      </c>
    </row>
    <row r="1413" spans="1:4" x14ac:dyDescent="0.15">
      <c r="A1413" t="s">
        <v>20464</v>
      </c>
      <c r="B1413" t="s">
        <v>1731</v>
      </c>
      <c r="C1413" t="s">
        <v>20465</v>
      </c>
      <c r="D1413" t="s">
        <v>20466</v>
      </c>
    </row>
    <row r="1414" spans="1:4" x14ac:dyDescent="0.15">
      <c r="A1414" t="s">
        <v>21097</v>
      </c>
      <c r="B1414" t="s">
        <v>1731</v>
      </c>
      <c r="C1414" t="s">
        <v>21098</v>
      </c>
      <c r="D1414" t="s">
        <v>21099</v>
      </c>
    </row>
    <row r="1415" spans="1:4" x14ac:dyDescent="0.15">
      <c r="A1415" t="s">
        <v>22864</v>
      </c>
      <c r="B1415" t="s">
        <v>17914</v>
      </c>
      <c r="C1415" t="s">
        <v>22865</v>
      </c>
      <c r="D1415" t="s">
        <v>22866</v>
      </c>
    </row>
    <row r="1416" spans="1:4" x14ac:dyDescent="0.15">
      <c r="A1416" t="s">
        <v>48460</v>
      </c>
      <c r="B1416" t="s">
        <v>1731</v>
      </c>
      <c r="C1416" t="s">
        <v>48461</v>
      </c>
      <c r="D1416" t="s">
        <v>48462</v>
      </c>
    </row>
    <row r="1417" spans="1:4" x14ac:dyDescent="0.15">
      <c r="A1417" t="s">
        <v>24802</v>
      </c>
      <c r="B1417" t="s">
        <v>1731</v>
      </c>
      <c r="C1417" t="s">
        <v>24803</v>
      </c>
      <c r="D1417" t="s">
        <v>24804</v>
      </c>
    </row>
    <row r="1418" spans="1:4" x14ac:dyDescent="0.15">
      <c r="A1418" t="s">
        <v>26132</v>
      </c>
      <c r="B1418" t="s">
        <v>1731</v>
      </c>
      <c r="C1418" t="s">
        <v>26047</v>
      </c>
      <c r="D1418" t="s">
        <v>26133</v>
      </c>
    </row>
    <row r="1419" spans="1:4" x14ac:dyDescent="0.15">
      <c r="A1419" t="s">
        <v>25461</v>
      </c>
      <c r="B1419" t="s">
        <v>1731</v>
      </c>
      <c r="C1419" t="s">
        <v>25462</v>
      </c>
      <c r="D1419" t="s">
        <v>25463</v>
      </c>
    </row>
    <row r="1420" spans="1:4" x14ac:dyDescent="0.15">
      <c r="A1420" t="s">
        <v>48664</v>
      </c>
      <c r="B1420" t="s">
        <v>1731</v>
      </c>
      <c r="C1420" t="s">
        <v>27893</v>
      </c>
      <c r="D1420" t="s">
        <v>48665</v>
      </c>
    </row>
    <row r="1421" spans="1:4" x14ac:dyDescent="0.15">
      <c r="A1421" t="s">
        <v>28870</v>
      </c>
      <c r="B1421" t="s">
        <v>1731</v>
      </c>
      <c r="C1421" t="s">
        <v>28871</v>
      </c>
      <c r="D1421" t="s">
        <v>28872</v>
      </c>
    </row>
    <row r="1422" spans="1:4" x14ac:dyDescent="0.15">
      <c r="A1422" t="s">
        <v>28483</v>
      </c>
      <c r="B1422" t="s">
        <v>1731</v>
      </c>
      <c r="C1422" t="s">
        <v>28484</v>
      </c>
      <c r="D1422" t="s">
        <v>28485</v>
      </c>
    </row>
    <row r="1423" spans="1:4" x14ac:dyDescent="0.15">
      <c r="A1423" t="s">
        <v>28310</v>
      </c>
      <c r="B1423" t="s">
        <v>1731</v>
      </c>
      <c r="C1423" t="s">
        <v>28311</v>
      </c>
      <c r="D1423" t="s">
        <v>28312</v>
      </c>
    </row>
    <row r="1424" spans="1:4" x14ac:dyDescent="0.15">
      <c r="A1424" t="s">
        <v>30440</v>
      </c>
      <c r="B1424" t="s">
        <v>1731</v>
      </c>
      <c r="C1424" t="s">
        <v>30441</v>
      </c>
      <c r="D1424" t="s">
        <v>30442</v>
      </c>
    </row>
    <row r="1425" spans="1:4" x14ac:dyDescent="0.15">
      <c r="A1425" t="s">
        <v>48745</v>
      </c>
      <c r="B1425" t="s">
        <v>1731</v>
      </c>
      <c r="C1425" t="s">
        <v>48746</v>
      </c>
      <c r="D1425" t="s">
        <v>48747</v>
      </c>
    </row>
    <row r="1426" spans="1:4" x14ac:dyDescent="0.15">
      <c r="A1426" t="s">
        <v>48769</v>
      </c>
      <c r="B1426" t="s">
        <v>1731</v>
      </c>
      <c r="C1426" t="s">
        <v>48770</v>
      </c>
      <c r="D1426" t="s">
        <v>48771</v>
      </c>
    </row>
    <row r="1427" spans="1:4" x14ac:dyDescent="0.15">
      <c r="A1427" t="s">
        <v>34250</v>
      </c>
      <c r="B1427" t="s">
        <v>1731</v>
      </c>
      <c r="C1427" t="s">
        <v>34251</v>
      </c>
      <c r="D1427" t="s">
        <v>34252</v>
      </c>
    </row>
    <row r="1428" spans="1:4" x14ac:dyDescent="0.15">
      <c r="A1428" t="s">
        <v>37116</v>
      </c>
      <c r="B1428" t="s">
        <v>1731</v>
      </c>
      <c r="C1428" t="s">
        <v>37117</v>
      </c>
      <c r="D1428" t="s">
        <v>37118</v>
      </c>
    </row>
    <row r="1429" spans="1:4" x14ac:dyDescent="0.15">
      <c r="A1429" t="s">
        <v>48852</v>
      </c>
      <c r="B1429" t="s">
        <v>1731</v>
      </c>
      <c r="C1429" t="s">
        <v>48853</v>
      </c>
      <c r="D1429" t="s">
        <v>48854</v>
      </c>
    </row>
    <row r="1430" spans="1:4" x14ac:dyDescent="0.15">
      <c r="A1430" t="s">
        <v>48873</v>
      </c>
      <c r="B1430" t="s">
        <v>1731</v>
      </c>
      <c r="C1430" t="s">
        <v>48874</v>
      </c>
      <c r="D1430" t="s">
        <v>48875</v>
      </c>
    </row>
    <row r="1431" spans="1:4" x14ac:dyDescent="0.15">
      <c r="A1431" t="s">
        <v>48882</v>
      </c>
      <c r="B1431" t="s">
        <v>1731</v>
      </c>
      <c r="C1431" t="s">
        <v>48883</v>
      </c>
      <c r="D1431" t="s">
        <v>48884</v>
      </c>
    </row>
    <row r="1432" spans="1:4" x14ac:dyDescent="0.15">
      <c r="A1432" t="s">
        <v>48894</v>
      </c>
      <c r="B1432" t="s">
        <v>1731</v>
      </c>
      <c r="C1432" t="s">
        <v>48895</v>
      </c>
      <c r="D1432" t="s">
        <v>48896</v>
      </c>
    </row>
    <row r="1433" spans="1:4" x14ac:dyDescent="0.15">
      <c r="A1433" t="s">
        <v>39477</v>
      </c>
      <c r="B1433" t="s">
        <v>9384</v>
      </c>
      <c r="C1433" t="s">
        <v>39478</v>
      </c>
      <c r="D1433" t="s">
        <v>39479</v>
      </c>
    </row>
    <row r="1434" spans="1:4" x14ac:dyDescent="0.15">
      <c r="A1434" t="s">
        <v>41210</v>
      </c>
      <c r="B1434" t="s">
        <v>1731</v>
      </c>
      <c r="C1434" t="s">
        <v>41211</v>
      </c>
      <c r="D1434" t="s">
        <v>41212</v>
      </c>
    </row>
    <row r="1435" spans="1:4" x14ac:dyDescent="0.15">
      <c r="A1435" t="s">
        <v>48982</v>
      </c>
      <c r="B1435" t="s">
        <v>1731</v>
      </c>
      <c r="C1435" t="s">
        <v>48983</v>
      </c>
      <c r="D1435" t="s">
        <v>48984</v>
      </c>
    </row>
    <row r="1436" spans="1:4" x14ac:dyDescent="0.15">
      <c r="A1436" t="s">
        <v>49018</v>
      </c>
      <c r="B1436" t="s">
        <v>1731</v>
      </c>
      <c r="C1436" t="s">
        <v>49019</v>
      </c>
      <c r="D1436" t="s">
        <v>49020</v>
      </c>
    </row>
    <row r="1437" spans="1:4" x14ac:dyDescent="0.15">
      <c r="A1437" t="s">
        <v>42804</v>
      </c>
      <c r="B1437" t="s">
        <v>1731</v>
      </c>
      <c r="C1437" t="s">
        <v>42805</v>
      </c>
      <c r="D1437" t="s">
        <v>42806</v>
      </c>
    </row>
    <row r="1438" spans="1:4" x14ac:dyDescent="0.15">
      <c r="A1438" t="s">
        <v>42902</v>
      </c>
      <c r="B1438" t="s">
        <v>1731</v>
      </c>
      <c r="C1438" t="s">
        <v>42903</v>
      </c>
      <c r="D1438" t="s">
        <v>42904</v>
      </c>
    </row>
    <row r="1439" spans="1:4" x14ac:dyDescent="0.15">
      <c r="A1439" t="s">
        <v>49117</v>
      </c>
      <c r="B1439" t="s">
        <v>1731</v>
      </c>
      <c r="C1439" t="s">
        <v>49118</v>
      </c>
      <c r="D1439" t="s">
        <v>49119</v>
      </c>
    </row>
    <row r="1440" spans="1:4" x14ac:dyDescent="0.15">
      <c r="A1440" t="s">
        <v>49134</v>
      </c>
      <c r="B1440" t="s">
        <v>1731</v>
      </c>
      <c r="C1440" t="s">
        <v>49135</v>
      </c>
      <c r="D1440" t="s">
        <v>49136</v>
      </c>
    </row>
    <row r="1441" spans="1:4" x14ac:dyDescent="0.15">
      <c r="A1441" t="s">
        <v>49164</v>
      </c>
      <c r="B1441" t="s">
        <v>1731</v>
      </c>
      <c r="C1441" t="s">
        <v>49165</v>
      </c>
      <c r="D1441" t="s">
        <v>49166</v>
      </c>
    </row>
    <row r="1442" spans="1:4" x14ac:dyDescent="0.15">
      <c r="A1442" t="s">
        <v>41705</v>
      </c>
      <c r="B1442" t="s">
        <v>1731</v>
      </c>
      <c r="C1442" t="s">
        <v>41706</v>
      </c>
      <c r="D1442" t="s">
        <v>41707</v>
      </c>
    </row>
    <row r="1443" spans="1:4" x14ac:dyDescent="0.15">
      <c r="A1443" t="s">
        <v>49173</v>
      </c>
      <c r="B1443" t="s">
        <v>1731</v>
      </c>
      <c r="C1443" t="s">
        <v>49174</v>
      </c>
      <c r="D1443" t="s">
        <v>49175</v>
      </c>
    </row>
    <row r="1444" spans="1:4" x14ac:dyDescent="0.15">
      <c r="A1444" t="s">
        <v>43932</v>
      </c>
      <c r="B1444" t="s">
        <v>1731</v>
      </c>
      <c r="C1444" t="s">
        <v>43933</v>
      </c>
      <c r="D1444" t="s">
        <v>43934</v>
      </c>
    </row>
    <row r="1445" spans="1:4" x14ac:dyDescent="0.15">
      <c r="A1445" t="s">
        <v>49197</v>
      </c>
      <c r="B1445" t="s">
        <v>1731</v>
      </c>
      <c r="C1445" t="s">
        <v>49198</v>
      </c>
      <c r="D1445" t="s">
        <v>49199</v>
      </c>
    </row>
    <row r="1446" spans="1:4" x14ac:dyDescent="0.15">
      <c r="A1446" t="s">
        <v>49209</v>
      </c>
      <c r="B1446" t="s">
        <v>1731</v>
      </c>
      <c r="C1446" t="s">
        <v>49210</v>
      </c>
      <c r="D1446" t="s">
        <v>49211</v>
      </c>
    </row>
    <row r="1447" spans="1:4" x14ac:dyDescent="0.15">
      <c r="A1447" t="s">
        <v>49215</v>
      </c>
      <c r="B1447" t="s">
        <v>1731</v>
      </c>
      <c r="C1447" t="s">
        <v>49216</v>
      </c>
      <c r="D1447" t="s">
        <v>49217</v>
      </c>
    </row>
    <row r="1448" spans="1:4" x14ac:dyDescent="0.15">
      <c r="A1448" t="s">
        <v>49221</v>
      </c>
      <c r="B1448" t="s">
        <v>1731</v>
      </c>
      <c r="C1448" t="s">
        <v>49222</v>
      </c>
      <c r="D1448" t="s">
        <v>49223</v>
      </c>
    </row>
    <row r="1449" spans="1:4" x14ac:dyDescent="0.15">
      <c r="A1449" t="s">
        <v>49227</v>
      </c>
      <c r="B1449" t="s">
        <v>1731</v>
      </c>
      <c r="C1449" t="s">
        <v>49228</v>
      </c>
      <c r="D1449" t="s">
        <v>49229</v>
      </c>
    </row>
    <row r="1450" spans="1:4" x14ac:dyDescent="0.15">
      <c r="A1450" t="s">
        <v>49230</v>
      </c>
      <c r="B1450" t="s">
        <v>1731</v>
      </c>
      <c r="C1450" t="s">
        <v>49231</v>
      </c>
      <c r="D1450" t="s">
        <v>49232</v>
      </c>
    </row>
    <row r="1451" spans="1:4" x14ac:dyDescent="0.15">
      <c r="A1451" t="s">
        <v>49236</v>
      </c>
      <c r="B1451" t="s">
        <v>1731</v>
      </c>
      <c r="C1451" t="s">
        <v>49237</v>
      </c>
      <c r="D1451" t="s">
        <v>49238</v>
      </c>
    </row>
    <row r="1452" spans="1:4" x14ac:dyDescent="0.15">
      <c r="A1452" t="s">
        <v>49248</v>
      </c>
      <c r="B1452" t="s">
        <v>1731</v>
      </c>
      <c r="C1452" t="s">
        <v>49249</v>
      </c>
      <c r="D1452" t="s">
        <v>49250</v>
      </c>
    </row>
    <row r="1453" spans="1:4" x14ac:dyDescent="0.15">
      <c r="A1453" t="s">
        <v>49251</v>
      </c>
      <c r="B1453" t="s">
        <v>1731</v>
      </c>
      <c r="C1453" t="s">
        <v>49252</v>
      </c>
      <c r="D1453" t="s">
        <v>49253</v>
      </c>
    </row>
    <row r="1454" spans="1:4" x14ac:dyDescent="0.15">
      <c r="A1454" t="s">
        <v>49254</v>
      </c>
      <c r="B1454" t="s">
        <v>1731</v>
      </c>
      <c r="C1454" t="s">
        <v>49255</v>
      </c>
      <c r="D1454" t="s">
        <v>49256</v>
      </c>
    </row>
    <row r="1455" spans="1:4" x14ac:dyDescent="0.15">
      <c r="A1455" t="s">
        <v>49257</v>
      </c>
      <c r="B1455" t="s">
        <v>1731</v>
      </c>
      <c r="C1455" t="s">
        <v>49258</v>
      </c>
      <c r="D1455" t="s">
        <v>49259</v>
      </c>
    </row>
    <row r="1456" spans="1:4" x14ac:dyDescent="0.15">
      <c r="A1456" t="s">
        <v>49260</v>
      </c>
      <c r="B1456" t="s">
        <v>1731</v>
      </c>
      <c r="C1456" t="s">
        <v>49261</v>
      </c>
      <c r="D1456" t="s">
        <v>49262</v>
      </c>
    </row>
    <row r="1457" spans="1:4" x14ac:dyDescent="0.15">
      <c r="A1457" t="s">
        <v>49263</v>
      </c>
      <c r="B1457" t="s">
        <v>1731</v>
      </c>
      <c r="C1457" t="s">
        <v>49264</v>
      </c>
      <c r="D1457" t="s">
        <v>49265</v>
      </c>
    </row>
    <row r="1458" spans="1:4" x14ac:dyDescent="0.15">
      <c r="A1458" t="s">
        <v>45392</v>
      </c>
      <c r="B1458" t="s">
        <v>1731</v>
      </c>
      <c r="C1458" t="s">
        <v>45393</v>
      </c>
      <c r="D1458" t="s">
        <v>45394</v>
      </c>
    </row>
    <row r="1459" spans="1:4" x14ac:dyDescent="0.15">
      <c r="A1459" t="s">
        <v>47222</v>
      </c>
      <c r="B1459" t="s">
        <v>1731</v>
      </c>
      <c r="C1459" t="s">
        <v>47223</v>
      </c>
      <c r="D1459" t="s">
        <v>47224</v>
      </c>
    </row>
    <row r="1460" spans="1:4" x14ac:dyDescent="0.15">
      <c r="A1460" t="s">
        <v>13856</v>
      </c>
      <c r="B1460" t="s">
        <v>929</v>
      </c>
      <c r="C1460" t="s">
        <v>13857</v>
      </c>
      <c r="D1460" t="s">
        <v>13858</v>
      </c>
    </row>
    <row r="1461" spans="1:4" x14ac:dyDescent="0.15">
      <c r="A1461" t="s">
        <v>18751</v>
      </c>
      <c r="B1461" t="s">
        <v>929</v>
      </c>
      <c r="C1461" t="s">
        <v>18752</v>
      </c>
      <c r="D1461" t="s">
        <v>18753</v>
      </c>
    </row>
    <row r="1462" spans="1:4" x14ac:dyDescent="0.15">
      <c r="A1462" t="s">
        <v>21972</v>
      </c>
      <c r="B1462" t="s">
        <v>929</v>
      </c>
      <c r="C1462" t="s">
        <v>21973</v>
      </c>
      <c r="D1462" t="s">
        <v>21974</v>
      </c>
    </row>
    <row r="1463" spans="1:4" x14ac:dyDescent="0.15">
      <c r="A1463" t="s">
        <v>48422</v>
      </c>
      <c r="B1463" t="s">
        <v>929</v>
      </c>
      <c r="C1463" t="s">
        <v>48423</v>
      </c>
      <c r="D1463" t="s">
        <v>48424</v>
      </c>
    </row>
    <row r="1464" spans="1:4" x14ac:dyDescent="0.15">
      <c r="A1464" t="s">
        <v>24796</v>
      </c>
      <c r="B1464" t="s">
        <v>929</v>
      </c>
      <c r="C1464" t="s">
        <v>24797</v>
      </c>
      <c r="D1464" t="s">
        <v>24798</v>
      </c>
    </row>
    <row r="1465" spans="1:4" x14ac:dyDescent="0.15">
      <c r="A1465" t="s">
        <v>48595</v>
      </c>
      <c r="B1465" t="s">
        <v>929</v>
      </c>
      <c r="C1465" t="s">
        <v>48596</v>
      </c>
      <c r="D1465" t="s">
        <v>48597</v>
      </c>
    </row>
    <row r="1466" spans="1:4" x14ac:dyDescent="0.15">
      <c r="A1466" t="s">
        <v>48639</v>
      </c>
      <c r="B1466" t="s">
        <v>929</v>
      </c>
      <c r="C1466" t="s">
        <v>48640</v>
      </c>
      <c r="D1466" t="s">
        <v>48641</v>
      </c>
    </row>
    <row r="1467" spans="1:4" x14ac:dyDescent="0.15">
      <c r="A1467" t="s">
        <v>27218</v>
      </c>
      <c r="B1467" t="s">
        <v>929</v>
      </c>
      <c r="C1467" t="s">
        <v>27219</v>
      </c>
      <c r="D1467" t="s">
        <v>27220</v>
      </c>
    </row>
    <row r="1468" spans="1:4" x14ac:dyDescent="0.15">
      <c r="A1468" t="s">
        <v>30634</v>
      </c>
      <c r="B1468" t="s">
        <v>1588</v>
      </c>
      <c r="C1468" t="s">
        <v>30635</v>
      </c>
      <c r="D1468" t="s">
        <v>30636</v>
      </c>
    </row>
    <row r="1469" spans="1:4" x14ac:dyDescent="0.15">
      <c r="A1469" t="s">
        <v>48817</v>
      </c>
      <c r="B1469" t="s">
        <v>929</v>
      </c>
      <c r="C1469" t="s">
        <v>35389</v>
      </c>
      <c r="D1469" t="s">
        <v>48818</v>
      </c>
    </row>
    <row r="1470" spans="1:4" x14ac:dyDescent="0.15">
      <c r="A1470" t="s">
        <v>48822</v>
      </c>
      <c r="B1470" t="s">
        <v>929</v>
      </c>
      <c r="C1470" t="s">
        <v>48823</v>
      </c>
      <c r="D1470" t="s">
        <v>48824</v>
      </c>
    </row>
    <row r="1471" spans="1:4" x14ac:dyDescent="0.15">
      <c r="A1471" t="s">
        <v>37050</v>
      </c>
      <c r="B1471" t="s">
        <v>1588</v>
      </c>
      <c r="C1471" t="s">
        <v>37051</v>
      </c>
      <c r="D1471" t="s">
        <v>37052</v>
      </c>
    </row>
    <row r="1472" spans="1:4" x14ac:dyDescent="0.15">
      <c r="A1472" t="s">
        <v>36538</v>
      </c>
      <c r="B1472" t="s">
        <v>929</v>
      </c>
      <c r="C1472" t="s">
        <v>36539</v>
      </c>
      <c r="D1472" t="s">
        <v>36540</v>
      </c>
    </row>
    <row r="1473" spans="1:4" x14ac:dyDescent="0.15">
      <c r="A1473" t="s">
        <v>37820</v>
      </c>
      <c r="B1473" t="s">
        <v>929</v>
      </c>
      <c r="C1473" t="s">
        <v>37821</v>
      </c>
      <c r="D1473" t="s">
        <v>37822</v>
      </c>
    </row>
    <row r="1474" spans="1:4" x14ac:dyDescent="0.15">
      <c r="A1474" t="s">
        <v>39361</v>
      </c>
      <c r="B1474" t="s">
        <v>929</v>
      </c>
      <c r="C1474" t="s">
        <v>39362</v>
      </c>
      <c r="D1474" t="s">
        <v>39363</v>
      </c>
    </row>
    <row r="1475" spans="1:4" x14ac:dyDescent="0.15">
      <c r="A1475" t="s">
        <v>39627</v>
      </c>
      <c r="B1475" t="s">
        <v>1283</v>
      </c>
      <c r="C1475" t="s">
        <v>39628</v>
      </c>
      <c r="D1475" t="s">
        <v>39629</v>
      </c>
    </row>
    <row r="1476" spans="1:4" x14ac:dyDescent="0.15">
      <c r="A1476" t="s">
        <v>48923</v>
      </c>
      <c r="B1476" t="s">
        <v>929</v>
      </c>
      <c r="C1476" t="s">
        <v>48924</v>
      </c>
      <c r="D1476" t="s">
        <v>48925</v>
      </c>
    </row>
    <row r="1477" spans="1:4" x14ac:dyDescent="0.15">
      <c r="A1477" t="s">
        <v>48994</v>
      </c>
      <c r="B1477" t="s">
        <v>929</v>
      </c>
      <c r="C1477" t="s">
        <v>48995</v>
      </c>
      <c r="D1477" t="s">
        <v>48996</v>
      </c>
    </row>
    <row r="1478" spans="1:4" x14ac:dyDescent="0.15">
      <c r="A1478" t="s">
        <v>40765</v>
      </c>
      <c r="B1478" t="s">
        <v>929</v>
      </c>
      <c r="C1478" t="s">
        <v>40766</v>
      </c>
      <c r="D1478" t="s">
        <v>40767</v>
      </c>
    </row>
    <row r="1479" spans="1:4" x14ac:dyDescent="0.15">
      <c r="A1479" t="s">
        <v>49015</v>
      </c>
      <c r="B1479" t="s">
        <v>929</v>
      </c>
      <c r="C1479" t="s">
        <v>49016</v>
      </c>
      <c r="D1479" t="s">
        <v>49017</v>
      </c>
    </row>
    <row r="1480" spans="1:4" x14ac:dyDescent="0.15">
      <c r="A1480" t="s">
        <v>49027</v>
      </c>
      <c r="B1480" t="s">
        <v>2499</v>
      </c>
      <c r="C1480" t="s">
        <v>49028</v>
      </c>
      <c r="D1480" t="s">
        <v>49029</v>
      </c>
    </row>
    <row r="1481" spans="1:4" x14ac:dyDescent="0.15">
      <c r="A1481" t="s">
        <v>49099</v>
      </c>
      <c r="B1481" t="s">
        <v>929</v>
      </c>
      <c r="C1481" t="s">
        <v>49100</v>
      </c>
      <c r="D1481" t="s">
        <v>49101</v>
      </c>
    </row>
    <row r="1482" spans="1:4" x14ac:dyDescent="0.15">
      <c r="A1482" t="s">
        <v>49030</v>
      </c>
      <c r="B1482" t="s">
        <v>929</v>
      </c>
      <c r="C1482" t="s">
        <v>49031</v>
      </c>
      <c r="D1482" t="s">
        <v>49032</v>
      </c>
    </row>
    <row r="1483" spans="1:4" x14ac:dyDescent="0.15">
      <c r="A1483" t="s">
        <v>49066</v>
      </c>
      <c r="B1483" t="s">
        <v>929</v>
      </c>
      <c r="C1483" t="s">
        <v>49067</v>
      </c>
      <c r="D1483" t="s">
        <v>49068</v>
      </c>
    </row>
    <row r="1484" spans="1:4" x14ac:dyDescent="0.15">
      <c r="A1484" t="s">
        <v>49188</v>
      </c>
      <c r="B1484" t="s">
        <v>929</v>
      </c>
      <c r="C1484" t="s">
        <v>49189</v>
      </c>
      <c r="D1484" t="s">
        <v>49190</v>
      </c>
    </row>
    <row r="1485" spans="1:4" x14ac:dyDescent="0.15">
      <c r="A1485" t="s">
        <v>49203</v>
      </c>
      <c r="B1485" t="s">
        <v>929</v>
      </c>
      <c r="C1485" t="s">
        <v>49204</v>
      </c>
      <c r="D1485" t="s">
        <v>49205</v>
      </c>
    </row>
    <row r="1486" spans="1:4" x14ac:dyDescent="0.15">
      <c r="A1486" t="s">
        <v>49242</v>
      </c>
      <c r="B1486" t="s">
        <v>929</v>
      </c>
      <c r="C1486" t="s">
        <v>49243</v>
      </c>
      <c r="D1486" t="s">
        <v>49244</v>
      </c>
    </row>
    <row r="1487" spans="1:4" x14ac:dyDescent="0.15">
      <c r="A1487" t="s">
        <v>49051</v>
      </c>
      <c r="B1487" t="s">
        <v>929</v>
      </c>
      <c r="C1487" t="s">
        <v>49052</v>
      </c>
      <c r="D1487" t="s">
        <v>49053</v>
      </c>
    </row>
    <row r="1488" spans="1:4" x14ac:dyDescent="0.15">
      <c r="A1488" t="s">
        <v>34609</v>
      </c>
      <c r="B1488" t="s">
        <v>929</v>
      </c>
      <c r="C1488" t="s">
        <v>34610</v>
      </c>
      <c r="D1488" t="s">
        <v>34611</v>
      </c>
    </row>
    <row r="1489" spans="1:4" x14ac:dyDescent="0.15">
      <c r="A1489" t="s">
        <v>32503</v>
      </c>
      <c r="B1489" t="s">
        <v>929</v>
      </c>
      <c r="C1489" t="s">
        <v>32504</v>
      </c>
      <c r="D1489" t="s">
        <v>32505</v>
      </c>
    </row>
    <row r="1490" spans="1:4" x14ac:dyDescent="0.15">
      <c r="A1490" t="s">
        <v>48742</v>
      </c>
      <c r="B1490" t="s">
        <v>929</v>
      </c>
      <c r="C1490" t="s">
        <v>48743</v>
      </c>
      <c r="D1490" t="s">
        <v>48744</v>
      </c>
    </row>
    <row r="1491" spans="1:4" x14ac:dyDescent="0.15">
      <c r="A1491" t="s">
        <v>30348</v>
      </c>
      <c r="B1491" t="s">
        <v>929</v>
      </c>
      <c r="C1491" t="s">
        <v>30349</v>
      </c>
      <c r="D1491" t="s">
        <v>30350</v>
      </c>
    </row>
    <row r="1492" spans="1:4" x14ac:dyDescent="0.15">
      <c r="A1492" t="s">
        <v>32760</v>
      </c>
      <c r="B1492" t="s">
        <v>929</v>
      </c>
      <c r="C1492" t="s">
        <v>32761</v>
      </c>
      <c r="D1492" t="s">
        <v>32762</v>
      </c>
    </row>
    <row r="1493" spans="1:4" x14ac:dyDescent="0.15">
      <c r="A1493" t="s">
        <v>25068</v>
      </c>
      <c r="B1493" t="s">
        <v>929</v>
      </c>
      <c r="C1493" t="s">
        <v>25069</v>
      </c>
      <c r="D1493" t="s">
        <v>25070</v>
      </c>
    </row>
    <row r="1494" spans="1:4" x14ac:dyDescent="0.15">
      <c r="A1494" t="s">
        <v>2679</v>
      </c>
      <c r="B1494" t="s">
        <v>929</v>
      </c>
      <c r="C1494" t="s">
        <v>2552</v>
      </c>
      <c r="D1494" t="s">
        <v>2680</v>
      </c>
    </row>
    <row r="1495" spans="1:4" x14ac:dyDescent="0.15">
      <c r="A1495" t="s">
        <v>3614</v>
      </c>
      <c r="B1495" t="s">
        <v>3615</v>
      </c>
      <c r="C1495" t="s">
        <v>3616</v>
      </c>
      <c r="D1495" t="s">
        <v>3617</v>
      </c>
    </row>
    <row r="1496" spans="1:4" x14ac:dyDescent="0.15">
      <c r="A1496" t="s">
        <v>47654</v>
      </c>
      <c r="B1496" t="s">
        <v>3615</v>
      </c>
      <c r="C1496" t="s">
        <v>47655</v>
      </c>
      <c r="D1496" t="s">
        <v>47656</v>
      </c>
    </row>
    <row r="1497" spans="1:4" x14ac:dyDescent="0.15">
      <c r="A1497" t="s">
        <v>47991</v>
      </c>
      <c r="B1497" t="s">
        <v>3615</v>
      </c>
      <c r="C1497" t="s">
        <v>47992</v>
      </c>
      <c r="D1497" t="s">
        <v>47993</v>
      </c>
    </row>
    <row r="1498" spans="1:4" x14ac:dyDescent="0.15">
      <c r="A1498" t="s">
        <v>26772</v>
      </c>
      <c r="B1498" t="s">
        <v>3615</v>
      </c>
      <c r="C1498" t="s">
        <v>26773</v>
      </c>
      <c r="D1498" t="s">
        <v>26774</v>
      </c>
    </row>
    <row r="1499" spans="1:4" x14ac:dyDescent="0.15">
      <c r="A1499" t="s">
        <v>24318</v>
      </c>
      <c r="B1499" t="s">
        <v>3615</v>
      </c>
      <c r="C1499" t="s">
        <v>24319</v>
      </c>
      <c r="D1499" t="s">
        <v>24320</v>
      </c>
    </row>
    <row r="1500" spans="1:4" x14ac:dyDescent="0.15">
      <c r="A1500" t="s">
        <v>26836</v>
      </c>
      <c r="B1500" t="s">
        <v>3615</v>
      </c>
      <c r="C1500" t="s">
        <v>26837</v>
      </c>
      <c r="D1500" t="s">
        <v>26838</v>
      </c>
    </row>
    <row r="1501" spans="1:4" x14ac:dyDescent="0.15">
      <c r="A1501" t="s">
        <v>48677</v>
      </c>
      <c r="B1501" t="s">
        <v>3615</v>
      </c>
      <c r="C1501" t="s">
        <v>48678</v>
      </c>
      <c r="D1501" t="s">
        <v>48679</v>
      </c>
    </row>
    <row r="1502" spans="1:4" x14ac:dyDescent="0.15">
      <c r="A1502" t="s">
        <v>31571</v>
      </c>
      <c r="B1502" t="s">
        <v>3615</v>
      </c>
      <c r="C1502" t="s">
        <v>31572</v>
      </c>
      <c r="D1502" t="s">
        <v>31573</v>
      </c>
    </row>
    <row r="1503" spans="1:4" x14ac:dyDescent="0.15">
      <c r="A1503" t="s">
        <v>32571</v>
      </c>
      <c r="B1503" t="s">
        <v>3615</v>
      </c>
      <c r="C1503" t="s">
        <v>32226</v>
      </c>
      <c r="D1503" t="s">
        <v>32572</v>
      </c>
    </row>
    <row r="1504" spans="1:4" x14ac:dyDescent="0.15">
      <c r="A1504" t="s">
        <v>39468</v>
      </c>
      <c r="B1504" t="s">
        <v>3615</v>
      </c>
      <c r="C1504" t="s">
        <v>39469</v>
      </c>
      <c r="D1504" t="s">
        <v>39470</v>
      </c>
    </row>
    <row r="1505" spans="1:4" x14ac:dyDescent="0.15">
      <c r="A1505" t="s">
        <v>49191</v>
      </c>
      <c r="B1505" t="s">
        <v>3615</v>
      </c>
      <c r="C1505" t="s">
        <v>49192</v>
      </c>
      <c r="D1505" t="s">
        <v>49193</v>
      </c>
    </row>
    <row r="1506" spans="1:4" x14ac:dyDescent="0.15">
      <c r="A1506" t="s">
        <v>49278</v>
      </c>
      <c r="B1506" t="s">
        <v>3615</v>
      </c>
      <c r="C1506" t="s">
        <v>49279</v>
      </c>
      <c r="D1506" t="s">
        <v>49280</v>
      </c>
    </row>
    <row r="1507" spans="1:4" x14ac:dyDescent="0.15">
      <c r="A1507" t="s">
        <v>37763</v>
      </c>
      <c r="B1507" t="s">
        <v>3615</v>
      </c>
      <c r="C1507" t="s">
        <v>37764</v>
      </c>
      <c r="D1507" t="s">
        <v>37765</v>
      </c>
    </row>
    <row r="1508" spans="1:4" x14ac:dyDescent="0.15">
      <c r="A1508" t="s">
        <v>39474</v>
      </c>
      <c r="B1508" t="s">
        <v>3615</v>
      </c>
      <c r="C1508" t="s">
        <v>39475</v>
      </c>
      <c r="D1508" t="s">
        <v>39476</v>
      </c>
    </row>
    <row r="1509" spans="1:4" x14ac:dyDescent="0.15">
      <c r="A1509" t="s">
        <v>34733</v>
      </c>
      <c r="B1509" t="s">
        <v>3615</v>
      </c>
      <c r="C1509" t="s">
        <v>34734</v>
      </c>
      <c r="D1509" t="s">
        <v>34735</v>
      </c>
    </row>
    <row r="1510" spans="1:4" x14ac:dyDescent="0.15">
      <c r="A1510" t="s">
        <v>33177</v>
      </c>
      <c r="B1510" t="s">
        <v>5878</v>
      </c>
      <c r="C1510" t="s">
        <v>33178</v>
      </c>
      <c r="D1510" t="s">
        <v>33179</v>
      </c>
    </row>
    <row r="1511" spans="1:4" x14ac:dyDescent="0.15">
      <c r="A1511" t="s">
        <v>33380</v>
      </c>
      <c r="B1511" t="s">
        <v>3615</v>
      </c>
      <c r="C1511" t="s">
        <v>33381</v>
      </c>
      <c r="D1511" t="s">
        <v>33382</v>
      </c>
    </row>
    <row r="1512" spans="1:4" x14ac:dyDescent="0.15">
      <c r="A1512" t="s">
        <v>42385</v>
      </c>
      <c r="B1512" t="s">
        <v>2499</v>
      </c>
      <c r="C1512" t="s">
        <v>42386</v>
      </c>
      <c r="D1512" t="s">
        <v>42387</v>
      </c>
    </row>
    <row r="1513" spans="1:4" x14ac:dyDescent="0.15">
      <c r="A1513" t="s">
        <v>39957</v>
      </c>
      <c r="B1513" t="s">
        <v>2499</v>
      </c>
      <c r="C1513" t="s">
        <v>39958</v>
      </c>
      <c r="D1513" t="s">
        <v>39959</v>
      </c>
    </row>
    <row r="1514" spans="1:4" x14ac:dyDescent="0.15">
      <c r="A1514" t="s">
        <v>48707</v>
      </c>
      <c r="B1514" t="s">
        <v>2499</v>
      </c>
      <c r="C1514" t="s">
        <v>48708</v>
      </c>
      <c r="D1514" t="s">
        <v>48709</v>
      </c>
    </row>
    <row r="1515" spans="1:4" x14ac:dyDescent="0.15">
      <c r="A1515" t="s">
        <v>48757</v>
      </c>
      <c r="B1515" t="s">
        <v>2499</v>
      </c>
      <c r="C1515" t="s">
        <v>48758</v>
      </c>
      <c r="D1515" t="s">
        <v>48759</v>
      </c>
    </row>
    <row r="1516" spans="1:4" x14ac:dyDescent="0.15">
      <c r="A1516" t="s">
        <v>48725</v>
      </c>
      <c r="B1516" t="s">
        <v>2499</v>
      </c>
      <c r="C1516" t="s">
        <v>48726</v>
      </c>
      <c r="D1516" t="s">
        <v>48727</v>
      </c>
    </row>
    <row r="1517" spans="1:4" x14ac:dyDescent="0.15">
      <c r="A1517" t="s">
        <v>43289</v>
      </c>
      <c r="B1517" t="s">
        <v>2499</v>
      </c>
      <c r="C1517" t="s">
        <v>43290</v>
      </c>
      <c r="D1517" t="s">
        <v>43291</v>
      </c>
    </row>
    <row r="1518" spans="1:4" x14ac:dyDescent="0.15">
      <c r="A1518" t="s">
        <v>38033</v>
      </c>
      <c r="B1518" t="s">
        <v>2499</v>
      </c>
      <c r="C1518" t="s">
        <v>38034</v>
      </c>
      <c r="D1518" t="s">
        <v>38035</v>
      </c>
    </row>
    <row r="1519" spans="1:4" x14ac:dyDescent="0.15">
      <c r="A1519" t="s">
        <v>40921</v>
      </c>
      <c r="B1519" t="s">
        <v>2499</v>
      </c>
      <c r="C1519" t="s">
        <v>40922</v>
      </c>
      <c r="D1519" t="s">
        <v>40923</v>
      </c>
    </row>
    <row r="1520" spans="1:4" x14ac:dyDescent="0.15">
      <c r="A1520" t="s">
        <v>2498</v>
      </c>
      <c r="B1520" t="s">
        <v>2499</v>
      </c>
      <c r="C1520" t="s">
        <v>2500</v>
      </c>
      <c r="D1520" t="s">
        <v>2501</v>
      </c>
    </row>
    <row r="1521" spans="1:4" x14ac:dyDescent="0.15">
      <c r="A1521" t="s">
        <v>2946</v>
      </c>
      <c r="B1521" t="s">
        <v>2499</v>
      </c>
      <c r="C1521" t="s">
        <v>2947</v>
      </c>
      <c r="D1521" t="s">
        <v>2948</v>
      </c>
    </row>
    <row r="1522" spans="1:4" x14ac:dyDescent="0.15">
      <c r="A1522" t="s">
        <v>48903</v>
      </c>
      <c r="B1522" t="s">
        <v>2984</v>
      </c>
      <c r="C1522" t="s">
        <v>48904</v>
      </c>
      <c r="D1522" t="s">
        <v>48905</v>
      </c>
    </row>
    <row r="1523" spans="1:4" x14ac:dyDescent="0.15">
      <c r="A1523" t="s">
        <v>42727</v>
      </c>
      <c r="B1523" t="s">
        <v>2984</v>
      </c>
      <c r="C1523" t="s">
        <v>42728</v>
      </c>
      <c r="D1523" t="s">
        <v>42729</v>
      </c>
    </row>
    <row r="1524" spans="1:4" x14ac:dyDescent="0.15">
      <c r="A1524" t="s">
        <v>39805</v>
      </c>
      <c r="B1524" t="s">
        <v>2984</v>
      </c>
      <c r="C1524" t="s">
        <v>39806</v>
      </c>
      <c r="D1524" t="s">
        <v>39807</v>
      </c>
    </row>
    <row r="1525" spans="1:4" x14ac:dyDescent="0.15">
      <c r="A1525" t="s">
        <v>35093</v>
      </c>
      <c r="B1525" t="s">
        <v>2984</v>
      </c>
      <c r="C1525" t="s">
        <v>35094</v>
      </c>
      <c r="D1525" t="s">
        <v>35095</v>
      </c>
    </row>
    <row r="1526" spans="1:4" x14ac:dyDescent="0.15">
      <c r="A1526" t="s">
        <v>21707</v>
      </c>
      <c r="B1526" t="s">
        <v>2984</v>
      </c>
      <c r="C1526" t="s">
        <v>21708</v>
      </c>
      <c r="D1526" t="s">
        <v>21709</v>
      </c>
    </row>
    <row r="1527" spans="1:4" x14ac:dyDescent="0.15">
      <c r="A1527" t="s">
        <v>22317</v>
      </c>
      <c r="B1527" t="s">
        <v>2984</v>
      </c>
      <c r="C1527" t="s">
        <v>22318</v>
      </c>
      <c r="D1527" t="s">
        <v>22319</v>
      </c>
    </row>
    <row r="1528" spans="1:4" x14ac:dyDescent="0.15">
      <c r="A1528" t="s">
        <v>13708</v>
      </c>
      <c r="B1528" t="s">
        <v>2984</v>
      </c>
      <c r="C1528" t="s">
        <v>13709</v>
      </c>
      <c r="D1528" t="s">
        <v>13710</v>
      </c>
    </row>
    <row r="1529" spans="1:4" x14ac:dyDescent="0.15">
      <c r="A1529" t="s">
        <v>48077</v>
      </c>
      <c r="B1529" t="s">
        <v>2984</v>
      </c>
      <c r="C1529" t="s">
        <v>48078</v>
      </c>
      <c r="D1529" t="s">
        <v>48079</v>
      </c>
    </row>
    <row r="1530" spans="1:4" x14ac:dyDescent="0.15">
      <c r="A1530" t="s">
        <v>48068</v>
      </c>
      <c r="B1530" t="s">
        <v>2984</v>
      </c>
      <c r="C1530" t="s">
        <v>48069</v>
      </c>
      <c r="D1530" t="s">
        <v>48070</v>
      </c>
    </row>
    <row r="1531" spans="1:4" x14ac:dyDescent="0.15">
      <c r="A1531" t="s">
        <v>14528</v>
      </c>
      <c r="B1531" t="s">
        <v>2984</v>
      </c>
      <c r="C1531" t="s">
        <v>14529</v>
      </c>
      <c r="D1531" t="s">
        <v>14530</v>
      </c>
    </row>
    <row r="1532" spans="1:4" x14ac:dyDescent="0.15">
      <c r="A1532" t="s">
        <v>14597</v>
      </c>
      <c r="B1532" t="s">
        <v>2984</v>
      </c>
      <c r="C1532" t="s">
        <v>14598</v>
      </c>
      <c r="D1532" t="s">
        <v>14599</v>
      </c>
    </row>
    <row r="1533" spans="1:4" x14ac:dyDescent="0.15">
      <c r="A1533" t="s">
        <v>14898</v>
      </c>
      <c r="B1533" t="s">
        <v>2984</v>
      </c>
      <c r="C1533" t="s">
        <v>11933</v>
      </c>
      <c r="D1533" t="s">
        <v>14899</v>
      </c>
    </row>
    <row r="1534" spans="1:4" x14ac:dyDescent="0.15">
      <c r="A1534" t="s">
        <v>11092</v>
      </c>
      <c r="B1534" t="s">
        <v>2984</v>
      </c>
      <c r="C1534" t="s">
        <v>11093</v>
      </c>
      <c r="D1534" t="s">
        <v>11094</v>
      </c>
    </row>
    <row r="1535" spans="1:4" x14ac:dyDescent="0.15">
      <c r="A1535" t="s">
        <v>8996</v>
      </c>
      <c r="B1535" t="s">
        <v>2984</v>
      </c>
      <c r="C1535" t="s">
        <v>8997</v>
      </c>
      <c r="D1535" t="s">
        <v>8998</v>
      </c>
    </row>
    <row r="1536" spans="1:4" x14ac:dyDescent="0.15">
      <c r="A1536" t="s">
        <v>10297</v>
      </c>
      <c r="B1536" t="s">
        <v>2984</v>
      </c>
      <c r="C1536" t="s">
        <v>10298</v>
      </c>
      <c r="D1536" t="s">
        <v>10299</v>
      </c>
    </row>
    <row r="1537" spans="1:4" x14ac:dyDescent="0.15">
      <c r="A1537" t="s">
        <v>7784</v>
      </c>
      <c r="B1537" t="s">
        <v>2984</v>
      </c>
      <c r="C1537" t="s">
        <v>7785</v>
      </c>
      <c r="D1537" t="s">
        <v>7786</v>
      </c>
    </row>
    <row r="1538" spans="1:4" x14ac:dyDescent="0.15">
      <c r="A1538" t="s">
        <v>8510</v>
      </c>
      <c r="B1538" t="s">
        <v>2984</v>
      </c>
      <c r="C1538" t="s">
        <v>8511</v>
      </c>
      <c r="D1538" t="s">
        <v>8512</v>
      </c>
    </row>
    <row r="1539" spans="1:4" x14ac:dyDescent="0.15">
      <c r="A1539" t="s">
        <v>4568</v>
      </c>
      <c r="B1539" t="s">
        <v>2984</v>
      </c>
      <c r="C1539" t="s">
        <v>4569</v>
      </c>
      <c r="D1539" t="s">
        <v>4570</v>
      </c>
    </row>
    <row r="1540" spans="1:4" x14ac:dyDescent="0.15">
      <c r="A1540" t="s">
        <v>3393</v>
      </c>
      <c r="B1540" t="s">
        <v>2984</v>
      </c>
      <c r="C1540" t="s">
        <v>3394</v>
      </c>
      <c r="D1540" t="s">
        <v>3395</v>
      </c>
    </row>
    <row r="1541" spans="1:4" x14ac:dyDescent="0.15">
      <c r="A1541" t="s">
        <v>39899</v>
      </c>
      <c r="B1541" t="s">
        <v>1449</v>
      </c>
      <c r="C1541" t="s">
        <v>39891</v>
      </c>
      <c r="D1541" t="s">
        <v>39900</v>
      </c>
    </row>
    <row r="1542" spans="1:4" x14ac:dyDescent="0.15">
      <c r="A1542" t="s">
        <v>37774</v>
      </c>
      <c r="B1542" t="s">
        <v>37775</v>
      </c>
      <c r="C1542" t="s">
        <v>37776</v>
      </c>
      <c r="D1542" t="s">
        <v>37777</v>
      </c>
    </row>
    <row r="1543" spans="1:4" x14ac:dyDescent="0.15">
      <c r="A1543" t="s">
        <v>43392</v>
      </c>
      <c r="B1543" t="s">
        <v>1189</v>
      </c>
      <c r="C1543" t="s">
        <v>43393</v>
      </c>
      <c r="D1543" t="s">
        <v>43394</v>
      </c>
    </row>
    <row r="1544" spans="1:4" x14ac:dyDescent="0.15">
      <c r="A1544" t="s">
        <v>40494</v>
      </c>
      <c r="B1544" t="s">
        <v>2984</v>
      </c>
      <c r="C1544" t="s">
        <v>40495</v>
      </c>
      <c r="D1544" t="s">
        <v>40496</v>
      </c>
    </row>
    <row r="1545" spans="1:4" x14ac:dyDescent="0.15">
      <c r="A1545" t="s">
        <v>33349</v>
      </c>
      <c r="B1545" t="s">
        <v>2984</v>
      </c>
      <c r="C1545" t="s">
        <v>33350</v>
      </c>
      <c r="D1545" t="s">
        <v>33351</v>
      </c>
    </row>
    <row r="1546" spans="1:4" x14ac:dyDescent="0.15">
      <c r="A1546" t="s">
        <v>30493</v>
      </c>
      <c r="B1546" t="s">
        <v>2984</v>
      </c>
      <c r="C1546" t="s">
        <v>30494</v>
      </c>
      <c r="D1546" t="s">
        <v>30495</v>
      </c>
    </row>
    <row r="1547" spans="1:4" x14ac:dyDescent="0.15">
      <c r="A1547" t="s">
        <v>30943</v>
      </c>
      <c r="B1547" t="s">
        <v>3060</v>
      </c>
      <c r="C1547" t="s">
        <v>30944</v>
      </c>
      <c r="D1547" t="s">
        <v>30945</v>
      </c>
    </row>
    <row r="1548" spans="1:4" x14ac:dyDescent="0.15">
      <c r="A1548" t="s">
        <v>33962</v>
      </c>
      <c r="B1548" t="s">
        <v>3060</v>
      </c>
      <c r="C1548" t="s">
        <v>33963</v>
      </c>
      <c r="D1548" t="s">
        <v>33964</v>
      </c>
    </row>
    <row r="1549" spans="1:4" x14ac:dyDescent="0.15">
      <c r="A1549" t="s">
        <v>29007</v>
      </c>
      <c r="B1549" t="s">
        <v>25841</v>
      </c>
      <c r="C1549" t="s">
        <v>28998</v>
      </c>
      <c r="D1549" t="s">
        <v>29008</v>
      </c>
    </row>
    <row r="1550" spans="1:4" x14ac:dyDescent="0.15">
      <c r="A1550" t="s">
        <v>26580</v>
      </c>
      <c r="B1550" t="s">
        <v>2117</v>
      </c>
      <c r="C1550" t="s">
        <v>26581</v>
      </c>
      <c r="D1550" t="s">
        <v>26582</v>
      </c>
    </row>
    <row r="1551" spans="1:4" x14ac:dyDescent="0.15">
      <c r="A1551" t="s">
        <v>22590</v>
      </c>
      <c r="B1551" t="s">
        <v>1632</v>
      </c>
      <c r="C1551" t="s">
        <v>22591</v>
      </c>
      <c r="D1551" t="s">
        <v>22592</v>
      </c>
    </row>
    <row r="1552" spans="1:4" x14ac:dyDescent="0.15">
      <c r="A1552" t="s">
        <v>22709</v>
      </c>
      <c r="B1552" t="s">
        <v>2984</v>
      </c>
      <c r="C1552" t="s">
        <v>22710</v>
      </c>
      <c r="D1552" t="s">
        <v>22711</v>
      </c>
    </row>
    <row r="1553" spans="1:4" x14ac:dyDescent="0.15">
      <c r="A1553" t="s">
        <v>22924</v>
      </c>
      <c r="B1553" t="s">
        <v>113</v>
      </c>
      <c r="C1553" t="s">
        <v>22925</v>
      </c>
      <c r="D1553" t="s">
        <v>22926</v>
      </c>
    </row>
    <row r="1554" spans="1:4" x14ac:dyDescent="0.15">
      <c r="A1554" t="s">
        <v>42372</v>
      </c>
      <c r="B1554" t="s">
        <v>4608</v>
      </c>
      <c r="C1554" t="s">
        <v>42373</v>
      </c>
      <c r="D1554" t="s">
        <v>42374</v>
      </c>
    </row>
    <row r="1555" spans="1:4" x14ac:dyDescent="0.15">
      <c r="A1555" t="s">
        <v>19377</v>
      </c>
      <c r="B1555" t="s">
        <v>2984</v>
      </c>
      <c r="C1555" t="s">
        <v>19378</v>
      </c>
      <c r="D1555" t="s">
        <v>19379</v>
      </c>
    </row>
    <row r="1556" spans="1:4" x14ac:dyDescent="0.15">
      <c r="A1556" t="s">
        <v>17258</v>
      </c>
      <c r="B1556" t="s">
        <v>1731</v>
      </c>
      <c r="C1556" t="s">
        <v>17259</v>
      </c>
      <c r="D1556" t="s">
        <v>17260</v>
      </c>
    </row>
    <row r="1557" spans="1:4" x14ac:dyDescent="0.15">
      <c r="A1557" t="s">
        <v>14891</v>
      </c>
      <c r="B1557" t="s">
        <v>2984</v>
      </c>
      <c r="C1557" t="s">
        <v>14892</v>
      </c>
      <c r="D1557" t="s">
        <v>14893</v>
      </c>
    </row>
    <row r="1558" spans="1:4" x14ac:dyDescent="0.15">
      <c r="A1558" t="s">
        <v>47991</v>
      </c>
      <c r="B1558" t="s">
        <v>3615</v>
      </c>
      <c r="C1558" t="s">
        <v>47992</v>
      </c>
      <c r="D1558" t="s">
        <v>47993</v>
      </c>
    </row>
    <row r="1559" spans="1:4" x14ac:dyDescent="0.15">
      <c r="A1559" t="s">
        <v>11092</v>
      </c>
      <c r="B1559" t="s">
        <v>2984</v>
      </c>
      <c r="C1559" t="s">
        <v>11093</v>
      </c>
      <c r="D1559" t="s">
        <v>11094</v>
      </c>
    </row>
    <row r="1560" spans="1:4" x14ac:dyDescent="0.15">
      <c r="A1560" t="s">
        <v>7240</v>
      </c>
      <c r="B1560" t="s">
        <v>2706</v>
      </c>
      <c r="C1560" t="s">
        <v>7241</v>
      </c>
      <c r="D1560" t="s">
        <v>7242</v>
      </c>
    </row>
    <row r="1561" spans="1:4" x14ac:dyDescent="0.15">
      <c r="A1561" t="s">
        <v>4102</v>
      </c>
      <c r="B1561" t="s">
        <v>2984</v>
      </c>
      <c r="C1561" t="s">
        <v>4103</v>
      </c>
      <c r="D1561" t="s">
        <v>4104</v>
      </c>
    </row>
    <row r="1562" spans="1:4" x14ac:dyDescent="0.15">
      <c r="A1562" t="s">
        <v>7296</v>
      </c>
      <c r="B1562" t="s">
        <v>2984</v>
      </c>
      <c r="C1562" t="s">
        <v>7297</v>
      </c>
      <c r="D1562" t="s">
        <v>7298</v>
      </c>
    </row>
    <row r="1563" spans="1:4" x14ac:dyDescent="0.15">
      <c r="A1563" t="s">
        <v>4158</v>
      </c>
      <c r="B1563" t="s">
        <v>2984</v>
      </c>
      <c r="C1563" t="s">
        <v>4159</v>
      </c>
      <c r="D1563" t="s">
        <v>4160</v>
      </c>
    </row>
    <row r="1564" spans="1:4" x14ac:dyDescent="0.15">
      <c r="A1564" t="s">
        <v>47479</v>
      </c>
      <c r="B1564" t="s">
        <v>2984</v>
      </c>
      <c r="C1564" t="s">
        <v>47480</v>
      </c>
      <c r="D1564" t="s">
        <v>47481</v>
      </c>
    </row>
    <row r="1565" spans="1:4" x14ac:dyDescent="0.15">
      <c r="A1565" t="s">
        <v>49176</v>
      </c>
      <c r="B1565" t="s">
        <v>3466</v>
      </c>
      <c r="C1565" t="s">
        <v>49177</v>
      </c>
      <c r="D1565" t="s">
        <v>49178</v>
      </c>
    </row>
    <row r="1566" spans="1:4" x14ac:dyDescent="0.15">
      <c r="A1566" t="s">
        <v>48967</v>
      </c>
      <c r="B1566" t="s">
        <v>3466</v>
      </c>
      <c r="C1566" t="s">
        <v>48968</v>
      </c>
      <c r="D1566" t="s">
        <v>48969</v>
      </c>
    </row>
    <row r="1567" spans="1:4" x14ac:dyDescent="0.15">
      <c r="A1567" t="s">
        <v>40445</v>
      </c>
      <c r="B1567" t="s">
        <v>3466</v>
      </c>
      <c r="C1567" t="s">
        <v>40446</v>
      </c>
      <c r="D1567" t="s">
        <v>40447</v>
      </c>
    </row>
    <row r="1568" spans="1:4" x14ac:dyDescent="0.15">
      <c r="A1568" t="s">
        <v>38587</v>
      </c>
      <c r="B1568" t="s">
        <v>3466</v>
      </c>
      <c r="C1568" t="s">
        <v>38588</v>
      </c>
      <c r="D1568" t="s">
        <v>38589</v>
      </c>
    </row>
    <row r="1569" spans="1:4" x14ac:dyDescent="0.15">
      <c r="A1569" t="s">
        <v>36211</v>
      </c>
      <c r="B1569" t="s">
        <v>3466</v>
      </c>
      <c r="C1569" t="s">
        <v>36212</v>
      </c>
      <c r="D1569" t="s">
        <v>36213</v>
      </c>
    </row>
    <row r="1570" spans="1:4" x14ac:dyDescent="0.15">
      <c r="A1570" t="s">
        <v>31004</v>
      </c>
      <c r="B1570" t="s">
        <v>3466</v>
      </c>
      <c r="C1570" t="s">
        <v>31005</v>
      </c>
      <c r="D1570" t="s">
        <v>31006</v>
      </c>
    </row>
    <row r="1571" spans="1:4" x14ac:dyDescent="0.15">
      <c r="A1571" t="s">
        <v>31700</v>
      </c>
      <c r="B1571" t="s">
        <v>3466</v>
      </c>
      <c r="C1571" t="s">
        <v>31701</v>
      </c>
      <c r="D1571" t="s">
        <v>31702</v>
      </c>
    </row>
    <row r="1572" spans="1:4" x14ac:dyDescent="0.15">
      <c r="A1572" t="s">
        <v>29488</v>
      </c>
      <c r="B1572" t="s">
        <v>3466</v>
      </c>
      <c r="C1572" t="s">
        <v>29489</v>
      </c>
      <c r="D1572" t="s">
        <v>29490</v>
      </c>
    </row>
    <row r="1573" spans="1:4" x14ac:dyDescent="0.15">
      <c r="A1573" t="s">
        <v>27729</v>
      </c>
      <c r="B1573" t="s">
        <v>3466</v>
      </c>
      <c r="C1573" t="s">
        <v>27725</v>
      </c>
      <c r="D1573" t="s">
        <v>27730</v>
      </c>
    </row>
    <row r="1574" spans="1:4" x14ac:dyDescent="0.15">
      <c r="A1574" t="s">
        <v>48542</v>
      </c>
      <c r="B1574" t="s">
        <v>3466</v>
      </c>
      <c r="C1574" t="s">
        <v>48543</v>
      </c>
      <c r="D1574" t="s">
        <v>48544</v>
      </c>
    </row>
    <row r="1575" spans="1:4" x14ac:dyDescent="0.15">
      <c r="A1575" t="s">
        <v>25034</v>
      </c>
      <c r="B1575" t="s">
        <v>3466</v>
      </c>
      <c r="C1575" t="s">
        <v>25035</v>
      </c>
      <c r="D1575" t="s">
        <v>25036</v>
      </c>
    </row>
    <row r="1576" spans="1:4" x14ac:dyDescent="0.15">
      <c r="A1576" t="s">
        <v>25247</v>
      </c>
      <c r="B1576" t="s">
        <v>3466</v>
      </c>
      <c r="C1576" t="s">
        <v>25248</v>
      </c>
      <c r="D1576" t="s">
        <v>25249</v>
      </c>
    </row>
    <row r="1577" spans="1:4" x14ac:dyDescent="0.15">
      <c r="A1577" t="s">
        <v>21295</v>
      </c>
      <c r="B1577" t="s">
        <v>3466</v>
      </c>
      <c r="C1577" t="s">
        <v>21296</v>
      </c>
      <c r="D1577" t="s">
        <v>21297</v>
      </c>
    </row>
    <row r="1578" spans="1:4" x14ac:dyDescent="0.15">
      <c r="A1578" t="s">
        <v>21852</v>
      </c>
      <c r="B1578" t="s">
        <v>3466</v>
      </c>
      <c r="C1578" t="s">
        <v>21853</v>
      </c>
      <c r="D1578" t="s">
        <v>21854</v>
      </c>
    </row>
    <row r="1579" spans="1:4" x14ac:dyDescent="0.15">
      <c r="A1579" t="s">
        <v>19646</v>
      </c>
      <c r="B1579" t="s">
        <v>3466</v>
      </c>
      <c r="C1579" t="s">
        <v>19647</v>
      </c>
      <c r="D1579" t="s">
        <v>19648</v>
      </c>
    </row>
    <row r="1580" spans="1:4" x14ac:dyDescent="0.15">
      <c r="A1580" t="s">
        <v>20599</v>
      </c>
      <c r="B1580" t="s">
        <v>3466</v>
      </c>
      <c r="C1580" t="s">
        <v>20600</v>
      </c>
      <c r="D1580" t="s">
        <v>20601</v>
      </c>
    </row>
    <row r="1581" spans="1:4" x14ac:dyDescent="0.15">
      <c r="A1581" t="s">
        <v>19208</v>
      </c>
      <c r="B1581" t="s">
        <v>3466</v>
      </c>
      <c r="C1581" t="s">
        <v>19209</v>
      </c>
      <c r="D1581" t="s">
        <v>19210</v>
      </c>
    </row>
    <row r="1582" spans="1:4" x14ac:dyDescent="0.15">
      <c r="A1582" t="s">
        <v>17956</v>
      </c>
      <c r="B1582" t="s">
        <v>3466</v>
      </c>
      <c r="C1582" t="s">
        <v>17957</v>
      </c>
      <c r="D1582" t="s">
        <v>17958</v>
      </c>
    </row>
    <row r="1583" spans="1:4" x14ac:dyDescent="0.15">
      <c r="A1583" t="s">
        <v>15419</v>
      </c>
      <c r="B1583" t="s">
        <v>3466</v>
      </c>
      <c r="C1583" t="s">
        <v>15420</v>
      </c>
      <c r="D1583" t="s">
        <v>15421</v>
      </c>
    </row>
    <row r="1584" spans="1:4" x14ac:dyDescent="0.15">
      <c r="A1584" t="s">
        <v>15575</v>
      </c>
      <c r="B1584" t="s">
        <v>3466</v>
      </c>
      <c r="C1584" t="s">
        <v>15576</v>
      </c>
      <c r="D1584" t="s">
        <v>15577</v>
      </c>
    </row>
    <row r="1585" spans="1:4" x14ac:dyDescent="0.15">
      <c r="A1585" t="s">
        <v>13740</v>
      </c>
      <c r="B1585" t="s">
        <v>3466</v>
      </c>
      <c r="C1585" t="s">
        <v>13741</v>
      </c>
      <c r="D1585" t="s">
        <v>13742</v>
      </c>
    </row>
    <row r="1586" spans="1:4" x14ac:dyDescent="0.15">
      <c r="A1586" t="s">
        <v>14861</v>
      </c>
      <c r="B1586" t="s">
        <v>3466</v>
      </c>
      <c r="C1586" t="s">
        <v>14862</v>
      </c>
      <c r="D1586" t="s">
        <v>14863</v>
      </c>
    </row>
    <row r="1587" spans="1:4" x14ac:dyDescent="0.15">
      <c r="A1587" t="s">
        <v>12217</v>
      </c>
      <c r="B1587" t="s">
        <v>3466</v>
      </c>
      <c r="C1587" t="s">
        <v>12218</v>
      </c>
      <c r="D1587" t="s">
        <v>12219</v>
      </c>
    </row>
    <row r="1588" spans="1:4" x14ac:dyDescent="0.15">
      <c r="A1588" t="s">
        <v>12876</v>
      </c>
      <c r="B1588" t="s">
        <v>3466</v>
      </c>
      <c r="C1588" t="s">
        <v>12877</v>
      </c>
      <c r="D1588" t="s">
        <v>12878</v>
      </c>
    </row>
    <row r="1589" spans="1:4" x14ac:dyDescent="0.15">
      <c r="A1589" t="s">
        <v>10970</v>
      </c>
      <c r="B1589" t="s">
        <v>3466</v>
      </c>
      <c r="C1589" t="s">
        <v>10971</v>
      </c>
      <c r="D1589" t="s">
        <v>10972</v>
      </c>
    </row>
    <row r="1590" spans="1:4" x14ac:dyDescent="0.15">
      <c r="A1590" t="s">
        <v>9181</v>
      </c>
      <c r="B1590" t="s">
        <v>3466</v>
      </c>
      <c r="C1590" t="s">
        <v>9182</v>
      </c>
      <c r="D1590" t="s">
        <v>9183</v>
      </c>
    </row>
    <row r="1591" spans="1:4" x14ac:dyDescent="0.15">
      <c r="A1591" t="s">
        <v>9824</v>
      </c>
      <c r="B1591" t="s">
        <v>3466</v>
      </c>
      <c r="C1591" t="s">
        <v>9825</v>
      </c>
      <c r="D1591" t="s">
        <v>9826</v>
      </c>
    </row>
    <row r="1592" spans="1:4" x14ac:dyDescent="0.15">
      <c r="A1592" t="s">
        <v>10316</v>
      </c>
      <c r="B1592" t="s">
        <v>3466</v>
      </c>
      <c r="C1592" t="s">
        <v>10317</v>
      </c>
      <c r="D1592" t="s">
        <v>10318</v>
      </c>
    </row>
    <row r="1593" spans="1:4" x14ac:dyDescent="0.15">
      <c r="A1593" t="s">
        <v>6563</v>
      </c>
      <c r="B1593" t="s">
        <v>3466</v>
      </c>
      <c r="C1593" t="s">
        <v>6564</v>
      </c>
      <c r="D1593" t="s">
        <v>6565</v>
      </c>
    </row>
    <row r="1594" spans="1:4" x14ac:dyDescent="0.15">
      <c r="A1594" t="s">
        <v>7154</v>
      </c>
      <c r="B1594" t="s">
        <v>3466</v>
      </c>
      <c r="C1594" t="s">
        <v>7155</v>
      </c>
      <c r="D1594" t="s">
        <v>7156</v>
      </c>
    </row>
    <row r="1595" spans="1:4" x14ac:dyDescent="0.15">
      <c r="A1595" t="s">
        <v>3465</v>
      </c>
      <c r="B1595" t="s">
        <v>3466</v>
      </c>
      <c r="C1595" t="s">
        <v>3467</v>
      </c>
      <c r="D1595" t="s">
        <v>3468</v>
      </c>
    </row>
    <row r="1596" spans="1:4" x14ac:dyDescent="0.15">
      <c r="A1596" t="s">
        <v>9449</v>
      </c>
      <c r="B1596" t="s">
        <v>9450</v>
      </c>
      <c r="C1596" t="s">
        <v>9451</v>
      </c>
      <c r="D1596" t="s">
        <v>9452</v>
      </c>
    </row>
    <row r="1597" spans="1:4" x14ac:dyDescent="0.15">
      <c r="A1597" t="s">
        <v>49397</v>
      </c>
      <c r="B1597" t="s">
        <v>9450</v>
      </c>
      <c r="C1597" t="s">
        <v>12606</v>
      </c>
      <c r="D1597" t="s">
        <v>49398</v>
      </c>
    </row>
    <row r="1598" spans="1:4" x14ac:dyDescent="0.15">
      <c r="A1598" t="s">
        <v>26144</v>
      </c>
      <c r="B1598" t="s">
        <v>9450</v>
      </c>
      <c r="C1598" t="s">
        <v>26145</v>
      </c>
      <c r="D1598" t="s">
        <v>26146</v>
      </c>
    </row>
    <row r="1599" spans="1:4" x14ac:dyDescent="0.15">
      <c r="A1599" t="s">
        <v>28009</v>
      </c>
      <c r="B1599" t="s">
        <v>9450</v>
      </c>
      <c r="C1599" t="s">
        <v>28010</v>
      </c>
      <c r="D1599" t="s">
        <v>28011</v>
      </c>
    </row>
    <row r="1600" spans="1:4" x14ac:dyDescent="0.15">
      <c r="A1600" t="s">
        <v>24890</v>
      </c>
      <c r="B1600" t="s">
        <v>9450</v>
      </c>
      <c r="C1600" t="s">
        <v>24891</v>
      </c>
      <c r="D1600" t="s">
        <v>24892</v>
      </c>
    </row>
    <row r="1601" spans="1:4" x14ac:dyDescent="0.15">
      <c r="A1601" t="s">
        <v>23506</v>
      </c>
      <c r="B1601" t="s">
        <v>9450</v>
      </c>
      <c r="C1601" t="s">
        <v>23243</v>
      </c>
      <c r="D1601" t="s">
        <v>23507</v>
      </c>
    </row>
    <row r="1602" spans="1:4" x14ac:dyDescent="0.15">
      <c r="A1602" t="s">
        <v>10715</v>
      </c>
      <c r="B1602" t="s">
        <v>9450</v>
      </c>
      <c r="C1602" t="s">
        <v>10716</v>
      </c>
      <c r="D1602" t="s">
        <v>10717</v>
      </c>
    </row>
    <row r="1603" spans="1:4" x14ac:dyDescent="0.15">
      <c r="A1603" t="s">
        <v>10374</v>
      </c>
      <c r="B1603" t="s">
        <v>9450</v>
      </c>
      <c r="C1603" t="s">
        <v>10369</v>
      </c>
      <c r="D1603" t="s">
        <v>10375</v>
      </c>
    </row>
    <row r="1604" spans="1:4" x14ac:dyDescent="0.15">
      <c r="A1604" t="s">
        <v>1738</v>
      </c>
      <c r="B1604" t="s">
        <v>1739</v>
      </c>
      <c r="C1604" t="s">
        <v>1728</v>
      </c>
      <c r="D1604" t="s">
        <v>1740</v>
      </c>
    </row>
    <row r="1605" spans="1:4" x14ac:dyDescent="0.15">
      <c r="A1605" t="s">
        <v>3895</v>
      </c>
      <c r="B1605" t="s">
        <v>1739</v>
      </c>
      <c r="C1605" t="s">
        <v>1912</v>
      </c>
      <c r="D1605" t="s">
        <v>3896</v>
      </c>
    </row>
    <row r="1606" spans="1:4" x14ac:dyDescent="0.15">
      <c r="A1606" t="s">
        <v>47390</v>
      </c>
      <c r="B1606" t="s">
        <v>1739</v>
      </c>
      <c r="C1606" t="s">
        <v>47391</v>
      </c>
      <c r="D1606" t="s">
        <v>47392</v>
      </c>
    </row>
    <row r="1607" spans="1:4" x14ac:dyDescent="0.15">
      <c r="A1607" t="s">
        <v>8613</v>
      </c>
      <c r="B1607" t="s">
        <v>1739</v>
      </c>
      <c r="C1607" t="s">
        <v>8614</v>
      </c>
      <c r="D1607" t="s">
        <v>8615</v>
      </c>
    </row>
    <row r="1608" spans="1:4" x14ac:dyDescent="0.15">
      <c r="A1608" t="s">
        <v>7451</v>
      </c>
      <c r="B1608" t="s">
        <v>1739</v>
      </c>
      <c r="C1608" t="s">
        <v>7452</v>
      </c>
      <c r="D1608" t="s">
        <v>7453</v>
      </c>
    </row>
    <row r="1609" spans="1:4" x14ac:dyDescent="0.15">
      <c r="A1609" t="s">
        <v>9417</v>
      </c>
      <c r="B1609" t="s">
        <v>1739</v>
      </c>
      <c r="C1609" t="s">
        <v>9418</v>
      </c>
      <c r="D1609" t="s">
        <v>9419</v>
      </c>
    </row>
    <row r="1610" spans="1:4" x14ac:dyDescent="0.15">
      <c r="A1610" t="s">
        <v>9203</v>
      </c>
      <c r="B1610" t="s">
        <v>1739</v>
      </c>
      <c r="C1610" t="s">
        <v>9204</v>
      </c>
      <c r="D1610" t="s">
        <v>9205</v>
      </c>
    </row>
    <row r="1611" spans="1:4" x14ac:dyDescent="0.15">
      <c r="A1611" t="s">
        <v>12262</v>
      </c>
      <c r="B1611" t="s">
        <v>3368</v>
      </c>
      <c r="C1611" t="s">
        <v>12263</v>
      </c>
      <c r="D1611" t="s">
        <v>12264</v>
      </c>
    </row>
    <row r="1612" spans="1:4" x14ac:dyDescent="0.15">
      <c r="A1612" t="s">
        <v>20643</v>
      </c>
      <c r="B1612" t="s">
        <v>1739</v>
      </c>
      <c r="C1612" t="s">
        <v>20644</v>
      </c>
      <c r="D1612" t="s">
        <v>20645</v>
      </c>
    </row>
    <row r="1613" spans="1:4" x14ac:dyDescent="0.15">
      <c r="A1613" t="s">
        <v>22621</v>
      </c>
      <c r="B1613" t="s">
        <v>1739</v>
      </c>
      <c r="C1613" t="s">
        <v>22622</v>
      </c>
      <c r="D1613" t="s">
        <v>22623</v>
      </c>
    </row>
    <row r="1614" spans="1:4" x14ac:dyDescent="0.15">
      <c r="A1614" t="s">
        <v>28638</v>
      </c>
      <c r="B1614" t="s">
        <v>19263</v>
      </c>
      <c r="C1614" t="s">
        <v>28639</v>
      </c>
      <c r="D1614" t="s">
        <v>28640</v>
      </c>
    </row>
    <row r="1615" spans="1:4" x14ac:dyDescent="0.15">
      <c r="A1615" t="s">
        <v>40230</v>
      </c>
      <c r="B1615" t="s">
        <v>1739</v>
      </c>
      <c r="C1615" t="s">
        <v>40231</v>
      </c>
      <c r="D1615" t="s">
        <v>40232</v>
      </c>
    </row>
    <row r="1616" spans="1:4" x14ac:dyDescent="0.15">
      <c r="A1616" t="s">
        <v>39138</v>
      </c>
      <c r="B1616" t="s">
        <v>1739</v>
      </c>
      <c r="C1616" t="s">
        <v>39139</v>
      </c>
      <c r="D1616" t="s">
        <v>39140</v>
      </c>
    </row>
    <row r="1617" spans="1:4" x14ac:dyDescent="0.15">
      <c r="A1617" t="s">
        <v>28700</v>
      </c>
      <c r="B1617" t="s">
        <v>1739</v>
      </c>
      <c r="C1617" t="s">
        <v>28698</v>
      </c>
      <c r="D1617" t="s">
        <v>28701</v>
      </c>
    </row>
    <row r="1618" spans="1:4" x14ac:dyDescent="0.15">
      <c r="A1618" t="s">
        <v>28101</v>
      </c>
      <c r="B1618" t="s">
        <v>2117</v>
      </c>
      <c r="C1618" t="s">
        <v>28102</v>
      </c>
      <c r="D1618" t="s">
        <v>28103</v>
      </c>
    </row>
    <row r="1619" spans="1:4" x14ac:dyDescent="0.15">
      <c r="A1619" t="s">
        <v>12908</v>
      </c>
      <c r="B1619" t="s">
        <v>2117</v>
      </c>
      <c r="C1619" t="s">
        <v>12909</v>
      </c>
      <c r="D1619" t="s">
        <v>12910</v>
      </c>
    </row>
    <row r="1620" spans="1:4" x14ac:dyDescent="0.15">
      <c r="A1620" t="s">
        <v>9768</v>
      </c>
      <c r="B1620" t="s">
        <v>2117</v>
      </c>
      <c r="C1620" t="s">
        <v>9769</v>
      </c>
      <c r="D1620" t="s">
        <v>9770</v>
      </c>
    </row>
    <row r="1621" spans="1:4" x14ac:dyDescent="0.15">
      <c r="A1621" t="s">
        <v>5796</v>
      </c>
      <c r="B1621" t="s">
        <v>2117</v>
      </c>
      <c r="C1621" t="s">
        <v>5797</v>
      </c>
      <c r="D1621" t="s">
        <v>5798</v>
      </c>
    </row>
    <row r="1622" spans="1:4" x14ac:dyDescent="0.15">
      <c r="A1622" t="s">
        <v>9900</v>
      </c>
      <c r="B1622" t="s">
        <v>2117</v>
      </c>
      <c r="C1622" t="s">
        <v>9901</v>
      </c>
      <c r="D1622" t="s">
        <v>9902</v>
      </c>
    </row>
    <row r="1623" spans="1:4" x14ac:dyDescent="0.15">
      <c r="A1623" t="s">
        <v>24053</v>
      </c>
      <c r="B1623" t="s">
        <v>2117</v>
      </c>
      <c r="C1623" t="s">
        <v>24054</v>
      </c>
      <c r="D1623" t="s">
        <v>24055</v>
      </c>
    </row>
    <row r="1624" spans="1:4" x14ac:dyDescent="0.15">
      <c r="A1624" t="s">
        <v>15539</v>
      </c>
      <c r="B1624" t="s">
        <v>2117</v>
      </c>
      <c r="C1624" t="s">
        <v>15540</v>
      </c>
      <c r="D1624" t="s">
        <v>15541</v>
      </c>
    </row>
    <row r="1625" spans="1:4" x14ac:dyDescent="0.15">
      <c r="A1625" t="s">
        <v>14181</v>
      </c>
      <c r="B1625" t="s">
        <v>2117</v>
      </c>
      <c r="C1625" t="s">
        <v>14182</v>
      </c>
      <c r="D1625" t="s">
        <v>14183</v>
      </c>
    </row>
    <row r="1626" spans="1:4" x14ac:dyDescent="0.15">
      <c r="A1626" t="s">
        <v>22268</v>
      </c>
      <c r="B1626" t="s">
        <v>2117</v>
      </c>
      <c r="C1626" t="s">
        <v>22266</v>
      </c>
      <c r="D1626" t="s">
        <v>22269</v>
      </c>
    </row>
    <row r="1627" spans="1:4" x14ac:dyDescent="0.15">
      <c r="A1627" t="s">
        <v>39199</v>
      </c>
      <c r="B1627" t="s">
        <v>2117</v>
      </c>
      <c r="C1627" t="s">
        <v>39200</v>
      </c>
      <c r="D1627" t="s">
        <v>39201</v>
      </c>
    </row>
    <row r="1628" spans="1:4" x14ac:dyDescent="0.15">
      <c r="A1628" t="s">
        <v>23335</v>
      </c>
      <c r="B1628" t="s">
        <v>2117</v>
      </c>
      <c r="C1628" t="s">
        <v>23336</v>
      </c>
      <c r="D1628" t="s">
        <v>23337</v>
      </c>
    </row>
    <row r="1629" spans="1:4" x14ac:dyDescent="0.15">
      <c r="A1629" t="s">
        <v>36271</v>
      </c>
      <c r="B1629" t="s">
        <v>2117</v>
      </c>
      <c r="C1629" t="s">
        <v>36272</v>
      </c>
      <c r="D1629" t="s">
        <v>36273</v>
      </c>
    </row>
    <row r="1630" spans="1:4" x14ac:dyDescent="0.15">
      <c r="A1630" t="s">
        <v>43872</v>
      </c>
      <c r="B1630" t="s">
        <v>2117</v>
      </c>
      <c r="C1630" t="s">
        <v>43873</v>
      </c>
      <c r="D1630" t="s">
        <v>43874</v>
      </c>
    </row>
    <row r="1631" spans="1:4" x14ac:dyDescent="0.15">
      <c r="A1631" t="s">
        <v>49042</v>
      </c>
      <c r="B1631" t="s">
        <v>2117</v>
      </c>
      <c r="C1631" t="s">
        <v>49043</v>
      </c>
      <c r="D1631" t="s">
        <v>49044</v>
      </c>
    </row>
    <row r="1632" spans="1:4" x14ac:dyDescent="0.15">
      <c r="A1632" t="s">
        <v>48653</v>
      </c>
      <c r="B1632" t="s">
        <v>2117</v>
      </c>
      <c r="C1632" t="s">
        <v>48654</v>
      </c>
      <c r="D1632" t="s">
        <v>48655</v>
      </c>
    </row>
    <row r="1633" spans="1:4" x14ac:dyDescent="0.15">
      <c r="A1633" t="s">
        <v>10713</v>
      </c>
      <c r="B1633" t="s">
        <v>2117</v>
      </c>
      <c r="C1633" t="s">
        <v>10705</v>
      </c>
      <c r="D1633" t="s">
        <v>10714</v>
      </c>
    </row>
    <row r="1634" spans="1:4" x14ac:dyDescent="0.15">
      <c r="A1634" t="s">
        <v>19045</v>
      </c>
      <c r="B1634" t="s">
        <v>2117</v>
      </c>
      <c r="C1634" t="s">
        <v>19046</v>
      </c>
      <c r="D1634" t="s">
        <v>19047</v>
      </c>
    </row>
    <row r="1635" spans="1:4" x14ac:dyDescent="0.15">
      <c r="A1635" t="s">
        <v>20965</v>
      </c>
      <c r="B1635" t="s">
        <v>2117</v>
      </c>
      <c r="C1635" t="s">
        <v>20966</v>
      </c>
      <c r="D1635" t="s">
        <v>20967</v>
      </c>
    </row>
    <row r="1636" spans="1:4" x14ac:dyDescent="0.15">
      <c r="A1636" t="s">
        <v>34922</v>
      </c>
      <c r="B1636" t="s">
        <v>2117</v>
      </c>
      <c r="C1636" t="s">
        <v>34923</v>
      </c>
      <c r="D1636" t="s">
        <v>34924</v>
      </c>
    </row>
    <row r="1637" spans="1:4" x14ac:dyDescent="0.15">
      <c r="A1637" t="s">
        <v>49399</v>
      </c>
      <c r="B1637" t="s">
        <v>309</v>
      </c>
      <c r="C1637" t="s">
        <v>49400</v>
      </c>
      <c r="D1637" t="s">
        <v>49401</v>
      </c>
    </row>
    <row r="1638" spans="1:4" x14ac:dyDescent="0.15">
      <c r="A1638" t="s">
        <v>35364</v>
      </c>
      <c r="B1638" t="s">
        <v>309</v>
      </c>
      <c r="C1638" t="s">
        <v>35365</v>
      </c>
      <c r="D1638" t="s">
        <v>35366</v>
      </c>
    </row>
    <row r="1639" spans="1:4" x14ac:dyDescent="0.15">
      <c r="A1639" t="s">
        <v>39932</v>
      </c>
      <c r="B1639" t="s">
        <v>309</v>
      </c>
      <c r="C1639" t="s">
        <v>39933</v>
      </c>
      <c r="D1639" t="s">
        <v>39934</v>
      </c>
    </row>
    <row r="1640" spans="1:4" x14ac:dyDescent="0.15">
      <c r="A1640" t="s">
        <v>48237</v>
      </c>
      <c r="B1640" t="s">
        <v>309</v>
      </c>
      <c r="C1640" t="s">
        <v>48238</v>
      </c>
      <c r="D1640" t="s">
        <v>48239</v>
      </c>
    </row>
    <row r="1641" spans="1:4" x14ac:dyDescent="0.15">
      <c r="A1641" t="s">
        <v>9556</v>
      </c>
      <c r="B1641" t="s">
        <v>309</v>
      </c>
      <c r="C1641" t="s">
        <v>9557</v>
      </c>
      <c r="D1641" t="s">
        <v>9558</v>
      </c>
    </row>
    <row r="1642" spans="1:4" x14ac:dyDescent="0.15">
      <c r="A1642" t="s">
        <v>308</v>
      </c>
      <c r="B1642" t="s">
        <v>309</v>
      </c>
      <c r="C1642" t="s">
        <v>310</v>
      </c>
      <c r="D1642" t="s">
        <v>311</v>
      </c>
    </row>
    <row r="1643" spans="1:4" x14ac:dyDescent="0.15">
      <c r="A1643" t="s">
        <v>47237</v>
      </c>
      <c r="B1643" t="s">
        <v>113</v>
      </c>
      <c r="C1643" t="s">
        <v>47238</v>
      </c>
      <c r="D1643" t="s">
        <v>47239</v>
      </c>
    </row>
    <row r="1644" spans="1:4" x14ac:dyDescent="0.15">
      <c r="A1644" t="s">
        <v>112</v>
      </c>
      <c r="B1644" t="s">
        <v>113</v>
      </c>
      <c r="C1644" t="s">
        <v>114</v>
      </c>
      <c r="D1644" t="s">
        <v>115</v>
      </c>
    </row>
    <row r="1645" spans="1:4" x14ac:dyDescent="0.15">
      <c r="A1645" t="s">
        <v>2955</v>
      </c>
      <c r="B1645" t="s">
        <v>113</v>
      </c>
      <c r="C1645" t="s">
        <v>2956</v>
      </c>
      <c r="D1645" t="s">
        <v>2957</v>
      </c>
    </row>
    <row r="1646" spans="1:4" x14ac:dyDescent="0.15">
      <c r="A1646" t="s">
        <v>10051</v>
      </c>
      <c r="B1646" t="s">
        <v>113</v>
      </c>
      <c r="C1646" t="s">
        <v>10052</v>
      </c>
      <c r="D1646" t="s">
        <v>10053</v>
      </c>
    </row>
    <row r="1647" spans="1:4" x14ac:dyDescent="0.15">
      <c r="A1647" t="s">
        <v>14864</v>
      </c>
      <c r="B1647" t="s">
        <v>113</v>
      </c>
      <c r="C1647" t="s">
        <v>14862</v>
      </c>
      <c r="D1647" t="s">
        <v>14865</v>
      </c>
    </row>
    <row r="1648" spans="1:4" x14ac:dyDescent="0.15">
      <c r="A1648" t="s">
        <v>48198</v>
      </c>
      <c r="B1648" t="s">
        <v>113</v>
      </c>
      <c r="C1648" t="s">
        <v>48199</v>
      </c>
      <c r="D1648" t="s">
        <v>48200</v>
      </c>
    </row>
    <row r="1649" spans="1:4" x14ac:dyDescent="0.15">
      <c r="A1649" t="s">
        <v>19703</v>
      </c>
      <c r="B1649" t="s">
        <v>113</v>
      </c>
      <c r="C1649" t="s">
        <v>19704</v>
      </c>
      <c r="D1649" t="s">
        <v>19705</v>
      </c>
    </row>
    <row r="1650" spans="1:4" x14ac:dyDescent="0.15">
      <c r="A1650" t="s">
        <v>39163</v>
      </c>
      <c r="B1650" t="s">
        <v>113</v>
      </c>
      <c r="C1650" t="s">
        <v>39164</v>
      </c>
      <c r="D1650" t="s">
        <v>39165</v>
      </c>
    </row>
    <row r="1651" spans="1:4" x14ac:dyDescent="0.15">
      <c r="A1651" t="s">
        <v>42688</v>
      </c>
      <c r="B1651" t="s">
        <v>113</v>
      </c>
      <c r="C1651" t="s">
        <v>42689</v>
      </c>
      <c r="D1651" t="s">
        <v>42690</v>
      </c>
    </row>
    <row r="1652" spans="1:4" x14ac:dyDescent="0.15">
      <c r="A1652" t="s">
        <v>2713</v>
      </c>
      <c r="B1652" t="s">
        <v>2714</v>
      </c>
      <c r="C1652" t="s">
        <v>2715</v>
      </c>
      <c r="D1652" t="s">
        <v>2716</v>
      </c>
    </row>
    <row r="1653" spans="1:4" x14ac:dyDescent="0.15">
      <c r="A1653" t="s">
        <v>7296</v>
      </c>
      <c r="B1653" t="s">
        <v>2984</v>
      </c>
      <c r="C1653" t="s">
        <v>7297</v>
      </c>
      <c r="D1653" t="s">
        <v>7298</v>
      </c>
    </row>
    <row r="1654" spans="1:4" x14ac:dyDescent="0.15">
      <c r="A1654" t="s">
        <v>8695</v>
      </c>
      <c r="B1654" t="s">
        <v>113</v>
      </c>
      <c r="C1654" t="s">
        <v>8696</v>
      </c>
      <c r="D1654" t="s">
        <v>8697</v>
      </c>
    </row>
    <row r="1655" spans="1:4" x14ac:dyDescent="0.15">
      <c r="A1655" t="s">
        <v>22924</v>
      </c>
      <c r="B1655" t="s">
        <v>113</v>
      </c>
      <c r="C1655" t="s">
        <v>22925</v>
      </c>
      <c r="D1655" t="s">
        <v>22926</v>
      </c>
    </row>
    <row r="1656" spans="1:4" x14ac:dyDescent="0.15">
      <c r="A1656" t="s">
        <v>22762</v>
      </c>
      <c r="B1656" t="s">
        <v>113</v>
      </c>
      <c r="C1656" t="s">
        <v>22763</v>
      </c>
      <c r="D1656" t="s">
        <v>22764</v>
      </c>
    </row>
    <row r="1657" spans="1:4" x14ac:dyDescent="0.15">
      <c r="A1657" t="s">
        <v>30752</v>
      </c>
      <c r="B1657" t="s">
        <v>113</v>
      </c>
      <c r="C1657" t="s">
        <v>30753</v>
      </c>
      <c r="D1657" t="s">
        <v>30754</v>
      </c>
    </row>
    <row r="1658" spans="1:4" x14ac:dyDescent="0.15">
      <c r="A1658" t="s">
        <v>38864</v>
      </c>
      <c r="B1658" t="s">
        <v>1283</v>
      </c>
      <c r="C1658" t="s">
        <v>38865</v>
      </c>
      <c r="D1658" t="s">
        <v>38866</v>
      </c>
    </row>
    <row r="1659" spans="1:4" x14ac:dyDescent="0.15">
      <c r="A1659" t="s">
        <v>41112</v>
      </c>
      <c r="B1659" t="s">
        <v>1283</v>
      </c>
      <c r="C1659" t="s">
        <v>41113</v>
      </c>
      <c r="D1659" t="s">
        <v>41114</v>
      </c>
    </row>
    <row r="1660" spans="1:4" x14ac:dyDescent="0.15">
      <c r="A1660" t="s">
        <v>40705</v>
      </c>
      <c r="B1660" t="s">
        <v>1283</v>
      </c>
      <c r="C1660" t="s">
        <v>40706</v>
      </c>
      <c r="D1660" t="s">
        <v>40707</v>
      </c>
    </row>
    <row r="1661" spans="1:4" x14ac:dyDescent="0.15">
      <c r="A1661" t="s">
        <v>3665</v>
      </c>
      <c r="B1661" t="s">
        <v>2714</v>
      </c>
      <c r="C1661" t="s">
        <v>3666</v>
      </c>
      <c r="D1661" t="s">
        <v>3667</v>
      </c>
    </row>
    <row r="1662" spans="1:4" x14ac:dyDescent="0.15">
      <c r="A1662" t="s">
        <v>6292</v>
      </c>
      <c r="B1662" t="s">
        <v>2714</v>
      </c>
      <c r="C1662" t="s">
        <v>6293</v>
      </c>
      <c r="D1662" t="s">
        <v>6294</v>
      </c>
    </row>
    <row r="1663" spans="1:4" x14ac:dyDescent="0.15">
      <c r="A1663" t="s">
        <v>10376</v>
      </c>
      <c r="B1663" t="s">
        <v>2714</v>
      </c>
      <c r="C1663" t="s">
        <v>10377</v>
      </c>
      <c r="D1663" t="s">
        <v>10378</v>
      </c>
    </row>
    <row r="1664" spans="1:4" x14ac:dyDescent="0.15">
      <c r="A1664" t="s">
        <v>16157</v>
      </c>
      <c r="B1664" t="s">
        <v>2714</v>
      </c>
      <c r="C1664" t="s">
        <v>16158</v>
      </c>
      <c r="D1664" t="s">
        <v>16159</v>
      </c>
    </row>
    <row r="1665" spans="1:4" x14ac:dyDescent="0.15">
      <c r="A1665" t="s">
        <v>19345</v>
      </c>
      <c r="B1665" t="s">
        <v>669</v>
      </c>
      <c r="C1665" t="s">
        <v>19346</v>
      </c>
      <c r="D1665" t="s">
        <v>19347</v>
      </c>
    </row>
    <row r="1666" spans="1:4" x14ac:dyDescent="0.15">
      <c r="A1666" t="s">
        <v>17053</v>
      </c>
      <c r="B1666" t="s">
        <v>2714</v>
      </c>
      <c r="C1666" t="s">
        <v>17054</v>
      </c>
      <c r="D1666" t="s">
        <v>17055</v>
      </c>
    </row>
    <row r="1667" spans="1:4" x14ac:dyDescent="0.15">
      <c r="A1667" t="s">
        <v>21512</v>
      </c>
      <c r="B1667" t="s">
        <v>2714</v>
      </c>
      <c r="C1667" t="s">
        <v>21510</v>
      </c>
      <c r="D1667" t="s">
        <v>21513</v>
      </c>
    </row>
    <row r="1668" spans="1:4" x14ac:dyDescent="0.15">
      <c r="A1668" t="s">
        <v>32361</v>
      </c>
      <c r="B1668" t="s">
        <v>2714</v>
      </c>
      <c r="C1668" t="s">
        <v>32362</v>
      </c>
      <c r="D1668" t="s">
        <v>32363</v>
      </c>
    </row>
    <row r="1669" spans="1:4" x14ac:dyDescent="0.15">
      <c r="A1669" t="s">
        <v>35809</v>
      </c>
      <c r="B1669" t="s">
        <v>2714</v>
      </c>
      <c r="C1669" t="s">
        <v>35804</v>
      </c>
      <c r="D1669" t="s">
        <v>35810</v>
      </c>
    </row>
    <row r="1670" spans="1:4" x14ac:dyDescent="0.15">
      <c r="A1670" t="s">
        <v>38691</v>
      </c>
      <c r="B1670" t="s">
        <v>2714</v>
      </c>
      <c r="C1670" t="s">
        <v>38686</v>
      </c>
      <c r="D1670" t="s">
        <v>38692</v>
      </c>
    </row>
    <row r="1671" spans="1:4" x14ac:dyDescent="0.15">
      <c r="A1671" t="s">
        <v>48891</v>
      </c>
      <c r="B1671" t="s">
        <v>2714</v>
      </c>
      <c r="C1671" t="s">
        <v>48892</v>
      </c>
      <c r="D1671" t="s">
        <v>48893</v>
      </c>
    </row>
    <row r="1672" spans="1:4" x14ac:dyDescent="0.15">
      <c r="A1672" t="s">
        <v>40981</v>
      </c>
      <c r="B1672" t="s">
        <v>2714</v>
      </c>
      <c r="C1672" t="s">
        <v>40982</v>
      </c>
      <c r="D1672" t="s">
        <v>40983</v>
      </c>
    </row>
    <row r="1673" spans="1:4" x14ac:dyDescent="0.15">
      <c r="A1673" t="s">
        <v>668</v>
      </c>
      <c r="B1673" t="s">
        <v>669</v>
      </c>
      <c r="C1673" t="s">
        <v>670</v>
      </c>
      <c r="D1673" t="s">
        <v>671</v>
      </c>
    </row>
    <row r="1674" spans="1:4" x14ac:dyDescent="0.15">
      <c r="A1674" t="s">
        <v>3264</v>
      </c>
      <c r="B1674" t="s">
        <v>1671</v>
      </c>
      <c r="C1674" t="s">
        <v>3265</v>
      </c>
      <c r="D1674" t="s">
        <v>3266</v>
      </c>
    </row>
    <row r="1675" spans="1:4" x14ac:dyDescent="0.15">
      <c r="A1675" t="s">
        <v>3132</v>
      </c>
      <c r="B1675" t="s">
        <v>669</v>
      </c>
      <c r="C1675" t="s">
        <v>3133</v>
      </c>
      <c r="D1675" t="s">
        <v>3134</v>
      </c>
    </row>
    <row r="1676" spans="1:4" x14ac:dyDescent="0.15">
      <c r="A1676" t="s">
        <v>5063</v>
      </c>
      <c r="B1676" t="s">
        <v>669</v>
      </c>
      <c r="C1676" t="s">
        <v>5064</v>
      </c>
      <c r="D1676" t="s">
        <v>5065</v>
      </c>
    </row>
    <row r="1677" spans="1:4" x14ac:dyDescent="0.15">
      <c r="A1677" t="s">
        <v>7208</v>
      </c>
      <c r="B1677" t="s">
        <v>669</v>
      </c>
      <c r="C1677" t="s">
        <v>7209</v>
      </c>
      <c r="D1677" t="s">
        <v>7210</v>
      </c>
    </row>
    <row r="1678" spans="1:4" x14ac:dyDescent="0.15">
      <c r="A1678" t="s">
        <v>8750</v>
      </c>
      <c r="B1678" t="s">
        <v>669</v>
      </c>
      <c r="C1678" t="s">
        <v>8751</v>
      </c>
      <c r="D1678" t="s">
        <v>8752</v>
      </c>
    </row>
    <row r="1679" spans="1:4" x14ac:dyDescent="0.15">
      <c r="A1679" t="s">
        <v>7753</v>
      </c>
      <c r="B1679" t="s">
        <v>669</v>
      </c>
      <c r="C1679" t="s">
        <v>7754</v>
      </c>
      <c r="D1679" t="s">
        <v>7755</v>
      </c>
    </row>
    <row r="1680" spans="1:4" x14ac:dyDescent="0.15">
      <c r="A1680" t="s">
        <v>10316</v>
      </c>
      <c r="B1680" t="s">
        <v>3466</v>
      </c>
      <c r="C1680" t="s">
        <v>10317</v>
      </c>
      <c r="D1680" t="s">
        <v>10318</v>
      </c>
    </row>
    <row r="1681" spans="1:4" x14ac:dyDescent="0.15">
      <c r="A1681" t="s">
        <v>9574</v>
      </c>
      <c r="B1681" t="s">
        <v>669</v>
      </c>
      <c r="C1681" t="s">
        <v>9575</v>
      </c>
      <c r="D1681" t="s">
        <v>9576</v>
      </c>
    </row>
    <row r="1682" spans="1:4" x14ac:dyDescent="0.15">
      <c r="A1682" t="s">
        <v>9358</v>
      </c>
      <c r="B1682" t="s">
        <v>669</v>
      </c>
      <c r="C1682" t="s">
        <v>9359</v>
      </c>
      <c r="D1682" t="s">
        <v>9360</v>
      </c>
    </row>
    <row r="1683" spans="1:4" x14ac:dyDescent="0.15">
      <c r="A1683" t="s">
        <v>11765</v>
      </c>
      <c r="B1683" t="s">
        <v>669</v>
      </c>
      <c r="C1683" t="s">
        <v>11766</v>
      </c>
      <c r="D1683" t="s">
        <v>11767</v>
      </c>
    </row>
    <row r="1684" spans="1:4" x14ac:dyDescent="0.15">
      <c r="A1684" t="s">
        <v>10992</v>
      </c>
      <c r="B1684" t="s">
        <v>669</v>
      </c>
      <c r="C1684" t="s">
        <v>10993</v>
      </c>
      <c r="D1684" t="s">
        <v>10994</v>
      </c>
    </row>
    <row r="1685" spans="1:4" x14ac:dyDescent="0.15">
      <c r="A1685" t="s">
        <v>10713</v>
      </c>
      <c r="B1685" t="s">
        <v>2117</v>
      </c>
      <c r="C1685" t="s">
        <v>10705</v>
      </c>
      <c r="D1685" t="s">
        <v>10714</v>
      </c>
    </row>
    <row r="1686" spans="1:4" x14ac:dyDescent="0.15">
      <c r="A1686" t="s">
        <v>10453</v>
      </c>
      <c r="B1686" t="s">
        <v>669</v>
      </c>
      <c r="C1686" t="s">
        <v>10454</v>
      </c>
      <c r="D1686" t="s">
        <v>10455</v>
      </c>
    </row>
    <row r="1687" spans="1:4" x14ac:dyDescent="0.15">
      <c r="A1687" t="s">
        <v>12022</v>
      </c>
      <c r="B1687" t="s">
        <v>669</v>
      </c>
      <c r="C1687" t="s">
        <v>12023</v>
      </c>
      <c r="D1687" t="s">
        <v>12024</v>
      </c>
    </row>
    <row r="1688" spans="1:4" x14ac:dyDescent="0.15">
      <c r="A1688" t="s">
        <v>14648</v>
      </c>
      <c r="B1688" t="s">
        <v>669</v>
      </c>
      <c r="C1688" t="s">
        <v>14649</v>
      </c>
      <c r="D1688" t="s">
        <v>14650</v>
      </c>
    </row>
    <row r="1689" spans="1:4" x14ac:dyDescent="0.15">
      <c r="A1689" t="s">
        <v>13705</v>
      </c>
      <c r="B1689" t="s">
        <v>669</v>
      </c>
      <c r="C1689" t="s">
        <v>13706</v>
      </c>
      <c r="D1689" t="s">
        <v>13707</v>
      </c>
    </row>
    <row r="1690" spans="1:4" x14ac:dyDescent="0.15">
      <c r="A1690" t="s">
        <v>15812</v>
      </c>
      <c r="B1690" t="s">
        <v>2343</v>
      </c>
      <c r="C1690" t="s">
        <v>15813</v>
      </c>
      <c r="D1690" t="s">
        <v>15814</v>
      </c>
    </row>
    <row r="1691" spans="1:4" x14ac:dyDescent="0.15">
      <c r="A1691" t="s">
        <v>15736</v>
      </c>
      <c r="B1691" t="s">
        <v>669</v>
      </c>
      <c r="C1691" t="s">
        <v>15737</v>
      </c>
      <c r="D1691" t="s">
        <v>15738</v>
      </c>
    </row>
    <row r="1692" spans="1:4" x14ac:dyDescent="0.15">
      <c r="A1692" t="s">
        <v>14925</v>
      </c>
      <c r="B1692" t="s">
        <v>2310</v>
      </c>
      <c r="C1692" t="s">
        <v>14926</v>
      </c>
      <c r="D1692" t="s">
        <v>14927</v>
      </c>
    </row>
    <row r="1693" spans="1:4" x14ac:dyDescent="0.15">
      <c r="A1693" t="s">
        <v>19422</v>
      </c>
      <c r="B1693" t="s">
        <v>669</v>
      </c>
      <c r="C1693" t="s">
        <v>19423</v>
      </c>
      <c r="D1693" t="s">
        <v>19424</v>
      </c>
    </row>
    <row r="1694" spans="1:4" x14ac:dyDescent="0.15">
      <c r="A1694" t="s">
        <v>19345</v>
      </c>
      <c r="B1694" t="s">
        <v>669</v>
      </c>
      <c r="C1694" t="s">
        <v>19346</v>
      </c>
      <c r="D1694" t="s">
        <v>19347</v>
      </c>
    </row>
    <row r="1695" spans="1:4" x14ac:dyDescent="0.15">
      <c r="A1695" t="s">
        <v>19045</v>
      </c>
      <c r="B1695" t="s">
        <v>2117</v>
      </c>
      <c r="C1695" t="s">
        <v>19046</v>
      </c>
      <c r="D1695" t="s">
        <v>19047</v>
      </c>
    </row>
    <row r="1696" spans="1:4" x14ac:dyDescent="0.15">
      <c r="A1696" t="s">
        <v>16957</v>
      </c>
      <c r="B1696" t="s">
        <v>1919</v>
      </c>
      <c r="C1696" t="s">
        <v>16958</v>
      </c>
      <c r="D1696" t="s">
        <v>16959</v>
      </c>
    </row>
    <row r="1697" spans="1:4" x14ac:dyDescent="0.15">
      <c r="A1697" t="s">
        <v>19065</v>
      </c>
      <c r="B1697" t="s">
        <v>669</v>
      </c>
      <c r="C1697" t="s">
        <v>19066</v>
      </c>
      <c r="D1697" t="s">
        <v>19067</v>
      </c>
    </row>
    <row r="1698" spans="1:4" x14ac:dyDescent="0.15">
      <c r="A1698" t="s">
        <v>22051</v>
      </c>
      <c r="B1698" t="s">
        <v>669</v>
      </c>
      <c r="C1698" t="s">
        <v>22052</v>
      </c>
      <c r="D1698" t="s">
        <v>22053</v>
      </c>
    </row>
    <row r="1699" spans="1:4" x14ac:dyDescent="0.15">
      <c r="A1699" t="s">
        <v>48351</v>
      </c>
      <c r="B1699" t="s">
        <v>669</v>
      </c>
      <c r="C1699" t="s">
        <v>23852</v>
      </c>
      <c r="D1699" t="s">
        <v>48352</v>
      </c>
    </row>
    <row r="1700" spans="1:4" x14ac:dyDescent="0.15">
      <c r="A1700" t="s">
        <v>48396</v>
      </c>
      <c r="B1700" t="s">
        <v>669</v>
      </c>
      <c r="C1700" t="s">
        <v>48397</v>
      </c>
      <c r="D1700" t="s">
        <v>48398</v>
      </c>
    </row>
    <row r="1701" spans="1:4" x14ac:dyDescent="0.15">
      <c r="A1701" t="s">
        <v>26626</v>
      </c>
      <c r="B1701" t="s">
        <v>669</v>
      </c>
      <c r="C1701" t="s">
        <v>26627</v>
      </c>
      <c r="D1701" t="s">
        <v>26628</v>
      </c>
    </row>
    <row r="1702" spans="1:4" x14ac:dyDescent="0.15">
      <c r="A1702" t="s">
        <v>25212</v>
      </c>
      <c r="B1702" t="s">
        <v>669</v>
      </c>
      <c r="C1702" t="s">
        <v>25213</v>
      </c>
      <c r="D1702" t="s">
        <v>25214</v>
      </c>
    </row>
    <row r="1703" spans="1:4" x14ac:dyDescent="0.15">
      <c r="A1703" t="s">
        <v>22548</v>
      </c>
      <c r="B1703" t="s">
        <v>669</v>
      </c>
      <c r="C1703" t="s">
        <v>22549</v>
      </c>
      <c r="D1703" t="s">
        <v>22550</v>
      </c>
    </row>
    <row r="1704" spans="1:4" x14ac:dyDescent="0.15">
      <c r="A1704" t="s">
        <v>24290</v>
      </c>
      <c r="B1704" t="s">
        <v>1529</v>
      </c>
      <c r="C1704" t="s">
        <v>24291</v>
      </c>
      <c r="D1704" t="s">
        <v>24292</v>
      </c>
    </row>
    <row r="1705" spans="1:4" x14ac:dyDescent="0.15">
      <c r="A1705" t="s">
        <v>48613</v>
      </c>
      <c r="B1705" t="s">
        <v>669</v>
      </c>
      <c r="C1705" t="s">
        <v>48614</v>
      </c>
      <c r="D1705" t="s">
        <v>48615</v>
      </c>
    </row>
    <row r="1706" spans="1:4" x14ac:dyDescent="0.15">
      <c r="A1706" t="s">
        <v>27703</v>
      </c>
      <c r="B1706" t="s">
        <v>669</v>
      </c>
      <c r="C1706" t="s">
        <v>27704</v>
      </c>
      <c r="D1706" t="s">
        <v>27705</v>
      </c>
    </row>
    <row r="1707" spans="1:4" x14ac:dyDescent="0.15">
      <c r="A1707" t="s">
        <v>30752</v>
      </c>
      <c r="B1707" t="s">
        <v>113</v>
      </c>
      <c r="C1707" t="s">
        <v>30753</v>
      </c>
      <c r="D1707" t="s">
        <v>30754</v>
      </c>
    </row>
    <row r="1708" spans="1:4" x14ac:dyDescent="0.15">
      <c r="A1708" t="s">
        <v>29645</v>
      </c>
      <c r="B1708" t="s">
        <v>669</v>
      </c>
      <c r="C1708" t="s">
        <v>29113</v>
      </c>
      <c r="D1708" t="s">
        <v>29646</v>
      </c>
    </row>
    <row r="1709" spans="1:4" x14ac:dyDescent="0.15">
      <c r="A1709" t="s">
        <v>48748</v>
      </c>
      <c r="B1709" t="s">
        <v>669</v>
      </c>
      <c r="C1709" t="s">
        <v>48749</v>
      </c>
      <c r="D1709" t="s">
        <v>48750</v>
      </c>
    </row>
    <row r="1710" spans="1:4" x14ac:dyDescent="0.15">
      <c r="A1710" t="s">
        <v>34922</v>
      </c>
      <c r="B1710" t="s">
        <v>2117</v>
      </c>
      <c r="C1710" t="s">
        <v>34923</v>
      </c>
      <c r="D1710" t="s">
        <v>34924</v>
      </c>
    </row>
    <row r="1711" spans="1:4" x14ac:dyDescent="0.15">
      <c r="A1711" t="s">
        <v>37961</v>
      </c>
      <c r="B1711" t="s">
        <v>669</v>
      </c>
      <c r="C1711" t="s">
        <v>37962</v>
      </c>
      <c r="D1711" t="s">
        <v>37963</v>
      </c>
    </row>
    <row r="1712" spans="1:4" x14ac:dyDescent="0.15">
      <c r="A1712" t="s">
        <v>34197</v>
      </c>
      <c r="B1712" t="s">
        <v>669</v>
      </c>
      <c r="C1712" t="s">
        <v>34195</v>
      </c>
      <c r="D1712" t="s">
        <v>34198</v>
      </c>
    </row>
    <row r="1713" spans="1:4" x14ac:dyDescent="0.15">
      <c r="A1713" t="s">
        <v>48861</v>
      </c>
      <c r="B1713" t="s">
        <v>669</v>
      </c>
      <c r="C1713" t="s">
        <v>48862</v>
      </c>
      <c r="D1713" t="s">
        <v>48863</v>
      </c>
    </row>
    <row r="1714" spans="1:4" x14ac:dyDescent="0.15">
      <c r="A1714" t="s">
        <v>38691</v>
      </c>
      <c r="B1714" t="s">
        <v>2714</v>
      </c>
      <c r="C1714" t="s">
        <v>38686</v>
      </c>
      <c r="D1714" t="s">
        <v>38692</v>
      </c>
    </row>
    <row r="1715" spans="1:4" x14ac:dyDescent="0.15">
      <c r="A1715" t="s">
        <v>48967</v>
      </c>
      <c r="B1715" t="s">
        <v>3466</v>
      </c>
      <c r="C1715" t="s">
        <v>48968</v>
      </c>
      <c r="D1715" t="s">
        <v>48969</v>
      </c>
    </row>
    <row r="1716" spans="1:4" x14ac:dyDescent="0.15">
      <c r="A1716" t="s">
        <v>41082</v>
      </c>
      <c r="B1716" t="s">
        <v>669</v>
      </c>
      <c r="C1716" t="s">
        <v>41083</v>
      </c>
      <c r="D1716" t="s">
        <v>41084</v>
      </c>
    </row>
    <row r="1717" spans="1:4" x14ac:dyDescent="0.15">
      <c r="A1717" t="s">
        <v>40445</v>
      </c>
      <c r="B1717" t="s">
        <v>3466</v>
      </c>
      <c r="C1717" t="s">
        <v>40446</v>
      </c>
      <c r="D1717" t="s">
        <v>40447</v>
      </c>
    </row>
    <row r="1718" spans="1:4" x14ac:dyDescent="0.15">
      <c r="A1718" t="s">
        <v>9633</v>
      </c>
      <c r="B1718" t="s">
        <v>8595</v>
      </c>
      <c r="C1718" t="s">
        <v>9634</v>
      </c>
      <c r="D1718" t="s">
        <v>9635</v>
      </c>
    </row>
    <row r="1719" spans="1:4" x14ac:dyDescent="0.15">
      <c r="A1719" t="s">
        <v>23472</v>
      </c>
      <c r="B1719" t="s">
        <v>8595</v>
      </c>
      <c r="C1719" t="s">
        <v>23473</v>
      </c>
      <c r="D1719" t="s">
        <v>23474</v>
      </c>
    </row>
    <row r="1720" spans="1:4" x14ac:dyDescent="0.15">
      <c r="A1720" t="s">
        <v>38807</v>
      </c>
      <c r="B1720" t="s">
        <v>8595</v>
      </c>
      <c r="C1720" t="s">
        <v>38808</v>
      </c>
      <c r="D1720" t="s">
        <v>38809</v>
      </c>
    </row>
    <row r="1721" spans="1:4" x14ac:dyDescent="0.15">
      <c r="A1721" t="s">
        <v>23</v>
      </c>
      <c r="B1721" t="s">
        <v>24</v>
      </c>
      <c r="C1721" t="s">
        <v>25</v>
      </c>
      <c r="D1721" t="s">
        <v>26</v>
      </c>
    </row>
    <row r="1722" spans="1:4" x14ac:dyDescent="0.15">
      <c r="A1722" t="s">
        <v>10383</v>
      </c>
      <c r="B1722" t="s">
        <v>24</v>
      </c>
      <c r="C1722" t="s">
        <v>10384</v>
      </c>
      <c r="D1722" t="s">
        <v>10385</v>
      </c>
    </row>
    <row r="1723" spans="1:4" x14ac:dyDescent="0.15">
      <c r="A1723" t="s">
        <v>9568</v>
      </c>
      <c r="B1723" t="s">
        <v>1533</v>
      </c>
      <c r="C1723" t="s">
        <v>9569</v>
      </c>
      <c r="D1723" t="s">
        <v>9570</v>
      </c>
    </row>
    <row r="1724" spans="1:4" x14ac:dyDescent="0.15">
      <c r="A1724" t="s">
        <v>48119</v>
      </c>
      <c r="B1724" t="s">
        <v>1533</v>
      </c>
      <c r="C1724" t="s">
        <v>48120</v>
      </c>
      <c r="D1724" t="s">
        <v>48121</v>
      </c>
    </row>
    <row r="1725" spans="1:4" x14ac:dyDescent="0.15">
      <c r="A1725" t="s">
        <v>15682</v>
      </c>
      <c r="B1725" t="s">
        <v>1533</v>
      </c>
      <c r="C1725" t="s">
        <v>15683</v>
      </c>
      <c r="D1725" t="s">
        <v>15684</v>
      </c>
    </row>
    <row r="1726" spans="1:4" x14ac:dyDescent="0.15">
      <c r="A1726" t="s">
        <v>18356</v>
      </c>
      <c r="B1726" t="s">
        <v>1533</v>
      </c>
      <c r="C1726" t="s">
        <v>18357</v>
      </c>
      <c r="D1726" t="s">
        <v>18358</v>
      </c>
    </row>
    <row r="1727" spans="1:4" x14ac:dyDescent="0.15">
      <c r="A1727" t="s">
        <v>21257</v>
      </c>
      <c r="B1727" t="s">
        <v>1533</v>
      </c>
      <c r="C1727" t="s">
        <v>21258</v>
      </c>
      <c r="D1727" t="s">
        <v>21259</v>
      </c>
    </row>
    <row r="1728" spans="1:4" x14ac:dyDescent="0.15">
      <c r="A1728" t="s">
        <v>48362</v>
      </c>
      <c r="B1728" t="s">
        <v>1533</v>
      </c>
      <c r="C1728" t="s">
        <v>23721</v>
      </c>
      <c r="D1728" t="s">
        <v>48363</v>
      </c>
    </row>
    <row r="1729" spans="1:4" x14ac:dyDescent="0.15">
      <c r="A1729" t="s">
        <v>22759</v>
      </c>
      <c r="B1729" t="s">
        <v>1533</v>
      </c>
      <c r="C1729" t="s">
        <v>22760</v>
      </c>
      <c r="D1729" t="s">
        <v>22761</v>
      </c>
    </row>
    <row r="1730" spans="1:4" x14ac:dyDescent="0.15">
      <c r="A1730" t="s">
        <v>48448</v>
      </c>
      <c r="B1730" t="s">
        <v>1533</v>
      </c>
      <c r="C1730" t="s">
        <v>48449</v>
      </c>
      <c r="D1730" t="s">
        <v>48450</v>
      </c>
    </row>
    <row r="1731" spans="1:4" x14ac:dyDescent="0.15">
      <c r="A1731" t="s">
        <v>48527</v>
      </c>
      <c r="B1731" t="s">
        <v>1533</v>
      </c>
      <c r="C1731" t="s">
        <v>48528</v>
      </c>
      <c r="D1731" t="s">
        <v>48529</v>
      </c>
    </row>
    <row r="1732" spans="1:4" x14ac:dyDescent="0.15">
      <c r="A1732" t="s">
        <v>48530</v>
      </c>
      <c r="B1732" t="s">
        <v>1533</v>
      </c>
      <c r="C1732" t="s">
        <v>48531</v>
      </c>
      <c r="D1732" t="s">
        <v>48532</v>
      </c>
    </row>
    <row r="1733" spans="1:4" x14ac:dyDescent="0.15">
      <c r="A1733" t="s">
        <v>48628</v>
      </c>
      <c r="B1733" t="s">
        <v>1533</v>
      </c>
      <c r="C1733" t="s">
        <v>48629</v>
      </c>
      <c r="D1733" t="s">
        <v>48630</v>
      </c>
    </row>
    <row r="1734" spans="1:4" x14ac:dyDescent="0.15">
      <c r="A1734" t="s">
        <v>48661</v>
      </c>
      <c r="B1734" t="s">
        <v>1533</v>
      </c>
      <c r="C1734" t="s">
        <v>48662</v>
      </c>
      <c r="D1734" t="s">
        <v>48663</v>
      </c>
    </row>
    <row r="1735" spans="1:4" x14ac:dyDescent="0.15">
      <c r="A1735" t="s">
        <v>29440</v>
      </c>
      <c r="B1735" t="s">
        <v>1533</v>
      </c>
      <c r="C1735" t="s">
        <v>29441</v>
      </c>
      <c r="D1735" t="s">
        <v>29442</v>
      </c>
    </row>
    <row r="1736" spans="1:4" x14ac:dyDescent="0.15">
      <c r="A1736" t="s">
        <v>35662</v>
      </c>
      <c r="B1736" t="s">
        <v>9384</v>
      </c>
      <c r="C1736" t="s">
        <v>35663</v>
      </c>
      <c r="D1736" t="s">
        <v>35664</v>
      </c>
    </row>
    <row r="1737" spans="1:4" x14ac:dyDescent="0.15">
      <c r="A1737" t="s">
        <v>33349</v>
      </c>
      <c r="B1737" t="s">
        <v>2984</v>
      </c>
      <c r="C1737" t="s">
        <v>33350</v>
      </c>
      <c r="D1737" t="s">
        <v>33351</v>
      </c>
    </row>
    <row r="1738" spans="1:4" x14ac:dyDescent="0.15">
      <c r="A1738" t="s">
        <v>32219</v>
      </c>
      <c r="B1738" t="s">
        <v>1533</v>
      </c>
      <c r="C1738" t="s">
        <v>32220</v>
      </c>
      <c r="D1738" t="s">
        <v>32221</v>
      </c>
    </row>
    <row r="1739" spans="1:4" x14ac:dyDescent="0.15">
      <c r="A1739" t="s">
        <v>35102</v>
      </c>
      <c r="B1739" t="s">
        <v>1533</v>
      </c>
      <c r="C1739" t="s">
        <v>35103</v>
      </c>
      <c r="D1739" t="s">
        <v>35104</v>
      </c>
    </row>
    <row r="1740" spans="1:4" x14ac:dyDescent="0.15">
      <c r="A1740" t="s">
        <v>10069</v>
      </c>
      <c r="B1740" t="s">
        <v>2796</v>
      </c>
      <c r="C1740" t="s">
        <v>10070</v>
      </c>
      <c r="D1740" t="s">
        <v>10071</v>
      </c>
    </row>
    <row r="1741" spans="1:4" x14ac:dyDescent="0.15">
      <c r="A1741" t="s">
        <v>9630</v>
      </c>
      <c r="B1741" t="s">
        <v>2796</v>
      </c>
      <c r="C1741" t="s">
        <v>9631</v>
      </c>
      <c r="D1741" t="s">
        <v>9632</v>
      </c>
    </row>
    <row r="1742" spans="1:4" x14ac:dyDescent="0.15">
      <c r="A1742" t="s">
        <v>6537</v>
      </c>
      <c r="B1742" t="s">
        <v>2796</v>
      </c>
      <c r="C1742" t="s">
        <v>6538</v>
      </c>
      <c r="D1742" t="s">
        <v>6539</v>
      </c>
    </row>
    <row r="1743" spans="1:4" x14ac:dyDescent="0.15">
      <c r="A1743" t="s">
        <v>7629</v>
      </c>
      <c r="B1743" t="s">
        <v>2796</v>
      </c>
      <c r="C1743" t="s">
        <v>7630</v>
      </c>
      <c r="D1743" t="s">
        <v>7631</v>
      </c>
    </row>
    <row r="1744" spans="1:4" x14ac:dyDescent="0.15">
      <c r="A1744" t="s">
        <v>29526</v>
      </c>
      <c r="B1744" t="s">
        <v>2796</v>
      </c>
      <c r="C1744" t="s">
        <v>29527</v>
      </c>
      <c r="D1744" t="s">
        <v>29528</v>
      </c>
    </row>
    <row r="1745" spans="1:4" x14ac:dyDescent="0.15">
      <c r="A1745" t="s">
        <v>5155</v>
      </c>
      <c r="B1745" t="s">
        <v>2796</v>
      </c>
      <c r="C1745" t="s">
        <v>5156</v>
      </c>
      <c r="D1745" t="s">
        <v>5157</v>
      </c>
    </row>
    <row r="1746" spans="1:4" x14ac:dyDescent="0.15">
      <c r="A1746" t="s">
        <v>23608</v>
      </c>
      <c r="B1746" t="s">
        <v>2796</v>
      </c>
      <c r="C1746" t="s">
        <v>23609</v>
      </c>
      <c r="D1746" t="s">
        <v>23610</v>
      </c>
    </row>
    <row r="1747" spans="1:4" x14ac:dyDescent="0.15">
      <c r="A1747" t="s">
        <v>47263</v>
      </c>
      <c r="B1747" t="s">
        <v>1529</v>
      </c>
      <c r="C1747" t="s">
        <v>564</v>
      </c>
      <c r="D1747" t="s">
        <v>47264</v>
      </c>
    </row>
    <row r="1748" spans="1:4" x14ac:dyDescent="0.15">
      <c r="A1748" t="s">
        <v>1643</v>
      </c>
      <c r="B1748" t="s">
        <v>1529</v>
      </c>
      <c r="C1748" t="s">
        <v>1644</v>
      </c>
      <c r="D1748" t="s">
        <v>1645</v>
      </c>
    </row>
    <row r="1749" spans="1:4" x14ac:dyDescent="0.15">
      <c r="A1749" t="s">
        <v>1528</v>
      </c>
      <c r="B1749" t="s">
        <v>1529</v>
      </c>
      <c r="C1749" t="s">
        <v>1530</v>
      </c>
      <c r="D1749" t="s">
        <v>1531</v>
      </c>
    </row>
    <row r="1750" spans="1:4" x14ac:dyDescent="0.15">
      <c r="A1750" t="s">
        <v>3668</v>
      </c>
      <c r="B1750" t="s">
        <v>1529</v>
      </c>
      <c r="C1750" t="s">
        <v>3669</v>
      </c>
      <c r="D1750" t="s">
        <v>3670</v>
      </c>
    </row>
    <row r="1751" spans="1:4" x14ac:dyDescent="0.15">
      <c r="A1751" t="s">
        <v>47313</v>
      </c>
      <c r="B1751" t="s">
        <v>1529</v>
      </c>
      <c r="C1751" t="s">
        <v>47314</v>
      </c>
      <c r="D1751" t="s">
        <v>47315</v>
      </c>
    </row>
    <row r="1752" spans="1:4" x14ac:dyDescent="0.15">
      <c r="A1752" t="s">
        <v>2936</v>
      </c>
      <c r="B1752" t="s">
        <v>1529</v>
      </c>
      <c r="C1752" t="s">
        <v>2937</v>
      </c>
      <c r="D1752" t="s">
        <v>2938</v>
      </c>
    </row>
    <row r="1753" spans="1:4" x14ac:dyDescent="0.15">
      <c r="A1753" t="s">
        <v>2749</v>
      </c>
      <c r="B1753" t="s">
        <v>2750</v>
      </c>
      <c r="C1753" t="s">
        <v>2751</v>
      </c>
      <c r="D1753" t="s">
        <v>2752</v>
      </c>
    </row>
    <row r="1754" spans="1:4" x14ac:dyDescent="0.15">
      <c r="A1754" t="s">
        <v>47382</v>
      </c>
      <c r="B1754" t="s">
        <v>1529</v>
      </c>
      <c r="C1754" t="s">
        <v>47383</v>
      </c>
      <c r="D1754" t="s">
        <v>47384</v>
      </c>
    </row>
    <row r="1755" spans="1:4" x14ac:dyDescent="0.15">
      <c r="A1755" t="s">
        <v>5309</v>
      </c>
      <c r="B1755" t="s">
        <v>1309</v>
      </c>
      <c r="C1755" t="s">
        <v>610</v>
      </c>
      <c r="D1755" t="s">
        <v>5310</v>
      </c>
    </row>
    <row r="1756" spans="1:4" x14ac:dyDescent="0.15">
      <c r="A1756" t="s">
        <v>5195</v>
      </c>
      <c r="B1756" t="s">
        <v>1529</v>
      </c>
      <c r="C1756" t="s">
        <v>5196</v>
      </c>
      <c r="D1756" t="s">
        <v>5197</v>
      </c>
    </row>
    <row r="1757" spans="1:4" x14ac:dyDescent="0.15">
      <c r="A1757" t="s">
        <v>47441</v>
      </c>
      <c r="B1757" t="s">
        <v>1529</v>
      </c>
      <c r="C1757" t="s">
        <v>47442</v>
      </c>
      <c r="D1757" t="s">
        <v>47443</v>
      </c>
    </row>
    <row r="1758" spans="1:4" x14ac:dyDescent="0.15">
      <c r="A1758" t="s">
        <v>5165</v>
      </c>
      <c r="B1758" t="s">
        <v>1529</v>
      </c>
      <c r="C1758" t="s">
        <v>5166</v>
      </c>
      <c r="D1758" t="s">
        <v>5167</v>
      </c>
    </row>
    <row r="1759" spans="1:4" x14ac:dyDescent="0.15">
      <c r="A1759" t="s">
        <v>4936</v>
      </c>
      <c r="B1759" t="s">
        <v>1529</v>
      </c>
      <c r="C1759" t="s">
        <v>4937</v>
      </c>
      <c r="D1759" t="s">
        <v>4938</v>
      </c>
    </row>
    <row r="1760" spans="1:4" x14ac:dyDescent="0.15">
      <c r="A1760" t="s">
        <v>47462</v>
      </c>
      <c r="B1760" t="s">
        <v>1529</v>
      </c>
      <c r="C1760" t="s">
        <v>47463</v>
      </c>
      <c r="D1760" t="s">
        <v>47464</v>
      </c>
    </row>
    <row r="1761" spans="1:4" x14ac:dyDescent="0.15">
      <c r="A1761" t="s">
        <v>4546</v>
      </c>
      <c r="B1761" t="s">
        <v>1529</v>
      </c>
      <c r="C1761" t="s">
        <v>4547</v>
      </c>
      <c r="D1761" t="s">
        <v>4548</v>
      </c>
    </row>
    <row r="1762" spans="1:4" x14ac:dyDescent="0.15">
      <c r="A1762" t="s">
        <v>7278</v>
      </c>
      <c r="B1762" t="s">
        <v>1731</v>
      </c>
      <c r="C1762" t="s">
        <v>7279</v>
      </c>
      <c r="D1762" t="s">
        <v>7280</v>
      </c>
    </row>
    <row r="1763" spans="1:4" x14ac:dyDescent="0.15">
      <c r="A1763" t="s">
        <v>7930</v>
      </c>
      <c r="B1763" t="s">
        <v>149</v>
      </c>
      <c r="C1763" t="s">
        <v>7931</v>
      </c>
      <c r="D1763" t="s">
        <v>7932</v>
      </c>
    </row>
    <row r="1764" spans="1:4" x14ac:dyDescent="0.15">
      <c r="A1764" t="s">
        <v>7809</v>
      </c>
      <c r="B1764" t="s">
        <v>1529</v>
      </c>
      <c r="C1764" t="s">
        <v>7810</v>
      </c>
      <c r="D1764" t="s">
        <v>7811</v>
      </c>
    </row>
    <row r="1765" spans="1:4" x14ac:dyDescent="0.15">
      <c r="A1765" t="s">
        <v>7812</v>
      </c>
      <c r="B1765" t="s">
        <v>2706</v>
      </c>
      <c r="C1765" t="s">
        <v>7813</v>
      </c>
      <c r="D1765" t="s">
        <v>7814</v>
      </c>
    </row>
    <row r="1766" spans="1:4" x14ac:dyDescent="0.15">
      <c r="A1766" t="s">
        <v>8610</v>
      </c>
      <c r="B1766" t="s">
        <v>1529</v>
      </c>
      <c r="C1766" t="s">
        <v>8611</v>
      </c>
      <c r="D1766" t="s">
        <v>8612</v>
      </c>
    </row>
    <row r="1767" spans="1:4" x14ac:dyDescent="0.15">
      <c r="A1767" t="s">
        <v>9343</v>
      </c>
      <c r="B1767" t="s">
        <v>1529</v>
      </c>
      <c r="C1767" t="s">
        <v>9344</v>
      </c>
      <c r="D1767" t="s">
        <v>9345</v>
      </c>
    </row>
    <row r="1768" spans="1:4" x14ac:dyDescent="0.15">
      <c r="A1768" t="s">
        <v>8989</v>
      </c>
      <c r="B1768" t="s">
        <v>1529</v>
      </c>
      <c r="C1768" t="s">
        <v>8990</v>
      </c>
      <c r="D1768" t="s">
        <v>8991</v>
      </c>
    </row>
    <row r="1769" spans="1:4" x14ac:dyDescent="0.15">
      <c r="A1769" t="s">
        <v>11349</v>
      </c>
      <c r="B1769" t="s">
        <v>1529</v>
      </c>
      <c r="C1769" t="s">
        <v>11350</v>
      </c>
      <c r="D1769" t="s">
        <v>11351</v>
      </c>
    </row>
    <row r="1770" spans="1:4" x14ac:dyDescent="0.15">
      <c r="A1770" t="s">
        <v>10955</v>
      </c>
      <c r="B1770" t="s">
        <v>1529</v>
      </c>
      <c r="C1770" t="s">
        <v>10956</v>
      </c>
      <c r="D1770" t="s">
        <v>10957</v>
      </c>
    </row>
    <row r="1771" spans="1:4" x14ac:dyDescent="0.15">
      <c r="A1771" t="s">
        <v>47916</v>
      </c>
      <c r="B1771" t="s">
        <v>1529</v>
      </c>
      <c r="C1771" t="s">
        <v>47917</v>
      </c>
      <c r="D1771" t="s">
        <v>47918</v>
      </c>
    </row>
    <row r="1772" spans="1:4" x14ac:dyDescent="0.15">
      <c r="A1772" t="s">
        <v>10531</v>
      </c>
      <c r="B1772" t="s">
        <v>1529</v>
      </c>
      <c r="C1772" t="s">
        <v>10532</v>
      </c>
      <c r="D1772" t="s">
        <v>10533</v>
      </c>
    </row>
    <row r="1773" spans="1:4" x14ac:dyDescent="0.15">
      <c r="A1773" t="s">
        <v>13363</v>
      </c>
      <c r="B1773" t="s">
        <v>1529</v>
      </c>
      <c r="C1773" t="s">
        <v>13364</v>
      </c>
      <c r="D1773" t="s">
        <v>13365</v>
      </c>
    </row>
    <row r="1774" spans="1:4" x14ac:dyDescent="0.15">
      <c r="A1774" t="s">
        <v>13103</v>
      </c>
      <c r="B1774" t="s">
        <v>1529</v>
      </c>
      <c r="C1774" t="s">
        <v>13104</v>
      </c>
      <c r="D1774" t="s">
        <v>13105</v>
      </c>
    </row>
    <row r="1775" spans="1:4" x14ac:dyDescent="0.15">
      <c r="A1775" t="s">
        <v>12664</v>
      </c>
      <c r="B1775" t="s">
        <v>1529</v>
      </c>
      <c r="C1775" t="s">
        <v>12665</v>
      </c>
      <c r="D1775" t="s">
        <v>12666</v>
      </c>
    </row>
    <row r="1776" spans="1:4" x14ac:dyDescent="0.15">
      <c r="A1776" t="s">
        <v>12396</v>
      </c>
      <c r="B1776" t="s">
        <v>1529</v>
      </c>
      <c r="C1776" t="s">
        <v>12397</v>
      </c>
      <c r="D1776" t="s">
        <v>12398</v>
      </c>
    </row>
    <row r="1777" spans="1:4" x14ac:dyDescent="0.15">
      <c r="A1777" t="s">
        <v>12411</v>
      </c>
      <c r="B1777" t="s">
        <v>2750</v>
      </c>
      <c r="C1777" t="s">
        <v>12412</v>
      </c>
      <c r="D1777" t="s">
        <v>12413</v>
      </c>
    </row>
    <row r="1778" spans="1:4" x14ac:dyDescent="0.15">
      <c r="A1778" t="s">
        <v>14784</v>
      </c>
      <c r="B1778" t="s">
        <v>1529</v>
      </c>
      <c r="C1778" t="s">
        <v>14768</v>
      </c>
      <c r="D1778" t="s">
        <v>14785</v>
      </c>
    </row>
    <row r="1779" spans="1:4" x14ac:dyDescent="0.15">
      <c r="A1779" t="s">
        <v>14293</v>
      </c>
      <c r="B1779" t="s">
        <v>1529</v>
      </c>
      <c r="C1779" t="s">
        <v>14294</v>
      </c>
      <c r="D1779" t="s">
        <v>14295</v>
      </c>
    </row>
    <row r="1780" spans="1:4" x14ac:dyDescent="0.15">
      <c r="A1780" t="s">
        <v>13993</v>
      </c>
      <c r="B1780" t="s">
        <v>1529</v>
      </c>
      <c r="C1780" t="s">
        <v>13994</v>
      </c>
      <c r="D1780" t="s">
        <v>13995</v>
      </c>
    </row>
    <row r="1781" spans="1:4" x14ac:dyDescent="0.15">
      <c r="A1781" t="s">
        <v>13625</v>
      </c>
      <c r="B1781" t="s">
        <v>1529</v>
      </c>
      <c r="C1781" t="s">
        <v>13626</v>
      </c>
      <c r="D1781" t="s">
        <v>13627</v>
      </c>
    </row>
    <row r="1782" spans="1:4" x14ac:dyDescent="0.15">
      <c r="A1782" t="s">
        <v>16351</v>
      </c>
      <c r="B1782" t="s">
        <v>1529</v>
      </c>
      <c r="C1782" t="s">
        <v>16352</v>
      </c>
      <c r="D1782" t="s">
        <v>16353</v>
      </c>
    </row>
    <row r="1783" spans="1:4" x14ac:dyDescent="0.15">
      <c r="A1783" t="s">
        <v>48143</v>
      </c>
      <c r="B1783" t="s">
        <v>1529</v>
      </c>
      <c r="C1783" t="s">
        <v>48144</v>
      </c>
      <c r="D1783" t="s">
        <v>48145</v>
      </c>
    </row>
    <row r="1784" spans="1:4" x14ac:dyDescent="0.15">
      <c r="A1784" t="s">
        <v>15416</v>
      </c>
      <c r="B1784" t="s">
        <v>1529</v>
      </c>
      <c r="C1784" t="s">
        <v>15417</v>
      </c>
      <c r="D1784" t="s">
        <v>15418</v>
      </c>
    </row>
    <row r="1785" spans="1:4" x14ac:dyDescent="0.15">
      <c r="A1785" t="s">
        <v>17994</v>
      </c>
      <c r="B1785" t="s">
        <v>1529</v>
      </c>
      <c r="C1785" t="s">
        <v>17995</v>
      </c>
      <c r="D1785" t="s">
        <v>17996</v>
      </c>
    </row>
    <row r="1786" spans="1:4" x14ac:dyDescent="0.15">
      <c r="A1786" t="s">
        <v>17062</v>
      </c>
      <c r="B1786" t="s">
        <v>1529</v>
      </c>
      <c r="C1786" t="s">
        <v>17063</v>
      </c>
      <c r="D1786" t="s">
        <v>17064</v>
      </c>
    </row>
    <row r="1787" spans="1:4" x14ac:dyDescent="0.15">
      <c r="A1787" t="s">
        <v>16538</v>
      </c>
      <c r="B1787" t="s">
        <v>1529</v>
      </c>
      <c r="C1787" t="s">
        <v>16539</v>
      </c>
      <c r="D1787" t="s">
        <v>16540</v>
      </c>
    </row>
    <row r="1788" spans="1:4" x14ac:dyDescent="0.15">
      <c r="A1788" t="s">
        <v>18395</v>
      </c>
      <c r="B1788" t="s">
        <v>1529</v>
      </c>
      <c r="C1788" t="s">
        <v>18396</v>
      </c>
      <c r="D1788" t="s">
        <v>18397</v>
      </c>
    </row>
    <row r="1789" spans="1:4" x14ac:dyDescent="0.15">
      <c r="A1789" t="s">
        <v>20965</v>
      </c>
      <c r="B1789" t="s">
        <v>2117</v>
      </c>
      <c r="C1789" t="s">
        <v>20966</v>
      </c>
      <c r="D1789" t="s">
        <v>20967</v>
      </c>
    </row>
    <row r="1790" spans="1:4" x14ac:dyDescent="0.15">
      <c r="A1790" t="s">
        <v>19694</v>
      </c>
      <c r="B1790" t="s">
        <v>1529</v>
      </c>
      <c r="C1790" t="s">
        <v>19695</v>
      </c>
      <c r="D1790" t="s">
        <v>19696</v>
      </c>
    </row>
    <row r="1791" spans="1:4" x14ac:dyDescent="0.15">
      <c r="A1791" t="s">
        <v>22297</v>
      </c>
      <c r="B1791" t="s">
        <v>1529</v>
      </c>
      <c r="C1791" t="s">
        <v>22298</v>
      </c>
      <c r="D1791" t="s">
        <v>22299</v>
      </c>
    </row>
    <row r="1792" spans="1:4" x14ac:dyDescent="0.15">
      <c r="A1792" t="s">
        <v>22029</v>
      </c>
      <c r="B1792" t="s">
        <v>1529</v>
      </c>
      <c r="C1792" t="s">
        <v>22030</v>
      </c>
      <c r="D1792" t="s">
        <v>22031</v>
      </c>
    </row>
    <row r="1793" spans="1:4" x14ac:dyDescent="0.15">
      <c r="A1793" t="s">
        <v>23698</v>
      </c>
      <c r="B1793" t="s">
        <v>1529</v>
      </c>
      <c r="C1793" t="s">
        <v>23699</v>
      </c>
      <c r="D1793" t="s">
        <v>23700</v>
      </c>
    </row>
    <row r="1794" spans="1:4" x14ac:dyDescent="0.15">
      <c r="A1794" t="s">
        <v>23525</v>
      </c>
      <c r="B1794" t="s">
        <v>1283</v>
      </c>
      <c r="C1794" t="s">
        <v>23526</v>
      </c>
      <c r="D1794" t="s">
        <v>23527</v>
      </c>
    </row>
    <row r="1795" spans="1:4" x14ac:dyDescent="0.15">
      <c r="A1795" t="s">
        <v>26580</v>
      </c>
      <c r="B1795" t="s">
        <v>2117</v>
      </c>
      <c r="C1795" t="s">
        <v>26581</v>
      </c>
      <c r="D1795" t="s">
        <v>26582</v>
      </c>
    </row>
    <row r="1796" spans="1:4" x14ac:dyDescent="0.15">
      <c r="A1796" t="s">
        <v>26626</v>
      </c>
      <c r="B1796" t="s">
        <v>669</v>
      </c>
      <c r="C1796" t="s">
        <v>26627</v>
      </c>
      <c r="D1796" t="s">
        <v>26628</v>
      </c>
    </row>
    <row r="1797" spans="1:4" x14ac:dyDescent="0.15">
      <c r="A1797" t="s">
        <v>25080</v>
      </c>
      <c r="B1797" t="s">
        <v>1529</v>
      </c>
      <c r="C1797" t="s">
        <v>25081</v>
      </c>
      <c r="D1797" t="s">
        <v>25082</v>
      </c>
    </row>
    <row r="1798" spans="1:4" x14ac:dyDescent="0.15">
      <c r="A1798" t="s">
        <v>48545</v>
      </c>
      <c r="B1798" t="s">
        <v>1529</v>
      </c>
      <c r="C1798" t="s">
        <v>48546</v>
      </c>
      <c r="D1798" t="s">
        <v>48547</v>
      </c>
    </row>
    <row r="1799" spans="1:4" x14ac:dyDescent="0.15">
      <c r="A1799" t="s">
        <v>48548</v>
      </c>
      <c r="B1799" t="s">
        <v>35583</v>
      </c>
      <c r="C1799" t="s">
        <v>48549</v>
      </c>
      <c r="D1799" t="s">
        <v>48550</v>
      </c>
    </row>
    <row r="1800" spans="1:4" x14ac:dyDescent="0.15">
      <c r="A1800" t="s">
        <v>48566</v>
      </c>
      <c r="B1800" t="s">
        <v>1529</v>
      </c>
      <c r="C1800" t="s">
        <v>48567</v>
      </c>
      <c r="D1800" t="s">
        <v>48568</v>
      </c>
    </row>
    <row r="1801" spans="1:4" x14ac:dyDescent="0.15">
      <c r="A1801" t="s">
        <v>24632</v>
      </c>
      <c r="B1801" t="s">
        <v>1529</v>
      </c>
      <c r="C1801" t="s">
        <v>24633</v>
      </c>
      <c r="D1801" t="s">
        <v>24634</v>
      </c>
    </row>
    <row r="1802" spans="1:4" x14ac:dyDescent="0.15">
      <c r="A1802" t="s">
        <v>24345</v>
      </c>
      <c r="B1802" t="s">
        <v>1529</v>
      </c>
      <c r="C1802" t="s">
        <v>24346</v>
      </c>
      <c r="D1802" t="s">
        <v>24347</v>
      </c>
    </row>
    <row r="1803" spans="1:4" x14ac:dyDescent="0.15">
      <c r="A1803" t="s">
        <v>24290</v>
      </c>
      <c r="B1803" t="s">
        <v>1529</v>
      </c>
      <c r="C1803" t="s">
        <v>24291</v>
      </c>
      <c r="D1803" t="s">
        <v>24292</v>
      </c>
    </row>
    <row r="1804" spans="1:4" x14ac:dyDescent="0.15">
      <c r="A1804" t="s">
        <v>27787</v>
      </c>
      <c r="B1804" t="s">
        <v>1529</v>
      </c>
      <c r="C1804" t="s">
        <v>27788</v>
      </c>
      <c r="D1804" t="s">
        <v>27789</v>
      </c>
    </row>
    <row r="1805" spans="1:4" x14ac:dyDescent="0.15">
      <c r="A1805" t="s">
        <v>27611</v>
      </c>
      <c r="B1805" t="s">
        <v>1529</v>
      </c>
      <c r="C1805" t="s">
        <v>27612</v>
      </c>
      <c r="D1805" t="s">
        <v>27613</v>
      </c>
    </row>
    <row r="1806" spans="1:4" x14ac:dyDescent="0.15">
      <c r="A1806" t="s">
        <v>48686</v>
      </c>
      <c r="B1806" t="s">
        <v>1529</v>
      </c>
      <c r="C1806" t="s">
        <v>48687</v>
      </c>
      <c r="D1806" t="s">
        <v>48688</v>
      </c>
    </row>
    <row r="1807" spans="1:4" x14ac:dyDescent="0.15">
      <c r="A1807" t="s">
        <v>30216</v>
      </c>
      <c r="B1807" t="s">
        <v>1529</v>
      </c>
      <c r="C1807" t="s">
        <v>30217</v>
      </c>
      <c r="D1807" t="s">
        <v>30218</v>
      </c>
    </row>
    <row r="1808" spans="1:4" x14ac:dyDescent="0.15">
      <c r="A1808" t="s">
        <v>34702</v>
      </c>
      <c r="B1808" t="s">
        <v>1529</v>
      </c>
      <c r="C1808" t="s">
        <v>34703</v>
      </c>
      <c r="D1808" t="s">
        <v>34704</v>
      </c>
    </row>
    <row r="1809" spans="1:4" x14ac:dyDescent="0.15">
      <c r="A1809" t="s">
        <v>34404</v>
      </c>
      <c r="B1809" t="s">
        <v>1632</v>
      </c>
      <c r="C1809" t="s">
        <v>34405</v>
      </c>
      <c r="D1809" t="s">
        <v>34406</v>
      </c>
    </row>
    <row r="1810" spans="1:4" x14ac:dyDescent="0.15">
      <c r="A1810" t="s">
        <v>35662</v>
      </c>
      <c r="B1810" t="s">
        <v>9384</v>
      </c>
      <c r="C1810" t="s">
        <v>35663</v>
      </c>
      <c r="D1810" t="s">
        <v>35664</v>
      </c>
    </row>
    <row r="1811" spans="1:4" x14ac:dyDescent="0.15">
      <c r="A1811" t="s">
        <v>35062</v>
      </c>
      <c r="B1811" t="s">
        <v>1529</v>
      </c>
      <c r="C1811" t="s">
        <v>35063</v>
      </c>
      <c r="D1811" t="s">
        <v>35064</v>
      </c>
    </row>
    <row r="1812" spans="1:4" x14ac:dyDescent="0.15">
      <c r="A1812" t="s">
        <v>36526</v>
      </c>
      <c r="B1812" t="s">
        <v>1529</v>
      </c>
      <c r="C1812" t="s">
        <v>36527</v>
      </c>
      <c r="D1812" t="s">
        <v>36528</v>
      </c>
    </row>
    <row r="1813" spans="1:4" x14ac:dyDescent="0.15">
      <c r="A1813" t="s">
        <v>38864</v>
      </c>
      <c r="B1813" t="s">
        <v>1283</v>
      </c>
      <c r="C1813" t="s">
        <v>38865</v>
      </c>
      <c r="D1813" t="s">
        <v>38866</v>
      </c>
    </row>
    <row r="1814" spans="1:4" x14ac:dyDescent="0.15">
      <c r="A1814" t="s">
        <v>48897</v>
      </c>
      <c r="B1814" t="s">
        <v>1529</v>
      </c>
      <c r="C1814" t="s">
        <v>48898</v>
      </c>
      <c r="D1814" t="s">
        <v>48899</v>
      </c>
    </row>
    <row r="1815" spans="1:4" x14ac:dyDescent="0.15">
      <c r="A1815" t="s">
        <v>39923</v>
      </c>
      <c r="B1815" t="s">
        <v>1529</v>
      </c>
      <c r="C1815" t="s">
        <v>39924</v>
      </c>
      <c r="D1815" t="s">
        <v>39925</v>
      </c>
    </row>
    <row r="1816" spans="1:4" x14ac:dyDescent="0.15">
      <c r="A1816" t="s">
        <v>2269</v>
      </c>
      <c r="B1816" t="s">
        <v>2270</v>
      </c>
      <c r="C1816" t="s">
        <v>2271</v>
      </c>
      <c r="D1816" t="s">
        <v>2272</v>
      </c>
    </row>
    <row r="1817" spans="1:4" x14ac:dyDescent="0.15">
      <c r="A1817" t="s">
        <v>2987</v>
      </c>
      <c r="B1817" t="s">
        <v>2270</v>
      </c>
      <c r="C1817" t="s">
        <v>2988</v>
      </c>
      <c r="D1817" t="s">
        <v>2989</v>
      </c>
    </row>
    <row r="1818" spans="1:4" x14ac:dyDescent="0.15">
      <c r="A1818" t="s">
        <v>4515</v>
      </c>
      <c r="B1818" t="s">
        <v>2270</v>
      </c>
      <c r="C1818" t="s">
        <v>4516</v>
      </c>
      <c r="D1818" t="s">
        <v>4517</v>
      </c>
    </row>
    <row r="1819" spans="1:4" x14ac:dyDescent="0.15">
      <c r="A1819" t="s">
        <v>7042</v>
      </c>
      <c r="B1819" t="s">
        <v>2270</v>
      </c>
      <c r="C1819" t="s">
        <v>7043</v>
      </c>
      <c r="D1819" t="s">
        <v>7044</v>
      </c>
    </row>
    <row r="1820" spans="1:4" x14ac:dyDescent="0.15">
      <c r="A1820" t="s">
        <v>48393</v>
      </c>
      <c r="B1820" t="s">
        <v>2270</v>
      </c>
      <c r="C1820" t="s">
        <v>48394</v>
      </c>
      <c r="D1820" t="s">
        <v>48395</v>
      </c>
    </row>
    <row r="1821" spans="1:4" x14ac:dyDescent="0.15">
      <c r="A1821" t="s">
        <v>48402</v>
      </c>
      <c r="B1821" t="s">
        <v>2270</v>
      </c>
      <c r="C1821" t="s">
        <v>48403</v>
      </c>
      <c r="D1821" t="s">
        <v>48404</v>
      </c>
    </row>
    <row r="1822" spans="1:4" x14ac:dyDescent="0.15">
      <c r="A1822" t="s">
        <v>2342</v>
      </c>
      <c r="B1822" t="s">
        <v>2343</v>
      </c>
      <c r="C1822" t="s">
        <v>2344</v>
      </c>
      <c r="D1822" t="s">
        <v>2345</v>
      </c>
    </row>
    <row r="1823" spans="1:4" x14ac:dyDescent="0.15">
      <c r="A1823" t="s">
        <v>6569</v>
      </c>
      <c r="B1823" t="s">
        <v>2343</v>
      </c>
      <c r="C1823" t="s">
        <v>6570</v>
      </c>
      <c r="D1823" t="s">
        <v>6571</v>
      </c>
    </row>
    <row r="1824" spans="1:4" x14ac:dyDescent="0.15">
      <c r="A1824" t="s">
        <v>3746</v>
      </c>
      <c r="B1824" t="s">
        <v>2343</v>
      </c>
      <c r="C1824" t="s">
        <v>3747</v>
      </c>
      <c r="D1824" t="s">
        <v>3748</v>
      </c>
    </row>
    <row r="1825" spans="1:4" x14ac:dyDescent="0.15">
      <c r="A1825" t="s">
        <v>13780</v>
      </c>
      <c r="B1825" t="s">
        <v>2750</v>
      </c>
      <c r="C1825" t="s">
        <v>13781</v>
      </c>
      <c r="D1825" t="s">
        <v>13782</v>
      </c>
    </row>
    <row r="1826" spans="1:4" x14ac:dyDescent="0.15">
      <c r="A1826" t="s">
        <v>5078</v>
      </c>
      <c r="B1826" t="s">
        <v>827</v>
      </c>
      <c r="C1826" t="s">
        <v>5079</v>
      </c>
      <c r="D1826" t="s">
        <v>5080</v>
      </c>
    </row>
    <row r="1827" spans="1:4" x14ac:dyDescent="0.15">
      <c r="A1827" t="s">
        <v>36121</v>
      </c>
      <c r="B1827" t="s">
        <v>2343</v>
      </c>
      <c r="C1827" t="s">
        <v>36122</v>
      </c>
      <c r="D1827" t="s">
        <v>36123</v>
      </c>
    </row>
    <row r="1828" spans="1:4" x14ac:dyDescent="0.15">
      <c r="A1828" t="s">
        <v>32188</v>
      </c>
      <c r="B1828" t="s">
        <v>2343</v>
      </c>
      <c r="C1828" t="s">
        <v>32189</v>
      </c>
      <c r="D1828" t="s">
        <v>32190</v>
      </c>
    </row>
    <row r="1829" spans="1:4" x14ac:dyDescent="0.15">
      <c r="A1829" t="s">
        <v>11673</v>
      </c>
      <c r="B1829" t="s">
        <v>2343</v>
      </c>
      <c r="C1829" t="s">
        <v>11665</v>
      </c>
      <c r="D1829" t="s">
        <v>11674</v>
      </c>
    </row>
    <row r="1830" spans="1:4" x14ac:dyDescent="0.15">
      <c r="A1830" t="s">
        <v>28323</v>
      </c>
      <c r="B1830" t="s">
        <v>2343</v>
      </c>
      <c r="C1830" t="s">
        <v>28324</v>
      </c>
      <c r="D1830" t="s">
        <v>28325</v>
      </c>
    </row>
    <row r="1831" spans="1:4" x14ac:dyDescent="0.15">
      <c r="A1831" t="s">
        <v>33435</v>
      </c>
      <c r="B1831" t="s">
        <v>2343</v>
      </c>
      <c r="C1831" t="s">
        <v>33436</v>
      </c>
      <c r="D1831" t="s">
        <v>33437</v>
      </c>
    </row>
    <row r="1832" spans="1:4" x14ac:dyDescent="0.15">
      <c r="A1832" t="s">
        <v>15812</v>
      </c>
      <c r="B1832" t="s">
        <v>2343</v>
      </c>
      <c r="C1832" t="s">
        <v>15813</v>
      </c>
      <c r="D1832" t="s">
        <v>15814</v>
      </c>
    </row>
    <row r="1833" spans="1:4" x14ac:dyDescent="0.15">
      <c r="A1833" t="s">
        <v>8522</v>
      </c>
      <c r="B1833" t="s">
        <v>2343</v>
      </c>
      <c r="C1833" t="s">
        <v>8523</v>
      </c>
      <c r="D1833" t="s">
        <v>8524</v>
      </c>
    </row>
    <row r="1834" spans="1:4" x14ac:dyDescent="0.15">
      <c r="A1834" t="s">
        <v>21118</v>
      </c>
      <c r="B1834" t="s">
        <v>2343</v>
      </c>
      <c r="C1834" t="s">
        <v>21119</v>
      </c>
      <c r="D1834" t="s">
        <v>21120</v>
      </c>
    </row>
    <row r="1835" spans="1:4" x14ac:dyDescent="0.15">
      <c r="A1835" t="s">
        <v>9678</v>
      </c>
      <c r="B1835" t="s">
        <v>2343</v>
      </c>
      <c r="C1835" t="s">
        <v>9679</v>
      </c>
      <c r="D1835" t="s">
        <v>9680</v>
      </c>
    </row>
    <row r="1836" spans="1:4" x14ac:dyDescent="0.15">
      <c r="A1836" t="s">
        <v>38787</v>
      </c>
      <c r="B1836" t="s">
        <v>2343</v>
      </c>
      <c r="C1836" t="s">
        <v>38788</v>
      </c>
      <c r="D1836" t="s">
        <v>38789</v>
      </c>
    </row>
    <row r="1837" spans="1:4" x14ac:dyDescent="0.15">
      <c r="A1837" t="s">
        <v>16557</v>
      </c>
      <c r="B1837" t="s">
        <v>2343</v>
      </c>
      <c r="C1837" t="s">
        <v>16558</v>
      </c>
      <c r="D1837" t="s">
        <v>16559</v>
      </c>
    </row>
    <row r="1838" spans="1:4" x14ac:dyDescent="0.15">
      <c r="A1838" t="s">
        <v>10453</v>
      </c>
      <c r="B1838" t="s">
        <v>669</v>
      </c>
      <c r="C1838" t="s">
        <v>10454</v>
      </c>
      <c r="D1838" t="s">
        <v>10455</v>
      </c>
    </row>
    <row r="1839" spans="1:4" x14ac:dyDescent="0.15">
      <c r="A1839" t="s">
        <v>27611</v>
      </c>
      <c r="B1839" t="s">
        <v>1529</v>
      </c>
      <c r="C1839" t="s">
        <v>27612</v>
      </c>
      <c r="D1839" t="s">
        <v>27613</v>
      </c>
    </row>
    <row r="1840" spans="1:4" x14ac:dyDescent="0.15">
      <c r="A1840" t="s">
        <v>15165</v>
      </c>
      <c r="B1840" t="s">
        <v>2343</v>
      </c>
      <c r="C1840" t="s">
        <v>15166</v>
      </c>
      <c r="D1840" t="s">
        <v>15167</v>
      </c>
    </row>
    <row r="1841" spans="1:4" x14ac:dyDescent="0.15">
      <c r="A1841" t="s">
        <v>14419</v>
      </c>
      <c r="B1841" t="s">
        <v>2343</v>
      </c>
      <c r="C1841" t="s">
        <v>14420</v>
      </c>
      <c r="D1841" t="s">
        <v>14421</v>
      </c>
    </row>
    <row r="1842" spans="1:4" x14ac:dyDescent="0.15">
      <c r="A1842" t="s">
        <v>14474</v>
      </c>
      <c r="B1842" t="s">
        <v>2343</v>
      </c>
      <c r="C1842" t="s">
        <v>14475</v>
      </c>
      <c r="D1842" t="s">
        <v>14476</v>
      </c>
    </row>
    <row r="1843" spans="1:4" x14ac:dyDescent="0.15">
      <c r="A1843" t="s">
        <v>35619</v>
      </c>
      <c r="B1843" t="s">
        <v>2343</v>
      </c>
      <c r="C1843" t="s">
        <v>35620</v>
      </c>
      <c r="D1843" t="s">
        <v>35621</v>
      </c>
    </row>
    <row r="1844" spans="1:4" x14ac:dyDescent="0.15">
      <c r="A1844" t="s">
        <v>19150</v>
      </c>
      <c r="B1844" t="s">
        <v>2343</v>
      </c>
      <c r="C1844" t="s">
        <v>19151</v>
      </c>
      <c r="D1844" t="s">
        <v>19152</v>
      </c>
    </row>
    <row r="1845" spans="1:4" x14ac:dyDescent="0.15">
      <c r="A1845" t="s">
        <v>10028</v>
      </c>
      <c r="B1845" t="s">
        <v>2343</v>
      </c>
      <c r="C1845" t="s">
        <v>10029</v>
      </c>
      <c r="D1845" t="s">
        <v>10030</v>
      </c>
    </row>
    <row r="1846" spans="1:4" x14ac:dyDescent="0.15">
      <c r="A1846" t="s">
        <v>23566</v>
      </c>
      <c r="B1846" t="s">
        <v>2343</v>
      </c>
      <c r="C1846" t="s">
        <v>23567</v>
      </c>
      <c r="D1846" t="s">
        <v>23568</v>
      </c>
    </row>
    <row r="1847" spans="1:4" x14ac:dyDescent="0.15">
      <c r="A1847" t="s">
        <v>9718</v>
      </c>
      <c r="B1847" t="s">
        <v>2343</v>
      </c>
      <c r="C1847" t="s">
        <v>9719</v>
      </c>
      <c r="D1847" t="s">
        <v>9720</v>
      </c>
    </row>
    <row r="1848" spans="1:4" x14ac:dyDescent="0.15">
      <c r="A1848" t="s">
        <v>12932</v>
      </c>
      <c r="B1848" t="s">
        <v>1230</v>
      </c>
      <c r="C1848" t="s">
        <v>12933</v>
      </c>
      <c r="D1848" t="s">
        <v>12934</v>
      </c>
    </row>
    <row r="1849" spans="1:4" x14ac:dyDescent="0.15">
      <c r="A1849" t="s">
        <v>9346</v>
      </c>
      <c r="B1849" t="s">
        <v>2343</v>
      </c>
      <c r="C1849" t="s">
        <v>9347</v>
      </c>
      <c r="D1849" t="s">
        <v>9348</v>
      </c>
    </row>
    <row r="1850" spans="1:4" x14ac:dyDescent="0.15">
      <c r="A1850" t="s">
        <v>5630</v>
      </c>
      <c r="B1850" t="s">
        <v>2343</v>
      </c>
      <c r="C1850" t="s">
        <v>2480</v>
      </c>
      <c r="D1850" t="s">
        <v>5631</v>
      </c>
    </row>
    <row r="1851" spans="1:4" x14ac:dyDescent="0.15">
      <c r="A1851" t="s">
        <v>47953</v>
      </c>
      <c r="B1851" t="s">
        <v>2343</v>
      </c>
      <c r="C1851" t="s">
        <v>47954</v>
      </c>
      <c r="D1851" t="s">
        <v>47955</v>
      </c>
    </row>
    <row r="1852" spans="1:4" x14ac:dyDescent="0.15">
      <c r="A1852" t="s">
        <v>3267</v>
      </c>
      <c r="B1852" t="s">
        <v>2706</v>
      </c>
      <c r="C1852" t="s">
        <v>3268</v>
      </c>
      <c r="D1852" t="s">
        <v>3269</v>
      </c>
    </row>
    <row r="1853" spans="1:4" x14ac:dyDescent="0.15">
      <c r="A1853" t="s">
        <v>2530</v>
      </c>
      <c r="B1853" t="s">
        <v>1632</v>
      </c>
      <c r="C1853" t="s">
        <v>2531</v>
      </c>
      <c r="D1853" t="s">
        <v>2532</v>
      </c>
    </row>
    <row r="1854" spans="1:4" x14ac:dyDescent="0.15">
      <c r="A1854" t="s">
        <v>7360</v>
      </c>
      <c r="B1854" t="s">
        <v>1632</v>
      </c>
      <c r="C1854" t="s">
        <v>7361</v>
      </c>
      <c r="D1854" t="s">
        <v>7362</v>
      </c>
    </row>
    <row r="1855" spans="1:4" x14ac:dyDescent="0.15">
      <c r="A1855" t="s">
        <v>8251</v>
      </c>
      <c r="B1855" t="s">
        <v>1632</v>
      </c>
      <c r="C1855" t="s">
        <v>8252</v>
      </c>
      <c r="D1855" t="s">
        <v>8253</v>
      </c>
    </row>
    <row r="1856" spans="1:4" x14ac:dyDescent="0.15">
      <c r="A1856" t="s">
        <v>9762</v>
      </c>
      <c r="B1856" t="s">
        <v>1632</v>
      </c>
      <c r="C1856" t="s">
        <v>9763</v>
      </c>
      <c r="D1856" t="s">
        <v>9764</v>
      </c>
    </row>
    <row r="1857" spans="1:4" x14ac:dyDescent="0.15">
      <c r="A1857" t="s">
        <v>9502</v>
      </c>
      <c r="B1857" t="s">
        <v>1632</v>
      </c>
      <c r="C1857" t="s">
        <v>9503</v>
      </c>
      <c r="D1857" t="s">
        <v>9504</v>
      </c>
    </row>
    <row r="1858" spans="1:4" x14ac:dyDescent="0.15">
      <c r="A1858" t="s">
        <v>11678</v>
      </c>
      <c r="B1858" t="s">
        <v>1632</v>
      </c>
      <c r="C1858" t="s">
        <v>11679</v>
      </c>
      <c r="D1858" t="s">
        <v>11680</v>
      </c>
    </row>
    <row r="1859" spans="1:4" x14ac:dyDescent="0.15">
      <c r="A1859" t="s">
        <v>47866</v>
      </c>
      <c r="B1859" t="s">
        <v>1632</v>
      </c>
      <c r="C1859" t="s">
        <v>47867</v>
      </c>
      <c r="D1859" t="s">
        <v>47868</v>
      </c>
    </row>
    <row r="1860" spans="1:4" x14ac:dyDescent="0.15">
      <c r="A1860" t="s">
        <v>10958</v>
      </c>
      <c r="B1860" t="s">
        <v>1330</v>
      </c>
      <c r="C1860" t="s">
        <v>10959</v>
      </c>
      <c r="D1860" t="s">
        <v>10960</v>
      </c>
    </row>
    <row r="1861" spans="1:4" x14ac:dyDescent="0.15">
      <c r="A1861" t="s">
        <v>47969</v>
      </c>
      <c r="B1861" t="s">
        <v>3168</v>
      </c>
      <c r="C1861" t="s">
        <v>47970</v>
      </c>
      <c r="D1861" t="s">
        <v>47971</v>
      </c>
    </row>
    <row r="1862" spans="1:4" x14ac:dyDescent="0.15">
      <c r="A1862" t="s">
        <v>48015</v>
      </c>
      <c r="B1862" t="s">
        <v>1632</v>
      </c>
      <c r="C1862" t="s">
        <v>48016</v>
      </c>
      <c r="D1862" t="s">
        <v>48017</v>
      </c>
    </row>
    <row r="1863" spans="1:4" x14ac:dyDescent="0.15">
      <c r="A1863" t="s">
        <v>12155</v>
      </c>
      <c r="B1863" t="s">
        <v>1632</v>
      </c>
      <c r="C1863" t="s">
        <v>12156</v>
      </c>
      <c r="D1863" t="s">
        <v>12157</v>
      </c>
    </row>
    <row r="1864" spans="1:4" x14ac:dyDescent="0.15">
      <c r="A1864" t="s">
        <v>14416</v>
      </c>
      <c r="B1864" t="s">
        <v>1632</v>
      </c>
      <c r="C1864" t="s">
        <v>14417</v>
      </c>
      <c r="D1864" t="s">
        <v>14418</v>
      </c>
    </row>
    <row r="1865" spans="1:4" x14ac:dyDescent="0.15">
      <c r="A1865" t="s">
        <v>14234</v>
      </c>
      <c r="B1865" t="s">
        <v>1632</v>
      </c>
      <c r="C1865" t="s">
        <v>14235</v>
      </c>
      <c r="D1865" t="s">
        <v>14236</v>
      </c>
    </row>
    <row r="1866" spans="1:4" x14ac:dyDescent="0.15">
      <c r="A1866" t="s">
        <v>16436</v>
      </c>
      <c r="B1866" t="s">
        <v>1632</v>
      </c>
      <c r="C1866" t="s">
        <v>16437</v>
      </c>
      <c r="D1866" t="s">
        <v>16438</v>
      </c>
    </row>
    <row r="1867" spans="1:4" x14ac:dyDescent="0.15">
      <c r="A1867" t="s">
        <v>16135</v>
      </c>
      <c r="B1867" t="s">
        <v>1632</v>
      </c>
      <c r="C1867" t="s">
        <v>16136</v>
      </c>
      <c r="D1867" t="s">
        <v>16137</v>
      </c>
    </row>
    <row r="1868" spans="1:4" x14ac:dyDescent="0.15">
      <c r="A1868" t="s">
        <v>14921</v>
      </c>
      <c r="B1868" t="s">
        <v>1632</v>
      </c>
      <c r="C1868" t="s">
        <v>14922</v>
      </c>
      <c r="D1868" t="s">
        <v>14923</v>
      </c>
    </row>
    <row r="1869" spans="1:4" x14ac:dyDescent="0.15">
      <c r="A1869" t="s">
        <v>17962</v>
      </c>
      <c r="B1869" t="s">
        <v>1632</v>
      </c>
      <c r="C1869" t="s">
        <v>17963</v>
      </c>
      <c r="D1869" t="s">
        <v>17964</v>
      </c>
    </row>
    <row r="1870" spans="1:4" x14ac:dyDescent="0.15">
      <c r="A1870" t="s">
        <v>48243</v>
      </c>
      <c r="B1870" t="s">
        <v>1632</v>
      </c>
      <c r="C1870" t="s">
        <v>48244</v>
      </c>
      <c r="D1870" t="s">
        <v>48245</v>
      </c>
    </row>
    <row r="1871" spans="1:4" x14ac:dyDescent="0.15">
      <c r="A1871" t="s">
        <v>22333</v>
      </c>
      <c r="B1871" t="s">
        <v>1632</v>
      </c>
      <c r="C1871" t="s">
        <v>22334</v>
      </c>
      <c r="D1871" t="s">
        <v>22335</v>
      </c>
    </row>
    <row r="1872" spans="1:4" x14ac:dyDescent="0.15">
      <c r="A1872" t="s">
        <v>22590</v>
      </c>
      <c r="B1872" t="s">
        <v>1632</v>
      </c>
      <c r="C1872" t="s">
        <v>22591</v>
      </c>
      <c r="D1872" t="s">
        <v>22592</v>
      </c>
    </row>
    <row r="1873" spans="1:4" x14ac:dyDescent="0.15">
      <c r="A1873" t="s">
        <v>25042</v>
      </c>
      <c r="B1873" t="s">
        <v>392</v>
      </c>
      <c r="C1873" t="s">
        <v>25043</v>
      </c>
      <c r="D1873" t="s">
        <v>25044</v>
      </c>
    </row>
    <row r="1874" spans="1:4" x14ac:dyDescent="0.15">
      <c r="A1874" t="s">
        <v>24219</v>
      </c>
      <c r="B1874" t="s">
        <v>1632</v>
      </c>
      <c r="C1874" t="s">
        <v>24220</v>
      </c>
      <c r="D1874" t="s">
        <v>24221</v>
      </c>
    </row>
    <row r="1875" spans="1:4" x14ac:dyDescent="0.15">
      <c r="A1875" t="s">
        <v>48616</v>
      </c>
      <c r="B1875" t="s">
        <v>1632</v>
      </c>
      <c r="C1875" t="s">
        <v>48617</v>
      </c>
      <c r="D1875" t="s">
        <v>48618</v>
      </c>
    </row>
    <row r="1876" spans="1:4" x14ac:dyDescent="0.15">
      <c r="A1876" t="s">
        <v>27992</v>
      </c>
      <c r="B1876" t="s">
        <v>1632</v>
      </c>
      <c r="C1876" t="s">
        <v>27993</v>
      </c>
      <c r="D1876" t="s">
        <v>27994</v>
      </c>
    </row>
    <row r="1877" spans="1:4" x14ac:dyDescent="0.15">
      <c r="A1877" t="s">
        <v>28498</v>
      </c>
      <c r="B1877" t="s">
        <v>1632</v>
      </c>
      <c r="C1877" t="s">
        <v>28499</v>
      </c>
      <c r="D1877" t="s">
        <v>28500</v>
      </c>
    </row>
    <row r="1878" spans="1:4" x14ac:dyDescent="0.15">
      <c r="A1878" t="s">
        <v>28483</v>
      </c>
      <c r="B1878" t="s">
        <v>1731</v>
      </c>
      <c r="C1878" t="s">
        <v>28484</v>
      </c>
      <c r="D1878" t="s">
        <v>28485</v>
      </c>
    </row>
    <row r="1879" spans="1:4" x14ac:dyDescent="0.15">
      <c r="A1879" t="s">
        <v>30298</v>
      </c>
      <c r="B1879" t="s">
        <v>1283</v>
      </c>
      <c r="C1879" t="s">
        <v>30299</v>
      </c>
      <c r="D1879" t="s">
        <v>30300</v>
      </c>
    </row>
    <row r="1880" spans="1:4" x14ac:dyDescent="0.15">
      <c r="A1880" t="s">
        <v>31672</v>
      </c>
      <c r="B1880" t="s">
        <v>1632</v>
      </c>
      <c r="C1880" t="s">
        <v>31673</v>
      </c>
      <c r="D1880" t="s">
        <v>31674</v>
      </c>
    </row>
    <row r="1881" spans="1:4" x14ac:dyDescent="0.15">
      <c r="A1881" t="s">
        <v>33349</v>
      </c>
      <c r="B1881" t="s">
        <v>2984</v>
      </c>
      <c r="C1881" t="s">
        <v>33350</v>
      </c>
      <c r="D1881" t="s">
        <v>33351</v>
      </c>
    </row>
    <row r="1882" spans="1:4" x14ac:dyDescent="0.15">
      <c r="A1882" t="s">
        <v>34404</v>
      </c>
      <c r="B1882" t="s">
        <v>1632</v>
      </c>
      <c r="C1882" t="s">
        <v>34405</v>
      </c>
      <c r="D1882" t="s">
        <v>34406</v>
      </c>
    </row>
    <row r="1883" spans="1:4" x14ac:dyDescent="0.15">
      <c r="A1883" t="s">
        <v>36683</v>
      </c>
      <c r="B1883" t="s">
        <v>1632</v>
      </c>
      <c r="C1883" t="s">
        <v>36684</v>
      </c>
      <c r="D1883" t="s">
        <v>36685</v>
      </c>
    </row>
    <row r="1884" spans="1:4" x14ac:dyDescent="0.15">
      <c r="A1884" t="s">
        <v>38126</v>
      </c>
      <c r="B1884" t="s">
        <v>1632</v>
      </c>
      <c r="C1884" t="s">
        <v>38127</v>
      </c>
      <c r="D1884" t="s">
        <v>38128</v>
      </c>
    </row>
    <row r="1885" spans="1:4" x14ac:dyDescent="0.15">
      <c r="A1885" t="s">
        <v>3859</v>
      </c>
      <c r="B1885" t="s">
        <v>2310</v>
      </c>
      <c r="C1885" t="s">
        <v>3860</v>
      </c>
      <c r="D1885" t="s">
        <v>3861</v>
      </c>
    </row>
    <row r="1886" spans="1:4" x14ac:dyDescent="0.15">
      <c r="A1886" t="s">
        <v>47320</v>
      </c>
      <c r="B1886" t="s">
        <v>2310</v>
      </c>
      <c r="C1886" t="s">
        <v>47321</v>
      </c>
      <c r="D1886" t="s">
        <v>47322</v>
      </c>
    </row>
    <row r="1887" spans="1:4" x14ac:dyDescent="0.15">
      <c r="A1887" t="s">
        <v>47334</v>
      </c>
      <c r="B1887" t="s">
        <v>2706</v>
      </c>
      <c r="C1887" t="s">
        <v>47335</v>
      </c>
      <c r="D1887" t="s">
        <v>47336</v>
      </c>
    </row>
    <row r="1888" spans="1:4" x14ac:dyDescent="0.15">
      <c r="A1888" t="s">
        <v>47376</v>
      </c>
      <c r="B1888" t="s">
        <v>2310</v>
      </c>
      <c r="C1888" t="s">
        <v>47377</v>
      </c>
      <c r="D1888" t="s">
        <v>47378</v>
      </c>
    </row>
    <row r="1889" spans="1:4" x14ac:dyDescent="0.15">
      <c r="A1889" t="s">
        <v>5063</v>
      </c>
      <c r="B1889" t="s">
        <v>669</v>
      </c>
      <c r="C1889" t="s">
        <v>5064</v>
      </c>
      <c r="D1889" t="s">
        <v>5065</v>
      </c>
    </row>
    <row r="1890" spans="1:4" x14ac:dyDescent="0.15">
      <c r="A1890" t="s">
        <v>7233</v>
      </c>
      <c r="B1890" t="s">
        <v>2310</v>
      </c>
      <c r="C1890" t="s">
        <v>7234</v>
      </c>
      <c r="D1890" t="s">
        <v>7235</v>
      </c>
    </row>
    <row r="1891" spans="1:4" x14ac:dyDescent="0.15">
      <c r="A1891" t="s">
        <v>16721</v>
      </c>
      <c r="B1891" t="s">
        <v>2310</v>
      </c>
      <c r="C1891" t="s">
        <v>16722</v>
      </c>
      <c r="D1891" t="s">
        <v>16723</v>
      </c>
    </row>
    <row r="1892" spans="1:4" x14ac:dyDescent="0.15">
      <c r="A1892" t="s">
        <v>19193</v>
      </c>
      <c r="B1892" t="s">
        <v>2310</v>
      </c>
      <c r="C1892" t="s">
        <v>19194</v>
      </c>
      <c r="D1892" t="s">
        <v>19195</v>
      </c>
    </row>
    <row r="1893" spans="1:4" x14ac:dyDescent="0.15">
      <c r="A1893" t="s">
        <v>17053</v>
      </c>
      <c r="B1893" t="s">
        <v>2714</v>
      </c>
      <c r="C1893" t="s">
        <v>17054</v>
      </c>
      <c r="D1893" t="s">
        <v>17055</v>
      </c>
    </row>
    <row r="1894" spans="1:4" x14ac:dyDescent="0.15">
      <c r="A1894" t="s">
        <v>22482</v>
      </c>
      <c r="B1894" t="s">
        <v>2310</v>
      </c>
      <c r="C1894" t="s">
        <v>22483</v>
      </c>
      <c r="D1894" t="s">
        <v>22484</v>
      </c>
    </row>
    <row r="1895" spans="1:4" x14ac:dyDescent="0.15">
      <c r="A1895" t="s">
        <v>23651</v>
      </c>
      <c r="B1895" t="s">
        <v>2706</v>
      </c>
      <c r="C1895" t="s">
        <v>23652</v>
      </c>
      <c r="D1895" t="s">
        <v>23653</v>
      </c>
    </row>
    <row r="1896" spans="1:4" x14ac:dyDescent="0.15">
      <c r="A1896" t="s">
        <v>24993</v>
      </c>
      <c r="B1896" t="s">
        <v>528</v>
      </c>
      <c r="C1896" t="s">
        <v>24994</v>
      </c>
      <c r="D1896" t="s">
        <v>24995</v>
      </c>
    </row>
    <row r="1897" spans="1:4" x14ac:dyDescent="0.15">
      <c r="A1897" t="s">
        <v>48521</v>
      </c>
      <c r="B1897" t="s">
        <v>2976</v>
      </c>
      <c r="C1897" t="s">
        <v>48522</v>
      </c>
      <c r="D1897" t="s">
        <v>48523</v>
      </c>
    </row>
    <row r="1898" spans="1:4" x14ac:dyDescent="0.15">
      <c r="A1898" t="s">
        <v>48509</v>
      </c>
      <c r="B1898" t="s">
        <v>2706</v>
      </c>
      <c r="C1898" t="s">
        <v>48510</v>
      </c>
      <c r="D1898" t="s">
        <v>48511</v>
      </c>
    </row>
    <row r="1899" spans="1:4" x14ac:dyDescent="0.15">
      <c r="A1899" t="s">
        <v>33944</v>
      </c>
      <c r="B1899" t="s">
        <v>2310</v>
      </c>
      <c r="C1899" t="s">
        <v>33945</v>
      </c>
      <c r="D1899" t="s">
        <v>33946</v>
      </c>
    </row>
    <row r="1900" spans="1:4" x14ac:dyDescent="0.15">
      <c r="A1900" t="s">
        <v>47882</v>
      </c>
      <c r="B1900" t="s">
        <v>47883</v>
      </c>
      <c r="C1900" t="s">
        <v>47884</v>
      </c>
      <c r="D1900" t="s">
        <v>47885</v>
      </c>
    </row>
    <row r="1901" spans="1:4" x14ac:dyDescent="0.15">
      <c r="A1901" t="s">
        <v>9789</v>
      </c>
      <c r="B1901" t="s">
        <v>1283</v>
      </c>
      <c r="C1901" t="s">
        <v>9790</v>
      </c>
      <c r="D1901" t="s">
        <v>9791</v>
      </c>
    </row>
    <row r="1902" spans="1:4" x14ac:dyDescent="0.15">
      <c r="A1902" t="s">
        <v>33928</v>
      </c>
      <c r="B1902" t="s">
        <v>2310</v>
      </c>
      <c r="C1902" t="s">
        <v>33929</v>
      </c>
      <c r="D1902" t="s">
        <v>33930</v>
      </c>
    </row>
    <row r="1903" spans="1:4" x14ac:dyDescent="0.15">
      <c r="A1903" t="s">
        <v>48254</v>
      </c>
      <c r="B1903" t="s">
        <v>2310</v>
      </c>
      <c r="C1903" t="s">
        <v>48255</v>
      </c>
      <c r="D1903" t="s">
        <v>48256</v>
      </c>
    </row>
    <row r="1904" spans="1:4" x14ac:dyDescent="0.15">
      <c r="A1904" t="s">
        <v>527</v>
      </c>
      <c r="B1904" t="s">
        <v>528</v>
      </c>
      <c r="C1904" t="s">
        <v>529</v>
      </c>
      <c r="D1904" t="s">
        <v>530</v>
      </c>
    </row>
    <row r="1905" spans="1:4" x14ac:dyDescent="0.15">
      <c r="A1905" t="s">
        <v>1922</v>
      </c>
      <c r="B1905" t="s">
        <v>528</v>
      </c>
      <c r="C1905" t="s">
        <v>1923</v>
      </c>
      <c r="D1905" t="s">
        <v>1924</v>
      </c>
    </row>
    <row r="1906" spans="1:4" x14ac:dyDescent="0.15">
      <c r="A1906" t="s">
        <v>3974</v>
      </c>
      <c r="B1906" t="s">
        <v>528</v>
      </c>
      <c r="C1906" t="s">
        <v>3975</v>
      </c>
      <c r="D1906" t="s">
        <v>3976</v>
      </c>
    </row>
    <row r="1907" spans="1:4" x14ac:dyDescent="0.15">
      <c r="A1907" t="s">
        <v>3243</v>
      </c>
      <c r="B1907" t="s">
        <v>528</v>
      </c>
      <c r="C1907" t="s">
        <v>3244</v>
      </c>
      <c r="D1907" t="s">
        <v>3245</v>
      </c>
    </row>
    <row r="1908" spans="1:4" x14ac:dyDescent="0.15">
      <c r="A1908" t="s">
        <v>5613</v>
      </c>
      <c r="B1908" t="s">
        <v>528</v>
      </c>
      <c r="C1908" t="s">
        <v>5614</v>
      </c>
      <c r="D1908" t="s">
        <v>5615</v>
      </c>
    </row>
    <row r="1909" spans="1:4" x14ac:dyDescent="0.15">
      <c r="A1909" t="s">
        <v>47406</v>
      </c>
      <c r="B1909" t="s">
        <v>528</v>
      </c>
      <c r="C1909" t="s">
        <v>47407</v>
      </c>
      <c r="D1909" t="s">
        <v>47408</v>
      </c>
    </row>
    <row r="1910" spans="1:4" x14ac:dyDescent="0.15">
      <c r="A1910" t="s">
        <v>4939</v>
      </c>
      <c r="B1910" t="s">
        <v>528</v>
      </c>
      <c r="C1910" t="s">
        <v>4940</v>
      </c>
      <c r="D1910" t="s">
        <v>4941</v>
      </c>
    </row>
    <row r="1911" spans="1:4" x14ac:dyDescent="0.15">
      <c r="A1911" t="s">
        <v>47485</v>
      </c>
      <c r="B1911" t="s">
        <v>528</v>
      </c>
      <c r="C1911" t="s">
        <v>47486</v>
      </c>
      <c r="D1911" t="s">
        <v>47487</v>
      </c>
    </row>
    <row r="1912" spans="1:4" x14ac:dyDescent="0.15">
      <c r="A1912" t="s">
        <v>47528</v>
      </c>
      <c r="B1912" t="s">
        <v>528</v>
      </c>
      <c r="C1912" t="s">
        <v>47529</v>
      </c>
      <c r="D1912" t="s">
        <v>47530</v>
      </c>
    </row>
    <row r="1913" spans="1:4" x14ac:dyDescent="0.15">
      <c r="A1913" t="s">
        <v>6397</v>
      </c>
      <c r="B1913" t="s">
        <v>528</v>
      </c>
      <c r="C1913" t="s">
        <v>6398</v>
      </c>
      <c r="D1913" t="s">
        <v>6399</v>
      </c>
    </row>
    <row r="1914" spans="1:4" x14ac:dyDescent="0.15">
      <c r="A1914" t="s">
        <v>10156</v>
      </c>
      <c r="B1914" t="s">
        <v>528</v>
      </c>
      <c r="C1914" t="s">
        <v>10157</v>
      </c>
      <c r="D1914" t="s">
        <v>10158</v>
      </c>
    </row>
    <row r="1915" spans="1:4" x14ac:dyDescent="0.15">
      <c r="A1915" t="s">
        <v>9087</v>
      </c>
      <c r="B1915" t="s">
        <v>528</v>
      </c>
      <c r="C1915" t="s">
        <v>9088</v>
      </c>
      <c r="D1915" t="s">
        <v>9089</v>
      </c>
    </row>
    <row r="1916" spans="1:4" x14ac:dyDescent="0.15">
      <c r="A1916" t="s">
        <v>11304</v>
      </c>
      <c r="B1916" t="s">
        <v>528</v>
      </c>
      <c r="C1916" t="s">
        <v>11305</v>
      </c>
      <c r="D1916" t="s">
        <v>11306</v>
      </c>
    </row>
    <row r="1917" spans="1:4" x14ac:dyDescent="0.15">
      <c r="A1917" t="s">
        <v>10976</v>
      </c>
      <c r="B1917" t="s">
        <v>528</v>
      </c>
      <c r="C1917" t="s">
        <v>10977</v>
      </c>
      <c r="D1917" t="s">
        <v>10978</v>
      </c>
    </row>
    <row r="1918" spans="1:4" x14ac:dyDescent="0.15">
      <c r="A1918" t="s">
        <v>10912</v>
      </c>
      <c r="B1918" t="s">
        <v>528</v>
      </c>
      <c r="C1918" t="s">
        <v>10913</v>
      </c>
      <c r="D1918" t="s">
        <v>10914</v>
      </c>
    </row>
    <row r="1919" spans="1:4" x14ac:dyDescent="0.15">
      <c r="A1919" t="s">
        <v>14474</v>
      </c>
      <c r="B1919" t="s">
        <v>2343</v>
      </c>
      <c r="C1919" t="s">
        <v>14475</v>
      </c>
      <c r="D1919" t="s">
        <v>14476</v>
      </c>
    </row>
    <row r="1920" spans="1:4" x14ac:dyDescent="0.15">
      <c r="A1920" t="s">
        <v>16364</v>
      </c>
      <c r="B1920" t="s">
        <v>528</v>
      </c>
      <c r="C1920" t="s">
        <v>16365</v>
      </c>
      <c r="D1920" t="s">
        <v>16366</v>
      </c>
    </row>
    <row r="1921" spans="1:4" x14ac:dyDescent="0.15">
      <c r="A1921" t="s">
        <v>49402</v>
      </c>
      <c r="B1921" t="s">
        <v>528</v>
      </c>
      <c r="C1921" t="s">
        <v>49403</v>
      </c>
      <c r="D1921" t="s">
        <v>49404</v>
      </c>
    </row>
    <row r="1922" spans="1:4" x14ac:dyDescent="0.15">
      <c r="A1922" t="s">
        <v>15665</v>
      </c>
      <c r="B1922" t="s">
        <v>528</v>
      </c>
      <c r="C1922" t="s">
        <v>15666</v>
      </c>
      <c r="D1922" t="s">
        <v>15667</v>
      </c>
    </row>
    <row r="1923" spans="1:4" x14ac:dyDescent="0.15">
      <c r="A1923" t="s">
        <v>15126</v>
      </c>
      <c r="B1923" t="s">
        <v>528</v>
      </c>
      <c r="C1923" t="s">
        <v>15127</v>
      </c>
      <c r="D1923" t="s">
        <v>15128</v>
      </c>
    </row>
    <row r="1924" spans="1:4" x14ac:dyDescent="0.15">
      <c r="A1924" t="s">
        <v>17032</v>
      </c>
      <c r="B1924" t="s">
        <v>528</v>
      </c>
      <c r="C1924" t="s">
        <v>17033</v>
      </c>
      <c r="D1924" t="s">
        <v>17034</v>
      </c>
    </row>
    <row r="1925" spans="1:4" x14ac:dyDescent="0.15">
      <c r="A1925" t="s">
        <v>19193</v>
      </c>
      <c r="B1925" t="s">
        <v>2310</v>
      </c>
      <c r="C1925" t="s">
        <v>19194</v>
      </c>
      <c r="D1925" t="s">
        <v>19195</v>
      </c>
    </row>
    <row r="1926" spans="1:4" x14ac:dyDescent="0.15">
      <c r="A1926" t="s">
        <v>25215</v>
      </c>
      <c r="B1926" t="s">
        <v>528</v>
      </c>
      <c r="C1926" t="s">
        <v>25216</v>
      </c>
      <c r="D1926" t="s">
        <v>25217</v>
      </c>
    </row>
    <row r="1927" spans="1:4" x14ac:dyDescent="0.15">
      <c r="A1927" t="s">
        <v>24993</v>
      </c>
      <c r="B1927" t="s">
        <v>528</v>
      </c>
      <c r="C1927" t="s">
        <v>24994</v>
      </c>
      <c r="D1927" t="s">
        <v>24995</v>
      </c>
    </row>
    <row r="1928" spans="1:4" x14ac:dyDescent="0.15">
      <c r="A1928" t="s">
        <v>24934</v>
      </c>
      <c r="B1928" t="s">
        <v>528</v>
      </c>
      <c r="C1928" t="s">
        <v>24935</v>
      </c>
      <c r="D1928" t="s">
        <v>24936</v>
      </c>
    </row>
    <row r="1929" spans="1:4" x14ac:dyDescent="0.15">
      <c r="A1929" t="s">
        <v>20408</v>
      </c>
      <c r="B1929" t="s">
        <v>3060</v>
      </c>
      <c r="C1929" t="s">
        <v>20409</v>
      </c>
      <c r="D1929" t="s">
        <v>20410</v>
      </c>
    </row>
    <row r="1930" spans="1:4" x14ac:dyDescent="0.15">
      <c r="A1930" t="s">
        <v>24716</v>
      </c>
      <c r="B1930" t="s">
        <v>2750</v>
      </c>
      <c r="C1930" t="s">
        <v>24717</v>
      </c>
      <c r="D1930" t="s">
        <v>24718</v>
      </c>
    </row>
    <row r="1931" spans="1:4" x14ac:dyDescent="0.15">
      <c r="A1931" t="s">
        <v>28241</v>
      </c>
      <c r="B1931" t="s">
        <v>528</v>
      </c>
      <c r="C1931" t="s">
        <v>28242</v>
      </c>
      <c r="D1931" t="s">
        <v>28243</v>
      </c>
    </row>
    <row r="1932" spans="1:4" x14ac:dyDescent="0.15">
      <c r="A1932" t="s">
        <v>27565</v>
      </c>
      <c r="B1932" t="s">
        <v>528</v>
      </c>
      <c r="C1932" t="s">
        <v>27566</v>
      </c>
      <c r="D1932" t="s">
        <v>27567</v>
      </c>
    </row>
    <row r="1933" spans="1:4" x14ac:dyDescent="0.15">
      <c r="A1933" t="s">
        <v>3374</v>
      </c>
      <c r="B1933" t="s">
        <v>2706</v>
      </c>
      <c r="C1933" t="s">
        <v>3375</v>
      </c>
      <c r="D1933" t="s">
        <v>3376</v>
      </c>
    </row>
    <row r="1934" spans="1:4" x14ac:dyDescent="0.15">
      <c r="A1934" t="s">
        <v>3267</v>
      </c>
      <c r="B1934" t="s">
        <v>2706</v>
      </c>
      <c r="C1934" t="s">
        <v>3268</v>
      </c>
      <c r="D1934" t="s">
        <v>3269</v>
      </c>
    </row>
    <row r="1935" spans="1:4" x14ac:dyDescent="0.15">
      <c r="A1935" t="s">
        <v>47334</v>
      </c>
      <c r="B1935" t="s">
        <v>2706</v>
      </c>
      <c r="C1935" t="s">
        <v>47335</v>
      </c>
      <c r="D1935" t="s">
        <v>47336</v>
      </c>
    </row>
    <row r="1936" spans="1:4" x14ac:dyDescent="0.15">
      <c r="A1936" t="s">
        <v>2857</v>
      </c>
      <c r="B1936" t="s">
        <v>2706</v>
      </c>
      <c r="C1936" t="s">
        <v>2858</v>
      </c>
      <c r="D1936" t="s">
        <v>2859</v>
      </c>
    </row>
    <row r="1937" spans="1:4" x14ac:dyDescent="0.15">
      <c r="A1937" t="s">
        <v>2788</v>
      </c>
      <c r="B1937" t="s">
        <v>2706</v>
      </c>
      <c r="C1937" t="s">
        <v>2789</v>
      </c>
      <c r="D1937" t="s">
        <v>2790</v>
      </c>
    </row>
    <row r="1938" spans="1:4" x14ac:dyDescent="0.15">
      <c r="A1938" t="s">
        <v>2705</v>
      </c>
      <c r="B1938" t="s">
        <v>2706</v>
      </c>
      <c r="C1938" t="s">
        <v>2707</v>
      </c>
      <c r="D1938" t="s">
        <v>2708</v>
      </c>
    </row>
    <row r="1939" spans="1:4" x14ac:dyDescent="0.15">
      <c r="A1939" t="s">
        <v>4158</v>
      </c>
      <c r="B1939" t="s">
        <v>2984</v>
      </c>
      <c r="C1939" t="s">
        <v>4159</v>
      </c>
      <c r="D1939" t="s">
        <v>4160</v>
      </c>
    </row>
    <row r="1940" spans="1:4" x14ac:dyDescent="0.15">
      <c r="A1940" t="s">
        <v>4115</v>
      </c>
      <c r="B1940" t="s">
        <v>2706</v>
      </c>
      <c r="C1940" t="s">
        <v>4096</v>
      </c>
      <c r="D1940" t="s">
        <v>4116</v>
      </c>
    </row>
    <row r="1941" spans="1:4" x14ac:dyDescent="0.15">
      <c r="A1941" t="s">
        <v>4102</v>
      </c>
      <c r="B1941" t="s">
        <v>2984</v>
      </c>
      <c r="C1941" t="s">
        <v>4103</v>
      </c>
      <c r="D1941" t="s">
        <v>4104</v>
      </c>
    </row>
    <row r="1942" spans="1:4" x14ac:dyDescent="0.15">
      <c r="A1942" t="s">
        <v>7240</v>
      </c>
      <c r="B1942" t="s">
        <v>2706</v>
      </c>
      <c r="C1942" t="s">
        <v>7241</v>
      </c>
      <c r="D1942" t="s">
        <v>7242</v>
      </c>
    </row>
    <row r="1943" spans="1:4" x14ac:dyDescent="0.15">
      <c r="A1943" t="s">
        <v>7211</v>
      </c>
      <c r="B1943" t="s">
        <v>2706</v>
      </c>
      <c r="C1943" t="s">
        <v>7212</v>
      </c>
      <c r="D1943" t="s">
        <v>7213</v>
      </c>
    </row>
    <row r="1944" spans="1:4" x14ac:dyDescent="0.15">
      <c r="A1944" t="s">
        <v>7067</v>
      </c>
      <c r="B1944" t="s">
        <v>2706</v>
      </c>
      <c r="C1944" t="s">
        <v>7068</v>
      </c>
      <c r="D1944" t="s">
        <v>7069</v>
      </c>
    </row>
    <row r="1945" spans="1:4" x14ac:dyDescent="0.15">
      <c r="A1945" t="s">
        <v>47555</v>
      </c>
      <c r="B1945" t="s">
        <v>2706</v>
      </c>
      <c r="C1945" t="s">
        <v>47556</v>
      </c>
      <c r="D1945" t="s">
        <v>47557</v>
      </c>
    </row>
    <row r="1946" spans="1:4" x14ac:dyDescent="0.15">
      <c r="A1946" t="s">
        <v>5810</v>
      </c>
      <c r="B1946" t="s">
        <v>2706</v>
      </c>
      <c r="C1946" t="s">
        <v>5811</v>
      </c>
      <c r="D1946" t="s">
        <v>5812</v>
      </c>
    </row>
    <row r="1947" spans="1:4" x14ac:dyDescent="0.15">
      <c r="A1947" t="s">
        <v>7895</v>
      </c>
      <c r="B1947" t="s">
        <v>2706</v>
      </c>
      <c r="C1947" t="s">
        <v>7896</v>
      </c>
      <c r="D1947" t="s">
        <v>7897</v>
      </c>
    </row>
    <row r="1948" spans="1:4" x14ac:dyDescent="0.15">
      <c r="A1948" t="s">
        <v>7812</v>
      </c>
      <c r="B1948" t="s">
        <v>2706</v>
      </c>
      <c r="C1948" t="s">
        <v>7813</v>
      </c>
      <c r="D1948" t="s">
        <v>7814</v>
      </c>
    </row>
    <row r="1949" spans="1:4" x14ac:dyDescent="0.15">
      <c r="A1949" t="s">
        <v>10189</v>
      </c>
      <c r="B1949" t="s">
        <v>2706</v>
      </c>
      <c r="C1949" t="s">
        <v>10190</v>
      </c>
      <c r="D1949" t="s">
        <v>10191</v>
      </c>
    </row>
    <row r="1950" spans="1:4" x14ac:dyDescent="0.15">
      <c r="A1950" t="s">
        <v>47717</v>
      </c>
      <c r="B1950" t="s">
        <v>2706</v>
      </c>
      <c r="C1950" t="s">
        <v>47718</v>
      </c>
      <c r="D1950" t="s">
        <v>47719</v>
      </c>
    </row>
    <row r="1951" spans="1:4" x14ac:dyDescent="0.15">
      <c r="A1951" t="s">
        <v>11887</v>
      </c>
      <c r="B1951" t="s">
        <v>2706</v>
      </c>
      <c r="C1951" t="s">
        <v>11888</v>
      </c>
      <c r="D1951" t="s">
        <v>11889</v>
      </c>
    </row>
    <row r="1952" spans="1:4" x14ac:dyDescent="0.15">
      <c r="A1952" t="s">
        <v>11525</v>
      </c>
      <c r="B1952" t="s">
        <v>2706</v>
      </c>
      <c r="C1952" t="s">
        <v>11526</v>
      </c>
      <c r="D1952" t="s">
        <v>11527</v>
      </c>
    </row>
    <row r="1953" spans="1:4" x14ac:dyDescent="0.15">
      <c r="A1953" t="s">
        <v>11316</v>
      </c>
      <c r="B1953" t="s">
        <v>2706</v>
      </c>
      <c r="C1953" t="s">
        <v>11317</v>
      </c>
      <c r="D1953" t="s">
        <v>11318</v>
      </c>
    </row>
    <row r="1954" spans="1:4" x14ac:dyDescent="0.15">
      <c r="A1954" t="s">
        <v>47852</v>
      </c>
      <c r="B1954" t="s">
        <v>47853</v>
      </c>
      <c r="C1954" t="s">
        <v>47854</v>
      </c>
      <c r="D1954" t="s">
        <v>47855</v>
      </c>
    </row>
    <row r="1955" spans="1:4" x14ac:dyDescent="0.15">
      <c r="A1955" t="s">
        <v>47869</v>
      </c>
      <c r="B1955" t="s">
        <v>2706</v>
      </c>
      <c r="C1955" t="s">
        <v>47870</v>
      </c>
      <c r="D1955" t="s">
        <v>47871</v>
      </c>
    </row>
    <row r="1956" spans="1:4" x14ac:dyDescent="0.15">
      <c r="A1956" t="s">
        <v>10872</v>
      </c>
      <c r="B1956" t="s">
        <v>2706</v>
      </c>
      <c r="C1956" t="s">
        <v>10873</v>
      </c>
      <c r="D1956" t="s">
        <v>10874</v>
      </c>
    </row>
    <row r="1957" spans="1:4" x14ac:dyDescent="0.15">
      <c r="A1957" t="s">
        <v>10799</v>
      </c>
      <c r="B1957" t="s">
        <v>2750</v>
      </c>
      <c r="C1957" t="s">
        <v>10800</v>
      </c>
      <c r="D1957" t="s">
        <v>10801</v>
      </c>
    </row>
    <row r="1958" spans="1:4" x14ac:dyDescent="0.15">
      <c r="A1958" t="s">
        <v>10456</v>
      </c>
      <c r="B1958" t="s">
        <v>2706</v>
      </c>
      <c r="C1958" t="s">
        <v>10457</v>
      </c>
      <c r="D1958" t="s">
        <v>10458</v>
      </c>
    </row>
    <row r="1959" spans="1:4" x14ac:dyDescent="0.15">
      <c r="A1959" t="s">
        <v>13218</v>
      </c>
      <c r="B1959" t="s">
        <v>2706</v>
      </c>
      <c r="C1959" t="s">
        <v>13219</v>
      </c>
      <c r="D1959" t="s">
        <v>13220</v>
      </c>
    </row>
    <row r="1960" spans="1:4" x14ac:dyDescent="0.15">
      <c r="A1960" t="s">
        <v>47962</v>
      </c>
      <c r="B1960" t="s">
        <v>2706</v>
      </c>
      <c r="C1960" t="s">
        <v>47963</v>
      </c>
      <c r="D1960" t="s">
        <v>47964</v>
      </c>
    </row>
    <row r="1961" spans="1:4" x14ac:dyDescent="0.15">
      <c r="A1961" t="s">
        <v>48009</v>
      </c>
      <c r="B1961" t="s">
        <v>2706</v>
      </c>
      <c r="C1961" t="s">
        <v>48010</v>
      </c>
      <c r="D1961" t="s">
        <v>48011</v>
      </c>
    </row>
    <row r="1962" spans="1:4" x14ac:dyDescent="0.15">
      <c r="A1962" t="s">
        <v>14027</v>
      </c>
      <c r="B1962" t="s">
        <v>3588</v>
      </c>
      <c r="C1962" t="s">
        <v>14028</v>
      </c>
      <c r="D1962" t="s">
        <v>14029</v>
      </c>
    </row>
    <row r="1963" spans="1:4" x14ac:dyDescent="0.15">
      <c r="A1963" t="s">
        <v>15600</v>
      </c>
      <c r="B1963" t="s">
        <v>2706</v>
      </c>
      <c r="C1963" t="s">
        <v>15601</v>
      </c>
      <c r="D1963" t="s">
        <v>15602</v>
      </c>
    </row>
    <row r="1964" spans="1:4" x14ac:dyDescent="0.15">
      <c r="A1964" t="s">
        <v>13737</v>
      </c>
      <c r="B1964" t="s">
        <v>1731</v>
      </c>
      <c r="C1964" t="s">
        <v>13738</v>
      </c>
      <c r="D1964" t="s">
        <v>13739</v>
      </c>
    </row>
    <row r="1965" spans="1:4" x14ac:dyDescent="0.15">
      <c r="A1965" t="s">
        <v>17917</v>
      </c>
      <c r="B1965" t="s">
        <v>2706</v>
      </c>
      <c r="C1965" t="s">
        <v>17918</v>
      </c>
      <c r="D1965" t="s">
        <v>17919</v>
      </c>
    </row>
    <row r="1966" spans="1:4" x14ac:dyDescent="0.15">
      <c r="A1966" t="s">
        <v>48185</v>
      </c>
      <c r="B1966" t="s">
        <v>2706</v>
      </c>
      <c r="C1966" t="s">
        <v>17722</v>
      </c>
      <c r="D1966" t="s">
        <v>48186</v>
      </c>
    </row>
    <row r="1967" spans="1:4" x14ac:dyDescent="0.15">
      <c r="A1967" t="s">
        <v>19150</v>
      </c>
      <c r="B1967" t="s">
        <v>2343</v>
      </c>
      <c r="C1967" t="s">
        <v>19151</v>
      </c>
      <c r="D1967" t="s">
        <v>19152</v>
      </c>
    </row>
    <row r="1968" spans="1:4" x14ac:dyDescent="0.15">
      <c r="A1968" t="s">
        <v>18353</v>
      </c>
      <c r="B1968" t="s">
        <v>2706</v>
      </c>
      <c r="C1968" t="s">
        <v>18354</v>
      </c>
      <c r="D1968" t="s">
        <v>18355</v>
      </c>
    </row>
    <row r="1969" spans="1:4" x14ac:dyDescent="0.15">
      <c r="A1969" t="s">
        <v>20871</v>
      </c>
      <c r="B1969" t="s">
        <v>2706</v>
      </c>
      <c r="C1969" t="s">
        <v>20872</v>
      </c>
      <c r="D1969" t="s">
        <v>20873</v>
      </c>
    </row>
    <row r="1970" spans="1:4" x14ac:dyDescent="0.15">
      <c r="A1970" t="s">
        <v>48275</v>
      </c>
      <c r="B1970" t="s">
        <v>2706</v>
      </c>
      <c r="C1970" t="s">
        <v>48276</v>
      </c>
      <c r="D1970" t="s">
        <v>48277</v>
      </c>
    </row>
    <row r="1971" spans="1:4" x14ac:dyDescent="0.15">
      <c r="A1971" t="s">
        <v>22156</v>
      </c>
      <c r="B1971" t="s">
        <v>2706</v>
      </c>
      <c r="C1971" t="s">
        <v>22157</v>
      </c>
      <c r="D1971" t="s">
        <v>22158</v>
      </c>
    </row>
    <row r="1972" spans="1:4" x14ac:dyDescent="0.15">
      <c r="A1972" t="s">
        <v>48346</v>
      </c>
      <c r="B1972" t="s">
        <v>2706</v>
      </c>
      <c r="C1972" t="s">
        <v>48347</v>
      </c>
      <c r="D1972" t="s">
        <v>48348</v>
      </c>
    </row>
    <row r="1973" spans="1:4" x14ac:dyDescent="0.15">
      <c r="A1973" t="s">
        <v>22849</v>
      </c>
      <c r="B1973" t="s">
        <v>2706</v>
      </c>
      <c r="C1973" t="s">
        <v>22850</v>
      </c>
      <c r="D1973" t="s">
        <v>22851</v>
      </c>
    </row>
    <row r="1974" spans="1:4" x14ac:dyDescent="0.15">
      <c r="A1974" t="s">
        <v>48408</v>
      </c>
      <c r="B1974" t="s">
        <v>2706</v>
      </c>
      <c r="C1974" t="s">
        <v>48409</v>
      </c>
      <c r="D1974" t="s">
        <v>48410</v>
      </c>
    </row>
    <row r="1975" spans="1:4" x14ac:dyDescent="0.15">
      <c r="A1975" t="s">
        <v>48417</v>
      </c>
      <c r="B1975" t="s">
        <v>2706</v>
      </c>
      <c r="C1975" t="s">
        <v>48418</v>
      </c>
      <c r="D1975" t="s">
        <v>48419</v>
      </c>
    </row>
    <row r="1976" spans="1:4" x14ac:dyDescent="0.15">
      <c r="A1976" t="s">
        <v>48446</v>
      </c>
      <c r="B1976" t="s">
        <v>2706</v>
      </c>
      <c r="C1976" t="s">
        <v>18983</v>
      </c>
      <c r="D1976" t="s">
        <v>48447</v>
      </c>
    </row>
    <row r="1977" spans="1:4" x14ac:dyDescent="0.15">
      <c r="A1977" t="s">
        <v>48457</v>
      </c>
      <c r="B1977" t="s">
        <v>2706</v>
      </c>
      <c r="C1977" t="s">
        <v>48458</v>
      </c>
      <c r="D1977" t="s">
        <v>48459</v>
      </c>
    </row>
    <row r="1978" spans="1:4" x14ac:dyDescent="0.15">
      <c r="A1978" t="s">
        <v>48473</v>
      </c>
      <c r="B1978" t="s">
        <v>2706</v>
      </c>
      <c r="C1978" t="s">
        <v>48474</v>
      </c>
      <c r="D1978" t="s">
        <v>48475</v>
      </c>
    </row>
    <row r="1979" spans="1:4" x14ac:dyDescent="0.15">
      <c r="A1979" t="s">
        <v>25141</v>
      </c>
      <c r="B1979" t="s">
        <v>2706</v>
      </c>
      <c r="C1979" t="s">
        <v>25142</v>
      </c>
      <c r="D1979" t="s">
        <v>25143</v>
      </c>
    </row>
    <row r="1980" spans="1:4" x14ac:dyDescent="0.15">
      <c r="A1980" t="s">
        <v>48503</v>
      </c>
      <c r="B1980" t="s">
        <v>3588</v>
      </c>
      <c r="C1980" t="s">
        <v>48504</v>
      </c>
      <c r="D1980" t="s">
        <v>48505</v>
      </c>
    </row>
    <row r="1981" spans="1:4" x14ac:dyDescent="0.15">
      <c r="A1981" t="s">
        <v>23629</v>
      </c>
      <c r="B1981" t="s">
        <v>2706</v>
      </c>
      <c r="C1981" t="s">
        <v>23630</v>
      </c>
      <c r="D1981" t="s">
        <v>23631</v>
      </c>
    </row>
    <row r="1982" spans="1:4" x14ac:dyDescent="0.15">
      <c r="A1982" t="s">
        <v>48509</v>
      </c>
      <c r="B1982" t="s">
        <v>2706</v>
      </c>
      <c r="C1982" t="s">
        <v>48510</v>
      </c>
      <c r="D1982" t="s">
        <v>48511</v>
      </c>
    </row>
    <row r="1983" spans="1:4" x14ac:dyDescent="0.15">
      <c r="A1983" t="s">
        <v>48521</v>
      </c>
      <c r="B1983" t="s">
        <v>2976</v>
      </c>
      <c r="C1983" t="s">
        <v>48522</v>
      </c>
      <c r="D1983" t="s">
        <v>48523</v>
      </c>
    </row>
    <row r="1984" spans="1:4" x14ac:dyDescent="0.15">
      <c r="A1984" t="s">
        <v>24993</v>
      </c>
      <c r="B1984" t="s">
        <v>528</v>
      </c>
      <c r="C1984" t="s">
        <v>24994</v>
      </c>
      <c r="D1984" t="s">
        <v>24995</v>
      </c>
    </row>
    <row r="1985" spans="1:4" x14ac:dyDescent="0.15">
      <c r="A1985" t="s">
        <v>25045</v>
      </c>
      <c r="B1985" t="s">
        <v>2310</v>
      </c>
      <c r="C1985" t="s">
        <v>25046</v>
      </c>
      <c r="D1985" t="s">
        <v>25047</v>
      </c>
    </row>
    <row r="1986" spans="1:4" x14ac:dyDescent="0.15">
      <c r="A1986" t="s">
        <v>48563</v>
      </c>
      <c r="B1986" t="s">
        <v>2706</v>
      </c>
      <c r="C1986" t="s">
        <v>48564</v>
      </c>
      <c r="D1986" t="s">
        <v>48565</v>
      </c>
    </row>
    <row r="1987" spans="1:4" x14ac:dyDescent="0.15">
      <c r="A1987" t="s">
        <v>24321</v>
      </c>
      <c r="B1987" t="s">
        <v>2706</v>
      </c>
      <c r="C1987" t="s">
        <v>24322</v>
      </c>
      <c r="D1987" t="s">
        <v>24323</v>
      </c>
    </row>
    <row r="1988" spans="1:4" x14ac:dyDescent="0.15">
      <c r="A1988" t="s">
        <v>48598</v>
      </c>
      <c r="B1988" t="s">
        <v>2706</v>
      </c>
      <c r="C1988" t="s">
        <v>48599</v>
      </c>
      <c r="D1988" t="s">
        <v>48600</v>
      </c>
    </row>
    <row r="1989" spans="1:4" x14ac:dyDescent="0.15">
      <c r="A1989" t="s">
        <v>26187</v>
      </c>
      <c r="B1989" t="s">
        <v>2706</v>
      </c>
      <c r="C1989" t="s">
        <v>26188</v>
      </c>
      <c r="D1989" t="s">
        <v>26189</v>
      </c>
    </row>
    <row r="1990" spans="1:4" x14ac:dyDescent="0.15">
      <c r="A1990" t="s">
        <v>25949</v>
      </c>
      <c r="B1990" t="s">
        <v>2706</v>
      </c>
      <c r="C1990" t="s">
        <v>25950</v>
      </c>
      <c r="D1990" t="s">
        <v>25951</v>
      </c>
    </row>
    <row r="1991" spans="1:4" x14ac:dyDescent="0.15">
      <c r="A1991" t="s">
        <v>27869</v>
      </c>
      <c r="B1991" t="s">
        <v>2706</v>
      </c>
      <c r="C1991" t="s">
        <v>27870</v>
      </c>
      <c r="D1991" t="s">
        <v>27871</v>
      </c>
    </row>
    <row r="1992" spans="1:4" x14ac:dyDescent="0.15">
      <c r="A1992" t="s">
        <v>48689</v>
      </c>
      <c r="B1992" t="s">
        <v>2706</v>
      </c>
      <c r="C1992" t="s">
        <v>48690</v>
      </c>
      <c r="D1992" t="s">
        <v>48691</v>
      </c>
    </row>
    <row r="1993" spans="1:4" x14ac:dyDescent="0.15">
      <c r="A1993" t="s">
        <v>28211</v>
      </c>
      <c r="B1993" t="s">
        <v>2706</v>
      </c>
      <c r="C1993" t="s">
        <v>28212</v>
      </c>
      <c r="D1993" t="s">
        <v>28213</v>
      </c>
    </row>
    <row r="1994" spans="1:4" x14ac:dyDescent="0.15">
      <c r="A1994" t="s">
        <v>30342</v>
      </c>
      <c r="B1994" t="s">
        <v>2706</v>
      </c>
      <c r="C1994" t="s">
        <v>30343</v>
      </c>
      <c r="D1994" t="s">
        <v>30344</v>
      </c>
    </row>
    <row r="1995" spans="1:4" x14ac:dyDescent="0.15">
      <c r="A1995" t="s">
        <v>2975</v>
      </c>
      <c r="B1995" t="s">
        <v>2976</v>
      </c>
      <c r="C1995" t="s">
        <v>2977</v>
      </c>
      <c r="D1995" t="s">
        <v>2978</v>
      </c>
    </row>
    <row r="1996" spans="1:4" x14ac:dyDescent="0.15">
      <c r="A1996" t="s">
        <v>4265</v>
      </c>
      <c r="B1996" t="s">
        <v>2976</v>
      </c>
      <c r="C1996" t="s">
        <v>4266</v>
      </c>
      <c r="D1996" t="s">
        <v>4267</v>
      </c>
    </row>
    <row r="1997" spans="1:4" x14ac:dyDescent="0.15">
      <c r="A1997" t="s">
        <v>12499</v>
      </c>
      <c r="B1997" t="s">
        <v>2976</v>
      </c>
      <c r="C1997" t="s">
        <v>12500</v>
      </c>
      <c r="D1997" t="s">
        <v>12501</v>
      </c>
    </row>
    <row r="1998" spans="1:4" x14ac:dyDescent="0.15">
      <c r="A1998" t="s">
        <v>18854</v>
      </c>
      <c r="B1998" t="s">
        <v>2976</v>
      </c>
      <c r="C1998" t="s">
        <v>18855</v>
      </c>
      <c r="D1998" t="s">
        <v>18856</v>
      </c>
    </row>
    <row r="1999" spans="1:4" x14ac:dyDescent="0.15">
      <c r="A1999" t="s">
        <v>47623</v>
      </c>
      <c r="B1999" t="s">
        <v>2976</v>
      </c>
      <c r="C1999" t="s">
        <v>47624</v>
      </c>
      <c r="D1999" t="s">
        <v>47625</v>
      </c>
    </row>
    <row r="2000" spans="1:4" x14ac:dyDescent="0.15">
      <c r="A2000" t="s">
        <v>48251</v>
      </c>
      <c r="B2000" t="s">
        <v>2976</v>
      </c>
      <c r="C2000" t="s">
        <v>48252</v>
      </c>
      <c r="D2000" t="s">
        <v>48253</v>
      </c>
    </row>
    <row r="2001" spans="1:4" x14ac:dyDescent="0.15">
      <c r="A2001" t="s">
        <v>22482</v>
      </c>
      <c r="B2001" t="s">
        <v>2310</v>
      </c>
      <c r="C2001" t="s">
        <v>22483</v>
      </c>
      <c r="D2001" t="s">
        <v>22484</v>
      </c>
    </row>
    <row r="2002" spans="1:4" x14ac:dyDescent="0.15">
      <c r="A2002" t="s">
        <v>22265</v>
      </c>
      <c r="B2002" t="s">
        <v>2976</v>
      </c>
      <c r="C2002" t="s">
        <v>22266</v>
      </c>
      <c r="D2002" t="s">
        <v>22267</v>
      </c>
    </row>
    <row r="2003" spans="1:4" x14ac:dyDescent="0.15">
      <c r="A2003" t="s">
        <v>48521</v>
      </c>
      <c r="B2003" t="s">
        <v>2976</v>
      </c>
      <c r="C2003" t="s">
        <v>48522</v>
      </c>
      <c r="D2003" t="s">
        <v>48523</v>
      </c>
    </row>
    <row r="2004" spans="1:4" x14ac:dyDescent="0.15">
      <c r="A2004" t="s">
        <v>30743</v>
      </c>
      <c r="B2004" t="s">
        <v>2976</v>
      </c>
      <c r="C2004" t="s">
        <v>30744</v>
      </c>
      <c r="D2004" t="s">
        <v>30745</v>
      </c>
    </row>
    <row r="2005" spans="1:4" x14ac:dyDescent="0.15">
      <c r="A2005" t="s">
        <v>33944</v>
      </c>
      <c r="B2005" t="s">
        <v>2310</v>
      </c>
      <c r="C2005" t="s">
        <v>33945</v>
      </c>
      <c r="D2005" t="s">
        <v>33946</v>
      </c>
    </row>
    <row r="2006" spans="1:4" x14ac:dyDescent="0.15">
      <c r="A2006" t="s">
        <v>3971</v>
      </c>
      <c r="B2006" t="s">
        <v>1919</v>
      </c>
      <c r="C2006" t="s">
        <v>3972</v>
      </c>
      <c r="D2006" t="s">
        <v>3973</v>
      </c>
    </row>
    <row r="2007" spans="1:4" x14ac:dyDescent="0.15">
      <c r="A2007" t="s">
        <v>3026</v>
      </c>
      <c r="B2007" t="s">
        <v>1915</v>
      </c>
      <c r="C2007" t="s">
        <v>3027</v>
      </c>
      <c r="D2007" t="s">
        <v>3028</v>
      </c>
    </row>
    <row r="2008" spans="1:4" x14ac:dyDescent="0.15">
      <c r="A2008" t="s">
        <v>2528</v>
      </c>
      <c r="B2008" t="s">
        <v>1919</v>
      </c>
      <c r="C2008" t="s">
        <v>2517</v>
      </c>
      <c r="D2008" t="s">
        <v>2529</v>
      </c>
    </row>
    <row r="2009" spans="1:4" x14ac:dyDescent="0.15">
      <c r="A2009" t="s">
        <v>5430</v>
      </c>
      <c r="B2009" t="s">
        <v>1479</v>
      </c>
      <c r="C2009" t="s">
        <v>5431</v>
      </c>
      <c r="D2009" t="s">
        <v>5432</v>
      </c>
    </row>
    <row r="2010" spans="1:4" x14ac:dyDescent="0.15">
      <c r="A2010" t="s">
        <v>5280</v>
      </c>
      <c r="B2010" t="s">
        <v>1919</v>
      </c>
      <c r="C2010" t="s">
        <v>5281</v>
      </c>
      <c r="D2010" t="s">
        <v>5282</v>
      </c>
    </row>
    <row r="2011" spans="1:4" x14ac:dyDescent="0.15">
      <c r="A2011" t="s">
        <v>47482</v>
      </c>
      <c r="B2011" t="s">
        <v>1919</v>
      </c>
      <c r="C2011" t="s">
        <v>47483</v>
      </c>
      <c r="D2011" t="s">
        <v>47484</v>
      </c>
    </row>
    <row r="2012" spans="1:4" x14ac:dyDescent="0.15">
      <c r="A2012" t="s">
        <v>4533</v>
      </c>
      <c r="B2012" t="s">
        <v>1919</v>
      </c>
      <c r="C2012" t="s">
        <v>4534</v>
      </c>
      <c r="D2012" t="s">
        <v>4535</v>
      </c>
    </row>
    <row r="2013" spans="1:4" x14ac:dyDescent="0.15">
      <c r="A2013" t="s">
        <v>4401</v>
      </c>
      <c r="B2013" t="s">
        <v>1919</v>
      </c>
      <c r="C2013" t="s">
        <v>4402</v>
      </c>
      <c r="D2013" t="s">
        <v>4403</v>
      </c>
    </row>
    <row r="2014" spans="1:4" x14ac:dyDescent="0.15">
      <c r="A2014" t="s">
        <v>47616</v>
      </c>
      <c r="B2014" t="s">
        <v>1919</v>
      </c>
      <c r="C2014" t="s">
        <v>47617</v>
      </c>
      <c r="D2014" t="s">
        <v>47618</v>
      </c>
    </row>
    <row r="2015" spans="1:4" x14ac:dyDescent="0.15">
      <c r="A2015" t="s">
        <v>7521</v>
      </c>
      <c r="B2015" t="s">
        <v>1919</v>
      </c>
      <c r="C2015" t="s">
        <v>7522</v>
      </c>
      <c r="D2015" t="s">
        <v>7523</v>
      </c>
    </row>
    <row r="2016" spans="1:4" x14ac:dyDescent="0.15">
      <c r="A2016" t="s">
        <v>47669</v>
      </c>
      <c r="B2016" t="s">
        <v>1919</v>
      </c>
      <c r="C2016" t="s">
        <v>47670</v>
      </c>
      <c r="D2016" t="s">
        <v>47671</v>
      </c>
    </row>
    <row r="2017" spans="1:4" x14ac:dyDescent="0.15">
      <c r="A2017" t="s">
        <v>9835</v>
      </c>
      <c r="B2017" t="s">
        <v>1919</v>
      </c>
      <c r="C2017" t="s">
        <v>9836</v>
      </c>
      <c r="D2017" t="s">
        <v>9837</v>
      </c>
    </row>
    <row r="2018" spans="1:4" x14ac:dyDescent="0.15">
      <c r="A2018" t="s">
        <v>47705</v>
      </c>
      <c r="B2018" t="s">
        <v>1919</v>
      </c>
      <c r="C2018" t="s">
        <v>47706</v>
      </c>
      <c r="D2018" t="s">
        <v>47707</v>
      </c>
    </row>
    <row r="2019" spans="1:4" x14ac:dyDescent="0.15">
      <c r="A2019" t="s">
        <v>9493</v>
      </c>
      <c r="B2019" t="s">
        <v>1919</v>
      </c>
      <c r="C2019" t="s">
        <v>9494</v>
      </c>
      <c r="D2019" t="s">
        <v>9495</v>
      </c>
    </row>
    <row r="2020" spans="1:4" x14ac:dyDescent="0.15">
      <c r="A2020" t="s">
        <v>8944</v>
      </c>
      <c r="B2020" t="s">
        <v>1919</v>
      </c>
      <c r="C2020" t="s">
        <v>8945</v>
      </c>
      <c r="D2020" t="s">
        <v>8946</v>
      </c>
    </row>
    <row r="2021" spans="1:4" x14ac:dyDescent="0.15">
      <c r="A2021" t="s">
        <v>14419</v>
      </c>
      <c r="B2021" t="s">
        <v>2343</v>
      </c>
      <c r="C2021" t="s">
        <v>14420</v>
      </c>
      <c r="D2021" t="s">
        <v>14421</v>
      </c>
    </row>
    <row r="2022" spans="1:4" x14ac:dyDescent="0.15">
      <c r="A2022" t="s">
        <v>12361</v>
      </c>
      <c r="B2022" t="s">
        <v>1919</v>
      </c>
      <c r="C2022" t="s">
        <v>12362</v>
      </c>
      <c r="D2022" t="s">
        <v>12363</v>
      </c>
    </row>
    <row r="2023" spans="1:4" x14ac:dyDescent="0.15">
      <c r="A2023" t="s">
        <v>14522</v>
      </c>
      <c r="B2023" t="s">
        <v>1919</v>
      </c>
      <c r="C2023" t="s">
        <v>14523</v>
      </c>
      <c r="D2023" t="s">
        <v>14524</v>
      </c>
    </row>
    <row r="2024" spans="1:4" x14ac:dyDescent="0.15">
      <c r="A2024" t="s">
        <v>14099</v>
      </c>
      <c r="B2024" t="s">
        <v>1919</v>
      </c>
      <c r="C2024" t="s">
        <v>14100</v>
      </c>
      <c r="D2024" t="s">
        <v>14101</v>
      </c>
    </row>
    <row r="2025" spans="1:4" x14ac:dyDescent="0.15">
      <c r="A2025" t="s">
        <v>15659</v>
      </c>
      <c r="B2025" t="s">
        <v>1919</v>
      </c>
      <c r="C2025" t="s">
        <v>15660</v>
      </c>
      <c r="D2025" t="s">
        <v>15661</v>
      </c>
    </row>
    <row r="2026" spans="1:4" x14ac:dyDescent="0.15">
      <c r="A2026" t="s">
        <v>15281</v>
      </c>
      <c r="B2026" t="s">
        <v>1919</v>
      </c>
      <c r="C2026" t="s">
        <v>15275</v>
      </c>
      <c r="D2026" t="s">
        <v>15282</v>
      </c>
    </row>
    <row r="2027" spans="1:4" x14ac:dyDescent="0.15">
      <c r="A2027" t="s">
        <v>17047</v>
      </c>
      <c r="B2027" t="s">
        <v>1919</v>
      </c>
      <c r="C2027" t="s">
        <v>17048</v>
      </c>
      <c r="D2027" t="s">
        <v>17049</v>
      </c>
    </row>
    <row r="2028" spans="1:4" x14ac:dyDescent="0.15">
      <c r="A2028" t="s">
        <v>19190</v>
      </c>
      <c r="B2028" t="s">
        <v>1919</v>
      </c>
      <c r="C2028" t="s">
        <v>19191</v>
      </c>
      <c r="D2028" t="s">
        <v>19192</v>
      </c>
    </row>
    <row r="2029" spans="1:4" x14ac:dyDescent="0.15">
      <c r="A2029" t="s">
        <v>16957</v>
      </c>
      <c r="B2029" t="s">
        <v>1919</v>
      </c>
      <c r="C2029" t="s">
        <v>16958</v>
      </c>
      <c r="D2029" t="s">
        <v>16959</v>
      </c>
    </row>
    <row r="2030" spans="1:4" x14ac:dyDescent="0.15">
      <c r="A2030" t="s">
        <v>18671</v>
      </c>
      <c r="B2030" t="s">
        <v>1919</v>
      </c>
      <c r="C2030" t="s">
        <v>18672</v>
      </c>
      <c r="D2030" t="s">
        <v>18673</v>
      </c>
    </row>
    <row r="2031" spans="1:4" x14ac:dyDescent="0.15">
      <c r="A2031" t="s">
        <v>48260</v>
      </c>
      <c r="B2031" t="s">
        <v>1919</v>
      </c>
      <c r="C2031" t="s">
        <v>48261</v>
      </c>
      <c r="D2031" t="s">
        <v>48262</v>
      </c>
    </row>
    <row r="2032" spans="1:4" x14ac:dyDescent="0.15">
      <c r="A2032" t="s">
        <v>19952</v>
      </c>
      <c r="B2032" t="s">
        <v>1919</v>
      </c>
      <c r="C2032" t="s">
        <v>19953</v>
      </c>
      <c r="D2032" t="s">
        <v>19954</v>
      </c>
    </row>
    <row r="2033" spans="1:4" x14ac:dyDescent="0.15">
      <c r="A2033" t="s">
        <v>21283</v>
      </c>
      <c r="B2033" t="s">
        <v>1919</v>
      </c>
      <c r="C2033" t="s">
        <v>21284</v>
      </c>
      <c r="D2033" t="s">
        <v>21285</v>
      </c>
    </row>
    <row r="2034" spans="1:4" x14ac:dyDescent="0.15">
      <c r="A2034" t="s">
        <v>47219</v>
      </c>
      <c r="B2034" t="s">
        <v>2393</v>
      </c>
      <c r="C2034" t="s">
        <v>47220</v>
      </c>
      <c r="D2034" t="s">
        <v>47221</v>
      </c>
    </row>
    <row r="2035" spans="1:4" x14ac:dyDescent="0.15">
      <c r="A2035" t="s">
        <v>6554</v>
      </c>
      <c r="B2035" t="s">
        <v>2393</v>
      </c>
      <c r="C2035" t="s">
        <v>6555</v>
      </c>
      <c r="D2035" t="s">
        <v>6556</v>
      </c>
    </row>
    <row r="2036" spans="1:4" x14ac:dyDescent="0.15">
      <c r="A2036" t="s">
        <v>8809</v>
      </c>
      <c r="B2036" t="s">
        <v>2393</v>
      </c>
      <c r="C2036" t="s">
        <v>8810</v>
      </c>
      <c r="D2036" t="s">
        <v>8811</v>
      </c>
    </row>
    <row r="2037" spans="1:4" x14ac:dyDescent="0.15">
      <c r="A2037" t="s">
        <v>47588</v>
      </c>
      <c r="B2037" t="s">
        <v>2393</v>
      </c>
      <c r="C2037" t="s">
        <v>47589</v>
      </c>
      <c r="D2037" t="s">
        <v>47590</v>
      </c>
    </row>
    <row r="2038" spans="1:4" x14ac:dyDescent="0.15">
      <c r="A2038" t="s">
        <v>10363</v>
      </c>
      <c r="B2038" t="s">
        <v>2393</v>
      </c>
      <c r="C2038" t="s">
        <v>7532</v>
      </c>
      <c r="D2038" t="s">
        <v>10364</v>
      </c>
    </row>
    <row r="2039" spans="1:4" x14ac:dyDescent="0.15">
      <c r="A2039" t="s">
        <v>10121</v>
      </c>
      <c r="B2039" t="s">
        <v>2393</v>
      </c>
      <c r="C2039" t="s">
        <v>10122</v>
      </c>
      <c r="D2039" t="s">
        <v>10123</v>
      </c>
    </row>
    <row r="2040" spans="1:4" x14ac:dyDescent="0.15">
      <c r="A2040" t="s">
        <v>9903</v>
      </c>
      <c r="B2040" t="s">
        <v>2393</v>
      </c>
      <c r="C2040" t="s">
        <v>9904</v>
      </c>
      <c r="D2040" t="s">
        <v>9905</v>
      </c>
    </row>
    <row r="2041" spans="1:4" x14ac:dyDescent="0.15">
      <c r="A2041" t="s">
        <v>9671</v>
      </c>
      <c r="B2041" t="s">
        <v>2393</v>
      </c>
      <c r="C2041" t="s">
        <v>9672</v>
      </c>
      <c r="D2041" t="s">
        <v>9673</v>
      </c>
    </row>
    <row r="2042" spans="1:4" x14ac:dyDescent="0.15">
      <c r="A2042" t="s">
        <v>9537</v>
      </c>
      <c r="B2042" t="s">
        <v>2393</v>
      </c>
      <c r="C2042" t="s">
        <v>9538</v>
      </c>
      <c r="D2042" t="s">
        <v>9539</v>
      </c>
    </row>
    <row r="2043" spans="1:4" x14ac:dyDescent="0.15">
      <c r="A2043" t="s">
        <v>9250</v>
      </c>
      <c r="B2043" t="s">
        <v>2393</v>
      </c>
      <c r="C2043" t="s">
        <v>9251</v>
      </c>
      <c r="D2043" t="s">
        <v>9252</v>
      </c>
    </row>
    <row r="2044" spans="1:4" x14ac:dyDescent="0.15">
      <c r="A2044" t="s">
        <v>8986</v>
      </c>
      <c r="B2044" t="s">
        <v>2393</v>
      </c>
      <c r="C2044" t="s">
        <v>8987</v>
      </c>
      <c r="D2044" t="s">
        <v>8988</v>
      </c>
    </row>
    <row r="2045" spans="1:4" x14ac:dyDescent="0.15">
      <c r="A2045" t="s">
        <v>10589</v>
      </c>
      <c r="B2045" t="s">
        <v>2393</v>
      </c>
      <c r="C2045" t="s">
        <v>10590</v>
      </c>
      <c r="D2045" t="s">
        <v>10591</v>
      </c>
    </row>
    <row r="2046" spans="1:4" x14ac:dyDescent="0.15">
      <c r="A2046" t="s">
        <v>14642</v>
      </c>
      <c r="B2046" t="s">
        <v>2393</v>
      </c>
      <c r="C2046" t="s">
        <v>14643</v>
      </c>
      <c r="D2046" t="s">
        <v>14644</v>
      </c>
    </row>
    <row r="2047" spans="1:4" x14ac:dyDescent="0.15">
      <c r="A2047" t="s">
        <v>48104</v>
      </c>
      <c r="B2047" t="s">
        <v>2393</v>
      </c>
      <c r="C2047" t="s">
        <v>48105</v>
      </c>
      <c r="D2047" t="s">
        <v>48106</v>
      </c>
    </row>
    <row r="2048" spans="1:4" x14ac:dyDescent="0.15">
      <c r="A2048" t="s">
        <v>17029</v>
      </c>
      <c r="B2048" t="s">
        <v>2393</v>
      </c>
      <c r="C2048" t="s">
        <v>17030</v>
      </c>
      <c r="D2048" t="s">
        <v>17031</v>
      </c>
    </row>
    <row r="2049" spans="1:4" x14ac:dyDescent="0.15">
      <c r="A2049" t="s">
        <v>48228</v>
      </c>
      <c r="B2049" t="s">
        <v>2393</v>
      </c>
      <c r="C2049" t="s">
        <v>48229</v>
      </c>
      <c r="D2049" t="s">
        <v>48230</v>
      </c>
    </row>
    <row r="2050" spans="1:4" x14ac:dyDescent="0.15">
      <c r="A2050" t="s">
        <v>18187</v>
      </c>
      <c r="B2050" t="s">
        <v>2393</v>
      </c>
      <c r="C2050" t="s">
        <v>18188</v>
      </c>
      <c r="D2050" t="s">
        <v>18189</v>
      </c>
    </row>
    <row r="2051" spans="1:4" x14ac:dyDescent="0.15">
      <c r="A2051" t="s">
        <v>20546</v>
      </c>
      <c r="B2051" t="s">
        <v>2393</v>
      </c>
      <c r="C2051" t="s">
        <v>20547</v>
      </c>
      <c r="D2051" t="s">
        <v>20548</v>
      </c>
    </row>
    <row r="2052" spans="1:4" x14ac:dyDescent="0.15">
      <c r="A2052" t="s">
        <v>22372</v>
      </c>
      <c r="B2052" t="s">
        <v>2393</v>
      </c>
      <c r="C2052" t="s">
        <v>19600</v>
      </c>
      <c r="D2052" t="s">
        <v>22373</v>
      </c>
    </row>
    <row r="2053" spans="1:4" x14ac:dyDescent="0.15">
      <c r="A2053" t="s">
        <v>21306</v>
      </c>
      <c r="B2053" t="s">
        <v>2393</v>
      </c>
      <c r="C2053" t="s">
        <v>21307</v>
      </c>
      <c r="D2053" t="s">
        <v>21308</v>
      </c>
    </row>
    <row r="2054" spans="1:4" x14ac:dyDescent="0.15">
      <c r="A2054" t="s">
        <v>5581</v>
      </c>
      <c r="B2054" t="s">
        <v>5241</v>
      </c>
      <c r="C2054" t="s">
        <v>1051</v>
      </c>
      <c r="D2054" t="s">
        <v>5582</v>
      </c>
    </row>
    <row r="2055" spans="1:4" x14ac:dyDescent="0.15">
      <c r="A2055" t="s">
        <v>5240</v>
      </c>
      <c r="B2055" t="s">
        <v>5241</v>
      </c>
      <c r="C2055" t="s">
        <v>5242</v>
      </c>
      <c r="D2055" t="s">
        <v>5243</v>
      </c>
    </row>
    <row r="2056" spans="1:4" x14ac:dyDescent="0.15">
      <c r="A2056" t="s">
        <v>9518</v>
      </c>
      <c r="B2056" t="s">
        <v>5241</v>
      </c>
      <c r="C2056" t="s">
        <v>6752</v>
      </c>
      <c r="D2056" t="s">
        <v>9519</v>
      </c>
    </row>
    <row r="2057" spans="1:4" x14ac:dyDescent="0.15">
      <c r="A2057" t="s">
        <v>49405</v>
      </c>
      <c r="B2057" t="s">
        <v>5241</v>
      </c>
      <c r="C2057" t="s">
        <v>49406</v>
      </c>
      <c r="D2057" t="s">
        <v>49407</v>
      </c>
    </row>
    <row r="2058" spans="1:4" x14ac:dyDescent="0.15">
      <c r="A2058" t="s">
        <v>11721</v>
      </c>
      <c r="B2058" t="s">
        <v>5241</v>
      </c>
      <c r="C2058" t="s">
        <v>11722</v>
      </c>
      <c r="D2058" t="s">
        <v>11723</v>
      </c>
    </row>
    <row r="2059" spans="1:4" x14ac:dyDescent="0.15">
      <c r="A2059" t="s">
        <v>11468</v>
      </c>
      <c r="B2059" t="s">
        <v>5241</v>
      </c>
      <c r="C2059" t="s">
        <v>11469</v>
      </c>
      <c r="D2059" t="s">
        <v>11470</v>
      </c>
    </row>
    <row r="2060" spans="1:4" x14ac:dyDescent="0.15">
      <c r="A2060" t="s">
        <v>10793</v>
      </c>
      <c r="B2060" t="s">
        <v>5241</v>
      </c>
      <c r="C2060" t="s">
        <v>10794</v>
      </c>
      <c r="D2060" t="s">
        <v>10795</v>
      </c>
    </row>
    <row r="2061" spans="1:4" x14ac:dyDescent="0.15">
      <c r="A2061" t="s">
        <v>47994</v>
      </c>
      <c r="B2061" t="s">
        <v>5241</v>
      </c>
      <c r="C2061" t="s">
        <v>47995</v>
      </c>
      <c r="D2061" t="s">
        <v>47996</v>
      </c>
    </row>
    <row r="2062" spans="1:4" x14ac:dyDescent="0.15">
      <c r="A2062" t="s">
        <v>14633</v>
      </c>
      <c r="B2062" t="s">
        <v>5241</v>
      </c>
      <c r="C2062" t="s">
        <v>14634</v>
      </c>
      <c r="D2062" t="s">
        <v>14635</v>
      </c>
    </row>
    <row r="2063" spans="1:4" x14ac:dyDescent="0.15">
      <c r="A2063" t="s">
        <v>14422</v>
      </c>
      <c r="B2063" t="s">
        <v>5241</v>
      </c>
      <c r="C2063" t="s">
        <v>14423</v>
      </c>
      <c r="D2063" t="s">
        <v>14424</v>
      </c>
    </row>
    <row r="2064" spans="1:4" x14ac:dyDescent="0.15">
      <c r="A2064" t="s">
        <v>15572</v>
      </c>
      <c r="B2064" t="s">
        <v>5241</v>
      </c>
      <c r="C2064" t="s">
        <v>15573</v>
      </c>
      <c r="D2064" t="s">
        <v>15574</v>
      </c>
    </row>
    <row r="2065" spans="1:4" x14ac:dyDescent="0.15">
      <c r="A2065" t="s">
        <v>15247</v>
      </c>
      <c r="B2065" t="s">
        <v>5241</v>
      </c>
      <c r="C2065" t="s">
        <v>15248</v>
      </c>
      <c r="D2065" t="s">
        <v>15249</v>
      </c>
    </row>
    <row r="2066" spans="1:4" x14ac:dyDescent="0.15">
      <c r="A2066" t="s">
        <v>14949</v>
      </c>
      <c r="B2066" t="s">
        <v>5241</v>
      </c>
      <c r="C2066" t="s">
        <v>14950</v>
      </c>
      <c r="D2066" t="s">
        <v>14951</v>
      </c>
    </row>
    <row r="2067" spans="1:4" x14ac:dyDescent="0.15">
      <c r="A2067" t="s">
        <v>20862</v>
      </c>
      <c r="B2067" t="s">
        <v>5241</v>
      </c>
      <c r="C2067" t="s">
        <v>20863</v>
      </c>
      <c r="D2067" t="s">
        <v>20864</v>
      </c>
    </row>
    <row r="2068" spans="1:4" x14ac:dyDescent="0.15">
      <c r="A2068" t="s">
        <v>2949</v>
      </c>
      <c r="B2068" t="s">
        <v>1915</v>
      </c>
      <c r="C2068" t="s">
        <v>2950</v>
      </c>
      <c r="D2068" t="s">
        <v>2951</v>
      </c>
    </row>
    <row r="2069" spans="1:4" x14ac:dyDescent="0.15">
      <c r="A2069" t="s">
        <v>4398</v>
      </c>
      <c r="B2069" t="s">
        <v>1915</v>
      </c>
      <c r="C2069" t="s">
        <v>4399</v>
      </c>
      <c r="D2069" t="s">
        <v>4400</v>
      </c>
    </row>
    <row r="2070" spans="1:4" x14ac:dyDescent="0.15">
      <c r="A2070" t="s">
        <v>7346</v>
      </c>
      <c r="B2070" t="s">
        <v>1915</v>
      </c>
      <c r="C2070" t="s">
        <v>6107</v>
      </c>
      <c r="D2070" t="s">
        <v>7347</v>
      </c>
    </row>
    <row r="2071" spans="1:4" x14ac:dyDescent="0.15">
      <c r="A2071" t="s">
        <v>47660</v>
      </c>
      <c r="B2071" t="s">
        <v>1915</v>
      </c>
      <c r="C2071" t="s">
        <v>47661</v>
      </c>
      <c r="D2071" t="s">
        <v>47662</v>
      </c>
    </row>
    <row r="2072" spans="1:4" x14ac:dyDescent="0.15">
      <c r="A2072" t="s">
        <v>9733</v>
      </c>
      <c r="B2072" t="s">
        <v>1915</v>
      </c>
      <c r="C2072" t="s">
        <v>9734</v>
      </c>
      <c r="D2072" t="s">
        <v>9735</v>
      </c>
    </row>
    <row r="2073" spans="1:4" x14ac:dyDescent="0.15">
      <c r="A2073" t="s">
        <v>11821</v>
      </c>
      <c r="B2073" t="s">
        <v>1915</v>
      </c>
      <c r="C2073" t="s">
        <v>11822</v>
      </c>
      <c r="D2073" t="s">
        <v>11823</v>
      </c>
    </row>
    <row r="2074" spans="1:4" x14ac:dyDescent="0.15">
      <c r="A2074" t="s">
        <v>11068</v>
      </c>
      <c r="B2074" t="s">
        <v>1915</v>
      </c>
      <c r="C2074" t="s">
        <v>11069</v>
      </c>
      <c r="D2074" t="s">
        <v>11070</v>
      </c>
    </row>
    <row r="2075" spans="1:4" x14ac:dyDescent="0.15">
      <c r="A2075" t="s">
        <v>10796</v>
      </c>
      <c r="B2075" t="s">
        <v>1915</v>
      </c>
      <c r="C2075" t="s">
        <v>10797</v>
      </c>
      <c r="D2075" t="s">
        <v>10798</v>
      </c>
    </row>
    <row r="2076" spans="1:4" x14ac:dyDescent="0.15">
      <c r="A2076" t="s">
        <v>16160</v>
      </c>
      <c r="B2076" t="s">
        <v>1915</v>
      </c>
      <c r="C2076" t="s">
        <v>16161</v>
      </c>
      <c r="D2076" t="s">
        <v>16162</v>
      </c>
    </row>
    <row r="2077" spans="1:4" x14ac:dyDescent="0.15">
      <c r="A2077" t="s">
        <v>16132</v>
      </c>
      <c r="B2077" t="s">
        <v>1915</v>
      </c>
      <c r="C2077" t="s">
        <v>16133</v>
      </c>
      <c r="D2077" t="s">
        <v>16134</v>
      </c>
    </row>
    <row r="2078" spans="1:4" x14ac:dyDescent="0.15">
      <c r="A2078" t="s">
        <v>3026</v>
      </c>
      <c r="B2078" t="s">
        <v>1915</v>
      </c>
      <c r="C2078" t="s">
        <v>3027</v>
      </c>
      <c r="D2078" t="s">
        <v>3028</v>
      </c>
    </row>
    <row r="2079" spans="1:4" x14ac:dyDescent="0.15">
      <c r="A2079" t="s">
        <v>7243</v>
      </c>
      <c r="B2079" t="s">
        <v>1731</v>
      </c>
      <c r="C2079" t="s">
        <v>7244</v>
      </c>
      <c r="D2079" t="s">
        <v>7245</v>
      </c>
    </row>
    <row r="2080" spans="1:4" x14ac:dyDescent="0.15">
      <c r="A2080" t="s">
        <v>10019</v>
      </c>
      <c r="B2080" t="s">
        <v>1915</v>
      </c>
      <c r="C2080" t="s">
        <v>10020</v>
      </c>
      <c r="D2080" t="s">
        <v>10021</v>
      </c>
    </row>
    <row r="2081" spans="1:4" x14ac:dyDescent="0.15">
      <c r="A2081" t="s">
        <v>11615</v>
      </c>
      <c r="B2081" t="s">
        <v>1915</v>
      </c>
      <c r="C2081" t="s">
        <v>11616</v>
      </c>
      <c r="D2081" t="s">
        <v>11617</v>
      </c>
    </row>
    <row r="2082" spans="1:4" x14ac:dyDescent="0.15">
      <c r="A2082" t="s">
        <v>14367</v>
      </c>
      <c r="B2082" t="s">
        <v>1915</v>
      </c>
      <c r="C2082" t="s">
        <v>14368</v>
      </c>
      <c r="D2082" t="s">
        <v>14369</v>
      </c>
    </row>
    <row r="2083" spans="1:4" x14ac:dyDescent="0.15">
      <c r="A2083" t="s">
        <v>19150</v>
      </c>
      <c r="B2083" t="s">
        <v>2343</v>
      </c>
      <c r="C2083" t="s">
        <v>19151</v>
      </c>
      <c r="D2083" t="s">
        <v>19152</v>
      </c>
    </row>
    <row r="2084" spans="1:4" x14ac:dyDescent="0.15">
      <c r="A2084" t="s">
        <v>4624</v>
      </c>
      <c r="B2084" t="s">
        <v>3898</v>
      </c>
      <c r="C2084" t="s">
        <v>4625</v>
      </c>
      <c r="D2084" t="s">
        <v>4626</v>
      </c>
    </row>
    <row r="2085" spans="1:4" x14ac:dyDescent="0.15">
      <c r="A2085" t="s">
        <v>3897</v>
      </c>
      <c r="B2085" t="s">
        <v>3898</v>
      </c>
      <c r="C2085" t="s">
        <v>1912</v>
      </c>
      <c r="D2085" t="s">
        <v>3899</v>
      </c>
    </row>
    <row r="2086" spans="1:4" x14ac:dyDescent="0.15">
      <c r="A2086" t="s">
        <v>47226</v>
      </c>
      <c r="B2086" t="s">
        <v>2757</v>
      </c>
      <c r="C2086" t="s">
        <v>46041</v>
      </c>
      <c r="D2086" t="s">
        <v>47227</v>
      </c>
    </row>
    <row r="2087" spans="1:4" x14ac:dyDescent="0.15">
      <c r="A2087" t="s">
        <v>2756</v>
      </c>
      <c r="B2087" t="s">
        <v>2757</v>
      </c>
      <c r="C2087" t="s">
        <v>2758</v>
      </c>
      <c r="D2087" t="s">
        <v>2759</v>
      </c>
    </row>
    <row r="2088" spans="1:4" x14ac:dyDescent="0.15">
      <c r="A2088" t="s">
        <v>4996</v>
      </c>
      <c r="B2088" t="s">
        <v>2757</v>
      </c>
      <c r="C2088" t="s">
        <v>4997</v>
      </c>
      <c r="D2088" t="s">
        <v>4998</v>
      </c>
    </row>
    <row r="2089" spans="1:4" x14ac:dyDescent="0.15">
      <c r="A2089" t="s">
        <v>4426</v>
      </c>
      <c r="B2089" t="s">
        <v>2757</v>
      </c>
      <c r="C2089" t="s">
        <v>4427</v>
      </c>
      <c r="D2089" t="s">
        <v>4428</v>
      </c>
    </row>
    <row r="2090" spans="1:4" x14ac:dyDescent="0.15">
      <c r="A2090" t="s">
        <v>6842</v>
      </c>
      <c r="B2090" t="s">
        <v>2757</v>
      </c>
      <c r="C2090" t="s">
        <v>6843</v>
      </c>
      <c r="D2090" t="s">
        <v>6844</v>
      </c>
    </row>
    <row r="2091" spans="1:4" x14ac:dyDescent="0.15">
      <c r="A2091" t="s">
        <v>7966</v>
      </c>
      <c r="B2091" t="s">
        <v>2757</v>
      </c>
      <c r="C2091" t="s">
        <v>7967</v>
      </c>
      <c r="D2091" t="s">
        <v>7968</v>
      </c>
    </row>
    <row r="2092" spans="1:4" x14ac:dyDescent="0.15">
      <c r="A2092" t="s">
        <v>5931</v>
      </c>
      <c r="B2092" t="s">
        <v>2757</v>
      </c>
      <c r="C2092" t="s">
        <v>5932</v>
      </c>
      <c r="D2092" t="s">
        <v>5933</v>
      </c>
    </row>
    <row r="2093" spans="1:4" x14ac:dyDescent="0.15">
      <c r="A2093" t="s">
        <v>4297</v>
      </c>
      <c r="B2093" t="s">
        <v>4298</v>
      </c>
      <c r="C2093" t="s">
        <v>4299</v>
      </c>
      <c r="D2093" t="s">
        <v>4300</v>
      </c>
    </row>
    <row r="2094" spans="1:4" x14ac:dyDescent="0.15">
      <c r="A2094" t="s">
        <v>6508</v>
      </c>
      <c r="B2094" t="s">
        <v>4298</v>
      </c>
      <c r="C2094" t="s">
        <v>6509</v>
      </c>
      <c r="D2094" t="s">
        <v>6510</v>
      </c>
    </row>
    <row r="2095" spans="1:4" x14ac:dyDescent="0.15">
      <c r="A2095" t="s">
        <v>5754</v>
      </c>
      <c r="B2095" t="s">
        <v>4298</v>
      </c>
      <c r="C2095" t="s">
        <v>5755</v>
      </c>
      <c r="D2095" t="s">
        <v>5756</v>
      </c>
    </row>
    <row r="2096" spans="1:4" x14ac:dyDescent="0.15">
      <c r="A2096" t="s">
        <v>47641</v>
      </c>
      <c r="B2096" t="s">
        <v>4298</v>
      </c>
      <c r="C2096" t="s">
        <v>47642</v>
      </c>
      <c r="D2096" t="s">
        <v>47643</v>
      </c>
    </row>
    <row r="2097" spans="1:4" x14ac:dyDescent="0.15">
      <c r="A2097" t="s">
        <v>1978</v>
      </c>
      <c r="B2097" t="s">
        <v>1979</v>
      </c>
      <c r="C2097" t="s">
        <v>1976</v>
      </c>
      <c r="D2097" t="s">
        <v>1980</v>
      </c>
    </row>
    <row r="2098" spans="1:4" x14ac:dyDescent="0.15">
      <c r="A2098" t="s">
        <v>3350</v>
      </c>
      <c r="B2098" t="s">
        <v>1979</v>
      </c>
      <c r="C2098" t="s">
        <v>1484</v>
      </c>
      <c r="D2098" t="s">
        <v>3351</v>
      </c>
    </row>
    <row r="2099" spans="1:4" x14ac:dyDescent="0.15">
      <c r="A2099" t="s">
        <v>4621</v>
      </c>
      <c r="B2099" t="s">
        <v>1979</v>
      </c>
      <c r="C2099" t="s">
        <v>4622</v>
      </c>
      <c r="D2099" t="s">
        <v>4623</v>
      </c>
    </row>
    <row r="2100" spans="1:4" x14ac:dyDescent="0.15">
      <c r="A2100" t="s">
        <v>6295</v>
      </c>
      <c r="B2100" t="s">
        <v>1979</v>
      </c>
      <c r="C2100" t="s">
        <v>6296</v>
      </c>
      <c r="D2100" t="s">
        <v>6297</v>
      </c>
    </row>
    <row r="2101" spans="1:4" x14ac:dyDescent="0.15">
      <c r="A2101" t="s">
        <v>7454</v>
      </c>
      <c r="B2101" t="s">
        <v>1979</v>
      </c>
      <c r="C2101" t="s">
        <v>7455</v>
      </c>
      <c r="D2101" t="s">
        <v>7456</v>
      </c>
    </row>
    <row r="2102" spans="1:4" x14ac:dyDescent="0.15">
      <c r="A2102" t="s">
        <v>1670</v>
      </c>
      <c r="B2102" t="s">
        <v>1671</v>
      </c>
      <c r="C2102" t="s">
        <v>1672</v>
      </c>
      <c r="D2102" t="s">
        <v>1673</v>
      </c>
    </row>
    <row r="2103" spans="1:4" x14ac:dyDescent="0.15">
      <c r="A2103" t="s">
        <v>5075</v>
      </c>
      <c r="B2103" t="s">
        <v>1671</v>
      </c>
      <c r="C2103" t="s">
        <v>5076</v>
      </c>
      <c r="D2103" t="s">
        <v>5077</v>
      </c>
    </row>
    <row r="2104" spans="1:4" x14ac:dyDescent="0.15">
      <c r="A2104" t="s">
        <v>4361</v>
      </c>
      <c r="B2104" t="s">
        <v>1671</v>
      </c>
      <c r="C2104" t="s">
        <v>4362</v>
      </c>
      <c r="D2104" t="s">
        <v>4363</v>
      </c>
    </row>
    <row r="2105" spans="1:4" x14ac:dyDescent="0.15">
      <c r="A2105" t="s">
        <v>8531</v>
      </c>
      <c r="B2105" t="s">
        <v>1671</v>
      </c>
      <c r="C2105" t="s">
        <v>8532</v>
      </c>
      <c r="D2105" t="s">
        <v>8533</v>
      </c>
    </row>
    <row r="2106" spans="1:4" x14ac:dyDescent="0.15">
      <c r="A2106" t="s">
        <v>7476</v>
      </c>
      <c r="B2106" t="s">
        <v>1671</v>
      </c>
      <c r="C2106" t="s">
        <v>7477</v>
      </c>
      <c r="D2106" t="s">
        <v>7478</v>
      </c>
    </row>
    <row r="2107" spans="1:4" x14ac:dyDescent="0.15">
      <c r="A2107" t="s">
        <v>1989</v>
      </c>
      <c r="B2107" t="s">
        <v>1990</v>
      </c>
      <c r="C2107" t="s">
        <v>1976</v>
      </c>
      <c r="D2107" t="s">
        <v>1991</v>
      </c>
    </row>
    <row r="2108" spans="1:4" x14ac:dyDescent="0.15">
      <c r="A2108" t="s">
        <v>4034</v>
      </c>
      <c r="B2108" t="s">
        <v>1990</v>
      </c>
      <c r="C2108" t="s">
        <v>4035</v>
      </c>
      <c r="D2108" t="s">
        <v>4036</v>
      </c>
    </row>
    <row r="2109" spans="1:4" x14ac:dyDescent="0.15">
      <c r="A2109" t="s">
        <v>2925</v>
      </c>
      <c r="B2109" t="s">
        <v>1990</v>
      </c>
      <c r="C2109" t="s">
        <v>2926</v>
      </c>
      <c r="D2109" t="s">
        <v>2927</v>
      </c>
    </row>
    <row r="2110" spans="1:4" x14ac:dyDescent="0.15">
      <c r="A2110" t="s">
        <v>7648</v>
      </c>
      <c r="B2110" t="s">
        <v>1990</v>
      </c>
      <c r="C2110" t="s">
        <v>7649</v>
      </c>
      <c r="D2110" t="s">
        <v>7650</v>
      </c>
    </row>
    <row r="2111" spans="1:4" x14ac:dyDescent="0.15">
      <c r="A2111" t="s">
        <v>11279</v>
      </c>
      <c r="B2111" t="s">
        <v>1990</v>
      </c>
      <c r="C2111" t="s">
        <v>11280</v>
      </c>
      <c r="D2111" t="s">
        <v>11281</v>
      </c>
    </row>
    <row r="2112" spans="1:4" x14ac:dyDescent="0.15">
      <c r="A2112" t="s">
        <v>14453</v>
      </c>
      <c r="B2112" t="s">
        <v>1990</v>
      </c>
      <c r="C2112" t="s">
        <v>14454</v>
      </c>
      <c r="D2112" t="s">
        <v>14455</v>
      </c>
    </row>
    <row r="2113" spans="1:4" x14ac:dyDescent="0.15">
      <c r="A2113" t="s">
        <v>15274</v>
      </c>
      <c r="B2113" t="s">
        <v>1990</v>
      </c>
      <c r="C2113" t="s">
        <v>15275</v>
      </c>
      <c r="D2113" t="s">
        <v>15276</v>
      </c>
    </row>
    <row r="2114" spans="1:4" x14ac:dyDescent="0.15">
      <c r="A2114" t="s">
        <v>19217</v>
      </c>
      <c r="B2114" t="s">
        <v>1990</v>
      </c>
      <c r="C2114" t="s">
        <v>19218</v>
      </c>
      <c r="D2114" t="s">
        <v>19219</v>
      </c>
    </row>
    <row r="2115" spans="1:4" x14ac:dyDescent="0.15">
      <c r="A2115" t="s">
        <v>22312</v>
      </c>
      <c r="B2115" t="s">
        <v>1990</v>
      </c>
      <c r="C2115" t="s">
        <v>22313</v>
      </c>
      <c r="D2115" t="s">
        <v>22314</v>
      </c>
    </row>
    <row r="2116" spans="1:4" x14ac:dyDescent="0.15">
      <c r="A2116" t="s">
        <v>24639</v>
      </c>
      <c r="B2116" t="s">
        <v>1990</v>
      </c>
      <c r="C2116" t="s">
        <v>24640</v>
      </c>
      <c r="D2116" t="s">
        <v>24641</v>
      </c>
    </row>
    <row r="2117" spans="1:4" x14ac:dyDescent="0.15">
      <c r="A2117" t="s">
        <v>48583</v>
      </c>
      <c r="B2117" t="s">
        <v>3233</v>
      </c>
      <c r="C2117" t="s">
        <v>48584</v>
      </c>
      <c r="D2117" t="s">
        <v>48585</v>
      </c>
    </row>
    <row r="2118" spans="1:4" x14ac:dyDescent="0.15">
      <c r="A2118" t="s">
        <v>25496</v>
      </c>
      <c r="B2118" t="s">
        <v>1990</v>
      </c>
      <c r="C2118" t="s">
        <v>25497</v>
      </c>
      <c r="D2118" t="s">
        <v>25498</v>
      </c>
    </row>
    <row r="2119" spans="1:4" x14ac:dyDescent="0.15">
      <c r="A2119" t="s">
        <v>27330</v>
      </c>
      <c r="B2119" t="s">
        <v>1990</v>
      </c>
      <c r="C2119" t="s">
        <v>27331</v>
      </c>
      <c r="D2119" t="s">
        <v>27332</v>
      </c>
    </row>
    <row r="2120" spans="1:4" x14ac:dyDescent="0.15">
      <c r="A2120" t="s">
        <v>34827</v>
      </c>
      <c r="B2120" t="s">
        <v>1990</v>
      </c>
      <c r="C2120" t="s">
        <v>34825</v>
      </c>
      <c r="D2120" t="s">
        <v>34828</v>
      </c>
    </row>
    <row r="2121" spans="1:4" x14ac:dyDescent="0.15">
      <c r="A2121" t="s">
        <v>48789</v>
      </c>
      <c r="B2121" t="s">
        <v>1990</v>
      </c>
      <c r="C2121" t="s">
        <v>33628</v>
      </c>
      <c r="D2121" t="s">
        <v>48790</v>
      </c>
    </row>
    <row r="2122" spans="1:4" x14ac:dyDescent="0.15">
      <c r="A2122" t="s">
        <v>35600</v>
      </c>
      <c r="B2122" t="s">
        <v>1990</v>
      </c>
      <c r="C2122" t="s">
        <v>35601</v>
      </c>
      <c r="D2122" t="s">
        <v>35602</v>
      </c>
    </row>
    <row r="2123" spans="1:4" x14ac:dyDescent="0.15">
      <c r="A2123" t="s">
        <v>37568</v>
      </c>
      <c r="B2123" t="s">
        <v>4217</v>
      </c>
      <c r="C2123" t="s">
        <v>37569</v>
      </c>
      <c r="D2123" t="s">
        <v>37570</v>
      </c>
    </row>
    <row r="2124" spans="1:4" x14ac:dyDescent="0.15">
      <c r="A2124" t="s">
        <v>38825</v>
      </c>
      <c r="B2124" t="s">
        <v>1990</v>
      </c>
      <c r="C2124" t="s">
        <v>38826</v>
      </c>
      <c r="D2124" t="s">
        <v>38827</v>
      </c>
    </row>
    <row r="2125" spans="1:4" x14ac:dyDescent="0.15">
      <c r="A2125" t="s">
        <v>40570</v>
      </c>
      <c r="B2125" t="s">
        <v>1990</v>
      </c>
      <c r="C2125" t="s">
        <v>40571</v>
      </c>
      <c r="D2125" t="s">
        <v>40572</v>
      </c>
    </row>
    <row r="2126" spans="1:4" x14ac:dyDescent="0.15">
      <c r="A2126" t="s">
        <v>42878</v>
      </c>
      <c r="B2126" t="s">
        <v>11984</v>
      </c>
      <c r="C2126" t="s">
        <v>42879</v>
      </c>
      <c r="D2126" t="s">
        <v>42880</v>
      </c>
    </row>
    <row r="2127" spans="1:4" x14ac:dyDescent="0.15">
      <c r="A2127" t="s">
        <v>42845</v>
      </c>
      <c r="B2127" t="s">
        <v>1990</v>
      </c>
      <c r="C2127" t="s">
        <v>42846</v>
      </c>
      <c r="D2127" t="s">
        <v>42847</v>
      </c>
    </row>
    <row r="2128" spans="1:4" x14ac:dyDescent="0.15">
      <c r="A2128" t="s">
        <v>42794</v>
      </c>
      <c r="B2128" t="s">
        <v>3233</v>
      </c>
      <c r="C2128" t="s">
        <v>42795</v>
      </c>
      <c r="D2128" t="s">
        <v>42796</v>
      </c>
    </row>
    <row r="2129" spans="1:4" x14ac:dyDescent="0.15">
      <c r="A2129" t="s">
        <v>42546</v>
      </c>
      <c r="B2129" t="s">
        <v>3233</v>
      </c>
      <c r="C2129" t="s">
        <v>42547</v>
      </c>
      <c r="D2129" t="s">
        <v>42548</v>
      </c>
    </row>
    <row r="2130" spans="1:4" x14ac:dyDescent="0.15">
      <c r="A2130" t="s">
        <v>42466</v>
      </c>
      <c r="B2130" t="s">
        <v>1990</v>
      </c>
      <c r="C2130" t="s">
        <v>42467</v>
      </c>
      <c r="D2130" t="s">
        <v>42468</v>
      </c>
    </row>
    <row r="2131" spans="1:4" x14ac:dyDescent="0.15">
      <c r="A2131" t="s">
        <v>34179</v>
      </c>
      <c r="B2131" t="s">
        <v>34180</v>
      </c>
      <c r="C2131" t="s">
        <v>34181</v>
      </c>
      <c r="D2131" t="s">
        <v>34182</v>
      </c>
    </row>
    <row r="2132" spans="1:4" x14ac:dyDescent="0.15">
      <c r="A2132" t="s">
        <v>15</v>
      </c>
      <c r="B2132" t="s">
        <v>16</v>
      </c>
      <c r="C2132" t="s">
        <v>17</v>
      </c>
      <c r="D2132" t="s">
        <v>18</v>
      </c>
    </row>
    <row r="2133" spans="1:4" x14ac:dyDescent="0.15">
      <c r="A2133" t="s">
        <v>2185</v>
      </c>
      <c r="B2133" t="s">
        <v>1600</v>
      </c>
      <c r="C2133" t="s">
        <v>2186</v>
      </c>
      <c r="D2133" t="s">
        <v>2187</v>
      </c>
    </row>
    <row r="2134" spans="1:4" x14ac:dyDescent="0.15">
      <c r="A2134" t="s">
        <v>5005</v>
      </c>
      <c r="B2134" t="s">
        <v>3233</v>
      </c>
      <c r="C2134" t="s">
        <v>5006</v>
      </c>
      <c r="D2134" t="s">
        <v>5007</v>
      </c>
    </row>
    <row r="2135" spans="1:4" x14ac:dyDescent="0.15">
      <c r="A2135" t="s">
        <v>4923</v>
      </c>
      <c r="B2135" t="s">
        <v>3233</v>
      </c>
      <c r="C2135" t="s">
        <v>4924</v>
      </c>
      <c r="D2135" t="s">
        <v>4925</v>
      </c>
    </row>
    <row r="2136" spans="1:4" x14ac:dyDescent="0.15">
      <c r="A2136" t="s">
        <v>6350</v>
      </c>
      <c r="B2136" t="s">
        <v>3233</v>
      </c>
      <c r="C2136" t="s">
        <v>6351</v>
      </c>
      <c r="D2136" t="s">
        <v>6352</v>
      </c>
    </row>
    <row r="2137" spans="1:4" x14ac:dyDescent="0.15">
      <c r="A2137" t="s">
        <v>10283</v>
      </c>
      <c r="B2137" t="s">
        <v>3233</v>
      </c>
      <c r="C2137" t="s">
        <v>10284</v>
      </c>
      <c r="D2137" t="s">
        <v>10285</v>
      </c>
    </row>
    <row r="2138" spans="1:4" x14ac:dyDescent="0.15">
      <c r="A2138" t="s">
        <v>10084</v>
      </c>
      <c r="B2138" t="s">
        <v>802</v>
      </c>
      <c r="C2138" t="s">
        <v>10085</v>
      </c>
      <c r="D2138" t="s">
        <v>10086</v>
      </c>
    </row>
    <row r="2139" spans="1:4" x14ac:dyDescent="0.15">
      <c r="A2139" t="s">
        <v>47692</v>
      </c>
      <c r="B2139" t="s">
        <v>47693</v>
      </c>
      <c r="C2139" t="s">
        <v>10097</v>
      </c>
      <c r="D2139" t="s">
        <v>47694</v>
      </c>
    </row>
    <row r="2140" spans="1:4" x14ac:dyDescent="0.15">
      <c r="A2140" t="s">
        <v>47724</v>
      </c>
      <c r="B2140" t="s">
        <v>7093</v>
      </c>
      <c r="C2140" t="s">
        <v>47725</v>
      </c>
      <c r="D2140" t="s">
        <v>47726</v>
      </c>
    </row>
    <row r="2141" spans="1:4" x14ac:dyDescent="0.15">
      <c r="A2141" t="s">
        <v>9318</v>
      </c>
      <c r="B2141" t="s">
        <v>149</v>
      </c>
      <c r="C2141" t="s">
        <v>9319</v>
      </c>
      <c r="D2141" t="s">
        <v>9320</v>
      </c>
    </row>
    <row r="2142" spans="1:4" x14ac:dyDescent="0.15">
      <c r="A2142" t="s">
        <v>9221</v>
      </c>
      <c r="B2142" t="s">
        <v>1600</v>
      </c>
      <c r="C2142" t="s">
        <v>9222</v>
      </c>
      <c r="D2142" t="s">
        <v>9223</v>
      </c>
    </row>
    <row r="2143" spans="1:4" x14ac:dyDescent="0.15">
      <c r="A2143" t="s">
        <v>47755</v>
      </c>
      <c r="B2143" t="s">
        <v>47693</v>
      </c>
      <c r="C2143" t="s">
        <v>47756</v>
      </c>
      <c r="D2143" t="s">
        <v>47757</v>
      </c>
    </row>
    <row r="2144" spans="1:4" x14ac:dyDescent="0.15">
      <c r="A2144" t="s">
        <v>47849</v>
      </c>
      <c r="B2144" t="s">
        <v>47693</v>
      </c>
      <c r="C2144" t="s">
        <v>47850</v>
      </c>
      <c r="D2144" t="s">
        <v>47851</v>
      </c>
    </row>
    <row r="2145" spans="1:4" x14ac:dyDescent="0.15">
      <c r="A2145" t="s">
        <v>11119</v>
      </c>
      <c r="B2145" t="s">
        <v>3233</v>
      </c>
      <c r="C2145" t="s">
        <v>11120</v>
      </c>
      <c r="D2145" t="s">
        <v>11121</v>
      </c>
    </row>
    <row r="2146" spans="1:4" x14ac:dyDescent="0.15">
      <c r="A2146" t="s">
        <v>10534</v>
      </c>
      <c r="B2146" t="s">
        <v>3233</v>
      </c>
      <c r="C2146" t="s">
        <v>10535</v>
      </c>
      <c r="D2146" t="s">
        <v>10536</v>
      </c>
    </row>
    <row r="2147" spans="1:4" x14ac:dyDescent="0.15">
      <c r="A2147" t="s">
        <v>47928</v>
      </c>
      <c r="B2147" t="s">
        <v>47693</v>
      </c>
      <c r="C2147" t="s">
        <v>47929</v>
      </c>
      <c r="D2147" t="s">
        <v>47930</v>
      </c>
    </row>
    <row r="2148" spans="1:4" x14ac:dyDescent="0.15">
      <c r="A2148" t="s">
        <v>48006</v>
      </c>
      <c r="B2148" t="s">
        <v>47693</v>
      </c>
      <c r="C2148" t="s">
        <v>48007</v>
      </c>
      <c r="D2148" t="s">
        <v>48008</v>
      </c>
    </row>
    <row r="2149" spans="1:4" x14ac:dyDescent="0.15">
      <c r="A2149" t="s">
        <v>14440</v>
      </c>
      <c r="B2149" t="s">
        <v>16</v>
      </c>
      <c r="C2149" t="s">
        <v>14441</v>
      </c>
      <c r="D2149" t="s">
        <v>14442</v>
      </c>
    </row>
    <row r="2150" spans="1:4" x14ac:dyDescent="0.15">
      <c r="A2150" t="s">
        <v>48071</v>
      </c>
      <c r="B2150" t="s">
        <v>47693</v>
      </c>
      <c r="C2150" t="s">
        <v>48072</v>
      </c>
      <c r="D2150" t="s">
        <v>48073</v>
      </c>
    </row>
    <row r="2151" spans="1:4" x14ac:dyDescent="0.15">
      <c r="A2151" t="s">
        <v>13829</v>
      </c>
      <c r="B2151" t="s">
        <v>3588</v>
      </c>
      <c r="C2151" t="s">
        <v>13830</v>
      </c>
      <c r="D2151" t="s">
        <v>13831</v>
      </c>
    </row>
    <row r="2152" spans="1:4" x14ac:dyDescent="0.15">
      <c r="A2152" t="s">
        <v>48088</v>
      </c>
      <c r="B2152" t="s">
        <v>47693</v>
      </c>
      <c r="C2152" t="s">
        <v>48089</v>
      </c>
      <c r="D2152" t="s">
        <v>48090</v>
      </c>
    </row>
    <row r="2153" spans="1:4" x14ac:dyDescent="0.15">
      <c r="A2153" t="s">
        <v>48128</v>
      </c>
      <c r="B2153" t="s">
        <v>3233</v>
      </c>
      <c r="C2153" t="s">
        <v>48129</v>
      </c>
      <c r="D2153" t="s">
        <v>48130</v>
      </c>
    </row>
    <row r="2154" spans="1:4" x14ac:dyDescent="0.15">
      <c r="A2154" t="s">
        <v>16532</v>
      </c>
      <c r="B2154" t="s">
        <v>3633</v>
      </c>
      <c r="C2154" t="s">
        <v>16533</v>
      </c>
      <c r="D2154" t="s">
        <v>16534</v>
      </c>
    </row>
    <row r="2155" spans="1:4" x14ac:dyDescent="0.15">
      <c r="A2155" t="s">
        <v>48248</v>
      </c>
      <c r="B2155" t="s">
        <v>3233</v>
      </c>
      <c r="C2155" t="s">
        <v>48249</v>
      </c>
      <c r="D2155" t="s">
        <v>48250</v>
      </c>
    </row>
    <row r="2156" spans="1:4" x14ac:dyDescent="0.15">
      <c r="A2156" t="s">
        <v>20968</v>
      </c>
      <c r="B2156" t="s">
        <v>3233</v>
      </c>
      <c r="C2156" t="s">
        <v>20969</v>
      </c>
      <c r="D2156" t="s">
        <v>20970</v>
      </c>
    </row>
    <row r="2157" spans="1:4" x14ac:dyDescent="0.15">
      <c r="A2157" t="s">
        <v>48465</v>
      </c>
      <c r="B2157" t="s">
        <v>4004</v>
      </c>
      <c r="C2157" t="s">
        <v>16955</v>
      </c>
      <c r="D2157" t="s">
        <v>48466</v>
      </c>
    </row>
    <row r="2158" spans="1:4" x14ac:dyDescent="0.15">
      <c r="A2158" t="s">
        <v>25245</v>
      </c>
      <c r="B2158" t="s">
        <v>7093</v>
      </c>
      <c r="C2158" t="s">
        <v>25227</v>
      </c>
      <c r="D2158" t="s">
        <v>25246</v>
      </c>
    </row>
    <row r="2159" spans="1:4" x14ac:dyDescent="0.15">
      <c r="A2159" t="s">
        <v>48488</v>
      </c>
      <c r="B2159" t="s">
        <v>868</v>
      </c>
      <c r="C2159" t="s">
        <v>48489</v>
      </c>
      <c r="D2159" t="s">
        <v>48490</v>
      </c>
    </row>
    <row r="2160" spans="1:4" x14ac:dyDescent="0.15">
      <c r="A2160" t="s">
        <v>25095</v>
      </c>
      <c r="B2160" t="s">
        <v>787</v>
      </c>
      <c r="C2160" t="s">
        <v>25096</v>
      </c>
      <c r="D2160" t="s">
        <v>25097</v>
      </c>
    </row>
    <row r="2161" spans="1:4" x14ac:dyDescent="0.15">
      <c r="A2161" t="s">
        <v>24976</v>
      </c>
      <c r="B2161" t="s">
        <v>11984</v>
      </c>
      <c r="C2161" t="s">
        <v>21408</v>
      </c>
      <c r="D2161" t="s">
        <v>24977</v>
      </c>
    </row>
    <row r="2162" spans="1:4" x14ac:dyDescent="0.15">
      <c r="A2162" t="s">
        <v>24973</v>
      </c>
      <c r="B2162" t="s">
        <v>3588</v>
      </c>
      <c r="C2162" t="s">
        <v>24974</v>
      </c>
      <c r="D2162" t="s">
        <v>24975</v>
      </c>
    </row>
    <row r="2163" spans="1:4" x14ac:dyDescent="0.15">
      <c r="A2163" t="s">
        <v>23632</v>
      </c>
      <c r="B2163" t="s">
        <v>149</v>
      </c>
      <c r="C2163" t="s">
        <v>23633</v>
      </c>
      <c r="D2163" t="s">
        <v>23634</v>
      </c>
    </row>
    <row r="2164" spans="1:4" x14ac:dyDescent="0.15">
      <c r="A2164" t="s">
        <v>26349</v>
      </c>
      <c r="B2164" t="s">
        <v>181</v>
      </c>
      <c r="C2164" t="s">
        <v>26350</v>
      </c>
      <c r="D2164" t="s">
        <v>26351</v>
      </c>
    </row>
    <row r="2165" spans="1:4" x14ac:dyDescent="0.15">
      <c r="A2165" t="s">
        <v>26229</v>
      </c>
      <c r="B2165" t="s">
        <v>3233</v>
      </c>
      <c r="C2165" t="s">
        <v>26230</v>
      </c>
      <c r="D2165" t="s">
        <v>26231</v>
      </c>
    </row>
    <row r="2166" spans="1:4" x14ac:dyDescent="0.15">
      <c r="A2166" t="s">
        <v>25540</v>
      </c>
      <c r="B2166" t="s">
        <v>4608</v>
      </c>
      <c r="C2166" t="s">
        <v>25541</v>
      </c>
      <c r="D2166" t="s">
        <v>25542</v>
      </c>
    </row>
    <row r="2167" spans="1:4" x14ac:dyDescent="0.15">
      <c r="A2167" t="s">
        <v>25511</v>
      </c>
      <c r="B2167" t="s">
        <v>4190</v>
      </c>
      <c r="C2167" t="s">
        <v>25512</v>
      </c>
      <c r="D2167" t="s">
        <v>25513</v>
      </c>
    </row>
    <row r="2168" spans="1:4" x14ac:dyDescent="0.15">
      <c r="A2168" t="s">
        <v>29159</v>
      </c>
      <c r="B2168" t="s">
        <v>3233</v>
      </c>
      <c r="C2168" t="s">
        <v>29160</v>
      </c>
      <c r="D2168" t="s">
        <v>29161</v>
      </c>
    </row>
    <row r="2169" spans="1:4" x14ac:dyDescent="0.15">
      <c r="A2169" t="s">
        <v>48698</v>
      </c>
      <c r="B2169" t="s">
        <v>3233</v>
      </c>
      <c r="C2169" t="s">
        <v>48699</v>
      </c>
      <c r="D2169" t="s">
        <v>48700</v>
      </c>
    </row>
    <row r="2170" spans="1:4" x14ac:dyDescent="0.15">
      <c r="A2170" t="s">
        <v>30524</v>
      </c>
      <c r="B2170" t="s">
        <v>3233</v>
      </c>
      <c r="C2170" t="s">
        <v>30525</v>
      </c>
      <c r="D2170" t="s">
        <v>30526</v>
      </c>
    </row>
    <row r="2171" spans="1:4" x14ac:dyDescent="0.15">
      <c r="A2171" t="s">
        <v>30427</v>
      </c>
      <c r="B2171" t="s">
        <v>3233</v>
      </c>
      <c r="C2171" t="s">
        <v>30428</v>
      </c>
      <c r="D2171" t="s">
        <v>30429</v>
      </c>
    </row>
    <row r="2172" spans="1:4" x14ac:dyDescent="0.15">
      <c r="A2172" t="s">
        <v>31965</v>
      </c>
      <c r="B2172" t="s">
        <v>11984</v>
      </c>
      <c r="C2172" t="s">
        <v>31966</v>
      </c>
      <c r="D2172" t="s">
        <v>31967</v>
      </c>
    </row>
    <row r="2173" spans="1:4" x14ac:dyDescent="0.15">
      <c r="A2173" t="s">
        <v>48734</v>
      </c>
      <c r="B2173" t="s">
        <v>868</v>
      </c>
      <c r="C2173" t="s">
        <v>48735</v>
      </c>
      <c r="D2173" t="s">
        <v>48736</v>
      </c>
    </row>
    <row r="2174" spans="1:4" x14ac:dyDescent="0.15">
      <c r="A2174" t="s">
        <v>32439</v>
      </c>
      <c r="B2174" t="s">
        <v>3233</v>
      </c>
      <c r="C2174" t="s">
        <v>32440</v>
      </c>
      <c r="D2174" t="s">
        <v>32441</v>
      </c>
    </row>
    <row r="2175" spans="1:4" x14ac:dyDescent="0.15">
      <c r="A2175" t="s">
        <v>34827</v>
      </c>
      <c r="B2175" t="s">
        <v>1990</v>
      </c>
      <c r="C2175" t="s">
        <v>34825</v>
      </c>
      <c r="D2175" t="s">
        <v>34828</v>
      </c>
    </row>
    <row r="2176" spans="1:4" x14ac:dyDescent="0.15">
      <c r="A2176" t="s">
        <v>34080</v>
      </c>
      <c r="B2176" t="s">
        <v>7093</v>
      </c>
      <c r="C2176" t="s">
        <v>34081</v>
      </c>
      <c r="D2176" t="s">
        <v>34082</v>
      </c>
    </row>
    <row r="2177" spans="1:4" x14ac:dyDescent="0.15">
      <c r="A2177" t="s">
        <v>33962</v>
      </c>
      <c r="B2177" t="s">
        <v>3060</v>
      </c>
      <c r="C2177" t="s">
        <v>33963</v>
      </c>
      <c r="D2177" t="s">
        <v>33964</v>
      </c>
    </row>
    <row r="2178" spans="1:4" x14ac:dyDescent="0.15">
      <c r="A2178" t="s">
        <v>33872</v>
      </c>
      <c r="B2178" t="s">
        <v>3233</v>
      </c>
      <c r="C2178" t="s">
        <v>33873</v>
      </c>
      <c r="D2178" t="s">
        <v>33874</v>
      </c>
    </row>
    <row r="2179" spans="1:4" x14ac:dyDescent="0.15">
      <c r="A2179" t="s">
        <v>35923</v>
      </c>
      <c r="B2179" t="s">
        <v>11984</v>
      </c>
      <c r="C2179" t="s">
        <v>35924</v>
      </c>
      <c r="D2179" t="s">
        <v>35925</v>
      </c>
    </row>
    <row r="2180" spans="1:4" x14ac:dyDescent="0.15">
      <c r="A2180" t="s">
        <v>48806</v>
      </c>
      <c r="B2180" t="s">
        <v>41532</v>
      </c>
      <c r="C2180" t="s">
        <v>48807</v>
      </c>
      <c r="D2180" t="s">
        <v>48808</v>
      </c>
    </row>
    <row r="2181" spans="1:4" x14ac:dyDescent="0.15">
      <c r="A2181" t="s">
        <v>35114</v>
      </c>
      <c r="B2181" t="s">
        <v>3233</v>
      </c>
      <c r="C2181" t="s">
        <v>35115</v>
      </c>
      <c r="D2181" t="s">
        <v>35116</v>
      </c>
    </row>
    <row r="2182" spans="1:4" x14ac:dyDescent="0.15">
      <c r="A2182" t="s">
        <v>37568</v>
      </c>
      <c r="B2182" t="s">
        <v>4217</v>
      </c>
      <c r="C2182" t="s">
        <v>37569</v>
      </c>
      <c r="D2182" t="s">
        <v>37570</v>
      </c>
    </row>
    <row r="2183" spans="1:4" x14ac:dyDescent="0.15">
      <c r="A2183" t="s">
        <v>37430</v>
      </c>
      <c r="B2183" t="s">
        <v>868</v>
      </c>
      <c r="C2183" t="s">
        <v>37431</v>
      </c>
      <c r="D2183" t="s">
        <v>37432</v>
      </c>
    </row>
    <row r="2184" spans="1:4" x14ac:dyDescent="0.15">
      <c r="A2184" t="s">
        <v>38380</v>
      </c>
      <c r="B2184" t="s">
        <v>20618</v>
      </c>
      <c r="C2184" t="s">
        <v>38381</v>
      </c>
      <c r="D2184" t="s">
        <v>38382</v>
      </c>
    </row>
    <row r="2185" spans="1:4" x14ac:dyDescent="0.15">
      <c r="A2185" t="s">
        <v>37882</v>
      </c>
      <c r="B2185" t="s">
        <v>3233</v>
      </c>
      <c r="C2185" t="s">
        <v>37883</v>
      </c>
      <c r="D2185" t="s">
        <v>37884</v>
      </c>
    </row>
    <row r="2186" spans="1:4" x14ac:dyDescent="0.15">
      <c r="A2186" t="s">
        <v>37688</v>
      </c>
      <c r="B2186" t="s">
        <v>3233</v>
      </c>
      <c r="C2186" t="s">
        <v>37689</v>
      </c>
      <c r="D2186" t="s">
        <v>37690</v>
      </c>
    </row>
    <row r="2187" spans="1:4" x14ac:dyDescent="0.15">
      <c r="A2187" t="s">
        <v>39613</v>
      </c>
      <c r="B2187" t="s">
        <v>7655</v>
      </c>
      <c r="C2187" t="s">
        <v>39614</v>
      </c>
      <c r="D2187" t="s">
        <v>39615</v>
      </c>
    </row>
    <row r="2188" spans="1:4" x14ac:dyDescent="0.15">
      <c r="A2188" t="s">
        <v>39534</v>
      </c>
      <c r="B2188" t="s">
        <v>4977</v>
      </c>
      <c r="C2188" t="s">
        <v>39535</v>
      </c>
      <c r="D2188" t="s">
        <v>39536</v>
      </c>
    </row>
    <row r="2189" spans="1:4" x14ac:dyDescent="0.15">
      <c r="A2189" t="s">
        <v>39402</v>
      </c>
      <c r="B2189" t="s">
        <v>7655</v>
      </c>
      <c r="C2189" t="s">
        <v>39403</v>
      </c>
      <c r="D2189" t="s">
        <v>39404</v>
      </c>
    </row>
    <row r="2190" spans="1:4" x14ac:dyDescent="0.15">
      <c r="A2190" t="s">
        <v>39376</v>
      </c>
      <c r="B2190" t="s">
        <v>864</v>
      </c>
      <c r="C2190" t="s">
        <v>39377</v>
      </c>
      <c r="D2190" t="s">
        <v>39378</v>
      </c>
    </row>
    <row r="2191" spans="1:4" x14ac:dyDescent="0.15">
      <c r="A2191" t="s">
        <v>41168</v>
      </c>
      <c r="B2191" t="s">
        <v>3233</v>
      </c>
      <c r="C2191" t="s">
        <v>41169</v>
      </c>
      <c r="D2191" t="s">
        <v>41170</v>
      </c>
    </row>
    <row r="2192" spans="1:4" x14ac:dyDescent="0.15">
      <c r="A2192" t="s">
        <v>40732</v>
      </c>
      <c r="B2192" t="s">
        <v>20618</v>
      </c>
      <c r="C2192" t="s">
        <v>40733</v>
      </c>
      <c r="D2192" t="s">
        <v>40734</v>
      </c>
    </row>
    <row r="2193" spans="1:4" x14ac:dyDescent="0.15">
      <c r="A2193" t="s">
        <v>40656</v>
      </c>
      <c r="B2193" t="s">
        <v>7655</v>
      </c>
      <c r="C2193" t="s">
        <v>40657</v>
      </c>
      <c r="D2193" t="s">
        <v>40658</v>
      </c>
    </row>
    <row r="2194" spans="1:4" x14ac:dyDescent="0.15">
      <c r="A2194" t="s">
        <v>40403</v>
      </c>
      <c r="B2194" t="s">
        <v>3233</v>
      </c>
      <c r="C2194" t="s">
        <v>40404</v>
      </c>
      <c r="D2194" t="s">
        <v>40405</v>
      </c>
    </row>
    <row r="2195" spans="1:4" x14ac:dyDescent="0.15">
      <c r="A2195" t="s">
        <v>42794</v>
      </c>
      <c r="B2195" t="s">
        <v>3233</v>
      </c>
      <c r="C2195" t="s">
        <v>42795</v>
      </c>
      <c r="D2195" t="s">
        <v>42796</v>
      </c>
    </row>
    <row r="2196" spans="1:4" x14ac:dyDescent="0.15">
      <c r="A2196" t="s">
        <v>42546</v>
      </c>
      <c r="B2196" t="s">
        <v>3233</v>
      </c>
      <c r="C2196" t="s">
        <v>42547</v>
      </c>
      <c r="D2196" t="s">
        <v>42548</v>
      </c>
    </row>
    <row r="2197" spans="1:4" x14ac:dyDescent="0.15">
      <c r="A2197" t="s">
        <v>42423</v>
      </c>
      <c r="B2197" t="s">
        <v>3233</v>
      </c>
      <c r="C2197" t="s">
        <v>42424</v>
      </c>
      <c r="D2197" t="s">
        <v>42425</v>
      </c>
    </row>
    <row r="2198" spans="1:4" x14ac:dyDescent="0.15">
      <c r="A2198" t="s">
        <v>42391</v>
      </c>
      <c r="B2198" t="s">
        <v>864</v>
      </c>
      <c r="C2198" t="s">
        <v>42392</v>
      </c>
      <c r="D2198" t="s">
        <v>42393</v>
      </c>
    </row>
    <row r="2199" spans="1:4" x14ac:dyDescent="0.15">
      <c r="A2199" t="s">
        <v>42332</v>
      </c>
      <c r="B2199" t="s">
        <v>3233</v>
      </c>
      <c r="C2199" t="s">
        <v>42333</v>
      </c>
      <c r="D2199" t="s">
        <v>42334</v>
      </c>
    </row>
    <row r="2200" spans="1:4" x14ac:dyDescent="0.15">
      <c r="A2200" t="s">
        <v>42169</v>
      </c>
      <c r="B2200" t="s">
        <v>3233</v>
      </c>
      <c r="C2200" t="s">
        <v>42170</v>
      </c>
      <c r="D2200" t="s">
        <v>42171</v>
      </c>
    </row>
    <row r="2201" spans="1:4" x14ac:dyDescent="0.15">
      <c r="A2201" t="s">
        <v>42139</v>
      </c>
      <c r="B2201" t="s">
        <v>5878</v>
      </c>
      <c r="C2201" t="s">
        <v>42140</v>
      </c>
      <c r="D2201" t="s">
        <v>42141</v>
      </c>
    </row>
    <row r="2202" spans="1:4" x14ac:dyDescent="0.15">
      <c r="A2202" t="s">
        <v>42133</v>
      </c>
      <c r="B2202" t="s">
        <v>3233</v>
      </c>
      <c r="C2202" t="s">
        <v>42134</v>
      </c>
      <c r="D2202" t="s">
        <v>42135</v>
      </c>
    </row>
    <row r="2203" spans="1:4" x14ac:dyDescent="0.15">
      <c r="A2203" t="s">
        <v>49179</v>
      </c>
      <c r="B2203" t="s">
        <v>30421</v>
      </c>
      <c r="C2203" t="s">
        <v>49180</v>
      </c>
      <c r="D2203" t="s">
        <v>49181</v>
      </c>
    </row>
    <row r="2204" spans="1:4" x14ac:dyDescent="0.15">
      <c r="A2204" t="s">
        <v>49194</v>
      </c>
      <c r="B2204" t="s">
        <v>3233</v>
      </c>
      <c r="C2204" t="s">
        <v>49195</v>
      </c>
      <c r="D2204" t="s">
        <v>49196</v>
      </c>
    </row>
    <row r="2205" spans="1:4" x14ac:dyDescent="0.15">
      <c r="A2205" t="s">
        <v>43857</v>
      </c>
      <c r="B2205" t="s">
        <v>442</v>
      </c>
      <c r="C2205" t="s">
        <v>43858</v>
      </c>
      <c r="D2205" t="s">
        <v>43859</v>
      </c>
    </row>
    <row r="2206" spans="1:4" x14ac:dyDescent="0.15">
      <c r="A2206" t="s">
        <v>43610</v>
      </c>
      <c r="B2206" t="s">
        <v>3588</v>
      </c>
      <c r="C2206" t="s">
        <v>43611</v>
      </c>
      <c r="D2206" t="s">
        <v>43612</v>
      </c>
    </row>
    <row r="2207" spans="1:4" x14ac:dyDescent="0.15">
      <c r="A2207" t="s">
        <v>43506</v>
      </c>
      <c r="B2207" t="s">
        <v>3233</v>
      </c>
      <c r="C2207" t="s">
        <v>43507</v>
      </c>
      <c r="D2207" t="s">
        <v>43508</v>
      </c>
    </row>
    <row r="2208" spans="1:4" x14ac:dyDescent="0.15">
      <c r="A2208" t="s">
        <v>45213</v>
      </c>
      <c r="B2208" t="s">
        <v>3233</v>
      </c>
      <c r="C2208" t="s">
        <v>45214</v>
      </c>
      <c r="D2208" t="s">
        <v>45215</v>
      </c>
    </row>
    <row r="2209" spans="1:4" x14ac:dyDescent="0.15">
      <c r="A2209" t="s">
        <v>45237</v>
      </c>
      <c r="B2209" t="s">
        <v>3233</v>
      </c>
      <c r="C2209" t="s">
        <v>45238</v>
      </c>
      <c r="D2209" t="s">
        <v>45239</v>
      </c>
    </row>
    <row r="2210" spans="1:4" x14ac:dyDescent="0.15">
      <c r="A2210" t="s">
        <v>45054</v>
      </c>
      <c r="B2210" t="s">
        <v>5878</v>
      </c>
      <c r="C2210" t="s">
        <v>45055</v>
      </c>
      <c r="D2210" t="s">
        <v>45056</v>
      </c>
    </row>
    <row r="2211" spans="1:4" x14ac:dyDescent="0.15">
      <c r="A2211" t="s">
        <v>49306</v>
      </c>
      <c r="B2211" t="s">
        <v>3592</v>
      </c>
      <c r="C2211" t="s">
        <v>49307</v>
      </c>
      <c r="D2211" t="s">
        <v>49308</v>
      </c>
    </row>
    <row r="2212" spans="1:4" x14ac:dyDescent="0.15">
      <c r="A2212" t="s">
        <v>49324</v>
      </c>
      <c r="B2212" t="s">
        <v>49325</v>
      </c>
      <c r="C2212" t="s">
        <v>49326</v>
      </c>
      <c r="D2212" t="s">
        <v>49327</v>
      </c>
    </row>
    <row r="2213" spans="1:4" x14ac:dyDescent="0.15">
      <c r="A2213" t="s">
        <v>44486</v>
      </c>
      <c r="B2213" t="s">
        <v>1584</v>
      </c>
      <c r="C2213" t="s">
        <v>44487</v>
      </c>
      <c r="D2213" t="s">
        <v>44488</v>
      </c>
    </row>
    <row r="2214" spans="1:4" x14ac:dyDescent="0.15">
      <c r="A2214" t="s">
        <v>5311</v>
      </c>
      <c r="B2214" t="s">
        <v>3470</v>
      </c>
      <c r="C2214" t="s">
        <v>610</v>
      </c>
      <c r="D2214" t="s">
        <v>5312</v>
      </c>
    </row>
    <row r="2215" spans="1:4" x14ac:dyDescent="0.15">
      <c r="A2215" t="s">
        <v>7723</v>
      </c>
      <c r="B2215" t="s">
        <v>3470</v>
      </c>
      <c r="C2215" t="s">
        <v>7724</v>
      </c>
      <c r="D2215" t="s">
        <v>7725</v>
      </c>
    </row>
    <row r="2216" spans="1:4" x14ac:dyDescent="0.15">
      <c r="A2216" t="s">
        <v>10365</v>
      </c>
      <c r="B2216" t="s">
        <v>3470</v>
      </c>
      <c r="C2216" t="s">
        <v>10366</v>
      </c>
      <c r="D2216" t="s">
        <v>10367</v>
      </c>
    </row>
    <row r="2217" spans="1:4" x14ac:dyDescent="0.15">
      <c r="A2217" t="s">
        <v>9106</v>
      </c>
      <c r="B2217" t="s">
        <v>3470</v>
      </c>
      <c r="C2217" t="s">
        <v>9107</v>
      </c>
      <c r="D2217" t="s">
        <v>9108</v>
      </c>
    </row>
    <row r="2218" spans="1:4" x14ac:dyDescent="0.15">
      <c r="A2218" t="s">
        <v>11508</v>
      </c>
      <c r="B2218" t="s">
        <v>3470</v>
      </c>
      <c r="C2218" t="s">
        <v>11509</v>
      </c>
      <c r="D2218" t="s">
        <v>11510</v>
      </c>
    </row>
    <row r="2219" spans="1:4" x14ac:dyDescent="0.15">
      <c r="A2219" t="s">
        <v>859</v>
      </c>
      <c r="B2219" t="s">
        <v>860</v>
      </c>
      <c r="C2219" t="s">
        <v>861</v>
      </c>
      <c r="D2219" t="s">
        <v>862</v>
      </c>
    </row>
    <row r="2220" spans="1:4" x14ac:dyDescent="0.15">
      <c r="A2220" t="s">
        <v>5406</v>
      </c>
      <c r="B2220" t="s">
        <v>860</v>
      </c>
      <c r="C2220" t="s">
        <v>5407</v>
      </c>
      <c r="D2220" t="s">
        <v>5408</v>
      </c>
    </row>
    <row r="2221" spans="1:4" x14ac:dyDescent="0.15">
      <c r="A2221" t="s">
        <v>8655</v>
      </c>
      <c r="B2221" t="s">
        <v>860</v>
      </c>
      <c r="C2221" t="s">
        <v>8653</v>
      </c>
      <c r="D2221" t="s">
        <v>8656</v>
      </c>
    </row>
    <row r="2222" spans="1:4" x14ac:dyDescent="0.15">
      <c r="A2222" t="s">
        <v>8228</v>
      </c>
      <c r="B2222" t="s">
        <v>860</v>
      </c>
      <c r="C2222" t="s">
        <v>8229</v>
      </c>
      <c r="D2222" t="s">
        <v>8230</v>
      </c>
    </row>
    <row r="2223" spans="1:4" x14ac:dyDescent="0.15">
      <c r="A2223" t="s">
        <v>10239</v>
      </c>
      <c r="B2223" t="s">
        <v>860</v>
      </c>
      <c r="C2223" t="s">
        <v>10240</v>
      </c>
      <c r="D2223" t="s">
        <v>10241</v>
      </c>
    </row>
    <row r="2224" spans="1:4" x14ac:dyDescent="0.15">
      <c r="A2224" t="s">
        <v>9699</v>
      </c>
      <c r="B2224" t="s">
        <v>860</v>
      </c>
      <c r="C2224" t="s">
        <v>9700</v>
      </c>
      <c r="D2224" t="s">
        <v>9701</v>
      </c>
    </row>
    <row r="2225" spans="1:4" x14ac:dyDescent="0.15">
      <c r="A2225" t="s">
        <v>8718</v>
      </c>
      <c r="B2225" t="s">
        <v>8719</v>
      </c>
      <c r="C2225" t="s">
        <v>8720</v>
      </c>
      <c r="D2225" t="s">
        <v>8721</v>
      </c>
    </row>
    <row r="2226" spans="1:4" x14ac:dyDescent="0.15">
      <c r="A2226" t="s">
        <v>11684</v>
      </c>
      <c r="B2226" t="s">
        <v>8719</v>
      </c>
      <c r="C2226" t="s">
        <v>11685</v>
      </c>
      <c r="D2226" t="s">
        <v>11686</v>
      </c>
    </row>
    <row r="2227" spans="1:4" x14ac:dyDescent="0.15">
      <c r="A2227" t="s">
        <v>47817</v>
      </c>
      <c r="B2227" t="s">
        <v>8719</v>
      </c>
      <c r="C2227" t="s">
        <v>47818</v>
      </c>
      <c r="D2227" t="s">
        <v>47819</v>
      </c>
    </row>
    <row r="2228" spans="1:4" x14ac:dyDescent="0.15">
      <c r="A2228" t="s">
        <v>187</v>
      </c>
      <c r="B2228" t="s">
        <v>188</v>
      </c>
      <c r="C2228" t="s">
        <v>189</v>
      </c>
      <c r="D2228" t="s">
        <v>190</v>
      </c>
    </row>
    <row r="2229" spans="1:4" x14ac:dyDescent="0.15">
      <c r="A2229" t="s">
        <v>9440</v>
      </c>
      <c r="B2229" t="s">
        <v>188</v>
      </c>
      <c r="C2229" t="s">
        <v>9441</v>
      </c>
      <c r="D2229" t="s">
        <v>9442</v>
      </c>
    </row>
    <row r="2230" spans="1:4" x14ac:dyDescent="0.15">
      <c r="A2230" t="s">
        <v>7978</v>
      </c>
      <c r="B2230" t="s">
        <v>7979</v>
      </c>
      <c r="C2230" t="s">
        <v>7964</v>
      </c>
      <c r="D2230" t="s">
        <v>7980</v>
      </c>
    </row>
    <row r="2231" spans="1:4" x14ac:dyDescent="0.15">
      <c r="A2231" t="s">
        <v>10395</v>
      </c>
      <c r="B2231" t="s">
        <v>7979</v>
      </c>
      <c r="C2231" t="s">
        <v>8108</v>
      </c>
      <c r="D2231" t="s">
        <v>10396</v>
      </c>
    </row>
    <row r="2232" spans="1:4" x14ac:dyDescent="0.15">
      <c r="A2232" t="s">
        <v>11243</v>
      </c>
      <c r="B2232" t="s">
        <v>7979</v>
      </c>
      <c r="C2232" t="s">
        <v>11244</v>
      </c>
      <c r="D2232" t="s">
        <v>11245</v>
      </c>
    </row>
    <row r="2233" spans="1:4" x14ac:dyDescent="0.15">
      <c r="A2233" t="s">
        <v>47291</v>
      </c>
      <c r="B2233" t="s">
        <v>2913</v>
      </c>
      <c r="C2233" t="s">
        <v>1912</v>
      </c>
      <c r="D2233" t="s">
        <v>47292</v>
      </c>
    </row>
    <row r="2234" spans="1:4" x14ac:dyDescent="0.15">
      <c r="A2234" t="s">
        <v>2912</v>
      </c>
      <c r="B2234" t="s">
        <v>2913</v>
      </c>
      <c r="C2234" t="s">
        <v>1839</v>
      </c>
      <c r="D2234" t="s">
        <v>2914</v>
      </c>
    </row>
    <row r="2235" spans="1:4" x14ac:dyDescent="0.15">
      <c r="A2235" t="s">
        <v>5403</v>
      </c>
      <c r="B2235" t="s">
        <v>2913</v>
      </c>
      <c r="C2235" t="s">
        <v>5404</v>
      </c>
      <c r="D2235" t="s">
        <v>5405</v>
      </c>
    </row>
    <row r="2236" spans="1:4" x14ac:dyDescent="0.15">
      <c r="A2236" t="s">
        <v>7632</v>
      </c>
      <c r="B2236" t="s">
        <v>2913</v>
      </c>
      <c r="C2236" t="s">
        <v>7633</v>
      </c>
      <c r="D2236" t="s">
        <v>7634</v>
      </c>
    </row>
    <row r="2237" spans="1:4" x14ac:dyDescent="0.15">
      <c r="A2237" t="s">
        <v>47638</v>
      </c>
      <c r="B2237" t="s">
        <v>2913</v>
      </c>
      <c r="C2237" t="s">
        <v>47639</v>
      </c>
      <c r="D2237" t="s">
        <v>47640</v>
      </c>
    </row>
    <row r="2238" spans="1:4" x14ac:dyDescent="0.15">
      <c r="A2238" t="s">
        <v>11664</v>
      </c>
      <c r="B2238" t="s">
        <v>2913</v>
      </c>
      <c r="C2238" t="s">
        <v>11665</v>
      </c>
      <c r="D2238" t="s">
        <v>11666</v>
      </c>
    </row>
    <row r="2239" spans="1:4" x14ac:dyDescent="0.15">
      <c r="A2239" t="s">
        <v>2979</v>
      </c>
      <c r="B2239" t="s">
        <v>2980</v>
      </c>
      <c r="C2239" t="s">
        <v>2981</v>
      </c>
      <c r="D2239" t="s">
        <v>2982</v>
      </c>
    </row>
    <row r="2240" spans="1:4" x14ac:dyDescent="0.15">
      <c r="A2240" t="s">
        <v>7033</v>
      </c>
      <c r="B2240" t="s">
        <v>2980</v>
      </c>
      <c r="C2240" t="s">
        <v>7034</v>
      </c>
      <c r="D2240" t="s">
        <v>7035</v>
      </c>
    </row>
    <row r="2241" spans="1:4" x14ac:dyDescent="0.15">
      <c r="A2241" t="s">
        <v>11544</v>
      </c>
      <c r="B2241" t="s">
        <v>11545</v>
      </c>
      <c r="C2241" t="s">
        <v>11546</v>
      </c>
      <c r="D2241" t="s">
        <v>11547</v>
      </c>
    </row>
    <row r="2242" spans="1:4" x14ac:dyDescent="0.15">
      <c r="A2242" t="s">
        <v>3267</v>
      </c>
      <c r="B2242" t="s">
        <v>2706</v>
      </c>
      <c r="C2242" t="s">
        <v>3268</v>
      </c>
      <c r="D2242" t="s">
        <v>3269</v>
      </c>
    </row>
    <row r="2243" spans="1:4" x14ac:dyDescent="0.15">
      <c r="A2243" t="s">
        <v>2530</v>
      </c>
      <c r="B2243" t="s">
        <v>1632</v>
      </c>
      <c r="C2243" t="s">
        <v>2531</v>
      </c>
      <c r="D2243" t="s">
        <v>2532</v>
      </c>
    </row>
    <row r="2244" spans="1:4" x14ac:dyDescent="0.15">
      <c r="A2244" t="s">
        <v>7360</v>
      </c>
      <c r="B2244" t="s">
        <v>1632</v>
      </c>
      <c r="C2244" t="s">
        <v>7361</v>
      </c>
      <c r="D2244" t="s">
        <v>7362</v>
      </c>
    </row>
    <row r="2245" spans="1:4" x14ac:dyDescent="0.15">
      <c r="A2245" t="s">
        <v>8251</v>
      </c>
      <c r="B2245" t="s">
        <v>1632</v>
      </c>
      <c r="C2245" t="s">
        <v>8252</v>
      </c>
      <c r="D2245" t="s">
        <v>8253</v>
      </c>
    </row>
    <row r="2246" spans="1:4" x14ac:dyDescent="0.15">
      <c r="A2246" t="s">
        <v>9762</v>
      </c>
      <c r="B2246" t="s">
        <v>1632</v>
      </c>
      <c r="C2246" t="s">
        <v>9763</v>
      </c>
      <c r="D2246" t="s">
        <v>9764</v>
      </c>
    </row>
    <row r="2247" spans="1:4" x14ac:dyDescent="0.15">
      <c r="A2247" t="s">
        <v>9502</v>
      </c>
      <c r="B2247" t="s">
        <v>1632</v>
      </c>
      <c r="C2247" t="s">
        <v>9503</v>
      </c>
      <c r="D2247" t="s">
        <v>9504</v>
      </c>
    </row>
    <row r="2248" spans="1:4" x14ac:dyDescent="0.15">
      <c r="A2248" t="s">
        <v>11678</v>
      </c>
      <c r="B2248" t="s">
        <v>1632</v>
      </c>
      <c r="C2248" t="s">
        <v>11679</v>
      </c>
      <c r="D2248" t="s">
        <v>11680</v>
      </c>
    </row>
    <row r="2249" spans="1:4" x14ac:dyDescent="0.15">
      <c r="A2249" t="s">
        <v>47866</v>
      </c>
      <c r="B2249" t="s">
        <v>1632</v>
      </c>
      <c r="C2249" t="s">
        <v>47867</v>
      </c>
      <c r="D2249" t="s">
        <v>47868</v>
      </c>
    </row>
    <row r="2250" spans="1:4" x14ac:dyDescent="0.15">
      <c r="A2250" t="s">
        <v>10958</v>
      </c>
      <c r="B2250" t="s">
        <v>1330</v>
      </c>
      <c r="C2250" t="s">
        <v>10959</v>
      </c>
      <c r="D2250" t="s">
        <v>10960</v>
      </c>
    </row>
    <row r="2251" spans="1:4" x14ac:dyDescent="0.15">
      <c r="A2251" t="s">
        <v>47969</v>
      </c>
      <c r="B2251" t="s">
        <v>3168</v>
      </c>
      <c r="C2251" t="s">
        <v>47970</v>
      </c>
      <c r="D2251" t="s">
        <v>47971</v>
      </c>
    </row>
    <row r="2252" spans="1:4" x14ac:dyDescent="0.15">
      <c r="A2252" t="s">
        <v>48015</v>
      </c>
      <c r="B2252" t="s">
        <v>1632</v>
      </c>
      <c r="C2252" t="s">
        <v>48016</v>
      </c>
      <c r="D2252" t="s">
        <v>48017</v>
      </c>
    </row>
    <row r="2253" spans="1:4" x14ac:dyDescent="0.15">
      <c r="A2253" t="s">
        <v>12155</v>
      </c>
      <c r="B2253" t="s">
        <v>1632</v>
      </c>
      <c r="C2253" t="s">
        <v>12156</v>
      </c>
      <c r="D2253" t="s">
        <v>12157</v>
      </c>
    </row>
    <row r="2254" spans="1:4" x14ac:dyDescent="0.15">
      <c r="A2254" t="s">
        <v>14416</v>
      </c>
      <c r="B2254" t="s">
        <v>1632</v>
      </c>
      <c r="C2254" t="s">
        <v>14417</v>
      </c>
      <c r="D2254" t="s">
        <v>14418</v>
      </c>
    </row>
    <row r="2255" spans="1:4" x14ac:dyDescent="0.15">
      <c r="A2255" t="s">
        <v>14234</v>
      </c>
      <c r="B2255" t="s">
        <v>1632</v>
      </c>
      <c r="C2255" t="s">
        <v>14235</v>
      </c>
      <c r="D2255" t="s">
        <v>14236</v>
      </c>
    </row>
    <row r="2256" spans="1:4" x14ac:dyDescent="0.15">
      <c r="A2256" t="s">
        <v>16436</v>
      </c>
      <c r="B2256" t="s">
        <v>1632</v>
      </c>
      <c r="C2256" t="s">
        <v>16437</v>
      </c>
      <c r="D2256" t="s">
        <v>16438</v>
      </c>
    </row>
    <row r="2257" spans="1:4" x14ac:dyDescent="0.15">
      <c r="A2257" t="s">
        <v>16135</v>
      </c>
      <c r="B2257" t="s">
        <v>1632</v>
      </c>
      <c r="C2257" t="s">
        <v>16136</v>
      </c>
      <c r="D2257" t="s">
        <v>16137</v>
      </c>
    </row>
    <row r="2258" spans="1:4" x14ac:dyDescent="0.15">
      <c r="A2258" t="s">
        <v>14921</v>
      </c>
      <c r="B2258" t="s">
        <v>1632</v>
      </c>
      <c r="C2258" t="s">
        <v>14922</v>
      </c>
      <c r="D2258" t="s">
        <v>14923</v>
      </c>
    </row>
    <row r="2259" spans="1:4" x14ac:dyDescent="0.15">
      <c r="A2259" t="s">
        <v>17962</v>
      </c>
      <c r="B2259" t="s">
        <v>1632</v>
      </c>
      <c r="C2259" t="s">
        <v>17963</v>
      </c>
      <c r="D2259" t="s">
        <v>17964</v>
      </c>
    </row>
    <row r="2260" spans="1:4" x14ac:dyDescent="0.15">
      <c r="A2260" t="s">
        <v>48243</v>
      </c>
      <c r="B2260" t="s">
        <v>1632</v>
      </c>
      <c r="C2260" t="s">
        <v>48244</v>
      </c>
      <c r="D2260" t="s">
        <v>48245</v>
      </c>
    </row>
    <row r="2261" spans="1:4" x14ac:dyDescent="0.15">
      <c r="A2261" t="s">
        <v>22333</v>
      </c>
      <c r="B2261" t="s">
        <v>1632</v>
      </c>
      <c r="C2261" t="s">
        <v>22334</v>
      </c>
      <c r="D2261" t="s">
        <v>22335</v>
      </c>
    </row>
    <row r="2262" spans="1:4" x14ac:dyDescent="0.15">
      <c r="A2262" t="s">
        <v>22590</v>
      </c>
      <c r="B2262" t="s">
        <v>1632</v>
      </c>
      <c r="C2262" t="s">
        <v>22591</v>
      </c>
      <c r="D2262" t="s">
        <v>22592</v>
      </c>
    </row>
    <row r="2263" spans="1:4" x14ac:dyDescent="0.15">
      <c r="A2263" t="s">
        <v>25042</v>
      </c>
      <c r="B2263" t="s">
        <v>392</v>
      </c>
      <c r="C2263" t="s">
        <v>25043</v>
      </c>
      <c r="D2263" t="s">
        <v>25044</v>
      </c>
    </row>
    <row r="2264" spans="1:4" x14ac:dyDescent="0.15">
      <c r="A2264" t="s">
        <v>24219</v>
      </c>
      <c r="B2264" t="s">
        <v>1632</v>
      </c>
      <c r="C2264" t="s">
        <v>24220</v>
      </c>
      <c r="D2264" t="s">
        <v>24221</v>
      </c>
    </row>
    <row r="2265" spans="1:4" x14ac:dyDescent="0.15">
      <c r="A2265" t="s">
        <v>48616</v>
      </c>
      <c r="B2265" t="s">
        <v>1632</v>
      </c>
      <c r="C2265" t="s">
        <v>48617</v>
      </c>
      <c r="D2265" t="s">
        <v>48618</v>
      </c>
    </row>
    <row r="2266" spans="1:4" x14ac:dyDescent="0.15">
      <c r="A2266" t="s">
        <v>27992</v>
      </c>
      <c r="B2266" t="s">
        <v>1632</v>
      </c>
      <c r="C2266" t="s">
        <v>27993</v>
      </c>
      <c r="D2266" t="s">
        <v>27994</v>
      </c>
    </row>
    <row r="2267" spans="1:4" x14ac:dyDescent="0.15">
      <c r="A2267" t="s">
        <v>28498</v>
      </c>
      <c r="B2267" t="s">
        <v>1632</v>
      </c>
      <c r="C2267" t="s">
        <v>28499</v>
      </c>
      <c r="D2267" t="s">
        <v>28500</v>
      </c>
    </row>
    <row r="2268" spans="1:4" x14ac:dyDescent="0.15">
      <c r="A2268" t="s">
        <v>28483</v>
      </c>
      <c r="B2268" t="s">
        <v>1731</v>
      </c>
      <c r="C2268" t="s">
        <v>28484</v>
      </c>
      <c r="D2268" t="s">
        <v>28485</v>
      </c>
    </row>
    <row r="2269" spans="1:4" x14ac:dyDescent="0.15">
      <c r="A2269" t="s">
        <v>30298</v>
      </c>
      <c r="B2269" t="s">
        <v>1283</v>
      </c>
      <c r="C2269" t="s">
        <v>30299</v>
      </c>
      <c r="D2269" t="s">
        <v>30300</v>
      </c>
    </row>
    <row r="2270" spans="1:4" x14ac:dyDescent="0.15">
      <c r="A2270" t="s">
        <v>31672</v>
      </c>
      <c r="B2270" t="s">
        <v>1632</v>
      </c>
      <c r="C2270" t="s">
        <v>31673</v>
      </c>
      <c r="D2270" t="s">
        <v>31674</v>
      </c>
    </row>
    <row r="2271" spans="1:4" x14ac:dyDescent="0.15">
      <c r="A2271" t="s">
        <v>33349</v>
      </c>
      <c r="B2271" t="s">
        <v>2984</v>
      </c>
      <c r="C2271" t="s">
        <v>33350</v>
      </c>
      <c r="D2271" t="s">
        <v>33351</v>
      </c>
    </row>
    <row r="2272" spans="1:4" x14ac:dyDescent="0.15">
      <c r="A2272" t="s">
        <v>34404</v>
      </c>
      <c r="B2272" t="s">
        <v>1632</v>
      </c>
      <c r="C2272" t="s">
        <v>34405</v>
      </c>
      <c r="D2272" t="s">
        <v>34406</v>
      </c>
    </row>
    <row r="2273" spans="1:4" x14ac:dyDescent="0.15">
      <c r="A2273" t="s">
        <v>36683</v>
      </c>
      <c r="B2273" t="s">
        <v>1632</v>
      </c>
      <c r="C2273" t="s">
        <v>36684</v>
      </c>
      <c r="D2273" t="s">
        <v>36685</v>
      </c>
    </row>
    <row r="2274" spans="1:4" x14ac:dyDescent="0.15">
      <c r="A2274" t="s">
        <v>38126</v>
      </c>
      <c r="B2274" t="s">
        <v>1632</v>
      </c>
      <c r="C2274" t="s">
        <v>38127</v>
      </c>
      <c r="D2274" t="s">
        <v>38128</v>
      </c>
    </row>
    <row r="2275" spans="1:4" x14ac:dyDescent="0.15">
      <c r="A2275" t="s">
        <v>48658</v>
      </c>
      <c r="B2275" t="s">
        <v>1267</v>
      </c>
      <c r="C2275" t="s">
        <v>48659</v>
      </c>
      <c r="D2275" t="s">
        <v>48660</v>
      </c>
    </row>
    <row r="2276" spans="1:4" x14ac:dyDescent="0.15">
      <c r="A2276" t="s">
        <v>10274</v>
      </c>
      <c r="B2276" t="s">
        <v>1267</v>
      </c>
      <c r="C2276" t="s">
        <v>10275</v>
      </c>
      <c r="D2276" t="s">
        <v>10276</v>
      </c>
    </row>
    <row r="2277" spans="1:4" x14ac:dyDescent="0.15">
      <c r="A2277" t="s">
        <v>5143</v>
      </c>
      <c r="B2277" t="s">
        <v>1267</v>
      </c>
      <c r="C2277" t="s">
        <v>5144</v>
      </c>
      <c r="D2277" t="s">
        <v>5145</v>
      </c>
    </row>
    <row r="2278" spans="1:4" x14ac:dyDescent="0.15">
      <c r="A2278" t="s">
        <v>10368</v>
      </c>
      <c r="B2278" t="s">
        <v>1267</v>
      </c>
      <c r="C2278" t="s">
        <v>10369</v>
      </c>
      <c r="D2278" t="s">
        <v>10370</v>
      </c>
    </row>
    <row r="2279" spans="1:4" x14ac:dyDescent="0.15">
      <c r="A2279" t="s">
        <v>1266</v>
      </c>
      <c r="B2279" t="s">
        <v>1267</v>
      </c>
      <c r="C2279" t="s">
        <v>1268</v>
      </c>
      <c r="D2279" t="s">
        <v>1269</v>
      </c>
    </row>
    <row r="2280" spans="1:4" x14ac:dyDescent="0.15">
      <c r="A2280" t="s">
        <v>4320</v>
      </c>
      <c r="B2280" t="s">
        <v>4321</v>
      </c>
      <c r="C2280" t="s">
        <v>4322</v>
      </c>
      <c r="D2280" t="s">
        <v>4323</v>
      </c>
    </row>
    <row r="2281" spans="1:4" x14ac:dyDescent="0.15">
      <c r="A2281" t="s">
        <v>6455</v>
      </c>
      <c r="B2281" t="s">
        <v>4321</v>
      </c>
      <c r="C2281" t="s">
        <v>6453</v>
      </c>
      <c r="D2281" t="s">
        <v>6456</v>
      </c>
    </row>
    <row r="2282" spans="1:4" x14ac:dyDescent="0.15">
      <c r="A2282" t="s">
        <v>10707</v>
      </c>
      <c r="B2282" t="s">
        <v>4321</v>
      </c>
      <c r="C2282" t="s">
        <v>10708</v>
      </c>
      <c r="D2282" t="s">
        <v>10709</v>
      </c>
    </row>
    <row r="2283" spans="1:4" x14ac:dyDescent="0.15">
      <c r="A2283" t="s">
        <v>13321</v>
      </c>
      <c r="B2283" t="s">
        <v>4321</v>
      </c>
      <c r="C2283" t="s">
        <v>13322</v>
      </c>
      <c r="D2283" t="s">
        <v>13323</v>
      </c>
    </row>
    <row r="2284" spans="1:4" x14ac:dyDescent="0.15">
      <c r="A2284" t="s">
        <v>21076</v>
      </c>
      <c r="B2284" t="s">
        <v>4321</v>
      </c>
      <c r="C2284" t="s">
        <v>21077</v>
      </c>
      <c r="D2284" t="s">
        <v>21078</v>
      </c>
    </row>
    <row r="2285" spans="1:4" x14ac:dyDescent="0.15">
      <c r="A2285" t="s">
        <v>26404</v>
      </c>
      <c r="B2285" t="s">
        <v>4321</v>
      </c>
      <c r="C2285" t="s">
        <v>26405</v>
      </c>
      <c r="D2285" t="s">
        <v>26406</v>
      </c>
    </row>
    <row r="2286" spans="1:4" x14ac:dyDescent="0.15">
      <c r="A2286" t="s">
        <v>28714</v>
      </c>
      <c r="B2286" t="s">
        <v>149</v>
      </c>
      <c r="C2286" t="s">
        <v>28715</v>
      </c>
      <c r="D2286" t="s">
        <v>28716</v>
      </c>
    </row>
    <row r="2287" spans="1:4" x14ac:dyDescent="0.15">
      <c r="A2287" t="s">
        <v>33997</v>
      </c>
      <c r="B2287" t="s">
        <v>623</v>
      </c>
      <c r="C2287" t="s">
        <v>33998</v>
      </c>
      <c r="D2287" t="s">
        <v>33999</v>
      </c>
    </row>
    <row r="2288" spans="1:4" x14ac:dyDescent="0.15">
      <c r="A2288" t="s">
        <v>6540</v>
      </c>
      <c r="B2288" t="s">
        <v>6541</v>
      </c>
      <c r="C2288" t="s">
        <v>6542</v>
      </c>
      <c r="D2288" t="s">
        <v>6543</v>
      </c>
    </row>
    <row r="2289" spans="1:4" x14ac:dyDescent="0.15">
      <c r="A2289" t="s">
        <v>47317</v>
      </c>
      <c r="B2289" t="s">
        <v>13696</v>
      </c>
      <c r="C2289" t="s">
        <v>47318</v>
      </c>
      <c r="D2289" t="s">
        <v>47319</v>
      </c>
    </row>
    <row r="2290" spans="1:4" x14ac:dyDescent="0.15">
      <c r="A2290" t="s">
        <v>16525</v>
      </c>
      <c r="B2290" t="s">
        <v>149</v>
      </c>
      <c r="C2290" t="s">
        <v>16526</v>
      </c>
      <c r="D2290" t="s">
        <v>16527</v>
      </c>
    </row>
    <row r="2291" spans="1:4" x14ac:dyDescent="0.15">
      <c r="A2291" t="s">
        <v>7585</v>
      </c>
      <c r="B2291" t="s">
        <v>149</v>
      </c>
      <c r="C2291" t="s">
        <v>7586</v>
      </c>
      <c r="D2291" t="s">
        <v>7587</v>
      </c>
    </row>
    <row r="2292" spans="1:4" x14ac:dyDescent="0.15">
      <c r="A2292" t="s">
        <v>2965</v>
      </c>
      <c r="B2292" t="s">
        <v>149</v>
      </c>
      <c r="C2292" t="s">
        <v>2966</v>
      </c>
      <c r="D2292" t="s">
        <v>2967</v>
      </c>
    </row>
    <row r="2293" spans="1:4" x14ac:dyDescent="0.15">
      <c r="A2293" t="s">
        <v>23632</v>
      </c>
      <c r="B2293" t="s">
        <v>149</v>
      </c>
      <c r="C2293" t="s">
        <v>23633</v>
      </c>
      <c r="D2293" t="s">
        <v>23634</v>
      </c>
    </row>
    <row r="2294" spans="1:4" x14ac:dyDescent="0.15">
      <c r="A2294" t="s">
        <v>26419</v>
      </c>
      <c r="B2294" t="s">
        <v>149</v>
      </c>
      <c r="C2294" t="s">
        <v>26420</v>
      </c>
      <c r="D2294" t="s">
        <v>26421</v>
      </c>
    </row>
    <row r="2295" spans="1:4" x14ac:dyDescent="0.15">
      <c r="A2295" t="s">
        <v>7357</v>
      </c>
      <c r="B2295" t="s">
        <v>149</v>
      </c>
      <c r="C2295" t="s">
        <v>7358</v>
      </c>
      <c r="D2295" t="s">
        <v>7359</v>
      </c>
    </row>
    <row r="2296" spans="1:4" x14ac:dyDescent="0.15">
      <c r="A2296" t="s">
        <v>11288</v>
      </c>
      <c r="B2296" t="s">
        <v>6541</v>
      </c>
      <c r="C2296" t="s">
        <v>11289</v>
      </c>
      <c r="D2296" t="s">
        <v>11290</v>
      </c>
    </row>
    <row r="2297" spans="1:4" x14ac:dyDescent="0.15">
      <c r="A2297" t="s">
        <v>12230</v>
      </c>
      <c r="B2297" t="s">
        <v>149</v>
      </c>
      <c r="C2297" t="s">
        <v>12231</v>
      </c>
      <c r="D2297" t="s">
        <v>12232</v>
      </c>
    </row>
    <row r="2298" spans="1:4" x14ac:dyDescent="0.15">
      <c r="A2298" t="s">
        <v>10701</v>
      </c>
      <c r="B2298" t="s">
        <v>149</v>
      </c>
      <c r="C2298" t="s">
        <v>10702</v>
      </c>
      <c r="D2298" t="s">
        <v>10703</v>
      </c>
    </row>
    <row r="2299" spans="1:4" x14ac:dyDescent="0.15">
      <c r="A2299" t="s">
        <v>2610</v>
      </c>
      <c r="B2299" t="s">
        <v>149</v>
      </c>
      <c r="C2299" t="s">
        <v>2611</v>
      </c>
      <c r="D2299" t="s">
        <v>2612</v>
      </c>
    </row>
    <row r="2300" spans="1:4" x14ac:dyDescent="0.15">
      <c r="A2300" t="s">
        <v>3603</v>
      </c>
      <c r="B2300" t="s">
        <v>149</v>
      </c>
      <c r="C2300" t="s">
        <v>3604</v>
      </c>
      <c r="D2300" t="s">
        <v>3605</v>
      </c>
    </row>
    <row r="2301" spans="1:4" x14ac:dyDescent="0.15">
      <c r="A2301" t="s">
        <v>5400</v>
      </c>
      <c r="B2301" t="s">
        <v>149</v>
      </c>
      <c r="C2301" t="s">
        <v>5401</v>
      </c>
      <c r="D2301" t="s">
        <v>5402</v>
      </c>
    </row>
    <row r="2302" spans="1:4" x14ac:dyDescent="0.15">
      <c r="A2302" t="s">
        <v>9318</v>
      </c>
      <c r="B2302" t="s">
        <v>149</v>
      </c>
      <c r="C2302" t="s">
        <v>9319</v>
      </c>
      <c r="D2302" t="s">
        <v>9320</v>
      </c>
    </row>
    <row r="2303" spans="1:4" x14ac:dyDescent="0.15">
      <c r="A2303" t="s">
        <v>8850</v>
      </c>
      <c r="B2303" t="s">
        <v>149</v>
      </c>
      <c r="C2303" t="s">
        <v>8851</v>
      </c>
      <c r="D2303" t="s">
        <v>8852</v>
      </c>
    </row>
    <row r="2304" spans="1:4" x14ac:dyDescent="0.15">
      <c r="A2304" t="s">
        <v>7930</v>
      </c>
      <c r="B2304" t="s">
        <v>149</v>
      </c>
      <c r="C2304" t="s">
        <v>7931</v>
      </c>
      <c r="D2304" t="s">
        <v>7932</v>
      </c>
    </row>
    <row r="2305" spans="1:4" x14ac:dyDescent="0.15">
      <c r="A2305" t="s">
        <v>8228</v>
      </c>
      <c r="B2305" t="s">
        <v>860</v>
      </c>
      <c r="C2305" t="s">
        <v>8229</v>
      </c>
      <c r="D2305" t="s">
        <v>8230</v>
      </c>
    </row>
    <row r="2306" spans="1:4" x14ac:dyDescent="0.15">
      <c r="A2306" t="s">
        <v>47830</v>
      </c>
      <c r="B2306" t="s">
        <v>149</v>
      </c>
      <c r="C2306" t="s">
        <v>47831</v>
      </c>
      <c r="D2306" t="s">
        <v>47832</v>
      </c>
    </row>
    <row r="2307" spans="1:4" x14ac:dyDescent="0.15">
      <c r="A2307" t="s">
        <v>1989</v>
      </c>
      <c r="B2307" t="s">
        <v>1990</v>
      </c>
      <c r="C2307" t="s">
        <v>1976</v>
      </c>
      <c r="D2307" t="s">
        <v>1991</v>
      </c>
    </row>
    <row r="2308" spans="1:4" x14ac:dyDescent="0.15">
      <c r="A2308" t="s">
        <v>10007</v>
      </c>
      <c r="B2308" t="s">
        <v>149</v>
      </c>
      <c r="C2308" t="s">
        <v>10008</v>
      </c>
      <c r="D2308" t="s">
        <v>10009</v>
      </c>
    </row>
    <row r="2309" spans="1:4" x14ac:dyDescent="0.15">
      <c r="A2309" t="s">
        <v>754</v>
      </c>
      <c r="B2309" t="s">
        <v>755</v>
      </c>
      <c r="C2309" t="s">
        <v>756</v>
      </c>
      <c r="D2309" t="s">
        <v>757</v>
      </c>
    </row>
    <row r="2310" spans="1:4" x14ac:dyDescent="0.15">
      <c r="A2310" t="s">
        <v>48794</v>
      </c>
      <c r="B2310" t="s">
        <v>149</v>
      </c>
      <c r="C2310" t="s">
        <v>48795</v>
      </c>
      <c r="D2310" t="s">
        <v>48796</v>
      </c>
    </row>
    <row r="2311" spans="1:4" x14ac:dyDescent="0.15">
      <c r="A2311" t="s">
        <v>8519</v>
      </c>
      <c r="B2311" t="s">
        <v>1405</v>
      </c>
      <c r="C2311" t="s">
        <v>8520</v>
      </c>
      <c r="D2311" t="s">
        <v>8521</v>
      </c>
    </row>
    <row r="2312" spans="1:4" x14ac:dyDescent="0.15">
      <c r="A2312" t="s">
        <v>3319</v>
      </c>
      <c r="B2312" t="s">
        <v>1449</v>
      </c>
      <c r="C2312" t="s">
        <v>3320</v>
      </c>
      <c r="D2312" t="s">
        <v>3321</v>
      </c>
    </row>
    <row r="2313" spans="1:4" x14ac:dyDescent="0.15">
      <c r="A2313" t="s">
        <v>3316</v>
      </c>
      <c r="B2313" t="s">
        <v>748</v>
      </c>
      <c r="C2313" t="s">
        <v>3317</v>
      </c>
      <c r="D2313" t="s">
        <v>3318</v>
      </c>
    </row>
    <row r="2314" spans="1:4" x14ac:dyDescent="0.15">
      <c r="A2314" t="s">
        <v>4598</v>
      </c>
      <c r="B2314" t="s">
        <v>1449</v>
      </c>
      <c r="C2314" t="s">
        <v>4599</v>
      </c>
      <c r="D2314" t="s">
        <v>4600</v>
      </c>
    </row>
    <row r="2315" spans="1:4" x14ac:dyDescent="0.15">
      <c r="A2315" t="s">
        <v>4209</v>
      </c>
      <c r="B2315" t="s">
        <v>4210</v>
      </c>
      <c r="C2315" t="s">
        <v>3717</v>
      </c>
      <c r="D2315" t="s">
        <v>4211</v>
      </c>
    </row>
    <row r="2316" spans="1:4" x14ac:dyDescent="0.15">
      <c r="A2316" t="s">
        <v>47569</v>
      </c>
      <c r="B2316" t="s">
        <v>2379</v>
      </c>
      <c r="C2316" t="s">
        <v>47570</v>
      </c>
      <c r="D2316" t="s">
        <v>47571</v>
      </c>
    </row>
    <row r="2317" spans="1:4" x14ac:dyDescent="0.15">
      <c r="A2317" t="s">
        <v>48029</v>
      </c>
      <c r="B2317" t="s">
        <v>2379</v>
      </c>
      <c r="C2317" t="s">
        <v>48030</v>
      </c>
      <c r="D2317" t="s">
        <v>48031</v>
      </c>
    </row>
    <row r="2318" spans="1:4" x14ac:dyDescent="0.15">
      <c r="A2318" t="s">
        <v>48731</v>
      </c>
      <c r="B2318" t="s">
        <v>2379</v>
      </c>
      <c r="C2318" t="s">
        <v>48732</v>
      </c>
      <c r="D2318" t="s">
        <v>48733</v>
      </c>
    </row>
    <row r="2319" spans="1:4" x14ac:dyDescent="0.15">
      <c r="A2319" t="s">
        <v>22836</v>
      </c>
      <c r="B2319" t="s">
        <v>1405</v>
      </c>
      <c r="C2319" t="s">
        <v>22837</v>
      </c>
      <c r="D2319" t="s">
        <v>22838</v>
      </c>
    </row>
    <row r="2320" spans="1:4" x14ac:dyDescent="0.15">
      <c r="A2320" t="s">
        <v>13500</v>
      </c>
      <c r="B2320" t="s">
        <v>4763</v>
      </c>
      <c r="C2320" t="s">
        <v>13501</v>
      </c>
      <c r="D2320" t="s">
        <v>13502</v>
      </c>
    </row>
    <row r="2321" spans="1:4" x14ac:dyDescent="0.15">
      <c r="A2321" t="s">
        <v>15419</v>
      </c>
      <c r="B2321" t="s">
        <v>3466</v>
      </c>
      <c r="C2321" t="s">
        <v>15420</v>
      </c>
      <c r="D2321" t="s">
        <v>15421</v>
      </c>
    </row>
    <row r="2322" spans="1:4" x14ac:dyDescent="0.15">
      <c r="A2322" t="s">
        <v>13999</v>
      </c>
      <c r="B2322" t="s">
        <v>14000</v>
      </c>
      <c r="C2322" t="s">
        <v>14001</v>
      </c>
      <c r="D2322" t="s">
        <v>14002</v>
      </c>
    </row>
    <row r="2323" spans="1:4" x14ac:dyDescent="0.15">
      <c r="A2323" t="s">
        <v>12619</v>
      </c>
      <c r="B2323" t="s">
        <v>1584</v>
      </c>
      <c r="C2323" t="s">
        <v>12620</v>
      </c>
      <c r="D2323" t="s">
        <v>12621</v>
      </c>
    </row>
    <row r="2324" spans="1:4" x14ac:dyDescent="0.15">
      <c r="A2324" t="s">
        <v>14064</v>
      </c>
      <c r="B2324" t="s">
        <v>1398</v>
      </c>
      <c r="C2324" t="s">
        <v>14065</v>
      </c>
      <c r="D2324" t="s">
        <v>14066</v>
      </c>
    </row>
    <row r="2325" spans="1:4" x14ac:dyDescent="0.15">
      <c r="A2325" t="s">
        <v>22424</v>
      </c>
      <c r="B2325" t="s">
        <v>4377</v>
      </c>
      <c r="C2325" t="s">
        <v>22425</v>
      </c>
      <c r="D2325" t="s">
        <v>22426</v>
      </c>
    </row>
    <row r="2326" spans="1:4" x14ac:dyDescent="0.15">
      <c r="A2326" t="s">
        <v>26349</v>
      </c>
      <c r="B2326" t="s">
        <v>181</v>
      </c>
      <c r="C2326" t="s">
        <v>26350</v>
      </c>
      <c r="D2326" t="s">
        <v>26351</v>
      </c>
    </row>
    <row r="2327" spans="1:4" x14ac:dyDescent="0.15">
      <c r="A2327" t="s">
        <v>48414</v>
      </c>
      <c r="B2327" t="s">
        <v>1449</v>
      </c>
      <c r="C2327" t="s">
        <v>48415</v>
      </c>
      <c r="D2327" t="s">
        <v>48416</v>
      </c>
    </row>
    <row r="2328" spans="1:4" x14ac:dyDescent="0.15">
      <c r="A2328" t="s">
        <v>36626</v>
      </c>
      <c r="B2328" t="s">
        <v>4004</v>
      </c>
      <c r="C2328" t="s">
        <v>36627</v>
      </c>
      <c r="D2328" t="s">
        <v>36628</v>
      </c>
    </row>
    <row r="2329" spans="1:4" x14ac:dyDescent="0.15">
      <c r="A2329" t="s">
        <v>11294</v>
      </c>
      <c r="B2329" t="s">
        <v>181</v>
      </c>
      <c r="C2329" t="s">
        <v>11295</v>
      </c>
      <c r="D2329" t="s">
        <v>11296</v>
      </c>
    </row>
    <row r="2330" spans="1:4" x14ac:dyDescent="0.15">
      <c r="A2330" t="s">
        <v>48465</v>
      </c>
      <c r="B2330" t="s">
        <v>4004</v>
      </c>
      <c r="C2330" t="s">
        <v>16955</v>
      </c>
      <c r="D2330" t="s">
        <v>48466</v>
      </c>
    </row>
    <row r="2331" spans="1:4" x14ac:dyDescent="0.15">
      <c r="A2331" t="s">
        <v>33200</v>
      </c>
      <c r="B2331" t="s">
        <v>149</v>
      </c>
      <c r="C2331" t="s">
        <v>33201</v>
      </c>
      <c r="D2331" t="s">
        <v>33202</v>
      </c>
    </row>
    <row r="2332" spans="1:4" x14ac:dyDescent="0.15">
      <c r="A2332" t="s">
        <v>25739</v>
      </c>
      <c r="B2332" t="s">
        <v>149</v>
      </c>
      <c r="C2332" t="s">
        <v>25740</v>
      </c>
      <c r="D2332" t="s">
        <v>25741</v>
      </c>
    </row>
    <row r="2333" spans="1:4" x14ac:dyDescent="0.15">
      <c r="A2333" t="s">
        <v>39382</v>
      </c>
      <c r="B2333" t="s">
        <v>149</v>
      </c>
      <c r="C2333" t="s">
        <v>39383</v>
      </c>
      <c r="D2333" t="s">
        <v>39384</v>
      </c>
    </row>
    <row r="2334" spans="1:4" x14ac:dyDescent="0.15">
      <c r="A2334" t="s">
        <v>20272</v>
      </c>
      <c r="B2334" t="s">
        <v>149</v>
      </c>
      <c r="C2334" t="s">
        <v>20273</v>
      </c>
      <c r="D2334" t="s">
        <v>20274</v>
      </c>
    </row>
    <row r="2335" spans="1:4" x14ac:dyDescent="0.15">
      <c r="A2335" t="s">
        <v>11597</v>
      </c>
      <c r="B2335" t="s">
        <v>149</v>
      </c>
      <c r="C2335" t="s">
        <v>11598</v>
      </c>
      <c r="D2335" t="s">
        <v>11599</v>
      </c>
    </row>
    <row r="2336" spans="1:4" x14ac:dyDescent="0.15">
      <c r="A2336" t="s">
        <v>23983</v>
      </c>
      <c r="B2336" t="s">
        <v>149</v>
      </c>
      <c r="C2336" t="s">
        <v>23984</v>
      </c>
      <c r="D2336" t="s">
        <v>23985</v>
      </c>
    </row>
    <row r="2337" spans="1:4" x14ac:dyDescent="0.15">
      <c r="A2337" t="s">
        <v>19970</v>
      </c>
      <c r="B2337" t="s">
        <v>149</v>
      </c>
      <c r="C2337" t="s">
        <v>19971</v>
      </c>
      <c r="D2337" t="s">
        <v>19972</v>
      </c>
    </row>
    <row r="2338" spans="1:4" x14ac:dyDescent="0.15">
      <c r="A2338" t="s">
        <v>22048</v>
      </c>
      <c r="B2338" t="s">
        <v>149</v>
      </c>
      <c r="C2338" t="s">
        <v>22049</v>
      </c>
      <c r="D2338" t="s">
        <v>22050</v>
      </c>
    </row>
    <row r="2339" spans="1:4" x14ac:dyDescent="0.15">
      <c r="A2339" t="s">
        <v>48307</v>
      </c>
      <c r="B2339" t="s">
        <v>149</v>
      </c>
      <c r="C2339" t="s">
        <v>48308</v>
      </c>
      <c r="D2339" t="s">
        <v>48309</v>
      </c>
    </row>
    <row r="2340" spans="1:4" x14ac:dyDescent="0.15">
      <c r="A2340" t="s">
        <v>148</v>
      </c>
      <c r="B2340" t="s">
        <v>149</v>
      </c>
      <c r="C2340" t="s">
        <v>150</v>
      </c>
      <c r="D2340" t="s">
        <v>151</v>
      </c>
    </row>
    <row r="2341" spans="1:4" x14ac:dyDescent="0.15">
      <c r="A2341" t="s">
        <v>48491</v>
      </c>
      <c r="B2341" t="s">
        <v>149</v>
      </c>
      <c r="C2341" t="s">
        <v>48492</v>
      </c>
      <c r="D2341" t="s">
        <v>48493</v>
      </c>
    </row>
    <row r="2342" spans="1:4" x14ac:dyDescent="0.15">
      <c r="A2342" t="s">
        <v>12166</v>
      </c>
      <c r="B2342" t="s">
        <v>149</v>
      </c>
      <c r="C2342" t="s">
        <v>12167</v>
      </c>
      <c r="D2342" t="s">
        <v>12168</v>
      </c>
    </row>
    <row r="2343" spans="1:4" x14ac:dyDescent="0.15">
      <c r="A2343" t="s">
        <v>10560</v>
      </c>
      <c r="B2343" t="s">
        <v>149</v>
      </c>
      <c r="C2343" t="s">
        <v>10561</v>
      </c>
      <c r="D2343" t="s">
        <v>10562</v>
      </c>
    </row>
    <row r="2344" spans="1:4" x14ac:dyDescent="0.15">
      <c r="A2344" t="s">
        <v>15358</v>
      </c>
      <c r="B2344" t="s">
        <v>149</v>
      </c>
      <c r="C2344" t="s">
        <v>15359</v>
      </c>
      <c r="D2344" t="s">
        <v>15360</v>
      </c>
    </row>
    <row r="2345" spans="1:4" x14ac:dyDescent="0.15">
      <c r="A2345" t="s">
        <v>48125</v>
      </c>
      <c r="B2345" t="s">
        <v>149</v>
      </c>
      <c r="C2345" t="s">
        <v>48126</v>
      </c>
      <c r="D2345" t="s">
        <v>48127</v>
      </c>
    </row>
    <row r="2346" spans="1:4" x14ac:dyDescent="0.15">
      <c r="A2346" t="s">
        <v>10430</v>
      </c>
      <c r="B2346" t="s">
        <v>149</v>
      </c>
      <c r="C2346" t="s">
        <v>10431</v>
      </c>
      <c r="D2346" t="s">
        <v>10432</v>
      </c>
    </row>
    <row r="2347" spans="1:4" x14ac:dyDescent="0.15">
      <c r="A2347" t="s">
        <v>10211</v>
      </c>
      <c r="B2347" t="s">
        <v>149</v>
      </c>
      <c r="C2347" t="s">
        <v>10212</v>
      </c>
      <c r="D2347" t="s">
        <v>10213</v>
      </c>
    </row>
    <row r="2348" spans="1:4" x14ac:dyDescent="0.15">
      <c r="A2348" t="s">
        <v>13581</v>
      </c>
      <c r="B2348" t="s">
        <v>149</v>
      </c>
      <c r="C2348" t="s">
        <v>13582</v>
      </c>
      <c r="D2348" t="s">
        <v>13583</v>
      </c>
    </row>
    <row r="2349" spans="1:4" x14ac:dyDescent="0.15">
      <c r="A2349" t="s">
        <v>7844</v>
      </c>
      <c r="B2349" t="s">
        <v>149</v>
      </c>
      <c r="C2349" t="s">
        <v>7845</v>
      </c>
      <c r="D2349" t="s">
        <v>7846</v>
      </c>
    </row>
    <row r="2350" spans="1:4" x14ac:dyDescent="0.15">
      <c r="A2350" t="s">
        <v>5575</v>
      </c>
      <c r="B2350" t="s">
        <v>149</v>
      </c>
      <c r="C2350" t="s">
        <v>5576</v>
      </c>
      <c r="D2350" t="s">
        <v>5577</v>
      </c>
    </row>
    <row r="2351" spans="1:4" x14ac:dyDescent="0.15">
      <c r="A2351" t="s">
        <v>15380</v>
      </c>
      <c r="B2351" t="s">
        <v>149</v>
      </c>
      <c r="C2351" t="s">
        <v>15375</v>
      </c>
      <c r="D2351" t="s">
        <v>15381</v>
      </c>
    </row>
    <row r="2352" spans="1:4" x14ac:dyDescent="0.15">
      <c r="A2352" t="s">
        <v>10159</v>
      </c>
      <c r="B2352" t="s">
        <v>149</v>
      </c>
      <c r="C2352" t="s">
        <v>10160</v>
      </c>
      <c r="D2352" t="s">
        <v>10161</v>
      </c>
    </row>
    <row r="2353" spans="1:4" x14ac:dyDescent="0.15">
      <c r="A2353" t="s">
        <v>8479</v>
      </c>
      <c r="B2353" t="s">
        <v>149</v>
      </c>
      <c r="C2353" t="s">
        <v>8480</v>
      </c>
      <c r="D2353" t="s">
        <v>8481</v>
      </c>
    </row>
    <row r="2354" spans="1:4" x14ac:dyDescent="0.15">
      <c r="A2354" t="s">
        <v>10525</v>
      </c>
      <c r="B2354" t="s">
        <v>149</v>
      </c>
      <c r="C2354" t="s">
        <v>10526</v>
      </c>
      <c r="D2354" t="s">
        <v>10527</v>
      </c>
    </row>
    <row r="2355" spans="1:4" x14ac:dyDescent="0.15">
      <c r="A2355" t="s">
        <v>48803</v>
      </c>
      <c r="B2355" t="s">
        <v>149</v>
      </c>
      <c r="C2355" t="s">
        <v>48804</v>
      </c>
      <c r="D2355" t="s">
        <v>48805</v>
      </c>
    </row>
    <row r="2356" spans="1:4" x14ac:dyDescent="0.15">
      <c r="A2356" t="s">
        <v>17988</v>
      </c>
      <c r="B2356" t="s">
        <v>149</v>
      </c>
      <c r="C2356" t="s">
        <v>17989</v>
      </c>
      <c r="D2356" t="s">
        <v>17990</v>
      </c>
    </row>
    <row r="2357" spans="1:4" x14ac:dyDescent="0.15">
      <c r="A2357" t="s">
        <v>40009</v>
      </c>
      <c r="B2357" t="s">
        <v>149</v>
      </c>
      <c r="C2357" t="s">
        <v>40010</v>
      </c>
      <c r="D2357" t="s">
        <v>40011</v>
      </c>
    </row>
    <row r="2358" spans="1:4" x14ac:dyDescent="0.15">
      <c r="A2358" t="s">
        <v>36491</v>
      </c>
      <c r="B2358" t="s">
        <v>149</v>
      </c>
      <c r="C2358" t="s">
        <v>36492</v>
      </c>
      <c r="D2358" t="s">
        <v>36493</v>
      </c>
    </row>
    <row r="2359" spans="1:4" x14ac:dyDescent="0.15">
      <c r="A2359" t="s">
        <v>37844</v>
      </c>
      <c r="B2359" t="s">
        <v>149</v>
      </c>
      <c r="C2359" t="s">
        <v>37845</v>
      </c>
      <c r="D2359" t="s">
        <v>37846</v>
      </c>
    </row>
    <row r="2360" spans="1:4" x14ac:dyDescent="0.15">
      <c r="A2360" t="s">
        <v>32066</v>
      </c>
      <c r="B2360" t="s">
        <v>149</v>
      </c>
      <c r="C2360" t="s">
        <v>32067</v>
      </c>
      <c r="D2360" t="s">
        <v>32068</v>
      </c>
    </row>
    <row r="2361" spans="1:4" x14ac:dyDescent="0.15">
      <c r="A2361" t="s">
        <v>48524</v>
      </c>
      <c r="B2361" t="s">
        <v>149</v>
      </c>
      <c r="C2361" t="s">
        <v>48525</v>
      </c>
      <c r="D2361" t="s">
        <v>48526</v>
      </c>
    </row>
    <row r="2362" spans="1:4" x14ac:dyDescent="0.15">
      <c r="A2362" t="s">
        <v>2249</v>
      </c>
      <c r="B2362" t="s">
        <v>1398</v>
      </c>
      <c r="C2362" t="s">
        <v>2250</v>
      </c>
      <c r="D2362" t="s">
        <v>2251</v>
      </c>
    </row>
    <row r="2363" spans="1:4" x14ac:dyDescent="0.15">
      <c r="A2363" t="s">
        <v>4209</v>
      </c>
      <c r="B2363" t="s">
        <v>4210</v>
      </c>
      <c r="C2363" t="s">
        <v>3717</v>
      </c>
      <c r="D2363" t="s">
        <v>4211</v>
      </c>
    </row>
    <row r="2364" spans="1:4" x14ac:dyDescent="0.15">
      <c r="A2364" t="s">
        <v>7585</v>
      </c>
      <c r="B2364" t="s">
        <v>149</v>
      </c>
      <c r="C2364" t="s">
        <v>7586</v>
      </c>
      <c r="D2364" t="s">
        <v>7587</v>
      </c>
    </row>
    <row r="2365" spans="1:4" x14ac:dyDescent="0.15">
      <c r="A2365" t="s">
        <v>9589</v>
      </c>
      <c r="B2365" t="s">
        <v>4210</v>
      </c>
      <c r="C2365" t="s">
        <v>9590</v>
      </c>
      <c r="D2365" t="s">
        <v>9591</v>
      </c>
    </row>
    <row r="2366" spans="1:4" x14ac:dyDescent="0.15">
      <c r="A2366" t="s">
        <v>11313</v>
      </c>
      <c r="B2366" t="s">
        <v>4210</v>
      </c>
      <c r="C2366" t="s">
        <v>11314</v>
      </c>
      <c r="D2366" t="s">
        <v>11315</v>
      </c>
    </row>
    <row r="2367" spans="1:4" x14ac:dyDescent="0.15">
      <c r="A2367" t="s">
        <v>11990</v>
      </c>
      <c r="B2367" t="s">
        <v>3036</v>
      </c>
      <c r="C2367" t="s">
        <v>11991</v>
      </c>
      <c r="D2367" t="s">
        <v>11992</v>
      </c>
    </row>
    <row r="2368" spans="1:4" x14ac:dyDescent="0.15">
      <c r="A2368" t="s">
        <v>16265</v>
      </c>
      <c r="B2368" t="s">
        <v>3036</v>
      </c>
      <c r="C2368" t="s">
        <v>16266</v>
      </c>
      <c r="D2368" t="s">
        <v>16267</v>
      </c>
    </row>
    <row r="2369" spans="1:4" x14ac:dyDescent="0.15">
      <c r="A2369" t="s">
        <v>16166</v>
      </c>
      <c r="B2369" t="s">
        <v>4210</v>
      </c>
      <c r="C2369" t="s">
        <v>16167</v>
      </c>
      <c r="D2369" t="s">
        <v>16168</v>
      </c>
    </row>
    <row r="2370" spans="1:4" x14ac:dyDescent="0.15">
      <c r="A2370" t="s">
        <v>15231</v>
      </c>
      <c r="B2370" t="s">
        <v>4210</v>
      </c>
      <c r="C2370" t="s">
        <v>15232</v>
      </c>
      <c r="D2370" t="s">
        <v>15233</v>
      </c>
    </row>
    <row r="2371" spans="1:4" x14ac:dyDescent="0.15">
      <c r="A2371" t="s">
        <v>19590</v>
      </c>
      <c r="B2371" t="s">
        <v>4763</v>
      </c>
      <c r="C2371" t="s">
        <v>19591</v>
      </c>
      <c r="D2371" t="s">
        <v>19592</v>
      </c>
    </row>
    <row r="2372" spans="1:4" x14ac:dyDescent="0.15">
      <c r="A2372" t="s">
        <v>23692</v>
      </c>
      <c r="B2372" t="s">
        <v>4210</v>
      </c>
      <c r="C2372" t="s">
        <v>23693</v>
      </c>
      <c r="D2372" t="s">
        <v>23694</v>
      </c>
    </row>
    <row r="2373" spans="1:4" x14ac:dyDescent="0.15">
      <c r="A2373" t="s">
        <v>48497</v>
      </c>
      <c r="B2373" t="s">
        <v>4210</v>
      </c>
      <c r="C2373" t="s">
        <v>48498</v>
      </c>
      <c r="D2373" t="s">
        <v>48499</v>
      </c>
    </row>
    <row r="2374" spans="1:4" x14ac:dyDescent="0.15">
      <c r="A2374" t="s">
        <v>25092</v>
      </c>
      <c r="B2374" t="s">
        <v>4210</v>
      </c>
      <c r="C2374" t="s">
        <v>25093</v>
      </c>
      <c r="D2374" t="s">
        <v>25094</v>
      </c>
    </row>
    <row r="2375" spans="1:4" x14ac:dyDescent="0.15">
      <c r="A2375" t="s">
        <v>48506</v>
      </c>
      <c r="B2375" t="s">
        <v>4210</v>
      </c>
      <c r="C2375" t="s">
        <v>48507</v>
      </c>
      <c r="D2375" t="s">
        <v>48508</v>
      </c>
    </row>
    <row r="2376" spans="1:4" x14ac:dyDescent="0.15">
      <c r="A2376" t="s">
        <v>28714</v>
      </c>
      <c r="B2376" t="s">
        <v>149</v>
      </c>
      <c r="C2376" t="s">
        <v>28715</v>
      </c>
      <c r="D2376" t="s">
        <v>28716</v>
      </c>
    </row>
    <row r="2377" spans="1:4" x14ac:dyDescent="0.15">
      <c r="A2377" t="s">
        <v>48701</v>
      </c>
      <c r="B2377" t="s">
        <v>4210</v>
      </c>
      <c r="C2377" t="s">
        <v>48702</v>
      </c>
      <c r="D2377" t="s">
        <v>48703</v>
      </c>
    </row>
    <row r="2378" spans="1:4" x14ac:dyDescent="0.15">
      <c r="A2378" t="s">
        <v>30086</v>
      </c>
      <c r="B2378" t="s">
        <v>4210</v>
      </c>
      <c r="C2378" t="s">
        <v>30087</v>
      </c>
      <c r="D2378" t="s">
        <v>30088</v>
      </c>
    </row>
    <row r="2379" spans="1:4" x14ac:dyDescent="0.15">
      <c r="A2379" t="s">
        <v>32427</v>
      </c>
      <c r="B2379" t="s">
        <v>4210</v>
      </c>
      <c r="C2379" t="s">
        <v>32428</v>
      </c>
      <c r="D2379" t="s">
        <v>32429</v>
      </c>
    </row>
    <row r="2380" spans="1:4" x14ac:dyDescent="0.15">
      <c r="A2380" t="s">
        <v>48780</v>
      </c>
      <c r="B2380" t="s">
        <v>4210</v>
      </c>
      <c r="C2380" t="s">
        <v>48781</v>
      </c>
      <c r="D2380" t="s">
        <v>48782</v>
      </c>
    </row>
    <row r="2381" spans="1:4" x14ac:dyDescent="0.15">
      <c r="A2381" t="s">
        <v>48988</v>
      </c>
      <c r="B2381" t="s">
        <v>4210</v>
      </c>
      <c r="C2381" t="s">
        <v>48989</v>
      </c>
      <c r="D2381" t="s">
        <v>48990</v>
      </c>
    </row>
    <row r="2382" spans="1:4" x14ac:dyDescent="0.15">
      <c r="A2382" t="s">
        <v>49224</v>
      </c>
      <c r="B2382" t="s">
        <v>4210</v>
      </c>
      <c r="C2382" t="s">
        <v>49225</v>
      </c>
      <c r="D2382" t="s">
        <v>49226</v>
      </c>
    </row>
    <row r="2383" spans="1:4" x14ac:dyDescent="0.15">
      <c r="A2383" t="s">
        <v>863</v>
      </c>
      <c r="B2383" t="s">
        <v>864</v>
      </c>
      <c r="C2383" t="s">
        <v>865</v>
      </c>
      <c r="D2383" t="s">
        <v>866</v>
      </c>
    </row>
    <row r="2384" spans="1:4" x14ac:dyDescent="0.15">
      <c r="A2384" t="s">
        <v>4060</v>
      </c>
      <c r="B2384" t="s">
        <v>2379</v>
      </c>
      <c r="C2384" t="s">
        <v>4061</v>
      </c>
      <c r="D2384" t="s">
        <v>4062</v>
      </c>
    </row>
    <row r="2385" spans="1:4" x14ac:dyDescent="0.15">
      <c r="A2385" t="s">
        <v>3622</v>
      </c>
      <c r="B2385" t="s">
        <v>696</v>
      </c>
      <c r="C2385" t="s">
        <v>3623</v>
      </c>
      <c r="D2385" t="s">
        <v>3624</v>
      </c>
    </row>
    <row r="2386" spans="1:4" x14ac:dyDescent="0.15">
      <c r="A2386" t="s">
        <v>5409</v>
      </c>
      <c r="B2386" t="s">
        <v>696</v>
      </c>
      <c r="C2386" t="s">
        <v>5410</v>
      </c>
      <c r="D2386" t="s">
        <v>5411</v>
      </c>
    </row>
    <row r="2387" spans="1:4" x14ac:dyDescent="0.15">
      <c r="A2387" t="s">
        <v>47450</v>
      </c>
      <c r="B2387" t="s">
        <v>831</v>
      </c>
      <c r="C2387" t="s">
        <v>47451</v>
      </c>
      <c r="D2387" t="s">
        <v>47452</v>
      </c>
    </row>
    <row r="2388" spans="1:4" x14ac:dyDescent="0.15">
      <c r="A2388" t="s">
        <v>4502</v>
      </c>
      <c r="B2388" t="s">
        <v>696</v>
      </c>
      <c r="C2388" t="s">
        <v>4503</v>
      </c>
      <c r="D2388" t="s">
        <v>4504</v>
      </c>
    </row>
    <row r="2389" spans="1:4" x14ac:dyDescent="0.15">
      <c r="A2389" t="s">
        <v>4161</v>
      </c>
      <c r="B2389" t="s">
        <v>2629</v>
      </c>
      <c r="C2389" t="s">
        <v>4162</v>
      </c>
      <c r="D2389" t="s">
        <v>4163</v>
      </c>
    </row>
    <row r="2390" spans="1:4" x14ac:dyDescent="0.15">
      <c r="A2390" t="s">
        <v>6088</v>
      </c>
      <c r="B2390" t="s">
        <v>4004</v>
      </c>
      <c r="C2390" t="s">
        <v>6089</v>
      </c>
      <c r="D2390" t="s">
        <v>6090</v>
      </c>
    </row>
    <row r="2391" spans="1:4" x14ac:dyDescent="0.15">
      <c r="A2391" t="s">
        <v>47569</v>
      </c>
      <c r="B2391" t="s">
        <v>2379</v>
      </c>
      <c r="C2391" t="s">
        <v>47570</v>
      </c>
      <c r="D2391" t="s">
        <v>47571</v>
      </c>
    </row>
    <row r="2392" spans="1:4" x14ac:dyDescent="0.15">
      <c r="A2392" t="s">
        <v>7975</v>
      </c>
      <c r="B2392" t="s">
        <v>831</v>
      </c>
      <c r="C2392" t="s">
        <v>7976</v>
      </c>
      <c r="D2392" t="s">
        <v>7977</v>
      </c>
    </row>
    <row r="2393" spans="1:4" x14ac:dyDescent="0.15">
      <c r="A2393" t="s">
        <v>7741</v>
      </c>
      <c r="B2393" t="s">
        <v>696</v>
      </c>
      <c r="C2393" t="s">
        <v>7742</v>
      </c>
      <c r="D2393" t="s">
        <v>7743</v>
      </c>
    </row>
    <row r="2394" spans="1:4" x14ac:dyDescent="0.15">
      <c r="A2394" t="s">
        <v>7357</v>
      </c>
      <c r="B2394" t="s">
        <v>149</v>
      </c>
      <c r="C2394" t="s">
        <v>7358</v>
      </c>
      <c r="D2394" t="s">
        <v>7359</v>
      </c>
    </row>
    <row r="2395" spans="1:4" x14ac:dyDescent="0.15">
      <c r="A2395" t="s">
        <v>10328</v>
      </c>
      <c r="B2395" t="s">
        <v>831</v>
      </c>
      <c r="C2395" t="s">
        <v>10329</v>
      </c>
      <c r="D2395" t="s">
        <v>10330</v>
      </c>
    </row>
    <row r="2396" spans="1:4" x14ac:dyDescent="0.15">
      <c r="A2396" t="s">
        <v>10286</v>
      </c>
      <c r="B2396" t="s">
        <v>7093</v>
      </c>
      <c r="C2396" t="s">
        <v>10287</v>
      </c>
      <c r="D2396" t="s">
        <v>10288</v>
      </c>
    </row>
    <row r="2397" spans="1:4" x14ac:dyDescent="0.15">
      <c r="A2397" t="s">
        <v>9364</v>
      </c>
      <c r="B2397" t="s">
        <v>1398</v>
      </c>
      <c r="C2397" t="s">
        <v>9365</v>
      </c>
      <c r="D2397" t="s">
        <v>9366</v>
      </c>
    </row>
    <row r="2398" spans="1:4" x14ac:dyDescent="0.15">
      <c r="A2398" t="s">
        <v>49408</v>
      </c>
      <c r="B2398" t="s">
        <v>696</v>
      </c>
      <c r="C2398" t="s">
        <v>49409</v>
      </c>
      <c r="D2398" t="s">
        <v>49410</v>
      </c>
    </row>
    <row r="2399" spans="1:4" x14ac:dyDescent="0.15">
      <c r="A2399" t="s">
        <v>15696</v>
      </c>
      <c r="B2399" t="s">
        <v>8450</v>
      </c>
      <c r="C2399" t="s">
        <v>15697</v>
      </c>
      <c r="D2399" t="s">
        <v>15698</v>
      </c>
    </row>
    <row r="2400" spans="1:4" x14ac:dyDescent="0.15">
      <c r="A2400" t="s">
        <v>48190</v>
      </c>
      <c r="B2400" t="s">
        <v>4004</v>
      </c>
      <c r="C2400" t="s">
        <v>48191</v>
      </c>
      <c r="D2400" t="s">
        <v>48192</v>
      </c>
    </row>
    <row r="2401" spans="1:4" x14ac:dyDescent="0.15">
      <c r="A2401" t="s">
        <v>48319</v>
      </c>
      <c r="B2401" t="s">
        <v>4252</v>
      </c>
      <c r="C2401" t="s">
        <v>48320</v>
      </c>
      <c r="D2401" t="s">
        <v>48321</v>
      </c>
    </row>
    <row r="2402" spans="1:4" x14ac:dyDescent="0.15">
      <c r="A2402" t="s">
        <v>48334</v>
      </c>
      <c r="B2402" t="s">
        <v>3633</v>
      </c>
      <c r="C2402" t="s">
        <v>48335</v>
      </c>
      <c r="D2402" t="s">
        <v>48336</v>
      </c>
    </row>
    <row r="2403" spans="1:4" x14ac:dyDescent="0.15">
      <c r="A2403" t="s">
        <v>21085</v>
      </c>
      <c r="B2403" t="s">
        <v>5381</v>
      </c>
      <c r="C2403" t="s">
        <v>21086</v>
      </c>
      <c r="D2403" t="s">
        <v>21087</v>
      </c>
    </row>
    <row r="2404" spans="1:4" x14ac:dyDescent="0.15">
      <c r="A2404" t="s">
        <v>48359</v>
      </c>
      <c r="B2404" t="s">
        <v>696</v>
      </c>
      <c r="C2404" t="s">
        <v>48360</v>
      </c>
      <c r="D2404" t="s">
        <v>48361</v>
      </c>
    </row>
    <row r="2405" spans="1:4" x14ac:dyDescent="0.15">
      <c r="A2405" t="s">
        <v>48385</v>
      </c>
      <c r="B2405" t="s">
        <v>4190</v>
      </c>
      <c r="C2405" t="s">
        <v>48386</v>
      </c>
      <c r="D2405" t="s">
        <v>48387</v>
      </c>
    </row>
    <row r="2406" spans="1:4" x14ac:dyDescent="0.15">
      <c r="A2406" t="s">
        <v>48431</v>
      </c>
      <c r="B2406" t="s">
        <v>696</v>
      </c>
      <c r="C2406" t="s">
        <v>48432</v>
      </c>
      <c r="D2406" t="s">
        <v>48433</v>
      </c>
    </row>
    <row r="2407" spans="1:4" x14ac:dyDescent="0.15">
      <c r="A2407" t="s">
        <v>48551</v>
      </c>
      <c r="B2407" t="s">
        <v>696</v>
      </c>
      <c r="C2407" t="s">
        <v>48552</v>
      </c>
      <c r="D2407" t="s">
        <v>48553</v>
      </c>
    </row>
    <row r="2408" spans="1:4" x14ac:dyDescent="0.15">
      <c r="A2408" t="s">
        <v>48577</v>
      </c>
      <c r="B2408" t="s">
        <v>696</v>
      </c>
      <c r="C2408" t="s">
        <v>48578</v>
      </c>
      <c r="D2408" t="s">
        <v>48579</v>
      </c>
    </row>
    <row r="2409" spans="1:4" x14ac:dyDescent="0.15">
      <c r="A2409" t="s">
        <v>48656</v>
      </c>
      <c r="B2409" t="s">
        <v>696</v>
      </c>
      <c r="C2409" t="s">
        <v>25740</v>
      </c>
      <c r="D2409" t="s">
        <v>48657</v>
      </c>
    </row>
    <row r="2410" spans="1:4" x14ac:dyDescent="0.15">
      <c r="A2410" t="s">
        <v>48669</v>
      </c>
      <c r="B2410" t="s">
        <v>696</v>
      </c>
      <c r="C2410" t="s">
        <v>48670</v>
      </c>
      <c r="D2410" t="s">
        <v>48671</v>
      </c>
    </row>
    <row r="2411" spans="1:4" x14ac:dyDescent="0.15">
      <c r="A2411" t="s">
        <v>48683</v>
      </c>
      <c r="B2411" t="s">
        <v>696</v>
      </c>
      <c r="C2411" t="s">
        <v>48684</v>
      </c>
      <c r="D2411" t="s">
        <v>48685</v>
      </c>
    </row>
    <row r="2412" spans="1:4" x14ac:dyDescent="0.15">
      <c r="A2412" t="s">
        <v>49411</v>
      </c>
      <c r="B2412" t="s">
        <v>696</v>
      </c>
      <c r="C2412" t="s">
        <v>49412</v>
      </c>
      <c r="D2412" t="s">
        <v>49413</v>
      </c>
    </row>
    <row r="2413" spans="1:4" x14ac:dyDescent="0.15">
      <c r="A2413" t="s">
        <v>31157</v>
      </c>
      <c r="B2413" t="s">
        <v>10046</v>
      </c>
      <c r="C2413" t="s">
        <v>31158</v>
      </c>
      <c r="D2413" t="s">
        <v>31159</v>
      </c>
    </row>
    <row r="2414" spans="1:4" x14ac:dyDescent="0.15">
      <c r="A2414" t="s">
        <v>48751</v>
      </c>
      <c r="B2414" t="s">
        <v>696</v>
      </c>
      <c r="C2414" t="s">
        <v>48752</v>
      </c>
      <c r="D2414" t="s">
        <v>48753</v>
      </c>
    </row>
    <row r="2415" spans="1:4" x14ac:dyDescent="0.15">
      <c r="A2415" t="s">
        <v>48777</v>
      </c>
      <c r="B2415" t="s">
        <v>2379</v>
      </c>
      <c r="C2415" t="s">
        <v>48778</v>
      </c>
      <c r="D2415" t="s">
        <v>48779</v>
      </c>
    </row>
    <row r="2416" spans="1:4" x14ac:dyDescent="0.15">
      <c r="A2416" t="s">
        <v>35718</v>
      </c>
      <c r="B2416" t="s">
        <v>696</v>
      </c>
      <c r="C2416" t="s">
        <v>35719</v>
      </c>
      <c r="D2416" t="s">
        <v>35720</v>
      </c>
    </row>
    <row r="2417" spans="1:4" x14ac:dyDescent="0.15">
      <c r="A2417" t="s">
        <v>37474</v>
      </c>
      <c r="B2417" t="s">
        <v>696</v>
      </c>
      <c r="C2417" t="s">
        <v>37475</v>
      </c>
      <c r="D2417" t="s">
        <v>37476</v>
      </c>
    </row>
    <row r="2418" spans="1:4" x14ac:dyDescent="0.15">
      <c r="A2418" t="s">
        <v>37005</v>
      </c>
      <c r="B2418" t="s">
        <v>802</v>
      </c>
      <c r="C2418" t="s">
        <v>37003</v>
      </c>
      <c r="D2418" t="s">
        <v>37006</v>
      </c>
    </row>
    <row r="2419" spans="1:4" x14ac:dyDescent="0.15">
      <c r="A2419" t="s">
        <v>3188</v>
      </c>
      <c r="B2419" t="s">
        <v>831</v>
      </c>
      <c r="C2419" t="s">
        <v>3189</v>
      </c>
      <c r="D2419" t="s">
        <v>3190</v>
      </c>
    </row>
    <row r="2420" spans="1:4" x14ac:dyDescent="0.15">
      <c r="A2420" t="s">
        <v>2943</v>
      </c>
      <c r="B2420" t="s">
        <v>388</v>
      </c>
      <c r="C2420" t="s">
        <v>2944</v>
      </c>
      <c r="D2420" t="s">
        <v>2945</v>
      </c>
    </row>
    <row r="2421" spans="1:4" x14ac:dyDescent="0.15">
      <c r="A2421" t="s">
        <v>2915</v>
      </c>
      <c r="B2421" t="s">
        <v>831</v>
      </c>
      <c r="C2421" t="s">
        <v>2916</v>
      </c>
      <c r="D2421" t="s">
        <v>2917</v>
      </c>
    </row>
    <row r="2422" spans="1:4" x14ac:dyDescent="0.15">
      <c r="A2422" t="s">
        <v>4161</v>
      </c>
      <c r="B2422" t="s">
        <v>2629</v>
      </c>
      <c r="C2422" t="s">
        <v>4162</v>
      </c>
      <c r="D2422" t="s">
        <v>4163</v>
      </c>
    </row>
    <row r="2423" spans="1:4" x14ac:dyDescent="0.15">
      <c r="A2423" t="s">
        <v>7635</v>
      </c>
      <c r="B2423" t="s">
        <v>388</v>
      </c>
      <c r="C2423" t="s">
        <v>7636</v>
      </c>
      <c r="D2423" t="s">
        <v>7637</v>
      </c>
    </row>
    <row r="2424" spans="1:4" x14ac:dyDescent="0.15">
      <c r="A2424" t="s">
        <v>7588</v>
      </c>
      <c r="B2424" t="s">
        <v>831</v>
      </c>
      <c r="C2424" t="s">
        <v>7589</v>
      </c>
      <c r="D2424" t="s">
        <v>7590</v>
      </c>
    </row>
    <row r="2425" spans="1:4" x14ac:dyDescent="0.15">
      <c r="A2425" t="s">
        <v>7357</v>
      </c>
      <c r="B2425" t="s">
        <v>149</v>
      </c>
      <c r="C2425" t="s">
        <v>7358</v>
      </c>
      <c r="D2425" t="s">
        <v>7359</v>
      </c>
    </row>
    <row r="2426" spans="1:4" x14ac:dyDescent="0.15">
      <c r="A2426" t="s">
        <v>10328</v>
      </c>
      <c r="B2426" t="s">
        <v>831</v>
      </c>
      <c r="C2426" t="s">
        <v>10329</v>
      </c>
      <c r="D2426" t="s">
        <v>10330</v>
      </c>
    </row>
    <row r="2427" spans="1:4" x14ac:dyDescent="0.15">
      <c r="A2427" t="s">
        <v>10294</v>
      </c>
      <c r="B2427" t="s">
        <v>2124</v>
      </c>
      <c r="C2427" t="s">
        <v>10295</v>
      </c>
      <c r="D2427" t="s">
        <v>10296</v>
      </c>
    </row>
    <row r="2428" spans="1:4" x14ac:dyDescent="0.15">
      <c r="A2428" t="s">
        <v>13699</v>
      </c>
      <c r="B2428" t="s">
        <v>8450</v>
      </c>
      <c r="C2428" t="s">
        <v>13700</v>
      </c>
      <c r="D2428" t="s">
        <v>13701</v>
      </c>
    </row>
    <row r="2429" spans="1:4" x14ac:dyDescent="0.15">
      <c r="A2429" t="s">
        <v>15696</v>
      </c>
      <c r="B2429" t="s">
        <v>8450</v>
      </c>
      <c r="C2429" t="s">
        <v>15697</v>
      </c>
      <c r="D2429" t="s">
        <v>15698</v>
      </c>
    </row>
    <row r="2430" spans="1:4" x14ac:dyDescent="0.15">
      <c r="A2430" t="s">
        <v>48137</v>
      </c>
      <c r="B2430" t="s">
        <v>8450</v>
      </c>
      <c r="C2430" t="s">
        <v>48138</v>
      </c>
      <c r="D2430" t="s">
        <v>48139</v>
      </c>
    </row>
    <row r="2431" spans="1:4" x14ac:dyDescent="0.15">
      <c r="A2431" t="s">
        <v>48304</v>
      </c>
      <c r="B2431" t="s">
        <v>8450</v>
      </c>
      <c r="C2431" t="s">
        <v>48305</v>
      </c>
      <c r="D2431" t="s">
        <v>48306</v>
      </c>
    </row>
    <row r="2432" spans="1:4" x14ac:dyDescent="0.15">
      <c r="A2432" t="s">
        <v>22826</v>
      </c>
      <c r="B2432" t="s">
        <v>8450</v>
      </c>
      <c r="C2432" t="s">
        <v>22827</v>
      </c>
      <c r="D2432" t="s">
        <v>22828</v>
      </c>
    </row>
    <row r="2433" spans="1:4" x14ac:dyDescent="0.15">
      <c r="A2433" t="s">
        <v>48518</v>
      </c>
      <c r="B2433" t="s">
        <v>8450</v>
      </c>
      <c r="C2433" t="s">
        <v>48519</v>
      </c>
      <c r="D2433" t="s">
        <v>48520</v>
      </c>
    </row>
    <row r="2434" spans="1:4" x14ac:dyDescent="0.15">
      <c r="A2434" t="s">
        <v>24727</v>
      </c>
      <c r="B2434" t="s">
        <v>8450</v>
      </c>
      <c r="C2434" t="s">
        <v>24728</v>
      </c>
      <c r="D2434" t="s">
        <v>24729</v>
      </c>
    </row>
    <row r="2435" spans="1:4" x14ac:dyDescent="0.15">
      <c r="A2435" t="s">
        <v>24142</v>
      </c>
      <c r="B2435" t="s">
        <v>10046</v>
      </c>
      <c r="C2435" t="s">
        <v>22566</v>
      </c>
      <c r="D2435" t="s">
        <v>24143</v>
      </c>
    </row>
    <row r="2436" spans="1:4" x14ac:dyDescent="0.15">
      <c r="A2436" t="s">
        <v>48619</v>
      </c>
      <c r="B2436" t="s">
        <v>8450</v>
      </c>
      <c r="C2436" t="s">
        <v>48620</v>
      </c>
      <c r="D2436" t="s">
        <v>48621</v>
      </c>
    </row>
    <row r="2437" spans="1:4" x14ac:dyDescent="0.15">
      <c r="A2437" t="s">
        <v>26184</v>
      </c>
      <c r="B2437" t="s">
        <v>8450</v>
      </c>
      <c r="C2437" t="s">
        <v>26185</v>
      </c>
      <c r="D2437" t="s">
        <v>26186</v>
      </c>
    </row>
    <row r="2438" spans="1:4" x14ac:dyDescent="0.15">
      <c r="A2438" t="s">
        <v>25882</v>
      </c>
      <c r="B2438" t="s">
        <v>8450</v>
      </c>
      <c r="C2438" t="s">
        <v>25883</v>
      </c>
      <c r="D2438" t="s">
        <v>25884</v>
      </c>
    </row>
    <row r="2439" spans="1:4" x14ac:dyDescent="0.15">
      <c r="A2439" t="s">
        <v>27311</v>
      </c>
      <c r="B2439" t="s">
        <v>8450</v>
      </c>
      <c r="C2439" t="s">
        <v>27312</v>
      </c>
      <c r="D2439" t="s">
        <v>27313</v>
      </c>
    </row>
    <row r="2440" spans="1:4" x14ac:dyDescent="0.15">
      <c r="A2440" t="s">
        <v>29482</v>
      </c>
      <c r="B2440" t="s">
        <v>8450</v>
      </c>
      <c r="C2440" t="s">
        <v>29483</v>
      </c>
      <c r="D2440" t="s">
        <v>29484</v>
      </c>
    </row>
    <row r="2441" spans="1:4" x14ac:dyDescent="0.15">
      <c r="A2441" t="s">
        <v>28442</v>
      </c>
      <c r="B2441" t="s">
        <v>8450</v>
      </c>
      <c r="C2441" t="s">
        <v>28443</v>
      </c>
      <c r="D2441" t="s">
        <v>28444</v>
      </c>
    </row>
    <row r="2442" spans="1:4" x14ac:dyDescent="0.15">
      <c r="A2442" t="s">
        <v>30658</v>
      </c>
      <c r="B2442" t="s">
        <v>8450</v>
      </c>
      <c r="C2442" t="s">
        <v>30659</v>
      </c>
      <c r="D2442" t="s">
        <v>30660</v>
      </c>
    </row>
    <row r="2443" spans="1:4" x14ac:dyDescent="0.15">
      <c r="A2443" t="s">
        <v>30739</v>
      </c>
      <c r="B2443" t="s">
        <v>30740</v>
      </c>
      <c r="C2443" t="s">
        <v>30741</v>
      </c>
      <c r="D2443" t="s">
        <v>30742</v>
      </c>
    </row>
    <row r="2444" spans="1:4" x14ac:dyDescent="0.15">
      <c r="A2444" t="s">
        <v>32934</v>
      </c>
      <c r="B2444" t="s">
        <v>8450</v>
      </c>
      <c r="C2444" t="s">
        <v>32935</v>
      </c>
      <c r="D2444" t="s">
        <v>32936</v>
      </c>
    </row>
    <row r="2445" spans="1:4" x14ac:dyDescent="0.15">
      <c r="A2445" t="s">
        <v>48751</v>
      </c>
      <c r="B2445" t="s">
        <v>696</v>
      </c>
      <c r="C2445" t="s">
        <v>48752</v>
      </c>
      <c r="D2445" t="s">
        <v>48753</v>
      </c>
    </row>
    <row r="2446" spans="1:4" x14ac:dyDescent="0.15">
      <c r="A2446" t="s">
        <v>36984</v>
      </c>
      <c r="B2446" t="s">
        <v>8450</v>
      </c>
      <c r="C2446" t="s">
        <v>36985</v>
      </c>
      <c r="D2446" t="s">
        <v>36986</v>
      </c>
    </row>
    <row r="2447" spans="1:4" x14ac:dyDescent="0.15">
      <c r="A2447" t="s">
        <v>48846</v>
      </c>
      <c r="B2447" t="s">
        <v>8450</v>
      </c>
      <c r="C2447" t="s">
        <v>48847</v>
      </c>
      <c r="D2447" t="s">
        <v>48848</v>
      </c>
    </row>
    <row r="2448" spans="1:4" x14ac:dyDescent="0.15">
      <c r="A2448" t="s">
        <v>37222</v>
      </c>
      <c r="B2448" t="s">
        <v>10046</v>
      </c>
      <c r="C2448" t="s">
        <v>37223</v>
      </c>
      <c r="D2448" t="s">
        <v>37224</v>
      </c>
    </row>
    <row r="2449" spans="1:4" x14ac:dyDescent="0.15">
      <c r="A2449" t="s">
        <v>48825</v>
      </c>
      <c r="B2449" t="s">
        <v>10046</v>
      </c>
      <c r="C2449" t="s">
        <v>48826</v>
      </c>
      <c r="D2449" t="s">
        <v>48827</v>
      </c>
    </row>
    <row r="2450" spans="1:4" x14ac:dyDescent="0.15">
      <c r="A2450" t="s">
        <v>35275</v>
      </c>
      <c r="B2450" t="s">
        <v>10046</v>
      </c>
      <c r="C2450" t="s">
        <v>35276</v>
      </c>
      <c r="D2450" t="s">
        <v>35277</v>
      </c>
    </row>
    <row r="2451" spans="1:4" x14ac:dyDescent="0.15">
      <c r="A2451" t="s">
        <v>35645</v>
      </c>
      <c r="B2451" t="s">
        <v>10046</v>
      </c>
      <c r="C2451" t="s">
        <v>35646</v>
      </c>
      <c r="D2451" t="s">
        <v>35647</v>
      </c>
    </row>
    <row r="2452" spans="1:4" x14ac:dyDescent="0.15">
      <c r="A2452" t="s">
        <v>35954</v>
      </c>
      <c r="B2452" t="s">
        <v>10046</v>
      </c>
      <c r="C2452" t="s">
        <v>35955</v>
      </c>
      <c r="D2452" t="s">
        <v>35956</v>
      </c>
    </row>
    <row r="2453" spans="1:4" x14ac:dyDescent="0.15">
      <c r="A2453" t="s">
        <v>33708</v>
      </c>
      <c r="B2453" t="s">
        <v>10046</v>
      </c>
      <c r="C2453" t="s">
        <v>33709</v>
      </c>
      <c r="D2453" t="s">
        <v>33710</v>
      </c>
    </row>
    <row r="2454" spans="1:4" x14ac:dyDescent="0.15">
      <c r="A2454" t="s">
        <v>33941</v>
      </c>
      <c r="B2454" t="s">
        <v>10046</v>
      </c>
      <c r="C2454" t="s">
        <v>33942</v>
      </c>
      <c r="D2454" t="s">
        <v>33943</v>
      </c>
    </row>
    <row r="2455" spans="1:4" x14ac:dyDescent="0.15">
      <c r="A2455" t="s">
        <v>34105</v>
      </c>
      <c r="B2455" t="s">
        <v>10046</v>
      </c>
      <c r="C2455" t="s">
        <v>34106</v>
      </c>
      <c r="D2455" t="s">
        <v>34107</v>
      </c>
    </row>
    <row r="2456" spans="1:4" x14ac:dyDescent="0.15">
      <c r="A2456" t="s">
        <v>48751</v>
      </c>
      <c r="B2456" t="s">
        <v>696</v>
      </c>
      <c r="C2456" t="s">
        <v>48752</v>
      </c>
      <c r="D2456" t="s">
        <v>48753</v>
      </c>
    </row>
    <row r="2457" spans="1:4" x14ac:dyDescent="0.15">
      <c r="A2457" t="s">
        <v>33512</v>
      </c>
      <c r="B2457" t="s">
        <v>10046</v>
      </c>
      <c r="C2457" t="s">
        <v>33513</v>
      </c>
      <c r="D2457" t="s">
        <v>33514</v>
      </c>
    </row>
    <row r="2458" spans="1:4" x14ac:dyDescent="0.15">
      <c r="A2458" t="s">
        <v>31381</v>
      </c>
      <c r="B2458" t="s">
        <v>10046</v>
      </c>
      <c r="C2458" t="s">
        <v>31382</v>
      </c>
      <c r="D2458" t="s">
        <v>31383</v>
      </c>
    </row>
    <row r="2459" spans="1:4" x14ac:dyDescent="0.15">
      <c r="A2459" t="s">
        <v>28801</v>
      </c>
      <c r="B2459" t="s">
        <v>10046</v>
      </c>
      <c r="C2459" t="s">
        <v>28802</v>
      </c>
      <c r="D2459" t="s">
        <v>28803</v>
      </c>
    </row>
    <row r="2460" spans="1:4" x14ac:dyDescent="0.15">
      <c r="A2460" t="s">
        <v>29004</v>
      </c>
      <c r="B2460" t="s">
        <v>10046</v>
      </c>
      <c r="C2460" t="s">
        <v>29005</v>
      </c>
      <c r="D2460" t="s">
        <v>29006</v>
      </c>
    </row>
    <row r="2461" spans="1:4" x14ac:dyDescent="0.15">
      <c r="A2461" t="s">
        <v>29182</v>
      </c>
      <c r="B2461" t="s">
        <v>802</v>
      </c>
      <c r="C2461" t="s">
        <v>29183</v>
      </c>
      <c r="D2461" t="s">
        <v>29184</v>
      </c>
    </row>
    <row r="2462" spans="1:4" x14ac:dyDescent="0.15">
      <c r="A2462" t="s">
        <v>27372</v>
      </c>
      <c r="B2462" t="s">
        <v>10046</v>
      </c>
      <c r="C2462" t="s">
        <v>27373</v>
      </c>
      <c r="D2462" t="s">
        <v>27374</v>
      </c>
    </row>
    <row r="2463" spans="1:4" x14ac:dyDescent="0.15">
      <c r="A2463" t="s">
        <v>26309</v>
      </c>
      <c r="B2463" t="s">
        <v>10046</v>
      </c>
      <c r="C2463" t="s">
        <v>26310</v>
      </c>
      <c r="D2463" t="s">
        <v>26311</v>
      </c>
    </row>
    <row r="2464" spans="1:4" x14ac:dyDescent="0.15">
      <c r="A2464" t="s">
        <v>48356</v>
      </c>
      <c r="B2464" t="s">
        <v>10046</v>
      </c>
      <c r="C2464" t="s">
        <v>48357</v>
      </c>
      <c r="D2464" t="s">
        <v>48358</v>
      </c>
    </row>
    <row r="2465" spans="1:4" x14ac:dyDescent="0.15">
      <c r="A2465" t="s">
        <v>21062</v>
      </c>
      <c r="B2465" t="s">
        <v>10046</v>
      </c>
      <c r="C2465" t="s">
        <v>21063</v>
      </c>
      <c r="D2465" t="s">
        <v>21064</v>
      </c>
    </row>
    <row r="2466" spans="1:4" x14ac:dyDescent="0.15">
      <c r="A2466" t="s">
        <v>21313</v>
      </c>
      <c r="B2466" t="s">
        <v>10046</v>
      </c>
      <c r="C2466" t="s">
        <v>21314</v>
      </c>
      <c r="D2466" t="s">
        <v>21315</v>
      </c>
    </row>
    <row r="2467" spans="1:4" x14ac:dyDescent="0.15">
      <c r="A2467" t="s">
        <v>48322</v>
      </c>
      <c r="B2467" t="s">
        <v>10046</v>
      </c>
      <c r="C2467" t="s">
        <v>48323</v>
      </c>
      <c r="D2467" t="s">
        <v>48324</v>
      </c>
    </row>
    <row r="2468" spans="1:4" x14ac:dyDescent="0.15">
      <c r="A2468" t="s">
        <v>48269</v>
      </c>
      <c r="B2468" t="s">
        <v>10046</v>
      </c>
      <c r="C2468" t="s">
        <v>48270</v>
      </c>
      <c r="D2468" t="s">
        <v>48271</v>
      </c>
    </row>
    <row r="2469" spans="1:4" x14ac:dyDescent="0.15">
      <c r="A2469" t="s">
        <v>18525</v>
      </c>
      <c r="B2469" t="s">
        <v>18526</v>
      </c>
      <c r="C2469" t="s">
        <v>18527</v>
      </c>
      <c r="D2469" t="s">
        <v>18528</v>
      </c>
    </row>
    <row r="2470" spans="1:4" x14ac:dyDescent="0.15">
      <c r="A2470" t="s">
        <v>48131</v>
      </c>
      <c r="B2470" t="s">
        <v>10046</v>
      </c>
      <c r="C2470" t="s">
        <v>48132</v>
      </c>
      <c r="D2470" t="s">
        <v>48133</v>
      </c>
    </row>
    <row r="2471" spans="1:4" x14ac:dyDescent="0.15">
      <c r="A2471" t="s">
        <v>13761</v>
      </c>
      <c r="B2471" t="s">
        <v>10046</v>
      </c>
      <c r="C2471" t="s">
        <v>13762</v>
      </c>
      <c r="D2471" t="s">
        <v>13763</v>
      </c>
    </row>
    <row r="2472" spans="1:4" x14ac:dyDescent="0.15">
      <c r="A2472" t="s">
        <v>12899</v>
      </c>
      <c r="B2472" t="s">
        <v>10046</v>
      </c>
      <c r="C2472" t="s">
        <v>12900</v>
      </c>
      <c r="D2472" t="s">
        <v>12901</v>
      </c>
    </row>
    <row r="2473" spans="1:4" x14ac:dyDescent="0.15">
      <c r="A2473" t="s">
        <v>10045</v>
      </c>
      <c r="B2473" t="s">
        <v>10046</v>
      </c>
      <c r="C2473" t="s">
        <v>10047</v>
      </c>
      <c r="D2473" t="s">
        <v>10048</v>
      </c>
    </row>
    <row r="2474" spans="1:4" x14ac:dyDescent="0.15">
      <c r="A2474" t="s">
        <v>10313</v>
      </c>
      <c r="B2474" t="s">
        <v>10046</v>
      </c>
      <c r="C2474" t="s">
        <v>10314</v>
      </c>
      <c r="D2474" t="s">
        <v>10315</v>
      </c>
    </row>
    <row r="2475" spans="1:4" x14ac:dyDescent="0.15">
      <c r="A2475" t="s">
        <v>10214</v>
      </c>
      <c r="B2475" t="s">
        <v>10046</v>
      </c>
      <c r="C2475" t="s">
        <v>10215</v>
      </c>
      <c r="D2475" t="s">
        <v>10216</v>
      </c>
    </row>
    <row r="2476" spans="1:4" x14ac:dyDescent="0.15">
      <c r="A2476" t="s">
        <v>47535</v>
      </c>
      <c r="B2476" t="s">
        <v>10046</v>
      </c>
      <c r="C2476" t="s">
        <v>47536</v>
      </c>
      <c r="D2476" t="s">
        <v>47537</v>
      </c>
    </row>
    <row r="2477" spans="1:4" x14ac:dyDescent="0.15">
      <c r="A2477" t="s">
        <v>288</v>
      </c>
      <c r="B2477" t="s">
        <v>289</v>
      </c>
      <c r="C2477" t="s">
        <v>290</v>
      </c>
      <c r="D2477" t="s">
        <v>291</v>
      </c>
    </row>
    <row r="2478" spans="1:4" x14ac:dyDescent="0.15">
      <c r="A2478" t="s">
        <v>1260</v>
      </c>
      <c r="B2478" t="s">
        <v>289</v>
      </c>
      <c r="C2478" t="s">
        <v>1261</v>
      </c>
      <c r="D2478" t="s">
        <v>1262</v>
      </c>
    </row>
    <row r="2479" spans="1:4" x14ac:dyDescent="0.15">
      <c r="A2479" t="s">
        <v>7011</v>
      </c>
      <c r="B2479" t="s">
        <v>289</v>
      </c>
      <c r="C2479" t="s">
        <v>7012</v>
      </c>
      <c r="D2479" t="s">
        <v>7013</v>
      </c>
    </row>
    <row r="2480" spans="1:4" x14ac:dyDescent="0.15">
      <c r="A2480" t="s">
        <v>10242</v>
      </c>
      <c r="B2480" t="s">
        <v>289</v>
      </c>
      <c r="C2480" t="s">
        <v>10243</v>
      </c>
      <c r="D2480" t="s">
        <v>10244</v>
      </c>
    </row>
    <row r="2481" spans="1:4" x14ac:dyDescent="0.15">
      <c r="A2481" t="s">
        <v>9577</v>
      </c>
      <c r="B2481" t="s">
        <v>289</v>
      </c>
      <c r="C2481" t="s">
        <v>9578</v>
      </c>
      <c r="D2481" t="s">
        <v>9579</v>
      </c>
    </row>
    <row r="2482" spans="1:4" x14ac:dyDescent="0.15">
      <c r="A2482" t="s">
        <v>11612</v>
      </c>
      <c r="B2482" t="s">
        <v>868</v>
      </c>
      <c r="C2482" t="s">
        <v>11613</v>
      </c>
      <c r="D2482" t="s">
        <v>11614</v>
      </c>
    </row>
    <row r="2483" spans="1:4" x14ac:dyDescent="0.15">
      <c r="A2483" t="s">
        <v>11252</v>
      </c>
      <c r="B2483" t="s">
        <v>289</v>
      </c>
      <c r="C2483" t="s">
        <v>11253</v>
      </c>
      <c r="D2483" t="s">
        <v>11254</v>
      </c>
    </row>
    <row r="2484" spans="1:4" x14ac:dyDescent="0.15">
      <c r="A2484" t="s">
        <v>12044</v>
      </c>
      <c r="B2484" t="s">
        <v>8954</v>
      </c>
      <c r="C2484" t="s">
        <v>12045</v>
      </c>
      <c r="D2484" t="s">
        <v>12046</v>
      </c>
    </row>
    <row r="2485" spans="1:4" x14ac:dyDescent="0.15">
      <c r="A2485" t="s">
        <v>16398</v>
      </c>
      <c r="B2485" t="s">
        <v>388</v>
      </c>
      <c r="C2485" t="s">
        <v>16399</v>
      </c>
      <c r="D2485" t="s">
        <v>16400</v>
      </c>
    </row>
    <row r="2486" spans="1:4" x14ac:dyDescent="0.15">
      <c r="A2486" t="s">
        <v>17035</v>
      </c>
      <c r="B2486" t="s">
        <v>5174</v>
      </c>
      <c r="C2486" t="s">
        <v>17036</v>
      </c>
      <c r="D2486" t="s">
        <v>17037</v>
      </c>
    </row>
    <row r="2487" spans="1:4" x14ac:dyDescent="0.15">
      <c r="A2487" t="s">
        <v>23201</v>
      </c>
      <c r="B2487" t="s">
        <v>325</v>
      </c>
      <c r="C2487" t="s">
        <v>23202</v>
      </c>
      <c r="D2487" t="s">
        <v>23203</v>
      </c>
    </row>
    <row r="2488" spans="1:4" x14ac:dyDescent="0.15">
      <c r="A2488" t="s">
        <v>48574</v>
      </c>
      <c r="B2488" t="s">
        <v>2570</v>
      </c>
      <c r="C2488" t="s">
        <v>48575</v>
      </c>
      <c r="D2488" t="s">
        <v>48576</v>
      </c>
    </row>
    <row r="2489" spans="1:4" x14ac:dyDescent="0.15">
      <c r="A2489" t="s">
        <v>48610</v>
      </c>
      <c r="B2489" t="s">
        <v>1305</v>
      </c>
      <c r="C2489" t="s">
        <v>48611</v>
      </c>
      <c r="D2489" t="s">
        <v>48612</v>
      </c>
    </row>
    <row r="2490" spans="1:4" x14ac:dyDescent="0.15">
      <c r="A2490" t="s">
        <v>48763</v>
      </c>
      <c r="B2490" t="s">
        <v>4377</v>
      </c>
      <c r="C2490" t="s">
        <v>48764</v>
      </c>
      <c r="D2490" t="s">
        <v>48765</v>
      </c>
    </row>
    <row r="2491" spans="1:4" x14ac:dyDescent="0.15">
      <c r="A2491" t="s">
        <v>37978</v>
      </c>
      <c r="B2491" t="s">
        <v>289</v>
      </c>
      <c r="C2491" t="s">
        <v>37974</v>
      </c>
      <c r="D2491" t="s">
        <v>37979</v>
      </c>
    </row>
    <row r="2492" spans="1:4" x14ac:dyDescent="0.15">
      <c r="A2492" t="s">
        <v>40485</v>
      </c>
      <c r="B2492" t="s">
        <v>37947</v>
      </c>
      <c r="C2492" t="s">
        <v>40486</v>
      </c>
      <c r="D2492" t="s">
        <v>40487</v>
      </c>
    </row>
    <row r="2493" spans="1:4" x14ac:dyDescent="0.15">
      <c r="A2493" t="s">
        <v>49054</v>
      </c>
      <c r="B2493" t="s">
        <v>1398</v>
      </c>
      <c r="C2493" t="s">
        <v>49055</v>
      </c>
      <c r="D2493" t="s">
        <v>49056</v>
      </c>
    </row>
    <row r="2494" spans="1:4" x14ac:dyDescent="0.15">
      <c r="A2494" t="s">
        <v>45891</v>
      </c>
      <c r="B2494" t="s">
        <v>879</v>
      </c>
      <c r="C2494" t="s">
        <v>45892</v>
      </c>
      <c r="D2494" t="s">
        <v>45893</v>
      </c>
    </row>
    <row r="2495" spans="1:4" x14ac:dyDescent="0.15">
      <c r="A2495" t="s">
        <v>2522</v>
      </c>
      <c r="B2495" t="s">
        <v>879</v>
      </c>
      <c r="C2495" t="s">
        <v>2523</v>
      </c>
      <c r="D2495" t="s">
        <v>2524</v>
      </c>
    </row>
    <row r="2496" spans="1:4" x14ac:dyDescent="0.15">
      <c r="A2496" t="s">
        <v>10945</v>
      </c>
      <c r="B2496" t="s">
        <v>10946</v>
      </c>
      <c r="C2496" t="s">
        <v>10947</v>
      </c>
      <c r="D2496" t="s">
        <v>10948</v>
      </c>
    </row>
    <row r="2497" spans="1:4" x14ac:dyDescent="0.15">
      <c r="A2497" t="s">
        <v>13174</v>
      </c>
      <c r="B2497" t="s">
        <v>10946</v>
      </c>
      <c r="C2497" t="s">
        <v>13175</v>
      </c>
      <c r="D2497" t="s">
        <v>13176</v>
      </c>
    </row>
    <row r="2498" spans="1:4" x14ac:dyDescent="0.15">
      <c r="A2498" t="s">
        <v>48908</v>
      </c>
      <c r="B2498" t="s">
        <v>47897</v>
      </c>
      <c r="C2498" t="s">
        <v>48909</v>
      </c>
      <c r="D2498" t="s">
        <v>48910</v>
      </c>
    </row>
    <row r="2499" spans="1:4" x14ac:dyDescent="0.15">
      <c r="A2499" t="s">
        <v>48388</v>
      </c>
      <c r="B2499" t="s">
        <v>47897</v>
      </c>
      <c r="C2499" t="s">
        <v>23762</v>
      </c>
      <c r="D2499" t="s">
        <v>48389</v>
      </c>
    </row>
    <row r="2500" spans="1:4" x14ac:dyDescent="0.15">
      <c r="A2500" t="s">
        <v>48337</v>
      </c>
      <c r="B2500" t="s">
        <v>47897</v>
      </c>
      <c r="C2500" t="s">
        <v>48338</v>
      </c>
      <c r="D2500" t="s">
        <v>48339</v>
      </c>
    </row>
    <row r="2501" spans="1:4" x14ac:dyDescent="0.15">
      <c r="A2501" t="s">
        <v>14687</v>
      </c>
      <c r="B2501" t="s">
        <v>3336</v>
      </c>
      <c r="C2501" t="s">
        <v>14688</v>
      </c>
      <c r="D2501" t="s">
        <v>14689</v>
      </c>
    </row>
    <row r="2502" spans="1:4" x14ac:dyDescent="0.15">
      <c r="A2502" t="s">
        <v>801</v>
      </c>
      <c r="B2502" t="s">
        <v>802</v>
      </c>
      <c r="C2502" t="s">
        <v>803</v>
      </c>
      <c r="D2502" t="s">
        <v>804</v>
      </c>
    </row>
    <row r="2503" spans="1:4" x14ac:dyDescent="0.15">
      <c r="A2503" t="s">
        <v>3869</v>
      </c>
      <c r="B2503" t="s">
        <v>802</v>
      </c>
      <c r="C2503" t="s">
        <v>3870</v>
      </c>
      <c r="D2503" t="s">
        <v>3871</v>
      </c>
    </row>
    <row r="2504" spans="1:4" x14ac:dyDescent="0.15">
      <c r="A2504" t="s">
        <v>5533</v>
      </c>
      <c r="B2504" t="s">
        <v>802</v>
      </c>
      <c r="C2504" t="s">
        <v>5534</v>
      </c>
      <c r="D2504" t="s">
        <v>5535</v>
      </c>
    </row>
    <row r="2505" spans="1:4" x14ac:dyDescent="0.15">
      <c r="A2505" t="s">
        <v>5201</v>
      </c>
      <c r="B2505" t="s">
        <v>802</v>
      </c>
      <c r="C2505" t="s">
        <v>5202</v>
      </c>
      <c r="D2505" t="s">
        <v>5203</v>
      </c>
    </row>
    <row r="2506" spans="1:4" x14ac:dyDescent="0.15">
      <c r="A2506" t="s">
        <v>47521</v>
      </c>
      <c r="B2506" t="s">
        <v>47522</v>
      </c>
      <c r="C2506" t="s">
        <v>47523</v>
      </c>
      <c r="D2506" t="s">
        <v>47524</v>
      </c>
    </row>
    <row r="2507" spans="1:4" x14ac:dyDescent="0.15">
      <c r="A2507" t="s">
        <v>6336</v>
      </c>
      <c r="B2507" t="s">
        <v>748</v>
      </c>
      <c r="C2507" t="s">
        <v>6337</v>
      </c>
      <c r="D2507" t="s">
        <v>6338</v>
      </c>
    </row>
    <row r="2508" spans="1:4" x14ac:dyDescent="0.15">
      <c r="A2508" t="s">
        <v>10084</v>
      </c>
      <c r="B2508" t="s">
        <v>802</v>
      </c>
      <c r="C2508" t="s">
        <v>10085</v>
      </c>
      <c r="D2508" t="s">
        <v>10086</v>
      </c>
    </row>
    <row r="2509" spans="1:4" x14ac:dyDescent="0.15">
      <c r="A2509" t="s">
        <v>10821</v>
      </c>
      <c r="B2509" t="s">
        <v>6449</v>
      </c>
      <c r="C2509" t="s">
        <v>10822</v>
      </c>
      <c r="D2509" t="s">
        <v>10823</v>
      </c>
    </row>
    <row r="2510" spans="1:4" x14ac:dyDescent="0.15">
      <c r="A2510" t="s">
        <v>13125</v>
      </c>
      <c r="B2510" t="s">
        <v>802</v>
      </c>
      <c r="C2510" t="s">
        <v>13126</v>
      </c>
      <c r="D2510" t="s">
        <v>13127</v>
      </c>
    </row>
    <row r="2511" spans="1:4" x14ac:dyDescent="0.15">
      <c r="A2511" t="s">
        <v>12456</v>
      </c>
      <c r="B2511" t="s">
        <v>802</v>
      </c>
      <c r="C2511" t="s">
        <v>12457</v>
      </c>
      <c r="D2511" t="s">
        <v>12458</v>
      </c>
    </row>
    <row r="2512" spans="1:4" x14ac:dyDescent="0.15">
      <c r="A2512" t="s">
        <v>12318</v>
      </c>
      <c r="B2512" t="s">
        <v>802</v>
      </c>
      <c r="C2512" t="s">
        <v>12319</v>
      </c>
      <c r="D2512" t="s">
        <v>12320</v>
      </c>
    </row>
    <row r="2513" spans="1:4" x14ac:dyDescent="0.15">
      <c r="A2513" t="s">
        <v>48056</v>
      </c>
      <c r="B2513" t="s">
        <v>802</v>
      </c>
      <c r="C2513" t="s">
        <v>48057</v>
      </c>
      <c r="D2513" t="s">
        <v>48058</v>
      </c>
    </row>
    <row r="2514" spans="1:4" x14ac:dyDescent="0.15">
      <c r="A2514" t="s">
        <v>14018</v>
      </c>
      <c r="B2514" t="s">
        <v>802</v>
      </c>
      <c r="C2514" t="s">
        <v>14019</v>
      </c>
      <c r="D2514" t="s">
        <v>14020</v>
      </c>
    </row>
    <row r="2515" spans="1:4" x14ac:dyDescent="0.15">
      <c r="A2515" t="s">
        <v>48085</v>
      </c>
      <c r="B2515" t="s">
        <v>802</v>
      </c>
      <c r="C2515" t="s">
        <v>48086</v>
      </c>
      <c r="D2515" t="s">
        <v>48087</v>
      </c>
    </row>
    <row r="2516" spans="1:4" x14ac:dyDescent="0.15">
      <c r="A2516" t="s">
        <v>13528</v>
      </c>
      <c r="B2516" t="s">
        <v>802</v>
      </c>
      <c r="C2516" t="s">
        <v>13529</v>
      </c>
      <c r="D2516" t="s">
        <v>13530</v>
      </c>
    </row>
    <row r="2517" spans="1:4" x14ac:dyDescent="0.15">
      <c r="A2517" t="s">
        <v>19637</v>
      </c>
      <c r="B2517" t="s">
        <v>802</v>
      </c>
      <c r="C2517" t="s">
        <v>16771</v>
      </c>
      <c r="D2517" t="s">
        <v>19638</v>
      </c>
    </row>
    <row r="2518" spans="1:4" x14ac:dyDescent="0.15">
      <c r="A2518" t="s">
        <v>48313</v>
      </c>
      <c r="B2518" t="s">
        <v>802</v>
      </c>
      <c r="C2518" t="s">
        <v>48314</v>
      </c>
      <c r="D2518" t="s">
        <v>48315</v>
      </c>
    </row>
    <row r="2519" spans="1:4" x14ac:dyDescent="0.15">
      <c r="A2519" t="s">
        <v>23213</v>
      </c>
      <c r="B2519" t="s">
        <v>802</v>
      </c>
      <c r="C2519" t="s">
        <v>23214</v>
      </c>
      <c r="D2519" t="s">
        <v>23215</v>
      </c>
    </row>
    <row r="2520" spans="1:4" x14ac:dyDescent="0.15">
      <c r="A2520" t="s">
        <v>25031</v>
      </c>
      <c r="B2520" t="s">
        <v>802</v>
      </c>
      <c r="C2520" t="s">
        <v>25032</v>
      </c>
      <c r="D2520" t="s">
        <v>25033</v>
      </c>
    </row>
    <row r="2521" spans="1:4" x14ac:dyDescent="0.15">
      <c r="A2521" t="s">
        <v>24818</v>
      </c>
      <c r="B2521" t="s">
        <v>802</v>
      </c>
      <c r="C2521" t="s">
        <v>24819</v>
      </c>
      <c r="D2521" t="s">
        <v>24820</v>
      </c>
    </row>
    <row r="2522" spans="1:4" x14ac:dyDescent="0.15">
      <c r="A2522" t="s">
        <v>24367</v>
      </c>
      <c r="B2522" t="s">
        <v>802</v>
      </c>
      <c r="C2522" t="s">
        <v>24368</v>
      </c>
      <c r="D2522" t="s">
        <v>24369</v>
      </c>
    </row>
    <row r="2523" spans="1:4" x14ac:dyDescent="0.15">
      <c r="A2523" t="s">
        <v>24034</v>
      </c>
      <c r="B2523" t="s">
        <v>802</v>
      </c>
      <c r="C2523" t="s">
        <v>24035</v>
      </c>
      <c r="D2523" t="s">
        <v>24036</v>
      </c>
    </row>
    <row r="2524" spans="1:4" x14ac:dyDescent="0.15">
      <c r="A2524" t="s">
        <v>48642</v>
      </c>
      <c r="B2524" t="s">
        <v>802</v>
      </c>
      <c r="C2524" t="s">
        <v>48643</v>
      </c>
      <c r="D2524" t="s">
        <v>48644</v>
      </c>
    </row>
    <row r="2525" spans="1:4" x14ac:dyDescent="0.15">
      <c r="A2525" t="s">
        <v>29182</v>
      </c>
      <c r="B2525" t="s">
        <v>802</v>
      </c>
      <c r="C2525" t="s">
        <v>29183</v>
      </c>
      <c r="D2525" t="s">
        <v>29184</v>
      </c>
    </row>
    <row r="2526" spans="1:4" x14ac:dyDescent="0.15">
      <c r="A2526" t="s">
        <v>30749</v>
      </c>
      <c r="B2526" t="s">
        <v>802</v>
      </c>
      <c r="C2526" t="s">
        <v>30750</v>
      </c>
      <c r="D2526" t="s">
        <v>30751</v>
      </c>
    </row>
    <row r="2527" spans="1:4" x14ac:dyDescent="0.15">
      <c r="A2527" t="s">
        <v>33310</v>
      </c>
      <c r="B2527" t="s">
        <v>4004</v>
      </c>
      <c r="C2527" t="s">
        <v>33210</v>
      </c>
      <c r="D2527" t="s">
        <v>33311</v>
      </c>
    </row>
    <row r="2528" spans="1:4" x14ac:dyDescent="0.15">
      <c r="A2528" t="s">
        <v>33149</v>
      </c>
      <c r="B2528" t="s">
        <v>4217</v>
      </c>
      <c r="C2528" t="s">
        <v>33150</v>
      </c>
      <c r="D2528" t="s">
        <v>33151</v>
      </c>
    </row>
    <row r="2529" spans="1:4" x14ac:dyDescent="0.15">
      <c r="A2529" t="s">
        <v>34505</v>
      </c>
      <c r="B2529" t="s">
        <v>802</v>
      </c>
      <c r="C2529" t="s">
        <v>34506</v>
      </c>
      <c r="D2529" t="s">
        <v>34507</v>
      </c>
    </row>
    <row r="2530" spans="1:4" x14ac:dyDescent="0.15">
      <c r="A2530" t="s">
        <v>33978</v>
      </c>
      <c r="B2530" t="s">
        <v>802</v>
      </c>
      <c r="C2530" t="s">
        <v>33979</v>
      </c>
      <c r="D2530" t="s">
        <v>33980</v>
      </c>
    </row>
    <row r="2531" spans="1:4" x14ac:dyDescent="0.15">
      <c r="A2531" t="s">
        <v>37507</v>
      </c>
      <c r="B2531" t="s">
        <v>802</v>
      </c>
      <c r="C2531" t="s">
        <v>37508</v>
      </c>
      <c r="D2531" t="s">
        <v>37509</v>
      </c>
    </row>
    <row r="2532" spans="1:4" x14ac:dyDescent="0.15">
      <c r="A2532" t="s">
        <v>37193</v>
      </c>
      <c r="B2532" t="s">
        <v>802</v>
      </c>
      <c r="C2532" t="s">
        <v>37194</v>
      </c>
      <c r="D2532" t="s">
        <v>37195</v>
      </c>
    </row>
    <row r="2533" spans="1:4" x14ac:dyDescent="0.15">
      <c r="A2533" t="s">
        <v>37005</v>
      </c>
      <c r="B2533" t="s">
        <v>802</v>
      </c>
      <c r="C2533" t="s">
        <v>37003</v>
      </c>
      <c r="D2533" t="s">
        <v>37006</v>
      </c>
    </row>
    <row r="2534" spans="1:4" x14ac:dyDescent="0.15">
      <c r="A2534" t="s">
        <v>36937</v>
      </c>
      <c r="B2534" t="s">
        <v>802</v>
      </c>
      <c r="C2534" t="s">
        <v>36938</v>
      </c>
      <c r="D2534" t="s">
        <v>36939</v>
      </c>
    </row>
    <row r="2535" spans="1:4" x14ac:dyDescent="0.15">
      <c r="A2535" t="s">
        <v>36767</v>
      </c>
      <c r="B2535" t="s">
        <v>802</v>
      </c>
      <c r="C2535" t="s">
        <v>36768</v>
      </c>
      <c r="D2535" t="s">
        <v>36769</v>
      </c>
    </row>
    <row r="2536" spans="1:4" x14ac:dyDescent="0.15">
      <c r="A2536" t="s">
        <v>48849</v>
      </c>
      <c r="B2536" t="s">
        <v>802</v>
      </c>
      <c r="C2536" t="s">
        <v>48850</v>
      </c>
      <c r="D2536" t="s">
        <v>48851</v>
      </c>
    </row>
    <row r="2537" spans="1:4" x14ac:dyDescent="0.15">
      <c r="A2537" t="s">
        <v>36344</v>
      </c>
      <c r="B2537" t="s">
        <v>802</v>
      </c>
      <c r="C2537" t="s">
        <v>36345</v>
      </c>
      <c r="D2537" t="s">
        <v>36346</v>
      </c>
    </row>
    <row r="2538" spans="1:4" x14ac:dyDescent="0.15">
      <c r="A2538" t="s">
        <v>38819</v>
      </c>
      <c r="B2538" t="s">
        <v>802</v>
      </c>
      <c r="C2538" t="s">
        <v>38820</v>
      </c>
      <c r="D2538" t="s">
        <v>38821</v>
      </c>
    </row>
    <row r="2539" spans="1:4" x14ac:dyDescent="0.15">
      <c r="A2539" t="s">
        <v>37807</v>
      </c>
      <c r="B2539" t="s">
        <v>802</v>
      </c>
      <c r="C2539" t="s">
        <v>37805</v>
      </c>
      <c r="D2539" t="s">
        <v>37808</v>
      </c>
    </row>
    <row r="2540" spans="1:4" x14ac:dyDescent="0.15">
      <c r="A2540" t="s">
        <v>37694</v>
      </c>
      <c r="B2540" t="s">
        <v>802</v>
      </c>
      <c r="C2540" t="s">
        <v>37695</v>
      </c>
      <c r="D2540" t="s">
        <v>37696</v>
      </c>
    </row>
    <row r="2541" spans="1:4" x14ac:dyDescent="0.15">
      <c r="A2541" t="s">
        <v>40032</v>
      </c>
      <c r="B2541" t="s">
        <v>6449</v>
      </c>
      <c r="C2541" t="s">
        <v>40033</v>
      </c>
      <c r="D2541" t="s">
        <v>40034</v>
      </c>
    </row>
    <row r="2542" spans="1:4" x14ac:dyDescent="0.15">
      <c r="A2542" t="s">
        <v>40512</v>
      </c>
      <c r="B2542" t="s">
        <v>802</v>
      </c>
      <c r="C2542" t="s">
        <v>40513</v>
      </c>
      <c r="D2542" t="s">
        <v>40514</v>
      </c>
    </row>
    <row r="2543" spans="1:4" x14ac:dyDescent="0.15">
      <c r="A2543" t="s">
        <v>42884</v>
      </c>
      <c r="B2543" t="s">
        <v>802</v>
      </c>
      <c r="C2543" t="s">
        <v>42885</v>
      </c>
      <c r="D2543" t="s">
        <v>42886</v>
      </c>
    </row>
    <row r="2544" spans="1:4" x14ac:dyDescent="0.15">
      <c r="A2544" t="s">
        <v>49078</v>
      </c>
      <c r="B2544" t="s">
        <v>802</v>
      </c>
      <c r="C2544" t="s">
        <v>49079</v>
      </c>
      <c r="D2544" t="s">
        <v>49080</v>
      </c>
    </row>
    <row r="2545" spans="1:4" x14ac:dyDescent="0.15">
      <c r="A2545" t="s">
        <v>49084</v>
      </c>
      <c r="B2545" t="s">
        <v>802</v>
      </c>
      <c r="C2545" t="s">
        <v>49085</v>
      </c>
      <c r="D2545" t="s">
        <v>49086</v>
      </c>
    </row>
    <row r="2546" spans="1:4" x14ac:dyDescent="0.15">
      <c r="A2546" t="s">
        <v>42715</v>
      </c>
      <c r="B2546" t="s">
        <v>802</v>
      </c>
      <c r="C2546" t="s">
        <v>42716</v>
      </c>
      <c r="D2546" t="s">
        <v>42717</v>
      </c>
    </row>
    <row r="2547" spans="1:4" x14ac:dyDescent="0.15">
      <c r="A2547" t="s">
        <v>622</v>
      </c>
      <c r="B2547" t="s">
        <v>623</v>
      </c>
      <c r="C2547" t="s">
        <v>624</v>
      </c>
      <c r="D2547" t="s">
        <v>625</v>
      </c>
    </row>
    <row r="2548" spans="1:4" x14ac:dyDescent="0.15">
      <c r="A2548" t="s">
        <v>882</v>
      </c>
      <c r="B2548" t="s">
        <v>623</v>
      </c>
      <c r="C2548" t="s">
        <v>883</v>
      </c>
      <c r="D2548" t="s">
        <v>884</v>
      </c>
    </row>
    <row r="2549" spans="1:4" x14ac:dyDescent="0.15">
      <c r="A2549" t="s">
        <v>3673</v>
      </c>
      <c r="B2549" t="s">
        <v>623</v>
      </c>
      <c r="C2549" t="s">
        <v>3674</v>
      </c>
      <c r="D2549" t="s">
        <v>3675</v>
      </c>
    </row>
    <row r="2550" spans="1:4" x14ac:dyDescent="0.15">
      <c r="A2550" t="s">
        <v>8660</v>
      </c>
      <c r="B2550" t="s">
        <v>623</v>
      </c>
      <c r="C2550" t="s">
        <v>8658</v>
      </c>
      <c r="D2550" t="s">
        <v>8661</v>
      </c>
    </row>
    <row r="2551" spans="1:4" x14ac:dyDescent="0.15">
      <c r="A2551" t="s">
        <v>10427</v>
      </c>
      <c r="B2551" t="s">
        <v>623</v>
      </c>
      <c r="C2551" t="s">
        <v>10428</v>
      </c>
      <c r="D2551" t="s">
        <v>10429</v>
      </c>
    </row>
    <row r="2552" spans="1:4" x14ac:dyDescent="0.15">
      <c r="A2552" t="s">
        <v>14900</v>
      </c>
      <c r="B2552" t="s">
        <v>623</v>
      </c>
      <c r="C2552" t="s">
        <v>11923</v>
      </c>
      <c r="D2552" t="s">
        <v>14901</v>
      </c>
    </row>
    <row r="2553" spans="1:4" x14ac:dyDescent="0.15">
      <c r="A2553" t="s">
        <v>48443</v>
      </c>
      <c r="B2553" t="s">
        <v>623</v>
      </c>
      <c r="C2553" t="s">
        <v>48444</v>
      </c>
      <c r="D2553" t="s">
        <v>48445</v>
      </c>
    </row>
    <row r="2554" spans="1:4" x14ac:dyDescent="0.15">
      <c r="A2554" t="s">
        <v>48571</v>
      </c>
      <c r="B2554" t="s">
        <v>623</v>
      </c>
      <c r="C2554" t="s">
        <v>48572</v>
      </c>
      <c r="D2554" t="s">
        <v>48573</v>
      </c>
    </row>
    <row r="2555" spans="1:4" x14ac:dyDescent="0.15">
      <c r="A2555" t="s">
        <v>24109</v>
      </c>
      <c r="B2555" t="s">
        <v>623</v>
      </c>
      <c r="C2555" t="s">
        <v>24110</v>
      </c>
      <c r="D2555" t="s">
        <v>24111</v>
      </c>
    </row>
    <row r="2556" spans="1:4" x14ac:dyDescent="0.15">
      <c r="A2556" t="s">
        <v>27535</v>
      </c>
      <c r="B2556" t="s">
        <v>623</v>
      </c>
      <c r="C2556" t="s">
        <v>27536</v>
      </c>
      <c r="D2556" t="s">
        <v>27537</v>
      </c>
    </row>
    <row r="2557" spans="1:4" x14ac:dyDescent="0.15">
      <c r="A2557" t="s">
        <v>26886</v>
      </c>
      <c r="B2557" t="s">
        <v>623</v>
      </c>
      <c r="C2557" t="s">
        <v>26887</v>
      </c>
      <c r="D2557" t="s">
        <v>26888</v>
      </c>
    </row>
    <row r="2558" spans="1:4" x14ac:dyDescent="0.15">
      <c r="A2558" t="s">
        <v>32810</v>
      </c>
      <c r="B2558" t="s">
        <v>623</v>
      </c>
      <c r="C2558" t="s">
        <v>32811</v>
      </c>
      <c r="D2558" t="s">
        <v>32812</v>
      </c>
    </row>
    <row r="2559" spans="1:4" x14ac:dyDescent="0.15">
      <c r="A2559" t="s">
        <v>48840</v>
      </c>
      <c r="B2559" t="s">
        <v>623</v>
      </c>
      <c r="C2559" t="s">
        <v>48841</v>
      </c>
      <c r="D2559" t="s">
        <v>48842</v>
      </c>
    </row>
    <row r="2560" spans="1:4" x14ac:dyDescent="0.15">
      <c r="A2560" t="s">
        <v>48858</v>
      </c>
      <c r="B2560" t="s">
        <v>623</v>
      </c>
      <c r="C2560" t="s">
        <v>48859</v>
      </c>
      <c r="D2560" t="s">
        <v>48860</v>
      </c>
    </row>
    <row r="2561" spans="1:4" x14ac:dyDescent="0.15">
      <c r="A2561" t="s">
        <v>41388</v>
      </c>
      <c r="B2561" t="s">
        <v>623</v>
      </c>
      <c r="C2561" t="s">
        <v>41389</v>
      </c>
      <c r="D2561" t="s">
        <v>41390</v>
      </c>
    </row>
    <row r="2562" spans="1:4" x14ac:dyDescent="0.15">
      <c r="A2562" t="s">
        <v>41106</v>
      </c>
      <c r="B2562" t="s">
        <v>623</v>
      </c>
      <c r="C2562" t="s">
        <v>41107</v>
      </c>
      <c r="D2562" t="s">
        <v>41108</v>
      </c>
    </row>
    <row r="2563" spans="1:4" x14ac:dyDescent="0.15">
      <c r="A2563" t="s">
        <v>8712</v>
      </c>
      <c r="B2563" t="s">
        <v>623</v>
      </c>
      <c r="C2563" t="s">
        <v>8713</v>
      </c>
      <c r="D2563" t="s">
        <v>8714</v>
      </c>
    </row>
    <row r="2564" spans="1:4" x14ac:dyDescent="0.15">
      <c r="A2564" t="s">
        <v>17339</v>
      </c>
      <c r="B2564" t="s">
        <v>4225</v>
      </c>
      <c r="C2564" t="s">
        <v>17340</v>
      </c>
      <c r="D2564" t="s">
        <v>17341</v>
      </c>
    </row>
    <row r="2565" spans="1:4" x14ac:dyDescent="0.15">
      <c r="A2565" t="s">
        <v>18877</v>
      </c>
      <c r="B2565" t="s">
        <v>18878</v>
      </c>
      <c r="C2565" t="s">
        <v>18879</v>
      </c>
      <c r="D2565" t="s">
        <v>18880</v>
      </c>
    </row>
    <row r="2566" spans="1:4" x14ac:dyDescent="0.15">
      <c r="A2566" t="s">
        <v>23886</v>
      </c>
      <c r="B2566" t="s">
        <v>21669</v>
      </c>
      <c r="C2566" t="s">
        <v>23887</v>
      </c>
      <c r="D2566" t="s">
        <v>23888</v>
      </c>
    </row>
    <row r="2567" spans="1:4" x14ac:dyDescent="0.15">
      <c r="A2567" t="s">
        <v>23139</v>
      </c>
      <c r="B2567" t="s">
        <v>177</v>
      </c>
      <c r="C2567" t="s">
        <v>23140</v>
      </c>
      <c r="D2567" t="s">
        <v>23141</v>
      </c>
    </row>
    <row r="2568" spans="1:4" x14ac:dyDescent="0.15">
      <c r="A2568" t="s">
        <v>36761</v>
      </c>
      <c r="B2568" t="s">
        <v>1398</v>
      </c>
      <c r="C2568" t="s">
        <v>36762</v>
      </c>
      <c r="D2568" t="s">
        <v>36763</v>
      </c>
    </row>
    <row r="2569" spans="1:4" x14ac:dyDescent="0.15">
      <c r="A2569" t="s">
        <v>48943</v>
      </c>
      <c r="B2569" t="s">
        <v>4217</v>
      </c>
      <c r="C2569" t="s">
        <v>48944</v>
      </c>
      <c r="D2569" t="s">
        <v>48945</v>
      </c>
    </row>
    <row r="2570" spans="1:4" x14ac:dyDescent="0.15">
      <c r="A2570" t="s">
        <v>45386</v>
      </c>
      <c r="B2570" t="s">
        <v>4210</v>
      </c>
      <c r="C2570" t="s">
        <v>45387</v>
      </c>
      <c r="D2570" t="s">
        <v>45388</v>
      </c>
    </row>
    <row r="2571" spans="1:4" x14ac:dyDescent="0.15">
      <c r="A2571" t="s">
        <v>44809</v>
      </c>
      <c r="B2571" t="s">
        <v>623</v>
      </c>
      <c r="C2571" t="s">
        <v>44810</v>
      </c>
      <c r="D2571" t="s">
        <v>44811</v>
      </c>
    </row>
    <row r="2572" spans="1:4" x14ac:dyDescent="0.15">
      <c r="A2572" t="s">
        <v>46103</v>
      </c>
      <c r="B2572" t="s">
        <v>3036</v>
      </c>
      <c r="C2572" t="s">
        <v>46104</v>
      </c>
      <c r="D2572" t="s">
        <v>46105</v>
      </c>
    </row>
    <row r="2573" spans="1:4" x14ac:dyDescent="0.15">
      <c r="A2573" t="s">
        <v>47174</v>
      </c>
      <c r="B2573" t="s">
        <v>3955</v>
      </c>
      <c r="C2573" t="s">
        <v>46104</v>
      </c>
      <c r="D2573" t="s">
        <v>47175</v>
      </c>
    </row>
    <row r="2574" spans="1:4" x14ac:dyDescent="0.15">
      <c r="A2574" t="s">
        <v>46109</v>
      </c>
      <c r="B2574" t="s">
        <v>783</v>
      </c>
      <c r="C2574" t="s">
        <v>46110</v>
      </c>
      <c r="D2574" t="s">
        <v>46111</v>
      </c>
    </row>
    <row r="2575" spans="1:4" x14ac:dyDescent="0.15">
      <c r="A2575" t="s">
        <v>47169</v>
      </c>
      <c r="B2575" t="s">
        <v>5714</v>
      </c>
      <c r="C2575" t="s">
        <v>47170</v>
      </c>
      <c r="D2575" t="s">
        <v>47171</v>
      </c>
    </row>
    <row r="2576" spans="1:4" x14ac:dyDescent="0.15">
      <c r="A2576" t="s">
        <v>47164</v>
      </c>
      <c r="B2576" t="s">
        <v>2343</v>
      </c>
      <c r="C2576" t="s">
        <v>46119</v>
      </c>
      <c r="D2576" t="s">
        <v>47165</v>
      </c>
    </row>
    <row r="2577" spans="1:4" x14ac:dyDescent="0.15">
      <c r="A2577" t="s">
        <v>47166</v>
      </c>
      <c r="B2577" t="s">
        <v>1501</v>
      </c>
      <c r="C2577" t="s">
        <v>47167</v>
      </c>
      <c r="D2577" t="s">
        <v>47168</v>
      </c>
    </row>
    <row r="2578" spans="1:4" x14ac:dyDescent="0.15">
      <c r="A2578" t="s">
        <v>47184</v>
      </c>
      <c r="B2578" t="s">
        <v>835</v>
      </c>
      <c r="C2578" t="s">
        <v>47185</v>
      </c>
      <c r="D2578" t="s">
        <v>47186</v>
      </c>
    </row>
    <row r="2579" spans="1:4" x14ac:dyDescent="0.15">
      <c r="A2579" t="s">
        <v>46088</v>
      </c>
      <c r="B2579" t="s">
        <v>1529</v>
      </c>
      <c r="C2579" t="s">
        <v>46089</v>
      </c>
      <c r="D2579" t="s">
        <v>46090</v>
      </c>
    </row>
    <row r="2580" spans="1:4" x14ac:dyDescent="0.15">
      <c r="A2580" t="s">
        <v>47176</v>
      </c>
      <c r="B2580" t="s">
        <v>831</v>
      </c>
      <c r="C2580" t="s">
        <v>47177</v>
      </c>
      <c r="D2580" t="s">
        <v>47178</v>
      </c>
    </row>
    <row r="2581" spans="1:4" x14ac:dyDescent="0.15">
      <c r="A2581" t="s">
        <v>45697</v>
      </c>
      <c r="B2581" t="s">
        <v>3470</v>
      </c>
      <c r="C2581" t="s">
        <v>45698</v>
      </c>
      <c r="D2581" t="s">
        <v>45699</v>
      </c>
    </row>
    <row r="2582" spans="1:4" x14ac:dyDescent="0.15">
      <c r="A2582" t="s">
        <v>47181</v>
      </c>
      <c r="B2582" t="s">
        <v>1950</v>
      </c>
      <c r="C2582" t="s">
        <v>47182</v>
      </c>
      <c r="D2582" t="s">
        <v>47183</v>
      </c>
    </row>
  </sheetData>
  <phoneticPr fontId="1"/>
  <hyperlinks>
    <hyperlink ref="D2" r:id="rId1" xr:uid="{00000000-0004-0000-0600-000000000000}"/>
    <hyperlink ref="D3" r:id="rId2" xr:uid="{00000000-0004-0000-0600-000001000000}"/>
    <hyperlink ref="D4" r:id="rId3" xr:uid="{00000000-0004-0000-0600-000002000000}"/>
    <hyperlink ref="D5" r:id="rId4" xr:uid="{00000000-0004-0000-0600-000003000000}"/>
    <hyperlink ref="D6" r:id="rId5" xr:uid="{00000000-0004-0000-0600-000004000000}"/>
    <hyperlink ref="D7" r:id="rId6" xr:uid="{00000000-0004-0000-0600-000005000000}"/>
    <hyperlink ref="D8" r:id="rId7" xr:uid="{00000000-0004-0000-0600-000006000000}"/>
    <hyperlink ref="D9" r:id="rId8" xr:uid="{00000000-0004-0000-0600-000007000000}"/>
    <hyperlink ref="D10" r:id="rId9" xr:uid="{00000000-0004-0000-0600-000008000000}"/>
    <hyperlink ref="D11" r:id="rId10" xr:uid="{00000000-0004-0000-0600-000009000000}"/>
    <hyperlink ref="D12" r:id="rId11" xr:uid="{00000000-0004-0000-0600-00000A000000}"/>
    <hyperlink ref="D13" r:id="rId12" xr:uid="{00000000-0004-0000-0600-00000B000000}"/>
    <hyperlink ref="D14" r:id="rId13" xr:uid="{00000000-0004-0000-0600-00000C000000}"/>
    <hyperlink ref="D15" r:id="rId14" xr:uid="{00000000-0004-0000-0600-00000D000000}"/>
    <hyperlink ref="D16" r:id="rId15" xr:uid="{00000000-0004-0000-0600-00000E000000}"/>
    <hyperlink ref="D17" r:id="rId16" xr:uid="{00000000-0004-0000-0600-00000F000000}"/>
    <hyperlink ref="D18" r:id="rId17" xr:uid="{00000000-0004-0000-0600-000010000000}"/>
    <hyperlink ref="D19" r:id="rId18" xr:uid="{00000000-0004-0000-0600-000011000000}"/>
    <hyperlink ref="D20" r:id="rId19" xr:uid="{00000000-0004-0000-0600-000012000000}"/>
    <hyperlink ref="D21" r:id="rId20" xr:uid="{00000000-0004-0000-0600-000013000000}"/>
    <hyperlink ref="D22" r:id="rId21" xr:uid="{00000000-0004-0000-0600-000014000000}"/>
    <hyperlink ref="D23" r:id="rId22" xr:uid="{00000000-0004-0000-0600-000015000000}"/>
    <hyperlink ref="D24" r:id="rId23" xr:uid="{00000000-0004-0000-0600-000016000000}"/>
    <hyperlink ref="D25" r:id="rId24" xr:uid="{00000000-0004-0000-0600-000017000000}"/>
    <hyperlink ref="D26" r:id="rId25" xr:uid="{00000000-0004-0000-0600-000018000000}"/>
    <hyperlink ref="D27" r:id="rId26" xr:uid="{00000000-0004-0000-0600-000019000000}"/>
    <hyperlink ref="D28" r:id="rId27" xr:uid="{00000000-0004-0000-0600-00001A000000}"/>
    <hyperlink ref="D29" r:id="rId28" xr:uid="{00000000-0004-0000-0600-00001B000000}"/>
    <hyperlink ref="D30" r:id="rId29" xr:uid="{00000000-0004-0000-0600-00001C000000}"/>
    <hyperlink ref="D31" r:id="rId30" xr:uid="{00000000-0004-0000-0600-00001D000000}"/>
    <hyperlink ref="D32" r:id="rId31" xr:uid="{00000000-0004-0000-0600-00001E000000}"/>
    <hyperlink ref="D33" r:id="rId32" xr:uid="{00000000-0004-0000-0600-00001F000000}"/>
    <hyperlink ref="D34" r:id="rId33" xr:uid="{00000000-0004-0000-0600-000020000000}"/>
    <hyperlink ref="D35" r:id="rId34" xr:uid="{00000000-0004-0000-0600-000021000000}"/>
    <hyperlink ref="D36" r:id="rId35" xr:uid="{00000000-0004-0000-0600-000022000000}"/>
    <hyperlink ref="D37" r:id="rId36" xr:uid="{00000000-0004-0000-0600-000023000000}"/>
    <hyperlink ref="D38" r:id="rId37" xr:uid="{00000000-0004-0000-0600-000024000000}"/>
    <hyperlink ref="D39" r:id="rId38" xr:uid="{00000000-0004-0000-0600-000025000000}"/>
    <hyperlink ref="D40" r:id="rId39" xr:uid="{00000000-0004-0000-0600-000026000000}"/>
    <hyperlink ref="D41" r:id="rId40" xr:uid="{00000000-0004-0000-0600-000027000000}"/>
    <hyperlink ref="D42" r:id="rId41" xr:uid="{00000000-0004-0000-0600-000028000000}"/>
    <hyperlink ref="D43" r:id="rId42" xr:uid="{00000000-0004-0000-0600-000029000000}"/>
    <hyperlink ref="D44" r:id="rId43" xr:uid="{00000000-0004-0000-0600-00002A000000}"/>
    <hyperlink ref="D45" r:id="rId44" xr:uid="{00000000-0004-0000-0600-00002B000000}"/>
    <hyperlink ref="D46" r:id="rId45" xr:uid="{00000000-0004-0000-0600-00002C000000}"/>
    <hyperlink ref="D47" r:id="rId46" xr:uid="{00000000-0004-0000-0600-00002D000000}"/>
    <hyperlink ref="D48" r:id="rId47" xr:uid="{00000000-0004-0000-0600-00002E000000}"/>
    <hyperlink ref="D49" r:id="rId48" xr:uid="{00000000-0004-0000-0600-00002F000000}"/>
    <hyperlink ref="D50" r:id="rId49" xr:uid="{00000000-0004-0000-0600-000030000000}"/>
    <hyperlink ref="D51" r:id="rId50" xr:uid="{00000000-0004-0000-0600-000031000000}"/>
    <hyperlink ref="D52" r:id="rId51" xr:uid="{00000000-0004-0000-0600-000032000000}"/>
    <hyperlink ref="D53" r:id="rId52" xr:uid="{00000000-0004-0000-0600-000033000000}"/>
    <hyperlink ref="D54" r:id="rId53" xr:uid="{00000000-0004-0000-0600-000034000000}"/>
    <hyperlink ref="D55" r:id="rId54" xr:uid="{00000000-0004-0000-0600-000035000000}"/>
    <hyperlink ref="D56" r:id="rId55" xr:uid="{00000000-0004-0000-0600-000036000000}"/>
    <hyperlink ref="D57" r:id="rId56" xr:uid="{00000000-0004-0000-0600-000037000000}"/>
    <hyperlink ref="D58" r:id="rId57" xr:uid="{00000000-0004-0000-0600-000038000000}"/>
    <hyperlink ref="D59" r:id="rId58" xr:uid="{00000000-0004-0000-0600-000039000000}"/>
    <hyperlink ref="D60" r:id="rId59" xr:uid="{00000000-0004-0000-0600-00003A000000}"/>
    <hyperlink ref="D61" r:id="rId60" xr:uid="{00000000-0004-0000-0600-00003B000000}"/>
    <hyperlink ref="D62" r:id="rId61" xr:uid="{00000000-0004-0000-0600-00003C000000}"/>
    <hyperlink ref="D63" r:id="rId62" xr:uid="{00000000-0004-0000-0600-00003D000000}"/>
    <hyperlink ref="D64" r:id="rId63" xr:uid="{00000000-0004-0000-0600-00003E000000}"/>
    <hyperlink ref="D65" r:id="rId64" xr:uid="{00000000-0004-0000-0600-00003F000000}"/>
    <hyperlink ref="D66" r:id="rId65" xr:uid="{00000000-0004-0000-0600-000040000000}"/>
    <hyperlink ref="D67" r:id="rId66" xr:uid="{00000000-0004-0000-0600-000041000000}"/>
    <hyperlink ref="D68" r:id="rId67" xr:uid="{00000000-0004-0000-0600-000042000000}"/>
    <hyperlink ref="D69" r:id="rId68" xr:uid="{00000000-0004-0000-0600-000043000000}"/>
    <hyperlink ref="D70" r:id="rId69" xr:uid="{00000000-0004-0000-0600-000044000000}"/>
    <hyperlink ref="D71" r:id="rId70" xr:uid="{00000000-0004-0000-0600-000045000000}"/>
    <hyperlink ref="D72" r:id="rId71" xr:uid="{00000000-0004-0000-0600-000046000000}"/>
    <hyperlink ref="D73" r:id="rId72" xr:uid="{00000000-0004-0000-0600-000047000000}"/>
    <hyperlink ref="D74" r:id="rId73" xr:uid="{00000000-0004-0000-0600-000048000000}"/>
    <hyperlink ref="D75" r:id="rId74" xr:uid="{00000000-0004-0000-0600-000049000000}"/>
    <hyperlink ref="D76" r:id="rId75" xr:uid="{00000000-0004-0000-0600-00004A000000}"/>
    <hyperlink ref="D77" r:id="rId76" xr:uid="{00000000-0004-0000-0600-00004B000000}"/>
    <hyperlink ref="D78" r:id="rId77" xr:uid="{00000000-0004-0000-0600-00004C000000}"/>
    <hyperlink ref="D79" r:id="rId78" xr:uid="{00000000-0004-0000-0600-00004D000000}"/>
    <hyperlink ref="D80" r:id="rId79" xr:uid="{00000000-0004-0000-0600-00004E000000}"/>
    <hyperlink ref="D81" r:id="rId80" xr:uid="{00000000-0004-0000-0600-00004F000000}"/>
    <hyperlink ref="D82" r:id="rId81" xr:uid="{00000000-0004-0000-0600-000050000000}"/>
    <hyperlink ref="D83" r:id="rId82" xr:uid="{00000000-0004-0000-0600-000051000000}"/>
    <hyperlink ref="D84" r:id="rId83" xr:uid="{00000000-0004-0000-0600-000052000000}"/>
    <hyperlink ref="D85" r:id="rId84" xr:uid="{00000000-0004-0000-0600-000053000000}"/>
    <hyperlink ref="D86" r:id="rId85" xr:uid="{00000000-0004-0000-0600-000054000000}"/>
    <hyperlink ref="D87" r:id="rId86" xr:uid="{00000000-0004-0000-0600-000055000000}"/>
    <hyperlink ref="D88" r:id="rId87" xr:uid="{00000000-0004-0000-0600-000056000000}"/>
    <hyperlink ref="D89" r:id="rId88" xr:uid="{00000000-0004-0000-0600-000057000000}"/>
    <hyperlink ref="D90" r:id="rId89" xr:uid="{00000000-0004-0000-0600-000058000000}"/>
    <hyperlink ref="D91" r:id="rId90" xr:uid="{00000000-0004-0000-0600-000059000000}"/>
    <hyperlink ref="D92" r:id="rId91" xr:uid="{00000000-0004-0000-0600-00005A000000}"/>
    <hyperlink ref="D93" r:id="rId92" xr:uid="{00000000-0004-0000-0600-00005B000000}"/>
    <hyperlink ref="D94" r:id="rId93" xr:uid="{00000000-0004-0000-0600-00005C000000}"/>
    <hyperlink ref="D95" r:id="rId94" xr:uid="{00000000-0004-0000-0600-00005D000000}"/>
    <hyperlink ref="D96" r:id="rId95" xr:uid="{00000000-0004-0000-0600-00005E000000}"/>
    <hyperlink ref="D97" r:id="rId96" xr:uid="{00000000-0004-0000-0600-00005F000000}"/>
    <hyperlink ref="D98" r:id="rId97" xr:uid="{00000000-0004-0000-0600-000060000000}"/>
    <hyperlink ref="D99" r:id="rId98" xr:uid="{00000000-0004-0000-0600-000061000000}"/>
    <hyperlink ref="D100" r:id="rId99" xr:uid="{00000000-0004-0000-0600-000062000000}"/>
    <hyperlink ref="D101" r:id="rId100" xr:uid="{00000000-0004-0000-0600-000063000000}"/>
    <hyperlink ref="D102" r:id="rId101" xr:uid="{00000000-0004-0000-0600-000064000000}"/>
    <hyperlink ref="D103" r:id="rId102" xr:uid="{00000000-0004-0000-0600-000065000000}"/>
    <hyperlink ref="D104" r:id="rId103" xr:uid="{00000000-0004-0000-0600-000066000000}"/>
    <hyperlink ref="D105" r:id="rId104" xr:uid="{00000000-0004-0000-0600-000067000000}"/>
    <hyperlink ref="D106" r:id="rId105" xr:uid="{00000000-0004-0000-0600-000068000000}"/>
    <hyperlink ref="D107" r:id="rId106" xr:uid="{00000000-0004-0000-0600-000069000000}"/>
    <hyperlink ref="D108" r:id="rId107" xr:uid="{00000000-0004-0000-0600-00006A000000}"/>
    <hyperlink ref="D109" r:id="rId108" xr:uid="{00000000-0004-0000-0600-00006B000000}"/>
    <hyperlink ref="D110" r:id="rId109" xr:uid="{00000000-0004-0000-0600-00006C000000}"/>
    <hyperlink ref="D111" r:id="rId110" xr:uid="{00000000-0004-0000-0600-00006D000000}"/>
    <hyperlink ref="D112" r:id="rId111" xr:uid="{00000000-0004-0000-0600-00006E000000}"/>
    <hyperlink ref="D113" r:id="rId112" xr:uid="{00000000-0004-0000-0600-00006F000000}"/>
    <hyperlink ref="D114" r:id="rId113" xr:uid="{00000000-0004-0000-0600-000070000000}"/>
    <hyperlink ref="D115" r:id="rId114" xr:uid="{00000000-0004-0000-0600-000071000000}"/>
    <hyperlink ref="D116" r:id="rId115" xr:uid="{00000000-0004-0000-0600-000072000000}"/>
    <hyperlink ref="D117" r:id="rId116" xr:uid="{00000000-0004-0000-0600-000073000000}"/>
    <hyperlink ref="D118" r:id="rId117" xr:uid="{00000000-0004-0000-0600-000074000000}"/>
    <hyperlink ref="D119" r:id="rId118" xr:uid="{00000000-0004-0000-0600-000075000000}"/>
    <hyperlink ref="D120" r:id="rId119" xr:uid="{00000000-0004-0000-0600-000076000000}"/>
    <hyperlink ref="D121" r:id="rId120" xr:uid="{00000000-0004-0000-0600-000077000000}"/>
    <hyperlink ref="D122" r:id="rId121" xr:uid="{00000000-0004-0000-0600-000078000000}"/>
    <hyperlink ref="D123" r:id="rId122" xr:uid="{00000000-0004-0000-0600-000079000000}"/>
    <hyperlink ref="D124" r:id="rId123" xr:uid="{00000000-0004-0000-0600-00007A000000}"/>
    <hyperlink ref="D125" r:id="rId124" xr:uid="{00000000-0004-0000-0600-00007B000000}"/>
    <hyperlink ref="D126" r:id="rId125" xr:uid="{00000000-0004-0000-0600-00007C000000}"/>
    <hyperlink ref="D127" r:id="rId126" xr:uid="{00000000-0004-0000-0600-00007D000000}"/>
    <hyperlink ref="D128" r:id="rId127" xr:uid="{00000000-0004-0000-0600-00007E000000}"/>
    <hyperlink ref="D129" r:id="rId128" xr:uid="{00000000-0004-0000-0600-00007F000000}"/>
    <hyperlink ref="D130" r:id="rId129" xr:uid="{00000000-0004-0000-0600-000080000000}"/>
    <hyperlink ref="D131" r:id="rId130" xr:uid="{00000000-0004-0000-0600-000081000000}"/>
    <hyperlink ref="D132" r:id="rId131" xr:uid="{00000000-0004-0000-0600-000082000000}"/>
    <hyperlink ref="D133" r:id="rId132" xr:uid="{00000000-0004-0000-0600-000083000000}"/>
    <hyperlink ref="D134" r:id="rId133" xr:uid="{00000000-0004-0000-0600-000084000000}"/>
    <hyperlink ref="D135" r:id="rId134" xr:uid="{00000000-0004-0000-0600-000085000000}"/>
    <hyperlink ref="D136" r:id="rId135" xr:uid="{00000000-0004-0000-0600-000086000000}"/>
    <hyperlink ref="D137" r:id="rId136" xr:uid="{00000000-0004-0000-0600-000087000000}"/>
    <hyperlink ref="D138" r:id="rId137" xr:uid="{00000000-0004-0000-0600-000088000000}"/>
    <hyperlink ref="D139" r:id="rId138" xr:uid="{00000000-0004-0000-0600-000089000000}"/>
    <hyperlink ref="D140" r:id="rId139" xr:uid="{00000000-0004-0000-0600-00008A000000}"/>
    <hyperlink ref="D141" r:id="rId140" xr:uid="{00000000-0004-0000-0600-00008B000000}"/>
    <hyperlink ref="D142" r:id="rId141" xr:uid="{00000000-0004-0000-0600-00008C000000}"/>
    <hyperlink ref="D143" r:id="rId142" xr:uid="{00000000-0004-0000-0600-00008D000000}"/>
    <hyperlink ref="D144" r:id="rId143" xr:uid="{00000000-0004-0000-0600-00008E000000}"/>
    <hyperlink ref="D145" r:id="rId144" xr:uid="{00000000-0004-0000-0600-00008F000000}"/>
    <hyperlink ref="D146" r:id="rId145" xr:uid="{00000000-0004-0000-0600-000090000000}"/>
    <hyperlink ref="D147" r:id="rId146" xr:uid="{00000000-0004-0000-0600-000091000000}"/>
    <hyperlink ref="D148" r:id="rId147" xr:uid="{00000000-0004-0000-0600-000092000000}"/>
    <hyperlink ref="D149" r:id="rId148" xr:uid="{00000000-0004-0000-0600-000093000000}"/>
    <hyperlink ref="D150" r:id="rId149" xr:uid="{00000000-0004-0000-0600-000094000000}"/>
    <hyperlink ref="D151" r:id="rId150" xr:uid="{00000000-0004-0000-0600-000095000000}"/>
    <hyperlink ref="D152" r:id="rId151" xr:uid="{00000000-0004-0000-0600-000096000000}"/>
    <hyperlink ref="D153" r:id="rId152" xr:uid="{00000000-0004-0000-0600-000097000000}"/>
    <hyperlink ref="D154" r:id="rId153" xr:uid="{00000000-0004-0000-0600-000098000000}"/>
    <hyperlink ref="D155" r:id="rId154" xr:uid="{00000000-0004-0000-0600-000099000000}"/>
    <hyperlink ref="D156" r:id="rId155" xr:uid="{00000000-0004-0000-0600-00009A000000}"/>
    <hyperlink ref="D157" r:id="rId156" xr:uid="{00000000-0004-0000-0600-00009B000000}"/>
    <hyperlink ref="D158" r:id="rId157" xr:uid="{00000000-0004-0000-0600-00009C000000}"/>
    <hyperlink ref="D159" r:id="rId158" xr:uid="{00000000-0004-0000-0600-00009D000000}"/>
    <hyperlink ref="D160" r:id="rId159" xr:uid="{00000000-0004-0000-0600-00009E000000}"/>
    <hyperlink ref="D161" r:id="rId160" xr:uid="{00000000-0004-0000-0600-00009F000000}"/>
    <hyperlink ref="D162" r:id="rId161" xr:uid="{00000000-0004-0000-0600-0000A0000000}"/>
    <hyperlink ref="D163" r:id="rId162" xr:uid="{00000000-0004-0000-0600-0000A1000000}"/>
    <hyperlink ref="D164" r:id="rId163" xr:uid="{00000000-0004-0000-0600-0000A2000000}"/>
    <hyperlink ref="D165" r:id="rId164" xr:uid="{00000000-0004-0000-0600-0000A3000000}"/>
    <hyperlink ref="D166" r:id="rId165" xr:uid="{00000000-0004-0000-0600-0000A4000000}"/>
    <hyperlink ref="D167" r:id="rId166" xr:uid="{00000000-0004-0000-0600-0000A5000000}"/>
    <hyperlink ref="D168" r:id="rId167" xr:uid="{00000000-0004-0000-0600-0000A6000000}"/>
    <hyperlink ref="D169" r:id="rId168" xr:uid="{00000000-0004-0000-0600-0000A7000000}"/>
    <hyperlink ref="D170" r:id="rId169" xr:uid="{00000000-0004-0000-0600-0000A8000000}"/>
    <hyperlink ref="D171" r:id="rId170" xr:uid="{00000000-0004-0000-0600-0000A9000000}"/>
    <hyperlink ref="D172" r:id="rId171" xr:uid="{00000000-0004-0000-0600-0000AA000000}"/>
    <hyperlink ref="D173" r:id="rId172" xr:uid="{00000000-0004-0000-0600-0000AB000000}"/>
    <hyperlink ref="D174" r:id="rId173" xr:uid="{00000000-0004-0000-0600-0000AC000000}"/>
    <hyperlink ref="D175" r:id="rId174" xr:uid="{00000000-0004-0000-0600-0000AD000000}"/>
    <hyperlink ref="D176" r:id="rId175" xr:uid="{00000000-0004-0000-0600-0000AE000000}"/>
    <hyperlink ref="D177" r:id="rId176" xr:uid="{00000000-0004-0000-0600-0000AF000000}"/>
    <hyperlink ref="D178" r:id="rId177" xr:uid="{00000000-0004-0000-0600-0000B0000000}"/>
    <hyperlink ref="D179" r:id="rId178" xr:uid="{00000000-0004-0000-0600-0000B1000000}"/>
    <hyperlink ref="D180" r:id="rId179" xr:uid="{00000000-0004-0000-0600-0000B2000000}"/>
    <hyperlink ref="D181" r:id="rId180" xr:uid="{00000000-0004-0000-0600-0000B3000000}"/>
    <hyperlink ref="D182" r:id="rId181" xr:uid="{00000000-0004-0000-0600-0000B4000000}"/>
    <hyperlink ref="D183" r:id="rId182" xr:uid="{00000000-0004-0000-0600-0000B5000000}"/>
    <hyperlink ref="D184" r:id="rId183" xr:uid="{00000000-0004-0000-0600-0000B6000000}"/>
    <hyperlink ref="D185" r:id="rId184" xr:uid="{00000000-0004-0000-0600-0000B7000000}"/>
    <hyperlink ref="D186" r:id="rId185" xr:uid="{00000000-0004-0000-0600-0000B8000000}"/>
    <hyperlink ref="D187" r:id="rId186" xr:uid="{00000000-0004-0000-0600-0000B9000000}"/>
    <hyperlink ref="D188" r:id="rId187" xr:uid="{00000000-0004-0000-0600-0000BA000000}"/>
    <hyperlink ref="D189" r:id="rId188" xr:uid="{00000000-0004-0000-0600-0000BB000000}"/>
    <hyperlink ref="D190" r:id="rId189" xr:uid="{00000000-0004-0000-0600-0000BC000000}"/>
    <hyperlink ref="D191" r:id="rId190" xr:uid="{00000000-0004-0000-0600-0000BD000000}"/>
    <hyperlink ref="D192" r:id="rId191" xr:uid="{00000000-0004-0000-0600-0000BE000000}"/>
    <hyperlink ref="D193" r:id="rId192" xr:uid="{00000000-0004-0000-0600-0000BF000000}"/>
    <hyperlink ref="D194" r:id="rId193" xr:uid="{00000000-0004-0000-0600-0000C0000000}"/>
    <hyperlink ref="D195" r:id="rId194" xr:uid="{00000000-0004-0000-0600-0000C1000000}"/>
    <hyperlink ref="D196" r:id="rId195" xr:uid="{00000000-0004-0000-0600-0000C2000000}"/>
    <hyperlink ref="D197" r:id="rId196" xr:uid="{00000000-0004-0000-0600-0000C3000000}"/>
    <hyperlink ref="D198" r:id="rId197" xr:uid="{00000000-0004-0000-0600-0000C4000000}"/>
    <hyperlink ref="D199" r:id="rId198" xr:uid="{00000000-0004-0000-0600-0000C5000000}"/>
    <hyperlink ref="D200" r:id="rId199" xr:uid="{00000000-0004-0000-0600-0000C6000000}"/>
    <hyperlink ref="D201" r:id="rId200" xr:uid="{00000000-0004-0000-0600-0000C7000000}"/>
    <hyperlink ref="D202" r:id="rId201" xr:uid="{00000000-0004-0000-0600-0000C8000000}"/>
    <hyperlink ref="D203" r:id="rId202" xr:uid="{00000000-0004-0000-0600-0000C9000000}"/>
    <hyperlink ref="D204" r:id="rId203" xr:uid="{00000000-0004-0000-0600-0000CA000000}"/>
    <hyperlink ref="D205" r:id="rId204" xr:uid="{00000000-0004-0000-0600-0000CB000000}"/>
    <hyperlink ref="D206" r:id="rId205" xr:uid="{00000000-0004-0000-0600-0000CC000000}"/>
    <hyperlink ref="D207" r:id="rId206" xr:uid="{00000000-0004-0000-0600-0000CD000000}"/>
    <hyperlink ref="D208" r:id="rId207" xr:uid="{00000000-0004-0000-0600-0000CE000000}"/>
    <hyperlink ref="D209" r:id="rId208" xr:uid="{00000000-0004-0000-0600-0000CF000000}"/>
    <hyperlink ref="D210" r:id="rId209" xr:uid="{00000000-0004-0000-0600-0000D0000000}"/>
    <hyperlink ref="D211" r:id="rId210" xr:uid="{00000000-0004-0000-0600-0000D1000000}"/>
    <hyperlink ref="D212" r:id="rId211" xr:uid="{00000000-0004-0000-0600-0000D2000000}"/>
    <hyperlink ref="D213" r:id="rId212" xr:uid="{00000000-0004-0000-0600-0000D3000000}"/>
    <hyperlink ref="D214" r:id="rId213" xr:uid="{00000000-0004-0000-0600-0000D4000000}"/>
    <hyperlink ref="D215" r:id="rId214" xr:uid="{00000000-0004-0000-0600-0000D5000000}"/>
    <hyperlink ref="D216" r:id="rId215" xr:uid="{00000000-0004-0000-0600-0000D6000000}"/>
    <hyperlink ref="D217" r:id="rId216" xr:uid="{00000000-0004-0000-0600-0000D7000000}"/>
    <hyperlink ref="D218" r:id="rId217" xr:uid="{00000000-0004-0000-0600-0000D8000000}"/>
    <hyperlink ref="D219" r:id="rId218" xr:uid="{00000000-0004-0000-0600-0000D9000000}"/>
    <hyperlink ref="D220" r:id="rId219" xr:uid="{00000000-0004-0000-0600-0000DA000000}"/>
    <hyperlink ref="D221" r:id="rId220" xr:uid="{00000000-0004-0000-0600-0000DB000000}"/>
    <hyperlink ref="D222" r:id="rId221" xr:uid="{00000000-0004-0000-0600-0000DC000000}"/>
    <hyperlink ref="D223" r:id="rId222" xr:uid="{00000000-0004-0000-0600-0000DD000000}"/>
    <hyperlink ref="D224" r:id="rId223" xr:uid="{00000000-0004-0000-0600-0000DE000000}"/>
    <hyperlink ref="D225" r:id="rId224" xr:uid="{00000000-0004-0000-0600-0000DF000000}"/>
    <hyperlink ref="D226" r:id="rId225" xr:uid="{00000000-0004-0000-0600-0000E0000000}"/>
    <hyperlink ref="D227" r:id="rId226" xr:uid="{00000000-0004-0000-0600-0000E1000000}"/>
    <hyperlink ref="D228" r:id="rId227" xr:uid="{00000000-0004-0000-0600-0000E2000000}"/>
    <hyperlink ref="D229" r:id="rId228" xr:uid="{00000000-0004-0000-0600-0000E3000000}"/>
    <hyperlink ref="D230" r:id="rId229" xr:uid="{00000000-0004-0000-0600-0000E4000000}"/>
    <hyperlink ref="D231" r:id="rId230" xr:uid="{00000000-0004-0000-0600-0000E5000000}"/>
    <hyperlink ref="D232" r:id="rId231" xr:uid="{00000000-0004-0000-0600-0000E6000000}"/>
    <hyperlink ref="D233" r:id="rId232" xr:uid="{00000000-0004-0000-0600-0000E7000000}"/>
    <hyperlink ref="D234" r:id="rId233" xr:uid="{00000000-0004-0000-0600-0000E8000000}"/>
    <hyperlink ref="D235" r:id="rId234" xr:uid="{00000000-0004-0000-0600-0000E9000000}"/>
    <hyperlink ref="D236" r:id="rId235" xr:uid="{00000000-0004-0000-0600-0000EA000000}"/>
    <hyperlink ref="D237" r:id="rId236" xr:uid="{00000000-0004-0000-0600-0000EB000000}"/>
    <hyperlink ref="D238" r:id="rId237" xr:uid="{00000000-0004-0000-0600-0000EC000000}"/>
    <hyperlink ref="D239" r:id="rId238" xr:uid="{00000000-0004-0000-0600-0000ED000000}"/>
    <hyperlink ref="D240" r:id="rId239" xr:uid="{00000000-0004-0000-0600-0000EE000000}"/>
    <hyperlink ref="D241" r:id="rId240" xr:uid="{00000000-0004-0000-0600-0000EF000000}"/>
    <hyperlink ref="D242" r:id="rId241" xr:uid="{00000000-0004-0000-0600-0000F0000000}"/>
    <hyperlink ref="D243" r:id="rId242" xr:uid="{00000000-0004-0000-0600-0000F1000000}"/>
    <hyperlink ref="D244" r:id="rId243" xr:uid="{00000000-0004-0000-0600-0000F2000000}"/>
    <hyperlink ref="D245" r:id="rId244" xr:uid="{00000000-0004-0000-0600-0000F3000000}"/>
    <hyperlink ref="D246" r:id="rId245" xr:uid="{00000000-0004-0000-0600-0000F4000000}"/>
    <hyperlink ref="D247" r:id="rId246" xr:uid="{00000000-0004-0000-0600-0000F5000000}"/>
    <hyperlink ref="D248" r:id="rId247" xr:uid="{00000000-0004-0000-0600-0000F6000000}"/>
    <hyperlink ref="D249" r:id="rId248" xr:uid="{00000000-0004-0000-0600-0000F7000000}"/>
    <hyperlink ref="D250" r:id="rId249" xr:uid="{00000000-0004-0000-0600-0000F8000000}"/>
    <hyperlink ref="D251" r:id="rId250" xr:uid="{00000000-0004-0000-0600-0000F9000000}"/>
    <hyperlink ref="D252" r:id="rId251" xr:uid="{00000000-0004-0000-0600-0000FA000000}"/>
    <hyperlink ref="D253" r:id="rId252" xr:uid="{00000000-0004-0000-0600-0000FB000000}"/>
    <hyperlink ref="D254" r:id="rId253" xr:uid="{00000000-0004-0000-0600-0000FC000000}"/>
    <hyperlink ref="D255" r:id="rId254" xr:uid="{00000000-0004-0000-0600-0000FD000000}"/>
    <hyperlink ref="D256" r:id="rId255" xr:uid="{00000000-0004-0000-0600-0000FE000000}"/>
    <hyperlink ref="D257" r:id="rId256" xr:uid="{00000000-0004-0000-0600-0000FF000000}"/>
    <hyperlink ref="D258" r:id="rId257" xr:uid="{00000000-0004-0000-0600-000000010000}"/>
    <hyperlink ref="D259" r:id="rId258" xr:uid="{00000000-0004-0000-0600-000001010000}"/>
    <hyperlink ref="D260" r:id="rId259" xr:uid="{00000000-0004-0000-0600-000002010000}"/>
    <hyperlink ref="D261" r:id="rId260" xr:uid="{00000000-0004-0000-0600-000003010000}"/>
    <hyperlink ref="D262" r:id="rId261" xr:uid="{00000000-0004-0000-0600-000004010000}"/>
    <hyperlink ref="D263" r:id="rId262" xr:uid="{00000000-0004-0000-0600-000005010000}"/>
    <hyperlink ref="D264" r:id="rId263" xr:uid="{00000000-0004-0000-0600-000006010000}"/>
    <hyperlink ref="D265" r:id="rId264" xr:uid="{00000000-0004-0000-0600-000007010000}"/>
    <hyperlink ref="D266" r:id="rId265" xr:uid="{00000000-0004-0000-0600-000008010000}"/>
    <hyperlink ref="D267" r:id="rId266" xr:uid="{00000000-0004-0000-0600-000009010000}"/>
    <hyperlink ref="D268" r:id="rId267" xr:uid="{00000000-0004-0000-0600-00000A010000}"/>
    <hyperlink ref="D269" r:id="rId268" xr:uid="{00000000-0004-0000-0600-00000B010000}"/>
    <hyperlink ref="D270" r:id="rId269" xr:uid="{00000000-0004-0000-0600-00000C010000}"/>
    <hyperlink ref="D271" r:id="rId270" xr:uid="{00000000-0004-0000-0600-00000D010000}"/>
    <hyperlink ref="D272" r:id="rId271" xr:uid="{00000000-0004-0000-0600-00000E010000}"/>
    <hyperlink ref="D273" r:id="rId272" xr:uid="{00000000-0004-0000-0600-00000F010000}"/>
    <hyperlink ref="D274" r:id="rId273" xr:uid="{00000000-0004-0000-0600-000010010000}"/>
    <hyperlink ref="D275" r:id="rId274" xr:uid="{00000000-0004-0000-0600-000011010000}"/>
    <hyperlink ref="D276" r:id="rId275" xr:uid="{00000000-0004-0000-0600-000012010000}"/>
    <hyperlink ref="D277" r:id="rId276" xr:uid="{00000000-0004-0000-0600-000013010000}"/>
    <hyperlink ref="D278" r:id="rId277" xr:uid="{00000000-0004-0000-0600-000014010000}"/>
    <hyperlink ref="D279" r:id="rId278" xr:uid="{00000000-0004-0000-0600-000015010000}"/>
    <hyperlink ref="D280" r:id="rId279" xr:uid="{00000000-0004-0000-0600-000016010000}"/>
    <hyperlink ref="D281" r:id="rId280" xr:uid="{00000000-0004-0000-0600-000017010000}"/>
    <hyperlink ref="D282" r:id="rId281" xr:uid="{00000000-0004-0000-0600-000018010000}"/>
    <hyperlink ref="D283" r:id="rId282" xr:uid="{00000000-0004-0000-0600-000019010000}"/>
    <hyperlink ref="D284" r:id="rId283" xr:uid="{00000000-0004-0000-0600-00001A010000}"/>
    <hyperlink ref="D285" r:id="rId284" xr:uid="{00000000-0004-0000-0600-00001B010000}"/>
    <hyperlink ref="D286" r:id="rId285" xr:uid="{00000000-0004-0000-0600-00001C010000}"/>
    <hyperlink ref="D287" r:id="rId286" xr:uid="{00000000-0004-0000-0600-00001D010000}"/>
    <hyperlink ref="D288" r:id="rId287" xr:uid="{00000000-0004-0000-0600-00001E010000}"/>
    <hyperlink ref="D289" r:id="rId288" xr:uid="{00000000-0004-0000-0600-00001F010000}"/>
    <hyperlink ref="D290" r:id="rId289" xr:uid="{00000000-0004-0000-0600-000020010000}"/>
    <hyperlink ref="D291" r:id="rId290" xr:uid="{00000000-0004-0000-0600-000021010000}"/>
    <hyperlink ref="D292" r:id="rId291" xr:uid="{00000000-0004-0000-0600-000022010000}"/>
    <hyperlink ref="D293" r:id="rId292" xr:uid="{00000000-0004-0000-0600-000023010000}"/>
    <hyperlink ref="D294" r:id="rId293" xr:uid="{00000000-0004-0000-0600-000024010000}"/>
    <hyperlink ref="D295" r:id="rId294" xr:uid="{00000000-0004-0000-0600-000025010000}"/>
    <hyperlink ref="D296" r:id="rId295" xr:uid="{00000000-0004-0000-0600-000026010000}"/>
    <hyperlink ref="D297" r:id="rId296" xr:uid="{00000000-0004-0000-0600-000027010000}"/>
    <hyperlink ref="D298" r:id="rId297" xr:uid="{00000000-0004-0000-0600-000028010000}"/>
    <hyperlink ref="D299" r:id="rId298" xr:uid="{00000000-0004-0000-0600-000029010000}"/>
    <hyperlink ref="D300" r:id="rId299" xr:uid="{00000000-0004-0000-0600-00002A010000}"/>
    <hyperlink ref="D301" r:id="rId300" xr:uid="{00000000-0004-0000-0600-00002B010000}"/>
    <hyperlink ref="D302" r:id="rId301" xr:uid="{00000000-0004-0000-0600-00002C010000}"/>
    <hyperlink ref="D303" r:id="rId302" xr:uid="{00000000-0004-0000-0600-00002D010000}"/>
    <hyperlink ref="D304" r:id="rId303" xr:uid="{00000000-0004-0000-0600-00002E010000}"/>
    <hyperlink ref="D305" r:id="rId304" xr:uid="{00000000-0004-0000-0600-00002F010000}"/>
    <hyperlink ref="D306" r:id="rId305" xr:uid="{00000000-0004-0000-0600-000030010000}"/>
    <hyperlink ref="D307" r:id="rId306" xr:uid="{00000000-0004-0000-0600-000031010000}"/>
    <hyperlink ref="D308" r:id="rId307" xr:uid="{00000000-0004-0000-0600-000032010000}"/>
    <hyperlink ref="D309" r:id="rId308" xr:uid="{00000000-0004-0000-0600-000033010000}"/>
    <hyperlink ref="D310" r:id="rId309" xr:uid="{00000000-0004-0000-0600-000034010000}"/>
    <hyperlink ref="D311" r:id="rId310" xr:uid="{00000000-0004-0000-0600-000035010000}"/>
    <hyperlink ref="D312" r:id="rId311" xr:uid="{00000000-0004-0000-0600-000036010000}"/>
    <hyperlink ref="D313" r:id="rId312" xr:uid="{00000000-0004-0000-0600-000037010000}"/>
    <hyperlink ref="D314" r:id="rId313" xr:uid="{00000000-0004-0000-0600-000038010000}"/>
    <hyperlink ref="D315" r:id="rId314" xr:uid="{00000000-0004-0000-0600-000039010000}"/>
    <hyperlink ref="D316" r:id="rId315" xr:uid="{00000000-0004-0000-0600-00003A010000}"/>
    <hyperlink ref="D317" r:id="rId316" xr:uid="{00000000-0004-0000-0600-00003B010000}"/>
    <hyperlink ref="D318" r:id="rId317" xr:uid="{00000000-0004-0000-0600-00003C010000}"/>
    <hyperlink ref="D319" r:id="rId318" xr:uid="{00000000-0004-0000-0600-00003D010000}"/>
    <hyperlink ref="D320" r:id="rId319" xr:uid="{00000000-0004-0000-0600-00003E010000}"/>
    <hyperlink ref="D321" r:id="rId320" xr:uid="{00000000-0004-0000-0600-00003F010000}"/>
    <hyperlink ref="D322" r:id="rId321" xr:uid="{00000000-0004-0000-0600-000040010000}"/>
    <hyperlink ref="D323" r:id="rId322" xr:uid="{00000000-0004-0000-0600-000041010000}"/>
    <hyperlink ref="D324" r:id="rId323" xr:uid="{00000000-0004-0000-0600-000042010000}"/>
    <hyperlink ref="D325" r:id="rId324" xr:uid="{00000000-0004-0000-0600-000043010000}"/>
    <hyperlink ref="D326" r:id="rId325" xr:uid="{00000000-0004-0000-0600-000044010000}"/>
    <hyperlink ref="D327" r:id="rId326" xr:uid="{00000000-0004-0000-0600-000045010000}"/>
    <hyperlink ref="D328" r:id="rId327" xr:uid="{00000000-0004-0000-0600-000046010000}"/>
    <hyperlink ref="D329" r:id="rId328" xr:uid="{00000000-0004-0000-0600-000047010000}"/>
    <hyperlink ref="D330" r:id="rId329" xr:uid="{00000000-0004-0000-0600-000048010000}"/>
    <hyperlink ref="D331" r:id="rId330" xr:uid="{00000000-0004-0000-0600-000049010000}"/>
    <hyperlink ref="D332" r:id="rId331" xr:uid="{00000000-0004-0000-0600-00004A010000}"/>
    <hyperlink ref="D333" r:id="rId332" xr:uid="{00000000-0004-0000-0600-00004B010000}"/>
    <hyperlink ref="D334" r:id="rId333" xr:uid="{00000000-0004-0000-0600-00004C010000}"/>
    <hyperlink ref="D335" r:id="rId334" xr:uid="{00000000-0004-0000-0600-00004D010000}"/>
    <hyperlink ref="D336" r:id="rId335" xr:uid="{00000000-0004-0000-0600-00004E010000}"/>
    <hyperlink ref="D337" r:id="rId336" xr:uid="{00000000-0004-0000-0600-00004F010000}"/>
    <hyperlink ref="D338" r:id="rId337" xr:uid="{00000000-0004-0000-0600-000050010000}"/>
    <hyperlink ref="D339" r:id="rId338" xr:uid="{00000000-0004-0000-0600-000051010000}"/>
    <hyperlink ref="D340" r:id="rId339" xr:uid="{00000000-0004-0000-0600-000052010000}"/>
    <hyperlink ref="D341" r:id="rId340" xr:uid="{00000000-0004-0000-0600-000053010000}"/>
    <hyperlink ref="D342" r:id="rId341" xr:uid="{00000000-0004-0000-0600-000054010000}"/>
    <hyperlink ref="D343" r:id="rId342" xr:uid="{00000000-0004-0000-0600-000055010000}"/>
    <hyperlink ref="D344" r:id="rId343" xr:uid="{00000000-0004-0000-0600-000056010000}"/>
    <hyperlink ref="D345" r:id="rId344" xr:uid="{00000000-0004-0000-0600-000057010000}"/>
    <hyperlink ref="D346" r:id="rId345" xr:uid="{00000000-0004-0000-0600-000058010000}"/>
    <hyperlink ref="D347" r:id="rId346" xr:uid="{00000000-0004-0000-0600-000059010000}"/>
    <hyperlink ref="D348" r:id="rId347" xr:uid="{00000000-0004-0000-0600-00005A010000}"/>
    <hyperlink ref="D349" r:id="rId348" xr:uid="{00000000-0004-0000-0600-00005B010000}"/>
    <hyperlink ref="D350" r:id="rId349" xr:uid="{00000000-0004-0000-0600-00005C010000}"/>
    <hyperlink ref="D351" r:id="rId350" xr:uid="{00000000-0004-0000-0600-00005D010000}"/>
    <hyperlink ref="D352" r:id="rId351" xr:uid="{00000000-0004-0000-0600-00005E010000}"/>
    <hyperlink ref="D353" r:id="rId352" xr:uid="{00000000-0004-0000-0600-00005F010000}"/>
    <hyperlink ref="D354" r:id="rId353" xr:uid="{00000000-0004-0000-0600-000060010000}"/>
    <hyperlink ref="D355" r:id="rId354" xr:uid="{00000000-0004-0000-0600-000061010000}"/>
    <hyperlink ref="D356" r:id="rId355" xr:uid="{00000000-0004-0000-0600-000062010000}"/>
    <hyperlink ref="D357" r:id="rId356" xr:uid="{00000000-0004-0000-0600-000063010000}"/>
    <hyperlink ref="D358" r:id="rId357" xr:uid="{00000000-0004-0000-0600-000064010000}"/>
    <hyperlink ref="D359" r:id="rId358" xr:uid="{00000000-0004-0000-0600-000065010000}"/>
    <hyperlink ref="D360" r:id="rId359" xr:uid="{00000000-0004-0000-0600-000066010000}"/>
    <hyperlink ref="D361" r:id="rId360" xr:uid="{00000000-0004-0000-0600-000067010000}"/>
    <hyperlink ref="D362" r:id="rId361" xr:uid="{00000000-0004-0000-0600-000068010000}"/>
    <hyperlink ref="D363" r:id="rId362" xr:uid="{00000000-0004-0000-0600-000069010000}"/>
    <hyperlink ref="D364" r:id="rId363" xr:uid="{00000000-0004-0000-0600-00006A010000}"/>
    <hyperlink ref="D365" r:id="rId364" xr:uid="{00000000-0004-0000-0600-00006B010000}"/>
    <hyperlink ref="D366" r:id="rId365" xr:uid="{00000000-0004-0000-0600-00006C010000}"/>
    <hyperlink ref="D367" r:id="rId366" xr:uid="{00000000-0004-0000-0600-00006D010000}"/>
    <hyperlink ref="D368" r:id="rId367" xr:uid="{00000000-0004-0000-0600-00006E010000}"/>
    <hyperlink ref="D369" r:id="rId368" xr:uid="{00000000-0004-0000-0600-00006F010000}"/>
    <hyperlink ref="D370" r:id="rId369" xr:uid="{00000000-0004-0000-0600-000070010000}"/>
    <hyperlink ref="D371" r:id="rId370" xr:uid="{00000000-0004-0000-0600-000071010000}"/>
    <hyperlink ref="D372" r:id="rId371" xr:uid="{00000000-0004-0000-0600-000072010000}"/>
    <hyperlink ref="D373" r:id="rId372" xr:uid="{00000000-0004-0000-0600-000073010000}"/>
    <hyperlink ref="D374" r:id="rId373" xr:uid="{00000000-0004-0000-0600-000074010000}"/>
    <hyperlink ref="D375" r:id="rId374" xr:uid="{00000000-0004-0000-0600-000075010000}"/>
    <hyperlink ref="D376" r:id="rId375" xr:uid="{00000000-0004-0000-0600-000076010000}"/>
    <hyperlink ref="D377" r:id="rId376" xr:uid="{00000000-0004-0000-0600-000077010000}"/>
    <hyperlink ref="D378" r:id="rId377" xr:uid="{00000000-0004-0000-0600-000078010000}"/>
    <hyperlink ref="D379" r:id="rId378" xr:uid="{00000000-0004-0000-0600-000079010000}"/>
    <hyperlink ref="D380" r:id="rId379" xr:uid="{00000000-0004-0000-0600-00007A010000}"/>
    <hyperlink ref="D381" r:id="rId380" xr:uid="{00000000-0004-0000-0600-00007B010000}"/>
    <hyperlink ref="D382" r:id="rId381" xr:uid="{00000000-0004-0000-0600-00007C010000}"/>
    <hyperlink ref="D383" r:id="rId382" xr:uid="{00000000-0004-0000-0600-00007D010000}"/>
    <hyperlink ref="D384" r:id="rId383" xr:uid="{00000000-0004-0000-0600-00007E010000}"/>
    <hyperlink ref="D385" r:id="rId384" xr:uid="{00000000-0004-0000-0600-00007F010000}"/>
    <hyperlink ref="D386" r:id="rId385" xr:uid="{00000000-0004-0000-0600-000080010000}"/>
    <hyperlink ref="D387" r:id="rId386" xr:uid="{00000000-0004-0000-0600-000081010000}"/>
    <hyperlink ref="D388" r:id="rId387" xr:uid="{00000000-0004-0000-0600-000082010000}"/>
    <hyperlink ref="D389" r:id="rId388" xr:uid="{00000000-0004-0000-0600-000083010000}"/>
    <hyperlink ref="D390" r:id="rId389" xr:uid="{00000000-0004-0000-0600-000084010000}"/>
    <hyperlink ref="D391" r:id="rId390" xr:uid="{00000000-0004-0000-0600-000085010000}"/>
    <hyperlink ref="D392" r:id="rId391" xr:uid="{00000000-0004-0000-0600-000086010000}"/>
    <hyperlink ref="D393" r:id="rId392" xr:uid="{00000000-0004-0000-0600-000087010000}"/>
    <hyperlink ref="D394" r:id="rId393" xr:uid="{00000000-0004-0000-0600-000088010000}"/>
    <hyperlink ref="D395" r:id="rId394" xr:uid="{00000000-0004-0000-0600-000089010000}"/>
    <hyperlink ref="D396" r:id="rId395" xr:uid="{00000000-0004-0000-0600-00008A010000}"/>
    <hyperlink ref="D397" r:id="rId396" xr:uid="{00000000-0004-0000-0600-00008B010000}"/>
    <hyperlink ref="D398" r:id="rId397" xr:uid="{00000000-0004-0000-0600-00008C010000}"/>
    <hyperlink ref="D399" r:id="rId398" xr:uid="{00000000-0004-0000-0600-00008D010000}"/>
    <hyperlink ref="D400" r:id="rId399" xr:uid="{00000000-0004-0000-0600-00008E010000}"/>
    <hyperlink ref="D401" r:id="rId400" xr:uid="{00000000-0004-0000-0600-00008F010000}"/>
    <hyperlink ref="D402" r:id="rId401" xr:uid="{00000000-0004-0000-0600-000090010000}"/>
    <hyperlink ref="D403" r:id="rId402" xr:uid="{00000000-0004-0000-0600-000091010000}"/>
    <hyperlink ref="D404" r:id="rId403" xr:uid="{00000000-0004-0000-0600-000092010000}"/>
    <hyperlink ref="D405" r:id="rId404" xr:uid="{00000000-0004-0000-0600-000093010000}"/>
    <hyperlink ref="D406" r:id="rId405" xr:uid="{00000000-0004-0000-0600-000094010000}"/>
    <hyperlink ref="D407" r:id="rId406" xr:uid="{00000000-0004-0000-0600-000095010000}"/>
    <hyperlink ref="D408" r:id="rId407" xr:uid="{00000000-0004-0000-0600-000096010000}"/>
    <hyperlink ref="D409" r:id="rId408" xr:uid="{00000000-0004-0000-0600-000097010000}"/>
    <hyperlink ref="D410" r:id="rId409" xr:uid="{00000000-0004-0000-0600-000098010000}"/>
    <hyperlink ref="D411" r:id="rId410" xr:uid="{00000000-0004-0000-0600-000099010000}"/>
    <hyperlink ref="D412" r:id="rId411" xr:uid="{00000000-0004-0000-0600-00009A010000}"/>
    <hyperlink ref="D413" r:id="rId412" xr:uid="{00000000-0004-0000-0600-00009B010000}"/>
    <hyperlink ref="D414" r:id="rId413" xr:uid="{00000000-0004-0000-0600-00009C010000}"/>
    <hyperlink ref="D415" r:id="rId414" xr:uid="{00000000-0004-0000-0600-00009D010000}"/>
    <hyperlink ref="D416" r:id="rId415" xr:uid="{00000000-0004-0000-0600-00009E010000}"/>
    <hyperlink ref="D417" r:id="rId416" xr:uid="{00000000-0004-0000-0600-00009F010000}"/>
    <hyperlink ref="D418" r:id="rId417" xr:uid="{00000000-0004-0000-0600-0000A0010000}"/>
    <hyperlink ref="D419" r:id="rId418" xr:uid="{00000000-0004-0000-0600-0000A1010000}"/>
  </hyperlinks>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2:O2261"/>
  <sheetViews>
    <sheetView zoomScale="70" zoomScaleNormal="70" workbookViewId="0">
      <selection activeCell="C23" sqref="C23"/>
    </sheetView>
  </sheetViews>
  <sheetFormatPr defaultRowHeight="13.5" x14ac:dyDescent="0.15"/>
  <cols>
    <col min="2" max="2" width="9" bestFit="1" customWidth="1"/>
    <col min="3" max="3" width="48.375" bestFit="1" customWidth="1"/>
    <col min="4" max="4" width="34.75" customWidth="1"/>
    <col min="5" max="5" width="22.625" bestFit="1" customWidth="1"/>
    <col min="6" max="6" width="10.125" customWidth="1"/>
    <col min="7" max="7" width="56.125" bestFit="1" customWidth="1"/>
    <col min="9" max="9" width="164" bestFit="1" customWidth="1"/>
    <col min="10" max="10" width="52.125" bestFit="1" customWidth="1"/>
    <col min="11" max="12" width="26.5" bestFit="1" customWidth="1"/>
    <col min="13" max="13" width="12.125" bestFit="1" customWidth="1"/>
    <col min="14" max="14" width="62" bestFit="1" customWidth="1"/>
    <col min="15" max="15" width="54.375" bestFit="1" customWidth="1"/>
  </cols>
  <sheetData>
    <row r="2" spans="2:15" ht="19.5" customHeight="1" x14ac:dyDescent="0.3">
      <c r="B2" s="17" t="s">
        <v>47137</v>
      </c>
      <c r="C2" s="17" t="s">
        <v>47138</v>
      </c>
      <c r="D2" s="17" t="s">
        <v>47139</v>
      </c>
      <c r="E2" s="17" t="s">
        <v>47140</v>
      </c>
      <c r="F2" s="17" t="s">
        <v>47141</v>
      </c>
      <c r="G2" s="17" t="s">
        <v>47142</v>
      </c>
      <c r="I2" s="18" t="s">
        <v>47138</v>
      </c>
      <c r="J2" s="18" t="s">
        <v>47139</v>
      </c>
      <c r="K2" s="18" t="s">
        <v>47140</v>
      </c>
      <c r="L2" s="18" t="s">
        <v>47141</v>
      </c>
      <c r="M2" s="18" t="s">
        <v>47137</v>
      </c>
      <c r="N2" s="18" t="s">
        <v>47142</v>
      </c>
      <c r="O2" s="18" t="s">
        <v>28314</v>
      </c>
    </row>
    <row r="3" spans="2:15" ht="15.75" customHeight="1" x14ac:dyDescent="0.25">
      <c r="B3" s="4"/>
      <c r="C3" s="9" t="s">
        <v>47164</v>
      </c>
      <c r="D3" s="9" t="s">
        <v>2343</v>
      </c>
      <c r="E3" s="9" t="s">
        <v>46119</v>
      </c>
      <c r="F3" s="4">
        <f>YEAR(テーブル1[[#This Row],[Published Date]])</f>
        <v>2024</v>
      </c>
      <c r="G3" s="5" t="s">
        <v>47165</v>
      </c>
      <c r="I3" s="19" t="s">
        <v>47210</v>
      </c>
      <c r="J3" s="19" t="s">
        <v>2457</v>
      </c>
      <c r="K3" s="19">
        <v>20240718</v>
      </c>
      <c r="L3" s="20" t="str">
        <f>LEFT(歌みた動画[[#This Row],[Published Date]], 4)</f>
        <v>2024</v>
      </c>
      <c r="M3" s="21">
        <v>2</v>
      </c>
      <c r="N3" s="22" t="s">
        <v>47212</v>
      </c>
      <c r="O3" s="4" t="str">
        <f>IF(ISERROR(MATCH(歌みた動画[[#This Row],[Video ID]], テーブル1[Video ID], 0)), 歌みた動画[[#This Row],[Video ID]], "")</f>
        <v/>
      </c>
    </row>
    <row r="4" spans="2:15" ht="15.75" customHeight="1" x14ac:dyDescent="0.25">
      <c r="B4" s="4">
        <v>4</v>
      </c>
      <c r="C4" s="4" t="s">
        <v>47166</v>
      </c>
      <c r="D4" s="4" t="s">
        <v>1501</v>
      </c>
      <c r="E4" s="4" t="s">
        <v>47167</v>
      </c>
      <c r="F4" s="4">
        <f>YEAR(テーブル1[[#This Row],[Published Date]])</f>
        <v>2024</v>
      </c>
      <c r="G4" s="5" t="s">
        <v>47168</v>
      </c>
      <c r="I4" s="23" t="s">
        <v>42228</v>
      </c>
      <c r="J4" s="23" t="s">
        <v>20618</v>
      </c>
      <c r="K4" s="23">
        <v>20190515</v>
      </c>
      <c r="L4" s="24" t="str">
        <f>LEFT(歌みた動画[[#This Row],[Published Date]], 4)</f>
        <v>2019</v>
      </c>
      <c r="M4" s="25">
        <v>2</v>
      </c>
      <c r="N4" s="26" t="s">
        <v>42230</v>
      </c>
      <c r="O4" s="4" t="str">
        <f>IF(ISERROR(MATCH(歌みた動画[[#This Row],[Video ID]], テーブル1[Video ID], 0)), 歌みた動画[[#This Row],[Video ID]], "")</f>
        <v/>
      </c>
    </row>
    <row r="5" spans="2:15" ht="15.75" customHeight="1" x14ac:dyDescent="0.25">
      <c r="B5" s="4">
        <v>2</v>
      </c>
      <c r="C5" s="4" t="s">
        <v>47169</v>
      </c>
      <c r="D5" s="4" t="s">
        <v>5714</v>
      </c>
      <c r="E5" s="4" t="s">
        <v>47170</v>
      </c>
      <c r="F5" s="4">
        <f>YEAR(テーブル1[[#This Row],[Published Date]])</f>
        <v>2024</v>
      </c>
      <c r="G5" s="5" t="s">
        <v>47171</v>
      </c>
      <c r="I5" s="23" t="s">
        <v>1579</v>
      </c>
      <c r="J5" s="23" t="s">
        <v>1580</v>
      </c>
      <c r="K5" s="23">
        <v>20240603</v>
      </c>
      <c r="L5" s="24" t="str">
        <f>LEFT(歌みた動画[[#This Row],[Published Date]], 4)</f>
        <v>2024</v>
      </c>
      <c r="M5" s="25">
        <v>4</v>
      </c>
      <c r="N5" s="26" t="s">
        <v>1582</v>
      </c>
      <c r="O5" s="4" t="str">
        <f>IF(ISERROR(MATCH(歌みた動画[[#This Row],[Video ID]], テーブル1[Video ID], 0)), 歌みた動画[[#This Row],[Video ID]], "")</f>
        <v/>
      </c>
    </row>
    <row r="6" spans="2:15" ht="15.75" customHeight="1" x14ac:dyDescent="0.25">
      <c r="B6" s="4">
        <v>2</v>
      </c>
      <c r="C6" s="4" t="s">
        <v>46109</v>
      </c>
      <c r="D6" s="4" t="s">
        <v>783</v>
      </c>
      <c r="E6" s="4" t="s">
        <v>46110</v>
      </c>
      <c r="F6" s="4">
        <f>YEAR(テーブル1[[#This Row],[Published Date]])</f>
        <v>2024</v>
      </c>
      <c r="G6" s="5" t="s">
        <v>46111</v>
      </c>
      <c r="I6" s="19" t="s">
        <v>14494</v>
      </c>
      <c r="J6" s="19" t="s">
        <v>3619</v>
      </c>
      <c r="K6" s="19">
        <v>20220927</v>
      </c>
      <c r="L6" s="20" t="str">
        <f>LEFT(歌みた動画[[#This Row],[Published Date]], 4)</f>
        <v>2022</v>
      </c>
      <c r="M6" s="21">
        <v>3</v>
      </c>
      <c r="N6" s="22" t="s">
        <v>14496</v>
      </c>
      <c r="O6" s="4" t="str">
        <f>IF(ISERROR(MATCH(歌みた動画[[#This Row],[Video ID]], テーブル1[Video ID], 0)), 歌みた動画[[#This Row],[Video ID]], "")</f>
        <v/>
      </c>
    </row>
    <row r="7" spans="2:15" ht="15.75" customHeight="1" x14ac:dyDescent="0.25">
      <c r="B7" s="4">
        <v>4</v>
      </c>
      <c r="C7" s="4" t="s">
        <v>46103</v>
      </c>
      <c r="D7" s="4" t="s">
        <v>3036</v>
      </c>
      <c r="E7" s="4" t="s">
        <v>46104</v>
      </c>
      <c r="F7" s="4">
        <f>YEAR(テーブル1[[#This Row],[Published Date]])</f>
        <v>2024</v>
      </c>
      <c r="G7" s="5" t="s">
        <v>46105</v>
      </c>
      <c r="I7" s="23" t="s">
        <v>47193</v>
      </c>
      <c r="J7" s="23" t="s">
        <v>5714</v>
      </c>
      <c r="K7" s="23">
        <v>20240721</v>
      </c>
      <c r="L7" s="24" t="str">
        <f>LEFT(歌みた動画[[#This Row],[Published Date]], 4)</f>
        <v>2024</v>
      </c>
      <c r="M7" s="25">
        <v>3</v>
      </c>
      <c r="N7" s="26" t="s">
        <v>47195</v>
      </c>
      <c r="O7" s="4" t="str">
        <f>IF(ISERROR(MATCH(歌みた動画[[#This Row],[Video ID]], テーブル1[Video ID], 0)), 歌みた動画[[#This Row],[Video ID]], "")</f>
        <v/>
      </c>
    </row>
    <row r="8" spans="2:15" ht="15.75" customHeight="1" x14ac:dyDescent="0.25">
      <c r="B8" s="4"/>
      <c r="C8" s="4" t="s">
        <v>47174</v>
      </c>
      <c r="D8" s="4" t="s">
        <v>3955</v>
      </c>
      <c r="E8" s="4" t="s">
        <v>46104</v>
      </c>
      <c r="F8" s="4">
        <f>YEAR(テーブル1[[#This Row],[Published Date]])</f>
        <v>2024</v>
      </c>
      <c r="G8" s="5" t="s">
        <v>47175</v>
      </c>
      <c r="I8" s="19" t="s">
        <v>46056</v>
      </c>
      <c r="J8" s="19" t="s">
        <v>748</v>
      </c>
      <c r="K8" s="19">
        <v>20240719</v>
      </c>
      <c r="L8" s="20" t="str">
        <f>LEFT(歌みた動画[[#This Row],[Published Date]], 4)</f>
        <v>2024</v>
      </c>
      <c r="M8" s="21">
        <v>2</v>
      </c>
      <c r="N8" s="22" t="s">
        <v>46057</v>
      </c>
      <c r="O8" s="4" t="str">
        <f>IF(ISERROR(MATCH(歌みた動画[[#This Row],[Video ID]], テーブル1[Video ID], 0)), 歌みた動画[[#This Row],[Video ID]], "")</f>
        <v/>
      </c>
    </row>
    <row r="9" spans="2:15" ht="15.75" customHeight="1" x14ac:dyDescent="0.25">
      <c r="B9" s="4"/>
      <c r="C9" s="4" t="s">
        <v>47176</v>
      </c>
      <c r="D9" s="4" t="s">
        <v>831</v>
      </c>
      <c r="E9" s="4" t="s">
        <v>47177</v>
      </c>
      <c r="F9" s="4">
        <f>YEAR(テーブル1[[#This Row],[Published Date]])</f>
        <v>2024</v>
      </c>
      <c r="G9" s="5" t="s">
        <v>47178</v>
      </c>
      <c r="I9" s="23" t="s">
        <v>37718</v>
      </c>
      <c r="J9" s="23" t="s">
        <v>20618</v>
      </c>
      <c r="K9" s="23">
        <v>20200211</v>
      </c>
      <c r="L9" s="24" t="str">
        <f>LEFT(歌みた動画[[#This Row],[Published Date]], 4)</f>
        <v>2020</v>
      </c>
      <c r="M9" s="25">
        <v>3</v>
      </c>
      <c r="N9" s="26" t="s">
        <v>37720</v>
      </c>
      <c r="O9" s="4" t="str">
        <f>IF(ISERROR(MATCH(歌みた動画[[#This Row],[Video ID]], テーブル1[Video ID], 0)), 歌みた動画[[#This Row],[Video ID]], "")</f>
        <v/>
      </c>
    </row>
    <row r="10" spans="2:15" ht="15.75" customHeight="1" x14ac:dyDescent="0.25">
      <c r="B10" s="4"/>
      <c r="C10" s="4" t="s">
        <v>46088</v>
      </c>
      <c r="D10" s="4" t="s">
        <v>1529</v>
      </c>
      <c r="E10" s="4" t="s">
        <v>46089</v>
      </c>
      <c r="F10" s="4">
        <f>YEAR(テーブル1[[#This Row],[Published Date]])</f>
        <v>2024</v>
      </c>
      <c r="G10" s="5" t="s">
        <v>46090</v>
      </c>
      <c r="I10" s="23" t="s">
        <v>32536</v>
      </c>
      <c r="J10" s="23" t="s">
        <v>20618</v>
      </c>
      <c r="K10" s="23">
        <v>20201010</v>
      </c>
      <c r="L10" s="24" t="str">
        <f>LEFT(歌みた動画[[#This Row],[Published Date]], 4)</f>
        <v>2020</v>
      </c>
      <c r="M10" s="25">
        <v>3</v>
      </c>
      <c r="N10" s="26" t="s">
        <v>32538</v>
      </c>
      <c r="O10" s="4" t="str">
        <f>IF(ISERROR(MATCH(歌みた動画[[#This Row],[Video ID]], テーブル1[Video ID], 0)), 歌みた動画[[#This Row],[Video ID]], "")</f>
        <v/>
      </c>
    </row>
    <row r="11" spans="2:15" ht="15.75" customHeight="1" x14ac:dyDescent="0.25">
      <c r="B11" s="4">
        <v>4</v>
      </c>
      <c r="C11" s="4" t="s">
        <v>47181</v>
      </c>
      <c r="D11" s="4" t="s">
        <v>1950</v>
      </c>
      <c r="E11" s="4" t="s">
        <v>47182</v>
      </c>
      <c r="F11" s="4">
        <f>YEAR(テーブル1[[#This Row],[Published Date]])</f>
        <v>2024</v>
      </c>
      <c r="G11" s="5" t="s">
        <v>47183</v>
      </c>
      <c r="I11" s="23" t="s">
        <v>46053</v>
      </c>
      <c r="J11" s="23" t="s">
        <v>669</v>
      </c>
      <c r="K11" s="23">
        <v>20240719</v>
      </c>
      <c r="L11" s="24" t="str">
        <f>LEFT(歌みた動画[[#This Row],[Published Date]], 4)</f>
        <v>2024</v>
      </c>
      <c r="M11" s="25">
        <v>5</v>
      </c>
      <c r="N11" s="26" t="s">
        <v>46055</v>
      </c>
      <c r="O11" s="4" t="str">
        <f>IF(ISERROR(MATCH(歌みた動画[[#This Row],[Video ID]], テーブル1[Video ID], 0)), 歌みた動画[[#This Row],[Video ID]], "")</f>
        <v/>
      </c>
    </row>
    <row r="12" spans="2:15" ht="15.75" customHeight="1" x14ac:dyDescent="0.25">
      <c r="B12" s="4">
        <v>3</v>
      </c>
      <c r="C12" s="4" t="s">
        <v>45891</v>
      </c>
      <c r="D12" s="4" t="s">
        <v>879</v>
      </c>
      <c r="E12" s="4" t="s">
        <v>45892</v>
      </c>
      <c r="F12" s="4">
        <f>YEAR(テーブル1[[#This Row],[Published Date]])</f>
        <v>2024</v>
      </c>
      <c r="G12" s="5" t="s">
        <v>45893</v>
      </c>
      <c r="I12" s="23" t="s">
        <v>47201</v>
      </c>
      <c r="J12" s="23" t="s">
        <v>4252</v>
      </c>
      <c r="K12" s="23">
        <v>20240720</v>
      </c>
      <c r="L12" s="24" t="str">
        <f>LEFT(歌みた動画[[#This Row],[Published Date]], 4)</f>
        <v>2024</v>
      </c>
      <c r="M12" s="25">
        <v>4</v>
      </c>
      <c r="N12" s="26" t="s">
        <v>47203</v>
      </c>
      <c r="O12" s="4" t="str">
        <f>IF(ISERROR(MATCH(歌みた動画[[#This Row],[Video ID]], テーブル1[Video ID], 0)), 歌みた動画[[#This Row],[Video ID]], "")</f>
        <v/>
      </c>
    </row>
    <row r="13" spans="2:15" ht="15.75" customHeight="1" x14ac:dyDescent="0.25">
      <c r="B13" s="4"/>
      <c r="C13" s="4" t="s">
        <v>45697</v>
      </c>
      <c r="D13" s="4" t="s">
        <v>3470</v>
      </c>
      <c r="E13" s="4" t="s">
        <v>45698</v>
      </c>
      <c r="F13" s="4">
        <f>YEAR(テーブル1[[#This Row],[Published Date]])</f>
        <v>2024</v>
      </c>
      <c r="G13" s="5" t="s">
        <v>45699</v>
      </c>
      <c r="I13" s="23" t="s">
        <v>46058</v>
      </c>
      <c r="J13" s="23" t="s">
        <v>2580</v>
      </c>
      <c r="K13" s="23">
        <v>20240720</v>
      </c>
      <c r="L13" s="24" t="str">
        <f>LEFT(歌みた動画[[#This Row],[Published Date]], 4)</f>
        <v>2024</v>
      </c>
      <c r="M13" s="25">
        <v>1</v>
      </c>
      <c r="N13" s="26" t="s">
        <v>46060</v>
      </c>
      <c r="O13" s="4" t="str">
        <f>IF(ISERROR(MATCH(歌みた動画[[#This Row],[Video ID]], テーブル1[Video ID], 0)), 歌みた動画[[#This Row],[Video ID]], "")</f>
        <v/>
      </c>
    </row>
    <row r="14" spans="2:15" ht="15.75" customHeight="1" x14ac:dyDescent="0.25">
      <c r="B14" s="4"/>
      <c r="C14" s="4" t="s">
        <v>47184</v>
      </c>
      <c r="D14" s="4" t="s">
        <v>835</v>
      </c>
      <c r="E14" s="4" t="s">
        <v>47185</v>
      </c>
      <c r="F14" s="4">
        <f>YEAR(テーブル1[[#This Row],[Published Date]])</f>
        <v>2024</v>
      </c>
      <c r="G14" s="5" t="s">
        <v>47186</v>
      </c>
      <c r="I14" s="19" t="s">
        <v>10354</v>
      </c>
      <c r="J14" s="19" t="s">
        <v>3619</v>
      </c>
      <c r="K14" s="19">
        <v>20230831</v>
      </c>
      <c r="L14" s="20" t="str">
        <f>LEFT(歌みた動画[[#This Row],[Published Date]], 4)</f>
        <v>2023</v>
      </c>
      <c r="M14" s="21">
        <v>3</v>
      </c>
      <c r="N14" s="22" t="s">
        <v>10356</v>
      </c>
      <c r="O14" s="4" t="str">
        <f>IF(ISERROR(MATCH(歌みた動画[[#This Row],[Video ID]], テーブル1[Video ID], 0)), 歌みた動画[[#This Row],[Video ID]], "")</f>
        <v/>
      </c>
    </row>
    <row r="15" spans="2:15" ht="15.75" customHeight="1" x14ac:dyDescent="0.25">
      <c r="B15" s="4">
        <v>4</v>
      </c>
      <c r="C15" s="4" t="s">
        <v>47213</v>
      </c>
      <c r="D15" s="4" t="s">
        <v>36</v>
      </c>
      <c r="E15" s="13" t="s">
        <v>47214</v>
      </c>
      <c r="F15" s="4">
        <f>YEAR(テーブル1[[#This Row],[Published Date]])</f>
        <v>2024</v>
      </c>
      <c r="G15" s="5" t="s">
        <v>47215</v>
      </c>
      <c r="I15" s="23" t="s">
        <v>49414</v>
      </c>
      <c r="J15" s="23" t="s">
        <v>5241</v>
      </c>
      <c r="K15" s="23">
        <v>20240729</v>
      </c>
      <c r="L15" s="24" t="str">
        <f>LEFT(歌みた動画[[#This Row],[Published Date]], 4)</f>
        <v>2024</v>
      </c>
      <c r="M15" s="25">
        <v>2</v>
      </c>
      <c r="N15" s="26" t="s">
        <v>47180</v>
      </c>
      <c r="O15" s="4" t="str">
        <f>IF(ISERROR(MATCH(歌みた動画[[#This Row],[Video ID]], テーブル1[Video ID], 0)), 歌みた動画[[#This Row],[Video ID]], "")</f>
        <v/>
      </c>
    </row>
    <row r="16" spans="2:15" ht="15.75" customHeight="1" x14ac:dyDescent="0.25">
      <c r="B16" s="4">
        <v>2</v>
      </c>
      <c r="C16" s="4" t="s">
        <v>47216</v>
      </c>
      <c r="D16" s="4" t="s">
        <v>1449</v>
      </c>
      <c r="E16" s="13" t="s">
        <v>47217</v>
      </c>
      <c r="F16" s="4">
        <f>YEAR(テーブル1[[#This Row],[Published Date]])</f>
        <v>2024</v>
      </c>
      <c r="G16" s="5" t="s">
        <v>47218</v>
      </c>
      <c r="I16" s="23" t="s">
        <v>47207</v>
      </c>
      <c r="J16" s="23" t="s">
        <v>1596</v>
      </c>
      <c r="K16" s="23">
        <v>20240718</v>
      </c>
      <c r="L16" s="24" t="str">
        <f>LEFT(歌みた動画[[#This Row],[Published Date]], 4)</f>
        <v>2024</v>
      </c>
      <c r="M16" s="25">
        <v>3</v>
      </c>
      <c r="N16" s="26" t="s">
        <v>47209</v>
      </c>
      <c r="O16" s="4" t="str">
        <f>IF(ISERROR(MATCH(歌みた動画[[#This Row],[Video ID]], テーブル1[Video ID], 0)), 歌みた動画[[#This Row],[Video ID]], "")</f>
        <v/>
      </c>
    </row>
    <row r="17" spans="2:15" ht="15.75" customHeight="1" x14ac:dyDescent="0.25">
      <c r="B17" s="4">
        <v>5</v>
      </c>
      <c r="C17" s="4" t="s">
        <v>47219</v>
      </c>
      <c r="D17" s="4" t="s">
        <v>2393</v>
      </c>
      <c r="E17" s="4" t="s">
        <v>47220</v>
      </c>
      <c r="F17" s="4">
        <f>YEAR(テーブル1[[#This Row],[Published Date]])</f>
        <v>2024</v>
      </c>
      <c r="G17" s="5" t="s">
        <v>47221</v>
      </c>
      <c r="I17" s="23" t="s">
        <v>20617</v>
      </c>
      <c r="J17" s="23" t="s">
        <v>20618</v>
      </c>
      <c r="K17" s="23">
        <v>20220126</v>
      </c>
      <c r="L17" s="24" t="str">
        <f>LEFT(歌みた動画[[#This Row],[Published Date]], 4)</f>
        <v>2022</v>
      </c>
      <c r="M17" s="25">
        <v>4</v>
      </c>
      <c r="N17" s="26" t="s">
        <v>20620</v>
      </c>
      <c r="O17" s="4" t="str">
        <f>IF(ISERROR(MATCH(歌みた動画[[#This Row],[Video ID]], テーブル1[Video ID], 0)), 歌みた動画[[#This Row],[Video ID]], "")</f>
        <v/>
      </c>
    </row>
    <row r="18" spans="2:15" ht="15.75" customHeight="1" x14ac:dyDescent="0.25">
      <c r="B18" s="4"/>
      <c r="C18" s="4" t="s">
        <v>47222</v>
      </c>
      <c r="D18" s="4" t="s">
        <v>1731</v>
      </c>
      <c r="E18" s="4" t="s">
        <v>47223</v>
      </c>
      <c r="F18" s="4">
        <f>YEAR(テーブル1[[#This Row],[Published Date]])</f>
        <v>2024</v>
      </c>
      <c r="G18" s="5" t="s">
        <v>47224</v>
      </c>
      <c r="I18" s="23" t="s">
        <v>44085</v>
      </c>
      <c r="J18" s="23" t="s">
        <v>20618</v>
      </c>
      <c r="K18" s="23">
        <v>20190312</v>
      </c>
      <c r="L18" s="24" t="str">
        <f>LEFT(歌みた動画[[#This Row],[Published Date]], 4)</f>
        <v>2019</v>
      </c>
      <c r="M18" s="25">
        <v>3</v>
      </c>
      <c r="N18" s="26" t="s">
        <v>44087</v>
      </c>
      <c r="O18" s="4" t="str">
        <f>IF(ISERROR(MATCH(歌みた動画[[#This Row],[Video ID]], テーブル1[Video ID], 0)), 歌みた動画[[#This Row],[Video ID]], "")</f>
        <v/>
      </c>
    </row>
    <row r="19" spans="2:15" ht="15.75" customHeight="1" x14ac:dyDescent="0.25">
      <c r="B19" s="4">
        <v>2</v>
      </c>
      <c r="C19" s="4" t="s">
        <v>47225</v>
      </c>
      <c r="D19" s="4" t="s">
        <v>783</v>
      </c>
      <c r="E19" s="13" t="s">
        <v>46041</v>
      </c>
      <c r="F19" s="4">
        <f>YEAR(テーブル1[[#This Row],[Published Date]])</f>
        <v>2024</v>
      </c>
      <c r="G19" s="5" t="s">
        <v>46042</v>
      </c>
      <c r="I19" s="23" t="s">
        <v>6869</v>
      </c>
      <c r="J19" s="23" t="s">
        <v>809</v>
      </c>
      <c r="K19" s="23">
        <v>20231130</v>
      </c>
      <c r="L19" s="24" t="str">
        <f>LEFT(歌みた動画[[#This Row],[Published Date]], 4)</f>
        <v>2023</v>
      </c>
      <c r="M19" s="25">
        <v>4</v>
      </c>
      <c r="N19" s="26" t="s">
        <v>6871</v>
      </c>
      <c r="O19" s="4" t="str">
        <f>IF(ISERROR(MATCH(歌みた動画[[#This Row],[Video ID]], テーブル1[Video ID], 0)), 歌みた動画[[#This Row],[Video ID]], "")</f>
        <v/>
      </c>
    </row>
    <row r="20" spans="2:15" ht="15.75" customHeight="1" x14ac:dyDescent="0.25">
      <c r="B20" s="4"/>
      <c r="C20" s="4" t="s">
        <v>47226</v>
      </c>
      <c r="D20" s="4" t="s">
        <v>2757</v>
      </c>
      <c r="E20" s="4" t="s">
        <v>46041</v>
      </c>
      <c r="F20" s="4">
        <f>YEAR(テーブル1[[#This Row],[Published Date]])</f>
        <v>2024</v>
      </c>
      <c r="G20" s="5" t="s">
        <v>47227</v>
      </c>
      <c r="I20" s="23" t="s">
        <v>46070</v>
      </c>
      <c r="J20" s="23" t="s">
        <v>4763</v>
      </c>
      <c r="K20" s="23">
        <v>20240720</v>
      </c>
      <c r="L20" s="24" t="str">
        <f>LEFT(歌みた動画[[#This Row],[Published Date]], 4)</f>
        <v>2024</v>
      </c>
      <c r="M20" s="25">
        <v>4</v>
      </c>
      <c r="N20" s="26" t="s">
        <v>46072</v>
      </c>
      <c r="O20" s="4" t="str">
        <f>IF(ISERROR(MATCH(歌みた動画[[#This Row],[Video ID]], テーブル1[Video ID], 0)), 歌みた動画[[#This Row],[Video ID]], "")</f>
        <v/>
      </c>
    </row>
    <row r="21" spans="2:15" ht="15.75" customHeight="1" x14ac:dyDescent="0.25">
      <c r="B21" s="4">
        <v>5</v>
      </c>
      <c r="C21" s="4" t="s">
        <v>47228</v>
      </c>
      <c r="D21" s="4" t="s">
        <v>3125</v>
      </c>
      <c r="E21" s="13" t="s">
        <v>47229</v>
      </c>
      <c r="F21" s="4">
        <f>YEAR(テーブル1[[#This Row],[Published Date]])</f>
        <v>2024</v>
      </c>
      <c r="G21" s="5" t="s">
        <v>47230</v>
      </c>
      <c r="I21" s="23" t="s">
        <v>4477</v>
      </c>
      <c r="J21" s="23" t="s">
        <v>1580</v>
      </c>
      <c r="K21" s="23">
        <v>20240103</v>
      </c>
      <c r="L21" s="24" t="str">
        <f>LEFT(歌みた動画[[#This Row],[Published Date]], 4)</f>
        <v>2024</v>
      </c>
      <c r="M21" s="25">
        <v>5</v>
      </c>
      <c r="N21" s="26" t="s">
        <v>4479</v>
      </c>
      <c r="O21" s="4" t="str">
        <f>IF(ISERROR(MATCH(歌みた動画[[#This Row],[Video ID]], テーブル1[Video ID], 0)), 歌みた動画[[#This Row],[Video ID]], "")</f>
        <v/>
      </c>
    </row>
    <row r="22" spans="2:15" ht="15.75" customHeight="1" x14ac:dyDescent="0.25">
      <c r="B22" s="4">
        <v>4</v>
      </c>
      <c r="C22" s="4" t="s">
        <v>46028</v>
      </c>
      <c r="D22" s="4" t="s">
        <v>4106</v>
      </c>
      <c r="E22" s="4" t="s">
        <v>46029</v>
      </c>
      <c r="F22" s="4">
        <f>YEAR(テーブル1[[#This Row],[Published Date]])</f>
        <v>2024</v>
      </c>
      <c r="G22" s="5" t="s">
        <v>46030</v>
      </c>
      <c r="I22" s="23" t="s">
        <v>34779</v>
      </c>
      <c r="J22" s="23" t="s">
        <v>4217</v>
      </c>
      <c r="K22" s="23">
        <v>20200921</v>
      </c>
      <c r="L22" s="24" t="str">
        <f>LEFT(歌みた動画[[#This Row],[Published Date]], 4)</f>
        <v>2020</v>
      </c>
      <c r="M22" s="25">
        <v>4</v>
      </c>
      <c r="N22" s="26" t="s">
        <v>34781</v>
      </c>
      <c r="O22" s="4" t="str">
        <f>IF(ISERROR(MATCH(歌みた動画[[#This Row],[Video ID]], テーブル1[Video ID], 0)), 歌みた動画[[#This Row],[Video ID]], "")</f>
        <v/>
      </c>
    </row>
    <row r="23" spans="2:15" ht="15.75" customHeight="1" x14ac:dyDescent="0.25">
      <c r="B23" s="4">
        <v>1</v>
      </c>
      <c r="C23" s="4" t="s">
        <v>47231</v>
      </c>
      <c r="D23" s="4" t="s">
        <v>748</v>
      </c>
      <c r="E23" s="13" t="s">
        <v>47232</v>
      </c>
      <c r="F23" s="4">
        <f>YEAR(テーブル1[[#This Row],[Published Date]])</f>
        <v>2024</v>
      </c>
      <c r="G23" s="5" t="s">
        <v>47233</v>
      </c>
      <c r="I23" s="19" t="s">
        <v>47190</v>
      </c>
      <c r="J23" s="19" t="s">
        <v>6587</v>
      </c>
      <c r="K23" s="19">
        <v>20240721</v>
      </c>
      <c r="L23" s="20" t="str">
        <f>LEFT(歌みた動画[[#This Row],[Published Date]], 4)</f>
        <v>2024</v>
      </c>
      <c r="M23" s="21">
        <v>2</v>
      </c>
      <c r="N23" s="22" t="s">
        <v>47192</v>
      </c>
      <c r="O23" s="4" t="str">
        <f>IF(ISERROR(MATCH(歌みた動画[[#This Row],[Video ID]], テーブル1[Video ID], 0)), 歌みた動画[[#This Row],[Video ID]], "")</f>
        <v/>
      </c>
    </row>
    <row r="24" spans="2:15" ht="15.75" customHeight="1" x14ac:dyDescent="0.25">
      <c r="B24" s="4">
        <v>3</v>
      </c>
      <c r="C24" s="4" t="s">
        <v>47234</v>
      </c>
      <c r="D24" s="4" t="s">
        <v>43</v>
      </c>
      <c r="E24" s="13" t="s">
        <v>47235</v>
      </c>
      <c r="F24" s="4">
        <f>YEAR(テーブル1[[#This Row],[Published Date]])</f>
        <v>2024</v>
      </c>
      <c r="G24" s="5" t="s">
        <v>47236</v>
      </c>
      <c r="I24" s="23" t="s">
        <v>47187</v>
      </c>
      <c r="J24" s="23" t="s">
        <v>4057</v>
      </c>
      <c r="K24" s="23">
        <v>20240722</v>
      </c>
      <c r="L24" s="24" t="str">
        <f>LEFT(歌みた動画[[#This Row],[Published Date]], 4)</f>
        <v>2024</v>
      </c>
      <c r="M24" s="25">
        <v>4</v>
      </c>
      <c r="N24" s="26" t="s">
        <v>47189</v>
      </c>
      <c r="O24" s="4" t="str">
        <f>IF(ISERROR(MATCH(歌みた動画[[#This Row],[Video ID]], テーブル1[Video ID], 0)), 歌みた動画[[#This Row],[Video ID]], "")</f>
        <v/>
      </c>
    </row>
    <row r="25" spans="2:15" ht="15.75" customHeight="1" x14ac:dyDescent="0.25">
      <c r="B25" s="4">
        <v>4</v>
      </c>
      <c r="C25" s="4" t="s">
        <v>47237</v>
      </c>
      <c r="D25" s="4" t="s">
        <v>113</v>
      </c>
      <c r="E25" s="4" t="s">
        <v>47238</v>
      </c>
      <c r="F25" s="4">
        <f>YEAR(テーブル1[[#This Row],[Published Date]])</f>
        <v>2024</v>
      </c>
      <c r="G25" s="5" t="s">
        <v>47239</v>
      </c>
      <c r="I25" s="23" t="s">
        <v>46091</v>
      </c>
      <c r="J25" s="23" t="s">
        <v>1383</v>
      </c>
      <c r="K25" s="23">
        <v>20240729</v>
      </c>
      <c r="L25" s="24" t="str">
        <f>LEFT(歌みた動画[[#This Row],[Published Date]], 4)</f>
        <v>2024</v>
      </c>
      <c r="M25" s="25">
        <v>2</v>
      </c>
      <c r="N25" s="26" t="s">
        <v>46093</v>
      </c>
      <c r="O25" s="4" t="str">
        <f>IF(ISERROR(MATCH(歌みた動画[[#This Row],[Video ID]], テーブル1[Video ID], 0)), 歌みた動画[[#This Row],[Video ID]], "")</f>
        <v/>
      </c>
    </row>
    <row r="26" spans="2:15" ht="15.75" customHeight="1" x14ac:dyDescent="0.25">
      <c r="B26" s="4">
        <v>3</v>
      </c>
      <c r="C26" s="4" t="s">
        <v>47240</v>
      </c>
      <c r="D26" s="4" t="s">
        <v>36</v>
      </c>
      <c r="E26" s="13" t="s">
        <v>47241</v>
      </c>
      <c r="F26" s="4">
        <f>YEAR(テーブル1[[#This Row],[Published Date]])</f>
        <v>2024</v>
      </c>
      <c r="G26" s="5" t="s">
        <v>47242</v>
      </c>
      <c r="I26" s="23" t="s">
        <v>4762</v>
      </c>
      <c r="J26" s="23" t="s">
        <v>4763</v>
      </c>
      <c r="K26" s="23">
        <v>20240115</v>
      </c>
      <c r="L26" s="24" t="str">
        <f>LEFT(歌みた動画[[#This Row],[Published Date]], 4)</f>
        <v>2024</v>
      </c>
      <c r="M26" s="25">
        <v>3</v>
      </c>
      <c r="N26" s="26" t="s">
        <v>4765</v>
      </c>
      <c r="O26" s="4" t="str">
        <f>IF(ISERROR(MATCH(歌みた動画[[#This Row],[Video ID]], テーブル1[Video ID], 0)), 歌みた動画[[#This Row],[Video ID]], "")</f>
        <v/>
      </c>
    </row>
    <row r="27" spans="2:15" ht="15.75" customHeight="1" x14ac:dyDescent="0.25">
      <c r="B27" s="4"/>
      <c r="C27" s="4" t="s">
        <v>622</v>
      </c>
      <c r="D27" s="4" t="s">
        <v>623</v>
      </c>
      <c r="E27" s="4" t="s">
        <v>624</v>
      </c>
      <c r="F27" s="4">
        <f>YEAR(テーブル1[[#This Row],[Published Date]])</f>
        <v>2024</v>
      </c>
      <c r="G27" s="5" t="s">
        <v>625</v>
      </c>
      <c r="I27" s="23" t="s">
        <v>11027</v>
      </c>
      <c r="J27" s="23" t="s">
        <v>1580</v>
      </c>
      <c r="K27" s="23">
        <v>20230316</v>
      </c>
      <c r="L27" s="24" t="str">
        <f>LEFT(歌みた動画[[#This Row],[Published Date]], 4)</f>
        <v>2023</v>
      </c>
      <c r="M27" s="25">
        <v>4</v>
      </c>
      <c r="N27" s="26" t="s">
        <v>11029</v>
      </c>
      <c r="O27" s="4" t="str">
        <f>IF(ISERROR(MATCH(歌みた動画[[#This Row],[Video ID]], テーブル1[Video ID], 0)), 歌みた動画[[#This Row],[Video ID]], "")</f>
        <v/>
      </c>
    </row>
    <row r="28" spans="2:15" ht="15.75" customHeight="1" x14ac:dyDescent="0.25">
      <c r="B28" s="4">
        <v>2</v>
      </c>
      <c r="C28" s="4" t="s">
        <v>527</v>
      </c>
      <c r="D28" s="4" t="s">
        <v>528</v>
      </c>
      <c r="E28" s="4" t="s">
        <v>529</v>
      </c>
      <c r="F28" s="4">
        <f>YEAR(テーブル1[[#This Row],[Published Date]])</f>
        <v>2024</v>
      </c>
      <c r="G28" s="5" t="s">
        <v>530</v>
      </c>
      <c r="I28" s="23" t="s">
        <v>47204</v>
      </c>
      <c r="J28" s="23" t="s">
        <v>289</v>
      </c>
      <c r="K28" s="23">
        <v>20240719</v>
      </c>
      <c r="L28" s="24" t="str">
        <f>LEFT(歌みた動画[[#This Row],[Published Date]], 4)</f>
        <v>2024</v>
      </c>
      <c r="M28" s="25">
        <v>3</v>
      </c>
      <c r="N28" s="26" t="s">
        <v>47206</v>
      </c>
      <c r="O28" s="4" t="str">
        <f>IF(ISERROR(MATCH(歌みた動画[[#This Row],[Video ID]], テーブル1[Video ID], 0)), 歌みた動画[[#This Row],[Video ID]], "")</f>
        <v/>
      </c>
    </row>
    <row r="29" spans="2:15" ht="15.75" customHeight="1" x14ac:dyDescent="0.25">
      <c r="B29" s="4">
        <v>4</v>
      </c>
      <c r="C29" s="4" t="s">
        <v>288</v>
      </c>
      <c r="D29" s="4" t="s">
        <v>289</v>
      </c>
      <c r="E29" s="4" t="s">
        <v>290</v>
      </c>
      <c r="F29" s="4">
        <f>YEAR(テーブル1[[#This Row],[Published Date]])</f>
        <v>2024</v>
      </c>
      <c r="G29" s="5" t="s">
        <v>291</v>
      </c>
      <c r="I29" s="19" t="s">
        <v>47196</v>
      </c>
      <c r="J29" s="19" t="s">
        <v>4377</v>
      </c>
      <c r="K29" s="19">
        <v>20240721</v>
      </c>
      <c r="L29" s="20" t="str">
        <f>LEFT(歌みた動画[[#This Row],[Published Date]], 4)</f>
        <v>2024</v>
      </c>
      <c r="M29" s="21">
        <v>2</v>
      </c>
      <c r="N29" s="22" t="s">
        <v>47197</v>
      </c>
      <c r="O29" s="4" t="str">
        <f>IF(ISERROR(MATCH(歌みた動画[[#This Row],[Video ID]], テーブル1[Video ID], 0)), 歌みた動画[[#This Row],[Video ID]], "")</f>
        <v/>
      </c>
    </row>
    <row r="30" spans="2:15" ht="15.75" customHeight="1" x14ac:dyDescent="0.25">
      <c r="B30" s="4">
        <v>5</v>
      </c>
      <c r="C30" s="4" t="s">
        <v>308</v>
      </c>
      <c r="D30" s="4" t="s">
        <v>309</v>
      </c>
      <c r="E30" s="4" t="s">
        <v>310</v>
      </c>
      <c r="F30" s="4">
        <f>YEAR(テーブル1[[#This Row],[Published Date]])</f>
        <v>2024</v>
      </c>
      <c r="G30" s="5" t="s">
        <v>311</v>
      </c>
      <c r="I30" s="23" t="s">
        <v>18260</v>
      </c>
      <c r="J30" s="23" t="s">
        <v>195</v>
      </c>
      <c r="K30" s="23">
        <v>20220220</v>
      </c>
      <c r="L30" s="24" t="str">
        <f>LEFT(歌みた動画[[#This Row],[Published Date]], 4)</f>
        <v>2022</v>
      </c>
      <c r="M30" s="25">
        <v>5</v>
      </c>
      <c r="N30" s="26" t="s">
        <v>18262</v>
      </c>
      <c r="O30" s="4" t="str">
        <f>IF(ISERROR(MATCH(歌みた動画[[#This Row],[Video ID]], テーブル1[Video ID], 0)), 歌みた動画[[#This Row],[Video ID]], "")</f>
        <v/>
      </c>
    </row>
    <row r="31" spans="2:15" ht="15.75" customHeight="1" x14ac:dyDescent="0.25">
      <c r="B31" s="4">
        <v>1</v>
      </c>
      <c r="C31" s="4" t="s">
        <v>39</v>
      </c>
      <c r="D31" s="4" t="s">
        <v>36</v>
      </c>
      <c r="E31" s="13" t="s">
        <v>40</v>
      </c>
      <c r="F31" s="4">
        <f>YEAR(テーブル1[[#This Row],[Published Date]])</f>
        <v>2024</v>
      </c>
      <c r="G31" s="5" t="s">
        <v>41</v>
      </c>
      <c r="I31" s="23" t="s">
        <v>2689</v>
      </c>
      <c r="J31" s="23" t="s">
        <v>929</v>
      </c>
      <c r="K31" s="23">
        <v>20240319</v>
      </c>
      <c r="L31" s="24" t="str">
        <f>LEFT(歌みた動画[[#This Row],[Published Date]], 4)</f>
        <v>2024</v>
      </c>
      <c r="M31" s="25">
        <v>3</v>
      </c>
      <c r="N31" s="26" t="s">
        <v>2691</v>
      </c>
      <c r="O31" s="4" t="str">
        <f>IF(ISERROR(MATCH(歌みた動画[[#This Row],[Video ID]], テーブル1[Video ID], 0)), 歌みた動画[[#This Row],[Video ID]], "")</f>
        <v/>
      </c>
    </row>
    <row r="32" spans="2:15" ht="15.75" customHeight="1" x14ac:dyDescent="0.25">
      <c r="B32" s="4">
        <v>2</v>
      </c>
      <c r="C32" s="4" t="s">
        <v>35</v>
      </c>
      <c r="D32" s="4" t="s">
        <v>36</v>
      </c>
      <c r="E32" s="13" t="s">
        <v>37</v>
      </c>
      <c r="F32" s="4">
        <f>YEAR(テーブル1[[#This Row],[Published Date]])</f>
        <v>2024</v>
      </c>
      <c r="G32" s="5" t="s">
        <v>38</v>
      </c>
      <c r="I32" s="23" t="s">
        <v>14715</v>
      </c>
      <c r="J32" s="23" t="s">
        <v>4377</v>
      </c>
      <c r="K32" s="23">
        <v>20221017</v>
      </c>
      <c r="L32" s="24" t="str">
        <f>LEFT(歌みた動画[[#This Row],[Published Date]], 4)</f>
        <v>2022</v>
      </c>
      <c r="M32" s="25">
        <v>3</v>
      </c>
      <c r="N32" s="26" t="s">
        <v>14717</v>
      </c>
      <c r="O32" s="4" t="str">
        <f>IF(ISERROR(MATCH(歌みた動画[[#This Row],[Video ID]], テーブル1[Video ID], 0)), 歌みた動画[[#This Row],[Video ID]], "")</f>
        <v/>
      </c>
    </row>
    <row r="33" spans="2:15" ht="15.75" customHeight="1" x14ac:dyDescent="0.25">
      <c r="B33" s="4"/>
      <c r="C33" s="4" t="s">
        <v>23</v>
      </c>
      <c r="D33" s="4" t="s">
        <v>24</v>
      </c>
      <c r="E33" s="4" t="s">
        <v>25</v>
      </c>
      <c r="F33" s="4">
        <f>YEAR(テーブル1[[#This Row],[Published Date]])</f>
        <v>2024</v>
      </c>
      <c r="G33" s="5" t="s">
        <v>26</v>
      </c>
      <c r="I33" s="23" t="s">
        <v>47198</v>
      </c>
      <c r="J33" s="23" t="s">
        <v>36</v>
      </c>
      <c r="K33" s="23">
        <v>20240720</v>
      </c>
      <c r="L33" s="24" t="str">
        <f>LEFT(歌みた動画[[#This Row],[Published Date]], 4)</f>
        <v>2024</v>
      </c>
      <c r="M33" s="25">
        <v>3</v>
      </c>
      <c r="N33" s="26" t="s">
        <v>47200</v>
      </c>
      <c r="O33" s="4" t="str">
        <f>IF(ISERROR(MATCH(歌みた動画[[#This Row],[Video ID]], テーブル1[Video ID], 0)), 歌みた動画[[#This Row],[Video ID]], "")</f>
        <v/>
      </c>
    </row>
    <row r="34" spans="2:15" ht="15.75" customHeight="1" x14ac:dyDescent="0.25">
      <c r="B34" s="4">
        <v>3</v>
      </c>
      <c r="C34" s="4" t="s">
        <v>42</v>
      </c>
      <c r="D34" s="4" t="s">
        <v>43</v>
      </c>
      <c r="E34" s="13" t="s">
        <v>44</v>
      </c>
      <c r="F34" s="4">
        <f>YEAR(テーブル1[[#This Row],[Published Date]])</f>
        <v>2024</v>
      </c>
      <c r="G34" s="5" t="s">
        <v>45</v>
      </c>
      <c r="I34" s="19" t="s">
        <v>46109</v>
      </c>
      <c r="J34" s="19" t="s">
        <v>783</v>
      </c>
      <c r="K34" s="19">
        <v>20240801</v>
      </c>
      <c r="L34" s="20" t="str">
        <f>LEFT(歌みた動画[[#This Row],[Published Date]], 4)</f>
        <v>2024</v>
      </c>
      <c r="M34" s="21">
        <v>2</v>
      </c>
      <c r="N34" s="22" t="s">
        <v>46111</v>
      </c>
      <c r="O34" s="4" t="str">
        <f>IF(ISERROR(MATCH(歌みた動画[[#This Row],[Video ID]], テーブル1[Video ID], 0)), 歌みた動画[[#This Row],[Video ID]], "")</f>
        <v/>
      </c>
    </row>
    <row r="35" spans="2:15" ht="15.75" customHeight="1" x14ac:dyDescent="0.25">
      <c r="B35" s="4"/>
      <c r="C35" s="4" t="s">
        <v>148</v>
      </c>
      <c r="D35" s="4" t="s">
        <v>149</v>
      </c>
      <c r="E35" s="4" t="s">
        <v>150</v>
      </c>
      <c r="F35" s="4">
        <f>YEAR(テーブル1[[#This Row],[Published Date]])</f>
        <v>2024</v>
      </c>
      <c r="G35" s="5" t="s">
        <v>151</v>
      </c>
      <c r="I35" s="23" t="s">
        <v>47169</v>
      </c>
      <c r="J35" s="23" t="s">
        <v>5714</v>
      </c>
      <c r="K35" s="23">
        <v>20240801</v>
      </c>
      <c r="L35" s="24" t="str">
        <f>LEFT(歌みた動画[[#This Row],[Published Date]], 4)</f>
        <v>2024</v>
      </c>
      <c r="M35" s="25">
        <v>2</v>
      </c>
      <c r="N35" s="26" t="s">
        <v>47171</v>
      </c>
      <c r="O35" s="4" t="str">
        <f>IF(ISERROR(MATCH(歌みた動画[[#This Row],[Video ID]], テーブル1[Video ID], 0)), 歌みた動画[[#This Row],[Video ID]], "")</f>
        <v/>
      </c>
    </row>
    <row r="36" spans="2:15" ht="15.75" customHeight="1" x14ac:dyDescent="0.25">
      <c r="B36" s="4">
        <v>4</v>
      </c>
      <c r="C36" s="4" t="s">
        <v>47243</v>
      </c>
      <c r="D36" s="4" t="s">
        <v>78</v>
      </c>
      <c r="E36" s="13" t="s">
        <v>79</v>
      </c>
      <c r="F36" s="4">
        <f>YEAR(テーブル1[[#This Row],[Published Date]])</f>
        <v>2024</v>
      </c>
      <c r="G36" s="5" t="s">
        <v>80</v>
      </c>
      <c r="I36" s="23" t="s">
        <v>47166</v>
      </c>
      <c r="J36" s="23" t="s">
        <v>1501</v>
      </c>
      <c r="K36" s="23">
        <v>20240801</v>
      </c>
      <c r="L36" s="24" t="str">
        <f>LEFT(歌みた動画[[#This Row],[Published Date]], 4)</f>
        <v>2024</v>
      </c>
      <c r="M36" s="25">
        <v>4</v>
      </c>
      <c r="N36" s="26" t="s">
        <v>47168</v>
      </c>
      <c r="O36" s="4" t="str">
        <f>IF(ISERROR(MATCH(歌みた動画[[#This Row],[Video ID]], テーブル1[Video ID], 0)), 歌みた動画[[#This Row],[Video ID]], "")</f>
        <v/>
      </c>
    </row>
    <row r="37" spans="2:15" ht="15.75" customHeight="1" x14ac:dyDescent="0.25">
      <c r="B37" s="4"/>
      <c r="C37" s="4" t="s">
        <v>112</v>
      </c>
      <c r="D37" s="4" t="s">
        <v>113</v>
      </c>
      <c r="E37" s="4" t="s">
        <v>114</v>
      </c>
      <c r="F37" s="4">
        <f>YEAR(テーブル1[[#This Row],[Published Date]])</f>
        <v>2024</v>
      </c>
      <c r="G37" s="5" t="s">
        <v>115</v>
      </c>
      <c r="I37" s="23" t="s">
        <v>47164</v>
      </c>
      <c r="J37" s="23" t="s">
        <v>2343</v>
      </c>
      <c r="K37" s="23">
        <v>20240801</v>
      </c>
      <c r="L37" s="24" t="str">
        <f>LEFT(歌みた動画[[#This Row],[Published Date]], 4)</f>
        <v>2024</v>
      </c>
      <c r="M37" s="25"/>
      <c r="N37" s="26" t="s">
        <v>47165</v>
      </c>
      <c r="O37" s="4" t="str">
        <f>IF(ISERROR(MATCH(歌みた動画[[#This Row],[Video ID]], テーブル1[Video ID], 0)), 歌みた動画[[#This Row],[Video ID]], "")</f>
        <v/>
      </c>
    </row>
    <row r="38" spans="2:15" ht="15.75" customHeight="1" x14ac:dyDescent="0.25">
      <c r="B38" s="4">
        <v>5</v>
      </c>
      <c r="C38" s="4" t="s">
        <v>15</v>
      </c>
      <c r="D38" s="4" t="s">
        <v>16</v>
      </c>
      <c r="E38" s="4" t="s">
        <v>17</v>
      </c>
      <c r="F38" s="4">
        <f>YEAR(テーブル1[[#This Row],[Published Date]])</f>
        <v>2024</v>
      </c>
      <c r="G38" s="5" t="s">
        <v>18</v>
      </c>
      <c r="I38" s="23" t="s">
        <v>46103</v>
      </c>
      <c r="J38" s="23" t="s">
        <v>3036</v>
      </c>
      <c r="K38" s="23">
        <v>20240731</v>
      </c>
      <c r="L38" s="24" t="str">
        <f>LEFT(歌みた動画[[#This Row],[Published Date]], 4)</f>
        <v>2024</v>
      </c>
      <c r="M38" s="25">
        <v>4</v>
      </c>
      <c r="N38" s="26" t="s">
        <v>46105</v>
      </c>
      <c r="O38" s="4" t="str">
        <f>IF(ISERROR(MATCH(歌みた動画[[#This Row],[Video ID]], テーブル1[Video ID], 0)), 歌みた動画[[#This Row],[Video ID]], "")</f>
        <v/>
      </c>
    </row>
    <row r="39" spans="2:15" ht="15.75" customHeight="1" x14ac:dyDescent="0.25">
      <c r="B39" s="4">
        <v>4</v>
      </c>
      <c r="C39" s="4" t="s">
        <v>46</v>
      </c>
      <c r="D39" s="4" t="s">
        <v>47</v>
      </c>
      <c r="E39" s="13" t="s">
        <v>47244</v>
      </c>
      <c r="F39" s="4">
        <f>YEAR(テーブル1[[#This Row],[Published Date]])</f>
        <v>2024</v>
      </c>
      <c r="G39" s="5" t="s">
        <v>49</v>
      </c>
      <c r="I39" s="23" t="s">
        <v>47174</v>
      </c>
      <c r="J39" s="23" t="s">
        <v>3955</v>
      </c>
      <c r="K39" s="23">
        <v>20240731</v>
      </c>
      <c r="L39" s="24" t="str">
        <f>LEFT(歌みた動画[[#This Row],[Published Date]], 4)</f>
        <v>2024</v>
      </c>
      <c r="M39" s="25"/>
      <c r="N39" s="26" t="s">
        <v>47175</v>
      </c>
      <c r="O39" s="4" t="str">
        <f>IF(ISERROR(MATCH(歌みた動画[[#This Row],[Video ID]], テーブル1[Video ID], 0)), 歌みた動画[[#This Row],[Video ID]], "")</f>
        <v/>
      </c>
    </row>
    <row r="40" spans="2:15" ht="15.75" customHeight="1" x14ac:dyDescent="0.25">
      <c r="B40" s="4">
        <v>4</v>
      </c>
      <c r="C40" s="4" t="s">
        <v>187</v>
      </c>
      <c r="D40" s="4" t="s">
        <v>188</v>
      </c>
      <c r="E40" s="4" t="s">
        <v>189</v>
      </c>
      <c r="F40" s="4">
        <f>YEAR(テーブル1[[#This Row],[Published Date]])</f>
        <v>2024</v>
      </c>
      <c r="G40" s="5" t="s">
        <v>190</v>
      </c>
      <c r="I40" s="23" t="s">
        <v>46088</v>
      </c>
      <c r="J40" s="23" t="s">
        <v>1529</v>
      </c>
      <c r="K40" s="23">
        <v>20240729</v>
      </c>
      <c r="L40" s="24" t="str">
        <f>LEFT(歌みた動画[[#This Row],[Published Date]], 4)</f>
        <v>2024</v>
      </c>
      <c r="M40" s="25"/>
      <c r="N40" s="26" t="s">
        <v>46090</v>
      </c>
      <c r="O40" s="4" t="str">
        <f>IF(ISERROR(MATCH(歌みた動画[[#This Row],[Video ID]], テーブル1[Video ID], 0)), 歌みた動画[[#This Row],[Video ID]], "")</f>
        <v/>
      </c>
    </row>
    <row r="41" spans="2:15" ht="15.75" customHeight="1" x14ac:dyDescent="0.25">
      <c r="B41" s="4">
        <v>4</v>
      </c>
      <c r="C41" s="4" t="s">
        <v>2405</v>
      </c>
      <c r="D41" s="4" t="s">
        <v>2406</v>
      </c>
      <c r="E41" s="13" t="s">
        <v>2407</v>
      </c>
      <c r="F41" s="4">
        <f>YEAR(テーブル1[[#This Row],[Published Date]])</f>
        <v>2024</v>
      </c>
      <c r="G41" s="5" t="s">
        <v>2408</v>
      </c>
      <c r="I41" s="23" t="s">
        <v>47176</v>
      </c>
      <c r="J41" s="23" t="s">
        <v>831</v>
      </c>
      <c r="K41" s="23">
        <v>20240729</v>
      </c>
      <c r="L41" s="24" t="str">
        <f>LEFT(歌みた動画[[#This Row],[Published Date]], 4)</f>
        <v>2024</v>
      </c>
      <c r="M41" s="25"/>
      <c r="N41" s="26" t="s">
        <v>47178</v>
      </c>
      <c r="O41" s="4" t="str">
        <f>IF(ISERROR(MATCH(歌みた動画[[#This Row],[Video ID]], テーブル1[Video ID], 0)), 歌みた動画[[#This Row],[Video ID]], "")</f>
        <v/>
      </c>
    </row>
    <row r="42" spans="2:15" ht="15.75" customHeight="1" x14ac:dyDescent="0.25">
      <c r="B42" s="4"/>
      <c r="C42" s="4" t="s">
        <v>2396</v>
      </c>
      <c r="D42" s="4" t="s">
        <v>748</v>
      </c>
      <c r="E42" s="4" t="s">
        <v>2397</v>
      </c>
      <c r="F42" s="4">
        <f>YEAR(テーブル1[[#This Row],[Published Date]])</f>
        <v>2024</v>
      </c>
      <c r="G42" s="5" t="s">
        <v>2398</v>
      </c>
      <c r="I42" s="23" t="s">
        <v>45891</v>
      </c>
      <c r="J42" s="23" t="s">
        <v>879</v>
      </c>
      <c r="K42" s="23">
        <v>20240728</v>
      </c>
      <c r="L42" s="24" t="str">
        <f>LEFT(歌みた動画[[#This Row],[Published Date]], 4)</f>
        <v>2024</v>
      </c>
      <c r="M42" s="25">
        <v>3</v>
      </c>
      <c r="N42" s="26" t="s">
        <v>45893</v>
      </c>
      <c r="O42" s="4" t="str">
        <f>IF(ISERROR(MATCH(歌みた動画[[#This Row],[Video ID]], テーブル1[Video ID], 0)), 歌みた動画[[#This Row],[Video ID]], "")</f>
        <v/>
      </c>
    </row>
    <row r="43" spans="2:15" ht="15.75" customHeight="1" x14ac:dyDescent="0.25">
      <c r="B43" s="4">
        <v>4</v>
      </c>
      <c r="C43" s="4" t="s">
        <v>2249</v>
      </c>
      <c r="D43" s="4" t="s">
        <v>1398</v>
      </c>
      <c r="E43" s="4" t="s">
        <v>2250</v>
      </c>
      <c r="F43" s="4">
        <f>YEAR(テーブル1[[#This Row],[Published Date]])</f>
        <v>2024</v>
      </c>
      <c r="G43" s="5" t="s">
        <v>2251</v>
      </c>
      <c r="I43" s="23" t="s">
        <v>47181</v>
      </c>
      <c r="J43" s="23" t="s">
        <v>1950</v>
      </c>
      <c r="K43" s="23">
        <v>20240728</v>
      </c>
      <c r="L43" s="24" t="str">
        <f>LEFT(歌みた動画[[#This Row],[Published Date]], 4)</f>
        <v>2024</v>
      </c>
      <c r="M43" s="25">
        <v>4</v>
      </c>
      <c r="N43" s="26" t="s">
        <v>47183</v>
      </c>
      <c r="O43" s="4" t="str">
        <f>IF(ISERROR(MATCH(歌みた動画[[#This Row],[Video ID]], テーブル1[Video ID], 0)), 歌みた動画[[#This Row],[Video ID]], "")</f>
        <v/>
      </c>
    </row>
    <row r="44" spans="2:15" ht="15.75" customHeight="1" x14ac:dyDescent="0.25">
      <c r="B44" s="4">
        <v>2</v>
      </c>
      <c r="C44" s="4" t="s">
        <v>47245</v>
      </c>
      <c r="D44" s="4" t="s">
        <v>5714</v>
      </c>
      <c r="E44" s="13" t="s">
        <v>2267</v>
      </c>
      <c r="F44" s="4">
        <f>YEAR(テーブル1[[#This Row],[Published Date]])</f>
        <v>2024</v>
      </c>
      <c r="G44" s="5" t="s">
        <v>47246</v>
      </c>
      <c r="I44" s="23" t="s">
        <v>45697</v>
      </c>
      <c r="J44" s="23" t="s">
        <v>3470</v>
      </c>
      <c r="K44" s="23">
        <v>20240727</v>
      </c>
      <c r="L44" s="24" t="str">
        <f>LEFT(歌みた動画[[#This Row],[Published Date]], 4)</f>
        <v>2024</v>
      </c>
      <c r="M44" s="25"/>
      <c r="N44" s="26" t="s">
        <v>45699</v>
      </c>
      <c r="O44" s="4" t="str">
        <f>IF(ISERROR(MATCH(歌みた動画[[#This Row],[Video ID]], テーブル1[Video ID], 0)), 歌みた動画[[#This Row],[Video ID]], "")</f>
        <v/>
      </c>
    </row>
    <row r="45" spans="2:15" ht="15.75" customHeight="1" x14ac:dyDescent="0.25">
      <c r="B45" s="4">
        <v>5</v>
      </c>
      <c r="C45" s="4" t="s">
        <v>2273</v>
      </c>
      <c r="D45" s="4" t="s">
        <v>1351</v>
      </c>
      <c r="E45" s="4" t="s">
        <v>2274</v>
      </c>
      <c r="F45" s="4">
        <f>YEAR(テーブル1[[#This Row],[Published Date]])</f>
        <v>2024</v>
      </c>
      <c r="G45" s="5" t="s">
        <v>2275</v>
      </c>
      <c r="I45" s="23" t="s">
        <v>47184</v>
      </c>
      <c r="J45" s="23" t="s">
        <v>835</v>
      </c>
      <c r="K45" s="23">
        <v>20240726</v>
      </c>
      <c r="L45" s="24" t="str">
        <f>LEFT(歌みた動画[[#This Row],[Published Date]], 4)</f>
        <v>2024</v>
      </c>
      <c r="M45" s="25"/>
      <c r="N45" s="26" t="s">
        <v>47186</v>
      </c>
      <c r="O45" s="4" t="str">
        <f>IF(ISERROR(MATCH(歌みた動画[[#This Row],[Video ID]], テーブル1[Video ID], 0)), 歌みた動画[[#This Row],[Video ID]], "")</f>
        <v/>
      </c>
    </row>
    <row r="46" spans="2:15" ht="15.75" customHeight="1" x14ac:dyDescent="0.25">
      <c r="B46" s="4">
        <v>4</v>
      </c>
      <c r="C46" s="4" t="s">
        <v>2309</v>
      </c>
      <c r="D46" s="4" t="s">
        <v>2310</v>
      </c>
      <c r="E46" s="4" t="s">
        <v>2311</v>
      </c>
      <c r="F46" s="4">
        <f>YEAR(テーブル1[[#This Row],[Published Date]])</f>
        <v>2024</v>
      </c>
      <c r="G46" s="5" t="s">
        <v>2312</v>
      </c>
      <c r="I46" s="19" t="s">
        <v>47216</v>
      </c>
      <c r="J46" s="19" t="s">
        <v>1449</v>
      </c>
      <c r="K46" s="19">
        <v>20240715</v>
      </c>
      <c r="L46" s="20" t="str">
        <f>LEFT(歌みた動画[[#This Row],[Published Date]], 4)</f>
        <v>2024</v>
      </c>
      <c r="M46" s="21">
        <v>2</v>
      </c>
      <c r="N46" s="22" t="s">
        <v>47218</v>
      </c>
      <c r="O46" s="4" t="str">
        <f>IF(ISERROR(MATCH(歌みた動画[[#This Row],[Video ID]], テーブル1[Video ID], 0)), 歌みた動画[[#This Row],[Video ID]], "")</f>
        <v/>
      </c>
    </row>
    <row r="47" spans="2:15" ht="15.75" customHeight="1" x14ac:dyDescent="0.25">
      <c r="B47" s="4">
        <v>4</v>
      </c>
      <c r="C47" s="4" t="s">
        <v>47247</v>
      </c>
      <c r="D47" s="4" t="s">
        <v>3129</v>
      </c>
      <c r="E47" s="13" t="s">
        <v>47248</v>
      </c>
      <c r="F47" s="4">
        <f>YEAR(テーブル1[[#This Row],[Published Date]])</f>
        <v>2024</v>
      </c>
      <c r="G47" s="5" t="s">
        <v>47249</v>
      </c>
      <c r="I47" s="23" t="s">
        <v>47213</v>
      </c>
      <c r="J47" s="23" t="s">
        <v>36</v>
      </c>
      <c r="K47" s="23">
        <v>20240715</v>
      </c>
      <c r="L47" s="24" t="str">
        <f>LEFT(歌みた動画[[#This Row],[Published Date]], 4)</f>
        <v>2024</v>
      </c>
      <c r="M47" s="25">
        <v>4</v>
      </c>
      <c r="N47" s="26" t="s">
        <v>47215</v>
      </c>
      <c r="O47" s="4" t="str">
        <f>IF(ISERROR(MATCH(歌みた動画[[#This Row],[Video ID]], テーブル1[Video ID], 0)), 歌みた動画[[#This Row],[Video ID]], "")</f>
        <v/>
      </c>
    </row>
    <row r="48" spans="2:15" ht="15.75" customHeight="1" x14ac:dyDescent="0.25">
      <c r="B48" s="4"/>
      <c r="C48" s="4" t="s">
        <v>2269</v>
      </c>
      <c r="D48" s="4" t="s">
        <v>2270</v>
      </c>
      <c r="E48" s="4" t="s">
        <v>2271</v>
      </c>
      <c r="F48" s="4">
        <f>YEAR(テーブル1[[#This Row],[Published Date]])</f>
        <v>2024</v>
      </c>
      <c r="G48" s="5" t="s">
        <v>2272</v>
      </c>
      <c r="I48" s="23" t="s">
        <v>47225</v>
      </c>
      <c r="J48" s="23" t="s">
        <v>783</v>
      </c>
      <c r="K48" s="23">
        <v>20240714</v>
      </c>
      <c r="L48" s="24" t="str">
        <f>LEFT(歌みた動画[[#This Row],[Published Date]], 4)</f>
        <v>2024</v>
      </c>
      <c r="M48" s="25">
        <v>2</v>
      </c>
      <c r="N48" s="26" t="s">
        <v>46042</v>
      </c>
      <c r="O48" s="4" t="str">
        <f>IF(ISERROR(MATCH(歌みた動画[[#This Row],[Video ID]], テーブル1[Video ID], 0)), 歌みた動画[[#This Row],[Video ID]], "")</f>
        <v/>
      </c>
    </row>
    <row r="49" spans="2:15" ht="15.75" customHeight="1" x14ac:dyDescent="0.25">
      <c r="B49" s="4">
        <v>5</v>
      </c>
      <c r="C49" s="4" t="s">
        <v>47250</v>
      </c>
      <c r="D49" s="4" t="s">
        <v>3129</v>
      </c>
      <c r="E49" s="13" t="s">
        <v>47251</v>
      </c>
      <c r="F49" s="4">
        <f>YEAR(テーブル1[[#This Row],[Published Date]])</f>
        <v>2024</v>
      </c>
      <c r="G49" s="5" t="s">
        <v>47252</v>
      </c>
      <c r="I49" s="23" t="s">
        <v>47228</v>
      </c>
      <c r="J49" s="23" t="s">
        <v>3125</v>
      </c>
      <c r="K49" s="23">
        <v>20240714</v>
      </c>
      <c r="L49" s="24" t="str">
        <f>LEFT(歌みた動画[[#This Row],[Published Date]], 4)</f>
        <v>2024</v>
      </c>
      <c r="M49" s="25">
        <v>5</v>
      </c>
      <c r="N49" s="26" t="s">
        <v>47230</v>
      </c>
      <c r="O49" s="4" t="str">
        <f>IF(ISERROR(MATCH(歌みた動画[[#This Row],[Video ID]], テーブル1[Video ID], 0)), 歌みた動画[[#This Row],[Video ID]], "")</f>
        <v/>
      </c>
    </row>
    <row r="50" spans="2:15" ht="15.75" customHeight="1" x14ac:dyDescent="0.25">
      <c r="B50" s="4">
        <v>2</v>
      </c>
      <c r="C50" s="4" t="s">
        <v>2342</v>
      </c>
      <c r="D50" s="4" t="s">
        <v>2343</v>
      </c>
      <c r="E50" s="13" t="s">
        <v>2344</v>
      </c>
      <c r="F50" s="4">
        <f>YEAR(テーブル1[[#This Row],[Published Date]])</f>
        <v>2024</v>
      </c>
      <c r="G50" s="5" t="s">
        <v>2345</v>
      </c>
      <c r="I50" s="23" t="s">
        <v>47219</v>
      </c>
      <c r="J50" s="23" t="s">
        <v>2393</v>
      </c>
      <c r="K50" s="23">
        <v>20240714</v>
      </c>
      <c r="L50" s="24" t="str">
        <f>LEFT(歌みた動画[[#This Row],[Published Date]], 4)</f>
        <v>2024</v>
      </c>
      <c r="M50" s="25">
        <v>5</v>
      </c>
      <c r="N50" s="26" t="s">
        <v>47221</v>
      </c>
      <c r="O50" s="4" t="str">
        <f>IF(ISERROR(MATCH(歌みた動画[[#This Row],[Video ID]], テーブル1[Video ID], 0)), 歌みた動画[[#This Row],[Video ID]], "")</f>
        <v/>
      </c>
    </row>
    <row r="51" spans="2:15" ht="15.75" customHeight="1" x14ac:dyDescent="0.25">
      <c r="B51" s="4">
        <v>4</v>
      </c>
      <c r="C51" s="4" t="s">
        <v>2302</v>
      </c>
      <c r="D51" s="4" t="s">
        <v>2303</v>
      </c>
      <c r="E51" s="13" t="s">
        <v>47253</v>
      </c>
      <c r="F51" s="4">
        <f>YEAR(テーブル1[[#This Row],[Published Date]])</f>
        <v>2024</v>
      </c>
      <c r="G51" s="5" t="s">
        <v>2305</v>
      </c>
      <c r="I51" s="23" t="s">
        <v>47222</v>
      </c>
      <c r="J51" s="23" t="s">
        <v>1731</v>
      </c>
      <c r="K51" s="23">
        <v>20240714</v>
      </c>
      <c r="L51" s="24" t="str">
        <f>LEFT(歌みた動画[[#This Row],[Published Date]], 4)</f>
        <v>2024</v>
      </c>
      <c r="M51" s="25"/>
      <c r="N51" s="26" t="s">
        <v>47224</v>
      </c>
      <c r="O51" s="4" t="str">
        <f>IF(ISERROR(MATCH(歌みた動画[[#This Row],[Video ID]], テーブル1[Video ID], 0)), 歌みた動画[[#This Row],[Video ID]], "")</f>
        <v/>
      </c>
    </row>
    <row r="52" spans="2:15" ht="15.75" customHeight="1" x14ac:dyDescent="0.25">
      <c r="B52" s="4">
        <v>3</v>
      </c>
      <c r="C52" s="4" t="s">
        <v>2199</v>
      </c>
      <c r="D52" s="4" t="s">
        <v>1398</v>
      </c>
      <c r="E52" s="4" t="s">
        <v>2200</v>
      </c>
      <c r="F52" s="4">
        <f>YEAR(テーブル1[[#This Row],[Published Date]])</f>
        <v>2024</v>
      </c>
      <c r="G52" s="5" t="s">
        <v>2201</v>
      </c>
      <c r="I52" s="23" t="s">
        <v>47226</v>
      </c>
      <c r="J52" s="23" t="s">
        <v>2757</v>
      </c>
      <c r="K52" s="23">
        <v>20240714</v>
      </c>
      <c r="L52" s="24" t="str">
        <f>LEFT(歌みた動画[[#This Row],[Published Date]], 4)</f>
        <v>2024</v>
      </c>
      <c r="M52" s="25"/>
      <c r="N52" s="26" t="s">
        <v>47227</v>
      </c>
      <c r="O52" s="4" t="str">
        <f>IF(ISERROR(MATCH(歌みた動画[[#This Row],[Video ID]], テーブル1[Video ID], 0)), 歌みた動画[[#This Row],[Video ID]], "")</f>
        <v/>
      </c>
    </row>
    <row r="53" spans="2:15" ht="15.75" customHeight="1" x14ac:dyDescent="0.25">
      <c r="B53" s="4">
        <v>4</v>
      </c>
      <c r="C53" s="4" t="s">
        <v>47254</v>
      </c>
      <c r="D53" s="4" t="s">
        <v>2483</v>
      </c>
      <c r="E53" s="13" t="s">
        <v>47255</v>
      </c>
      <c r="F53" s="4">
        <f>YEAR(テーブル1[[#This Row],[Published Date]])</f>
        <v>2024</v>
      </c>
      <c r="G53" s="5" t="s">
        <v>47256</v>
      </c>
      <c r="I53" s="23" t="s">
        <v>46028</v>
      </c>
      <c r="J53" s="23" t="s">
        <v>4106</v>
      </c>
      <c r="K53" s="23">
        <v>20240713</v>
      </c>
      <c r="L53" s="24" t="str">
        <f>LEFT(歌みた動画[[#This Row],[Published Date]], 4)</f>
        <v>2024</v>
      </c>
      <c r="M53" s="25">
        <v>4</v>
      </c>
      <c r="N53" s="26" t="s">
        <v>46030</v>
      </c>
      <c r="O53" s="4" t="str">
        <f>IF(ISERROR(MATCH(歌みた動画[[#This Row],[Video ID]], テーブル1[Video ID], 0)), 歌みた動画[[#This Row],[Video ID]], "")</f>
        <v/>
      </c>
    </row>
    <row r="54" spans="2:15" ht="15.75" customHeight="1" x14ac:dyDescent="0.25">
      <c r="B54" s="4">
        <v>4</v>
      </c>
      <c r="C54" s="4" t="s">
        <v>2185</v>
      </c>
      <c r="D54" s="4" t="s">
        <v>1600</v>
      </c>
      <c r="E54" s="4" t="s">
        <v>2186</v>
      </c>
      <c r="F54" s="4">
        <f>YEAR(テーブル1[[#This Row],[Published Date]])</f>
        <v>2024</v>
      </c>
      <c r="G54" s="5" t="s">
        <v>2187</v>
      </c>
      <c r="I54" s="23" t="s">
        <v>47231</v>
      </c>
      <c r="J54" s="23" t="s">
        <v>748</v>
      </c>
      <c r="K54" s="23">
        <v>20240712</v>
      </c>
      <c r="L54" s="24" t="str">
        <f>LEFT(歌みた動画[[#This Row],[Published Date]], 4)</f>
        <v>2024</v>
      </c>
      <c r="M54" s="25">
        <v>1</v>
      </c>
      <c r="N54" s="26" t="s">
        <v>47233</v>
      </c>
      <c r="O54" s="4" t="str">
        <f>IF(ISERROR(MATCH(歌みた動画[[#This Row],[Video ID]], テーブル1[Video ID], 0)), 歌みた動画[[#This Row],[Video ID]], "")</f>
        <v/>
      </c>
    </row>
    <row r="55" spans="2:15" ht="15.75" customHeight="1" x14ac:dyDescent="0.25">
      <c r="B55" s="4">
        <v>4</v>
      </c>
      <c r="C55" s="4" t="s">
        <v>47257</v>
      </c>
      <c r="D55" s="4" t="s">
        <v>2483</v>
      </c>
      <c r="E55" s="13" t="s">
        <v>47258</v>
      </c>
      <c r="F55" s="4">
        <f>YEAR(テーブル1[[#This Row],[Published Date]])</f>
        <v>2024</v>
      </c>
      <c r="G55" s="5" t="s">
        <v>47259</v>
      </c>
      <c r="I55" s="23" t="s">
        <v>47234</v>
      </c>
      <c r="J55" s="23" t="s">
        <v>43</v>
      </c>
      <c r="K55" s="23">
        <v>20240710</v>
      </c>
      <c r="L55" s="24" t="str">
        <f>LEFT(歌みた動画[[#This Row],[Published Date]], 4)</f>
        <v>2024</v>
      </c>
      <c r="M55" s="25">
        <v>3</v>
      </c>
      <c r="N55" s="26" t="s">
        <v>47236</v>
      </c>
      <c r="O55" s="4" t="str">
        <f>IF(ISERROR(MATCH(歌みた動画[[#This Row],[Video ID]], テーブル1[Video ID], 0)), 歌みた動画[[#This Row],[Video ID]], "")</f>
        <v/>
      </c>
    </row>
    <row r="56" spans="2:15" ht="15.75" customHeight="1" x14ac:dyDescent="0.25">
      <c r="B56" s="4">
        <v>5</v>
      </c>
      <c r="C56" s="4" t="s">
        <v>47260</v>
      </c>
      <c r="D56" s="4" t="s">
        <v>9235</v>
      </c>
      <c r="E56" s="13" t="s">
        <v>47261</v>
      </c>
      <c r="F56" s="4">
        <f>YEAR(テーブル1[[#This Row],[Published Date]])</f>
        <v>2024</v>
      </c>
      <c r="G56" s="5" t="s">
        <v>47262</v>
      </c>
      <c r="I56" s="23" t="s">
        <v>47237</v>
      </c>
      <c r="J56" s="23" t="s">
        <v>113</v>
      </c>
      <c r="K56" s="23">
        <v>20240709</v>
      </c>
      <c r="L56" s="24" t="str">
        <f>LEFT(歌みた動画[[#This Row],[Published Date]], 4)</f>
        <v>2024</v>
      </c>
      <c r="M56" s="25">
        <v>4</v>
      </c>
      <c r="N56" s="26" t="s">
        <v>47239</v>
      </c>
      <c r="O56" s="4" t="str">
        <f>IF(ISERROR(MATCH(歌みた動画[[#This Row],[Video ID]], テーブル1[Video ID], 0)), 歌みた動画[[#This Row],[Video ID]], "")</f>
        <v/>
      </c>
    </row>
    <row r="57" spans="2:15" ht="15.75" customHeight="1" x14ac:dyDescent="0.25">
      <c r="B57" s="4"/>
      <c r="C57" s="4" t="s">
        <v>47263</v>
      </c>
      <c r="D57" s="4" t="s">
        <v>1529</v>
      </c>
      <c r="E57" s="4" t="s">
        <v>564</v>
      </c>
      <c r="F57" s="4">
        <f>YEAR(テーブル1[[#This Row],[Published Date]])</f>
        <v>2024</v>
      </c>
      <c r="G57" s="5" t="s">
        <v>47264</v>
      </c>
      <c r="I57" s="23" t="s">
        <v>47240</v>
      </c>
      <c r="J57" s="23" t="s">
        <v>36</v>
      </c>
      <c r="K57" s="23">
        <v>20240708</v>
      </c>
      <c r="L57" s="24" t="str">
        <f>LEFT(歌みた動画[[#This Row],[Published Date]], 4)</f>
        <v>2024</v>
      </c>
      <c r="M57" s="25">
        <v>3</v>
      </c>
      <c r="N57" s="26" t="s">
        <v>47242</v>
      </c>
      <c r="O57" s="4" t="str">
        <f>IF(ISERROR(MATCH(歌みた動画[[#This Row],[Video ID]], テーブル1[Video ID], 0)), 歌みた動画[[#This Row],[Video ID]], "")</f>
        <v/>
      </c>
    </row>
    <row r="58" spans="2:15" ht="15.75" customHeight="1" x14ac:dyDescent="0.25">
      <c r="B58" s="4">
        <v>3</v>
      </c>
      <c r="C58" s="4" t="s">
        <v>2074</v>
      </c>
      <c r="D58" s="4" t="s">
        <v>442</v>
      </c>
      <c r="E58" s="4" t="s">
        <v>549</v>
      </c>
      <c r="F58" s="4">
        <f>YEAR(テーブル1[[#This Row],[Published Date]])</f>
        <v>2024</v>
      </c>
      <c r="G58" s="5" t="s">
        <v>2075</v>
      </c>
      <c r="I58" s="23" t="s">
        <v>622</v>
      </c>
      <c r="J58" s="23" t="s">
        <v>623</v>
      </c>
      <c r="K58" s="23">
        <v>20240708</v>
      </c>
      <c r="L58" s="24" t="str">
        <f>LEFT(歌みた動画[[#This Row],[Published Date]], 4)</f>
        <v>2024</v>
      </c>
      <c r="M58" s="25"/>
      <c r="N58" s="26" t="s">
        <v>625</v>
      </c>
      <c r="O58" s="4" t="str">
        <f>IF(ISERROR(MATCH(歌みた動画[[#This Row],[Video ID]], テーブル1[Video ID], 0)), 歌みた動画[[#This Row],[Video ID]], "")</f>
        <v/>
      </c>
    </row>
    <row r="59" spans="2:15" ht="15.75" customHeight="1" x14ac:dyDescent="0.25">
      <c r="B59" s="4"/>
      <c r="C59" s="4" t="s">
        <v>47265</v>
      </c>
      <c r="D59" s="4" t="s">
        <v>2848</v>
      </c>
      <c r="E59" s="4" t="s">
        <v>47266</v>
      </c>
      <c r="F59" s="4">
        <f>YEAR(テーブル1[[#This Row],[Published Date]])</f>
        <v>2024</v>
      </c>
      <c r="G59" s="5" t="s">
        <v>47267</v>
      </c>
      <c r="I59" s="23" t="s">
        <v>527</v>
      </c>
      <c r="J59" s="23" t="s">
        <v>528</v>
      </c>
      <c r="K59" s="23">
        <v>20240705</v>
      </c>
      <c r="L59" s="24" t="str">
        <f>LEFT(歌みた動画[[#This Row],[Published Date]], 4)</f>
        <v>2024</v>
      </c>
      <c r="M59" s="25">
        <v>2</v>
      </c>
      <c r="N59" s="26" t="s">
        <v>530</v>
      </c>
      <c r="O59" s="4" t="str">
        <f>IF(ISERROR(MATCH(歌みた動画[[#This Row],[Video ID]], テーブル1[Video ID], 0)), 歌みた動画[[#This Row],[Video ID]], "")</f>
        <v/>
      </c>
    </row>
    <row r="60" spans="2:15" ht="15.75" customHeight="1" x14ac:dyDescent="0.25">
      <c r="B60" s="4"/>
      <c r="C60" s="4" t="s">
        <v>47268</v>
      </c>
      <c r="D60" s="4" t="s">
        <v>4377</v>
      </c>
      <c r="E60" s="4" t="s">
        <v>2021</v>
      </c>
      <c r="F60" s="4">
        <f>YEAR(テーブル1[[#This Row],[Published Date]])</f>
        <v>2024</v>
      </c>
      <c r="G60" s="5" t="s">
        <v>47269</v>
      </c>
      <c r="I60" s="23" t="s">
        <v>288</v>
      </c>
      <c r="J60" s="23" t="s">
        <v>289</v>
      </c>
      <c r="K60" s="23">
        <v>20240703</v>
      </c>
      <c r="L60" s="24" t="str">
        <f>LEFT(歌みた動画[[#This Row],[Published Date]], 4)</f>
        <v>2024</v>
      </c>
      <c r="M60" s="25">
        <v>4</v>
      </c>
      <c r="N60" s="26" t="s">
        <v>291</v>
      </c>
      <c r="O60" s="4" t="str">
        <f>IF(ISERROR(MATCH(歌みた動画[[#This Row],[Video ID]], テーブル1[Video ID], 0)), 歌みた動画[[#This Row],[Video ID]], "")</f>
        <v/>
      </c>
    </row>
    <row r="61" spans="2:15" ht="15.75" customHeight="1" x14ac:dyDescent="0.25">
      <c r="B61" s="4"/>
      <c r="C61" s="4" t="s">
        <v>1978</v>
      </c>
      <c r="D61" s="4" t="s">
        <v>1979</v>
      </c>
      <c r="E61" s="4" t="s">
        <v>1976</v>
      </c>
      <c r="F61" s="4">
        <f>YEAR(テーブル1[[#This Row],[Published Date]])</f>
        <v>2024</v>
      </c>
      <c r="G61" s="5" t="s">
        <v>1980</v>
      </c>
      <c r="I61" s="23" t="s">
        <v>308</v>
      </c>
      <c r="J61" s="23" t="s">
        <v>309</v>
      </c>
      <c r="K61" s="23">
        <v>20240702</v>
      </c>
      <c r="L61" s="24" t="str">
        <f>LEFT(歌みた動画[[#This Row],[Published Date]], 4)</f>
        <v>2024</v>
      </c>
      <c r="M61" s="25">
        <v>5</v>
      </c>
      <c r="N61" s="26" t="s">
        <v>311</v>
      </c>
      <c r="O61" s="4" t="str">
        <f>IF(ISERROR(MATCH(歌みた動画[[#This Row],[Video ID]], テーブル1[Video ID], 0)), 歌みた動画[[#This Row],[Video ID]], "")</f>
        <v/>
      </c>
    </row>
    <row r="62" spans="2:15" ht="15.75" customHeight="1" x14ac:dyDescent="0.25">
      <c r="B62" s="4"/>
      <c r="C62" s="4" t="s">
        <v>1989</v>
      </c>
      <c r="D62" s="4" t="s">
        <v>1990</v>
      </c>
      <c r="E62" s="4" t="s">
        <v>1976</v>
      </c>
      <c r="F62" s="4">
        <f>YEAR(テーブル1[[#This Row],[Published Date]])</f>
        <v>2024</v>
      </c>
      <c r="G62" s="5" t="s">
        <v>1991</v>
      </c>
      <c r="I62" s="23" t="s">
        <v>39</v>
      </c>
      <c r="J62" s="23" t="s">
        <v>36</v>
      </c>
      <c r="K62" s="23">
        <v>20240630</v>
      </c>
      <c r="L62" s="24" t="str">
        <f>LEFT(歌みた動画[[#This Row],[Published Date]], 4)</f>
        <v>2024</v>
      </c>
      <c r="M62" s="25">
        <v>1</v>
      </c>
      <c r="N62" s="26" t="s">
        <v>41</v>
      </c>
      <c r="O62" s="4" t="str">
        <f>IF(ISERROR(MATCH(歌みた動画[[#This Row],[Video ID]], テーブル1[Video ID], 0)), 歌みた動画[[#This Row],[Video ID]], "")</f>
        <v/>
      </c>
    </row>
    <row r="63" spans="2:15" ht="15.75" customHeight="1" x14ac:dyDescent="0.25">
      <c r="B63" s="4">
        <v>3</v>
      </c>
      <c r="C63" s="4" t="s">
        <v>1960</v>
      </c>
      <c r="D63" s="4" t="s">
        <v>325</v>
      </c>
      <c r="E63" s="4" t="s">
        <v>255</v>
      </c>
      <c r="F63" s="4">
        <f>YEAR(テーブル1[[#This Row],[Published Date]])</f>
        <v>2024</v>
      </c>
      <c r="G63" s="5" t="s">
        <v>1961</v>
      </c>
      <c r="I63" s="23" t="s">
        <v>35</v>
      </c>
      <c r="J63" s="23" t="s">
        <v>36</v>
      </c>
      <c r="K63" s="23">
        <v>20240630</v>
      </c>
      <c r="L63" s="24" t="str">
        <f>LEFT(歌みた動画[[#This Row],[Published Date]], 4)</f>
        <v>2024</v>
      </c>
      <c r="M63" s="25">
        <v>2</v>
      </c>
      <c r="N63" s="26" t="s">
        <v>38</v>
      </c>
      <c r="O63" s="4" t="str">
        <f>IF(ISERROR(MATCH(歌みた動画[[#This Row],[Video ID]], テーブル1[Video ID], 0)), 歌みた動画[[#This Row],[Video ID]], "")</f>
        <v/>
      </c>
    </row>
    <row r="64" spans="2:15" ht="15.75" customHeight="1" x14ac:dyDescent="0.25">
      <c r="B64" s="4">
        <v>4</v>
      </c>
      <c r="C64" s="4" t="s">
        <v>1922</v>
      </c>
      <c r="D64" s="4" t="s">
        <v>528</v>
      </c>
      <c r="E64" s="4" t="s">
        <v>1923</v>
      </c>
      <c r="F64" s="4">
        <f>YEAR(テーブル1[[#This Row],[Published Date]])</f>
        <v>2024</v>
      </c>
      <c r="G64" s="5" t="s">
        <v>1924</v>
      </c>
      <c r="I64" s="23" t="s">
        <v>42</v>
      </c>
      <c r="J64" s="23" t="s">
        <v>43</v>
      </c>
      <c r="K64" s="23">
        <v>20240630</v>
      </c>
      <c r="L64" s="24" t="str">
        <f>LEFT(歌みた動画[[#This Row],[Published Date]], 4)</f>
        <v>2024</v>
      </c>
      <c r="M64" s="25">
        <v>3</v>
      </c>
      <c r="N64" s="26" t="s">
        <v>45</v>
      </c>
      <c r="O64" s="4" t="str">
        <f>IF(ISERROR(MATCH(歌みた動画[[#This Row],[Video ID]], テーブル1[Video ID], 0)), 歌みた動画[[#This Row],[Video ID]], "")</f>
        <v/>
      </c>
    </row>
    <row r="65" spans="2:15" ht="15.75" customHeight="1" x14ac:dyDescent="0.25">
      <c r="B65" s="4"/>
      <c r="C65" s="4" t="s">
        <v>1730</v>
      </c>
      <c r="D65" s="4" t="s">
        <v>1731</v>
      </c>
      <c r="E65" s="4" t="s">
        <v>1732</v>
      </c>
      <c r="F65" s="4">
        <f>YEAR(テーブル1[[#This Row],[Published Date]])</f>
        <v>2024</v>
      </c>
      <c r="G65" s="5" t="s">
        <v>1733</v>
      </c>
      <c r="I65" s="23" t="s">
        <v>47243</v>
      </c>
      <c r="J65" s="23" t="s">
        <v>78</v>
      </c>
      <c r="K65" s="23">
        <v>20240630</v>
      </c>
      <c r="L65" s="24" t="str">
        <f>LEFT(歌みた動画[[#This Row],[Published Date]], 4)</f>
        <v>2024</v>
      </c>
      <c r="M65" s="25">
        <v>4</v>
      </c>
      <c r="N65" s="26" t="s">
        <v>80</v>
      </c>
      <c r="O65" s="4" t="str">
        <f>IF(ISERROR(MATCH(歌みた動画[[#This Row],[Video ID]], テーブル1[Video ID], 0)), 歌みた動画[[#This Row],[Video ID]], "")</f>
        <v/>
      </c>
    </row>
    <row r="66" spans="2:15" ht="15.75" customHeight="1" x14ac:dyDescent="0.25">
      <c r="B66" s="4">
        <v>4</v>
      </c>
      <c r="C66" s="4" t="s">
        <v>1856</v>
      </c>
      <c r="D66" s="4" t="s">
        <v>47270</v>
      </c>
      <c r="E66" s="13" t="s">
        <v>1725</v>
      </c>
      <c r="F66" s="4">
        <f>YEAR(テーブル1[[#This Row],[Published Date]])</f>
        <v>2024</v>
      </c>
      <c r="G66" s="5" t="s">
        <v>1858</v>
      </c>
      <c r="I66" s="23" t="s">
        <v>46</v>
      </c>
      <c r="J66" s="23" t="s">
        <v>47</v>
      </c>
      <c r="K66" s="23">
        <v>20240630</v>
      </c>
      <c r="L66" s="24" t="str">
        <f>LEFT(歌みた動画[[#This Row],[Published Date]], 4)</f>
        <v>2024</v>
      </c>
      <c r="M66" s="25">
        <v>4</v>
      </c>
      <c r="N66" s="26" t="s">
        <v>49</v>
      </c>
      <c r="O66" s="4" t="str">
        <f>IF(ISERROR(MATCH(歌みた動画[[#This Row],[Video ID]], テーブル1[Video ID], 0)), 歌みた動画[[#This Row],[Video ID]], "")</f>
        <v/>
      </c>
    </row>
    <row r="67" spans="2:15" ht="15.75" customHeight="1" x14ac:dyDescent="0.25">
      <c r="B67" s="4">
        <v>5</v>
      </c>
      <c r="C67" s="4" t="s">
        <v>1738</v>
      </c>
      <c r="D67" s="4" t="s">
        <v>1739</v>
      </c>
      <c r="E67" s="4" t="s">
        <v>1728</v>
      </c>
      <c r="F67" s="4">
        <f>YEAR(テーブル1[[#This Row],[Published Date]])</f>
        <v>2024</v>
      </c>
      <c r="G67" s="5" t="s">
        <v>1740</v>
      </c>
      <c r="I67" s="23" t="s">
        <v>15</v>
      </c>
      <c r="J67" s="23" t="s">
        <v>16</v>
      </c>
      <c r="K67" s="23">
        <v>20240630</v>
      </c>
      <c r="L67" s="24" t="str">
        <f>LEFT(歌みた動画[[#This Row],[Published Date]], 4)</f>
        <v>2024</v>
      </c>
      <c r="M67" s="25">
        <v>5</v>
      </c>
      <c r="N67" s="26" t="s">
        <v>18</v>
      </c>
      <c r="O67" s="4" t="str">
        <f>IF(ISERROR(MATCH(歌みた動画[[#This Row],[Video ID]], テーブル1[Video ID], 0)), 歌みた動画[[#This Row],[Video ID]], "")</f>
        <v/>
      </c>
    </row>
    <row r="68" spans="2:15" ht="15.75" customHeight="1" x14ac:dyDescent="0.25">
      <c r="B68" s="4">
        <v>4</v>
      </c>
      <c r="C68" s="4" t="s">
        <v>1670</v>
      </c>
      <c r="D68" s="4" t="s">
        <v>1671</v>
      </c>
      <c r="E68" s="4" t="s">
        <v>1672</v>
      </c>
      <c r="F68" s="4">
        <f>YEAR(テーブル1[[#This Row],[Published Date]])</f>
        <v>2024</v>
      </c>
      <c r="G68" s="5" t="s">
        <v>1673</v>
      </c>
      <c r="I68" s="23" t="s">
        <v>148</v>
      </c>
      <c r="J68" s="23" t="s">
        <v>149</v>
      </c>
      <c r="K68" s="23">
        <v>20240630</v>
      </c>
      <c r="L68" s="24" t="str">
        <f>LEFT(歌みた動画[[#This Row],[Published Date]], 4)</f>
        <v>2024</v>
      </c>
      <c r="M68" s="25"/>
      <c r="N68" s="26" t="s">
        <v>151</v>
      </c>
      <c r="O68" s="4" t="str">
        <f>IF(ISERROR(MATCH(歌みた動画[[#This Row],[Video ID]], テーブル1[Video ID], 0)), 歌みた動画[[#This Row],[Video ID]], "")</f>
        <v/>
      </c>
    </row>
    <row r="69" spans="2:15" ht="15.75" customHeight="1" x14ac:dyDescent="0.25">
      <c r="B69" s="4"/>
      <c r="C69" s="4" t="s">
        <v>1643</v>
      </c>
      <c r="D69" s="4" t="s">
        <v>1529</v>
      </c>
      <c r="E69" s="4" t="s">
        <v>1644</v>
      </c>
      <c r="F69" s="4">
        <f>YEAR(テーブル1[[#This Row],[Published Date]])</f>
        <v>2024</v>
      </c>
      <c r="G69" s="5" t="s">
        <v>1645</v>
      </c>
      <c r="I69" s="23" t="s">
        <v>112</v>
      </c>
      <c r="J69" s="23" t="s">
        <v>113</v>
      </c>
      <c r="K69" s="23">
        <v>20240630</v>
      </c>
      <c r="L69" s="24" t="str">
        <f>LEFT(歌みた動画[[#This Row],[Published Date]], 4)</f>
        <v>2024</v>
      </c>
      <c r="M69" s="25"/>
      <c r="N69" s="26" t="s">
        <v>115</v>
      </c>
      <c r="O69" s="4" t="str">
        <f>IF(ISERROR(MATCH(歌みた動画[[#This Row],[Video ID]], テーブル1[Video ID], 0)), 歌みた動画[[#This Row],[Video ID]], "")</f>
        <v/>
      </c>
    </row>
    <row r="70" spans="2:15" ht="15.75" customHeight="1" x14ac:dyDescent="0.25">
      <c r="B70" s="4"/>
      <c r="C70" s="4" t="s">
        <v>47271</v>
      </c>
      <c r="D70" s="4" t="s">
        <v>3036</v>
      </c>
      <c r="E70" s="4" t="s">
        <v>47272</v>
      </c>
      <c r="F70" s="4">
        <f>YEAR(テーブル1[[#This Row],[Published Date]])</f>
        <v>2024</v>
      </c>
      <c r="G70" s="5" t="s">
        <v>47273</v>
      </c>
      <c r="I70" s="23" t="s">
        <v>23</v>
      </c>
      <c r="J70" s="23" t="s">
        <v>24</v>
      </c>
      <c r="K70" s="23">
        <v>20240630</v>
      </c>
      <c r="L70" s="24" t="str">
        <f>LEFT(歌みた動画[[#This Row],[Published Date]], 4)</f>
        <v>2024</v>
      </c>
      <c r="M70" s="25"/>
      <c r="N70" s="26" t="s">
        <v>26</v>
      </c>
      <c r="O70" s="4" t="str">
        <f>IF(ISERROR(MATCH(歌みた動画[[#This Row],[Video ID]], テーブル1[Video ID], 0)), 歌みた動画[[#This Row],[Video ID]], "")</f>
        <v/>
      </c>
    </row>
    <row r="71" spans="2:15" ht="15.75" customHeight="1" x14ac:dyDescent="0.25">
      <c r="B71" s="4">
        <v>1</v>
      </c>
      <c r="C71" s="4" t="s">
        <v>1538</v>
      </c>
      <c r="D71" s="4" t="s">
        <v>1539</v>
      </c>
      <c r="E71" s="13" t="s">
        <v>1534</v>
      </c>
      <c r="F71" s="4">
        <f>YEAR(テーブル1[[#This Row],[Published Date]])</f>
        <v>2024</v>
      </c>
      <c r="G71" s="5" t="s">
        <v>1540</v>
      </c>
      <c r="I71" s="23" t="s">
        <v>187</v>
      </c>
      <c r="J71" s="23" t="s">
        <v>188</v>
      </c>
      <c r="K71" s="23">
        <v>20240629</v>
      </c>
      <c r="L71" s="24" t="str">
        <f>LEFT(歌みた動画[[#This Row],[Published Date]], 4)</f>
        <v>2024</v>
      </c>
      <c r="M71" s="25">
        <v>4</v>
      </c>
      <c r="N71" s="26" t="s">
        <v>190</v>
      </c>
      <c r="O71" s="4" t="str">
        <f>IF(ISERROR(MATCH(歌みた動画[[#This Row],[Video ID]], テーブル1[Video ID], 0)), 歌みた動画[[#This Row],[Video ID]], "")</f>
        <v/>
      </c>
    </row>
    <row r="72" spans="2:15" ht="15.75" customHeight="1" x14ac:dyDescent="0.25">
      <c r="B72" s="4"/>
      <c r="C72" s="4" t="s">
        <v>1528</v>
      </c>
      <c r="D72" s="4" t="s">
        <v>1529</v>
      </c>
      <c r="E72" s="4" t="s">
        <v>1530</v>
      </c>
      <c r="F72" s="4">
        <f>YEAR(テーブル1[[#This Row],[Published Date]])</f>
        <v>2024</v>
      </c>
      <c r="G72" s="5" t="s">
        <v>1531</v>
      </c>
      <c r="I72" s="23" t="s">
        <v>2405</v>
      </c>
      <c r="J72" s="23" t="s">
        <v>2406</v>
      </c>
      <c r="K72" s="23">
        <v>20240628</v>
      </c>
      <c r="L72" s="24" t="str">
        <f>LEFT(歌みた動画[[#This Row],[Published Date]], 4)</f>
        <v>2024</v>
      </c>
      <c r="M72" s="25">
        <v>4</v>
      </c>
      <c r="N72" s="26" t="s">
        <v>2408</v>
      </c>
      <c r="O72" s="4" t="str">
        <f>IF(ISERROR(MATCH(歌みた動画[[#This Row],[Video ID]], テーブル1[Video ID], 0)), 歌みた動画[[#This Row],[Video ID]], "")</f>
        <v/>
      </c>
    </row>
    <row r="73" spans="2:15" ht="15.75" customHeight="1" x14ac:dyDescent="0.25">
      <c r="B73" s="4">
        <v>1</v>
      </c>
      <c r="C73" s="4" t="s">
        <v>1386</v>
      </c>
      <c r="D73" s="4" t="s">
        <v>1387</v>
      </c>
      <c r="E73" s="13" t="s">
        <v>1388</v>
      </c>
      <c r="F73" s="4">
        <f>YEAR(テーブル1[[#This Row],[Published Date]])</f>
        <v>2024</v>
      </c>
      <c r="G73" s="5" t="s">
        <v>1389</v>
      </c>
      <c r="I73" s="23" t="s">
        <v>2396</v>
      </c>
      <c r="J73" s="23" t="s">
        <v>748</v>
      </c>
      <c r="K73" s="23">
        <v>20240628</v>
      </c>
      <c r="L73" s="24" t="str">
        <f>LEFT(歌みた動画[[#This Row],[Published Date]], 4)</f>
        <v>2024</v>
      </c>
      <c r="M73" s="25"/>
      <c r="N73" s="26" t="s">
        <v>2398</v>
      </c>
      <c r="O73" s="4" t="str">
        <f>IF(ISERROR(MATCH(歌みた動画[[#This Row],[Video ID]], テーブル1[Video ID], 0)), 歌みた動画[[#This Row],[Video ID]], "")</f>
        <v/>
      </c>
    </row>
    <row r="74" spans="2:15" ht="15.75" customHeight="1" x14ac:dyDescent="0.25">
      <c r="B74" s="4">
        <v>4</v>
      </c>
      <c r="C74" s="4" t="s">
        <v>1390</v>
      </c>
      <c r="D74" s="4" t="s">
        <v>1391</v>
      </c>
      <c r="E74" s="13" t="s">
        <v>1327</v>
      </c>
      <c r="F74" s="4">
        <f>YEAR(テーブル1[[#This Row],[Published Date]])</f>
        <v>2024</v>
      </c>
      <c r="G74" s="5" t="s">
        <v>1392</v>
      </c>
      <c r="I74" s="23" t="s">
        <v>2249</v>
      </c>
      <c r="J74" s="23" t="s">
        <v>1398</v>
      </c>
      <c r="K74" s="23">
        <v>20240627</v>
      </c>
      <c r="L74" s="24" t="str">
        <f>LEFT(歌みた動画[[#This Row],[Published Date]], 4)</f>
        <v>2024</v>
      </c>
      <c r="M74" s="25">
        <v>4</v>
      </c>
      <c r="N74" s="26" t="s">
        <v>2251</v>
      </c>
      <c r="O74" s="4" t="str">
        <f>IF(ISERROR(MATCH(歌みた動画[[#This Row],[Video ID]], テーブル1[Video ID], 0)), 歌みた動画[[#This Row],[Video ID]], "")</f>
        <v/>
      </c>
    </row>
    <row r="75" spans="2:15" ht="15.75" customHeight="1" x14ac:dyDescent="0.25">
      <c r="B75" s="4">
        <v>4</v>
      </c>
      <c r="C75" s="4" t="s">
        <v>1304</v>
      </c>
      <c r="D75" s="4" t="s">
        <v>1305</v>
      </c>
      <c r="E75" s="4" t="s">
        <v>1306</v>
      </c>
      <c r="F75" s="4">
        <f>YEAR(テーブル1[[#This Row],[Published Date]])</f>
        <v>2024</v>
      </c>
      <c r="G75" s="5" t="s">
        <v>1307</v>
      </c>
      <c r="I75" s="23" t="s">
        <v>47245</v>
      </c>
      <c r="J75" s="23" t="s">
        <v>5714</v>
      </c>
      <c r="K75" s="23">
        <v>20240626</v>
      </c>
      <c r="L75" s="24" t="str">
        <f>LEFT(歌みた動画[[#This Row],[Published Date]], 4)</f>
        <v>2024</v>
      </c>
      <c r="M75" s="25">
        <v>2</v>
      </c>
      <c r="N75" s="26" t="s">
        <v>47246</v>
      </c>
      <c r="O75" s="4" t="str">
        <f>IF(ISERROR(MATCH(歌みた動画[[#This Row],[Video ID]], テーブル1[Video ID], 0)), 歌みた動画[[#This Row],[Video ID]], "")</f>
        <v/>
      </c>
    </row>
    <row r="76" spans="2:15" ht="15.75" customHeight="1" x14ac:dyDescent="0.25">
      <c r="B76" s="4"/>
      <c r="C76" s="4" t="s">
        <v>1350</v>
      </c>
      <c r="D76" s="4" t="s">
        <v>1351</v>
      </c>
      <c r="E76" s="4" t="s">
        <v>1302</v>
      </c>
      <c r="F76" s="4">
        <f>YEAR(テーブル1[[#This Row],[Published Date]])</f>
        <v>2024</v>
      </c>
      <c r="G76" s="5" t="s">
        <v>1352</v>
      </c>
      <c r="I76" s="23" t="s">
        <v>2273</v>
      </c>
      <c r="J76" s="23" t="s">
        <v>1351</v>
      </c>
      <c r="K76" s="23">
        <v>20240626</v>
      </c>
      <c r="L76" s="24" t="str">
        <f>LEFT(歌みた動画[[#This Row],[Published Date]], 4)</f>
        <v>2024</v>
      </c>
      <c r="M76" s="25">
        <v>5</v>
      </c>
      <c r="N76" s="26" t="s">
        <v>2275</v>
      </c>
      <c r="O76" s="4" t="str">
        <f>IF(ISERROR(MATCH(歌みた動画[[#This Row],[Video ID]], テーブル1[Video ID], 0)), 歌みた動画[[#This Row],[Video ID]], "")</f>
        <v/>
      </c>
    </row>
    <row r="77" spans="2:15" ht="15.75" customHeight="1" x14ac:dyDescent="0.25">
      <c r="B77" s="4">
        <v>5</v>
      </c>
      <c r="C77" s="4" t="s">
        <v>1266</v>
      </c>
      <c r="D77" s="4" t="s">
        <v>1267</v>
      </c>
      <c r="E77" s="4" t="s">
        <v>1268</v>
      </c>
      <c r="F77" s="4">
        <f>YEAR(テーブル1[[#This Row],[Published Date]])</f>
        <v>2024</v>
      </c>
      <c r="G77" s="5" t="s">
        <v>1269</v>
      </c>
      <c r="I77" s="23" t="s">
        <v>47247</v>
      </c>
      <c r="J77" s="23" t="s">
        <v>3129</v>
      </c>
      <c r="K77" s="23">
        <v>20240625</v>
      </c>
      <c r="L77" s="24" t="str">
        <f>LEFT(歌みた動画[[#This Row],[Published Date]], 4)</f>
        <v>2024</v>
      </c>
      <c r="M77" s="25">
        <v>4</v>
      </c>
      <c r="N77" s="26" t="s">
        <v>47249</v>
      </c>
      <c r="O77" s="4" t="str">
        <f>IF(ISERROR(MATCH(歌みた動画[[#This Row],[Video ID]], テーブル1[Video ID], 0)), 歌みた動画[[#This Row],[Video ID]], "")</f>
        <v/>
      </c>
    </row>
    <row r="78" spans="2:15" ht="15.75" customHeight="1" x14ac:dyDescent="0.25">
      <c r="B78" s="4">
        <v>5</v>
      </c>
      <c r="C78" s="4" t="s">
        <v>47274</v>
      </c>
      <c r="D78" s="4" t="s">
        <v>1529</v>
      </c>
      <c r="E78" s="4" t="s">
        <v>47275</v>
      </c>
      <c r="F78" s="4">
        <f>YEAR(テーブル1[[#This Row],[Published Date]])</f>
        <v>2024</v>
      </c>
      <c r="G78" s="5" t="s">
        <v>47276</v>
      </c>
      <c r="I78" s="23" t="s">
        <v>2309</v>
      </c>
      <c r="J78" s="23" t="s">
        <v>2310</v>
      </c>
      <c r="K78" s="23">
        <v>20240625</v>
      </c>
      <c r="L78" s="24" t="str">
        <f>LEFT(歌みた動画[[#This Row],[Published Date]], 4)</f>
        <v>2024</v>
      </c>
      <c r="M78" s="25">
        <v>4</v>
      </c>
      <c r="N78" s="26" t="s">
        <v>2312</v>
      </c>
      <c r="O78" s="4" t="str">
        <f>IF(ISERROR(MATCH(歌みた動画[[#This Row],[Video ID]], テーブル1[Video ID], 0)), 歌みた動画[[#This Row],[Video ID]], "")</f>
        <v/>
      </c>
    </row>
    <row r="79" spans="2:15" ht="15.75" customHeight="1" x14ac:dyDescent="0.25">
      <c r="B79" s="4">
        <v>4</v>
      </c>
      <c r="C79" s="4" t="s">
        <v>1260</v>
      </c>
      <c r="D79" s="4" t="s">
        <v>289</v>
      </c>
      <c r="E79" s="4" t="s">
        <v>1261</v>
      </c>
      <c r="F79" s="4">
        <f>YEAR(テーブル1[[#This Row],[Published Date]])</f>
        <v>2024</v>
      </c>
      <c r="G79" s="5" t="s">
        <v>1262</v>
      </c>
      <c r="I79" s="23" t="s">
        <v>47250</v>
      </c>
      <c r="J79" s="23" t="s">
        <v>3129</v>
      </c>
      <c r="K79" s="23">
        <v>20240624</v>
      </c>
      <c r="L79" s="24" t="str">
        <f>LEFT(歌みた動画[[#This Row],[Published Date]], 4)</f>
        <v>2024</v>
      </c>
      <c r="M79" s="25">
        <v>5</v>
      </c>
      <c r="N79" s="26" t="s">
        <v>47252</v>
      </c>
      <c r="O79" s="4" t="str">
        <f>IF(ISERROR(MATCH(歌みた動画[[#This Row],[Video ID]], テーブル1[Video ID], 0)), 歌みた動画[[#This Row],[Video ID]], "")</f>
        <v/>
      </c>
    </row>
    <row r="80" spans="2:15" ht="15.75" customHeight="1" x14ac:dyDescent="0.25">
      <c r="B80" s="4">
        <v>4</v>
      </c>
      <c r="C80" s="4" t="s">
        <v>882</v>
      </c>
      <c r="D80" s="4" t="s">
        <v>623</v>
      </c>
      <c r="E80" s="4" t="s">
        <v>883</v>
      </c>
      <c r="F80" s="4">
        <f>YEAR(テーブル1[[#This Row],[Published Date]])</f>
        <v>2024</v>
      </c>
      <c r="G80" s="5" t="s">
        <v>884</v>
      </c>
      <c r="I80" s="23" t="s">
        <v>2269</v>
      </c>
      <c r="J80" s="23" t="s">
        <v>2270</v>
      </c>
      <c r="K80" s="23">
        <v>20240624</v>
      </c>
      <c r="L80" s="24" t="str">
        <f>LEFT(歌みた動画[[#This Row],[Published Date]], 4)</f>
        <v>2024</v>
      </c>
      <c r="M80" s="25"/>
      <c r="N80" s="26" t="s">
        <v>2272</v>
      </c>
      <c r="O80" s="4" t="str">
        <f>IF(ISERROR(MATCH(歌みた動画[[#This Row],[Video ID]], テーブル1[Video ID], 0)), 歌みた動画[[#This Row],[Video ID]], "")</f>
        <v/>
      </c>
    </row>
    <row r="81" spans="2:15" ht="15.75" customHeight="1" x14ac:dyDescent="0.25">
      <c r="B81" s="4">
        <v>1</v>
      </c>
      <c r="C81" s="4" t="s">
        <v>878</v>
      </c>
      <c r="D81" s="4" t="s">
        <v>879</v>
      </c>
      <c r="E81" s="13" t="s">
        <v>880</v>
      </c>
      <c r="F81" s="4">
        <f>YEAR(テーブル1[[#This Row],[Published Date]])</f>
        <v>2024</v>
      </c>
      <c r="G81" s="5" t="s">
        <v>881</v>
      </c>
      <c r="I81" s="19" t="s">
        <v>2342</v>
      </c>
      <c r="J81" s="19" t="s">
        <v>2343</v>
      </c>
      <c r="K81" s="19">
        <v>20240623</v>
      </c>
      <c r="L81" s="20" t="str">
        <f>LEFT(歌みた動画[[#This Row],[Published Date]], 4)</f>
        <v>2024</v>
      </c>
      <c r="M81" s="21">
        <v>2</v>
      </c>
      <c r="N81" s="22" t="s">
        <v>2345</v>
      </c>
      <c r="O81" s="4" t="str">
        <f>IF(ISERROR(MATCH(歌みた動画[[#This Row],[Video ID]], テーブル1[Video ID], 0)), 歌みた動画[[#This Row],[Video ID]], "")</f>
        <v/>
      </c>
    </row>
    <row r="82" spans="2:15" ht="15.75" customHeight="1" x14ac:dyDescent="0.25">
      <c r="B82" s="4">
        <v>4</v>
      </c>
      <c r="C82" s="4" t="s">
        <v>47277</v>
      </c>
      <c r="D82" s="4" t="s">
        <v>5714</v>
      </c>
      <c r="E82" s="4" t="s">
        <v>880</v>
      </c>
      <c r="F82" s="4">
        <f>YEAR(テーブル1[[#This Row],[Published Date]])</f>
        <v>2024</v>
      </c>
      <c r="G82" s="5" t="s">
        <v>47278</v>
      </c>
      <c r="I82" s="23" t="s">
        <v>2302</v>
      </c>
      <c r="J82" s="23" t="s">
        <v>2303</v>
      </c>
      <c r="K82" s="23">
        <v>20240623</v>
      </c>
      <c r="L82" s="24" t="str">
        <f>LEFT(歌みた動画[[#This Row],[Published Date]], 4)</f>
        <v>2024</v>
      </c>
      <c r="M82" s="25">
        <v>4</v>
      </c>
      <c r="N82" s="26" t="s">
        <v>2305</v>
      </c>
      <c r="O82" s="4" t="str">
        <f>IF(ISERROR(MATCH(歌みた動画[[#This Row],[Video ID]], テーブル1[Video ID], 0)), 歌みた動画[[#This Row],[Video ID]], "")</f>
        <v/>
      </c>
    </row>
    <row r="83" spans="2:15" ht="15.75" customHeight="1" x14ac:dyDescent="0.25">
      <c r="B83" s="4">
        <v>4</v>
      </c>
      <c r="C83" s="4" t="s">
        <v>867</v>
      </c>
      <c r="D83" s="4" t="s">
        <v>868</v>
      </c>
      <c r="E83" s="4" t="s">
        <v>665</v>
      </c>
      <c r="F83" s="4">
        <f>YEAR(テーブル1[[#This Row],[Published Date]])</f>
        <v>2024</v>
      </c>
      <c r="G83" s="5" t="s">
        <v>869</v>
      </c>
      <c r="I83" s="23" t="s">
        <v>2199</v>
      </c>
      <c r="J83" s="23" t="s">
        <v>1398</v>
      </c>
      <c r="K83" s="23">
        <v>20240620</v>
      </c>
      <c r="L83" s="24" t="str">
        <f>LEFT(歌みた動画[[#This Row],[Published Date]], 4)</f>
        <v>2024</v>
      </c>
      <c r="M83" s="25">
        <v>3</v>
      </c>
      <c r="N83" s="26" t="s">
        <v>2201</v>
      </c>
      <c r="O83" s="4" t="str">
        <f>IF(ISERROR(MATCH(歌みた動画[[#This Row],[Video ID]], テーブル1[Video ID], 0)), 歌みた動画[[#This Row],[Video ID]], "")</f>
        <v/>
      </c>
    </row>
    <row r="84" spans="2:15" ht="15.75" customHeight="1" x14ac:dyDescent="0.25">
      <c r="B84" s="4"/>
      <c r="C84" s="4" t="s">
        <v>863</v>
      </c>
      <c r="D84" s="4" t="s">
        <v>864</v>
      </c>
      <c r="E84" s="4" t="s">
        <v>865</v>
      </c>
      <c r="F84" s="4">
        <f>YEAR(テーブル1[[#This Row],[Published Date]])</f>
        <v>2024</v>
      </c>
      <c r="G84" s="5" t="s">
        <v>866</v>
      </c>
      <c r="I84" s="23" t="s">
        <v>47254</v>
      </c>
      <c r="J84" s="23" t="s">
        <v>2483</v>
      </c>
      <c r="K84" s="23">
        <v>20240619</v>
      </c>
      <c r="L84" s="24" t="str">
        <f>LEFT(歌みた動画[[#This Row],[Published Date]], 4)</f>
        <v>2024</v>
      </c>
      <c r="M84" s="25">
        <v>4</v>
      </c>
      <c r="N84" s="26" t="s">
        <v>47256</v>
      </c>
      <c r="O84" s="4" t="str">
        <f>IF(ISERROR(MATCH(歌みた動画[[#This Row],[Video ID]], テーブル1[Video ID], 0)), 歌みた動画[[#This Row],[Video ID]], "")</f>
        <v/>
      </c>
    </row>
    <row r="85" spans="2:15" ht="15.75" customHeight="1" x14ac:dyDescent="0.25">
      <c r="B85" s="4"/>
      <c r="C85" s="4" t="s">
        <v>859</v>
      </c>
      <c r="D85" s="4" t="s">
        <v>860</v>
      </c>
      <c r="E85" s="4" t="s">
        <v>861</v>
      </c>
      <c r="F85" s="4">
        <f>YEAR(テーブル1[[#This Row],[Published Date]])</f>
        <v>2024</v>
      </c>
      <c r="G85" s="5" t="s">
        <v>862</v>
      </c>
      <c r="I85" s="23" t="s">
        <v>2185</v>
      </c>
      <c r="J85" s="23" t="s">
        <v>1600</v>
      </c>
      <c r="K85" s="23">
        <v>20240619</v>
      </c>
      <c r="L85" s="24" t="str">
        <f>LEFT(歌みた動画[[#This Row],[Published Date]], 4)</f>
        <v>2024</v>
      </c>
      <c r="M85" s="25">
        <v>4</v>
      </c>
      <c r="N85" s="26" t="s">
        <v>2187</v>
      </c>
      <c r="O85" s="4" t="str">
        <f>IF(ISERROR(MATCH(歌みた動画[[#This Row],[Video ID]], テーブル1[Video ID], 0)), 歌みた動画[[#This Row],[Video ID]], "")</f>
        <v/>
      </c>
    </row>
    <row r="86" spans="2:15" ht="15.75" customHeight="1" x14ac:dyDescent="0.25">
      <c r="B86" s="4">
        <v>5</v>
      </c>
      <c r="C86" s="4" t="s">
        <v>47279</v>
      </c>
      <c r="D86" s="4" t="s">
        <v>47270</v>
      </c>
      <c r="E86" s="13" t="s">
        <v>1194</v>
      </c>
      <c r="F86" s="4">
        <f>YEAR(テーブル1[[#This Row],[Published Date]])</f>
        <v>2024</v>
      </c>
      <c r="G86" s="5" t="s">
        <v>47280</v>
      </c>
      <c r="I86" s="23" t="s">
        <v>47257</v>
      </c>
      <c r="J86" s="23" t="s">
        <v>2483</v>
      </c>
      <c r="K86" s="23">
        <v>20240618</v>
      </c>
      <c r="L86" s="24" t="str">
        <f>LEFT(歌みた動画[[#This Row],[Published Date]], 4)</f>
        <v>2024</v>
      </c>
      <c r="M86" s="25">
        <v>4</v>
      </c>
      <c r="N86" s="26" t="s">
        <v>47259</v>
      </c>
      <c r="O86" s="4" t="str">
        <f>IF(ISERROR(MATCH(歌みた動画[[#This Row],[Video ID]], テーブル1[Video ID], 0)), 歌みた動画[[#This Row],[Video ID]], "")</f>
        <v/>
      </c>
    </row>
    <row r="87" spans="2:15" ht="15.75" customHeight="1" x14ac:dyDescent="0.25">
      <c r="B87" s="4"/>
      <c r="C87" s="4" t="s">
        <v>847</v>
      </c>
      <c r="D87" s="4" t="s">
        <v>848</v>
      </c>
      <c r="E87" s="4" t="s">
        <v>849</v>
      </c>
      <c r="F87" s="4">
        <f>YEAR(テーブル1[[#This Row],[Published Date]])</f>
        <v>2024</v>
      </c>
      <c r="G87" s="5" t="s">
        <v>850</v>
      </c>
      <c r="I87" s="23" t="s">
        <v>47260</v>
      </c>
      <c r="J87" s="23" t="s">
        <v>9235</v>
      </c>
      <c r="K87" s="23">
        <v>20240617</v>
      </c>
      <c r="L87" s="24" t="str">
        <f>LEFT(歌みた動画[[#This Row],[Published Date]], 4)</f>
        <v>2024</v>
      </c>
      <c r="M87" s="25">
        <v>5</v>
      </c>
      <c r="N87" s="26" t="s">
        <v>47262</v>
      </c>
      <c r="O87" s="4" t="str">
        <f>IF(ISERROR(MATCH(歌みた動画[[#This Row],[Video ID]], テーブル1[Video ID], 0)), 歌みた動画[[#This Row],[Video ID]], "")</f>
        <v/>
      </c>
    </row>
    <row r="88" spans="2:15" ht="15.75" customHeight="1" x14ac:dyDescent="0.25">
      <c r="B88" s="4"/>
      <c r="C88" s="4" t="s">
        <v>801</v>
      </c>
      <c r="D88" s="4" t="s">
        <v>802</v>
      </c>
      <c r="E88" s="4" t="s">
        <v>803</v>
      </c>
      <c r="F88" s="4">
        <f>YEAR(テーブル1[[#This Row],[Published Date]])</f>
        <v>2024</v>
      </c>
      <c r="G88" s="5" t="s">
        <v>804</v>
      </c>
      <c r="I88" s="23" t="s">
        <v>47263</v>
      </c>
      <c r="J88" s="23" t="s">
        <v>1529</v>
      </c>
      <c r="K88" s="23">
        <v>20240616</v>
      </c>
      <c r="L88" s="24" t="str">
        <f>LEFT(歌みた動画[[#This Row],[Published Date]], 4)</f>
        <v>2024</v>
      </c>
      <c r="M88" s="25"/>
      <c r="N88" s="26" t="s">
        <v>47264</v>
      </c>
      <c r="O88" s="4" t="str">
        <f>IF(ISERROR(MATCH(歌みた動画[[#This Row],[Video ID]], テーブル1[Video ID], 0)), 歌みた動画[[#This Row],[Video ID]], "")</f>
        <v/>
      </c>
    </row>
    <row r="89" spans="2:15" ht="15.75" customHeight="1" x14ac:dyDescent="0.25">
      <c r="B89" s="4">
        <v>1</v>
      </c>
      <c r="C89" s="4" t="s">
        <v>782</v>
      </c>
      <c r="D89" s="4" t="s">
        <v>783</v>
      </c>
      <c r="E89" s="13" t="s">
        <v>784</v>
      </c>
      <c r="F89" s="4">
        <f>YEAR(テーブル1[[#This Row],[Published Date]])</f>
        <v>2024</v>
      </c>
      <c r="G89" s="5" t="s">
        <v>785</v>
      </c>
      <c r="I89" s="23" t="s">
        <v>2074</v>
      </c>
      <c r="J89" s="23" t="s">
        <v>442</v>
      </c>
      <c r="K89" s="23">
        <v>20240614</v>
      </c>
      <c r="L89" s="24" t="str">
        <f>LEFT(歌みた動画[[#This Row],[Published Date]], 4)</f>
        <v>2024</v>
      </c>
      <c r="M89" s="25">
        <v>3</v>
      </c>
      <c r="N89" s="26" t="s">
        <v>2075</v>
      </c>
      <c r="O89" s="4" t="str">
        <f>IF(ISERROR(MATCH(歌みた動画[[#This Row],[Video ID]], テーブル1[Video ID], 0)), 歌みた動画[[#This Row],[Video ID]], "")</f>
        <v/>
      </c>
    </row>
    <row r="90" spans="2:15" ht="15.75" customHeight="1" x14ac:dyDescent="0.25">
      <c r="B90" s="4"/>
      <c r="C90" s="4" t="s">
        <v>754</v>
      </c>
      <c r="D90" s="4" t="s">
        <v>755</v>
      </c>
      <c r="E90" s="4" t="s">
        <v>756</v>
      </c>
      <c r="F90" s="4">
        <f>YEAR(テーブル1[[#This Row],[Published Date]])</f>
        <v>2024</v>
      </c>
      <c r="G90" s="5" t="s">
        <v>757</v>
      </c>
      <c r="I90" s="23" t="s">
        <v>47268</v>
      </c>
      <c r="J90" s="23" t="s">
        <v>4377</v>
      </c>
      <c r="K90" s="23">
        <v>20240613</v>
      </c>
      <c r="L90" s="24" t="str">
        <f>LEFT(歌みた動画[[#This Row],[Published Date]], 4)</f>
        <v>2024</v>
      </c>
      <c r="M90" s="25"/>
      <c r="N90" s="27" t="s">
        <v>47269</v>
      </c>
      <c r="O90" s="4" t="str">
        <f>IF(ISERROR(MATCH(歌みた動画[[#This Row],[Video ID]], テーブル1[Video ID], 0)), 歌みた動画[[#This Row],[Video ID]], "")</f>
        <v/>
      </c>
    </row>
    <row r="91" spans="2:15" ht="15.75" customHeight="1" x14ac:dyDescent="0.25">
      <c r="B91" s="4"/>
      <c r="C91" s="4" t="s">
        <v>747</v>
      </c>
      <c r="D91" s="4" t="s">
        <v>748</v>
      </c>
      <c r="E91" s="4" t="s">
        <v>749</v>
      </c>
      <c r="F91" s="4">
        <f>YEAR(テーブル1[[#This Row],[Published Date]])</f>
        <v>2024</v>
      </c>
      <c r="G91" s="5" t="s">
        <v>750</v>
      </c>
      <c r="I91" s="23" t="s">
        <v>47265</v>
      </c>
      <c r="J91" s="23" t="s">
        <v>2848</v>
      </c>
      <c r="K91" s="23">
        <v>20240613</v>
      </c>
      <c r="L91" s="24" t="str">
        <f>LEFT(歌みた動画[[#This Row],[Published Date]], 4)</f>
        <v>2024</v>
      </c>
      <c r="M91" s="25"/>
      <c r="N91" s="26" t="s">
        <v>47267</v>
      </c>
      <c r="O91" s="4" t="str">
        <f>IF(ISERROR(MATCH(歌みた動画[[#This Row],[Video ID]], テーブル1[Video ID], 0)), 歌みた動画[[#This Row],[Video ID]], "")</f>
        <v/>
      </c>
    </row>
    <row r="92" spans="2:15" ht="15.75" customHeight="1" x14ac:dyDescent="0.25">
      <c r="B92" s="4"/>
      <c r="C92" s="4" t="s">
        <v>668</v>
      </c>
      <c r="D92" s="4" t="s">
        <v>669</v>
      </c>
      <c r="E92" s="4" t="s">
        <v>670</v>
      </c>
      <c r="F92" s="4">
        <f>YEAR(テーブル1[[#This Row],[Published Date]])</f>
        <v>2024</v>
      </c>
      <c r="G92" s="5" t="s">
        <v>671</v>
      </c>
      <c r="I92" s="23" t="s">
        <v>1960</v>
      </c>
      <c r="J92" s="23" t="s">
        <v>325</v>
      </c>
      <c r="K92" s="23">
        <v>20240612</v>
      </c>
      <c r="L92" s="24" t="str">
        <f>LEFT(歌みた動画[[#This Row],[Published Date]], 4)</f>
        <v>2024</v>
      </c>
      <c r="M92" s="25">
        <v>3</v>
      </c>
      <c r="N92" s="26" t="s">
        <v>1961</v>
      </c>
      <c r="O92" s="4" t="str">
        <f>IF(ISERROR(MATCH(歌みた動画[[#This Row],[Video ID]], テーブル1[Video ID], 0)), 歌みた動画[[#This Row],[Video ID]], "")</f>
        <v/>
      </c>
    </row>
    <row r="93" spans="2:15" ht="15.75" customHeight="1" x14ac:dyDescent="0.25">
      <c r="B93" s="4">
        <v>5</v>
      </c>
      <c r="C93" s="4" t="s">
        <v>740</v>
      </c>
      <c r="D93" s="4" t="s">
        <v>741</v>
      </c>
      <c r="E93" s="13" t="s">
        <v>47281</v>
      </c>
      <c r="F93" s="4">
        <f>YEAR(テーブル1[[#This Row],[Published Date]])</f>
        <v>2024</v>
      </c>
      <c r="G93" s="5" t="s">
        <v>743</v>
      </c>
      <c r="I93" s="23" t="s">
        <v>1978</v>
      </c>
      <c r="J93" s="23" t="s">
        <v>1979</v>
      </c>
      <c r="K93" s="23">
        <v>20240612</v>
      </c>
      <c r="L93" s="24" t="str">
        <f>LEFT(歌みた動画[[#This Row],[Published Date]], 4)</f>
        <v>2024</v>
      </c>
      <c r="M93" s="25"/>
      <c r="N93" s="26" t="s">
        <v>1980</v>
      </c>
      <c r="O93" s="4" t="str">
        <f>IF(ISERROR(MATCH(歌みた動画[[#This Row],[Video ID]], テーブル1[Video ID], 0)), 歌みた動画[[#This Row],[Video ID]], "")</f>
        <v/>
      </c>
    </row>
    <row r="94" spans="2:15" ht="15.75" customHeight="1" x14ac:dyDescent="0.25">
      <c r="B94" s="4"/>
      <c r="C94" s="4" t="s">
        <v>4060</v>
      </c>
      <c r="D94" s="4" t="s">
        <v>2379</v>
      </c>
      <c r="E94" s="4" t="s">
        <v>4061</v>
      </c>
      <c r="F94" s="4">
        <f>YEAR(テーブル1[[#This Row],[Published Date]])</f>
        <v>2024</v>
      </c>
      <c r="G94" s="5" t="s">
        <v>4062</v>
      </c>
      <c r="I94" s="23" t="s">
        <v>1989</v>
      </c>
      <c r="J94" s="23" t="s">
        <v>1990</v>
      </c>
      <c r="K94" s="23">
        <v>20240612</v>
      </c>
      <c r="L94" s="24" t="str">
        <f>LEFT(歌みた動画[[#This Row],[Published Date]], 4)</f>
        <v>2024</v>
      </c>
      <c r="M94" s="25"/>
      <c r="N94" s="26" t="s">
        <v>1991</v>
      </c>
      <c r="O94" s="4" t="str">
        <f>IF(ISERROR(MATCH(歌みた動画[[#This Row],[Video ID]], テーブル1[Video ID], 0)), 歌みた動画[[#This Row],[Video ID]], "")</f>
        <v/>
      </c>
    </row>
    <row r="95" spans="2:15" ht="15.75" customHeight="1" x14ac:dyDescent="0.25">
      <c r="B95" s="4">
        <v>4</v>
      </c>
      <c r="C95" s="4" t="s">
        <v>4056</v>
      </c>
      <c r="D95" s="4" t="s">
        <v>4057</v>
      </c>
      <c r="E95" s="13" t="s">
        <v>4058</v>
      </c>
      <c r="F95" s="4">
        <f>YEAR(テーブル1[[#This Row],[Published Date]])</f>
        <v>2024</v>
      </c>
      <c r="G95" s="5" t="s">
        <v>4059</v>
      </c>
      <c r="I95" s="23" t="s">
        <v>1922</v>
      </c>
      <c r="J95" s="23" t="s">
        <v>528</v>
      </c>
      <c r="K95" s="23">
        <v>20240611</v>
      </c>
      <c r="L95" s="24" t="str">
        <f>LEFT(歌みた動画[[#This Row],[Published Date]], 4)</f>
        <v>2024</v>
      </c>
      <c r="M95" s="25">
        <v>4</v>
      </c>
      <c r="N95" s="26" t="s">
        <v>1924</v>
      </c>
      <c r="O95" s="4" t="str">
        <f>IF(ISERROR(MATCH(歌みた動画[[#This Row],[Video ID]], テーブル1[Video ID], 0)), 歌みた動画[[#This Row],[Video ID]], "")</f>
        <v/>
      </c>
    </row>
    <row r="96" spans="2:15" ht="15.75" customHeight="1" x14ac:dyDescent="0.25">
      <c r="B96" s="4"/>
      <c r="C96" s="4" t="s">
        <v>47282</v>
      </c>
      <c r="D96" s="4" t="s">
        <v>2848</v>
      </c>
      <c r="E96" s="4" t="s">
        <v>47283</v>
      </c>
      <c r="F96" s="4">
        <f>YEAR(テーブル1[[#This Row],[Published Date]])</f>
        <v>2024</v>
      </c>
      <c r="G96" s="5" t="s">
        <v>47284</v>
      </c>
      <c r="I96" s="23" t="s">
        <v>1856</v>
      </c>
      <c r="J96" s="23" t="s">
        <v>47270</v>
      </c>
      <c r="K96" s="23">
        <v>20240609</v>
      </c>
      <c r="L96" s="24" t="str">
        <f>LEFT(歌みた動画[[#This Row],[Published Date]], 4)</f>
        <v>2024</v>
      </c>
      <c r="M96" s="25">
        <v>4</v>
      </c>
      <c r="N96" s="26" t="s">
        <v>1858</v>
      </c>
      <c r="O96" s="4" t="str">
        <f>IF(ISERROR(MATCH(歌みた動画[[#This Row],[Video ID]], テーブル1[Video ID], 0)), 歌みた動画[[#This Row],[Video ID]], "")</f>
        <v/>
      </c>
    </row>
    <row r="97" spans="2:15" ht="15.75" customHeight="1" x14ac:dyDescent="0.25">
      <c r="B97" s="4">
        <v>3</v>
      </c>
      <c r="C97" s="4" t="s">
        <v>4034</v>
      </c>
      <c r="D97" s="4" t="s">
        <v>1990</v>
      </c>
      <c r="E97" s="4" t="s">
        <v>4035</v>
      </c>
      <c r="F97" s="4">
        <f>YEAR(テーブル1[[#This Row],[Published Date]])</f>
        <v>2024</v>
      </c>
      <c r="G97" s="5" t="s">
        <v>4036</v>
      </c>
      <c r="I97" s="23" t="s">
        <v>1738</v>
      </c>
      <c r="J97" s="23" t="s">
        <v>1739</v>
      </c>
      <c r="K97" s="23">
        <v>20240609</v>
      </c>
      <c r="L97" s="24" t="str">
        <f>LEFT(歌みた動画[[#This Row],[Published Date]], 4)</f>
        <v>2024</v>
      </c>
      <c r="M97" s="25">
        <v>5</v>
      </c>
      <c r="N97" s="26" t="s">
        <v>1740</v>
      </c>
      <c r="O97" s="4" t="str">
        <f>IF(ISERROR(MATCH(歌みた動画[[#This Row],[Video ID]], テーブル1[Video ID], 0)), 歌みた動画[[#This Row],[Video ID]], "")</f>
        <v/>
      </c>
    </row>
    <row r="98" spans="2:15" ht="15.75" customHeight="1" x14ac:dyDescent="0.25">
      <c r="B98" s="4">
        <v>5</v>
      </c>
      <c r="C98" s="4" t="s">
        <v>47285</v>
      </c>
      <c r="D98" s="4" t="s">
        <v>2998</v>
      </c>
      <c r="E98" s="13" t="s">
        <v>47286</v>
      </c>
      <c r="F98" s="4">
        <f>YEAR(テーブル1[[#This Row],[Published Date]])</f>
        <v>2024</v>
      </c>
      <c r="G98" s="5" t="s">
        <v>47287</v>
      </c>
      <c r="I98" s="23" t="s">
        <v>1730</v>
      </c>
      <c r="J98" s="23" t="s">
        <v>1731</v>
      </c>
      <c r="K98" s="23">
        <v>20240609</v>
      </c>
      <c r="L98" s="24" t="str">
        <f>LEFT(歌みた動画[[#This Row],[Published Date]], 4)</f>
        <v>2024</v>
      </c>
      <c r="M98" s="25"/>
      <c r="N98" s="26" t="s">
        <v>1733</v>
      </c>
      <c r="O98" s="4" t="str">
        <f>IF(ISERROR(MATCH(歌みた動画[[#This Row],[Video ID]], テーブル1[Video ID], 0)), 歌みた動画[[#This Row],[Video ID]], "")</f>
        <v/>
      </c>
    </row>
    <row r="99" spans="2:15" ht="15.75" customHeight="1" x14ac:dyDescent="0.25">
      <c r="B99" s="4">
        <v>5</v>
      </c>
      <c r="C99" s="4" t="s">
        <v>3971</v>
      </c>
      <c r="D99" s="4" t="s">
        <v>1919</v>
      </c>
      <c r="E99" s="4" t="s">
        <v>3972</v>
      </c>
      <c r="F99" s="4">
        <f>YEAR(テーブル1[[#This Row],[Published Date]])</f>
        <v>2024</v>
      </c>
      <c r="G99" s="5" t="s">
        <v>3973</v>
      </c>
      <c r="I99" s="23" t="s">
        <v>1670</v>
      </c>
      <c r="J99" s="23" t="s">
        <v>1671</v>
      </c>
      <c r="K99" s="23">
        <v>20240607</v>
      </c>
      <c r="L99" s="24" t="str">
        <f>LEFT(歌みた動画[[#This Row],[Published Date]], 4)</f>
        <v>2024</v>
      </c>
      <c r="M99" s="25">
        <v>4</v>
      </c>
      <c r="N99" s="26" t="s">
        <v>1673</v>
      </c>
      <c r="O99" s="4" t="str">
        <f>IF(ISERROR(MATCH(歌みた動画[[#This Row],[Video ID]], テーブル1[Video ID], 0)), 歌みた動画[[#This Row],[Video ID]], "")</f>
        <v/>
      </c>
    </row>
    <row r="100" spans="2:15" ht="15.75" customHeight="1" x14ac:dyDescent="0.25">
      <c r="B100" s="4">
        <v>4</v>
      </c>
      <c r="C100" s="4" t="s">
        <v>3964</v>
      </c>
      <c r="D100" s="4" t="s">
        <v>3965</v>
      </c>
      <c r="E100" s="4" t="s">
        <v>3966</v>
      </c>
      <c r="F100" s="4">
        <f>YEAR(テーブル1[[#This Row],[Published Date]])</f>
        <v>2024</v>
      </c>
      <c r="G100" s="5" t="s">
        <v>3967</v>
      </c>
      <c r="I100" s="23" t="s">
        <v>1643</v>
      </c>
      <c r="J100" s="23" t="s">
        <v>1529</v>
      </c>
      <c r="K100" s="23">
        <v>20240607</v>
      </c>
      <c r="L100" s="24" t="str">
        <f>LEFT(歌みた動画[[#This Row],[Published Date]], 4)</f>
        <v>2024</v>
      </c>
      <c r="M100" s="25"/>
      <c r="N100" s="26" t="s">
        <v>1645</v>
      </c>
      <c r="O100" s="4" t="str">
        <f>IF(ISERROR(MATCH(歌みた動画[[#This Row],[Video ID]], テーブル1[Video ID], 0)), 歌みた動画[[#This Row],[Video ID]], "")</f>
        <v/>
      </c>
    </row>
    <row r="101" spans="2:15" ht="15.75" customHeight="1" x14ac:dyDescent="0.25">
      <c r="B101" s="4">
        <v>1</v>
      </c>
      <c r="C101" s="4" t="s">
        <v>3968</v>
      </c>
      <c r="D101" s="4" t="s">
        <v>2580</v>
      </c>
      <c r="E101" s="13" t="s">
        <v>3969</v>
      </c>
      <c r="F101" s="4">
        <f>YEAR(テーブル1[[#This Row],[Published Date]])</f>
        <v>2024</v>
      </c>
      <c r="G101" s="5" t="s">
        <v>3970</v>
      </c>
      <c r="I101" s="23" t="s">
        <v>47271</v>
      </c>
      <c r="J101" s="23" t="s">
        <v>3036</v>
      </c>
      <c r="K101" s="23">
        <v>20240604</v>
      </c>
      <c r="L101" s="24" t="str">
        <f>LEFT(歌みた動画[[#This Row],[Published Date]], 4)</f>
        <v>2024</v>
      </c>
      <c r="M101" s="25"/>
      <c r="N101" s="26" t="s">
        <v>47273</v>
      </c>
      <c r="O101" s="4" t="str">
        <f>IF(ISERROR(MATCH(歌みた動画[[#This Row],[Video ID]], テーブル1[Video ID], 0)), 歌みた動画[[#This Row],[Video ID]], "")</f>
        <v/>
      </c>
    </row>
    <row r="102" spans="2:15" ht="15.75" customHeight="1" x14ac:dyDescent="0.25">
      <c r="B102" s="4">
        <v>5</v>
      </c>
      <c r="C102" s="4" t="s">
        <v>47288</v>
      </c>
      <c r="D102" s="4" t="s">
        <v>2998</v>
      </c>
      <c r="E102" s="13" t="s">
        <v>47289</v>
      </c>
      <c r="F102" s="4">
        <f>YEAR(テーブル1[[#This Row],[Published Date]])</f>
        <v>2024</v>
      </c>
      <c r="G102" s="5" t="s">
        <v>47290</v>
      </c>
      <c r="I102" s="23" t="s">
        <v>1538</v>
      </c>
      <c r="J102" s="23" t="s">
        <v>1539</v>
      </c>
      <c r="K102" s="23">
        <v>20240603</v>
      </c>
      <c r="L102" s="24" t="str">
        <f>LEFT(歌みた動画[[#This Row],[Published Date]], 4)</f>
        <v>2024</v>
      </c>
      <c r="M102" s="25">
        <v>1</v>
      </c>
      <c r="N102" s="26" t="s">
        <v>1540</v>
      </c>
      <c r="O102" s="4" t="str">
        <f>IF(ISERROR(MATCH(歌みた動画[[#This Row],[Video ID]], テーブル1[Video ID], 0)), 歌みた動画[[#This Row],[Video ID]], "")</f>
        <v/>
      </c>
    </row>
    <row r="103" spans="2:15" ht="15.75" customHeight="1" x14ac:dyDescent="0.25">
      <c r="B103" s="4">
        <v>5</v>
      </c>
      <c r="C103" s="4" t="s">
        <v>3895</v>
      </c>
      <c r="D103" s="4" t="s">
        <v>1739</v>
      </c>
      <c r="E103" s="13" t="s">
        <v>1912</v>
      </c>
      <c r="F103" s="4">
        <f>YEAR(テーブル1[[#This Row],[Published Date]])</f>
        <v>2024</v>
      </c>
      <c r="G103" s="5" t="s">
        <v>3896</v>
      </c>
      <c r="I103" s="23" t="s">
        <v>1528</v>
      </c>
      <c r="J103" s="23" t="s">
        <v>1529</v>
      </c>
      <c r="K103" s="23">
        <v>20240603</v>
      </c>
      <c r="L103" s="24" t="str">
        <f>LEFT(歌みた動画[[#This Row],[Published Date]], 4)</f>
        <v>2024</v>
      </c>
      <c r="M103" s="25"/>
      <c r="N103" s="26" t="s">
        <v>1531</v>
      </c>
      <c r="O103" s="4" t="str">
        <f>IF(ISERROR(MATCH(歌みた動画[[#This Row],[Video ID]], テーブル1[Video ID], 0)), 歌みた動画[[#This Row],[Video ID]], "")</f>
        <v/>
      </c>
    </row>
    <row r="104" spans="2:15" ht="15.75" customHeight="1" x14ac:dyDescent="0.25">
      <c r="B104" s="4">
        <v>5</v>
      </c>
      <c r="C104" s="4" t="s">
        <v>3897</v>
      </c>
      <c r="D104" s="4" t="s">
        <v>3898</v>
      </c>
      <c r="E104" s="4" t="s">
        <v>1912</v>
      </c>
      <c r="F104" s="4">
        <f>YEAR(テーブル1[[#This Row],[Published Date]])</f>
        <v>2024</v>
      </c>
      <c r="G104" s="5" t="s">
        <v>3899</v>
      </c>
      <c r="I104" s="23" t="s">
        <v>1386</v>
      </c>
      <c r="J104" s="23" t="s">
        <v>1387</v>
      </c>
      <c r="K104" s="23">
        <v>20240531</v>
      </c>
      <c r="L104" s="24" t="str">
        <f>LEFT(歌みた動画[[#This Row],[Published Date]], 4)</f>
        <v>2024</v>
      </c>
      <c r="M104" s="25">
        <v>1</v>
      </c>
      <c r="N104" s="26" t="s">
        <v>1389</v>
      </c>
      <c r="O104" s="4" t="str">
        <f>IF(ISERROR(MATCH(歌みた動画[[#This Row],[Video ID]], テーブル1[Video ID], 0)), 歌みた動画[[#This Row],[Video ID]], "")</f>
        <v/>
      </c>
    </row>
    <row r="105" spans="2:15" ht="15.75" customHeight="1" x14ac:dyDescent="0.25">
      <c r="B105" s="4">
        <v>4</v>
      </c>
      <c r="C105" s="4" t="s">
        <v>47291</v>
      </c>
      <c r="D105" s="4" t="s">
        <v>2913</v>
      </c>
      <c r="E105" s="4" t="s">
        <v>1912</v>
      </c>
      <c r="F105" s="4">
        <f>YEAR(テーブル1[[#This Row],[Published Date]])</f>
        <v>2024</v>
      </c>
      <c r="G105" s="5" t="s">
        <v>47292</v>
      </c>
      <c r="I105" s="23" t="s">
        <v>1390</v>
      </c>
      <c r="J105" s="23" t="s">
        <v>1391</v>
      </c>
      <c r="K105" s="23">
        <v>20240530</v>
      </c>
      <c r="L105" s="24" t="str">
        <f>LEFT(歌みた動画[[#This Row],[Published Date]], 4)</f>
        <v>2024</v>
      </c>
      <c r="M105" s="25">
        <v>4</v>
      </c>
      <c r="N105" s="26" t="s">
        <v>1392</v>
      </c>
      <c r="O105" s="4" t="str">
        <f>IF(ISERROR(MATCH(歌みた動画[[#This Row],[Video ID]], テーブル1[Video ID], 0)), 歌みた動画[[#This Row],[Video ID]], "")</f>
        <v/>
      </c>
    </row>
    <row r="106" spans="2:15" ht="15.75" customHeight="1" x14ac:dyDescent="0.25">
      <c r="B106" s="4"/>
      <c r="C106" s="4" t="s">
        <v>3974</v>
      </c>
      <c r="D106" s="4" t="s">
        <v>528</v>
      </c>
      <c r="E106" s="4" t="s">
        <v>3975</v>
      </c>
      <c r="F106" s="4">
        <f>YEAR(テーブル1[[#This Row],[Published Date]])</f>
        <v>2024</v>
      </c>
      <c r="G106" s="5" t="s">
        <v>3976</v>
      </c>
      <c r="I106" s="23" t="s">
        <v>1304</v>
      </c>
      <c r="J106" s="23" t="s">
        <v>1305</v>
      </c>
      <c r="K106" s="23">
        <v>20240529</v>
      </c>
      <c r="L106" s="24" t="str">
        <f>LEFT(歌みた動画[[#This Row],[Published Date]], 4)</f>
        <v>2024</v>
      </c>
      <c r="M106" s="25">
        <v>4</v>
      </c>
      <c r="N106" s="27" t="s">
        <v>1307</v>
      </c>
      <c r="O106" s="4" t="str">
        <f>IF(ISERROR(MATCH(歌みた動画[[#This Row],[Video ID]], テーブル1[Video ID], 0)), 歌みた動画[[#This Row],[Video ID]], "")</f>
        <v/>
      </c>
    </row>
    <row r="107" spans="2:15" ht="15.75" customHeight="1" x14ac:dyDescent="0.25">
      <c r="B107" s="4">
        <v>4</v>
      </c>
      <c r="C107" s="4" t="s">
        <v>47293</v>
      </c>
      <c r="D107" s="4" t="s">
        <v>3129</v>
      </c>
      <c r="E107" s="13" t="s">
        <v>47294</v>
      </c>
      <c r="F107" s="4">
        <f>YEAR(テーブル1[[#This Row],[Published Date]])</f>
        <v>2024</v>
      </c>
      <c r="G107" s="5" t="s">
        <v>47295</v>
      </c>
      <c r="I107" s="23" t="s">
        <v>1350</v>
      </c>
      <c r="J107" s="23" t="s">
        <v>1351</v>
      </c>
      <c r="K107" s="23">
        <v>20240529</v>
      </c>
      <c r="L107" s="24" t="str">
        <f>LEFT(歌みた動画[[#This Row],[Published Date]], 4)</f>
        <v>2024</v>
      </c>
      <c r="M107" s="25"/>
      <c r="N107" s="26" t="s">
        <v>1352</v>
      </c>
      <c r="O107" s="4" t="str">
        <f>IF(ISERROR(MATCH(歌みた動画[[#This Row],[Video ID]], テーブル1[Video ID], 0)), 歌みた動画[[#This Row],[Video ID]], "")</f>
        <v/>
      </c>
    </row>
    <row r="108" spans="2:15" ht="15.75" customHeight="1" x14ac:dyDescent="0.25">
      <c r="B108" s="4">
        <v>4</v>
      </c>
      <c r="C108" s="4" t="s">
        <v>3869</v>
      </c>
      <c r="D108" s="4" t="s">
        <v>802</v>
      </c>
      <c r="E108" s="4" t="s">
        <v>3870</v>
      </c>
      <c r="F108" s="4">
        <f>YEAR(テーブル1[[#This Row],[Published Date]])</f>
        <v>2024</v>
      </c>
      <c r="G108" s="5" t="s">
        <v>3871</v>
      </c>
      <c r="I108" s="23" t="s">
        <v>1266</v>
      </c>
      <c r="J108" s="23" t="s">
        <v>1267</v>
      </c>
      <c r="K108" s="23">
        <v>20240528</v>
      </c>
      <c r="L108" s="24" t="str">
        <f>LEFT(歌みた動画[[#This Row],[Published Date]], 4)</f>
        <v>2024</v>
      </c>
      <c r="M108" s="25">
        <v>5</v>
      </c>
      <c r="N108" s="26" t="s">
        <v>1269</v>
      </c>
      <c r="O108" s="4" t="str">
        <f>IF(ISERROR(MATCH(歌みた動画[[#This Row],[Video ID]], テーブル1[Video ID], 0)), 歌みた動画[[#This Row],[Video ID]], "")</f>
        <v/>
      </c>
    </row>
    <row r="109" spans="2:15" ht="15.75" customHeight="1" x14ac:dyDescent="0.25">
      <c r="B109" s="4">
        <v>1</v>
      </c>
      <c r="C109" s="4" t="s">
        <v>3872</v>
      </c>
      <c r="D109" s="4" t="s">
        <v>78</v>
      </c>
      <c r="E109" s="13" t="s">
        <v>3860</v>
      </c>
      <c r="F109" s="4">
        <f>YEAR(テーブル1[[#This Row],[Published Date]])</f>
        <v>2024</v>
      </c>
      <c r="G109" s="5" t="s">
        <v>3873</v>
      </c>
      <c r="I109" s="23" t="s">
        <v>47274</v>
      </c>
      <c r="J109" s="23" t="s">
        <v>1529</v>
      </c>
      <c r="K109" s="23">
        <v>20240528</v>
      </c>
      <c r="L109" s="24" t="str">
        <f>LEFT(歌みた動画[[#This Row],[Published Date]], 4)</f>
        <v>2024</v>
      </c>
      <c r="M109" s="25">
        <v>5</v>
      </c>
      <c r="N109" s="26" t="s">
        <v>47276</v>
      </c>
      <c r="O109" s="4" t="str">
        <f>IF(ISERROR(MATCH(歌みた動画[[#This Row],[Video ID]], テーブル1[Video ID], 0)), 歌みた動画[[#This Row],[Video ID]], "")</f>
        <v/>
      </c>
    </row>
    <row r="110" spans="2:15" ht="15.75" customHeight="1" x14ac:dyDescent="0.25">
      <c r="B110" s="4">
        <v>4</v>
      </c>
      <c r="C110" s="4" t="s">
        <v>3859</v>
      </c>
      <c r="D110" s="4" t="s">
        <v>2310</v>
      </c>
      <c r="E110" s="4" t="s">
        <v>3860</v>
      </c>
      <c r="F110" s="4">
        <f>YEAR(テーブル1[[#This Row],[Published Date]])</f>
        <v>2024</v>
      </c>
      <c r="G110" s="5" t="s">
        <v>3861</v>
      </c>
      <c r="I110" s="23" t="s">
        <v>1260</v>
      </c>
      <c r="J110" s="23" t="s">
        <v>289</v>
      </c>
      <c r="K110" s="23">
        <v>20240527</v>
      </c>
      <c r="L110" s="24" t="str">
        <f>LEFT(歌みた動画[[#This Row],[Published Date]], 4)</f>
        <v>2024</v>
      </c>
      <c r="M110" s="25">
        <v>4</v>
      </c>
      <c r="N110" s="26" t="s">
        <v>1262</v>
      </c>
      <c r="O110" s="4" t="str">
        <f>IF(ISERROR(MATCH(歌みた動画[[#This Row],[Video ID]], テーブル1[Video ID], 0)), 歌みた動画[[#This Row],[Video ID]], "")</f>
        <v/>
      </c>
    </row>
    <row r="111" spans="2:15" ht="15.75" customHeight="1" x14ac:dyDescent="0.25">
      <c r="B111" s="4">
        <v>4</v>
      </c>
      <c r="C111" s="4" t="s">
        <v>3857</v>
      </c>
      <c r="D111" s="4" t="s">
        <v>2406</v>
      </c>
      <c r="E111" s="13" t="s">
        <v>3855</v>
      </c>
      <c r="F111" s="4">
        <f>YEAR(テーブル1[[#This Row],[Published Date]])</f>
        <v>2024</v>
      </c>
      <c r="G111" s="5" t="s">
        <v>3858</v>
      </c>
      <c r="I111" s="23" t="s">
        <v>878</v>
      </c>
      <c r="J111" s="23" t="s">
        <v>879</v>
      </c>
      <c r="K111" s="23">
        <v>20240526</v>
      </c>
      <c r="L111" s="24" t="str">
        <f>LEFT(歌みた動画[[#This Row],[Published Date]], 4)</f>
        <v>2024</v>
      </c>
      <c r="M111" s="25">
        <v>1</v>
      </c>
      <c r="N111" s="26" t="s">
        <v>881</v>
      </c>
      <c r="O111" s="4" t="str">
        <f>IF(ISERROR(MATCH(歌みた動画[[#This Row],[Video ID]], テーブル1[Video ID], 0)), 歌みた動画[[#This Row],[Video ID]], "")</f>
        <v/>
      </c>
    </row>
    <row r="112" spans="2:15" ht="15.75" customHeight="1" x14ac:dyDescent="0.25">
      <c r="B112" s="4">
        <v>4</v>
      </c>
      <c r="C112" s="4" t="s">
        <v>47296</v>
      </c>
      <c r="D112" s="4" t="s">
        <v>4913</v>
      </c>
      <c r="E112" s="13" t="s">
        <v>47297</v>
      </c>
      <c r="F112" s="4">
        <f>YEAR(テーブル1[[#This Row],[Published Date]])</f>
        <v>2024</v>
      </c>
      <c r="G112" s="5" t="s">
        <v>47298</v>
      </c>
      <c r="I112" s="23" t="s">
        <v>882</v>
      </c>
      <c r="J112" s="23" t="s">
        <v>623</v>
      </c>
      <c r="K112" s="23">
        <v>20240526</v>
      </c>
      <c r="L112" s="24" t="str">
        <f>LEFT(歌みた動画[[#This Row],[Published Date]], 4)</f>
        <v>2024</v>
      </c>
      <c r="M112" s="25">
        <v>4</v>
      </c>
      <c r="N112" s="26" t="s">
        <v>884</v>
      </c>
      <c r="O112" s="4" t="str">
        <f>IF(ISERROR(MATCH(歌みた動画[[#This Row],[Video ID]], テーブル1[Video ID], 0)), 歌みた動画[[#This Row],[Video ID]], "")</f>
        <v/>
      </c>
    </row>
    <row r="113" spans="2:15" ht="15.75" customHeight="1" x14ac:dyDescent="0.25">
      <c r="B113" s="4">
        <v>4</v>
      </c>
      <c r="C113" s="4" t="s">
        <v>3874</v>
      </c>
      <c r="D113" s="4" t="s">
        <v>3195</v>
      </c>
      <c r="E113" s="13" t="s">
        <v>47299</v>
      </c>
      <c r="F113" s="4">
        <f>YEAR(テーブル1[[#This Row],[Published Date]])</f>
        <v>2024</v>
      </c>
      <c r="G113" s="5" t="s">
        <v>3876</v>
      </c>
      <c r="I113" s="23" t="s">
        <v>47277</v>
      </c>
      <c r="J113" s="23" t="s">
        <v>5714</v>
      </c>
      <c r="K113" s="23">
        <v>20240526</v>
      </c>
      <c r="L113" s="24" t="str">
        <f>LEFT(歌みた動画[[#This Row],[Published Date]], 4)</f>
        <v>2024</v>
      </c>
      <c r="M113" s="25">
        <v>4</v>
      </c>
      <c r="N113" s="26" t="s">
        <v>47278</v>
      </c>
      <c r="O113" s="4" t="str">
        <f>IF(ISERROR(MATCH(歌みた動画[[#This Row],[Video ID]], テーブル1[Video ID], 0)), 歌みた動画[[#This Row],[Video ID]], "")</f>
        <v/>
      </c>
    </row>
    <row r="114" spans="2:15" ht="15.75" customHeight="1" x14ac:dyDescent="0.25">
      <c r="B114" s="4">
        <v>4</v>
      </c>
      <c r="C114" s="4" t="s">
        <v>3881</v>
      </c>
      <c r="D114" s="4" t="s">
        <v>3882</v>
      </c>
      <c r="E114" s="13" t="s">
        <v>47300</v>
      </c>
      <c r="F114" s="4">
        <f>YEAR(テーブル1[[#This Row],[Published Date]])</f>
        <v>2024</v>
      </c>
      <c r="G114" s="5" t="s">
        <v>3884</v>
      </c>
      <c r="I114" s="23" t="s">
        <v>867</v>
      </c>
      <c r="J114" s="23" t="s">
        <v>868</v>
      </c>
      <c r="K114" s="23">
        <v>20240525</v>
      </c>
      <c r="L114" s="24" t="str">
        <f>LEFT(歌みた動画[[#This Row],[Published Date]], 4)</f>
        <v>2024</v>
      </c>
      <c r="M114" s="25">
        <v>4</v>
      </c>
      <c r="N114" s="27" t="s">
        <v>869</v>
      </c>
      <c r="O114" s="4" t="str">
        <f>IF(ISERROR(MATCH(歌みた動画[[#This Row],[Video ID]], テーブル1[Video ID], 0)), 歌みた動画[[#This Row],[Video ID]], "")</f>
        <v/>
      </c>
    </row>
    <row r="115" spans="2:15" ht="15.75" customHeight="1" x14ac:dyDescent="0.25">
      <c r="B115" s="4">
        <v>1</v>
      </c>
      <c r="C115" s="4" t="s">
        <v>3825</v>
      </c>
      <c r="D115" s="4" t="s">
        <v>748</v>
      </c>
      <c r="E115" s="4" t="s">
        <v>3826</v>
      </c>
      <c r="F115" s="4">
        <f>YEAR(テーブル1[[#This Row],[Published Date]])</f>
        <v>2024</v>
      </c>
      <c r="G115" s="5" t="s">
        <v>3827</v>
      </c>
      <c r="I115" s="23" t="s">
        <v>47279</v>
      </c>
      <c r="J115" s="23" t="s">
        <v>47270</v>
      </c>
      <c r="K115" s="23">
        <v>20240525</v>
      </c>
      <c r="L115" s="24" t="str">
        <f>LEFT(歌みた動画[[#This Row],[Published Date]], 4)</f>
        <v>2024</v>
      </c>
      <c r="M115" s="25">
        <v>5</v>
      </c>
      <c r="N115" s="26" t="s">
        <v>47280</v>
      </c>
      <c r="O115" s="4" t="str">
        <f>IF(ISERROR(MATCH(歌みた動画[[#This Row],[Video ID]], テーブル1[Video ID], 0)), 歌みた動画[[#This Row],[Video ID]], "")</f>
        <v/>
      </c>
    </row>
    <row r="116" spans="2:15" ht="15.75" customHeight="1" x14ac:dyDescent="0.25">
      <c r="B116" s="4">
        <v>4</v>
      </c>
      <c r="C116" s="4" t="s">
        <v>1500</v>
      </c>
      <c r="D116" s="4" t="s">
        <v>1501</v>
      </c>
      <c r="E116" s="13" t="s">
        <v>47301</v>
      </c>
      <c r="F116" s="4">
        <f>YEAR(テーブル1[[#This Row],[Published Date]])</f>
        <v>2024</v>
      </c>
      <c r="G116" s="5" t="s">
        <v>1503</v>
      </c>
      <c r="I116" s="23" t="s">
        <v>847</v>
      </c>
      <c r="J116" s="23" t="s">
        <v>848</v>
      </c>
      <c r="K116" s="23">
        <v>20240525</v>
      </c>
      <c r="L116" s="24" t="str">
        <f>LEFT(歌みた動画[[#This Row],[Published Date]], 4)</f>
        <v>2024</v>
      </c>
      <c r="M116" s="25"/>
      <c r="N116" s="26" t="s">
        <v>850</v>
      </c>
      <c r="O116" s="4" t="str">
        <f>IF(ISERROR(MATCH(歌みた動画[[#This Row],[Video ID]], テーブル1[Video ID], 0)), 歌みた動画[[#This Row],[Video ID]], "")</f>
        <v/>
      </c>
    </row>
    <row r="117" spans="2:15" ht="15.75" customHeight="1" x14ac:dyDescent="0.25">
      <c r="B117" s="4">
        <v>4</v>
      </c>
      <c r="C117" s="4" t="s">
        <v>3676</v>
      </c>
      <c r="D117" s="4" t="s">
        <v>289</v>
      </c>
      <c r="E117" s="4" t="s">
        <v>3677</v>
      </c>
      <c r="F117" s="4">
        <f>YEAR(テーブル1[[#This Row],[Published Date]])</f>
        <v>2024</v>
      </c>
      <c r="G117" s="5" t="s">
        <v>3678</v>
      </c>
      <c r="I117" s="23" t="s">
        <v>859</v>
      </c>
      <c r="J117" s="23" t="s">
        <v>860</v>
      </c>
      <c r="K117" s="23">
        <v>20240525</v>
      </c>
      <c r="L117" s="24" t="str">
        <f>LEFT(歌みた動画[[#This Row],[Published Date]], 4)</f>
        <v>2024</v>
      </c>
      <c r="M117" s="25"/>
      <c r="N117" s="26" t="s">
        <v>862</v>
      </c>
      <c r="O117" s="4" t="str">
        <f>IF(ISERROR(MATCH(歌みた動画[[#This Row],[Video ID]], テーブル1[Video ID], 0)), 歌みた動画[[#This Row],[Video ID]], "")</f>
        <v/>
      </c>
    </row>
    <row r="118" spans="2:15" ht="15.75" customHeight="1" x14ac:dyDescent="0.25">
      <c r="B118" s="4">
        <v>5</v>
      </c>
      <c r="C118" s="4" t="s">
        <v>3665</v>
      </c>
      <c r="D118" s="4" t="s">
        <v>2714</v>
      </c>
      <c r="E118" s="4" t="s">
        <v>3666</v>
      </c>
      <c r="F118" s="4">
        <f>YEAR(テーブル1[[#This Row],[Published Date]])</f>
        <v>2024</v>
      </c>
      <c r="G118" s="5" t="s">
        <v>3667</v>
      </c>
      <c r="I118" s="23" t="s">
        <v>863</v>
      </c>
      <c r="J118" s="23" t="s">
        <v>864</v>
      </c>
      <c r="K118" s="23">
        <v>20240525</v>
      </c>
      <c r="L118" s="24" t="str">
        <f>LEFT(歌みた動画[[#This Row],[Published Date]], 4)</f>
        <v>2024</v>
      </c>
      <c r="M118" s="25"/>
      <c r="N118" s="26" t="s">
        <v>866</v>
      </c>
      <c r="O118" s="4" t="str">
        <f>IF(ISERROR(MATCH(歌みた動画[[#This Row],[Video ID]], テーブル1[Video ID], 0)), 歌みた動画[[#This Row],[Video ID]], "")</f>
        <v/>
      </c>
    </row>
    <row r="119" spans="2:15" ht="15.75" customHeight="1" x14ac:dyDescent="0.25">
      <c r="B119" s="4"/>
      <c r="C119" s="4" t="s">
        <v>3673</v>
      </c>
      <c r="D119" s="4" t="s">
        <v>623</v>
      </c>
      <c r="E119" s="4" t="s">
        <v>3674</v>
      </c>
      <c r="F119" s="4">
        <f>YEAR(テーブル1[[#This Row],[Published Date]])</f>
        <v>2024</v>
      </c>
      <c r="G119" s="5" t="s">
        <v>3675</v>
      </c>
      <c r="I119" s="23" t="s">
        <v>801</v>
      </c>
      <c r="J119" s="23" t="s">
        <v>802</v>
      </c>
      <c r="K119" s="23">
        <v>20240521</v>
      </c>
      <c r="L119" s="24" t="str">
        <f>LEFT(歌みた動画[[#This Row],[Published Date]], 4)</f>
        <v>2024</v>
      </c>
      <c r="M119" s="25"/>
      <c r="N119" s="26" t="s">
        <v>804</v>
      </c>
      <c r="O119" s="4" t="str">
        <f>IF(ISERROR(MATCH(歌みた動画[[#This Row],[Video ID]], テーブル1[Video ID], 0)), 歌みた動画[[#This Row],[Video ID]], "")</f>
        <v/>
      </c>
    </row>
    <row r="120" spans="2:15" ht="15.75" customHeight="1" x14ac:dyDescent="0.25">
      <c r="B120" s="4"/>
      <c r="C120" s="4" t="s">
        <v>3668</v>
      </c>
      <c r="D120" s="4" t="s">
        <v>1529</v>
      </c>
      <c r="E120" s="4" t="s">
        <v>3669</v>
      </c>
      <c r="F120" s="4">
        <f>YEAR(テーブル1[[#This Row],[Published Date]])</f>
        <v>2024</v>
      </c>
      <c r="G120" s="5" t="s">
        <v>3670</v>
      </c>
      <c r="I120" s="23" t="s">
        <v>782</v>
      </c>
      <c r="J120" s="23" t="s">
        <v>783</v>
      </c>
      <c r="K120" s="23">
        <v>20240519</v>
      </c>
      <c r="L120" s="24" t="str">
        <f>LEFT(歌みた動画[[#This Row],[Published Date]], 4)</f>
        <v>2024</v>
      </c>
      <c r="M120" s="25">
        <v>1</v>
      </c>
      <c r="N120" s="26" t="s">
        <v>785</v>
      </c>
      <c r="O120" s="4" t="str">
        <f>IF(ISERROR(MATCH(歌みた動画[[#This Row],[Video ID]], テーブル1[Video ID], 0)), 歌みた動画[[#This Row],[Video ID]], "")</f>
        <v/>
      </c>
    </row>
    <row r="121" spans="2:15" ht="15.75" customHeight="1" x14ac:dyDescent="0.25">
      <c r="B121" s="4"/>
      <c r="C121" s="4" t="s">
        <v>47302</v>
      </c>
      <c r="D121" s="4" t="s">
        <v>3036</v>
      </c>
      <c r="E121" s="4" t="s">
        <v>47303</v>
      </c>
      <c r="F121" s="4">
        <f>YEAR(テーブル1[[#This Row],[Published Date]])</f>
        <v>2024</v>
      </c>
      <c r="G121" s="5" t="s">
        <v>47304</v>
      </c>
      <c r="I121" s="23" t="s">
        <v>754</v>
      </c>
      <c r="J121" s="23" t="s">
        <v>755</v>
      </c>
      <c r="K121" s="23">
        <v>20240518</v>
      </c>
      <c r="L121" s="24" t="str">
        <f>LEFT(歌みた動画[[#This Row],[Published Date]], 4)</f>
        <v>2024</v>
      </c>
      <c r="M121" s="25"/>
      <c r="N121" s="26" t="s">
        <v>757</v>
      </c>
      <c r="O121" s="4" t="str">
        <f>IF(ISERROR(MATCH(歌みた動画[[#This Row],[Video ID]], テーブル1[Video ID], 0)), 歌みた動画[[#This Row],[Video ID]], "")</f>
        <v/>
      </c>
    </row>
    <row r="122" spans="2:15" ht="15.75" customHeight="1" x14ac:dyDescent="0.25">
      <c r="B122" s="4">
        <v>5</v>
      </c>
      <c r="C122" s="4" t="s">
        <v>3614</v>
      </c>
      <c r="D122" s="4" t="s">
        <v>3615</v>
      </c>
      <c r="E122" s="4" t="s">
        <v>3616</v>
      </c>
      <c r="F122" s="4">
        <f>YEAR(テーブル1[[#This Row],[Published Date]])</f>
        <v>2024</v>
      </c>
      <c r="G122" s="5" t="s">
        <v>3617</v>
      </c>
      <c r="I122" s="23" t="s">
        <v>740</v>
      </c>
      <c r="J122" s="23" t="s">
        <v>741</v>
      </c>
      <c r="K122" s="23">
        <v>20240517</v>
      </c>
      <c r="L122" s="24" t="str">
        <f>LEFT(歌みた動画[[#This Row],[Published Date]], 4)</f>
        <v>2024</v>
      </c>
      <c r="M122" s="25">
        <v>5</v>
      </c>
      <c r="N122" s="26" t="s">
        <v>743</v>
      </c>
      <c r="O122" s="4" t="str">
        <f>IF(ISERROR(MATCH(歌みた動画[[#This Row],[Video ID]], テーブル1[Video ID], 0)), 歌みた動画[[#This Row],[Video ID]], "")</f>
        <v/>
      </c>
    </row>
    <row r="123" spans="2:15" ht="15.75" customHeight="1" x14ac:dyDescent="0.25">
      <c r="B123" s="4"/>
      <c r="C123" s="4" t="s">
        <v>3622</v>
      </c>
      <c r="D123" s="4" t="s">
        <v>696</v>
      </c>
      <c r="E123" s="4" t="s">
        <v>3623</v>
      </c>
      <c r="F123" s="4">
        <f>YEAR(テーブル1[[#This Row],[Published Date]])</f>
        <v>2024</v>
      </c>
      <c r="G123" s="5" t="s">
        <v>3624</v>
      </c>
      <c r="I123" s="23" t="s">
        <v>747</v>
      </c>
      <c r="J123" s="23" t="s">
        <v>748</v>
      </c>
      <c r="K123" s="23">
        <v>20240517</v>
      </c>
      <c r="L123" s="24" t="str">
        <f>LEFT(歌みた動画[[#This Row],[Published Date]], 4)</f>
        <v>2024</v>
      </c>
      <c r="M123" s="25"/>
      <c r="N123" s="26" t="s">
        <v>750</v>
      </c>
      <c r="O123" s="4" t="str">
        <f>IF(ISERROR(MATCH(歌みた動画[[#This Row],[Video ID]], テーブル1[Video ID], 0)), 歌みた動画[[#This Row],[Video ID]], "")</f>
        <v/>
      </c>
    </row>
    <row r="124" spans="2:15" ht="15.75" customHeight="1" x14ac:dyDescent="0.25">
      <c r="B124" s="4"/>
      <c r="C124" s="4" t="s">
        <v>3603</v>
      </c>
      <c r="D124" s="4" t="s">
        <v>149</v>
      </c>
      <c r="E124" s="4" t="s">
        <v>3604</v>
      </c>
      <c r="F124" s="4">
        <f>YEAR(テーブル1[[#This Row],[Published Date]])</f>
        <v>2024</v>
      </c>
      <c r="G124" s="5" t="s">
        <v>3605</v>
      </c>
      <c r="I124" s="23" t="s">
        <v>668</v>
      </c>
      <c r="J124" s="23" t="s">
        <v>669</v>
      </c>
      <c r="K124" s="23">
        <v>20240517</v>
      </c>
      <c r="L124" s="24" t="str">
        <f>LEFT(歌みた動画[[#This Row],[Published Date]], 4)</f>
        <v>2024</v>
      </c>
      <c r="M124" s="25"/>
      <c r="N124" s="26" t="s">
        <v>671</v>
      </c>
      <c r="O124" s="4" t="str">
        <f>IF(ISERROR(MATCH(歌みた動画[[#This Row],[Video ID]], テーブル1[Video ID], 0)), 歌みた動画[[#This Row],[Video ID]], "")</f>
        <v/>
      </c>
    </row>
    <row r="125" spans="2:15" ht="15.75" customHeight="1" x14ac:dyDescent="0.25">
      <c r="B125" s="4">
        <v>4</v>
      </c>
      <c r="C125" s="4" t="s">
        <v>47305</v>
      </c>
      <c r="D125" s="4" t="s">
        <v>2483</v>
      </c>
      <c r="E125" s="13" t="s">
        <v>47306</v>
      </c>
      <c r="F125" s="4">
        <f>YEAR(テーブル1[[#This Row],[Published Date]])</f>
        <v>2024</v>
      </c>
      <c r="G125" s="5" t="s">
        <v>47307</v>
      </c>
      <c r="I125" s="23" t="s">
        <v>4056</v>
      </c>
      <c r="J125" s="23" t="s">
        <v>4057</v>
      </c>
      <c r="K125" s="23">
        <v>20240516</v>
      </c>
      <c r="L125" s="24" t="str">
        <f>LEFT(歌みた動画[[#This Row],[Published Date]], 4)</f>
        <v>2024</v>
      </c>
      <c r="M125" s="25">
        <v>4</v>
      </c>
      <c r="N125" s="26" t="s">
        <v>4059</v>
      </c>
      <c r="O125" s="4" t="str">
        <f>IF(ISERROR(MATCH(歌みた動画[[#This Row],[Video ID]], テーブル1[Video ID], 0)), 歌みた動画[[#This Row],[Video ID]], "")</f>
        <v/>
      </c>
    </row>
    <row r="126" spans="2:15" ht="15.75" customHeight="1" x14ac:dyDescent="0.25">
      <c r="B126" s="4">
        <v>1</v>
      </c>
      <c r="C126" s="4" t="s">
        <v>3469</v>
      </c>
      <c r="D126" s="4" t="s">
        <v>3470</v>
      </c>
      <c r="E126" s="13" t="s">
        <v>3471</v>
      </c>
      <c r="F126" s="4">
        <f>YEAR(テーブル1[[#This Row],[Published Date]])</f>
        <v>2024</v>
      </c>
      <c r="G126" s="5" t="s">
        <v>3472</v>
      </c>
      <c r="I126" s="23" t="s">
        <v>47282</v>
      </c>
      <c r="J126" s="23" t="s">
        <v>2848</v>
      </c>
      <c r="K126" s="23">
        <v>20240516</v>
      </c>
      <c r="L126" s="24" t="str">
        <f>LEFT(歌みた動画[[#This Row],[Published Date]], 4)</f>
        <v>2024</v>
      </c>
      <c r="M126" s="25"/>
      <c r="N126" s="26" t="s">
        <v>47284</v>
      </c>
      <c r="O126" s="4" t="str">
        <f>IF(ISERROR(MATCH(歌みた動画[[#This Row],[Video ID]], テーブル1[Video ID], 0)), 歌みた動画[[#This Row],[Video ID]], "")</f>
        <v/>
      </c>
    </row>
    <row r="127" spans="2:15" ht="15.75" customHeight="1" x14ac:dyDescent="0.25">
      <c r="B127" s="4"/>
      <c r="C127" s="4" t="s">
        <v>3465</v>
      </c>
      <c r="D127" s="4" t="s">
        <v>3466</v>
      </c>
      <c r="E127" s="4" t="s">
        <v>3467</v>
      </c>
      <c r="F127" s="4">
        <f>YEAR(テーブル1[[#This Row],[Published Date]])</f>
        <v>2024</v>
      </c>
      <c r="G127" s="5" t="s">
        <v>3468</v>
      </c>
      <c r="I127" s="23" t="s">
        <v>4060</v>
      </c>
      <c r="J127" s="23" t="s">
        <v>2379</v>
      </c>
      <c r="K127" s="23">
        <v>20240516</v>
      </c>
      <c r="L127" s="24" t="str">
        <f>LEFT(歌みた動画[[#This Row],[Published Date]], 4)</f>
        <v>2024</v>
      </c>
      <c r="M127" s="25"/>
      <c r="N127" s="26" t="s">
        <v>4062</v>
      </c>
      <c r="O127" s="4" t="str">
        <f>IF(ISERROR(MATCH(歌みた動画[[#This Row],[Video ID]], テーブル1[Video ID], 0)), 歌みた動画[[#This Row],[Video ID]], "")</f>
        <v/>
      </c>
    </row>
    <row r="128" spans="2:15" ht="15.75" customHeight="1" x14ac:dyDescent="0.25">
      <c r="B128" s="4"/>
      <c r="C128" s="4" t="s">
        <v>47308</v>
      </c>
      <c r="D128" s="4" t="s">
        <v>1993</v>
      </c>
      <c r="E128" s="4" t="s">
        <v>3744</v>
      </c>
      <c r="F128" s="4">
        <f>YEAR(テーブル1[[#This Row],[Published Date]])</f>
        <v>2024</v>
      </c>
      <c r="G128" s="5" t="s">
        <v>47309</v>
      </c>
      <c r="I128" s="23" t="s">
        <v>4034</v>
      </c>
      <c r="J128" s="23" t="s">
        <v>1990</v>
      </c>
      <c r="K128" s="23">
        <v>20240515</v>
      </c>
      <c r="L128" s="24" t="str">
        <f>LEFT(歌みた動画[[#This Row],[Published Date]], 4)</f>
        <v>2024</v>
      </c>
      <c r="M128" s="25">
        <v>3</v>
      </c>
      <c r="N128" s="26" t="s">
        <v>4036</v>
      </c>
      <c r="O128" s="4" t="str">
        <f>IF(ISERROR(MATCH(歌みた動画[[#This Row],[Video ID]], テーブル1[Video ID], 0)), 歌みた動画[[#This Row],[Video ID]], "")</f>
        <v/>
      </c>
    </row>
    <row r="129" spans="2:15" ht="15.75" customHeight="1" x14ac:dyDescent="0.25">
      <c r="B129" s="4">
        <v>5</v>
      </c>
      <c r="C129" s="4" t="s">
        <v>47310</v>
      </c>
      <c r="D129" s="4" t="s">
        <v>1501</v>
      </c>
      <c r="E129" s="13" t="s">
        <v>47311</v>
      </c>
      <c r="F129" s="4">
        <f>YEAR(テーブル1[[#This Row],[Published Date]])</f>
        <v>2024</v>
      </c>
      <c r="G129" s="5" t="s">
        <v>47312</v>
      </c>
      <c r="I129" s="23" t="s">
        <v>47285</v>
      </c>
      <c r="J129" s="23" t="s">
        <v>2998</v>
      </c>
      <c r="K129" s="23">
        <v>20240512</v>
      </c>
      <c r="L129" s="24" t="str">
        <f>LEFT(歌みた動画[[#This Row],[Published Date]], 4)</f>
        <v>2024</v>
      </c>
      <c r="M129" s="25">
        <v>5</v>
      </c>
      <c r="N129" s="26" t="s">
        <v>47287</v>
      </c>
      <c r="O129" s="4" t="str">
        <f>IF(ISERROR(MATCH(歌みた動画[[#This Row],[Video ID]], テーブル1[Video ID], 0)), 歌みた動画[[#This Row],[Video ID]], "")</f>
        <v/>
      </c>
    </row>
    <row r="130" spans="2:15" ht="15.75" customHeight="1" x14ac:dyDescent="0.25">
      <c r="B130" s="4">
        <v>4</v>
      </c>
      <c r="C130" s="4" t="s">
        <v>3490</v>
      </c>
      <c r="D130" s="4" t="s">
        <v>2406</v>
      </c>
      <c r="E130" s="13" t="s">
        <v>1871</v>
      </c>
      <c r="F130" s="4">
        <f>YEAR(テーブル1[[#This Row],[Published Date]])</f>
        <v>2024</v>
      </c>
      <c r="G130" s="5" t="s">
        <v>3491</v>
      </c>
      <c r="I130" s="23" t="s">
        <v>3968</v>
      </c>
      <c r="J130" s="23" t="s">
        <v>2580</v>
      </c>
      <c r="K130" s="23">
        <v>20240511</v>
      </c>
      <c r="L130" s="24" t="str">
        <f>LEFT(歌みた動画[[#This Row],[Published Date]], 4)</f>
        <v>2024</v>
      </c>
      <c r="M130" s="25">
        <v>1</v>
      </c>
      <c r="N130" s="26" t="s">
        <v>3970</v>
      </c>
      <c r="O130" s="4" t="str">
        <f>IF(ISERROR(MATCH(歌みた動画[[#This Row],[Video ID]], テーブル1[Video ID], 0)), 歌みた動画[[#This Row],[Video ID]], "")</f>
        <v/>
      </c>
    </row>
    <row r="131" spans="2:15" ht="15.75" customHeight="1" x14ac:dyDescent="0.25">
      <c r="B131" s="4"/>
      <c r="C131" s="4" t="s">
        <v>47313</v>
      </c>
      <c r="D131" s="4" t="s">
        <v>1529</v>
      </c>
      <c r="E131" s="4" t="s">
        <v>47314</v>
      </c>
      <c r="F131" s="4">
        <f>YEAR(テーブル1[[#This Row],[Published Date]])</f>
        <v>2024</v>
      </c>
      <c r="G131" s="5" t="s">
        <v>47315</v>
      </c>
      <c r="I131" s="23" t="s">
        <v>3964</v>
      </c>
      <c r="J131" s="23" t="s">
        <v>3965</v>
      </c>
      <c r="K131" s="23">
        <v>20240511</v>
      </c>
      <c r="L131" s="24" t="str">
        <f>LEFT(歌みた動画[[#This Row],[Published Date]], 4)</f>
        <v>2024</v>
      </c>
      <c r="M131" s="25">
        <v>4</v>
      </c>
      <c r="N131" s="27" t="s">
        <v>3967</v>
      </c>
      <c r="O131" s="4" t="str">
        <f>IF(ISERROR(MATCH(歌みた動画[[#This Row],[Video ID]], テーブル1[Video ID], 0)), 歌みた動画[[#This Row],[Video ID]], "")</f>
        <v/>
      </c>
    </row>
    <row r="132" spans="2:15" ht="15.75" customHeight="1" x14ac:dyDescent="0.25">
      <c r="B132" s="4"/>
      <c r="C132" s="4" t="s">
        <v>3393</v>
      </c>
      <c r="D132" s="4" t="s">
        <v>2984</v>
      </c>
      <c r="E132" s="4" t="s">
        <v>3394</v>
      </c>
      <c r="F132" s="4">
        <f>YEAR(テーブル1[[#This Row],[Published Date]])</f>
        <v>2024</v>
      </c>
      <c r="G132" s="5" t="s">
        <v>3395</v>
      </c>
      <c r="I132" s="23" t="s">
        <v>47288</v>
      </c>
      <c r="J132" s="23" t="s">
        <v>2998</v>
      </c>
      <c r="K132" s="23">
        <v>20240511</v>
      </c>
      <c r="L132" s="24" t="str">
        <f>LEFT(歌みた動画[[#This Row],[Published Date]], 4)</f>
        <v>2024</v>
      </c>
      <c r="M132" s="25">
        <v>5</v>
      </c>
      <c r="N132" s="26" t="s">
        <v>47290</v>
      </c>
      <c r="O132" s="4" t="str">
        <f>IF(ISERROR(MATCH(歌みた動画[[#This Row],[Video ID]], テーブル1[Video ID], 0)), 歌みた動画[[#This Row],[Video ID]], "")</f>
        <v/>
      </c>
    </row>
    <row r="133" spans="2:15" ht="15.75" customHeight="1" x14ac:dyDescent="0.25">
      <c r="B133" s="4"/>
      <c r="C133" s="4" t="s">
        <v>3374</v>
      </c>
      <c r="D133" s="4" t="s">
        <v>2706</v>
      </c>
      <c r="E133" s="4" t="s">
        <v>3375</v>
      </c>
      <c r="F133" s="4">
        <f>YEAR(テーブル1[[#This Row],[Published Date]])</f>
        <v>2024</v>
      </c>
      <c r="G133" s="5" t="s">
        <v>3376</v>
      </c>
      <c r="I133" s="23" t="s">
        <v>3971</v>
      </c>
      <c r="J133" s="23" t="s">
        <v>1919</v>
      </c>
      <c r="K133" s="23">
        <v>20240511</v>
      </c>
      <c r="L133" s="24" t="str">
        <f>LEFT(歌みた動画[[#This Row],[Published Date]], 4)</f>
        <v>2024</v>
      </c>
      <c r="M133" s="25">
        <v>5</v>
      </c>
      <c r="N133" s="26" t="s">
        <v>3973</v>
      </c>
      <c r="O133" s="4" t="str">
        <f>IF(ISERROR(MATCH(歌みた動画[[#This Row],[Video ID]], テーブル1[Video ID], 0)), 歌みた動画[[#This Row],[Video ID]], "")</f>
        <v/>
      </c>
    </row>
    <row r="134" spans="2:15" ht="15.75" customHeight="1" x14ac:dyDescent="0.25">
      <c r="B134" s="4">
        <v>2</v>
      </c>
      <c r="C134" s="4" t="s">
        <v>3399</v>
      </c>
      <c r="D134" s="4" t="s">
        <v>2479</v>
      </c>
      <c r="E134" s="13" t="s">
        <v>47316</v>
      </c>
      <c r="F134" s="4">
        <f>YEAR(テーブル1[[#This Row],[Published Date]])</f>
        <v>2024</v>
      </c>
      <c r="G134" s="5" t="s">
        <v>3401</v>
      </c>
      <c r="I134" s="23" t="s">
        <v>47291</v>
      </c>
      <c r="J134" s="23" t="s">
        <v>2913</v>
      </c>
      <c r="K134" s="23">
        <v>20240507</v>
      </c>
      <c r="L134" s="24" t="str">
        <f>LEFT(歌みた動画[[#This Row],[Published Date]], 4)</f>
        <v>2024</v>
      </c>
      <c r="M134" s="25">
        <v>4</v>
      </c>
      <c r="N134" s="26" t="s">
        <v>47292</v>
      </c>
      <c r="O134" s="4" t="str">
        <f>IF(ISERROR(MATCH(歌みた動画[[#This Row],[Video ID]], テーブル1[Video ID], 0)), 歌みた動画[[#This Row],[Video ID]], "")</f>
        <v/>
      </c>
    </row>
    <row r="135" spans="2:15" ht="15.75" customHeight="1" x14ac:dyDescent="0.25">
      <c r="B135" s="4"/>
      <c r="C135" s="4" t="s">
        <v>3355</v>
      </c>
      <c r="D135" s="4" t="s">
        <v>1305</v>
      </c>
      <c r="E135" s="4" t="s">
        <v>3356</v>
      </c>
      <c r="F135" s="4">
        <f>YEAR(テーブル1[[#This Row],[Published Date]])</f>
        <v>2024</v>
      </c>
      <c r="G135" s="5" t="s">
        <v>3357</v>
      </c>
      <c r="I135" s="23" t="s">
        <v>3895</v>
      </c>
      <c r="J135" s="23" t="s">
        <v>1739</v>
      </c>
      <c r="K135" s="23">
        <v>20240507</v>
      </c>
      <c r="L135" s="24" t="str">
        <f>LEFT(歌みた動画[[#This Row],[Published Date]], 4)</f>
        <v>2024</v>
      </c>
      <c r="M135" s="25">
        <v>5</v>
      </c>
      <c r="N135" s="26" t="s">
        <v>3896</v>
      </c>
      <c r="O135" s="4" t="str">
        <f>IF(ISERROR(MATCH(歌みた動画[[#This Row],[Video ID]], テーブル1[Video ID], 0)), 歌みた動画[[#This Row],[Video ID]], "")</f>
        <v/>
      </c>
    </row>
    <row r="136" spans="2:15" ht="15.75" customHeight="1" x14ac:dyDescent="0.25">
      <c r="B136" s="4">
        <v>4</v>
      </c>
      <c r="C136" s="4" t="s">
        <v>3350</v>
      </c>
      <c r="D136" s="4" t="s">
        <v>1979</v>
      </c>
      <c r="E136" s="4" t="s">
        <v>1484</v>
      </c>
      <c r="F136" s="4">
        <f>YEAR(テーブル1[[#This Row],[Published Date]])</f>
        <v>2024</v>
      </c>
      <c r="G136" s="5" t="s">
        <v>3351</v>
      </c>
      <c r="I136" s="23" t="s">
        <v>3897</v>
      </c>
      <c r="J136" s="23" t="s">
        <v>3898</v>
      </c>
      <c r="K136" s="23">
        <v>20240507</v>
      </c>
      <c r="L136" s="24" t="str">
        <f>LEFT(歌みた動画[[#This Row],[Published Date]], 4)</f>
        <v>2024</v>
      </c>
      <c r="M136" s="25">
        <v>5</v>
      </c>
      <c r="N136" s="26" t="s">
        <v>3899</v>
      </c>
      <c r="O136" s="4" t="str">
        <f>IF(ISERROR(MATCH(歌みた動画[[#This Row],[Video ID]], テーブル1[Video ID], 0)), 歌みた動画[[#This Row],[Video ID]], "")</f>
        <v/>
      </c>
    </row>
    <row r="137" spans="2:15" ht="15.75" customHeight="1" x14ac:dyDescent="0.25">
      <c r="B137" s="4"/>
      <c r="C137" s="4" t="s">
        <v>47317</v>
      </c>
      <c r="D137" s="4" t="s">
        <v>13696</v>
      </c>
      <c r="E137" s="4" t="s">
        <v>47318</v>
      </c>
      <c r="F137" s="4">
        <f>YEAR(テーブル1[[#This Row],[Published Date]])</f>
        <v>2024</v>
      </c>
      <c r="G137" s="5" t="s">
        <v>47319</v>
      </c>
      <c r="I137" s="23" t="s">
        <v>3974</v>
      </c>
      <c r="J137" s="23" t="s">
        <v>528</v>
      </c>
      <c r="K137" s="23">
        <v>20240507</v>
      </c>
      <c r="L137" s="24" t="str">
        <f>LEFT(歌みた動画[[#This Row],[Published Date]], 4)</f>
        <v>2024</v>
      </c>
      <c r="M137" s="25"/>
      <c r="N137" s="26" t="s">
        <v>3976</v>
      </c>
      <c r="O137" s="4" t="str">
        <f>IF(ISERROR(MATCH(歌みた動画[[#This Row],[Video ID]], テーブル1[Video ID], 0)), 歌みた動画[[#This Row],[Video ID]], "")</f>
        <v/>
      </c>
    </row>
    <row r="138" spans="2:15" ht="15.75" customHeight="1" x14ac:dyDescent="0.25">
      <c r="B138" s="4"/>
      <c r="C138" s="4" t="s">
        <v>3316</v>
      </c>
      <c r="D138" s="4" t="s">
        <v>748</v>
      </c>
      <c r="E138" s="4" t="s">
        <v>3317</v>
      </c>
      <c r="F138" s="4">
        <f>YEAR(テーブル1[[#This Row],[Published Date]])</f>
        <v>2024</v>
      </c>
      <c r="G138" s="5" t="s">
        <v>3318</v>
      </c>
      <c r="I138" s="23" t="s">
        <v>47293</v>
      </c>
      <c r="J138" s="23" t="s">
        <v>3129</v>
      </c>
      <c r="K138" s="23">
        <v>20240506</v>
      </c>
      <c r="L138" s="24" t="str">
        <f>LEFT(歌みた動画[[#This Row],[Published Date]], 4)</f>
        <v>2024</v>
      </c>
      <c r="M138" s="25">
        <v>4</v>
      </c>
      <c r="N138" s="26" t="s">
        <v>47295</v>
      </c>
      <c r="O138" s="4" t="str">
        <f>IF(ISERROR(MATCH(歌みた動画[[#This Row],[Video ID]], テーブル1[Video ID], 0)), 歌みた動画[[#This Row],[Video ID]], "")</f>
        <v/>
      </c>
    </row>
    <row r="139" spans="2:15" ht="15.75" customHeight="1" x14ac:dyDescent="0.25">
      <c r="B139" s="4"/>
      <c r="C139" s="4" t="s">
        <v>3322</v>
      </c>
      <c r="D139" s="4" t="s">
        <v>1398</v>
      </c>
      <c r="E139" s="4" t="s">
        <v>3323</v>
      </c>
      <c r="F139" s="4">
        <f>YEAR(テーブル1[[#This Row],[Published Date]])</f>
        <v>2024</v>
      </c>
      <c r="G139" s="5" t="s">
        <v>3324</v>
      </c>
      <c r="I139" s="23" t="s">
        <v>3872</v>
      </c>
      <c r="J139" s="23" t="s">
        <v>78</v>
      </c>
      <c r="K139" s="23">
        <v>20240505</v>
      </c>
      <c r="L139" s="24" t="str">
        <f>LEFT(歌みた動画[[#This Row],[Published Date]], 4)</f>
        <v>2024</v>
      </c>
      <c r="M139" s="25">
        <v>1</v>
      </c>
      <c r="N139" s="26" t="s">
        <v>3873</v>
      </c>
      <c r="O139" s="4" t="str">
        <f>IF(ISERROR(MATCH(歌みた動画[[#This Row],[Video ID]], テーブル1[Video ID], 0)), 歌みた動画[[#This Row],[Video ID]], "")</f>
        <v/>
      </c>
    </row>
    <row r="140" spans="2:15" ht="15.75" customHeight="1" x14ac:dyDescent="0.25">
      <c r="B140" s="4"/>
      <c r="C140" s="4" t="s">
        <v>3319</v>
      </c>
      <c r="D140" s="4" t="s">
        <v>1449</v>
      </c>
      <c r="E140" s="4" t="s">
        <v>3320</v>
      </c>
      <c r="F140" s="4">
        <f>YEAR(テーブル1[[#This Row],[Published Date]])</f>
        <v>2024</v>
      </c>
      <c r="G140" s="5" t="s">
        <v>3321</v>
      </c>
      <c r="I140" s="23" t="s">
        <v>3857</v>
      </c>
      <c r="J140" s="23" t="s">
        <v>2406</v>
      </c>
      <c r="K140" s="23">
        <v>20240505</v>
      </c>
      <c r="L140" s="24" t="str">
        <f>LEFT(歌みた動画[[#This Row],[Published Date]], 4)</f>
        <v>2024</v>
      </c>
      <c r="M140" s="25">
        <v>4</v>
      </c>
      <c r="N140" s="26" t="s">
        <v>3858</v>
      </c>
      <c r="O140" s="4" t="str">
        <f>IF(ISERROR(MATCH(歌みた動画[[#This Row],[Video ID]], テーブル1[Video ID], 0)), 歌みた動画[[#This Row],[Video ID]], "")</f>
        <v/>
      </c>
    </row>
    <row r="141" spans="2:15" ht="15.75" customHeight="1" x14ac:dyDescent="0.25">
      <c r="B141" s="4">
        <v>5</v>
      </c>
      <c r="C141" s="4" t="s">
        <v>3301</v>
      </c>
      <c r="D141" s="4" t="s">
        <v>3302</v>
      </c>
      <c r="E141" s="13" t="s">
        <v>3303</v>
      </c>
      <c r="F141" s="4">
        <f>YEAR(テーブル1[[#This Row],[Published Date]])</f>
        <v>2024</v>
      </c>
      <c r="G141" s="5" t="s">
        <v>3304</v>
      </c>
      <c r="I141" s="23" t="s">
        <v>47296</v>
      </c>
      <c r="J141" s="23" t="s">
        <v>4913</v>
      </c>
      <c r="K141" s="23">
        <v>20240505</v>
      </c>
      <c r="L141" s="24" t="str">
        <f>LEFT(歌みた動画[[#This Row],[Published Date]], 4)</f>
        <v>2024</v>
      </c>
      <c r="M141" s="25">
        <v>4</v>
      </c>
      <c r="N141" s="26" t="s">
        <v>47298</v>
      </c>
      <c r="O141" s="4" t="str">
        <f>IF(ISERROR(MATCH(歌みた動画[[#This Row],[Video ID]], テーブル1[Video ID], 0)), 歌みた動画[[#This Row],[Video ID]], "")</f>
        <v/>
      </c>
    </row>
    <row r="142" spans="2:15" ht="15.75" customHeight="1" x14ac:dyDescent="0.25">
      <c r="B142" s="4">
        <v>4</v>
      </c>
      <c r="C142" s="4" t="s">
        <v>3294</v>
      </c>
      <c r="D142" s="4" t="s">
        <v>1351</v>
      </c>
      <c r="E142" s="4" t="s">
        <v>3295</v>
      </c>
      <c r="F142" s="4">
        <f>YEAR(テーブル1[[#This Row],[Published Date]])</f>
        <v>2024</v>
      </c>
      <c r="G142" s="5" t="s">
        <v>3296</v>
      </c>
      <c r="I142" s="23" t="s">
        <v>3874</v>
      </c>
      <c r="J142" s="23" t="s">
        <v>3195</v>
      </c>
      <c r="K142" s="23">
        <v>20240505</v>
      </c>
      <c r="L142" s="24" t="str">
        <f>LEFT(歌みた動画[[#This Row],[Published Date]], 4)</f>
        <v>2024</v>
      </c>
      <c r="M142" s="25">
        <v>4</v>
      </c>
      <c r="N142" s="26" t="s">
        <v>3876</v>
      </c>
      <c r="O142" s="4" t="str">
        <f>IF(ISERROR(MATCH(歌みた動画[[#This Row],[Video ID]], テーブル1[Video ID], 0)), 歌みた動画[[#This Row],[Video ID]], "")</f>
        <v/>
      </c>
    </row>
    <row r="143" spans="2:15" ht="15.75" customHeight="1" x14ac:dyDescent="0.25">
      <c r="B143" s="4">
        <v>5</v>
      </c>
      <c r="C143" s="4" t="s">
        <v>3290</v>
      </c>
      <c r="D143" s="4" t="s">
        <v>3291</v>
      </c>
      <c r="E143" s="13" t="s">
        <v>3292</v>
      </c>
      <c r="F143" s="4">
        <f>YEAR(テーブル1[[#This Row],[Published Date]])</f>
        <v>2024</v>
      </c>
      <c r="G143" s="5" t="s">
        <v>3293</v>
      </c>
      <c r="I143" s="23" t="s">
        <v>3881</v>
      </c>
      <c r="J143" s="23" t="s">
        <v>3882</v>
      </c>
      <c r="K143" s="23">
        <v>20240505</v>
      </c>
      <c r="L143" s="24" t="str">
        <f>LEFT(歌みた動画[[#This Row],[Published Date]], 4)</f>
        <v>2024</v>
      </c>
      <c r="M143" s="25">
        <v>4</v>
      </c>
      <c r="N143" s="26" t="s">
        <v>3884</v>
      </c>
      <c r="O143" s="4" t="str">
        <f>IF(ISERROR(MATCH(歌みた動画[[#This Row],[Video ID]], テーブル1[Video ID], 0)), 歌みた動画[[#This Row],[Video ID]], "")</f>
        <v/>
      </c>
    </row>
    <row r="144" spans="2:15" ht="15.75" customHeight="1" x14ac:dyDescent="0.25">
      <c r="B144" s="4">
        <v>4</v>
      </c>
      <c r="C144" s="4" t="s">
        <v>3264</v>
      </c>
      <c r="D144" s="4" t="s">
        <v>1671</v>
      </c>
      <c r="E144" s="4" t="s">
        <v>3265</v>
      </c>
      <c r="F144" s="4">
        <f>YEAR(テーブル1[[#This Row],[Published Date]])</f>
        <v>2024</v>
      </c>
      <c r="G144" s="5" t="s">
        <v>3266</v>
      </c>
      <c r="I144" s="23" t="s">
        <v>3859</v>
      </c>
      <c r="J144" s="23" t="s">
        <v>2310</v>
      </c>
      <c r="K144" s="23">
        <v>20240505</v>
      </c>
      <c r="L144" s="24" t="str">
        <f>LEFT(歌みた動画[[#This Row],[Published Date]], 4)</f>
        <v>2024</v>
      </c>
      <c r="M144" s="25">
        <v>4</v>
      </c>
      <c r="N144" s="26" t="s">
        <v>3861</v>
      </c>
      <c r="O144" s="4" t="str">
        <f>IF(ISERROR(MATCH(歌みた動画[[#This Row],[Video ID]], テーブル1[Video ID], 0)), 歌みた動画[[#This Row],[Video ID]], "")</f>
        <v/>
      </c>
    </row>
    <row r="145" spans="2:15" ht="15.75" customHeight="1" x14ac:dyDescent="0.25">
      <c r="B145" s="4"/>
      <c r="C145" s="4" t="s">
        <v>3243</v>
      </c>
      <c r="D145" s="4" t="s">
        <v>528</v>
      </c>
      <c r="E145" s="4" t="s">
        <v>3244</v>
      </c>
      <c r="F145" s="4">
        <f>YEAR(テーブル1[[#This Row],[Published Date]])</f>
        <v>2024</v>
      </c>
      <c r="G145" s="5" t="s">
        <v>3245</v>
      </c>
      <c r="I145" s="23" t="s">
        <v>3869</v>
      </c>
      <c r="J145" s="23" t="s">
        <v>802</v>
      </c>
      <c r="K145" s="23">
        <v>20240505</v>
      </c>
      <c r="L145" s="24" t="str">
        <f>LEFT(歌みた動画[[#This Row],[Published Date]], 4)</f>
        <v>2024</v>
      </c>
      <c r="M145" s="25">
        <v>4</v>
      </c>
      <c r="N145" s="26" t="s">
        <v>3871</v>
      </c>
      <c r="O145" s="4" t="str">
        <f>IF(ISERROR(MATCH(歌みた動画[[#This Row],[Video ID]], テーブル1[Video ID], 0)), 歌みた動画[[#This Row],[Video ID]], "")</f>
        <v/>
      </c>
    </row>
    <row r="146" spans="2:15" ht="15.75" customHeight="1" x14ac:dyDescent="0.25">
      <c r="B146" s="4"/>
      <c r="C146" s="4" t="s">
        <v>3267</v>
      </c>
      <c r="D146" s="4" t="s">
        <v>2706</v>
      </c>
      <c r="E146" s="4" t="s">
        <v>3268</v>
      </c>
      <c r="F146" s="4">
        <f>YEAR(テーブル1[[#This Row],[Published Date]])</f>
        <v>2024</v>
      </c>
      <c r="G146" s="5" t="s">
        <v>3269</v>
      </c>
      <c r="I146" s="23" t="s">
        <v>3825</v>
      </c>
      <c r="J146" s="23" t="s">
        <v>748</v>
      </c>
      <c r="K146" s="23">
        <v>20240504</v>
      </c>
      <c r="L146" s="24" t="str">
        <f>LEFT(歌みた動画[[#This Row],[Published Date]], 4)</f>
        <v>2024</v>
      </c>
      <c r="M146" s="25">
        <v>1</v>
      </c>
      <c r="N146" s="26" t="s">
        <v>3827</v>
      </c>
      <c r="O146" s="4" t="str">
        <f>IF(ISERROR(MATCH(歌みた動画[[#This Row],[Video ID]], テーブル1[Video ID], 0)), 歌みた動画[[#This Row],[Video ID]], "")</f>
        <v/>
      </c>
    </row>
    <row r="147" spans="2:15" ht="15.75" customHeight="1" x14ac:dyDescent="0.25">
      <c r="B147" s="4">
        <v>5</v>
      </c>
      <c r="C147" s="4" t="s">
        <v>3225</v>
      </c>
      <c r="D147" s="4" t="s">
        <v>3226</v>
      </c>
      <c r="E147" s="13" t="s">
        <v>3227</v>
      </c>
      <c r="F147" s="4">
        <f>YEAR(テーブル1[[#This Row],[Published Date]])</f>
        <v>2024</v>
      </c>
      <c r="G147" s="5" t="s">
        <v>3228</v>
      </c>
      <c r="I147" s="23" t="s">
        <v>1500</v>
      </c>
      <c r="J147" s="23" t="s">
        <v>1501</v>
      </c>
      <c r="K147" s="23">
        <v>20240504</v>
      </c>
      <c r="L147" s="24" t="str">
        <f>LEFT(歌みた動画[[#This Row],[Published Date]], 4)</f>
        <v>2024</v>
      </c>
      <c r="M147" s="25">
        <v>4</v>
      </c>
      <c r="N147" s="26" t="s">
        <v>1503</v>
      </c>
      <c r="O147" s="4" t="str">
        <f>IF(ISERROR(MATCH(歌みた動画[[#This Row],[Video ID]], テーブル1[Video ID], 0)), 歌みた動画[[#This Row],[Video ID]], "")</f>
        <v/>
      </c>
    </row>
    <row r="148" spans="2:15" ht="15.75" customHeight="1" x14ac:dyDescent="0.25">
      <c r="B148" s="4">
        <v>2</v>
      </c>
      <c r="C148" s="4" t="s">
        <v>3198</v>
      </c>
      <c r="D148" s="4" t="s">
        <v>2406</v>
      </c>
      <c r="E148" s="13" t="s">
        <v>3189</v>
      </c>
      <c r="F148" s="4">
        <f>YEAR(テーブル1[[#This Row],[Published Date]])</f>
        <v>2024</v>
      </c>
      <c r="G148" s="5" t="s">
        <v>3199</v>
      </c>
      <c r="I148" s="23" t="s">
        <v>3676</v>
      </c>
      <c r="J148" s="23" t="s">
        <v>289</v>
      </c>
      <c r="K148" s="23">
        <v>20240503</v>
      </c>
      <c r="L148" s="24" t="str">
        <f>LEFT(歌みた動画[[#This Row],[Published Date]], 4)</f>
        <v>2024</v>
      </c>
      <c r="M148" s="25">
        <v>4</v>
      </c>
      <c r="N148" s="27" t="s">
        <v>3678</v>
      </c>
      <c r="O148" s="4" t="str">
        <f>IF(ISERROR(MATCH(歌みた動画[[#This Row],[Video ID]], テーブル1[Video ID], 0)), 歌みた動画[[#This Row],[Video ID]], "")</f>
        <v/>
      </c>
    </row>
    <row r="149" spans="2:15" ht="15.75" customHeight="1" x14ac:dyDescent="0.25">
      <c r="B149" s="4"/>
      <c r="C149" s="4" t="s">
        <v>3188</v>
      </c>
      <c r="D149" s="4" t="s">
        <v>831</v>
      </c>
      <c r="E149" s="4" t="s">
        <v>3189</v>
      </c>
      <c r="F149" s="4">
        <f>YEAR(テーブル1[[#This Row],[Published Date]])</f>
        <v>2024</v>
      </c>
      <c r="G149" s="5" t="s">
        <v>3190</v>
      </c>
      <c r="I149" s="23" t="s">
        <v>3665</v>
      </c>
      <c r="J149" s="23" t="s">
        <v>2714</v>
      </c>
      <c r="K149" s="23">
        <v>20240502</v>
      </c>
      <c r="L149" s="24" t="str">
        <f>LEFT(歌みた動画[[#This Row],[Published Date]], 4)</f>
        <v>2024</v>
      </c>
      <c r="M149" s="25">
        <v>5</v>
      </c>
      <c r="N149" s="26" t="s">
        <v>3667</v>
      </c>
      <c r="O149" s="4" t="str">
        <f>IF(ISERROR(MATCH(歌みた動画[[#This Row],[Video ID]], テーブル1[Video ID], 0)), 歌みた動画[[#This Row],[Video ID]], "")</f>
        <v/>
      </c>
    </row>
    <row r="150" spans="2:15" ht="15.75" customHeight="1" x14ac:dyDescent="0.25">
      <c r="B150" s="4"/>
      <c r="C150" s="4" t="s">
        <v>47320</v>
      </c>
      <c r="D150" s="4" t="s">
        <v>2310</v>
      </c>
      <c r="E150" s="4" t="s">
        <v>47321</v>
      </c>
      <c r="F150" s="4">
        <f>YEAR(テーブル1[[#This Row],[Published Date]])</f>
        <v>2024</v>
      </c>
      <c r="G150" s="5" t="s">
        <v>47322</v>
      </c>
      <c r="I150" s="23" t="s">
        <v>3668</v>
      </c>
      <c r="J150" s="23" t="s">
        <v>1529</v>
      </c>
      <c r="K150" s="23">
        <v>20240502</v>
      </c>
      <c r="L150" s="24" t="str">
        <f>LEFT(歌みた動画[[#This Row],[Published Date]], 4)</f>
        <v>2024</v>
      </c>
      <c r="M150" s="25"/>
      <c r="N150" s="26" t="s">
        <v>3670</v>
      </c>
      <c r="O150" s="4" t="str">
        <f>IF(ISERROR(MATCH(歌みた動画[[#This Row],[Video ID]], テーブル1[Video ID], 0)), 歌みた動画[[#This Row],[Video ID]], "")</f>
        <v/>
      </c>
    </row>
    <row r="151" spans="2:15" ht="15.75" customHeight="1" x14ac:dyDescent="0.25">
      <c r="B151" s="4">
        <v>4</v>
      </c>
      <c r="C151" s="4" t="s">
        <v>3194</v>
      </c>
      <c r="D151" s="4" t="s">
        <v>3195</v>
      </c>
      <c r="E151" s="13" t="s">
        <v>47323</v>
      </c>
      <c r="F151" s="4">
        <f>YEAR(テーブル1[[#This Row],[Published Date]])</f>
        <v>2024</v>
      </c>
      <c r="G151" s="5" t="s">
        <v>3197</v>
      </c>
      <c r="I151" s="23" t="s">
        <v>3673</v>
      </c>
      <c r="J151" s="23" t="s">
        <v>623</v>
      </c>
      <c r="K151" s="23">
        <v>20240502</v>
      </c>
      <c r="L151" s="24" t="str">
        <f>LEFT(歌みた動画[[#This Row],[Published Date]], 4)</f>
        <v>2024</v>
      </c>
      <c r="M151" s="25"/>
      <c r="N151" s="26" t="s">
        <v>3675</v>
      </c>
      <c r="O151" s="4" t="str">
        <f>IF(ISERROR(MATCH(歌みた動画[[#This Row],[Video ID]], テーブル1[Video ID], 0)), 歌みた動画[[#This Row],[Video ID]], "")</f>
        <v/>
      </c>
    </row>
    <row r="152" spans="2:15" ht="15.75" customHeight="1" x14ac:dyDescent="0.25">
      <c r="B152" s="4"/>
      <c r="C152" s="4" t="s">
        <v>3026</v>
      </c>
      <c r="D152" s="4" t="s">
        <v>1915</v>
      </c>
      <c r="E152" s="4" t="s">
        <v>3027</v>
      </c>
      <c r="F152" s="4">
        <f>YEAR(テーブル1[[#This Row],[Published Date]])</f>
        <v>2024</v>
      </c>
      <c r="G152" s="5" t="s">
        <v>3028</v>
      </c>
      <c r="I152" s="23" t="s">
        <v>3614</v>
      </c>
      <c r="J152" s="23" t="s">
        <v>3615</v>
      </c>
      <c r="K152" s="23">
        <v>20240429</v>
      </c>
      <c r="L152" s="24" t="str">
        <f>LEFT(歌みた動画[[#This Row],[Published Date]], 4)</f>
        <v>2024</v>
      </c>
      <c r="M152" s="25">
        <v>5</v>
      </c>
      <c r="N152" s="26" t="s">
        <v>3617</v>
      </c>
      <c r="O152" s="4" t="str">
        <f>IF(ISERROR(MATCH(歌みた動画[[#This Row],[Video ID]], テーブル1[Video ID], 0)), 歌みた動画[[#This Row],[Video ID]], "")</f>
        <v/>
      </c>
    </row>
    <row r="153" spans="2:15" ht="15.75" customHeight="1" x14ac:dyDescent="0.25">
      <c r="B153" s="4"/>
      <c r="C153" s="4" t="s">
        <v>47324</v>
      </c>
      <c r="D153" s="4" t="s">
        <v>4377</v>
      </c>
      <c r="E153" s="4" t="s">
        <v>47325</v>
      </c>
      <c r="F153" s="4">
        <f>YEAR(テーブル1[[#This Row],[Published Date]])</f>
        <v>2024</v>
      </c>
      <c r="G153" s="5" t="s">
        <v>47326</v>
      </c>
      <c r="I153" s="23" t="s">
        <v>47302</v>
      </c>
      <c r="J153" s="23" t="s">
        <v>3036</v>
      </c>
      <c r="K153" s="23">
        <v>20240429</v>
      </c>
      <c r="L153" s="24" t="str">
        <f>LEFT(歌みた動画[[#This Row],[Published Date]], 4)</f>
        <v>2024</v>
      </c>
      <c r="M153" s="25"/>
      <c r="N153" s="26" t="s">
        <v>47304</v>
      </c>
      <c r="O153" s="4" t="str">
        <f>IF(ISERROR(MATCH(歌みた動画[[#This Row],[Video ID]], テーブル1[Video ID], 0)), 歌みた動画[[#This Row],[Video ID]], "")</f>
        <v/>
      </c>
    </row>
    <row r="154" spans="2:15" ht="15.75" customHeight="1" x14ac:dyDescent="0.25">
      <c r="B154" s="4"/>
      <c r="C154" s="4" t="s">
        <v>47327</v>
      </c>
      <c r="D154" s="4" t="s">
        <v>293</v>
      </c>
      <c r="E154" s="4" t="s">
        <v>47325</v>
      </c>
      <c r="F154" s="4">
        <f>YEAR(テーブル1[[#This Row],[Published Date]])</f>
        <v>2024</v>
      </c>
      <c r="G154" s="5" t="s">
        <v>47328</v>
      </c>
      <c r="I154" s="23" t="s">
        <v>3603</v>
      </c>
      <c r="J154" s="23" t="s">
        <v>149</v>
      </c>
      <c r="K154" s="23">
        <v>20240429</v>
      </c>
      <c r="L154" s="24" t="str">
        <f>LEFT(歌みた動画[[#This Row],[Published Date]], 4)</f>
        <v>2024</v>
      </c>
      <c r="M154" s="25"/>
      <c r="N154" s="26" t="s">
        <v>3605</v>
      </c>
      <c r="O154" s="4" t="str">
        <f>IF(ISERROR(MATCH(歌みた動画[[#This Row],[Video ID]], テーブル1[Video ID], 0)), 歌みた動画[[#This Row],[Video ID]], "")</f>
        <v/>
      </c>
    </row>
    <row r="155" spans="2:15" ht="15.75" customHeight="1" x14ac:dyDescent="0.25">
      <c r="B155" s="4"/>
      <c r="C155" s="4" t="s">
        <v>3085</v>
      </c>
      <c r="D155" s="4" t="s">
        <v>2848</v>
      </c>
      <c r="E155" s="4" t="s">
        <v>3086</v>
      </c>
      <c r="F155" s="4">
        <f>YEAR(テーブル1[[#This Row],[Published Date]])</f>
        <v>2024</v>
      </c>
      <c r="G155" s="5" t="s">
        <v>3087</v>
      </c>
      <c r="I155" s="23" t="s">
        <v>3622</v>
      </c>
      <c r="J155" s="23" t="s">
        <v>696</v>
      </c>
      <c r="K155" s="23">
        <v>20240429</v>
      </c>
      <c r="L155" s="24" t="str">
        <f>LEFT(歌みた動画[[#This Row],[Published Date]], 4)</f>
        <v>2024</v>
      </c>
      <c r="M155" s="25"/>
      <c r="N155" s="26" t="s">
        <v>3624</v>
      </c>
      <c r="O155" s="4" t="str">
        <f>IF(ISERROR(MATCH(歌みた動画[[#This Row],[Video ID]], テーブル1[Video ID], 0)), 歌みた動画[[#This Row],[Video ID]], "")</f>
        <v/>
      </c>
    </row>
    <row r="156" spans="2:15" ht="15.75" customHeight="1" x14ac:dyDescent="0.25">
      <c r="B156" s="4">
        <v>4</v>
      </c>
      <c r="C156" s="4" t="s">
        <v>3128</v>
      </c>
      <c r="D156" s="4" t="s">
        <v>3129</v>
      </c>
      <c r="E156" s="13" t="s">
        <v>47329</v>
      </c>
      <c r="F156" s="4">
        <f>YEAR(テーブル1[[#This Row],[Published Date]])</f>
        <v>2024</v>
      </c>
      <c r="G156" s="5" t="s">
        <v>3131</v>
      </c>
      <c r="I156" s="23" t="s">
        <v>47305</v>
      </c>
      <c r="J156" s="23" t="s">
        <v>2483</v>
      </c>
      <c r="K156" s="23">
        <v>20240427</v>
      </c>
      <c r="L156" s="24" t="str">
        <f>LEFT(歌みた動画[[#This Row],[Published Date]], 4)</f>
        <v>2024</v>
      </c>
      <c r="M156" s="25">
        <v>4</v>
      </c>
      <c r="N156" s="26" t="s">
        <v>47307</v>
      </c>
      <c r="O156" s="4" t="str">
        <f>IF(ISERROR(MATCH(歌みた動画[[#This Row],[Video ID]], テーブル1[Video ID], 0)), 歌みた動画[[#This Row],[Video ID]], "")</f>
        <v/>
      </c>
    </row>
    <row r="157" spans="2:15" ht="15.75" customHeight="1" x14ac:dyDescent="0.25">
      <c r="B157" s="4"/>
      <c r="C157" s="4" t="s">
        <v>3132</v>
      </c>
      <c r="D157" s="4" t="s">
        <v>669</v>
      </c>
      <c r="E157" s="4" t="s">
        <v>3133</v>
      </c>
      <c r="F157" s="4">
        <f>YEAR(テーブル1[[#This Row],[Published Date]])</f>
        <v>2024</v>
      </c>
      <c r="G157" s="5" t="s">
        <v>3134</v>
      </c>
      <c r="I157" s="23" t="s">
        <v>3469</v>
      </c>
      <c r="J157" s="23" t="s">
        <v>3470</v>
      </c>
      <c r="K157" s="23">
        <v>20240426</v>
      </c>
      <c r="L157" s="24" t="str">
        <f>LEFT(歌みた動画[[#This Row],[Published Date]], 4)</f>
        <v>2024</v>
      </c>
      <c r="M157" s="25">
        <v>1</v>
      </c>
      <c r="N157" s="26" t="s">
        <v>3472</v>
      </c>
      <c r="O157" s="4" t="str">
        <f>IF(ISERROR(MATCH(歌みた動画[[#This Row],[Video ID]], テーブル1[Video ID], 0)), 歌みた動画[[#This Row],[Video ID]], "")</f>
        <v/>
      </c>
    </row>
    <row r="158" spans="2:15" ht="15.75" customHeight="1" x14ac:dyDescent="0.25">
      <c r="B158" s="4">
        <v>4</v>
      </c>
      <c r="C158" s="4" t="s">
        <v>47330</v>
      </c>
      <c r="D158" s="4" t="s">
        <v>5714</v>
      </c>
      <c r="E158" s="4" t="s">
        <v>47331</v>
      </c>
      <c r="F158" s="4">
        <f>YEAR(テーブル1[[#This Row],[Published Date]])</f>
        <v>2024</v>
      </c>
      <c r="G158" s="5" t="s">
        <v>47332</v>
      </c>
      <c r="I158" s="23" t="s">
        <v>3465</v>
      </c>
      <c r="J158" s="23" t="s">
        <v>3466</v>
      </c>
      <c r="K158" s="23">
        <v>20240426</v>
      </c>
      <c r="L158" s="24" t="str">
        <f>LEFT(歌みた動画[[#This Row],[Published Date]], 4)</f>
        <v>2024</v>
      </c>
      <c r="M158" s="25"/>
      <c r="N158" s="26" t="s">
        <v>3468</v>
      </c>
      <c r="O158" s="4" t="str">
        <f>IF(ISERROR(MATCH(歌みた動画[[#This Row],[Video ID]], テーブル1[Video ID], 0)), 歌みた動画[[#This Row],[Video ID]], "")</f>
        <v/>
      </c>
    </row>
    <row r="159" spans="2:15" ht="15.75" customHeight="1" x14ac:dyDescent="0.25">
      <c r="B159" s="4">
        <v>5</v>
      </c>
      <c r="C159" s="4" t="s">
        <v>3124</v>
      </c>
      <c r="D159" s="4" t="s">
        <v>3125</v>
      </c>
      <c r="E159" s="13" t="s">
        <v>47333</v>
      </c>
      <c r="F159" s="4">
        <f>YEAR(テーブル1[[#This Row],[Published Date]])</f>
        <v>2024</v>
      </c>
      <c r="G159" s="5" t="s">
        <v>3127</v>
      </c>
      <c r="I159" s="23" t="s">
        <v>47308</v>
      </c>
      <c r="J159" s="23" t="s">
        <v>1993</v>
      </c>
      <c r="K159" s="23">
        <v>20240425</v>
      </c>
      <c r="L159" s="24" t="str">
        <f>LEFT(歌みた動画[[#This Row],[Published Date]], 4)</f>
        <v>2024</v>
      </c>
      <c r="M159" s="25"/>
      <c r="N159" s="26" t="s">
        <v>47309</v>
      </c>
      <c r="O159" s="4" t="str">
        <f>IF(ISERROR(MATCH(歌みた動画[[#This Row],[Video ID]], テーブル1[Video ID], 0)), 歌みた動画[[#This Row],[Video ID]], "")</f>
        <v/>
      </c>
    </row>
    <row r="160" spans="2:15" ht="15.75" customHeight="1" x14ac:dyDescent="0.25">
      <c r="B160" s="4"/>
      <c r="C160" s="4" t="s">
        <v>47334</v>
      </c>
      <c r="D160" s="4" t="s">
        <v>2706</v>
      </c>
      <c r="E160" s="4" t="s">
        <v>47335</v>
      </c>
      <c r="F160" s="4">
        <f>YEAR(テーブル1[[#This Row],[Published Date]])</f>
        <v>2024</v>
      </c>
      <c r="G160" s="5" t="s">
        <v>47336</v>
      </c>
      <c r="I160" s="23" t="s">
        <v>47310</v>
      </c>
      <c r="J160" s="23" t="s">
        <v>1501</v>
      </c>
      <c r="K160" s="23">
        <v>20240424</v>
      </c>
      <c r="L160" s="24" t="str">
        <f>LEFT(歌みた動画[[#This Row],[Published Date]], 4)</f>
        <v>2024</v>
      </c>
      <c r="M160" s="25">
        <v>5</v>
      </c>
      <c r="N160" s="26" t="s">
        <v>47312</v>
      </c>
      <c r="O160" s="4" t="str">
        <f>IF(ISERROR(MATCH(歌みた動画[[#This Row],[Video ID]], テーブル1[Video ID], 0)), 歌みた動画[[#This Row],[Video ID]], "")</f>
        <v/>
      </c>
    </row>
    <row r="161" spans="2:15" ht="15.75" customHeight="1" x14ac:dyDescent="0.25">
      <c r="B161" s="4">
        <v>2</v>
      </c>
      <c r="C161" s="4" t="s">
        <v>3062</v>
      </c>
      <c r="D161" s="4" t="s">
        <v>1398</v>
      </c>
      <c r="E161" s="4" t="s">
        <v>3063</v>
      </c>
      <c r="F161" s="4">
        <f>YEAR(テーブル1[[#This Row],[Published Date]])</f>
        <v>2024</v>
      </c>
      <c r="G161" s="5" t="s">
        <v>3064</v>
      </c>
      <c r="I161" s="23" t="s">
        <v>3490</v>
      </c>
      <c r="J161" s="23" t="s">
        <v>2406</v>
      </c>
      <c r="K161" s="23">
        <v>20240423</v>
      </c>
      <c r="L161" s="24" t="str">
        <f>LEFT(歌みた動画[[#This Row],[Published Date]], 4)</f>
        <v>2024</v>
      </c>
      <c r="M161" s="25">
        <v>4</v>
      </c>
      <c r="N161" s="26" t="s">
        <v>3491</v>
      </c>
      <c r="O161" s="4" t="str">
        <f>IF(ISERROR(MATCH(歌みた動画[[#This Row],[Video ID]], テーブル1[Video ID], 0)), 歌みた動画[[#This Row],[Video ID]], "")</f>
        <v/>
      </c>
    </row>
    <row r="162" spans="2:15" ht="15.75" customHeight="1" x14ac:dyDescent="0.25">
      <c r="B162" s="4">
        <v>5</v>
      </c>
      <c r="C162" s="4" t="s">
        <v>3006</v>
      </c>
      <c r="D162" s="4" t="s">
        <v>47270</v>
      </c>
      <c r="E162" s="13" t="s">
        <v>3007</v>
      </c>
      <c r="F162" s="4">
        <f>YEAR(テーブル1[[#This Row],[Published Date]])</f>
        <v>2024</v>
      </c>
      <c r="G162" s="5" t="s">
        <v>3008</v>
      </c>
      <c r="I162" s="23" t="s">
        <v>3393</v>
      </c>
      <c r="J162" s="23" t="s">
        <v>2984</v>
      </c>
      <c r="K162" s="23">
        <v>20240422</v>
      </c>
      <c r="L162" s="24" t="str">
        <f>LEFT(歌みた動画[[#This Row],[Published Date]], 4)</f>
        <v>2024</v>
      </c>
      <c r="M162" s="25"/>
      <c r="N162" s="26" t="s">
        <v>3395</v>
      </c>
      <c r="O162" s="4" t="str">
        <f>IF(ISERROR(MATCH(歌みた動画[[#This Row],[Video ID]], テーブル1[Video ID], 0)), 歌みた動画[[#This Row],[Video ID]], "")</f>
        <v/>
      </c>
    </row>
    <row r="163" spans="2:15" ht="15.75" customHeight="1" x14ac:dyDescent="0.25">
      <c r="B163" s="4"/>
      <c r="C163" s="4" t="s">
        <v>2979</v>
      </c>
      <c r="D163" s="4" t="s">
        <v>2980</v>
      </c>
      <c r="E163" s="4" t="s">
        <v>2981</v>
      </c>
      <c r="F163" s="4">
        <f>YEAR(テーブル1[[#This Row],[Published Date]])</f>
        <v>2024</v>
      </c>
      <c r="G163" s="5" t="s">
        <v>2982</v>
      </c>
      <c r="I163" s="23" t="s">
        <v>47313</v>
      </c>
      <c r="J163" s="23" t="s">
        <v>1529</v>
      </c>
      <c r="K163" s="23">
        <v>20240422</v>
      </c>
      <c r="L163" s="24" t="str">
        <f>LEFT(歌みた動画[[#This Row],[Published Date]], 4)</f>
        <v>2024</v>
      </c>
      <c r="M163" s="25"/>
      <c r="N163" s="26" t="s">
        <v>47315</v>
      </c>
      <c r="O163" s="4" t="str">
        <f>IF(ISERROR(MATCH(歌みた動画[[#This Row],[Video ID]], テーブル1[Video ID], 0)), 歌みた動画[[#This Row],[Video ID]], "")</f>
        <v/>
      </c>
    </row>
    <row r="164" spans="2:15" ht="15.75" customHeight="1" x14ac:dyDescent="0.25">
      <c r="B164" s="4">
        <v>5</v>
      </c>
      <c r="C164" s="4" t="s">
        <v>2987</v>
      </c>
      <c r="D164" s="4" t="s">
        <v>2270</v>
      </c>
      <c r="E164" s="4" t="s">
        <v>2988</v>
      </c>
      <c r="F164" s="4">
        <f>YEAR(テーブル1[[#This Row],[Published Date]])</f>
        <v>2024</v>
      </c>
      <c r="G164" s="5" t="s">
        <v>2989</v>
      </c>
      <c r="I164" s="19" t="s">
        <v>3399</v>
      </c>
      <c r="J164" s="19" t="s">
        <v>2479</v>
      </c>
      <c r="K164" s="19">
        <v>20240421</v>
      </c>
      <c r="L164" s="20" t="str">
        <f>LEFT(歌みた動画[[#This Row],[Published Date]], 4)</f>
        <v>2024</v>
      </c>
      <c r="M164" s="21">
        <v>2</v>
      </c>
      <c r="N164" s="22" t="s">
        <v>3401</v>
      </c>
      <c r="O164" s="4" t="str">
        <f>IF(ISERROR(MATCH(歌みた動画[[#This Row],[Video ID]], テーブル1[Video ID], 0)), 歌みた動画[[#This Row],[Video ID]], "")</f>
        <v/>
      </c>
    </row>
    <row r="165" spans="2:15" ht="15.75" customHeight="1" x14ac:dyDescent="0.25">
      <c r="B165" s="4"/>
      <c r="C165" s="4" t="s">
        <v>2975</v>
      </c>
      <c r="D165" s="4" t="s">
        <v>2976</v>
      </c>
      <c r="E165" s="4" t="s">
        <v>2977</v>
      </c>
      <c r="F165" s="4">
        <f>YEAR(テーブル1[[#This Row],[Published Date]])</f>
        <v>2024</v>
      </c>
      <c r="G165" s="5" t="s">
        <v>2978</v>
      </c>
      <c r="I165" s="23" t="s">
        <v>3374</v>
      </c>
      <c r="J165" s="23" t="s">
        <v>2706</v>
      </c>
      <c r="K165" s="23">
        <v>20240421</v>
      </c>
      <c r="L165" s="24" t="str">
        <f>LEFT(歌みた動画[[#This Row],[Published Date]], 4)</f>
        <v>2024</v>
      </c>
      <c r="M165" s="25"/>
      <c r="N165" s="26" t="s">
        <v>3376</v>
      </c>
      <c r="O165" s="4" t="str">
        <f>IF(ISERROR(MATCH(歌みた動画[[#This Row],[Video ID]], テーブル1[Video ID], 0)), 歌みた動画[[#This Row],[Video ID]], "")</f>
        <v/>
      </c>
    </row>
    <row r="166" spans="2:15" ht="15.75" customHeight="1" x14ac:dyDescent="0.25">
      <c r="B166" s="4">
        <v>4</v>
      </c>
      <c r="C166" s="4" t="s">
        <v>47337</v>
      </c>
      <c r="D166" s="4" t="s">
        <v>4106</v>
      </c>
      <c r="E166" s="4" t="s">
        <v>47338</v>
      </c>
      <c r="F166" s="4">
        <f>YEAR(テーブル1[[#This Row],[Published Date]])</f>
        <v>2024</v>
      </c>
      <c r="G166" s="5" t="s">
        <v>47339</v>
      </c>
      <c r="I166" s="23" t="s">
        <v>3350</v>
      </c>
      <c r="J166" s="23" t="s">
        <v>1979</v>
      </c>
      <c r="K166" s="23">
        <v>20240420</v>
      </c>
      <c r="L166" s="24" t="str">
        <f>LEFT(歌みた動画[[#This Row],[Published Date]], 4)</f>
        <v>2024</v>
      </c>
      <c r="M166" s="25">
        <v>4</v>
      </c>
      <c r="N166" s="26" t="s">
        <v>3351</v>
      </c>
      <c r="O166" s="4" t="str">
        <f>IF(ISERROR(MATCH(歌みた動画[[#This Row],[Video ID]], テーブル1[Video ID], 0)), 歌みた動画[[#This Row],[Video ID]], "")</f>
        <v/>
      </c>
    </row>
    <row r="167" spans="2:15" ht="15.75" customHeight="1" x14ac:dyDescent="0.25">
      <c r="B167" s="4">
        <v>5</v>
      </c>
      <c r="C167" s="4" t="s">
        <v>2936</v>
      </c>
      <c r="D167" s="4" t="s">
        <v>1529</v>
      </c>
      <c r="E167" s="4" t="s">
        <v>2937</v>
      </c>
      <c r="F167" s="4">
        <f>YEAR(テーブル1[[#This Row],[Published Date]])</f>
        <v>2024</v>
      </c>
      <c r="G167" s="5" t="s">
        <v>2938</v>
      </c>
      <c r="I167" s="23" t="s">
        <v>3355</v>
      </c>
      <c r="J167" s="23" t="s">
        <v>1305</v>
      </c>
      <c r="K167" s="23">
        <v>20240420</v>
      </c>
      <c r="L167" s="24" t="str">
        <f>LEFT(歌みた動画[[#This Row],[Published Date]], 4)</f>
        <v>2024</v>
      </c>
      <c r="M167" s="25"/>
      <c r="N167" s="27" t="s">
        <v>3357</v>
      </c>
      <c r="O167" s="4" t="str">
        <f>IF(ISERROR(MATCH(歌みた動画[[#This Row],[Video ID]], テーブル1[Video ID], 0)), 歌みた動画[[#This Row],[Video ID]], "")</f>
        <v/>
      </c>
    </row>
    <row r="168" spans="2:15" ht="15.75" customHeight="1" x14ac:dyDescent="0.25">
      <c r="B168" s="4">
        <v>5</v>
      </c>
      <c r="C168" s="4" t="s">
        <v>2946</v>
      </c>
      <c r="D168" s="4" t="s">
        <v>2499</v>
      </c>
      <c r="E168" s="4" t="s">
        <v>2947</v>
      </c>
      <c r="F168" s="4">
        <f>YEAR(テーブル1[[#This Row],[Published Date]])</f>
        <v>2024</v>
      </c>
      <c r="G168" s="5" t="s">
        <v>2948</v>
      </c>
      <c r="I168" s="23" t="s">
        <v>47317</v>
      </c>
      <c r="J168" s="23" t="s">
        <v>13696</v>
      </c>
      <c r="K168" s="23">
        <v>20240420</v>
      </c>
      <c r="L168" s="24" t="str">
        <f>LEFT(歌みた動画[[#This Row],[Published Date]], 4)</f>
        <v>2024</v>
      </c>
      <c r="M168" s="25"/>
      <c r="N168" s="26" t="s">
        <v>47319</v>
      </c>
      <c r="O168" s="4" t="str">
        <f>IF(ISERROR(MATCH(歌みた動画[[#This Row],[Video ID]], テーブル1[Video ID], 0)), 歌みた動画[[#This Row],[Video ID]], "")</f>
        <v/>
      </c>
    </row>
    <row r="169" spans="2:15" ht="15.75" customHeight="1" x14ac:dyDescent="0.25">
      <c r="B169" s="4"/>
      <c r="C169" s="4" t="s">
        <v>2965</v>
      </c>
      <c r="D169" s="4" t="s">
        <v>149</v>
      </c>
      <c r="E169" s="4" t="s">
        <v>2966</v>
      </c>
      <c r="F169" s="4">
        <f>YEAR(テーブル1[[#This Row],[Published Date]])</f>
        <v>2024</v>
      </c>
      <c r="G169" s="5" t="s">
        <v>2967</v>
      </c>
      <c r="I169" s="23" t="s">
        <v>3322</v>
      </c>
      <c r="J169" s="23" t="s">
        <v>1398</v>
      </c>
      <c r="K169" s="23">
        <v>20240419</v>
      </c>
      <c r="L169" s="24" t="str">
        <f>LEFT(歌みた動画[[#This Row],[Published Date]], 4)</f>
        <v>2024</v>
      </c>
      <c r="M169" s="25"/>
      <c r="N169" s="26" t="s">
        <v>3324</v>
      </c>
      <c r="O169" s="4" t="str">
        <f>IF(ISERROR(MATCH(歌みた動画[[#This Row],[Video ID]], テーブル1[Video ID], 0)), 歌みた動画[[#This Row],[Video ID]], "")</f>
        <v/>
      </c>
    </row>
    <row r="170" spans="2:15" ht="15.75" customHeight="1" x14ac:dyDescent="0.25">
      <c r="B170" s="4">
        <v>4</v>
      </c>
      <c r="C170" s="4" t="s">
        <v>2949</v>
      </c>
      <c r="D170" s="4" t="s">
        <v>1915</v>
      </c>
      <c r="E170" s="4" t="s">
        <v>2950</v>
      </c>
      <c r="F170" s="4">
        <f>YEAR(テーブル1[[#This Row],[Published Date]])</f>
        <v>2024</v>
      </c>
      <c r="G170" s="5" t="s">
        <v>2951</v>
      </c>
      <c r="I170" s="23" t="s">
        <v>3316</v>
      </c>
      <c r="J170" s="23" t="s">
        <v>748</v>
      </c>
      <c r="K170" s="23">
        <v>20240419</v>
      </c>
      <c r="L170" s="24" t="str">
        <f>LEFT(歌みた動画[[#This Row],[Published Date]], 4)</f>
        <v>2024</v>
      </c>
      <c r="M170" s="25"/>
      <c r="N170" s="26" t="s">
        <v>3318</v>
      </c>
      <c r="O170" s="4" t="str">
        <f>IF(ISERROR(MATCH(歌みた動画[[#This Row],[Video ID]], テーブル1[Video ID], 0)), 歌みた動画[[#This Row],[Video ID]], "")</f>
        <v/>
      </c>
    </row>
    <row r="171" spans="2:15" ht="15.75" customHeight="1" x14ac:dyDescent="0.25">
      <c r="B171" s="4">
        <v>4</v>
      </c>
      <c r="C171" s="4" t="s">
        <v>2943</v>
      </c>
      <c r="D171" s="4" t="s">
        <v>388</v>
      </c>
      <c r="E171" s="4" t="s">
        <v>2944</v>
      </c>
      <c r="F171" s="4">
        <f>YEAR(テーブル1[[#This Row],[Published Date]])</f>
        <v>2024</v>
      </c>
      <c r="G171" s="5" t="s">
        <v>2945</v>
      </c>
      <c r="I171" s="23" t="s">
        <v>3319</v>
      </c>
      <c r="J171" s="23" t="s">
        <v>1449</v>
      </c>
      <c r="K171" s="23">
        <v>20240419</v>
      </c>
      <c r="L171" s="24" t="str">
        <f>LEFT(歌みた動画[[#This Row],[Published Date]], 4)</f>
        <v>2024</v>
      </c>
      <c r="M171" s="25"/>
      <c r="N171" s="26" t="s">
        <v>3321</v>
      </c>
      <c r="O171" s="4" t="str">
        <f>IF(ISERROR(MATCH(歌みた動画[[#This Row],[Video ID]], テーブル1[Video ID], 0)), 歌みた動画[[#This Row],[Video ID]], "")</f>
        <v/>
      </c>
    </row>
    <row r="172" spans="2:15" ht="15.75" customHeight="1" x14ac:dyDescent="0.25">
      <c r="B172" s="4">
        <v>5</v>
      </c>
      <c r="C172" s="4" t="s">
        <v>2997</v>
      </c>
      <c r="D172" s="4" t="s">
        <v>2998</v>
      </c>
      <c r="E172" s="13" t="s">
        <v>47340</v>
      </c>
      <c r="F172" s="4">
        <f>YEAR(テーブル1[[#This Row],[Published Date]])</f>
        <v>2024</v>
      </c>
      <c r="G172" s="5" t="s">
        <v>2999</v>
      </c>
      <c r="I172" s="23" t="s">
        <v>3294</v>
      </c>
      <c r="J172" s="23" t="s">
        <v>1351</v>
      </c>
      <c r="K172" s="23">
        <v>20240417</v>
      </c>
      <c r="L172" s="24" t="str">
        <f>LEFT(歌みた動画[[#This Row],[Published Date]], 4)</f>
        <v>2024</v>
      </c>
      <c r="M172" s="25">
        <v>4</v>
      </c>
      <c r="N172" s="26" t="s">
        <v>3296</v>
      </c>
      <c r="O172" s="4" t="str">
        <f>IF(ISERROR(MATCH(歌みた動画[[#This Row],[Video ID]], テーブル1[Video ID], 0)), 歌みた動画[[#This Row],[Video ID]], "")</f>
        <v/>
      </c>
    </row>
    <row r="173" spans="2:15" ht="15.75" customHeight="1" x14ac:dyDescent="0.25">
      <c r="B173" s="4"/>
      <c r="C173" s="4" t="s">
        <v>2955</v>
      </c>
      <c r="D173" s="4" t="s">
        <v>113</v>
      </c>
      <c r="E173" s="4" t="s">
        <v>2956</v>
      </c>
      <c r="F173" s="4">
        <f>YEAR(テーブル1[[#This Row],[Published Date]])</f>
        <v>2024</v>
      </c>
      <c r="G173" s="5" t="s">
        <v>2957</v>
      </c>
      <c r="I173" s="23" t="s">
        <v>3290</v>
      </c>
      <c r="J173" s="23" t="s">
        <v>3291</v>
      </c>
      <c r="K173" s="23">
        <v>20240417</v>
      </c>
      <c r="L173" s="24" t="str">
        <f>LEFT(歌みた動画[[#This Row],[Published Date]], 4)</f>
        <v>2024</v>
      </c>
      <c r="M173" s="25">
        <v>5</v>
      </c>
      <c r="N173" s="26" t="s">
        <v>3293</v>
      </c>
      <c r="O173" s="4" t="str">
        <f>IF(ISERROR(MATCH(歌みた動画[[#This Row],[Video ID]], テーブル1[Video ID], 0)), 歌みた動画[[#This Row],[Video ID]], "")</f>
        <v/>
      </c>
    </row>
    <row r="174" spans="2:15" ht="15.75" customHeight="1" x14ac:dyDescent="0.25">
      <c r="B174" s="4"/>
      <c r="C174" s="4" t="s">
        <v>2912</v>
      </c>
      <c r="D174" s="4" t="s">
        <v>2913</v>
      </c>
      <c r="E174" s="4" t="s">
        <v>1839</v>
      </c>
      <c r="F174" s="4">
        <f>YEAR(テーブル1[[#This Row],[Published Date]])</f>
        <v>2024</v>
      </c>
      <c r="G174" s="5" t="s">
        <v>2914</v>
      </c>
      <c r="I174" s="23" t="s">
        <v>3301</v>
      </c>
      <c r="J174" s="23" t="s">
        <v>3302</v>
      </c>
      <c r="K174" s="23">
        <v>20240417</v>
      </c>
      <c r="L174" s="24" t="str">
        <f>LEFT(歌みた動画[[#This Row],[Published Date]], 4)</f>
        <v>2024</v>
      </c>
      <c r="M174" s="25">
        <v>5</v>
      </c>
      <c r="N174" s="26" t="s">
        <v>3304</v>
      </c>
      <c r="O174" s="4" t="str">
        <f>IF(ISERROR(MATCH(歌みた動画[[#This Row],[Video ID]], テーブル1[Video ID], 0)), 歌みた動画[[#This Row],[Video ID]], "")</f>
        <v/>
      </c>
    </row>
    <row r="175" spans="2:15" ht="15.75" customHeight="1" x14ac:dyDescent="0.25">
      <c r="B175" s="4">
        <v>4</v>
      </c>
      <c r="C175" s="4" t="s">
        <v>2925</v>
      </c>
      <c r="D175" s="4" t="s">
        <v>1990</v>
      </c>
      <c r="E175" s="4" t="s">
        <v>2926</v>
      </c>
      <c r="F175" s="4">
        <f>YEAR(テーブル1[[#This Row],[Published Date]])</f>
        <v>2024</v>
      </c>
      <c r="G175" s="5" t="s">
        <v>2927</v>
      </c>
      <c r="I175" s="23" t="s">
        <v>3264</v>
      </c>
      <c r="J175" s="23" t="s">
        <v>1671</v>
      </c>
      <c r="K175" s="23">
        <v>20240416</v>
      </c>
      <c r="L175" s="24" t="str">
        <f>LEFT(歌みた動画[[#This Row],[Published Date]], 4)</f>
        <v>2024</v>
      </c>
      <c r="M175" s="25">
        <v>4</v>
      </c>
      <c r="N175" s="26" t="s">
        <v>3266</v>
      </c>
      <c r="O175" s="4" t="str">
        <f>IF(ISERROR(MATCH(歌みた動画[[#This Row],[Video ID]], テーブル1[Video ID], 0)), 歌みた動画[[#This Row],[Video ID]], "")</f>
        <v/>
      </c>
    </row>
    <row r="176" spans="2:15" ht="15.75" customHeight="1" x14ac:dyDescent="0.25">
      <c r="B176" s="4"/>
      <c r="C176" s="4" t="s">
        <v>2915</v>
      </c>
      <c r="D176" s="4" t="s">
        <v>831</v>
      </c>
      <c r="E176" s="4" t="s">
        <v>2916</v>
      </c>
      <c r="F176" s="4">
        <f>YEAR(テーブル1[[#This Row],[Published Date]])</f>
        <v>2024</v>
      </c>
      <c r="G176" s="5" t="s">
        <v>2917</v>
      </c>
      <c r="I176" s="23" t="s">
        <v>3243</v>
      </c>
      <c r="J176" s="23" t="s">
        <v>528</v>
      </c>
      <c r="K176" s="23">
        <v>20240415</v>
      </c>
      <c r="L176" s="24" t="str">
        <f>LEFT(歌みた動画[[#This Row],[Published Date]], 4)</f>
        <v>2024</v>
      </c>
      <c r="M176" s="25"/>
      <c r="N176" s="26" t="s">
        <v>3245</v>
      </c>
      <c r="O176" s="4" t="str">
        <f>IF(ISERROR(MATCH(歌みた動画[[#This Row],[Video ID]], テーブル1[Video ID], 0)), 歌みた動画[[#This Row],[Video ID]], "")</f>
        <v/>
      </c>
    </row>
    <row r="177" spans="2:15" ht="15.75" customHeight="1" x14ac:dyDescent="0.25">
      <c r="B177" s="4">
        <v>5</v>
      </c>
      <c r="C177" s="4" t="s">
        <v>47341</v>
      </c>
      <c r="D177" s="4" t="s">
        <v>2483</v>
      </c>
      <c r="E177" s="13" t="s">
        <v>47342</v>
      </c>
      <c r="F177" s="4">
        <f>YEAR(テーブル1[[#This Row],[Published Date]])</f>
        <v>2024</v>
      </c>
      <c r="G177" s="5" t="s">
        <v>47343</v>
      </c>
      <c r="I177" s="23" t="s">
        <v>3225</v>
      </c>
      <c r="J177" s="23" t="s">
        <v>3226</v>
      </c>
      <c r="K177" s="23">
        <v>20240413</v>
      </c>
      <c r="L177" s="24" t="str">
        <f>LEFT(歌みた動画[[#This Row],[Published Date]], 4)</f>
        <v>2024</v>
      </c>
      <c r="M177" s="25">
        <v>5</v>
      </c>
      <c r="N177" s="26" t="s">
        <v>3228</v>
      </c>
      <c r="O177" s="4" t="str">
        <f>IF(ISERROR(MATCH(歌みた動画[[#This Row],[Video ID]], テーブル1[Video ID], 0)), 歌みた動画[[#This Row],[Video ID]], "")</f>
        <v/>
      </c>
    </row>
    <row r="178" spans="2:15" ht="15.75" customHeight="1" x14ac:dyDescent="0.25">
      <c r="B178" s="4"/>
      <c r="C178" s="4" t="s">
        <v>2896</v>
      </c>
      <c r="D178" s="4" t="s">
        <v>2897</v>
      </c>
      <c r="E178" s="4" t="s">
        <v>1172</v>
      </c>
      <c r="F178" s="4">
        <f>YEAR(テーブル1[[#This Row],[Published Date]])</f>
        <v>2024</v>
      </c>
      <c r="G178" s="5" t="s">
        <v>2898</v>
      </c>
      <c r="I178" s="23" t="s">
        <v>3267</v>
      </c>
      <c r="J178" s="23" t="s">
        <v>2706</v>
      </c>
      <c r="K178" s="23">
        <v>20240413</v>
      </c>
      <c r="L178" s="24" t="str">
        <f>LEFT(歌みた動画[[#This Row],[Published Date]], 4)</f>
        <v>2024</v>
      </c>
      <c r="M178" s="25"/>
      <c r="N178" s="26" t="s">
        <v>3269</v>
      </c>
      <c r="O178" s="4" t="str">
        <f>IF(ISERROR(MATCH(歌みた動画[[#This Row],[Video ID]], テーブル1[Video ID], 0)), 歌みた動画[[#This Row],[Video ID]], "")</f>
        <v/>
      </c>
    </row>
    <row r="179" spans="2:15" ht="15.75" customHeight="1" x14ac:dyDescent="0.25">
      <c r="B179" s="4">
        <v>3</v>
      </c>
      <c r="C179" s="4" t="s">
        <v>2860</v>
      </c>
      <c r="D179" s="4" t="s">
        <v>748</v>
      </c>
      <c r="E179" s="4" t="s">
        <v>1934</v>
      </c>
      <c r="F179" s="4">
        <f>YEAR(テーブル1[[#This Row],[Published Date]])</f>
        <v>2024</v>
      </c>
      <c r="G179" s="5" t="s">
        <v>2861</v>
      </c>
      <c r="I179" s="23" t="s">
        <v>3198</v>
      </c>
      <c r="J179" s="23" t="s">
        <v>2406</v>
      </c>
      <c r="K179" s="23">
        <v>20240412</v>
      </c>
      <c r="L179" s="24" t="str">
        <f>LEFT(歌みた動画[[#This Row],[Published Date]], 4)</f>
        <v>2024</v>
      </c>
      <c r="M179" s="25">
        <v>2</v>
      </c>
      <c r="N179" s="26" t="s">
        <v>3199</v>
      </c>
      <c r="O179" s="4" t="str">
        <f>IF(ISERROR(MATCH(歌みた動画[[#This Row],[Video ID]], テーブル1[Video ID], 0)), 歌みた動画[[#This Row],[Video ID]], "")</f>
        <v/>
      </c>
    </row>
    <row r="180" spans="2:15" ht="15.75" customHeight="1" x14ac:dyDescent="0.25">
      <c r="B180" s="4"/>
      <c r="C180" s="4" t="s">
        <v>2865</v>
      </c>
      <c r="D180" s="4" t="s">
        <v>1600</v>
      </c>
      <c r="E180" s="4" t="s">
        <v>2858</v>
      </c>
      <c r="F180" s="4">
        <f>YEAR(テーブル1[[#This Row],[Published Date]])</f>
        <v>2024</v>
      </c>
      <c r="G180" s="5" t="s">
        <v>2866</v>
      </c>
      <c r="I180" s="23" t="s">
        <v>3194</v>
      </c>
      <c r="J180" s="23" t="s">
        <v>3195</v>
      </c>
      <c r="K180" s="23">
        <v>20240412</v>
      </c>
      <c r="L180" s="24" t="str">
        <f>LEFT(歌みた動画[[#This Row],[Published Date]], 4)</f>
        <v>2024</v>
      </c>
      <c r="M180" s="25">
        <v>4</v>
      </c>
      <c r="N180" s="26" t="s">
        <v>3197</v>
      </c>
      <c r="O180" s="4" t="str">
        <f>IF(ISERROR(MATCH(歌みた動画[[#This Row],[Video ID]], テーブル1[Video ID], 0)), 歌みた動画[[#This Row],[Video ID]], "")</f>
        <v/>
      </c>
    </row>
    <row r="181" spans="2:15" ht="15.75" customHeight="1" x14ac:dyDescent="0.25">
      <c r="B181" s="4"/>
      <c r="C181" s="4" t="s">
        <v>2857</v>
      </c>
      <c r="D181" s="4" t="s">
        <v>2706</v>
      </c>
      <c r="E181" s="4" t="s">
        <v>2858</v>
      </c>
      <c r="F181" s="4">
        <f>YEAR(テーブル1[[#This Row],[Published Date]])</f>
        <v>2024</v>
      </c>
      <c r="G181" s="5" t="s">
        <v>2859</v>
      </c>
      <c r="I181" s="23" t="s">
        <v>47320</v>
      </c>
      <c r="J181" s="23" t="s">
        <v>2310</v>
      </c>
      <c r="K181" s="23">
        <v>20240412</v>
      </c>
      <c r="L181" s="24" t="str">
        <f>LEFT(歌みた動画[[#This Row],[Published Date]], 4)</f>
        <v>2024</v>
      </c>
      <c r="M181" s="25"/>
      <c r="N181" s="26" t="s">
        <v>47322</v>
      </c>
      <c r="O181" s="4" t="str">
        <f>IF(ISERROR(MATCH(歌みた動画[[#This Row],[Video ID]], テーブル1[Video ID], 0)), 歌みた動画[[#This Row],[Video ID]], "")</f>
        <v/>
      </c>
    </row>
    <row r="182" spans="2:15" ht="15.75" customHeight="1" x14ac:dyDescent="0.25">
      <c r="B182" s="4"/>
      <c r="C182" s="4" t="s">
        <v>2847</v>
      </c>
      <c r="D182" s="4" t="s">
        <v>2848</v>
      </c>
      <c r="E182" s="4" t="s">
        <v>2849</v>
      </c>
      <c r="F182" s="4">
        <f>YEAR(テーブル1[[#This Row],[Published Date]])</f>
        <v>2024</v>
      </c>
      <c r="G182" s="5" t="s">
        <v>2850</v>
      </c>
      <c r="I182" s="23" t="s">
        <v>3188</v>
      </c>
      <c r="J182" s="23" t="s">
        <v>831</v>
      </c>
      <c r="K182" s="23">
        <v>20240412</v>
      </c>
      <c r="L182" s="24" t="str">
        <f>LEFT(歌みた動画[[#This Row],[Published Date]], 4)</f>
        <v>2024</v>
      </c>
      <c r="M182" s="25"/>
      <c r="N182" s="26" t="s">
        <v>3190</v>
      </c>
      <c r="O182" s="4" t="str">
        <f>IF(ISERROR(MATCH(歌みた動画[[#This Row],[Video ID]], テーブル1[Video ID], 0)), 歌みた動画[[#This Row],[Video ID]], "")</f>
        <v/>
      </c>
    </row>
    <row r="183" spans="2:15" ht="15.75" customHeight="1" x14ac:dyDescent="0.25">
      <c r="B183" s="4">
        <v>3</v>
      </c>
      <c r="C183" s="4" t="s">
        <v>47344</v>
      </c>
      <c r="D183" s="4" t="s">
        <v>5714</v>
      </c>
      <c r="E183" s="4" t="s">
        <v>2797</v>
      </c>
      <c r="F183" s="4">
        <f>YEAR(テーブル1[[#This Row],[Published Date]])</f>
        <v>2024</v>
      </c>
      <c r="G183" s="5" t="s">
        <v>47345</v>
      </c>
      <c r="I183" s="23" t="s">
        <v>3026</v>
      </c>
      <c r="J183" s="23" t="s">
        <v>1915</v>
      </c>
      <c r="K183" s="23">
        <v>20240411</v>
      </c>
      <c r="L183" s="24" t="str">
        <f>LEFT(歌みた動画[[#This Row],[Published Date]], 4)</f>
        <v>2024</v>
      </c>
      <c r="M183" s="25"/>
      <c r="N183" s="26" t="s">
        <v>3028</v>
      </c>
      <c r="O183" s="4" t="str">
        <f>IF(ISERROR(MATCH(歌みた動画[[#This Row],[Video ID]], テーブル1[Video ID], 0)), 歌みた動画[[#This Row],[Video ID]], "")</f>
        <v/>
      </c>
    </row>
    <row r="184" spans="2:15" ht="15.75" customHeight="1" x14ac:dyDescent="0.25">
      <c r="B184" s="4"/>
      <c r="C184" s="4" t="s">
        <v>47346</v>
      </c>
      <c r="D184" s="4" t="s">
        <v>5714</v>
      </c>
      <c r="E184" s="4" t="s">
        <v>47347</v>
      </c>
      <c r="F184" s="4">
        <f>YEAR(テーブル1[[#This Row],[Published Date]])</f>
        <v>2024</v>
      </c>
      <c r="G184" s="5" t="s">
        <v>47348</v>
      </c>
      <c r="I184" s="23" t="s">
        <v>47324</v>
      </c>
      <c r="J184" s="23" t="s">
        <v>4377</v>
      </c>
      <c r="K184" s="23">
        <v>20240410</v>
      </c>
      <c r="L184" s="24" t="str">
        <f>LEFT(歌みた動画[[#This Row],[Published Date]], 4)</f>
        <v>2024</v>
      </c>
      <c r="M184" s="25"/>
      <c r="N184" s="27" t="s">
        <v>47326</v>
      </c>
      <c r="O184" s="4" t="str">
        <f>IF(ISERROR(MATCH(歌みた動画[[#This Row],[Video ID]], テーブル1[Video ID], 0)), 歌みた動画[[#This Row],[Video ID]], "")</f>
        <v/>
      </c>
    </row>
    <row r="185" spans="2:15" ht="15.75" customHeight="1" x14ac:dyDescent="0.25">
      <c r="B185" s="4">
        <v>3</v>
      </c>
      <c r="C185" s="4" t="s">
        <v>47349</v>
      </c>
      <c r="D185" s="4" t="s">
        <v>5714</v>
      </c>
      <c r="E185" s="4" t="s">
        <v>47350</v>
      </c>
      <c r="F185" s="4">
        <f>YEAR(テーブル1[[#This Row],[Published Date]])</f>
        <v>2024</v>
      </c>
      <c r="G185" s="5" t="s">
        <v>47351</v>
      </c>
      <c r="I185" s="23" t="s">
        <v>47327</v>
      </c>
      <c r="J185" s="23" t="s">
        <v>293</v>
      </c>
      <c r="K185" s="23">
        <v>20240410</v>
      </c>
      <c r="L185" s="24" t="str">
        <f>LEFT(歌みた動画[[#This Row],[Published Date]], 4)</f>
        <v>2024</v>
      </c>
      <c r="M185" s="25"/>
      <c r="N185" s="26" t="s">
        <v>47328</v>
      </c>
      <c r="O185" s="4" t="str">
        <f>IF(ISERROR(MATCH(歌みた動画[[#This Row],[Video ID]], テーブル1[Video ID], 0)), 歌みた動画[[#This Row],[Video ID]], "")</f>
        <v/>
      </c>
    </row>
    <row r="186" spans="2:15" ht="15.75" customHeight="1" x14ac:dyDescent="0.25">
      <c r="B186" s="4">
        <v>5</v>
      </c>
      <c r="C186" s="4" t="s">
        <v>2788</v>
      </c>
      <c r="D186" s="4" t="s">
        <v>2706</v>
      </c>
      <c r="E186" s="4" t="s">
        <v>2789</v>
      </c>
      <c r="F186" s="4">
        <f>YEAR(テーブル1[[#This Row],[Published Date]])</f>
        <v>2024</v>
      </c>
      <c r="G186" s="5" t="s">
        <v>2790</v>
      </c>
      <c r="I186" s="23" t="s">
        <v>3085</v>
      </c>
      <c r="J186" s="23" t="s">
        <v>2848</v>
      </c>
      <c r="K186" s="23">
        <v>20240410</v>
      </c>
      <c r="L186" s="24" t="str">
        <f>LEFT(歌みた動画[[#This Row],[Published Date]], 4)</f>
        <v>2024</v>
      </c>
      <c r="M186" s="25"/>
      <c r="N186" s="26" t="s">
        <v>3087</v>
      </c>
      <c r="O186" s="4" t="str">
        <f>IF(ISERROR(MATCH(歌みた動画[[#This Row],[Video ID]], テーブル1[Video ID], 0)), 歌みた動画[[#This Row],[Video ID]], "")</f>
        <v/>
      </c>
    </row>
    <row r="187" spans="2:15" ht="15.75" customHeight="1" x14ac:dyDescent="0.25">
      <c r="B187" s="4">
        <v>4</v>
      </c>
      <c r="C187" s="4" t="s">
        <v>2756</v>
      </c>
      <c r="D187" s="4" t="s">
        <v>2757</v>
      </c>
      <c r="E187" s="4" t="s">
        <v>2758</v>
      </c>
      <c r="F187" s="4">
        <f>YEAR(テーブル1[[#This Row],[Published Date]])</f>
        <v>2024</v>
      </c>
      <c r="G187" s="5" t="s">
        <v>2759</v>
      </c>
      <c r="I187" s="23" t="s">
        <v>3128</v>
      </c>
      <c r="J187" s="23" t="s">
        <v>3129</v>
      </c>
      <c r="K187" s="23">
        <v>20240407</v>
      </c>
      <c r="L187" s="24" t="str">
        <f>LEFT(歌みた動画[[#This Row],[Published Date]], 4)</f>
        <v>2024</v>
      </c>
      <c r="M187" s="25">
        <v>4</v>
      </c>
      <c r="N187" s="26" t="s">
        <v>3131</v>
      </c>
      <c r="O187" s="4" t="str">
        <f>IF(ISERROR(MATCH(歌みた動画[[#This Row],[Video ID]], テーブル1[Video ID], 0)), 歌みた動画[[#This Row],[Video ID]], "")</f>
        <v/>
      </c>
    </row>
    <row r="188" spans="2:15" ht="15.75" customHeight="1" x14ac:dyDescent="0.25">
      <c r="B188" s="4">
        <v>5</v>
      </c>
      <c r="C188" s="4" t="s">
        <v>47352</v>
      </c>
      <c r="D188" s="4" t="s">
        <v>3129</v>
      </c>
      <c r="E188" s="13" t="s">
        <v>47353</v>
      </c>
      <c r="F188" s="4">
        <f>YEAR(テーブル1[[#This Row],[Published Date]])</f>
        <v>2024</v>
      </c>
      <c r="G188" s="5" t="s">
        <v>47354</v>
      </c>
      <c r="I188" s="23" t="s">
        <v>47330</v>
      </c>
      <c r="J188" s="23" t="s">
        <v>5714</v>
      </c>
      <c r="K188" s="23">
        <v>20240406</v>
      </c>
      <c r="L188" s="24" t="str">
        <f>LEFT(歌みた動画[[#This Row],[Published Date]], 4)</f>
        <v>2024</v>
      </c>
      <c r="M188" s="25">
        <v>4</v>
      </c>
      <c r="N188" s="26" t="s">
        <v>47332</v>
      </c>
      <c r="O188" s="4" t="str">
        <f>IF(ISERROR(MATCH(歌みた動画[[#This Row],[Video ID]], テーブル1[Video ID], 0)), 歌みた動画[[#This Row],[Video ID]], "")</f>
        <v/>
      </c>
    </row>
    <row r="189" spans="2:15" ht="15.75" customHeight="1" x14ac:dyDescent="0.25">
      <c r="B189" s="4"/>
      <c r="C189" s="4" t="s">
        <v>2749</v>
      </c>
      <c r="D189" s="4" t="s">
        <v>2750</v>
      </c>
      <c r="E189" s="4" t="s">
        <v>2751</v>
      </c>
      <c r="F189" s="4">
        <f>YEAR(テーブル1[[#This Row],[Published Date]])</f>
        <v>2024</v>
      </c>
      <c r="G189" s="5" t="s">
        <v>2752</v>
      </c>
      <c r="I189" s="23" t="s">
        <v>3124</v>
      </c>
      <c r="J189" s="23" t="s">
        <v>3125</v>
      </c>
      <c r="K189" s="23">
        <v>20240406</v>
      </c>
      <c r="L189" s="24" t="str">
        <f>LEFT(歌みた動画[[#This Row],[Published Date]], 4)</f>
        <v>2024</v>
      </c>
      <c r="M189" s="25">
        <v>5</v>
      </c>
      <c r="N189" s="26" t="s">
        <v>3127</v>
      </c>
      <c r="O189" s="4" t="str">
        <f>IF(ISERROR(MATCH(歌みた動画[[#This Row],[Video ID]], テーブル1[Video ID], 0)), 歌みた動画[[#This Row],[Video ID]], "")</f>
        <v/>
      </c>
    </row>
    <row r="190" spans="2:15" ht="15.75" customHeight="1" x14ac:dyDescent="0.25">
      <c r="B190" s="4">
        <v>5</v>
      </c>
      <c r="C190" s="4" t="s">
        <v>47355</v>
      </c>
      <c r="D190" s="4" t="s">
        <v>2998</v>
      </c>
      <c r="E190" s="13" t="s">
        <v>47356</v>
      </c>
      <c r="F190" s="4">
        <f>YEAR(テーブル1[[#This Row],[Published Date]])</f>
        <v>2024</v>
      </c>
      <c r="G190" s="5" t="s">
        <v>47357</v>
      </c>
      <c r="I190" s="23" t="s">
        <v>3132</v>
      </c>
      <c r="J190" s="23" t="s">
        <v>669</v>
      </c>
      <c r="K190" s="23">
        <v>20240406</v>
      </c>
      <c r="L190" s="24" t="str">
        <f>LEFT(歌みた動画[[#This Row],[Published Date]], 4)</f>
        <v>2024</v>
      </c>
      <c r="M190" s="25"/>
      <c r="N190" s="26" t="s">
        <v>3134</v>
      </c>
      <c r="O190" s="4" t="str">
        <f>IF(ISERROR(MATCH(歌みた動画[[#This Row],[Video ID]], テーブル1[Video ID], 0)), 歌みた動画[[#This Row],[Video ID]], "")</f>
        <v/>
      </c>
    </row>
    <row r="191" spans="2:15" ht="15.75" customHeight="1" x14ac:dyDescent="0.25">
      <c r="B191" s="4"/>
      <c r="C191" s="4" t="s">
        <v>47358</v>
      </c>
      <c r="D191" s="4" t="s">
        <v>5714</v>
      </c>
      <c r="E191" s="4" t="s">
        <v>47359</v>
      </c>
      <c r="F191" s="4">
        <f>YEAR(テーブル1[[#This Row],[Published Date]])</f>
        <v>2024</v>
      </c>
      <c r="G191" s="5" t="s">
        <v>47360</v>
      </c>
      <c r="I191" s="23" t="s">
        <v>3062</v>
      </c>
      <c r="J191" s="23" t="s">
        <v>1398</v>
      </c>
      <c r="K191" s="23">
        <v>20240405</v>
      </c>
      <c r="L191" s="24" t="str">
        <f>LEFT(歌みた動画[[#This Row],[Published Date]], 4)</f>
        <v>2024</v>
      </c>
      <c r="M191" s="25">
        <v>2</v>
      </c>
      <c r="N191" s="26" t="s">
        <v>3064</v>
      </c>
      <c r="O191" s="4" t="str">
        <f>IF(ISERROR(MATCH(歌みた動画[[#This Row],[Video ID]], テーブル1[Video ID], 0)), 歌みた動画[[#This Row],[Video ID]], "")</f>
        <v/>
      </c>
    </row>
    <row r="192" spans="2:15" ht="15.75" customHeight="1" x14ac:dyDescent="0.25">
      <c r="B192" s="4">
        <v>5</v>
      </c>
      <c r="C192" s="4" t="s">
        <v>47361</v>
      </c>
      <c r="D192" s="4" t="s">
        <v>3129</v>
      </c>
      <c r="E192" s="13" t="s">
        <v>47362</v>
      </c>
      <c r="F192" s="4">
        <f>YEAR(テーブル1[[#This Row],[Published Date]])</f>
        <v>2024</v>
      </c>
      <c r="G192" s="5" t="s">
        <v>47363</v>
      </c>
      <c r="I192" s="23" t="s">
        <v>47334</v>
      </c>
      <c r="J192" s="23" t="s">
        <v>2706</v>
      </c>
      <c r="K192" s="23">
        <v>20240405</v>
      </c>
      <c r="L192" s="24" t="str">
        <f>LEFT(歌みた動画[[#This Row],[Published Date]], 4)</f>
        <v>2024</v>
      </c>
      <c r="M192" s="25"/>
      <c r="N192" s="26" t="s">
        <v>47336</v>
      </c>
      <c r="O192" s="4" t="str">
        <f>IF(ISERROR(MATCH(歌みた動画[[#This Row],[Video ID]], テーブル1[Video ID], 0)), 歌みた動画[[#This Row],[Video ID]], "")</f>
        <v/>
      </c>
    </row>
    <row r="193" spans="2:15" ht="15.75" customHeight="1" x14ac:dyDescent="0.25">
      <c r="B193" s="4">
        <v>5</v>
      </c>
      <c r="C193" s="4" t="s">
        <v>2713</v>
      </c>
      <c r="D193" s="4" t="s">
        <v>2714</v>
      </c>
      <c r="E193" s="4" t="s">
        <v>2715</v>
      </c>
      <c r="F193" s="4">
        <f>YEAR(テーブル1[[#This Row],[Published Date]])</f>
        <v>2024</v>
      </c>
      <c r="G193" s="5" t="s">
        <v>2716</v>
      </c>
      <c r="I193" s="23" t="s">
        <v>3006</v>
      </c>
      <c r="J193" s="23" t="s">
        <v>47270</v>
      </c>
      <c r="K193" s="23">
        <v>20240403</v>
      </c>
      <c r="L193" s="24" t="str">
        <f>LEFT(歌みた動画[[#This Row],[Published Date]], 4)</f>
        <v>2024</v>
      </c>
      <c r="M193" s="25">
        <v>5</v>
      </c>
      <c r="N193" s="26" t="s">
        <v>3008</v>
      </c>
      <c r="O193" s="4" t="str">
        <f>IF(ISERROR(MATCH(歌みた動画[[#This Row],[Video ID]], テーブル1[Video ID], 0)), 歌みた動画[[#This Row],[Video ID]], "")</f>
        <v/>
      </c>
    </row>
    <row r="194" spans="2:15" ht="15.75" customHeight="1" x14ac:dyDescent="0.25">
      <c r="B194" s="4">
        <v>5</v>
      </c>
      <c r="C194" s="4" t="s">
        <v>2717</v>
      </c>
      <c r="D194" s="4" t="s">
        <v>1351</v>
      </c>
      <c r="E194" s="4" t="s">
        <v>2718</v>
      </c>
      <c r="F194" s="4">
        <f>YEAR(テーブル1[[#This Row],[Published Date]])</f>
        <v>2024</v>
      </c>
      <c r="G194" s="5" t="s">
        <v>2719</v>
      </c>
      <c r="I194" s="23" t="s">
        <v>2987</v>
      </c>
      <c r="J194" s="23" t="s">
        <v>2270</v>
      </c>
      <c r="K194" s="23">
        <v>20240402</v>
      </c>
      <c r="L194" s="24" t="str">
        <f>LEFT(歌みた動画[[#This Row],[Published Date]], 4)</f>
        <v>2024</v>
      </c>
      <c r="M194" s="25">
        <v>5</v>
      </c>
      <c r="N194" s="26" t="s">
        <v>2989</v>
      </c>
      <c r="O194" s="4" t="str">
        <f>IF(ISERROR(MATCH(歌みた動画[[#This Row],[Video ID]], テーブル1[Video ID], 0)), 歌みた動画[[#This Row],[Video ID]], "")</f>
        <v/>
      </c>
    </row>
    <row r="195" spans="2:15" ht="15.75" customHeight="1" x14ac:dyDescent="0.25">
      <c r="B195" s="4"/>
      <c r="C195" s="4" t="s">
        <v>2530</v>
      </c>
      <c r="D195" s="4" t="s">
        <v>1632</v>
      </c>
      <c r="E195" s="4" t="s">
        <v>2531</v>
      </c>
      <c r="F195" s="4">
        <f>YEAR(テーブル1[[#This Row],[Published Date]])</f>
        <v>2024</v>
      </c>
      <c r="G195" s="5" t="s">
        <v>2532</v>
      </c>
      <c r="I195" s="23" t="s">
        <v>2975</v>
      </c>
      <c r="J195" s="23" t="s">
        <v>2976</v>
      </c>
      <c r="K195" s="23">
        <v>20240402</v>
      </c>
      <c r="L195" s="24" t="str">
        <f>LEFT(歌みた動画[[#This Row],[Published Date]], 4)</f>
        <v>2024</v>
      </c>
      <c r="M195" s="25"/>
      <c r="N195" s="26" t="s">
        <v>2978</v>
      </c>
      <c r="O195" s="4" t="str">
        <f>IF(ISERROR(MATCH(歌みた動画[[#This Row],[Video ID]], テーブル1[Video ID], 0)), 歌みた動画[[#This Row],[Video ID]], "")</f>
        <v/>
      </c>
    </row>
    <row r="196" spans="2:15" ht="15.75" customHeight="1" x14ac:dyDescent="0.25">
      <c r="B196" s="4">
        <v>5</v>
      </c>
      <c r="C196" s="4" t="s">
        <v>47364</v>
      </c>
      <c r="D196" s="4" t="s">
        <v>2483</v>
      </c>
      <c r="E196" s="13" t="s">
        <v>47365</v>
      </c>
      <c r="F196" s="4">
        <f>YEAR(テーブル1[[#This Row],[Published Date]])</f>
        <v>2024</v>
      </c>
      <c r="G196" s="5" t="s">
        <v>47366</v>
      </c>
      <c r="I196" s="23" t="s">
        <v>2979</v>
      </c>
      <c r="J196" s="23" t="s">
        <v>2980</v>
      </c>
      <c r="K196" s="23">
        <v>20240402</v>
      </c>
      <c r="L196" s="24" t="str">
        <f>LEFT(歌みた動画[[#This Row],[Published Date]], 4)</f>
        <v>2024</v>
      </c>
      <c r="M196" s="25"/>
      <c r="N196" s="26" t="s">
        <v>2982</v>
      </c>
      <c r="O196" s="4" t="str">
        <f>IF(ISERROR(MATCH(歌みた動画[[#This Row],[Video ID]], テーブル1[Video ID], 0)), 歌みた動画[[#This Row],[Video ID]], "")</f>
        <v/>
      </c>
    </row>
    <row r="197" spans="2:15" ht="15.75" customHeight="1" x14ac:dyDescent="0.25">
      <c r="B197" s="4">
        <v>5</v>
      </c>
      <c r="C197" s="4" t="s">
        <v>2654</v>
      </c>
      <c r="D197" s="4" t="s">
        <v>1501</v>
      </c>
      <c r="E197" s="13" t="s">
        <v>47367</v>
      </c>
      <c r="F197" s="4">
        <f>YEAR(テーブル1[[#This Row],[Published Date]])</f>
        <v>2024</v>
      </c>
      <c r="G197" s="5" t="s">
        <v>2656</v>
      </c>
      <c r="I197" s="23" t="s">
        <v>2949</v>
      </c>
      <c r="J197" s="23" t="s">
        <v>1915</v>
      </c>
      <c r="K197" s="23">
        <v>20240401</v>
      </c>
      <c r="L197" s="24" t="str">
        <f>LEFT(歌みた動画[[#This Row],[Published Date]], 4)</f>
        <v>2024</v>
      </c>
      <c r="M197" s="25">
        <v>4</v>
      </c>
      <c r="N197" s="26" t="s">
        <v>2951</v>
      </c>
      <c r="O197" s="4" t="str">
        <f>IF(ISERROR(MATCH(歌みた動画[[#This Row],[Video ID]], テーブル1[Video ID], 0)), 歌みた動画[[#This Row],[Video ID]], "")</f>
        <v/>
      </c>
    </row>
    <row r="198" spans="2:15" ht="15.75" customHeight="1" x14ac:dyDescent="0.25">
      <c r="B198" s="4">
        <v>5</v>
      </c>
      <c r="C198" s="4" t="s">
        <v>47368</v>
      </c>
      <c r="D198" s="4" t="s">
        <v>2998</v>
      </c>
      <c r="E198" s="13" t="s">
        <v>47369</v>
      </c>
      <c r="F198" s="4">
        <f>YEAR(テーブル1[[#This Row],[Published Date]])</f>
        <v>2024</v>
      </c>
      <c r="G198" s="5" t="s">
        <v>47370</v>
      </c>
      <c r="I198" s="23" t="s">
        <v>47337</v>
      </c>
      <c r="J198" s="23" t="s">
        <v>4106</v>
      </c>
      <c r="K198" s="23">
        <v>20240401</v>
      </c>
      <c r="L198" s="24" t="str">
        <f>LEFT(歌みた動画[[#This Row],[Published Date]], 4)</f>
        <v>2024</v>
      </c>
      <c r="M198" s="25">
        <v>4</v>
      </c>
      <c r="N198" s="26" t="s">
        <v>47339</v>
      </c>
      <c r="O198" s="4" t="str">
        <f>IF(ISERROR(MATCH(歌みた動画[[#This Row],[Video ID]], テーブル1[Video ID], 0)), 歌みた動画[[#This Row],[Video ID]], "")</f>
        <v/>
      </c>
    </row>
    <row r="199" spans="2:15" ht="15.75" customHeight="1" x14ac:dyDescent="0.25">
      <c r="B199" s="4"/>
      <c r="C199" s="4" t="s">
        <v>2522</v>
      </c>
      <c r="D199" s="4" t="s">
        <v>879</v>
      </c>
      <c r="E199" s="4" t="s">
        <v>2523</v>
      </c>
      <c r="F199" s="4">
        <f>YEAR(テーブル1[[#This Row],[Published Date]])</f>
        <v>2024</v>
      </c>
      <c r="G199" s="5" t="s">
        <v>2524</v>
      </c>
      <c r="I199" s="23" t="s">
        <v>2943</v>
      </c>
      <c r="J199" s="23" t="s">
        <v>388</v>
      </c>
      <c r="K199" s="23">
        <v>20240401</v>
      </c>
      <c r="L199" s="24" t="str">
        <f>LEFT(歌みた動画[[#This Row],[Published Date]], 4)</f>
        <v>2024</v>
      </c>
      <c r="M199" s="25">
        <v>4</v>
      </c>
      <c r="N199" s="26" t="s">
        <v>2945</v>
      </c>
      <c r="O199" s="4" t="str">
        <f>IF(ISERROR(MATCH(歌みた動画[[#This Row],[Video ID]], テーブル1[Video ID], 0)), 歌みた動画[[#This Row],[Video ID]], "")</f>
        <v/>
      </c>
    </row>
    <row r="200" spans="2:15" ht="15.75" customHeight="1" x14ac:dyDescent="0.25">
      <c r="B200" s="4">
        <v>5</v>
      </c>
      <c r="C200" s="4" t="s">
        <v>2666</v>
      </c>
      <c r="D200" s="4" t="s">
        <v>1283</v>
      </c>
      <c r="E200" s="4" t="s">
        <v>2608</v>
      </c>
      <c r="F200" s="4">
        <f>YEAR(テーブル1[[#This Row],[Published Date]])</f>
        <v>2024</v>
      </c>
      <c r="G200" s="5" t="s">
        <v>2667</v>
      </c>
      <c r="I200" s="23" t="s">
        <v>2997</v>
      </c>
      <c r="J200" s="23" t="s">
        <v>2998</v>
      </c>
      <c r="K200" s="23">
        <v>20240401</v>
      </c>
      <c r="L200" s="24" t="str">
        <f>LEFT(歌みた動画[[#This Row],[Published Date]], 4)</f>
        <v>2024</v>
      </c>
      <c r="M200" s="25">
        <v>5</v>
      </c>
      <c r="N200" s="26" t="s">
        <v>2999</v>
      </c>
      <c r="O200" s="4" t="str">
        <f>IF(ISERROR(MATCH(歌みた動画[[#This Row],[Video ID]], テーブル1[Video ID], 0)), 歌みた動画[[#This Row],[Video ID]], "")</f>
        <v/>
      </c>
    </row>
    <row r="201" spans="2:15" ht="15.75" customHeight="1" x14ac:dyDescent="0.25">
      <c r="B201" s="4">
        <v>5</v>
      </c>
      <c r="C201" s="4" t="s">
        <v>2528</v>
      </c>
      <c r="D201" s="4" t="s">
        <v>1919</v>
      </c>
      <c r="E201" s="4" t="s">
        <v>2517</v>
      </c>
      <c r="F201" s="4">
        <f>YEAR(テーブル1[[#This Row],[Published Date]])</f>
        <v>2024</v>
      </c>
      <c r="G201" s="5" t="s">
        <v>2529</v>
      </c>
      <c r="I201" s="23" t="s">
        <v>2946</v>
      </c>
      <c r="J201" s="23" t="s">
        <v>2499</v>
      </c>
      <c r="K201" s="23">
        <v>20240401</v>
      </c>
      <c r="L201" s="24" t="str">
        <f>LEFT(歌みた動画[[#This Row],[Published Date]], 4)</f>
        <v>2024</v>
      </c>
      <c r="M201" s="25">
        <v>5</v>
      </c>
      <c r="N201" s="26" t="s">
        <v>2948</v>
      </c>
      <c r="O201" s="4" t="str">
        <f>IF(ISERROR(MATCH(歌みた動画[[#This Row],[Video ID]], テーブル1[Video ID], 0)), 歌みた動画[[#This Row],[Video ID]], "")</f>
        <v/>
      </c>
    </row>
    <row r="202" spans="2:15" ht="15.75" customHeight="1" x14ac:dyDescent="0.25">
      <c r="B202" s="4">
        <v>5</v>
      </c>
      <c r="C202" s="4" t="s">
        <v>47371</v>
      </c>
      <c r="D202" s="4" t="s">
        <v>13473</v>
      </c>
      <c r="E202" s="4" t="s">
        <v>674</v>
      </c>
      <c r="F202" s="4">
        <f>YEAR(テーブル1[[#This Row],[Published Date]])</f>
        <v>2024</v>
      </c>
      <c r="G202" s="5" t="s">
        <v>47372</v>
      </c>
      <c r="I202" s="23" t="s">
        <v>2936</v>
      </c>
      <c r="J202" s="23" t="s">
        <v>1529</v>
      </c>
      <c r="K202" s="23">
        <v>20240401</v>
      </c>
      <c r="L202" s="24" t="str">
        <f>LEFT(歌みた動画[[#This Row],[Published Date]], 4)</f>
        <v>2024</v>
      </c>
      <c r="M202" s="25">
        <v>5</v>
      </c>
      <c r="N202" s="26" t="s">
        <v>2938</v>
      </c>
      <c r="O202" s="4" t="str">
        <f>IF(ISERROR(MATCH(歌みた動画[[#This Row],[Video ID]], テーブル1[Video ID], 0)), 歌みた動画[[#This Row],[Video ID]], "")</f>
        <v/>
      </c>
    </row>
    <row r="203" spans="2:15" ht="15.75" customHeight="1" x14ac:dyDescent="0.25">
      <c r="B203" s="4">
        <v>5</v>
      </c>
      <c r="C203" s="4" t="s">
        <v>2610</v>
      </c>
      <c r="D203" s="4" t="s">
        <v>149</v>
      </c>
      <c r="E203" s="4" t="s">
        <v>2611</v>
      </c>
      <c r="F203" s="4">
        <f>YEAR(テーブル1[[#This Row],[Published Date]])</f>
        <v>2024</v>
      </c>
      <c r="G203" s="5" t="s">
        <v>2612</v>
      </c>
      <c r="I203" s="23" t="s">
        <v>2965</v>
      </c>
      <c r="J203" s="23" t="s">
        <v>149</v>
      </c>
      <c r="K203" s="23">
        <v>20240401</v>
      </c>
      <c r="L203" s="24" t="str">
        <f>LEFT(歌みた動画[[#This Row],[Published Date]], 4)</f>
        <v>2024</v>
      </c>
      <c r="M203" s="25"/>
      <c r="N203" s="26" t="s">
        <v>2967</v>
      </c>
      <c r="O203" s="4" t="str">
        <f>IF(ISERROR(MATCH(歌みた動画[[#This Row],[Video ID]], テーブル1[Video ID], 0)), 歌みた動画[[#This Row],[Video ID]], "")</f>
        <v/>
      </c>
    </row>
    <row r="204" spans="2:15" ht="15.75" customHeight="1" x14ac:dyDescent="0.25">
      <c r="B204" s="4">
        <v>4</v>
      </c>
      <c r="C204" s="4" t="s">
        <v>2679</v>
      </c>
      <c r="D204" s="4" t="s">
        <v>929</v>
      </c>
      <c r="E204" s="4" t="s">
        <v>2552</v>
      </c>
      <c r="F204" s="4">
        <f>YEAR(テーブル1[[#This Row],[Published Date]])</f>
        <v>2024</v>
      </c>
      <c r="G204" s="5" t="s">
        <v>2680</v>
      </c>
      <c r="I204" s="23" t="s">
        <v>2955</v>
      </c>
      <c r="J204" s="23" t="s">
        <v>113</v>
      </c>
      <c r="K204" s="23">
        <v>20240401</v>
      </c>
      <c r="L204" s="24" t="str">
        <f>LEFT(歌みた動画[[#This Row],[Published Date]], 4)</f>
        <v>2024</v>
      </c>
      <c r="M204" s="25"/>
      <c r="N204" s="26" t="s">
        <v>2957</v>
      </c>
      <c r="O204" s="4" t="str">
        <f>IF(ISERROR(MATCH(歌みた動画[[#This Row],[Video ID]], テーブル1[Video ID], 0)), 歌みた動画[[#This Row],[Video ID]], "")</f>
        <v/>
      </c>
    </row>
    <row r="205" spans="2:15" ht="15.75" customHeight="1" x14ac:dyDescent="0.25">
      <c r="B205" s="4"/>
      <c r="C205" s="4" t="s">
        <v>2544</v>
      </c>
      <c r="D205" s="4" t="s">
        <v>1915</v>
      </c>
      <c r="E205" s="4" t="s">
        <v>2545</v>
      </c>
      <c r="F205" s="4">
        <f>YEAR(テーブル1[[#This Row],[Published Date]])</f>
        <v>2024</v>
      </c>
      <c r="G205" s="5" t="s">
        <v>2546</v>
      </c>
      <c r="I205" s="23" t="s">
        <v>2925</v>
      </c>
      <c r="J205" s="23" t="s">
        <v>1990</v>
      </c>
      <c r="K205" s="23">
        <v>20240331</v>
      </c>
      <c r="L205" s="24" t="str">
        <f>LEFT(歌みた動画[[#This Row],[Published Date]], 4)</f>
        <v>2024</v>
      </c>
      <c r="M205" s="25">
        <v>4</v>
      </c>
      <c r="N205" s="26" t="s">
        <v>2927</v>
      </c>
      <c r="O205" s="4" t="str">
        <f>IF(ISERROR(MATCH(歌みた動画[[#This Row],[Video ID]], テーブル1[Video ID], 0)), 歌みた動画[[#This Row],[Video ID]], "")</f>
        <v/>
      </c>
    </row>
    <row r="206" spans="2:15" ht="15.75" customHeight="1" x14ac:dyDescent="0.25">
      <c r="B206" s="4">
        <v>5</v>
      </c>
      <c r="C206" s="4" t="s">
        <v>47373</v>
      </c>
      <c r="D206" s="4" t="s">
        <v>2483</v>
      </c>
      <c r="E206" s="13" t="s">
        <v>47374</v>
      </c>
      <c r="F206" s="4">
        <f>YEAR(テーブル1[[#This Row],[Published Date]])</f>
        <v>2024</v>
      </c>
      <c r="G206" s="5" t="s">
        <v>47375</v>
      </c>
      <c r="I206" s="23" t="s">
        <v>47341</v>
      </c>
      <c r="J206" s="23" t="s">
        <v>2483</v>
      </c>
      <c r="K206" s="23">
        <v>20240331</v>
      </c>
      <c r="L206" s="24" t="str">
        <f>LEFT(歌みた動画[[#This Row],[Published Date]], 4)</f>
        <v>2024</v>
      </c>
      <c r="M206" s="25">
        <v>5</v>
      </c>
      <c r="N206" s="26" t="s">
        <v>47343</v>
      </c>
      <c r="O206" s="4" t="str">
        <f>IF(ISERROR(MATCH(歌みた動画[[#This Row],[Video ID]], テーブル1[Video ID], 0)), 歌みた動画[[#This Row],[Video ID]], "")</f>
        <v/>
      </c>
    </row>
    <row r="207" spans="2:15" ht="15.75" customHeight="1" x14ac:dyDescent="0.25">
      <c r="B207" s="4"/>
      <c r="C207" s="4" t="s">
        <v>47376</v>
      </c>
      <c r="D207" s="4" t="s">
        <v>2310</v>
      </c>
      <c r="E207" s="4" t="s">
        <v>47377</v>
      </c>
      <c r="F207" s="4">
        <f>YEAR(テーブル1[[#This Row],[Published Date]])</f>
        <v>2024</v>
      </c>
      <c r="G207" s="5" t="s">
        <v>47378</v>
      </c>
      <c r="I207" s="23" t="s">
        <v>2912</v>
      </c>
      <c r="J207" s="23" t="s">
        <v>2913</v>
      </c>
      <c r="K207" s="23">
        <v>20240331</v>
      </c>
      <c r="L207" s="24" t="str">
        <f>LEFT(歌みた動画[[#This Row],[Published Date]], 4)</f>
        <v>2024</v>
      </c>
      <c r="M207" s="25"/>
      <c r="N207" s="26" t="s">
        <v>2914</v>
      </c>
      <c r="O207" s="4" t="str">
        <f>IF(ISERROR(MATCH(歌みた動画[[#This Row],[Video ID]], テーブル1[Video ID], 0)), 歌みた動画[[#This Row],[Video ID]], "")</f>
        <v/>
      </c>
    </row>
    <row r="208" spans="2:15" ht="15.75" customHeight="1" x14ac:dyDescent="0.25">
      <c r="B208" s="4">
        <v>4</v>
      </c>
      <c r="C208" s="4" t="s">
        <v>47379</v>
      </c>
      <c r="D208" s="4" t="s">
        <v>6587</v>
      </c>
      <c r="E208" s="13" t="s">
        <v>47380</v>
      </c>
      <c r="F208" s="4">
        <f>YEAR(テーブル1[[#This Row],[Published Date]])</f>
        <v>2024</v>
      </c>
      <c r="G208" s="5" t="s">
        <v>47381</v>
      </c>
      <c r="I208" s="23" t="s">
        <v>2915</v>
      </c>
      <c r="J208" s="23" t="s">
        <v>831</v>
      </c>
      <c r="K208" s="23">
        <v>20240331</v>
      </c>
      <c r="L208" s="24" t="str">
        <f>LEFT(歌みた動画[[#This Row],[Published Date]], 4)</f>
        <v>2024</v>
      </c>
      <c r="M208" s="25"/>
      <c r="N208" s="26" t="s">
        <v>2917</v>
      </c>
      <c r="O208" s="4" t="str">
        <f>IF(ISERROR(MATCH(歌みた動画[[#This Row],[Video ID]], テーブル1[Video ID], 0)), 歌みた動画[[#This Row],[Video ID]], "")</f>
        <v/>
      </c>
    </row>
    <row r="209" spans="2:15" ht="15.75" customHeight="1" x14ac:dyDescent="0.25">
      <c r="B209" s="4">
        <v>2</v>
      </c>
      <c r="C209" s="4" t="s">
        <v>2705</v>
      </c>
      <c r="D209" s="4" t="s">
        <v>2706</v>
      </c>
      <c r="E209" s="4" t="s">
        <v>2707</v>
      </c>
      <c r="F209" s="4">
        <f>YEAR(テーブル1[[#This Row],[Published Date]])</f>
        <v>2024</v>
      </c>
      <c r="G209" s="5" t="s">
        <v>2708</v>
      </c>
      <c r="I209" s="23" t="s">
        <v>2896</v>
      </c>
      <c r="J209" s="23" t="s">
        <v>2897</v>
      </c>
      <c r="K209" s="23">
        <v>20240330</v>
      </c>
      <c r="L209" s="24" t="str">
        <f>LEFT(歌みた動画[[#This Row],[Published Date]], 4)</f>
        <v>2024</v>
      </c>
      <c r="M209" s="25"/>
      <c r="N209" s="26" t="s">
        <v>2898</v>
      </c>
      <c r="O209" s="4" t="str">
        <f>IF(ISERROR(MATCH(歌みた動画[[#This Row],[Video ID]], テーブル1[Video ID], 0)), 歌みた動画[[#This Row],[Video ID]], "")</f>
        <v/>
      </c>
    </row>
    <row r="210" spans="2:15" ht="15.75" customHeight="1" x14ac:dyDescent="0.25">
      <c r="B210" s="4"/>
      <c r="C210" s="4" t="s">
        <v>2498</v>
      </c>
      <c r="D210" s="4" t="s">
        <v>2499</v>
      </c>
      <c r="E210" s="4" t="s">
        <v>2500</v>
      </c>
      <c r="F210" s="4">
        <f>YEAR(テーブル1[[#This Row],[Published Date]])</f>
        <v>2024</v>
      </c>
      <c r="G210" s="5" t="s">
        <v>2501</v>
      </c>
      <c r="I210" s="23" t="s">
        <v>2860</v>
      </c>
      <c r="J210" s="23" t="s">
        <v>748</v>
      </c>
      <c r="K210" s="23">
        <v>20240329</v>
      </c>
      <c r="L210" s="24" t="str">
        <f>LEFT(歌みた動画[[#This Row],[Published Date]], 4)</f>
        <v>2024</v>
      </c>
      <c r="M210" s="25">
        <v>3</v>
      </c>
      <c r="N210" s="26" t="s">
        <v>2861</v>
      </c>
      <c r="O210" s="4" t="str">
        <f>IF(ISERROR(MATCH(歌みた動画[[#This Row],[Video ID]], テーブル1[Video ID], 0)), 歌みた動画[[#This Row],[Video ID]], "")</f>
        <v/>
      </c>
    </row>
    <row r="211" spans="2:15" ht="15.75" customHeight="1" x14ac:dyDescent="0.25">
      <c r="B211" s="4">
        <v>2</v>
      </c>
      <c r="C211" s="4" t="s">
        <v>2456</v>
      </c>
      <c r="D211" s="4" t="s">
        <v>2457</v>
      </c>
      <c r="E211" s="13" t="s">
        <v>2458</v>
      </c>
      <c r="F211" s="4">
        <f>YEAR(テーブル1[[#This Row],[Published Date]])</f>
        <v>2024</v>
      </c>
      <c r="G211" s="5" t="s">
        <v>2459</v>
      </c>
      <c r="I211" s="23" t="s">
        <v>2865</v>
      </c>
      <c r="J211" s="23" t="s">
        <v>1600</v>
      </c>
      <c r="K211" s="23">
        <v>20240329</v>
      </c>
      <c r="L211" s="24" t="str">
        <f>LEFT(歌みた動画[[#This Row],[Published Date]], 4)</f>
        <v>2024</v>
      </c>
      <c r="M211" s="25"/>
      <c r="N211" s="26" t="s">
        <v>2866</v>
      </c>
      <c r="O211" s="4" t="str">
        <f>IF(ISERROR(MATCH(歌みた動画[[#This Row],[Video ID]], テーブル1[Video ID], 0)), 歌みた動画[[#This Row],[Video ID]], "")</f>
        <v/>
      </c>
    </row>
    <row r="212" spans="2:15" ht="15.75" customHeight="1" x14ac:dyDescent="0.25">
      <c r="B212" s="4">
        <v>1</v>
      </c>
      <c r="C212" s="4" t="s">
        <v>2475</v>
      </c>
      <c r="D212" s="4" t="s">
        <v>1387</v>
      </c>
      <c r="E212" s="13" t="s">
        <v>2476</v>
      </c>
      <c r="F212" s="4">
        <f>YEAR(テーブル1[[#This Row],[Published Date]])</f>
        <v>2024</v>
      </c>
      <c r="G212" s="5" t="s">
        <v>2477</v>
      </c>
      <c r="I212" s="23" t="s">
        <v>2857</v>
      </c>
      <c r="J212" s="23" t="s">
        <v>2706</v>
      </c>
      <c r="K212" s="23">
        <v>20240329</v>
      </c>
      <c r="L212" s="24" t="str">
        <f>LEFT(歌みた動画[[#This Row],[Published Date]], 4)</f>
        <v>2024</v>
      </c>
      <c r="M212" s="25"/>
      <c r="N212" s="26" t="s">
        <v>2859</v>
      </c>
      <c r="O212" s="4" t="str">
        <f>IF(ISERROR(MATCH(歌みた動画[[#This Row],[Video ID]], テーブル1[Video ID], 0)), 歌みた動画[[#This Row],[Video ID]], "")</f>
        <v/>
      </c>
    </row>
    <row r="213" spans="2:15" ht="15.75" customHeight="1" x14ac:dyDescent="0.25">
      <c r="B213" s="4"/>
      <c r="C213" s="4" t="s">
        <v>47382</v>
      </c>
      <c r="D213" s="4" t="s">
        <v>1529</v>
      </c>
      <c r="E213" s="4" t="s">
        <v>47383</v>
      </c>
      <c r="F213" s="4">
        <f>YEAR(テーブル1[[#This Row],[Published Date]])</f>
        <v>2024</v>
      </c>
      <c r="G213" s="5" t="s">
        <v>47384</v>
      </c>
      <c r="I213" s="23" t="s">
        <v>2847</v>
      </c>
      <c r="J213" s="23" t="s">
        <v>2848</v>
      </c>
      <c r="K213" s="23">
        <v>20240327</v>
      </c>
      <c r="L213" s="24" t="str">
        <f>LEFT(歌みた動画[[#This Row],[Published Date]], 4)</f>
        <v>2024</v>
      </c>
      <c r="M213" s="25"/>
      <c r="N213" s="26" t="s">
        <v>2850</v>
      </c>
      <c r="O213" s="4" t="str">
        <f>IF(ISERROR(MATCH(歌みた動画[[#This Row],[Video ID]], テーブル1[Video ID], 0)), 歌みた動画[[#This Row],[Video ID]], "")</f>
        <v/>
      </c>
    </row>
    <row r="214" spans="2:15" ht="15.75" customHeight="1" x14ac:dyDescent="0.25">
      <c r="B214" s="4"/>
      <c r="C214" s="4" t="s">
        <v>2676</v>
      </c>
      <c r="D214" s="4" t="s">
        <v>748</v>
      </c>
      <c r="E214" s="4" t="s">
        <v>2677</v>
      </c>
      <c r="F214" s="4">
        <f>YEAR(テーブル1[[#This Row],[Published Date]])</f>
        <v>2024</v>
      </c>
      <c r="G214" s="5" t="s">
        <v>2678</v>
      </c>
      <c r="I214" s="23" t="s">
        <v>47349</v>
      </c>
      <c r="J214" s="23" t="s">
        <v>5714</v>
      </c>
      <c r="K214" s="23">
        <v>20240325</v>
      </c>
      <c r="L214" s="24" t="str">
        <f>LEFT(歌みた動画[[#This Row],[Published Date]], 4)</f>
        <v>2024</v>
      </c>
      <c r="M214" s="25">
        <v>3</v>
      </c>
      <c r="N214" s="26" t="s">
        <v>47351</v>
      </c>
      <c r="O214" s="4" t="str">
        <f>IF(ISERROR(MATCH(歌みた動画[[#This Row],[Video ID]], テーブル1[Video ID], 0)), 歌みた動画[[#This Row],[Video ID]], "")</f>
        <v/>
      </c>
    </row>
    <row r="215" spans="2:15" ht="15.75" customHeight="1" x14ac:dyDescent="0.25">
      <c r="B215" s="4"/>
      <c r="C215" s="4" t="s">
        <v>5630</v>
      </c>
      <c r="D215" s="4" t="s">
        <v>2343</v>
      </c>
      <c r="E215" s="4" t="s">
        <v>2480</v>
      </c>
      <c r="F215" s="4">
        <f>YEAR(テーブル1[[#This Row],[Published Date]])</f>
        <v>2024</v>
      </c>
      <c r="G215" s="5" t="s">
        <v>5631</v>
      </c>
      <c r="I215" s="23" t="s">
        <v>47344</v>
      </c>
      <c r="J215" s="23" t="s">
        <v>5714</v>
      </c>
      <c r="K215" s="23">
        <v>20240325</v>
      </c>
      <c r="L215" s="24" t="str">
        <f>LEFT(歌みた動画[[#This Row],[Published Date]], 4)</f>
        <v>2024</v>
      </c>
      <c r="M215" s="25">
        <v>3</v>
      </c>
      <c r="N215" s="26" t="s">
        <v>47345</v>
      </c>
      <c r="O215" s="4" t="str">
        <f>IF(ISERROR(MATCH(歌みた動画[[#This Row],[Video ID]], テーブル1[Video ID], 0)), 歌みた動画[[#This Row],[Video ID]], "")</f>
        <v/>
      </c>
    </row>
    <row r="216" spans="2:15" ht="15.75" customHeight="1" x14ac:dyDescent="0.25">
      <c r="B216" s="4">
        <v>4</v>
      </c>
      <c r="C216" s="4" t="s">
        <v>47385</v>
      </c>
      <c r="D216" s="4" t="s">
        <v>3955</v>
      </c>
      <c r="E216" s="4" t="s">
        <v>47386</v>
      </c>
      <c r="F216" s="4">
        <f>YEAR(テーブル1[[#This Row],[Published Date]])</f>
        <v>2024</v>
      </c>
      <c r="G216" s="5" t="s">
        <v>47387</v>
      </c>
      <c r="I216" s="23" t="s">
        <v>47346</v>
      </c>
      <c r="J216" s="23" t="s">
        <v>5714</v>
      </c>
      <c r="K216" s="23">
        <v>20240325</v>
      </c>
      <c r="L216" s="24" t="str">
        <f>LEFT(歌みた動画[[#This Row],[Published Date]], 4)</f>
        <v>2024</v>
      </c>
      <c r="M216" s="25"/>
      <c r="N216" s="26" t="s">
        <v>47348</v>
      </c>
      <c r="O216" s="4" t="str">
        <f>IF(ISERROR(MATCH(歌みた動画[[#This Row],[Video ID]], テーブル1[Video ID], 0)), 歌みた動画[[#This Row],[Video ID]], "")</f>
        <v/>
      </c>
    </row>
    <row r="217" spans="2:15" ht="15.75" customHeight="1" x14ac:dyDescent="0.25">
      <c r="B217" s="4">
        <v>5</v>
      </c>
      <c r="C217" s="4" t="s">
        <v>2471</v>
      </c>
      <c r="D217" s="4" t="s">
        <v>2472</v>
      </c>
      <c r="E217" s="13" t="s">
        <v>47388</v>
      </c>
      <c r="F217" s="4">
        <f>YEAR(テーブル1[[#This Row],[Published Date]])</f>
        <v>2024</v>
      </c>
      <c r="G217" s="5" t="s">
        <v>2474</v>
      </c>
      <c r="I217" s="23" t="s">
        <v>2788</v>
      </c>
      <c r="J217" s="23" t="s">
        <v>2706</v>
      </c>
      <c r="K217" s="23">
        <v>20240324</v>
      </c>
      <c r="L217" s="24" t="str">
        <f>LEFT(歌みた動画[[#This Row],[Published Date]], 4)</f>
        <v>2024</v>
      </c>
      <c r="M217" s="25">
        <v>5</v>
      </c>
      <c r="N217" s="26" t="s">
        <v>2790</v>
      </c>
      <c r="O217" s="4" t="str">
        <f>IF(ISERROR(MATCH(歌みた動画[[#This Row],[Video ID]], テーブル1[Video ID], 0)), 歌みた動画[[#This Row],[Video ID]], "")</f>
        <v/>
      </c>
    </row>
    <row r="218" spans="2:15" ht="15.75" customHeight="1" x14ac:dyDescent="0.25">
      <c r="B218" s="4">
        <v>4</v>
      </c>
      <c r="C218" s="4" t="s">
        <v>2478</v>
      </c>
      <c r="D218" s="4" t="s">
        <v>2479</v>
      </c>
      <c r="E218" s="13" t="s">
        <v>47389</v>
      </c>
      <c r="F218" s="4">
        <f>YEAR(テーブル1[[#This Row],[Published Date]])</f>
        <v>2024</v>
      </c>
      <c r="G218" s="5" t="s">
        <v>2481</v>
      </c>
      <c r="I218" s="23" t="s">
        <v>2756</v>
      </c>
      <c r="J218" s="23" t="s">
        <v>2757</v>
      </c>
      <c r="K218" s="23">
        <v>20240323</v>
      </c>
      <c r="L218" s="24" t="str">
        <f>LEFT(歌みた動画[[#This Row],[Published Date]], 4)</f>
        <v>2024</v>
      </c>
      <c r="M218" s="25">
        <v>4</v>
      </c>
      <c r="N218" s="26" t="s">
        <v>2759</v>
      </c>
      <c r="O218" s="4" t="str">
        <f>IF(ISERROR(MATCH(歌みた動画[[#This Row],[Video ID]], テーブル1[Video ID], 0)), 歌みた動画[[#This Row],[Video ID]], "")</f>
        <v/>
      </c>
    </row>
    <row r="219" spans="2:15" ht="15.75" customHeight="1" x14ac:dyDescent="0.25">
      <c r="B219" s="4">
        <v>3</v>
      </c>
      <c r="C219" s="4" t="s">
        <v>2537</v>
      </c>
      <c r="D219" s="4" t="s">
        <v>2538</v>
      </c>
      <c r="E219" s="13" t="s">
        <v>2539</v>
      </c>
      <c r="F219" s="4">
        <f>YEAR(テーブル1[[#This Row],[Published Date]])</f>
        <v>2024</v>
      </c>
      <c r="G219" s="5" t="s">
        <v>2540</v>
      </c>
      <c r="I219" s="23" t="s">
        <v>47352</v>
      </c>
      <c r="J219" s="23" t="s">
        <v>3129</v>
      </c>
      <c r="K219" s="23">
        <v>20240323</v>
      </c>
      <c r="L219" s="24" t="str">
        <f>LEFT(歌みた動画[[#This Row],[Published Date]], 4)</f>
        <v>2024</v>
      </c>
      <c r="M219" s="25">
        <v>5</v>
      </c>
      <c r="N219" s="26" t="s">
        <v>47354</v>
      </c>
      <c r="O219" s="4" t="str">
        <f>IF(ISERROR(MATCH(歌みた動画[[#This Row],[Video ID]], テーブル1[Video ID], 0)), 歌みた動画[[#This Row],[Video ID]], "")</f>
        <v/>
      </c>
    </row>
    <row r="220" spans="2:15" ht="15.75" customHeight="1" x14ac:dyDescent="0.25">
      <c r="B220" s="4"/>
      <c r="C220" s="4" t="s">
        <v>5635</v>
      </c>
      <c r="D220" s="4" t="s">
        <v>2848</v>
      </c>
      <c r="E220" s="4" t="s">
        <v>5636</v>
      </c>
      <c r="F220" s="4">
        <f>YEAR(テーブル1[[#This Row],[Published Date]])</f>
        <v>2024</v>
      </c>
      <c r="G220" s="5" t="s">
        <v>5637</v>
      </c>
      <c r="I220" s="23" t="s">
        <v>47355</v>
      </c>
      <c r="J220" s="23" t="s">
        <v>2998</v>
      </c>
      <c r="K220" s="23">
        <v>20240322</v>
      </c>
      <c r="L220" s="24" t="str">
        <f>LEFT(歌みた動画[[#This Row],[Published Date]], 4)</f>
        <v>2024</v>
      </c>
      <c r="M220" s="25">
        <v>5</v>
      </c>
      <c r="N220" s="26" t="s">
        <v>47357</v>
      </c>
      <c r="O220" s="4" t="str">
        <f>IF(ISERROR(MATCH(歌みた動画[[#This Row],[Video ID]], テーブル1[Video ID], 0)), 歌みた動画[[#This Row],[Video ID]], "")</f>
        <v/>
      </c>
    </row>
    <row r="221" spans="2:15" ht="15.75" customHeight="1" x14ac:dyDescent="0.25">
      <c r="B221" s="4"/>
      <c r="C221" s="4" t="s">
        <v>47390</v>
      </c>
      <c r="D221" s="4" t="s">
        <v>1739</v>
      </c>
      <c r="E221" s="4" t="s">
        <v>47391</v>
      </c>
      <c r="F221" s="4">
        <f>YEAR(テーブル1[[#This Row],[Published Date]])</f>
        <v>2024</v>
      </c>
      <c r="G221" s="5" t="s">
        <v>47392</v>
      </c>
      <c r="I221" s="23" t="s">
        <v>2749</v>
      </c>
      <c r="J221" s="23" t="s">
        <v>2750</v>
      </c>
      <c r="K221" s="23">
        <v>20240322</v>
      </c>
      <c r="L221" s="24" t="str">
        <f>LEFT(歌みた動画[[#This Row],[Published Date]], 4)</f>
        <v>2024</v>
      </c>
      <c r="M221" s="25"/>
      <c r="N221" s="26" t="s">
        <v>2752</v>
      </c>
      <c r="O221" s="4" t="str">
        <f>IF(ISERROR(MATCH(歌みた動画[[#This Row],[Video ID]], テーブル1[Video ID], 0)), 歌みた動画[[#This Row],[Video ID]], "")</f>
        <v/>
      </c>
    </row>
    <row r="222" spans="2:15" ht="15.75" customHeight="1" x14ac:dyDescent="0.25">
      <c r="B222" s="4"/>
      <c r="C222" s="4" t="s">
        <v>47393</v>
      </c>
      <c r="D222" s="4" t="s">
        <v>1731</v>
      </c>
      <c r="E222" s="4" t="s">
        <v>47394</v>
      </c>
      <c r="F222" s="4">
        <f>YEAR(テーブル1[[#This Row],[Published Date]])</f>
        <v>2024</v>
      </c>
      <c r="G222" s="5" t="s">
        <v>47395</v>
      </c>
      <c r="I222" s="23" t="s">
        <v>47361</v>
      </c>
      <c r="J222" s="23" t="s">
        <v>3129</v>
      </c>
      <c r="K222" s="23">
        <v>20240321</v>
      </c>
      <c r="L222" s="24" t="str">
        <f>LEFT(歌みた動画[[#This Row],[Published Date]], 4)</f>
        <v>2024</v>
      </c>
      <c r="M222" s="25">
        <v>5</v>
      </c>
      <c r="N222" s="26" t="s">
        <v>47363</v>
      </c>
      <c r="O222" s="4" t="str">
        <f>IF(ISERROR(MATCH(歌みた動画[[#This Row],[Video ID]], テーブル1[Video ID], 0)), 歌みた動画[[#This Row],[Video ID]], "")</f>
        <v/>
      </c>
    </row>
    <row r="223" spans="2:15" ht="15.75" customHeight="1" x14ac:dyDescent="0.25">
      <c r="B223" s="4"/>
      <c r="C223" s="4" t="s">
        <v>5613</v>
      </c>
      <c r="D223" s="4" t="s">
        <v>528</v>
      </c>
      <c r="E223" s="4" t="s">
        <v>5614</v>
      </c>
      <c r="F223" s="4">
        <f>YEAR(テーブル1[[#This Row],[Published Date]])</f>
        <v>2024</v>
      </c>
      <c r="G223" s="5" t="s">
        <v>5615</v>
      </c>
      <c r="I223" s="23" t="s">
        <v>47358</v>
      </c>
      <c r="J223" s="23" t="s">
        <v>5714</v>
      </c>
      <c r="K223" s="23">
        <v>20240321</v>
      </c>
      <c r="L223" s="24" t="str">
        <f>LEFT(歌みた動画[[#This Row],[Published Date]], 4)</f>
        <v>2024</v>
      </c>
      <c r="M223" s="25"/>
      <c r="N223" s="26" t="s">
        <v>47360</v>
      </c>
      <c r="O223" s="4" t="str">
        <f>IF(ISERROR(MATCH(歌みた動画[[#This Row],[Video ID]], テーブル1[Video ID], 0)), 歌みた動画[[#This Row],[Video ID]], "")</f>
        <v/>
      </c>
    </row>
    <row r="224" spans="2:15" ht="15.75" customHeight="1" x14ac:dyDescent="0.25">
      <c r="B224" s="4"/>
      <c r="C224" s="4" t="s">
        <v>5581</v>
      </c>
      <c r="D224" s="4" t="s">
        <v>5241</v>
      </c>
      <c r="E224" s="4" t="s">
        <v>1051</v>
      </c>
      <c r="F224" s="4">
        <f>YEAR(テーブル1[[#This Row],[Published Date]])</f>
        <v>2024</v>
      </c>
      <c r="G224" s="5" t="s">
        <v>5582</v>
      </c>
      <c r="I224" s="23" t="s">
        <v>2713</v>
      </c>
      <c r="J224" s="23" t="s">
        <v>2714</v>
      </c>
      <c r="K224" s="23">
        <v>20240320</v>
      </c>
      <c r="L224" s="24" t="str">
        <f>LEFT(歌みた動画[[#This Row],[Published Date]], 4)</f>
        <v>2024</v>
      </c>
      <c r="M224" s="25">
        <v>5</v>
      </c>
      <c r="N224" s="26" t="s">
        <v>2716</v>
      </c>
      <c r="O224" s="4" t="str">
        <f>IF(ISERROR(MATCH(歌みた動画[[#This Row],[Video ID]], テーブル1[Video ID], 0)), 歌みた動画[[#This Row],[Video ID]], "")</f>
        <v/>
      </c>
    </row>
    <row r="225" spans="2:15" ht="15.75" customHeight="1" x14ac:dyDescent="0.25">
      <c r="B225" s="4"/>
      <c r="C225" s="4" t="s">
        <v>5575</v>
      </c>
      <c r="D225" s="4" t="s">
        <v>149</v>
      </c>
      <c r="E225" s="4" t="s">
        <v>5576</v>
      </c>
      <c r="F225" s="4">
        <f>YEAR(テーブル1[[#This Row],[Published Date]])</f>
        <v>2024</v>
      </c>
      <c r="G225" s="5" t="s">
        <v>5577</v>
      </c>
      <c r="I225" s="23" t="s">
        <v>2717</v>
      </c>
      <c r="J225" s="23" t="s">
        <v>1351</v>
      </c>
      <c r="K225" s="23">
        <v>20240320</v>
      </c>
      <c r="L225" s="24" t="str">
        <f>LEFT(歌みた動画[[#This Row],[Published Date]], 4)</f>
        <v>2024</v>
      </c>
      <c r="M225" s="25">
        <v>5</v>
      </c>
      <c r="N225" s="26" t="s">
        <v>2719</v>
      </c>
      <c r="O225" s="4" t="str">
        <f>IF(ISERROR(MATCH(歌みた動画[[#This Row],[Video ID]], テーブル1[Video ID], 0)), 歌みた動画[[#This Row],[Video ID]], "")</f>
        <v/>
      </c>
    </row>
    <row r="226" spans="2:15" ht="15.75" customHeight="1" x14ac:dyDescent="0.25">
      <c r="B226" s="4"/>
      <c r="C226" s="4" t="s">
        <v>47396</v>
      </c>
      <c r="D226" s="4" t="s">
        <v>5714</v>
      </c>
      <c r="E226" s="4" t="s">
        <v>47397</v>
      </c>
      <c r="F226" s="4">
        <f>YEAR(テーブル1[[#This Row],[Published Date]])</f>
        <v>2024</v>
      </c>
      <c r="G226" s="5" t="s">
        <v>47398</v>
      </c>
      <c r="I226" s="23" t="s">
        <v>2530</v>
      </c>
      <c r="J226" s="23" t="s">
        <v>1632</v>
      </c>
      <c r="K226" s="23">
        <v>20240318</v>
      </c>
      <c r="L226" s="24" t="str">
        <f>LEFT(歌みた動画[[#This Row],[Published Date]], 4)</f>
        <v>2024</v>
      </c>
      <c r="M226" s="25"/>
      <c r="N226" s="26" t="s">
        <v>2532</v>
      </c>
      <c r="O226" s="4" t="str">
        <f>IF(ISERROR(MATCH(歌みた動画[[#This Row],[Video ID]], テーブル1[Video ID], 0)), 歌みた動画[[#This Row],[Video ID]], "")</f>
        <v/>
      </c>
    </row>
    <row r="227" spans="2:15" ht="15.75" customHeight="1" x14ac:dyDescent="0.25">
      <c r="B227" s="4"/>
      <c r="C227" s="4" t="s">
        <v>5533</v>
      </c>
      <c r="D227" s="4" t="s">
        <v>802</v>
      </c>
      <c r="E227" s="4" t="s">
        <v>5534</v>
      </c>
      <c r="F227" s="4">
        <f>YEAR(テーブル1[[#This Row],[Published Date]])</f>
        <v>2024</v>
      </c>
      <c r="G227" s="5" t="s">
        <v>5535</v>
      </c>
      <c r="I227" s="23" t="s">
        <v>47364</v>
      </c>
      <c r="J227" s="23" t="s">
        <v>2483</v>
      </c>
      <c r="K227" s="23">
        <v>20240317</v>
      </c>
      <c r="L227" s="24" t="str">
        <f>LEFT(歌みた動画[[#This Row],[Published Date]], 4)</f>
        <v>2024</v>
      </c>
      <c r="M227" s="25">
        <v>5</v>
      </c>
      <c r="N227" s="26" t="s">
        <v>47366</v>
      </c>
      <c r="O227" s="4" t="str">
        <f>IF(ISERROR(MATCH(歌みた動画[[#This Row],[Video ID]], テーブル1[Video ID], 0)), 歌みた動画[[#This Row],[Video ID]], "")</f>
        <v/>
      </c>
    </row>
    <row r="228" spans="2:15" ht="15.75" customHeight="1" x14ac:dyDescent="0.25">
      <c r="B228" s="4">
        <v>4</v>
      </c>
      <c r="C228" s="4" t="s">
        <v>5555</v>
      </c>
      <c r="D228" s="4" t="s">
        <v>1351</v>
      </c>
      <c r="E228" s="4" t="s">
        <v>5556</v>
      </c>
      <c r="F228" s="4">
        <f>YEAR(テーブル1[[#This Row],[Published Date]])</f>
        <v>2024</v>
      </c>
      <c r="G228" s="5" t="s">
        <v>5557</v>
      </c>
      <c r="I228" s="23" t="s">
        <v>2654</v>
      </c>
      <c r="J228" s="23" t="s">
        <v>1501</v>
      </c>
      <c r="K228" s="23">
        <v>20240317</v>
      </c>
      <c r="L228" s="24" t="str">
        <f>LEFT(歌みた動画[[#This Row],[Published Date]], 4)</f>
        <v>2024</v>
      </c>
      <c r="M228" s="25">
        <v>5</v>
      </c>
      <c r="N228" s="26" t="s">
        <v>2656</v>
      </c>
      <c r="O228" s="4" t="str">
        <f>IF(ISERROR(MATCH(歌みた動画[[#This Row],[Video ID]], テーブル1[Video ID], 0)), 歌みた動画[[#This Row],[Video ID]], "")</f>
        <v/>
      </c>
    </row>
    <row r="229" spans="2:15" ht="15.75" customHeight="1" x14ac:dyDescent="0.25">
      <c r="B229" s="4"/>
      <c r="C229" s="4" t="s">
        <v>5536</v>
      </c>
      <c r="D229" s="4" t="s">
        <v>5537</v>
      </c>
      <c r="E229" s="4" t="s">
        <v>5538</v>
      </c>
      <c r="F229" s="4">
        <f>YEAR(テーブル1[[#This Row],[Published Date]])</f>
        <v>2024</v>
      </c>
      <c r="G229" s="5" t="s">
        <v>5539</v>
      </c>
      <c r="I229" s="23" t="s">
        <v>47368</v>
      </c>
      <c r="J229" s="23" t="s">
        <v>2998</v>
      </c>
      <c r="K229" s="23">
        <v>20240317</v>
      </c>
      <c r="L229" s="24" t="str">
        <f>LEFT(歌みた動画[[#This Row],[Published Date]], 4)</f>
        <v>2024</v>
      </c>
      <c r="M229" s="25">
        <v>5</v>
      </c>
      <c r="N229" s="26" t="s">
        <v>47370</v>
      </c>
      <c r="O229" s="4" t="str">
        <f>IF(ISERROR(MATCH(歌みた動画[[#This Row],[Video ID]], テーブル1[Video ID], 0)), 歌みた動画[[#This Row],[Video ID]], "")</f>
        <v/>
      </c>
    </row>
    <row r="230" spans="2:15" ht="15.75" customHeight="1" x14ac:dyDescent="0.25">
      <c r="B230" s="4">
        <v>4</v>
      </c>
      <c r="C230" s="4" t="s">
        <v>2482</v>
      </c>
      <c r="D230" s="4" t="s">
        <v>2483</v>
      </c>
      <c r="E230" s="13" t="s">
        <v>47399</v>
      </c>
      <c r="F230" s="4">
        <f>YEAR(テーブル1[[#This Row],[Published Date]])</f>
        <v>2024</v>
      </c>
      <c r="G230" s="5" t="s">
        <v>2485</v>
      </c>
      <c r="I230" s="23" t="s">
        <v>2522</v>
      </c>
      <c r="J230" s="23" t="s">
        <v>879</v>
      </c>
      <c r="K230" s="23">
        <v>20240315</v>
      </c>
      <c r="L230" s="24" t="str">
        <f>LEFT(歌みた動画[[#This Row],[Published Date]], 4)</f>
        <v>2024</v>
      </c>
      <c r="M230" s="25"/>
      <c r="N230" s="26" t="s">
        <v>2524</v>
      </c>
      <c r="O230" s="4" t="str">
        <f>IF(ISERROR(MATCH(歌みた動画[[#This Row],[Video ID]], テーブル1[Video ID], 0)), 歌みた動画[[#This Row],[Video ID]], "")</f>
        <v/>
      </c>
    </row>
    <row r="231" spans="2:15" ht="15.75" customHeight="1" x14ac:dyDescent="0.25">
      <c r="B231" s="4">
        <v>5</v>
      </c>
      <c r="C231" s="4" t="s">
        <v>47400</v>
      </c>
      <c r="D231" s="4" t="s">
        <v>3129</v>
      </c>
      <c r="E231" s="13" t="s">
        <v>47401</v>
      </c>
      <c r="F231" s="4">
        <f>YEAR(テーブル1[[#This Row],[Published Date]])</f>
        <v>2024</v>
      </c>
      <c r="G231" s="5" t="s">
        <v>47402</v>
      </c>
      <c r="I231" s="23" t="s">
        <v>2528</v>
      </c>
      <c r="J231" s="23" t="s">
        <v>1919</v>
      </c>
      <c r="K231" s="23">
        <v>20240314</v>
      </c>
      <c r="L231" s="24" t="str">
        <f>LEFT(歌みた動画[[#This Row],[Published Date]], 4)</f>
        <v>2024</v>
      </c>
      <c r="M231" s="25">
        <v>5</v>
      </c>
      <c r="N231" s="26" t="s">
        <v>2529</v>
      </c>
      <c r="O231" s="4" t="str">
        <f>IF(ISERROR(MATCH(歌みた動画[[#This Row],[Video ID]], テーブル1[Video ID], 0)), 歌みた動画[[#This Row],[Video ID]], "")</f>
        <v/>
      </c>
    </row>
    <row r="232" spans="2:15" ht="15.75" customHeight="1" x14ac:dyDescent="0.25">
      <c r="B232" s="4">
        <v>5</v>
      </c>
      <c r="C232" s="4" t="s">
        <v>47403</v>
      </c>
      <c r="D232" s="4" t="s">
        <v>2483</v>
      </c>
      <c r="E232" s="13" t="s">
        <v>47404</v>
      </c>
      <c r="F232" s="4">
        <f>YEAR(テーブル1[[#This Row],[Published Date]])</f>
        <v>2024</v>
      </c>
      <c r="G232" s="5" t="s">
        <v>47405</v>
      </c>
      <c r="I232" s="23" t="s">
        <v>2666</v>
      </c>
      <c r="J232" s="23" t="s">
        <v>1283</v>
      </c>
      <c r="K232" s="23">
        <v>20240314</v>
      </c>
      <c r="L232" s="24" t="str">
        <f>LEFT(歌みた動画[[#This Row],[Published Date]], 4)</f>
        <v>2024</v>
      </c>
      <c r="M232" s="25">
        <v>5</v>
      </c>
      <c r="N232" s="26" t="s">
        <v>2667</v>
      </c>
      <c r="O232" s="4" t="str">
        <f>IF(ISERROR(MATCH(歌みた動画[[#This Row],[Video ID]], テーブル1[Video ID], 0)), 歌みた動画[[#This Row],[Video ID]], "")</f>
        <v/>
      </c>
    </row>
    <row r="233" spans="2:15" ht="15.75" customHeight="1" x14ac:dyDescent="0.25">
      <c r="B233" s="4"/>
      <c r="C233" s="4" t="s">
        <v>5430</v>
      </c>
      <c r="D233" s="4" t="s">
        <v>1479</v>
      </c>
      <c r="E233" s="4" t="s">
        <v>5431</v>
      </c>
      <c r="F233" s="4">
        <f>YEAR(テーブル1[[#This Row],[Published Date]])</f>
        <v>2024</v>
      </c>
      <c r="G233" s="5" t="s">
        <v>5432</v>
      </c>
      <c r="I233" s="23" t="s">
        <v>47371</v>
      </c>
      <c r="J233" s="23" t="s">
        <v>13473</v>
      </c>
      <c r="K233" s="23">
        <v>20240313</v>
      </c>
      <c r="L233" s="24" t="str">
        <f>LEFT(歌みた動画[[#This Row],[Published Date]], 4)</f>
        <v>2024</v>
      </c>
      <c r="M233" s="25">
        <v>5</v>
      </c>
      <c r="N233" s="27" t="s">
        <v>47372</v>
      </c>
      <c r="O233" s="4" t="str">
        <f>IF(ISERROR(MATCH(歌みた動画[[#This Row],[Video ID]], テーブル1[Video ID], 0)), 歌みた動画[[#This Row],[Video ID]], "")</f>
        <v/>
      </c>
    </row>
    <row r="234" spans="2:15" ht="15.75" customHeight="1" x14ac:dyDescent="0.25">
      <c r="B234" s="4"/>
      <c r="C234" s="4" t="s">
        <v>47406</v>
      </c>
      <c r="D234" s="4" t="s">
        <v>528</v>
      </c>
      <c r="E234" s="4" t="s">
        <v>47407</v>
      </c>
      <c r="F234" s="4">
        <f>YEAR(テーブル1[[#This Row],[Published Date]])</f>
        <v>2024</v>
      </c>
      <c r="G234" s="5" t="s">
        <v>47408</v>
      </c>
      <c r="I234" s="23" t="s">
        <v>2679</v>
      </c>
      <c r="J234" s="23" t="s">
        <v>929</v>
      </c>
      <c r="K234" s="23">
        <v>20240312</v>
      </c>
      <c r="L234" s="24" t="str">
        <f>LEFT(歌みた動画[[#This Row],[Published Date]], 4)</f>
        <v>2024</v>
      </c>
      <c r="M234" s="25">
        <v>4</v>
      </c>
      <c r="N234" s="26" t="s">
        <v>2680</v>
      </c>
      <c r="O234" s="4" t="str">
        <f>IF(ISERROR(MATCH(歌みた動画[[#This Row],[Video ID]], テーブル1[Video ID], 0)), 歌みた動画[[#This Row],[Video ID]], "")</f>
        <v/>
      </c>
    </row>
    <row r="235" spans="2:15" ht="15.75" customHeight="1" x14ac:dyDescent="0.25">
      <c r="B235" s="4"/>
      <c r="C235" s="4" t="s">
        <v>47409</v>
      </c>
      <c r="D235" s="4" t="s">
        <v>49391</v>
      </c>
      <c r="E235" s="4" t="s">
        <v>47410</v>
      </c>
      <c r="F235" s="4">
        <f>YEAR(テーブル1[[#This Row],[Published Date]])</f>
        <v>2024</v>
      </c>
      <c r="G235" s="5" t="s">
        <v>47411</v>
      </c>
      <c r="I235" s="23" t="s">
        <v>2610</v>
      </c>
      <c r="J235" s="23" t="s">
        <v>149</v>
      </c>
      <c r="K235" s="23">
        <v>20240312</v>
      </c>
      <c r="L235" s="24" t="str">
        <f>LEFT(歌みた動画[[#This Row],[Published Date]], 4)</f>
        <v>2024</v>
      </c>
      <c r="M235" s="25">
        <v>5</v>
      </c>
      <c r="N235" s="26" t="s">
        <v>2612</v>
      </c>
      <c r="O235" s="4" t="str">
        <f>IF(ISERROR(MATCH(歌みた動画[[#This Row],[Video ID]], テーブル1[Video ID], 0)), 歌みた動画[[#This Row],[Video ID]], "")</f>
        <v/>
      </c>
    </row>
    <row r="236" spans="2:15" ht="15.75" customHeight="1" x14ac:dyDescent="0.25">
      <c r="B236" s="4">
        <v>5</v>
      </c>
      <c r="C236" s="4" t="s">
        <v>5406</v>
      </c>
      <c r="D236" s="4" t="s">
        <v>860</v>
      </c>
      <c r="E236" s="4" t="s">
        <v>5407</v>
      </c>
      <c r="F236" s="4">
        <f>YEAR(テーブル1[[#This Row],[Published Date]])</f>
        <v>2024</v>
      </c>
      <c r="G236" s="5" t="s">
        <v>5408</v>
      </c>
      <c r="I236" s="23" t="s">
        <v>47373</v>
      </c>
      <c r="J236" s="23" t="s">
        <v>2483</v>
      </c>
      <c r="K236" s="23">
        <v>20240311</v>
      </c>
      <c r="L236" s="24" t="str">
        <f>LEFT(歌みた動画[[#This Row],[Published Date]], 4)</f>
        <v>2024</v>
      </c>
      <c r="M236" s="25">
        <v>5</v>
      </c>
      <c r="N236" s="26" t="s">
        <v>47375</v>
      </c>
      <c r="O236" s="4" t="str">
        <f>IF(ISERROR(MATCH(歌みた動画[[#This Row],[Video ID]], テーブル1[Video ID], 0)), 歌みた動画[[#This Row],[Video ID]], "")</f>
        <v/>
      </c>
    </row>
    <row r="237" spans="2:15" ht="15.75" customHeight="1" x14ac:dyDescent="0.25">
      <c r="B237" s="4">
        <v>3</v>
      </c>
      <c r="C237" s="4" t="s">
        <v>5403</v>
      </c>
      <c r="D237" s="4" t="s">
        <v>2913</v>
      </c>
      <c r="E237" s="4" t="s">
        <v>5404</v>
      </c>
      <c r="F237" s="4">
        <f>YEAR(テーブル1[[#This Row],[Published Date]])</f>
        <v>2024</v>
      </c>
      <c r="G237" s="5" t="s">
        <v>5405</v>
      </c>
      <c r="I237" s="23" t="s">
        <v>2544</v>
      </c>
      <c r="J237" s="23" t="s">
        <v>1915</v>
      </c>
      <c r="K237" s="23">
        <v>20240311</v>
      </c>
      <c r="L237" s="24" t="str">
        <f>LEFT(歌みた動画[[#This Row],[Published Date]], 4)</f>
        <v>2024</v>
      </c>
      <c r="M237" s="25"/>
      <c r="N237" s="27" t="s">
        <v>2546</v>
      </c>
      <c r="O237" s="4" t="str">
        <f>IF(ISERROR(MATCH(歌みた動画[[#This Row],[Video ID]], テーブル1[Video ID], 0)), 歌みた動画[[#This Row],[Video ID]], "")</f>
        <v/>
      </c>
    </row>
    <row r="238" spans="2:15" ht="15.75" customHeight="1" x14ac:dyDescent="0.25">
      <c r="B238" s="4"/>
      <c r="C238" s="4" t="s">
        <v>5409</v>
      </c>
      <c r="D238" s="4" t="s">
        <v>696</v>
      </c>
      <c r="E238" s="4" t="s">
        <v>5410</v>
      </c>
      <c r="F238" s="4">
        <f>YEAR(テーブル1[[#This Row],[Published Date]])</f>
        <v>2024</v>
      </c>
      <c r="G238" s="5" t="s">
        <v>5411</v>
      </c>
      <c r="I238" s="19" t="s">
        <v>2705</v>
      </c>
      <c r="J238" s="19" t="s">
        <v>2706</v>
      </c>
      <c r="K238" s="19">
        <v>20240310</v>
      </c>
      <c r="L238" s="20" t="str">
        <f>LEFT(歌みた動画[[#This Row],[Published Date]], 4)</f>
        <v>2024</v>
      </c>
      <c r="M238" s="21">
        <v>2</v>
      </c>
      <c r="N238" s="22" t="s">
        <v>2708</v>
      </c>
      <c r="O238" s="4" t="str">
        <f>IF(ISERROR(MATCH(歌みた動画[[#This Row],[Video ID]], テーブル1[Video ID], 0)), 歌みた動画[[#This Row],[Video ID]], "")</f>
        <v/>
      </c>
    </row>
    <row r="239" spans="2:15" ht="15.75" customHeight="1" x14ac:dyDescent="0.25">
      <c r="B239" s="4">
        <v>5</v>
      </c>
      <c r="C239" s="4" t="s">
        <v>5400</v>
      </c>
      <c r="D239" s="4" t="s">
        <v>149</v>
      </c>
      <c r="E239" s="4" t="s">
        <v>5401</v>
      </c>
      <c r="F239" s="4">
        <f>YEAR(テーブル1[[#This Row],[Published Date]])</f>
        <v>2024</v>
      </c>
      <c r="G239" s="5" t="s">
        <v>5402</v>
      </c>
      <c r="I239" s="23" t="s">
        <v>47379</v>
      </c>
      <c r="J239" s="23" t="s">
        <v>6587</v>
      </c>
      <c r="K239" s="23">
        <v>20240310</v>
      </c>
      <c r="L239" s="24" t="str">
        <f>LEFT(歌みた動画[[#This Row],[Published Date]], 4)</f>
        <v>2024</v>
      </c>
      <c r="M239" s="25">
        <v>4</v>
      </c>
      <c r="N239" s="26" t="s">
        <v>47381</v>
      </c>
      <c r="O239" s="4" t="str">
        <f>IF(ISERROR(MATCH(歌みた動画[[#This Row],[Video ID]], テーブル1[Video ID], 0)), 歌みた動画[[#This Row],[Video ID]], "")</f>
        <v/>
      </c>
    </row>
    <row r="240" spans="2:15" ht="15.75" customHeight="1" x14ac:dyDescent="0.25">
      <c r="B240" s="4">
        <v>5</v>
      </c>
      <c r="C240" s="4" t="s">
        <v>5466</v>
      </c>
      <c r="D240" s="4" t="s">
        <v>5467</v>
      </c>
      <c r="E240" s="13" t="s">
        <v>5468</v>
      </c>
      <c r="F240" s="4">
        <f>YEAR(テーブル1[[#This Row],[Published Date]])</f>
        <v>2024</v>
      </c>
      <c r="G240" s="5" t="s">
        <v>5469</v>
      </c>
      <c r="I240" s="23" t="s">
        <v>2498</v>
      </c>
      <c r="J240" s="23" t="s">
        <v>2499</v>
      </c>
      <c r="K240" s="23">
        <v>20240310</v>
      </c>
      <c r="L240" s="24" t="str">
        <f>LEFT(歌みた動画[[#This Row],[Published Date]], 4)</f>
        <v>2024</v>
      </c>
      <c r="M240" s="25"/>
      <c r="N240" s="26" t="s">
        <v>2501</v>
      </c>
      <c r="O240" s="4" t="str">
        <f>IF(ISERROR(MATCH(歌みた動画[[#This Row],[Video ID]], テーブル1[Video ID], 0)), 歌みた動画[[#This Row],[Video ID]], "")</f>
        <v/>
      </c>
    </row>
    <row r="241" spans="2:15" ht="15.75" customHeight="1" x14ac:dyDescent="0.25">
      <c r="B241" s="4">
        <v>5</v>
      </c>
      <c r="C241" s="4" t="s">
        <v>47412</v>
      </c>
      <c r="D241" s="4" t="s">
        <v>2483</v>
      </c>
      <c r="E241" s="13" t="s">
        <v>47413</v>
      </c>
      <c r="F241" s="4">
        <f>YEAR(テーブル1[[#This Row],[Published Date]])</f>
        <v>2024</v>
      </c>
      <c r="G241" s="5" t="s">
        <v>47414</v>
      </c>
      <c r="I241" s="23" t="s">
        <v>47376</v>
      </c>
      <c r="J241" s="23" t="s">
        <v>2310</v>
      </c>
      <c r="K241" s="23">
        <v>20240310</v>
      </c>
      <c r="L241" s="24" t="str">
        <f>LEFT(歌みた動画[[#This Row],[Published Date]], 4)</f>
        <v>2024</v>
      </c>
      <c r="M241" s="25"/>
      <c r="N241" s="26" t="s">
        <v>47378</v>
      </c>
      <c r="O241" s="4" t="str">
        <f>IF(ISERROR(MATCH(歌みた動画[[#This Row],[Video ID]], テーブル1[Video ID], 0)), 歌みた動画[[#This Row],[Video ID]], "")</f>
        <v/>
      </c>
    </row>
    <row r="242" spans="2:15" ht="15.75" customHeight="1" x14ac:dyDescent="0.25">
      <c r="B242" s="4"/>
      <c r="C242" s="4" t="s">
        <v>5384</v>
      </c>
      <c r="D242" s="4" t="s">
        <v>868</v>
      </c>
      <c r="E242" s="4" t="s">
        <v>5385</v>
      </c>
      <c r="F242" s="4">
        <f>YEAR(テーブル1[[#This Row],[Published Date]])</f>
        <v>2024</v>
      </c>
      <c r="G242" s="5" t="s">
        <v>5386</v>
      </c>
      <c r="I242" s="23" t="s">
        <v>2475</v>
      </c>
      <c r="J242" s="23" t="s">
        <v>1387</v>
      </c>
      <c r="K242" s="23">
        <v>20240309</v>
      </c>
      <c r="L242" s="24" t="str">
        <f>LEFT(歌みた動画[[#This Row],[Published Date]], 4)</f>
        <v>2024</v>
      </c>
      <c r="M242" s="25">
        <v>1</v>
      </c>
      <c r="N242" s="26" t="s">
        <v>2477</v>
      </c>
      <c r="O242" s="4" t="str">
        <f>IF(ISERROR(MATCH(歌みた動画[[#This Row],[Video ID]], テーブル1[Video ID], 0)), 歌みた動画[[#This Row],[Video ID]], "")</f>
        <v/>
      </c>
    </row>
    <row r="243" spans="2:15" ht="15.75" customHeight="1" x14ac:dyDescent="0.25">
      <c r="B243" s="4"/>
      <c r="C243" s="4" t="s">
        <v>47415</v>
      </c>
      <c r="D243" s="4" t="s">
        <v>2848</v>
      </c>
      <c r="E243" s="4" t="s">
        <v>47416</v>
      </c>
      <c r="F243" s="4">
        <f>YEAR(テーブル1[[#This Row],[Published Date]])</f>
        <v>2024</v>
      </c>
      <c r="G243" s="5" t="s">
        <v>47417</v>
      </c>
      <c r="I243" s="19" t="s">
        <v>2456</v>
      </c>
      <c r="J243" s="19" t="s">
        <v>2457</v>
      </c>
      <c r="K243" s="19">
        <v>20240309</v>
      </c>
      <c r="L243" s="20" t="str">
        <f>LEFT(歌みた動画[[#This Row],[Published Date]], 4)</f>
        <v>2024</v>
      </c>
      <c r="M243" s="21">
        <v>2</v>
      </c>
      <c r="N243" s="22" t="s">
        <v>2459</v>
      </c>
      <c r="O243" s="4" t="str">
        <f>IF(ISERROR(MATCH(歌みた動画[[#This Row],[Video ID]], テーブル1[Video ID], 0)), 歌みた動画[[#This Row],[Video ID]], "")</f>
        <v/>
      </c>
    </row>
    <row r="244" spans="2:15" ht="15.75" customHeight="1" x14ac:dyDescent="0.25">
      <c r="B244" s="4">
        <v>4</v>
      </c>
      <c r="C244" s="4" t="s">
        <v>47418</v>
      </c>
      <c r="D244" s="4" t="s">
        <v>2483</v>
      </c>
      <c r="E244" s="13" t="s">
        <v>47419</v>
      </c>
      <c r="F244" s="4">
        <f>YEAR(テーブル1[[#This Row],[Published Date]])</f>
        <v>2024</v>
      </c>
      <c r="G244" s="5" t="s">
        <v>47420</v>
      </c>
      <c r="I244" s="23" t="s">
        <v>47382</v>
      </c>
      <c r="J244" s="23" t="s">
        <v>1529</v>
      </c>
      <c r="K244" s="23">
        <v>20240309</v>
      </c>
      <c r="L244" s="24" t="str">
        <f>LEFT(歌みた動画[[#This Row],[Published Date]], 4)</f>
        <v>2024</v>
      </c>
      <c r="M244" s="25"/>
      <c r="N244" s="26" t="s">
        <v>47384</v>
      </c>
      <c r="O244" s="4" t="str">
        <f>IF(ISERROR(MATCH(歌みた動画[[#This Row],[Video ID]], テーブル1[Video ID], 0)), 歌みた動画[[#This Row],[Video ID]], "")</f>
        <v/>
      </c>
    </row>
    <row r="245" spans="2:15" ht="15.75" customHeight="1" x14ac:dyDescent="0.25">
      <c r="B245" s="4">
        <v>4</v>
      </c>
      <c r="C245" s="4" t="s">
        <v>5370</v>
      </c>
      <c r="D245" s="4" t="s">
        <v>3291</v>
      </c>
      <c r="E245" s="13" t="s">
        <v>5371</v>
      </c>
      <c r="F245" s="4">
        <f>YEAR(テーブル1[[#This Row],[Published Date]])</f>
        <v>2024</v>
      </c>
      <c r="G245" s="5" t="s">
        <v>5372</v>
      </c>
      <c r="I245" s="23" t="s">
        <v>2478</v>
      </c>
      <c r="J245" s="23" t="s">
        <v>2479</v>
      </c>
      <c r="K245" s="23">
        <v>20240308</v>
      </c>
      <c r="L245" s="24" t="str">
        <f>LEFT(歌みた動画[[#This Row],[Published Date]], 4)</f>
        <v>2024</v>
      </c>
      <c r="M245" s="25">
        <v>4</v>
      </c>
      <c r="N245" s="26" t="s">
        <v>2481</v>
      </c>
      <c r="O245" s="4" t="str">
        <f>IF(ISERROR(MATCH(歌みた動画[[#This Row],[Video ID]], テーブル1[Video ID], 0)), 歌みた動画[[#This Row],[Video ID]], "")</f>
        <v/>
      </c>
    </row>
    <row r="246" spans="2:15" ht="15.75" customHeight="1" x14ac:dyDescent="0.25">
      <c r="B246" s="4">
        <v>5</v>
      </c>
      <c r="C246" s="4" t="s">
        <v>47421</v>
      </c>
      <c r="D246" s="4" t="s">
        <v>2483</v>
      </c>
      <c r="E246" s="13" t="s">
        <v>47422</v>
      </c>
      <c r="F246" s="4">
        <f>YEAR(テーブル1[[#This Row],[Published Date]])</f>
        <v>2024</v>
      </c>
      <c r="G246" s="5" t="s">
        <v>47423</v>
      </c>
      <c r="I246" s="23" t="s">
        <v>47385</v>
      </c>
      <c r="J246" s="23" t="s">
        <v>3955</v>
      </c>
      <c r="K246" s="23">
        <v>20240308</v>
      </c>
      <c r="L246" s="24" t="str">
        <f>LEFT(歌みた動画[[#This Row],[Published Date]], 4)</f>
        <v>2024</v>
      </c>
      <c r="M246" s="25">
        <v>4</v>
      </c>
      <c r="N246" s="26" t="s">
        <v>47387</v>
      </c>
      <c r="O246" s="4" t="str">
        <f>IF(ISERROR(MATCH(歌みた動画[[#This Row],[Video ID]], テーブル1[Video ID], 0)), 歌みた動画[[#This Row],[Video ID]], "")</f>
        <v/>
      </c>
    </row>
    <row r="247" spans="2:15" ht="15.75" customHeight="1" x14ac:dyDescent="0.25">
      <c r="B247" s="4"/>
      <c r="C247" s="4" t="s">
        <v>2720</v>
      </c>
      <c r="D247" s="4" t="s">
        <v>748</v>
      </c>
      <c r="E247" s="4" t="s">
        <v>2721</v>
      </c>
      <c r="F247" s="4">
        <f>YEAR(テーブル1[[#This Row],[Published Date]])</f>
        <v>2024</v>
      </c>
      <c r="G247" s="5" t="s">
        <v>2722</v>
      </c>
      <c r="I247" s="23" t="s">
        <v>2471</v>
      </c>
      <c r="J247" s="23" t="s">
        <v>2472</v>
      </c>
      <c r="K247" s="23">
        <v>20240308</v>
      </c>
      <c r="L247" s="24" t="str">
        <f>LEFT(歌みた動画[[#This Row],[Published Date]], 4)</f>
        <v>2024</v>
      </c>
      <c r="M247" s="25">
        <v>5</v>
      </c>
      <c r="N247" s="26" t="s">
        <v>2474</v>
      </c>
      <c r="O247" s="4" t="str">
        <f>IF(ISERROR(MATCH(歌みた動画[[#This Row],[Video ID]], テーブル1[Video ID], 0)), 歌みた動画[[#This Row],[Video ID]], "")</f>
        <v/>
      </c>
    </row>
    <row r="248" spans="2:15" ht="15.75" customHeight="1" x14ac:dyDescent="0.25">
      <c r="B248" s="4">
        <v>4</v>
      </c>
      <c r="C248" s="4" t="s">
        <v>5335</v>
      </c>
      <c r="D248" s="4" t="s">
        <v>4106</v>
      </c>
      <c r="E248" s="4" t="s">
        <v>5336</v>
      </c>
      <c r="F248" s="4">
        <f>YEAR(テーブル1[[#This Row],[Published Date]])</f>
        <v>2024</v>
      </c>
      <c r="G248" s="5" t="s">
        <v>5337</v>
      </c>
      <c r="I248" s="23" t="s">
        <v>2676</v>
      </c>
      <c r="J248" s="23" t="s">
        <v>748</v>
      </c>
      <c r="K248" s="23">
        <v>20240308</v>
      </c>
      <c r="L248" s="24" t="str">
        <f>LEFT(歌みた動画[[#This Row],[Published Date]], 4)</f>
        <v>2024</v>
      </c>
      <c r="M248" s="25"/>
      <c r="N248" s="26" t="s">
        <v>2678</v>
      </c>
      <c r="O248" s="4" t="str">
        <f>IF(ISERROR(MATCH(歌みた動画[[#This Row],[Video ID]], テーブル1[Video ID], 0)), 歌みた動画[[#This Row],[Video ID]], "")</f>
        <v/>
      </c>
    </row>
    <row r="249" spans="2:15" ht="15.75" customHeight="1" x14ac:dyDescent="0.25">
      <c r="B249" s="4">
        <v>4</v>
      </c>
      <c r="C249" s="4" t="s">
        <v>5316</v>
      </c>
      <c r="D249" s="4" t="s">
        <v>1305</v>
      </c>
      <c r="E249" s="4" t="s">
        <v>5317</v>
      </c>
      <c r="F249" s="4">
        <f>YEAR(テーブル1[[#This Row],[Published Date]])</f>
        <v>2024</v>
      </c>
      <c r="G249" s="5" t="s">
        <v>5318</v>
      </c>
      <c r="I249" s="23" t="s">
        <v>5630</v>
      </c>
      <c r="J249" s="23" t="s">
        <v>2343</v>
      </c>
      <c r="K249" s="23">
        <v>20240308</v>
      </c>
      <c r="L249" s="24" t="str">
        <f>LEFT(歌みた動画[[#This Row],[Published Date]], 4)</f>
        <v>2024</v>
      </c>
      <c r="M249" s="25"/>
      <c r="N249" s="26" t="s">
        <v>5631</v>
      </c>
      <c r="O249" s="4" t="str">
        <f>IF(ISERROR(MATCH(歌みた動画[[#This Row],[Video ID]], テーブル1[Video ID], 0)), 歌みた動画[[#This Row],[Video ID]], "")</f>
        <v/>
      </c>
    </row>
    <row r="250" spans="2:15" ht="15.75" customHeight="1" x14ac:dyDescent="0.25">
      <c r="B250" s="4"/>
      <c r="C250" s="4" t="s">
        <v>5309</v>
      </c>
      <c r="D250" s="4" t="s">
        <v>1309</v>
      </c>
      <c r="E250" s="4" t="s">
        <v>610</v>
      </c>
      <c r="F250" s="4">
        <f>YEAR(テーブル1[[#This Row],[Published Date]])</f>
        <v>2024</v>
      </c>
      <c r="G250" s="5" t="s">
        <v>5310</v>
      </c>
      <c r="I250" s="19" t="s">
        <v>2537</v>
      </c>
      <c r="J250" s="19" t="s">
        <v>2538</v>
      </c>
      <c r="K250" s="19">
        <v>20240307</v>
      </c>
      <c r="L250" s="20" t="str">
        <f>LEFT(歌みた動画[[#This Row],[Published Date]], 4)</f>
        <v>2024</v>
      </c>
      <c r="M250" s="21">
        <v>3</v>
      </c>
      <c r="N250" s="22" t="s">
        <v>2540</v>
      </c>
      <c r="O250" s="4" t="str">
        <f>IF(ISERROR(MATCH(歌みた動画[[#This Row],[Video ID]], テーブル1[Video ID], 0)), 歌みた動画[[#This Row],[Video ID]], "")</f>
        <v/>
      </c>
    </row>
    <row r="251" spans="2:15" ht="15.75" customHeight="1" x14ac:dyDescent="0.25">
      <c r="B251" s="4">
        <v>4</v>
      </c>
      <c r="C251" s="4" t="s">
        <v>5311</v>
      </c>
      <c r="D251" s="4" t="s">
        <v>3470</v>
      </c>
      <c r="E251" s="4" t="s">
        <v>610</v>
      </c>
      <c r="F251" s="4">
        <f>YEAR(テーブル1[[#This Row],[Published Date]])</f>
        <v>2024</v>
      </c>
      <c r="G251" s="5" t="s">
        <v>5312</v>
      </c>
      <c r="I251" s="23" t="s">
        <v>5635</v>
      </c>
      <c r="J251" s="23" t="s">
        <v>2848</v>
      </c>
      <c r="K251" s="23">
        <v>20240306</v>
      </c>
      <c r="L251" s="24" t="str">
        <f>LEFT(歌みた動画[[#This Row],[Published Date]], 4)</f>
        <v>2024</v>
      </c>
      <c r="M251" s="25"/>
      <c r="N251" s="26" t="s">
        <v>5637</v>
      </c>
      <c r="O251" s="4" t="str">
        <f>IF(ISERROR(MATCH(歌みた動画[[#This Row],[Video ID]], テーブル1[Video ID], 0)), 歌みた動画[[#This Row],[Video ID]], "")</f>
        <v/>
      </c>
    </row>
    <row r="252" spans="2:15" ht="15.75" customHeight="1" x14ac:dyDescent="0.25">
      <c r="B252" s="4">
        <v>3</v>
      </c>
      <c r="C252" s="4" t="s">
        <v>5299</v>
      </c>
      <c r="D252" s="4" t="s">
        <v>3955</v>
      </c>
      <c r="E252" s="4" t="s">
        <v>5300</v>
      </c>
      <c r="F252" s="4">
        <f>YEAR(テーブル1[[#This Row],[Published Date]])</f>
        <v>2024</v>
      </c>
      <c r="G252" s="5" t="s">
        <v>5301</v>
      </c>
      <c r="I252" s="23" t="s">
        <v>47393</v>
      </c>
      <c r="J252" s="23" t="s">
        <v>1731</v>
      </c>
      <c r="K252" s="23">
        <v>20240303</v>
      </c>
      <c r="L252" s="24" t="str">
        <f>LEFT(歌みた動画[[#This Row],[Published Date]], 4)</f>
        <v>2024</v>
      </c>
      <c r="M252" s="25"/>
      <c r="N252" s="26" t="s">
        <v>47395</v>
      </c>
      <c r="O252" s="4" t="str">
        <f>IF(ISERROR(MATCH(歌みた動画[[#This Row],[Video ID]], テーブル1[Video ID], 0)), 歌みた動画[[#This Row],[Video ID]], "")</f>
        <v/>
      </c>
    </row>
    <row r="253" spans="2:15" ht="15.75" customHeight="1" x14ac:dyDescent="0.25">
      <c r="B253" s="4">
        <v>3</v>
      </c>
      <c r="C253" s="4" t="s">
        <v>5255</v>
      </c>
      <c r="D253" s="4" t="s">
        <v>3965</v>
      </c>
      <c r="E253" s="4" t="s">
        <v>5256</v>
      </c>
      <c r="F253" s="4">
        <f>YEAR(テーブル1[[#This Row],[Published Date]])</f>
        <v>2024</v>
      </c>
      <c r="G253" s="5" t="s">
        <v>5257</v>
      </c>
      <c r="I253" s="23" t="s">
        <v>47390</v>
      </c>
      <c r="J253" s="23" t="s">
        <v>1739</v>
      </c>
      <c r="K253" s="23">
        <v>20240303</v>
      </c>
      <c r="L253" s="24" t="str">
        <f>LEFT(歌みた動画[[#This Row],[Published Date]], 4)</f>
        <v>2024</v>
      </c>
      <c r="M253" s="25"/>
      <c r="N253" s="26" t="s">
        <v>47392</v>
      </c>
      <c r="O253" s="4" t="str">
        <f>IF(ISERROR(MATCH(歌みた動画[[#This Row],[Video ID]], テーブル1[Video ID], 0)), 歌みた動画[[#This Row],[Video ID]], "")</f>
        <v/>
      </c>
    </row>
    <row r="254" spans="2:15" ht="15.75" customHeight="1" x14ac:dyDescent="0.25">
      <c r="B254" s="4">
        <v>5</v>
      </c>
      <c r="C254" s="4" t="s">
        <v>5289</v>
      </c>
      <c r="D254" s="4" t="s">
        <v>5290</v>
      </c>
      <c r="E254" s="13" t="s">
        <v>5253</v>
      </c>
      <c r="F254" s="4">
        <f>YEAR(テーブル1[[#This Row],[Published Date]])</f>
        <v>2024</v>
      </c>
      <c r="G254" s="5" t="s">
        <v>5291</v>
      </c>
      <c r="I254" s="23" t="s">
        <v>5613</v>
      </c>
      <c r="J254" s="23" t="s">
        <v>528</v>
      </c>
      <c r="K254" s="23">
        <v>20240302</v>
      </c>
      <c r="L254" s="24" t="str">
        <f>LEFT(歌みた動画[[#This Row],[Published Date]], 4)</f>
        <v>2024</v>
      </c>
      <c r="M254" s="25"/>
      <c r="N254" s="26" t="s">
        <v>5615</v>
      </c>
      <c r="O254" s="4" t="str">
        <f>IF(ISERROR(MATCH(歌みた動画[[#This Row],[Video ID]], テーブル1[Video ID], 0)), 歌みた動画[[#This Row],[Video ID]], "")</f>
        <v/>
      </c>
    </row>
    <row r="255" spans="2:15" ht="15.75" customHeight="1" x14ac:dyDescent="0.25">
      <c r="B255" s="4">
        <v>5</v>
      </c>
      <c r="C255" s="4" t="s">
        <v>5258</v>
      </c>
      <c r="D255" s="4" t="s">
        <v>1580</v>
      </c>
      <c r="E255" s="4" t="s">
        <v>5259</v>
      </c>
      <c r="F255" s="4">
        <f>YEAR(テーブル1[[#This Row],[Published Date]])</f>
        <v>2024</v>
      </c>
      <c r="G255" s="5" t="s">
        <v>5260</v>
      </c>
      <c r="I255" s="23" t="s">
        <v>47396</v>
      </c>
      <c r="J255" s="23" t="s">
        <v>5714</v>
      </c>
      <c r="K255" s="23">
        <v>20240301</v>
      </c>
      <c r="L255" s="24" t="str">
        <f>LEFT(歌みた動画[[#This Row],[Published Date]], 4)</f>
        <v>2024</v>
      </c>
      <c r="M255" s="25"/>
      <c r="N255" s="26" t="s">
        <v>47398</v>
      </c>
      <c r="O255" s="4" t="str">
        <f>IF(ISERROR(MATCH(歌みた動画[[#This Row],[Video ID]], テーブル1[Video ID], 0)), 歌みた動画[[#This Row],[Video ID]], "")</f>
        <v/>
      </c>
    </row>
    <row r="256" spans="2:15" ht="15.75" customHeight="1" x14ac:dyDescent="0.25">
      <c r="B256" s="4"/>
      <c r="C256" s="4" t="s">
        <v>5280</v>
      </c>
      <c r="D256" s="4" t="s">
        <v>1919</v>
      </c>
      <c r="E256" s="4" t="s">
        <v>5281</v>
      </c>
      <c r="F256" s="4">
        <f>YEAR(テーブル1[[#This Row],[Published Date]])</f>
        <v>2024</v>
      </c>
      <c r="G256" s="5" t="s">
        <v>5282</v>
      </c>
      <c r="I256" s="23" t="s">
        <v>5581</v>
      </c>
      <c r="J256" s="23" t="s">
        <v>5241</v>
      </c>
      <c r="K256" s="23">
        <v>20240301</v>
      </c>
      <c r="L256" s="24" t="str">
        <f>LEFT(歌みた動画[[#This Row],[Published Date]], 4)</f>
        <v>2024</v>
      </c>
      <c r="M256" s="25"/>
      <c r="N256" s="26" t="s">
        <v>5582</v>
      </c>
      <c r="O256" s="4" t="str">
        <f>IF(ISERROR(MATCH(歌みた動画[[#This Row],[Video ID]], テーブル1[Video ID], 0)), 歌みた動画[[#This Row],[Video ID]], "")</f>
        <v/>
      </c>
    </row>
    <row r="257" spans="2:15" ht="15.75" customHeight="1" x14ac:dyDescent="0.25">
      <c r="B257" s="4">
        <v>1</v>
      </c>
      <c r="C257" s="4" t="s">
        <v>5261</v>
      </c>
      <c r="D257" s="4" t="s">
        <v>783</v>
      </c>
      <c r="E257" s="13" t="s">
        <v>5262</v>
      </c>
      <c r="F257" s="4">
        <f>YEAR(テーブル1[[#This Row],[Published Date]])</f>
        <v>2024</v>
      </c>
      <c r="G257" s="5" t="s">
        <v>5263</v>
      </c>
      <c r="I257" s="23" t="s">
        <v>5575</v>
      </c>
      <c r="J257" s="23" t="s">
        <v>149</v>
      </c>
      <c r="K257" s="23">
        <v>20240301</v>
      </c>
      <c r="L257" s="24" t="str">
        <f>LEFT(歌みた動画[[#This Row],[Published Date]], 4)</f>
        <v>2024</v>
      </c>
      <c r="M257" s="25"/>
      <c r="N257" s="26" t="s">
        <v>5577</v>
      </c>
      <c r="O257" s="4" t="str">
        <f>IF(ISERROR(MATCH(歌みた動画[[#This Row],[Video ID]], テーブル1[Video ID], 0)), 歌みた動画[[#This Row],[Video ID]], "")</f>
        <v/>
      </c>
    </row>
    <row r="258" spans="2:15" ht="15.75" customHeight="1" x14ac:dyDescent="0.25">
      <c r="B258" s="4">
        <v>3</v>
      </c>
      <c r="C258" s="4" t="s">
        <v>5341</v>
      </c>
      <c r="D258" s="4" t="s">
        <v>1501</v>
      </c>
      <c r="E258" s="13" t="s">
        <v>47424</v>
      </c>
      <c r="F258" s="4">
        <f>YEAR(テーブル1[[#This Row],[Published Date]])</f>
        <v>2024</v>
      </c>
      <c r="G258" s="5" t="s">
        <v>5342</v>
      </c>
      <c r="I258" s="23" t="s">
        <v>2482</v>
      </c>
      <c r="J258" s="23" t="s">
        <v>2483</v>
      </c>
      <c r="K258" s="23">
        <v>20240229</v>
      </c>
      <c r="L258" s="24" t="str">
        <f>LEFT(歌みた動画[[#This Row],[Published Date]], 4)</f>
        <v>2024</v>
      </c>
      <c r="M258" s="25">
        <v>4</v>
      </c>
      <c r="N258" s="26" t="s">
        <v>2485</v>
      </c>
      <c r="O258" s="4" t="str">
        <f>IF(ISERROR(MATCH(歌みた動画[[#This Row],[Video ID]], テーブル1[Video ID], 0)), 歌みた動画[[#This Row],[Video ID]], "")</f>
        <v/>
      </c>
    </row>
    <row r="259" spans="2:15" ht="15.75" customHeight="1" x14ac:dyDescent="0.25">
      <c r="B259" s="4">
        <v>5</v>
      </c>
      <c r="C259" s="4" t="s">
        <v>47425</v>
      </c>
      <c r="D259" s="4" t="s">
        <v>9235</v>
      </c>
      <c r="E259" s="13" t="s">
        <v>47426</v>
      </c>
      <c r="F259" s="4">
        <f>YEAR(テーブル1[[#This Row],[Published Date]])</f>
        <v>2024</v>
      </c>
      <c r="G259" s="5" t="s">
        <v>47427</v>
      </c>
      <c r="I259" s="23" t="s">
        <v>5555</v>
      </c>
      <c r="J259" s="23" t="s">
        <v>1351</v>
      </c>
      <c r="K259" s="23">
        <v>20240229</v>
      </c>
      <c r="L259" s="24" t="str">
        <f>LEFT(歌みた動画[[#This Row],[Published Date]], 4)</f>
        <v>2024</v>
      </c>
      <c r="M259" s="25">
        <v>4</v>
      </c>
      <c r="N259" s="26" t="s">
        <v>5557</v>
      </c>
      <c r="O259" s="4" t="str">
        <f>IF(ISERROR(MATCH(歌みた動画[[#This Row],[Video ID]], テーブル1[Video ID], 0)), 歌みた動画[[#This Row],[Video ID]], "")</f>
        <v/>
      </c>
    </row>
    <row r="260" spans="2:15" ht="15.75" customHeight="1" x14ac:dyDescent="0.25">
      <c r="B260" s="4">
        <v>5</v>
      </c>
      <c r="C260" s="4" t="s">
        <v>47428</v>
      </c>
      <c r="D260" s="4" t="s">
        <v>9235</v>
      </c>
      <c r="E260" s="13" t="s">
        <v>47429</v>
      </c>
      <c r="F260" s="4">
        <f>YEAR(テーブル1[[#This Row],[Published Date]])</f>
        <v>2024</v>
      </c>
      <c r="G260" s="5" t="s">
        <v>47430</v>
      </c>
      <c r="I260" s="23" t="s">
        <v>5536</v>
      </c>
      <c r="J260" s="23" t="s">
        <v>5537</v>
      </c>
      <c r="K260" s="23">
        <v>20240229</v>
      </c>
      <c r="L260" s="24" t="str">
        <f>LEFT(歌みた動画[[#This Row],[Published Date]], 4)</f>
        <v>2024</v>
      </c>
      <c r="M260" s="25"/>
      <c r="N260" s="26" t="s">
        <v>5539</v>
      </c>
      <c r="O260" s="4" t="str">
        <f>IF(ISERROR(MATCH(歌みた動画[[#This Row],[Video ID]], テーブル1[Video ID], 0)), 歌みた動画[[#This Row],[Video ID]], "")</f>
        <v/>
      </c>
    </row>
    <row r="261" spans="2:15" ht="15.75" customHeight="1" x14ac:dyDescent="0.25">
      <c r="B261" s="4"/>
      <c r="C261" s="4" t="s">
        <v>5240</v>
      </c>
      <c r="D261" s="4" t="s">
        <v>5241</v>
      </c>
      <c r="E261" s="4" t="s">
        <v>5242</v>
      </c>
      <c r="F261" s="4">
        <f>YEAR(テーブル1[[#This Row],[Published Date]])</f>
        <v>2024</v>
      </c>
      <c r="G261" s="5" t="s">
        <v>5243</v>
      </c>
      <c r="I261" s="23" t="s">
        <v>5533</v>
      </c>
      <c r="J261" s="23" t="s">
        <v>802</v>
      </c>
      <c r="K261" s="23">
        <v>20240229</v>
      </c>
      <c r="L261" s="24" t="str">
        <f>LEFT(歌みた動画[[#This Row],[Published Date]], 4)</f>
        <v>2024</v>
      </c>
      <c r="M261" s="25"/>
      <c r="N261" s="26" t="s">
        <v>5535</v>
      </c>
      <c r="O261" s="4" t="str">
        <f>IF(ISERROR(MATCH(歌みた動画[[#This Row],[Video ID]], テーブル1[Video ID], 0)), 歌みた動画[[#This Row],[Video ID]], "")</f>
        <v/>
      </c>
    </row>
    <row r="262" spans="2:15" ht="15.75" customHeight="1" x14ac:dyDescent="0.25">
      <c r="B262" s="4"/>
      <c r="C262" s="4" t="s">
        <v>5201</v>
      </c>
      <c r="D262" s="4" t="s">
        <v>802</v>
      </c>
      <c r="E262" s="4" t="s">
        <v>5202</v>
      </c>
      <c r="F262" s="4">
        <f>YEAR(テーブル1[[#This Row],[Published Date]])</f>
        <v>2024</v>
      </c>
      <c r="G262" s="5" t="s">
        <v>5203</v>
      </c>
      <c r="I262" s="23" t="s">
        <v>47400</v>
      </c>
      <c r="J262" s="23" t="s">
        <v>3129</v>
      </c>
      <c r="K262" s="23">
        <v>20240227</v>
      </c>
      <c r="L262" s="24" t="str">
        <f>LEFT(歌みた動画[[#This Row],[Published Date]], 4)</f>
        <v>2024</v>
      </c>
      <c r="M262" s="25">
        <v>5</v>
      </c>
      <c r="N262" s="26" t="s">
        <v>47402</v>
      </c>
      <c r="O262" s="4" t="str">
        <f>IF(ISERROR(MATCH(歌みた動画[[#This Row],[Video ID]], テーブル1[Video ID], 0)), 歌みた動画[[#This Row],[Video ID]], "")</f>
        <v/>
      </c>
    </row>
    <row r="263" spans="2:15" ht="15.75" customHeight="1" x14ac:dyDescent="0.25">
      <c r="B263" s="4">
        <v>5</v>
      </c>
      <c r="C263" s="4" t="s">
        <v>5195</v>
      </c>
      <c r="D263" s="4" t="s">
        <v>1529</v>
      </c>
      <c r="E263" s="4" t="s">
        <v>5196</v>
      </c>
      <c r="F263" s="4">
        <f>YEAR(テーブル1[[#This Row],[Published Date]])</f>
        <v>2024</v>
      </c>
      <c r="G263" s="5" t="s">
        <v>5197</v>
      </c>
      <c r="I263" s="23" t="s">
        <v>47403</v>
      </c>
      <c r="J263" s="23" t="s">
        <v>2483</v>
      </c>
      <c r="K263" s="23">
        <v>20240226</v>
      </c>
      <c r="L263" s="24" t="str">
        <f>LEFT(歌みた動画[[#This Row],[Published Date]], 4)</f>
        <v>2024</v>
      </c>
      <c r="M263" s="25">
        <v>5</v>
      </c>
      <c r="N263" s="26" t="s">
        <v>47405</v>
      </c>
      <c r="O263" s="4" t="str">
        <f>IF(ISERROR(MATCH(歌みた動画[[#This Row],[Video ID]], テーブル1[Video ID], 0)), 歌みた動画[[#This Row],[Video ID]], "")</f>
        <v/>
      </c>
    </row>
    <row r="264" spans="2:15" ht="15.75" customHeight="1" x14ac:dyDescent="0.25">
      <c r="B264" s="4">
        <v>5</v>
      </c>
      <c r="C264" s="4" t="s">
        <v>5198</v>
      </c>
      <c r="D264" s="4" t="s">
        <v>2998</v>
      </c>
      <c r="E264" s="13" t="s">
        <v>47431</v>
      </c>
      <c r="F264" s="4">
        <f>YEAR(テーブル1[[#This Row],[Published Date]])</f>
        <v>2024</v>
      </c>
      <c r="G264" s="5" t="s">
        <v>5200</v>
      </c>
      <c r="I264" s="23" t="s">
        <v>5406</v>
      </c>
      <c r="J264" s="23" t="s">
        <v>860</v>
      </c>
      <c r="K264" s="23">
        <v>20240226</v>
      </c>
      <c r="L264" s="24" t="str">
        <f>LEFT(歌みた動画[[#This Row],[Published Date]], 4)</f>
        <v>2024</v>
      </c>
      <c r="M264" s="25">
        <v>5</v>
      </c>
      <c r="N264" s="26" t="s">
        <v>5408</v>
      </c>
      <c r="O264" s="4" t="str">
        <f>IF(ISERROR(MATCH(歌みた動画[[#This Row],[Video ID]], テーブル1[Video ID], 0)), 歌みた動画[[#This Row],[Video ID]], "")</f>
        <v/>
      </c>
    </row>
    <row r="265" spans="2:15" ht="15.75" customHeight="1" x14ac:dyDescent="0.25">
      <c r="B265" s="4"/>
      <c r="C265" s="4" t="s">
        <v>47432</v>
      </c>
      <c r="D265" s="4" t="s">
        <v>5714</v>
      </c>
      <c r="E265" s="4" t="s">
        <v>47433</v>
      </c>
      <c r="F265" s="4">
        <f>YEAR(テーブル1[[#This Row],[Published Date]])</f>
        <v>2024</v>
      </c>
      <c r="G265" s="5" t="s">
        <v>47434</v>
      </c>
      <c r="I265" s="23" t="s">
        <v>47409</v>
      </c>
      <c r="J265" s="23" t="s">
        <v>5714</v>
      </c>
      <c r="K265" s="23">
        <v>20240226</v>
      </c>
      <c r="L265" s="24" t="str">
        <f>LEFT(歌みた動画[[#This Row],[Published Date]], 4)</f>
        <v>2024</v>
      </c>
      <c r="M265" s="25"/>
      <c r="N265" s="26" t="s">
        <v>47411</v>
      </c>
      <c r="O265" s="4" t="str">
        <f>IF(ISERROR(MATCH(歌みた動画[[#This Row],[Video ID]], テーブル1[Video ID], 0)), 歌みた動画[[#This Row],[Video ID]], "")</f>
        <v/>
      </c>
    </row>
    <row r="266" spans="2:15" ht="15.75" customHeight="1" x14ac:dyDescent="0.25">
      <c r="B266" s="4">
        <v>5</v>
      </c>
      <c r="C266" s="4" t="s">
        <v>47435</v>
      </c>
      <c r="D266" s="4" t="s">
        <v>47091</v>
      </c>
      <c r="E266" s="13" t="s">
        <v>47436</v>
      </c>
      <c r="F266" s="4">
        <f>YEAR(テーブル1[[#This Row],[Published Date]])</f>
        <v>2024</v>
      </c>
      <c r="G266" s="5" t="s">
        <v>47437</v>
      </c>
      <c r="I266" s="23" t="s">
        <v>47406</v>
      </c>
      <c r="J266" s="23" t="s">
        <v>528</v>
      </c>
      <c r="K266" s="23">
        <v>20240226</v>
      </c>
      <c r="L266" s="24" t="str">
        <f>LEFT(歌みた動画[[#This Row],[Published Date]], 4)</f>
        <v>2024</v>
      </c>
      <c r="M266" s="25"/>
      <c r="N266" s="26" t="s">
        <v>47408</v>
      </c>
      <c r="O266" s="4" t="str">
        <f>IF(ISERROR(MATCH(歌みた動画[[#This Row],[Video ID]], テーブル1[Video ID], 0)), 歌みた動画[[#This Row],[Video ID]], "")</f>
        <v/>
      </c>
    </row>
    <row r="267" spans="2:15" ht="15.75" customHeight="1" x14ac:dyDescent="0.25">
      <c r="B267" s="4">
        <v>4</v>
      </c>
      <c r="C267" s="4" t="s">
        <v>5161</v>
      </c>
      <c r="D267" s="4" t="s">
        <v>5162</v>
      </c>
      <c r="E267" s="4" t="s">
        <v>5163</v>
      </c>
      <c r="F267" s="4">
        <f>YEAR(テーブル1[[#This Row],[Published Date]])</f>
        <v>2024</v>
      </c>
      <c r="G267" s="5" t="s">
        <v>5164</v>
      </c>
      <c r="I267" s="23" t="s">
        <v>5430</v>
      </c>
      <c r="J267" s="23" t="s">
        <v>1479</v>
      </c>
      <c r="K267" s="23">
        <v>20240226</v>
      </c>
      <c r="L267" s="24" t="str">
        <f>LEFT(歌みた動画[[#This Row],[Published Date]], 4)</f>
        <v>2024</v>
      </c>
      <c r="M267" s="25"/>
      <c r="N267" s="26" t="s">
        <v>5432</v>
      </c>
      <c r="O267" s="4" t="str">
        <f>IF(ISERROR(MATCH(歌みた動画[[#This Row],[Video ID]], テーブル1[Video ID], 0)), 歌みた動画[[#This Row],[Video ID]], "")</f>
        <v/>
      </c>
    </row>
    <row r="268" spans="2:15" ht="15.75" customHeight="1" x14ac:dyDescent="0.25">
      <c r="B268" s="4"/>
      <c r="C268" s="4" t="s">
        <v>5155</v>
      </c>
      <c r="D268" s="4" t="s">
        <v>2796</v>
      </c>
      <c r="E268" s="4" t="s">
        <v>5156</v>
      </c>
      <c r="F268" s="4">
        <f>YEAR(テーブル1[[#This Row],[Published Date]])</f>
        <v>2024</v>
      </c>
      <c r="G268" s="5" t="s">
        <v>5157</v>
      </c>
      <c r="I268" s="23" t="s">
        <v>5403</v>
      </c>
      <c r="J268" s="23" t="s">
        <v>2913</v>
      </c>
      <c r="K268" s="23">
        <v>20240225</v>
      </c>
      <c r="L268" s="24" t="str">
        <f>LEFT(歌みた動画[[#This Row],[Published Date]], 4)</f>
        <v>2024</v>
      </c>
      <c r="M268" s="25">
        <v>3</v>
      </c>
      <c r="N268" s="26" t="s">
        <v>5405</v>
      </c>
      <c r="O268" s="4" t="str">
        <f>IF(ISERROR(MATCH(歌みた動画[[#This Row],[Video ID]], テーブル1[Video ID], 0)), 歌みた動画[[#This Row],[Video ID]], "")</f>
        <v/>
      </c>
    </row>
    <row r="269" spans="2:15" ht="15.75" customHeight="1" x14ac:dyDescent="0.25">
      <c r="B269" s="4">
        <v>4</v>
      </c>
      <c r="C269" s="4" t="s">
        <v>47438</v>
      </c>
      <c r="D269" s="4" t="s">
        <v>2483</v>
      </c>
      <c r="E269" s="13" t="s">
        <v>47439</v>
      </c>
      <c r="F269" s="4">
        <f>YEAR(テーブル1[[#This Row],[Published Date]])</f>
        <v>2024</v>
      </c>
      <c r="G269" s="5" t="s">
        <v>47440</v>
      </c>
      <c r="I269" s="23" t="s">
        <v>47412</v>
      </c>
      <c r="J269" s="23" t="s">
        <v>2483</v>
      </c>
      <c r="K269" s="23">
        <v>20240223</v>
      </c>
      <c r="L269" s="24" t="str">
        <f>LEFT(歌みた動画[[#This Row],[Published Date]], 4)</f>
        <v>2024</v>
      </c>
      <c r="M269" s="25">
        <v>5</v>
      </c>
      <c r="N269" s="26" t="s">
        <v>47414</v>
      </c>
      <c r="O269" s="4" t="str">
        <f>IF(ISERROR(MATCH(歌みた動画[[#This Row],[Video ID]], テーブル1[Video ID], 0)), 歌みた動画[[#This Row],[Video ID]], "")</f>
        <v/>
      </c>
    </row>
    <row r="270" spans="2:15" ht="15.75" customHeight="1" x14ac:dyDescent="0.25">
      <c r="B270" s="4">
        <v>5</v>
      </c>
      <c r="C270" s="4" t="s">
        <v>5143</v>
      </c>
      <c r="D270" s="4" t="s">
        <v>1267</v>
      </c>
      <c r="E270" s="4" t="s">
        <v>5144</v>
      </c>
      <c r="F270" s="4">
        <f>YEAR(テーブル1[[#This Row],[Published Date]])</f>
        <v>2024</v>
      </c>
      <c r="G270" s="5" t="s">
        <v>5145</v>
      </c>
      <c r="I270" s="23" t="s">
        <v>5466</v>
      </c>
      <c r="J270" s="23" t="s">
        <v>5467</v>
      </c>
      <c r="K270" s="23">
        <v>20240223</v>
      </c>
      <c r="L270" s="24" t="str">
        <f>LEFT(歌みた動画[[#This Row],[Published Date]], 4)</f>
        <v>2024</v>
      </c>
      <c r="M270" s="25">
        <v>5</v>
      </c>
      <c r="N270" s="26" t="s">
        <v>5469</v>
      </c>
      <c r="O270" s="4" t="str">
        <f>IF(ISERROR(MATCH(歌みた動画[[#This Row],[Video ID]], テーブル1[Video ID], 0)), 歌みた動画[[#This Row],[Video ID]], "")</f>
        <v/>
      </c>
    </row>
    <row r="271" spans="2:15" ht="15.75" customHeight="1" x14ac:dyDescent="0.25">
      <c r="B271" s="4"/>
      <c r="C271" s="4" t="s">
        <v>47441</v>
      </c>
      <c r="D271" s="4" t="s">
        <v>1529</v>
      </c>
      <c r="E271" s="4" t="s">
        <v>47442</v>
      </c>
      <c r="F271" s="4">
        <f>YEAR(テーブル1[[#This Row],[Published Date]])</f>
        <v>2024</v>
      </c>
      <c r="G271" s="5" t="s">
        <v>47443</v>
      </c>
      <c r="I271" s="23" t="s">
        <v>5400</v>
      </c>
      <c r="J271" s="23" t="s">
        <v>149</v>
      </c>
      <c r="K271" s="23">
        <v>20240223</v>
      </c>
      <c r="L271" s="24" t="str">
        <f>LEFT(歌みた動画[[#This Row],[Published Date]], 4)</f>
        <v>2024</v>
      </c>
      <c r="M271" s="25">
        <v>5</v>
      </c>
      <c r="N271" s="26" t="s">
        <v>5402</v>
      </c>
      <c r="O271" s="4" t="str">
        <f>IF(ISERROR(MATCH(歌みた動画[[#This Row],[Video ID]], テーブル1[Video ID], 0)), 歌みた動画[[#This Row],[Video ID]], "")</f>
        <v/>
      </c>
    </row>
    <row r="272" spans="2:15" ht="15.75" customHeight="1" x14ac:dyDescent="0.25">
      <c r="B272" s="4">
        <v>4</v>
      </c>
      <c r="C272" s="4" t="s">
        <v>47444</v>
      </c>
      <c r="D272" s="4" t="s">
        <v>2483</v>
      </c>
      <c r="E272" s="13" t="s">
        <v>47445</v>
      </c>
      <c r="F272" s="4">
        <f>YEAR(テーブル1[[#This Row],[Published Date]])</f>
        <v>2024</v>
      </c>
      <c r="G272" s="5" t="s">
        <v>47446</v>
      </c>
      <c r="I272" s="23" t="s">
        <v>5409</v>
      </c>
      <c r="J272" s="23" t="s">
        <v>696</v>
      </c>
      <c r="K272" s="23">
        <v>20240223</v>
      </c>
      <c r="L272" s="24" t="str">
        <f>LEFT(歌みた動画[[#This Row],[Published Date]], 4)</f>
        <v>2024</v>
      </c>
      <c r="M272" s="25"/>
      <c r="N272" s="26" t="s">
        <v>5411</v>
      </c>
      <c r="O272" s="4" t="str">
        <f>IF(ISERROR(MATCH(歌みた動画[[#This Row],[Video ID]], テーブル1[Video ID], 0)), 歌みた動画[[#This Row],[Video ID]], "")</f>
        <v/>
      </c>
    </row>
    <row r="273" spans="2:15" ht="15.75" customHeight="1" x14ac:dyDescent="0.25">
      <c r="B273" s="4">
        <v>5</v>
      </c>
      <c r="C273" s="4" t="s">
        <v>5108</v>
      </c>
      <c r="D273" s="4" t="s">
        <v>2406</v>
      </c>
      <c r="E273" s="13" t="s">
        <v>5109</v>
      </c>
      <c r="F273" s="4">
        <f>YEAR(テーブル1[[#This Row],[Published Date]])</f>
        <v>2024</v>
      </c>
      <c r="G273" s="5" t="s">
        <v>5110</v>
      </c>
      <c r="I273" s="23" t="s">
        <v>5384</v>
      </c>
      <c r="J273" s="23" t="s">
        <v>868</v>
      </c>
      <c r="K273" s="23">
        <v>20240222</v>
      </c>
      <c r="L273" s="24" t="str">
        <f>LEFT(歌みた動画[[#This Row],[Published Date]], 4)</f>
        <v>2024</v>
      </c>
      <c r="M273" s="25"/>
      <c r="N273" s="27" t="s">
        <v>5386</v>
      </c>
      <c r="O273" s="4" t="str">
        <f>IF(ISERROR(MATCH(歌みた動画[[#This Row],[Video ID]], テーブル1[Video ID], 0)), 歌みた動画[[#This Row],[Video ID]], "")</f>
        <v/>
      </c>
    </row>
    <row r="274" spans="2:15" ht="15.75" customHeight="1" x14ac:dyDescent="0.25">
      <c r="B274" s="4"/>
      <c r="C274" s="4" t="s">
        <v>5165</v>
      </c>
      <c r="D274" s="4" t="s">
        <v>1529</v>
      </c>
      <c r="E274" s="4" t="s">
        <v>5166</v>
      </c>
      <c r="F274" s="4">
        <f>YEAR(テーブル1[[#This Row],[Published Date]])</f>
        <v>2024</v>
      </c>
      <c r="G274" s="5" t="s">
        <v>5167</v>
      </c>
      <c r="I274" s="23" t="s">
        <v>47415</v>
      </c>
      <c r="J274" s="23" t="s">
        <v>2848</v>
      </c>
      <c r="K274" s="23">
        <v>20240221</v>
      </c>
      <c r="L274" s="24" t="str">
        <f>LEFT(歌みた動画[[#This Row],[Published Date]], 4)</f>
        <v>2024</v>
      </c>
      <c r="M274" s="25"/>
      <c r="N274" s="26" t="s">
        <v>47417</v>
      </c>
      <c r="O274" s="4" t="str">
        <f>IF(ISERROR(MATCH(歌みた動画[[#This Row],[Video ID]], テーブル1[Video ID], 0)), 歌みた動画[[#This Row],[Video ID]], "")</f>
        <v/>
      </c>
    </row>
    <row r="275" spans="2:15" ht="15.75" customHeight="1" x14ac:dyDescent="0.25">
      <c r="B275" s="4">
        <v>4</v>
      </c>
      <c r="C275" s="4" t="s">
        <v>47447</v>
      </c>
      <c r="D275" s="4" t="s">
        <v>2483</v>
      </c>
      <c r="E275" s="13" t="s">
        <v>47448</v>
      </c>
      <c r="F275" s="4">
        <f>YEAR(テーブル1[[#This Row],[Published Date]])</f>
        <v>2024</v>
      </c>
      <c r="G275" s="5" t="s">
        <v>47449</v>
      </c>
      <c r="I275" s="23" t="s">
        <v>47418</v>
      </c>
      <c r="J275" s="23" t="s">
        <v>2483</v>
      </c>
      <c r="K275" s="23">
        <v>20240220</v>
      </c>
      <c r="L275" s="24" t="str">
        <f>LEFT(歌みた動画[[#This Row],[Published Date]], 4)</f>
        <v>2024</v>
      </c>
      <c r="M275" s="25">
        <v>4</v>
      </c>
      <c r="N275" s="26" t="s">
        <v>47420</v>
      </c>
      <c r="O275" s="4" t="str">
        <f>IF(ISERROR(MATCH(歌みた動画[[#This Row],[Video ID]], テーブル1[Video ID], 0)), 歌みた動画[[#This Row],[Video ID]], "")</f>
        <v/>
      </c>
    </row>
    <row r="276" spans="2:15" ht="15.75" customHeight="1" x14ac:dyDescent="0.25">
      <c r="B276" s="4"/>
      <c r="C276" s="4" t="s">
        <v>5069</v>
      </c>
      <c r="D276" s="4" t="s">
        <v>748</v>
      </c>
      <c r="E276" s="4" t="s">
        <v>5070</v>
      </c>
      <c r="F276" s="4">
        <f>YEAR(テーブル1[[#This Row],[Published Date]])</f>
        <v>2024</v>
      </c>
      <c r="G276" s="5" t="s">
        <v>5071</v>
      </c>
      <c r="I276" s="23" t="s">
        <v>5370</v>
      </c>
      <c r="J276" s="23" t="s">
        <v>3291</v>
      </c>
      <c r="K276" s="23">
        <v>20240218</v>
      </c>
      <c r="L276" s="24" t="str">
        <f>LEFT(歌みた動画[[#This Row],[Published Date]], 4)</f>
        <v>2024</v>
      </c>
      <c r="M276" s="25">
        <v>4</v>
      </c>
      <c r="N276" s="26" t="s">
        <v>5372</v>
      </c>
      <c r="O276" s="4" t="str">
        <f>IF(ISERROR(MATCH(歌みた動画[[#This Row],[Video ID]], テーブル1[Video ID], 0)), 歌みた動画[[#This Row],[Video ID]], "")</f>
        <v/>
      </c>
    </row>
    <row r="277" spans="2:15" ht="15.75" customHeight="1" x14ac:dyDescent="0.25">
      <c r="B277" s="4">
        <v>3</v>
      </c>
      <c r="C277" s="4" t="s">
        <v>47450</v>
      </c>
      <c r="D277" s="4" t="s">
        <v>831</v>
      </c>
      <c r="E277" s="4" t="s">
        <v>47451</v>
      </c>
      <c r="F277" s="4">
        <f>YEAR(テーブル1[[#This Row],[Published Date]])</f>
        <v>2024</v>
      </c>
      <c r="G277" s="5" t="s">
        <v>47452</v>
      </c>
      <c r="I277" s="23" t="s">
        <v>47421</v>
      </c>
      <c r="J277" s="23" t="s">
        <v>2483</v>
      </c>
      <c r="K277" s="23">
        <v>20240217</v>
      </c>
      <c r="L277" s="24" t="str">
        <f>LEFT(歌みた動画[[#This Row],[Published Date]], 4)</f>
        <v>2024</v>
      </c>
      <c r="M277" s="25">
        <v>5</v>
      </c>
      <c r="N277" s="26" t="s">
        <v>47423</v>
      </c>
      <c r="O277" s="4" t="str">
        <f>IF(ISERROR(MATCH(歌みた動画[[#This Row],[Video ID]], テーブル1[Video ID], 0)), 歌みた動画[[#This Row],[Video ID]], "")</f>
        <v/>
      </c>
    </row>
    <row r="278" spans="2:15" ht="15.75" customHeight="1" x14ac:dyDescent="0.25">
      <c r="B278" s="4"/>
      <c r="C278" s="4" t="s">
        <v>5078</v>
      </c>
      <c r="D278" s="4" t="s">
        <v>827</v>
      </c>
      <c r="E278" s="4" t="s">
        <v>5079</v>
      </c>
      <c r="F278" s="4">
        <f>YEAR(テーブル1[[#This Row],[Published Date]])</f>
        <v>2024</v>
      </c>
      <c r="G278" s="5" t="s">
        <v>5080</v>
      </c>
      <c r="I278" s="23" t="s">
        <v>2720</v>
      </c>
      <c r="J278" s="23" t="s">
        <v>748</v>
      </c>
      <c r="K278" s="23">
        <v>20240216</v>
      </c>
      <c r="L278" s="24" t="str">
        <f>LEFT(歌みた動画[[#This Row],[Published Date]], 4)</f>
        <v>2024</v>
      </c>
      <c r="M278" s="25"/>
      <c r="N278" s="26" t="s">
        <v>2722</v>
      </c>
      <c r="O278" s="4" t="str">
        <f>IF(ISERROR(MATCH(歌みた動画[[#This Row],[Video ID]], テーブル1[Video ID], 0)), 歌みた動画[[#This Row],[Video ID]], "")</f>
        <v/>
      </c>
    </row>
    <row r="279" spans="2:15" ht="15.75" customHeight="1" x14ac:dyDescent="0.25">
      <c r="B279" s="4">
        <v>2</v>
      </c>
      <c r="C279" s="4" t="s">
        <v>5084</v>
      </c>
      <c r="D279" s="4" t="s">
        <v>5085</v>
      </c>
      <c r="E279" s="13" t="s">
        <v>5086</v>
      </c>
      <c r="F279" s="4">
        <f>YEAR(テーブル1[[#This Row],[Published Date]])</f>
        <v>2024</v>
      </c>
      <c r="G279" s="5" t="s">
        <v>5087</v>
      </c>
      <c r="I279" s="23" t="s">
        <v>5335</v>
      </c>
      <c r="J279" s="23" t="s">
        <v>4106</v>
      </c>
      <c r="K279" s="23">
        <v>20240215</v>
      </c>
      <c r="L279" s="24" t="str">
        <f>LEFT(歌みた動画[[#This Row],[Published Date]], 4)</f>
        <v>2024</v>
      </c>
      <c r="M279" s="25">
        <v>4</v>
      </c>
      <c r="N279" s="26" t="s">
        <v>5337</v>
      </c>
      <c r="O279" s="4" t="str">
        <f>IF(ISERROR(MATCH(歌みた動画[[#This Row],[Video ID]], テーブル1[Video ID], 0)), 歌みた動画[[#This Row],[Video ID]], "")</f>
        <v/>
      </c>
    </row>
    <row r="280" spans="2:15" ht="15.75" customHeight="1" x14ac:dyDescent="0.25">
      <c r="B280" s="4">
        <v>5</v>
      </c>
      <c r="C280" s="4" t="s">
        <v>5049</v>
      </c>
      <c r="D280" s="4" t="s">
        <v>5050</v>
      </c>
      <c r="E280" s="13" t="s">
        <v>5051</v>
      </c>
      <c r="F280" s="4">
        <f>YEAR(テーブル1[[#This Row],[Published Date]])</f>
        <v>2024</v>
      </c>
      <c r="G280" s="5" t="s">
        <v>5052</v>
      </c>
      <c r="I280" s="23" t="s">
        <v>5261</v>
      </c>
      <c r="J280" s="23" t="s">
        <v>783</v>
      </c>
      <c r="K280" s="23">
        <v>20240214</v>
      </c>
      <c r="L280" s="24" t="str">
        <f>LEFT(歌みた動画[[#This Row],[Published Date]], 4)</f>
        <v>2024</v>
      </c>
      <c r="M280" s="25">
        <v>1</v>
      </c>
      <c r="N280" s="26" t="s">
        <v>5263</v>
      </c>
      <c r="O280" s="4" t="str">
        <f>IF(ISERROR(MATCH(歌みた動画[[#This Row],[Video ID]], テーブル1[Video ID], 0)), 歌みた動画[[#This Row],[Video ID]], "")</f>
        <v/>
      </c>
    </row>
    <row r="281" spans="2:15" ht="15.75" customHeight="1" x14ac:dyDescent="0.25">
      <c r="B281" s="4">
        <v>4</v>
      </c>
      <c r="C281" s="4" t="s">
        <v>5053</v>
      </c>
      <c r="D281" s="4" t="s">
        <v>5050</v>
      </c>
      <c r="E281" s="13" t="s">
        <v>5054</v>
      </c>
      <c r="F281" s="4">
        <f>YEAR(テーブル1[[#This Row],[Published Date]])</f>
        <v>2024</v>
      </c>
      <c r="G281" s="5" t="s">
        <v>5055</v>
      </c>
      <c r="I281" s="23" t="s">
        <v>5341</v>
      </c>
      <c r="J281" s="23" t="s">
        <v>1501</v>
      </c>
      <c r="K281" s="23">
        <v>20240214</v>
      </c>
      <c r="L281" s="24" t="str">
        <f>LEFT(歌みた動画[[#This Row],[Published Date]], 4)</f>
        <v>2024</v>
      </c>
      <c r="M281" s="25">
        <v>3</v>
      </c>
      <c r="N281" s="26" t="s">
        <v>5342</v>
      </c>
      <c r="O281" s="4" t="str">
        <f>IF(ISERROR(MATCH(歌みた動画[[#This Row],[Video ID]], テーブル1[Video ID], 0)), 歌みた動画[[#This Row],[Video ID]], "")</f>
        <v/>
      </c>
    </row>
    <row r="282" spans="2:15" ht="15.75" customHeight="1" x14ac:dyDescent="0.25">
      <c r="B282" s="4">
        <v>4</v>
      </c>
      <c r="C282" s="4" t="s">
        <v>5056</v>
      </c>
      <c r="D282" s="4" t="s">
        <v>5050</v>
      </c>
      <c r="E282" s="13" t="s">
        <v>5057</v>
      </c>
      <c r="F282" s="4">
        <f>YEAR(テーブル1[[#This Row],[Published Date]])</f>
        <v>2024</v>
      </c>
      <c r="G282" s="5" t="s">
        <v>5058</v>
      </c>
      <c r="I282" s="23" t="s">
        <v>5255</v>
      </c>
      <c r="J282" s="23" t="s">
        <v>3965</v>
      </c>
      <c r="K282" s="23">
        <v>20240214</v>
      </c>
      <c r="L282" s="24" t="str">
        <f>LEFT(歌みた動画[[#This Row],[Published Date]], 4)</f>
        <v>2024</v>
      </c>
      <c r="M282" s="25">
        <v>3</v>
      </c>
      <c r="N282" s="27" t="s">
        <v>5257</v>
      </c>
      <c r="O282" s="4" t="str">
        <f>IF(ISERROR(MATCH(歌みた動画[[#This Row],[Video ID]], テーブル1[Video ID], 0)), 歌みた動画[[#This Row],[Video ID]], "")</f>
        <v/>
      </c>
    </row>
    <row r="283" spans="2:15" ht="15.75" customHeight="1" x14ac:dyDescent="0.25">
      <c r="B283" s="4"/>
      <c r="C283" s="4" t="s">
        <v>5075</v>
      </c>
      <c r="D283" s="4" t="s">
        <v>1671</v>
      </c>
      <c r="E283" s="4" t="s">
        <v>5076</v>
      </c>
      <c r="F283" s="4">
        <f>YEAR(テーブル1[[#This Row],[Published Date]])</f>
        <v>2024</v>
      </c>
      <c r="G283" s="5" t="s">
        <v>5077</v>
      </c>
      <c r="I283" s="23" t="s">
        <v>5299</v>
      </c>
      <c r="J283" s="23" t="s">
        <v>3955</v>
      </c>
      <c r="K283" s="23">
        <v>20240214</v>
      </c>
      <c r="L283" s="24" t="str">
        <f>LEFT(歌みた動画[[#This Row],[Published Date]], 4)</f>
        <v>2024</v>
      </c>
      <c r="M283" s="25">
        <v>3</v>
      </c>
      <c r="N283" s="26" t="s">
        <v>5301</v>
      </c>
      <c r="O283" s="4" t="str">
        <f>IF(ISERROR(MATCH(歌みた動画[[#This Row],[Video ID]], テーブル1[Video ID], 0)), 歌みた動画[[#This Row],[Video ID]], "")</f>
        <v/>
      </c>
    </row>
    <row r="284" spans="2:15" ht="15.75" customHeight="1" x14ac:dyDescent="0.25">
      <c r="B284" s="4"/>
      <c r="C284" s="4" t="s">
        <v>5063</v>
      </c>
      <c r="D284" s="4" t="s">
        <v>669</v>
      </c>
      <c r="E284" s="4" t="s">
        <v>5064</v>
      </c>
      <c r="F284" s="4">
        <f>YEAR(テーブル1[[#This Row],[Published Date]])</f>
        <v>2024</v>
      </c>
      <c r="G284" s="5" t="s">
        <v>5065</v>
      </c>
      <c r="I284" s="23" t="s">
        <v>5316</v>
      </c>
      <c r="J284" s="23" t="s">
        <v>1305</v>
      </c>
      <c r="K284" s="23">
        <v>20240214</v>
      </c>
      <c r="L284" s="24" t="str">
        <f>LEFT(歌みた動画[[#This Row],[Published Date]], 4)</f>
        <v>2024</v>
      </c>
      <c r="M284" s="25">
        <v>4</v>
      </c>
      <c r="N284" s="27" t="s">
        <v>5318</v>
      </c>
      <c r="O284" s="4" t="str">
        <f>IF(ISERROR(MATCH(歌みた動画[[#This Row],[Video ID]], テーブル1[Video ID], 0)), 歌みた動画[[#This Row],[Video ID]], "")</f>
        <v/>
      </c>
    </row>
    <row r="285" spans="2:15" ht="15.75" customHeight="1" x14ac:dyDescent="0.25">
      <c r="B285" s="4">
        <v>4</v>
      </c>
      <c r="C285" s="4" t="s">
        <v>5024</v>
      </c>
      <c r="D285" s="4" t="s">
        <v>5025</v>
      </c>
      <c r="E285" s="13" t="s">
        <v>5006</v>
      </c>
      <c r="F285" s="4">
        <f>YEAR(テーブル1[[#This Row],[Published Date]])</f>
        <v>2024</v>
      </c>
      <c r="G285" s="5" t="s">
        <v>5026</v>
      </c>
      <c r="I285" s="23" t="s">
        <v>5311</v>
      </c>
      <c r="J285" s="23" t="s">
        <v>3470</v>
      </c>
      <c r="K285" s="23">
        <v>20240214</v>
      </c>
      <c r="L285" s="24" t="str">
        <f>LEFT(歌みた動画[[#This Row],[Published Date]], 4)</f>
        <v>2024</v>
      </c>
      <c r="M285" s="25">
        <v>4</v>
      </c>
      <c r="N285" s="26" t="s">
        <v>5312</v>
      </c>
      <c r="O285" s="4" t="str">
        <f>IF(ISERROR(MATCH(歌みた動画[[#This Row],[Video ID]], テーブル1[Video ID], 0)), 歌みた動画[[#This Row],[Video ID]], "")</f>
        <v/>
      </c>
    </row>
    <row r="286" spans="2:15" ht="15.75" customHeight="1" x14ac:dyDescent="0.25">
      <c r="B286" s="4">
        <v>5</v>
      </c>
      <c r="C286" s="4" t="s">
        <v>5005</v>
      </c>
      <c r="D286" s="4" t="s">
        <v>3233</v>
      </c>
      <c r="E286" s="4" t="s">
        <v>5006</v>
      </c>
      <c r="F286" s="4">
        <f>YEAR(テーブル1[[#This Row],[Published Date]])</f>
        <v>2024</v>
      </c>
      <c r="G286" s="5" t="s">
        <v>5007</v>
      </c>
      <c r="I286" s="23" t="s">
        <v>47425</v>
      </c>
      <c r="J286" s="23" t="s">
        <v>9235</v>
      </c>
      <c r="K286" s="23">
        <v>20240214</v>
      </c>
      <c r="L286" s="24" t="str">
        <f>LEFT(歌みた動画[[#This Row],[Published Date]], 4)</f>
        <v>2024</v>
      </c>
      <c r="M286" s="25">
        <v>5</v>
      </c>
      <c r="N286" s="26" t="s">
        <v>47427</v>
      </c>
      <c r="O286" s="4" t="str">
        <f>IF(ISERROR(MATCH(歌みた動画[[#This Row],[Video ID]], テーブル1[Video ID], 0)), 歌みた動画[[#This Row],[Video ID]], "")</f>
        <v/>
      </c>
    </row>
    <row r="287" spans="2:15" ht="15.75" customHeight="1" x14ac:dyDescent="0.25">
      <c r="B287" s="4">
        <v>5</v>
      </c>
      <c r="C287" s="4" t="s">
        <v>4996</v>
      </c>
      <c r="D287" s="4" t="s">
        <v>2757</v>
      </c>
      <c r="E287" s="4" t="s">
        <v>4997</v>
      </c>
      <c r="F287" s="4">
        <f>YEAR(テーブル1[[#This Row],[Published Date]])</f>
        <v>2024</v>
      </c>
      <c r="G287" s="5" t="s">
        <v>4998</v>
      </c>
      <c r="I287" s="23" t="s">
        <v>47428</v>
      </c>
      <c r="J287" s="23" t="s">
        <v>9235</v>
      </c>
      <c r="K287" s="23">
        <v>20240214</v>
      </c>
      <c r="L287" s="24" t="str">
        <f>LEFT(歌みた動画[[#This Row],[Published Date]], 4)</f>
        <v>2024</v>
      </c>
      <c r="M287" s="25">
        <v>5</v>
      </c>
      <c r="N287" s="26" t="s">
        <v>47430</v>
      </c>
      <c r="O287" s="4" t="str">
        <f>IF(ISERROR(MATCH(歌みた動画[[#This Row],[Video ID]], テーブル1[Video ID], 0)), 歌みた動画[[#This Row],[Video ID]], "")</f>
        <v/>
      </c>
    </row>
    <row r="288" spans="2:15" ht="15.75" customHeight="1" x14ac:dyDescent="0.25">
      <c r="B288" s="4">
        <v>5</v>
      </c>
      <c r="C288" s="4" t="s">
        <v>47453</v>
      </c>
      <c r="D288" s="4" t="s">
        <v>2483</v>
      </c>
      <c r="E288" s="13" t="s">
        <v>47454</v>
      </c>
      <c r="F288" s="4">
        <f>YEAR(テーブル1[[#This Row],[Published Date]])</f>
        <v>2024</v>
      </c>
      <c r="G288" s="5" t="s">
        <v>47455</v>
      </c>
      <c r="I288" s="23" t="s">
        <v>5289</v>
      </c>
      <c r="J288" s="23" t="s">
        <v>5290</v>
      </c>
      <c r="K288" s="23">
        <v>20240214</v>
      </c>
      <c r="L288" s="24" t="str">
        <f>LEFT(歌みた動画[[#This Row],[Published Date]], 4)</f>
        <v>2024</v>
      </c>
      <c r="M288" s="25">
        <v>5</v>
      </c>
      <c r="N288" s="26" t="s">
        <v>5291</v>
      </c>
      <c r="O288" s="4" t="str">
        <f>IF(ISERROR(MATCH(歌みた動画[[#This Row],[Video ID]], テーブル1[Video ID], 0)), 歌みた動画[[#This Row],[Video ID]], "")</f>
        <v/>
      </c>
    </row>
    <row r="289" spans="2:15" ht="15.75" customHeight="1" x14ac:dyDescent="0.25">
      <c r="B289" s="4"/>
      <c r="C289" s="4" t="s">
        <v>4973</v>
      </c>
      <c r="D289" s="4" t="s">
        <v>285</v>
      </c>
      <c r="E289" s="4" t="s">
        <v>4974</v>
      </c>
      <c r="F289" s="4">
        <f>YEAR(テーブル1[[#This Row],[Published Date]])</f>
        <v>2024</v>
      </c>
      <c r="G289" s="5" t="s">
        <v>4975</v>
      </c>
      <c r="I289" s="23" t="s">
        <v>5258</v>
      </c>
      <c r="J289" s="23" t="s">
        <v>1580</v>
      </c>
      <c r="K289" s="23">
        <v>20240214</v>
      </c>
      <c r="L289" s="24" t="str">
        <f>LEFT(歌みた動画[[#This Row],[Published Date]], 4)</f>
        <v>2024</v>
      </c>
      <c r="M289" s="25">
        <v>5</v>
      </c>
      <c r="N289" s="26" t="s">
        <v>5260</v>
      </c>
      <c r="O289" s="4" t="str">
        <f>IF(ISERROR(MATCH(歌みた動画[[#This Row],[Video ID]], テーブル1[Video ID], 0)), 歌みた動画[[#This Row],[Video ID]], "")</f>
        <v/>
      </c>
    </row>
    <row r="290" spans="2:15" ht="15.75" customHeight="1" x14ac:dyDescent="0.25">
      <c r="B290" s="4">
        <v>5</v>
      </c>
      <c r="C290" s="4" t="s">
        <v>47456</v>
      </c>
      <c r="D290" s="4" t="s">
        <v>2483</v>
      </c>
      <c r="E290" s="13" t="s">
        <v>47457</v>
      </c>
      <c r="F290" s="4">
        <f>YEAR(テーブル1[[#This Row],[Published Date]])</f>
        <v>2024</v>
      </c>
      <c r="G290" s="5" t="s">
        <v>47458</v>
      </c>
      <c r="I290" s="23" t="s">
        <v>5309</v>
      </c>
      <c r="J290" s="23" t="s">
        <v>1309</v>
      </c>
      <c r="K290" s="23">
        <v>20240214</v>
      </c>
      <c r="L290" s="24" t="str">
        <f>LEFT(歌みた動画[[#This Row],[Published Date]], 4)</f>
        <v>2024</v>
      </c>
      <c r="M290" s="25"/>
      <c r="N290" s="26" t="s">
        <v>5310</v>
      </c>
      <c r="O290" s="4" t="str">
        <f>IF(ISERROR(MATCH(歌みた動画[[#This Row],[Video ID]], テーブル1[Video ID], 0)), 歌みた動画[[#This Row],[Video ID]], "")</f>
        <v/>
      </c>
    </row>
    <row r="291" spans="2:15" ht="15.75" customHeight="1" x14ac:dyDescent="0.25">
      <c r="B291" s="4"/>
      <c r="C291" s="4" t="s">
        <v>4939</v>
      </c>
      <c r="D291" s="4" t="s">
        <v>528</v>
      </c>
      <c r="E291" s="4" t="s">
        <v>4940</v>
      </c>
      <c r="F291" s="4">
        <f>YEAR(テーブル1[[#This Row],[Published Date]])</f>
        <v>2024</v>
      </c>
      <c r="G291" s="5" t="s">
        <v>4941</v>
      </c>
      <c r="I291" s="23" t="s">
        <v>5280</v>
      </c>
      <c r="J291" s="23" t="s">
        <v>1919</v>
      </c>
      <c r="K291" s="23">
        <v>20240214</v>
      </c>
      <c r="L291" s="24" t="str">
        <f>LEFT(歌みた動画[[#This Row],[Published Date]], 4)</f>
        <v>2024</v>
      </c>
      <c r="M291" s="25"/>
      <c r="N291" s="26" t="s">
        <v>5282</v>
      </c>
      <c r="O291" s="4" t="str">
        <f>IF(ISERROR(MATCH(歌みた動画[[#This Row],[Video ID]], テーブル1[Video ID], 0)), 歌みた動画[[#This Row],[Video ID]], "")</f>
        <v/>
      </c>
    </row>
    <row r="292" spans="2:15" ht="15.75" customHeight="1" x14ac:dyDescent="0.25">
      <c r="B292" s="4">
        <v>3</v>
      </c>
      <c r="C292" s="4" t="s">
        <v>4942</v>
      </c>
      <c r="D292" s="4" t="s">
        <v>2457</v>
      </c>
      <c r="E292" s="4" t="s">
        <v>4943</v>
      </c>
      <c r="F292" s="4">
        <f>YEAR(テーブル1[[#This Row],[Published Date]])</f>
        <v>2024</v>
      </c>
      <c r="G292" s="5" t="s">
        <v>4944</v>
      </c>
      <c r="I292" s="23" t="s">
        <v>5240</v>
      </c>
      <c r="J292" s="23" t="s">
        <v>5241</v>
      </c>
      <c r="K292" s="23">
        <v>20240214</v>
      </c>
      <c r="L292" s="24" t="str">
        <f>LEFT(歌みた動画[[#This Row],[Published Date]], 4)</f>
        <v>2024</v>
      </c>
      <c r="M292" s="25"/>
      <c r="N292" s="26" t="s">
        <v>5243</v>
      </c>
      <c r="O292" s="4" t="str">
        <f>IF(ISERROR(MATCH(歌みた動画[[#This Row],[Video ID]], テーブル1[Video ID], 0)), 歌みた動画[[#This Row],[Video ID]], "")</f>
        <v/>
      </c>
    </row>
    <row r="293" spans="2:15" ht="15.75" customHeight="1" x14ac:dyDescent="0.25">
      <c r="B293" s="4"/>
      <c r="C293" s="4" t="s">
        <v>4936</v>
      </c>
      <c r="D293" s="4" t="s">
        <v>1529</v>
      </c>
      <c r="E293" s="4" t="s">
        <v>4937</v>
      </c>
      <c r="F293" s="4">
        <f>YEAR(テーブル1[[#This Row],[Published Date]])</f>
        <v>2024</v>
      </c>
      <c r="G293" s="5" t="s">
        <v>4938</v>
      </c>
      <c r="I293" s="23" t="s">
        <v>5198</v>
      </c>
      <c r="J293" s="23" t="s">
        <v>2998</v>
      </c>
      <c r="K293" s="23">
        <v>20240212</v>
      </c>
      <c r="L293" s="24" t="str">
        <f>LEFT(歌みた動画[[#This Row],[Published Date]], 4)</f>
        <v>2024</v>
      </c>
      <c r="M293" s="25">
        <v>5</v>
      </c>
      <c r="N293" s="26" t="s">
        <v>5200</v>
      </c>
      <c r="O293" s="4" t="str">
        <f>IF(ISERROR(MATCH(歌みた動画[[#This Row],[Video ID]], テーブル1[Video ID], 0)), 歌みた動画[[#This Row],[Video ID]], "")</f>
        <v/>
      </c>
    </row>
    <row r="294" spans="2:15" ht="15.75" customHeight="1" x14ac:dyDescent="0.25">
      <c r="B294" s="4"/>
      <c r="C294" s="4" t="s">
        <v>4923</v>
      </c>
      <c r="D294" s="4" t="s">
        <v>3233</v>
      </c>
      <c r="E294" s="4" t="s">
        <v>4924</v>
      </c>
      <c r="F294" s="4">
        <f>YEAR(テーブル1[[#This Row],[Published Date]])</f>
        <v>2024</v>
      </c>
      <c r="G294" s="5" t="s">
        <v>4925</v>
      </c>
      <c r="I294" s="23" t="s">
        <v>5195</v>
      </c>
      <c r="J294" s="23" t="s">
        <v>1529</v>
      </c>
      <c r="K294" s="23">
        <v>20240212</v>
      </c>
      <c r="L294" s="24" t="str">
        <f>LEFT(歌みた動画[[#This Row],[Published Date]], 4)</f>
        <v>2024</v>
      </c>
      <c r="M294" s="25">
        <v>5</v>
      </c>
      <c r="N294" s="26" t="s">
        <v>5197</v>
      </c>
      <c r="O294" s="4" t="str">
        <f>IF(ISERROR(MATCH(歌みた動画[[#This Row],[Video ID]], テーブル1[Video ID], 0)), 歌みた動画[[#This Row],[Video ID]], "")</f>
        <v/>
      </c>
    </row>
    <row r="295" spans="2:15" ht="15.75" customHeight="1" x14ac:dyDescent="0.25">
      <c r="B295" s="4">
        <v>2</v>
      </c>
      <c r="C295" s="4" t="s">
        <v>4912</v>
      </c>
      <c r="D295" s="4" t="s">
        <v>4913</v>
      </c>
      <c r="E295" s="13" t="s">
        <v>4914</v>
      </c>
      <c r="F295" s="4">
        <f>YEAR(テーブル1[[#This Row],[Published Date]])</f>
        <v>2024</v>
      </c>
      <c r="G295" s="5" t="s">
        <v>4915</v>
      </c>
      <c r="I295" s="23" t="s">
        <v>5201</v>
      </c>
      <c r="J295" s="23" t="s">
        <v>802</v>
      </c>
      <c r="K295" s="23">
        <v>20240212</v>
      </c>
      <c r="L295" s="24" t="str">
        <f>LEFT(歌みた動画[[#This Row],[Published Date]], 4)</f>
        <v>2024</v>
      </c>
      <c r="M295" s="25"/>
      <c r="N295" s="26" t="s">
        <v>5203</v>
      </c>
      <c r="O295" s="4" t="str">
        <f>IF(ISERROR(MATCH(歌みた動画[[#This Row],[Video ID]], テーブル1[Video ID], 0)), 歌みた動画[[#This Row],[Video ID]], "")</f>
        <v/>
      </c>
    </row>
    <row r="296" spans="2:15" ht="15.75" customHeight="1" x14ac:dyDescent="0.25">
      <c r="B296" s="4">
        <v>4</v>
      </c>
      <c r="C296" s="4" t="s">
        <v>4904</v>
      </c>
      <c r="D296" s="4" t="s">
        <v>4905</v>
      </c>
      <c r="E296" s="4" t="s">
        <v>4906</v>
      </c>
      <c r="F296" s="4">
        <f>YEAR(テーブル1[[#This Row],[Published Date]])</f>
        <v>2024</v>
      </c>
      <c r="G296" s="5" t="s">
        <v>4907</v>
      </c>
      <c r="I296" s="23" t="s">
        <v>47432</v>
      </c>
      <c r="J296" s="23" t="s">
        <v>5714</v>
      </c>
      <c r="K296" s="23">
        <v>20240211</v>
      </c>
      <c r="L296" s="24" t="str">
        <f>LEFT(歌みた動画[[#This Row],[Published Date]], 4)</f>
        <v>2024</v>
      </c>
      <c r="M296" s="25"/>
      <c r="N296" s="26" t="s">
        <v>47434</v>
      </c>
      <c r="O296" s="4" t="str">
        <f>IF(ISERROR(MATCH(歌みた動画[[#This Row],[Video ID]], テーブル1[Video ID], 0)), 歌みた動画[[#This Row],[Video ID]], "")</f>
        <v/>
      </c>
    </row>
    <row r="297" spans="2:15" ht="15.75" customHeight="1" x14ac:dyDescent="0.25">
      <c r="B297" s="4">
        <v>5</v>
      </c>
      <c r="C297" s="4" t="s">
        <v>47459</v>
      </c>
      <c r="D297" s="4" t="s">
        <v>2483</v>
      </c>
      <c r="E297" s="13" t="s">
        <v>47460</v>
      </c>
      <c r="F297" s="4">
        <f>YEAR(テーブル1[[#This Row],[Published Date]])</f>
        <v>2024</v>
      </c>
      <c r="G297" s="5" t="s">
        <v>47461</v>
      </c>
      <c r="I297" s="23" t="s">
        <v>47435</v>
      </c>
      <c r="J297" s="23" t="s">
        <v>47091</v>
      </c>
      <c r="K297" s="23">
        <v>20240210</v>
      </c>
      <c r="L297" s="24" t="str">
        <f>LEFT(歌みた動画[[#This Row],[Published Date]], 4)</f>
        <v>2024</v>
      </c>
      <c r="M297" s="25">
        <v>5</v>
      </c>
      <c r="N297" s="26" t="s">
        <v>47437</v>
      </c>
      <c r="O297" s="4" t="str">
        <f>IF(ISERROR(MATCH(歌みた動画[[#This Row],[Video ID]], テーブル1[Video ID], 0)), 歌みた動画[[#This Row],[Video ID]], "")</f>
        <v/>
      </c>
    </row>
    <row r="298" spans="2:15" ht="15.75" customHeight="1" x14ac:dyDescent="0.25">
      <c r="B298" s="4"/>
      <c r="C298" s="4" t="s">
        <v>47462</v>
      </c>
      <c r="D298" s="4" t="s">
        <v>1529</v>
      </c>
      <c r="E298" s="4" t="s">
        <v>47463</v>
      </c>
      <c r="F298" s="4">
        <f>YEAR(テーブル1[[#This Row],[Published Date]])</f>
        <v>2024</v>
      </c>
      <c r="G298" s="5" t="s">
        <v>47464</v>
      </c>
      <c r="I298" s="23" t="s">
        <v>5161</v>
      </c>
      <c r="J298" s="23" t="s">
        <v>5162</v>
      </c>
      <c r="K298" s="23">
        <v>20240209</v>
      </c>
      <c r="L298" s="24" t="str">
        <f>LEFT(歌みた動画[[#This Row],[Published Date]], 4)</f>
        <v>2024</v>
      </c>
      <c r="M298" s="25">
        <v>4</v>
      </c>
      <c r="N298" s="26" t="s">
        <v>5164</v>
      </c>
      <c r="O298" s="4" t="str">
        <f>IF(ISERROR(MATCH(歌みた動画[[#This Row],[Video ID]], テーブル1[Video ID], 0)), 歌みた動画[[#This Row],[Video ID]], "")</f>
        <v/>
      </c>
    </row>
    <row r="299" spans="2:15" ht="15.75" customHeight="1" x14ac:dyDescent="0.25">
      <c r="B299" s="4"/>
      <c r="C299" s="4" t="s">
        <v>4844</v>
      </c>
      <c r="D299" s="4" t="s">
        <v>1309</v>
      </c>
      <c r="E299" s="4" t="s">
        <v>4845</v>
      </c>
      <c r="F299" s="4">
        <f>YEAR(テーブル1[[#This Row],[Published Date]])</f>
        <v>2024</v>
      </c>
      <c r="G299" s="5" t="s">
        <v>4846</v>
      </c>
      <c r="I299" s="23" t="s">
        <v>47438</v>
      </c>
      <c r="J299" s="23" t="s">
        <v>2483</v>
      </c>
      <c r="K299" s="23">
        <v>20240209</v>
      </c>
      <c r="L299" s="24" t="str">
        <f>LEFT(歌みた動画[[#This Row],[Published Date]], 4)</f>
        <v>2024</v>
      </c>
      <c r="M299" s="25">
        <v>4</v>
      </c>
      <c r="N299" s="26" t="s">
        <v>47440</v>
      </c>
      <c r="O299" s="4" t="str">
        <f>IF(ISERROR(MATCH(歌みた動画[[#This Row],[Video ID]], テーブル1[Video ID], 0)), 歌みた動画[[#This Row],[Video ID]], "")</f>
        <v/>
      </c>
    </row>
    <row r="300" spans="2:15" ht="15.75" customHeight="1" x14ac:dyDescent="0.25">
      <c r="B300" s="4">
        <v>4</v>
      </c>
      <c r="C300" s="4" t="s">
        <v>4811</v>
      </c>
      <c r="D300" s="4" t="s">
        <v>783</v>
      </c>
      <c r="E300" s="4" t="s">
        <v>4812</v>
      </c>
      <c r="F300" s="4">
        <f>YEAR(テーブル1[[#This Row],[Published Date]])</f>
        <v>2024</v>
      </c>
      <c r="G300" s="5" t="s">
        <v>4813</v>
      </c>
      <c r="I300" s="23" t="s">
        <v>5155</v>
      </c>
      <c r="J300" s="23" t="s">
        <v>2796</v>
      </c>
      <c r="K300" s="23">
        <v>20240209</v>
      </c>
      <c r="L300" s="24" t="str">
        <f>LEFT(歌みた動画[[#This Row],[Published Date]], 4)</f>
        <v>2024</v>
      </c>
      <c r="M300" s="25"/>
      <c r="N300" s="26" t="s">
        <v>5157</v>
      </c>
      <c r="O300" s="4" t="str">
        <f>IF(ISERROR(MATCH(歌みた動画[[#This Row],[Video ID]], テーブル1[Video ID], 0)), 歌みた動画[[#This Row],[Video ID]], "")</f>
        <v/>
      </c>
    </row>
    <row r="301" spans="2:15" ht="15.75" customHeight="1" x14ac:dyDescent="0.25">
      <c r="B301" s="4">
        <v>4</v>
      </c>
      <c r="C301" s="4" t="s">
        <v>47465</v>
      </c>
      <c r="D301" s="4" t="s">
        <v>2483</v>
      </c>
      <c r="E301" s="13" t="s">
        <v>47466</v>
      </c>
      <c r="F301" s="4">
        <f>YEAR(テーブル1[[#This Row],[Published Date]])</f>
        <v>2024</v>
      </c>
      <c r="G301" s="5" t="s">
        <v>47467</v>
      </c>
      <c r="I301" s="23" t="s">
        <v>5143</v>
      </c>
      <c r="J301" s="23" t="s">
        <v>1267</v>
      </c>
      <c r="K301" s="23">
        <v>20240208</v>
      </c>
      <c r="L301" s="24" t="str">
        <f>LEFT(歌みた動画[[#This Row],[Published Date]], 4)</f>
        <v>2024</v>
      </c>
      <c r="M301" s="25">
        <v>5</v>
      </c>
      <c r="N301" s="26" t="s">
        <v>5145</v>
      </c>
      <c r="O301" s="4" t="str">
        <f>IF(ISERROR(MATCH(歌みた動画[[#This Row],[Video ID]], テーブル1[Video ID], 0)), 歌みた動画[[#This Row],[Video ID]], "")</f>
        <v/>
      </c>
    </row>
    <row r="302" spans="2:15" ht="15.75" customHeight="1" x14ac:dyDescent="0.25">
      <c r="B302" s="4">
        <v>5</v>
      </c>
      <c r="C302" s="4" t="s">
        <v>47468</v>
      </c>
      <c r="D302" s="4" t="s">
        <v>2998</v>
      </c>
      <c r="E302" s="13" t="s">
        <v>47469</v>
      </c>
      <c r="F302" s="4">
        <f>YEAR(テーブル1[[#This Row],[Published Date]])</f>
        <v>2024</v>
      </c>
      <c r="G302" s="5" t="s">
        <v>47470</v>
      </c>
      <c r="I302" s="23" t="s">
        <v>47441</v>
      </c>
      <c r="J302" s="23" t="s">
        <v>1529</v>
      </c>
      <c r="K302" s="23">
        <v>20240208</v>
      </c>
      <c r="L302" s="24" t="str">
        <f>LEFT(歌みた動画[[#This Row],[Published Date]], 4)</f>
        <v>2024</v>
      </c>
      <c r="M302" s="25"/>
      <c r="N302" s="26" t="s">
        <v>47443</v>
      </c>
      <c r="O302" s="4" t="str">
        <f>IF(ISERROR(MATCH(歌みた動画[[#This Row],[Video ID]], テーブル1[Video ID], 0)), 歌みた動画[[#This Row],[Video ID]], "")</f>
        <v/>
      </c>
    </row>
    <row r="303" spans="2:15" ht="15.75" customHeight="1" x14ac:dyDescent="0.25">
      <c r="B303" s="4">
        <v>5</v>
      </c>
      <c r="C303" s="4" t="s">
        <v>47471</v>
      </c>
      <c r="D303" s="4" t="s">
        <v>2479</v>
      </c>
      <c r="E303" s="13" t="s">
        <v>47472</v>
      </c>
      <c r="F303" s="4">
        <f>YEAR(テーブル1[[#This Row],[Published Date]])</f>
        <v>2024</v>
      </c>
      <c r="G303" s="5" t="s">
        <v>47473</v>
      </c>
      <c r="I303" s="23" t="s">
        <v>47444</v>
      </c>
      <c r="J303" s="23" t="s">
        <v>2483</v>
      </c>
      <c r="K303" s="23">
        <v>20240205</v>
      </c>
      <c r="L303" s="24" t="str">
        <f>LEFT(歌みた動画[[#This Row],[Published Date]], 4)</f>
        <v>2024</v>
      </c>
      <c r="M303" s="25">
        <v>4</v>
      </c>
      <c r="N303" s="26" t="s">
        <v>47446</v>
      </c>
      <c r="O303" s="4" t="str">
        <f>IF(ISERROR(MATCH(歌みた動画[[#This Row],[Video ID]], テーブル1[Video ID], 0)), 歌みた動画[[#This Row],[Video ID]], "")</f>
        <v/>
      </c>
    </row>
    <row r="304" spans="2:15" ht="15.75" customHeight="1" x14ac:dyDescent="0.25">
      <c r="B304" s="4">
        <v>5</v>
      </c>
      <c r="C304" s="4" t="s">
        <v>4791</v>
      </c>
      <c r="D304" s="4" t="s">
        <v>2483</v>
      </c>
      <c r="E304" s="13" t="s">
        <v>47474</v>
      </c>
      <c r="F304" s="4">
        <f>YEAR(テーブル1[[#This Row],[Published Date]])</f>
        <v>2024</v>
      </c>
      <c r="G304" s="5" t="s">
        <v>4793</v>
      </c>
      <c r="I304" s="23" t="s">
        <v>5108</v>
      </c>
      <c r="J304" s="23" t="s">
        <v>2406</v>
      </c>
      <c r="K304" s="23">
        <v>20240204</v>
      </c>
      <c r="L304" s="24" t="str">
        <f>LEFT(歌みた動画[[#This Row],[Published Date]], 4)</f>
        <v>2024</v>
      </c>
      <c r="M304" s="25">
        <v>5</v>
      </c>
      <c r="N304" s="26" t="s">
        <v>5110</v>
      </c>
      <c r="O304" s="4" t="str">
        <f>IF(ISERROR(MATCH(歌みた動画[[#This Row],[Video ID]], テーブル1[Video ID], 0)), 歌みた動画[[#This Row],[Video ID]], "")</f>
        <v/>
      </c>
    </row>
    <row r="305" spans="2:15" ht="15.75" customHeight="1" x14ac:dyDescent="0.25">
      <c r="B305" s="4"/>
      <c r="C305" s="4" t="s">
        <v>4713</v>
      </c>
      <c r="D305" s="4" t="s">
        <v>3125</v>
      </c>
      <c r="E305" s="13" t="s">
        <v>47475</v>
      </c>
      <c r="F305" s="4">
        <f>YEAR(テーブル1[[#This Row],[Published Date]])</f>
        <v>2024</v>
      </c>
      <c r="G305" s="5" t="s">
        <v>4715</v>
      </c>
      <c r="I305" s="23" t="s">
        <v>47447</v>
      </c>
      <c r="J305" s="23" t="s">
        <v>2483</v>
      </c>
      <c r="K305" s="23">
        <v>20240203</v>
      </c>
      <c r="L305" s="24" t="str">
        <f>LEFT(歌みた動画[[#This Row],[Published Date]], 4)</f>
        <v>2024</v>
      </c>
      <c r="M305" s="25">
        <v>4</v>
      </c>
      <c r="N305" s="26" t="s">
        <v>47449</v>
      </c>
      <c r="O305" s="4" t="str">
        <f>IF(ISERROR(MATCH(歌みた動画[[#This Row],[Video ID]], テーブル1[Video ID], 0)), 歌みた動画[[#This Row],[Video ID]], "")</f>
        <v/>
      </c>
    </row>
    <row r="306" spans="2:15" ht="15.75" customHeight="1" x14ac:dyDescent="0.25">
      <c r="B306" s="4">
        <v>5</v>
      </c>
      <c r="C306" s="4" t="s">
        <v>47476</v>
      </c>
      <c r="D306" s="4" t="s">
        <v>2483</v>
      </c>
      <c r="E306" s="13" t="s">
        <v>47477</v>
      </c>
      <c r="F306" s="4">
        <f>YEAR(テーブル1[[#This Row],[Published Date]])</f>
        <v>2024</v>
      </c>
      <c r="G306" s="5" t="s">
        <v>47478</v>
      </c>
      <c r="I306" s="23" t="s">
        <v>5165</v>
      </c>
      <c r="J306" s="23" t="s">
        <v>1529</v>
      </c>
      <c r="K306" s="23">
        <v>20240203</v>
      </c>
      <c r="L306" s="24" t="str">
        <f>LEFT(歌みた動画[[#This Row],[Published Date]], 4)</f>
        <v>2024</v>
      </c>
      <c r="M306" s="25"/>
      <c r="N306" s="26" t="s">
        <v>5167</v>
      </c>
      <c r="O306" s="4" t="str">
        <f>IF(ISERROR(MATCH(歌みた動画[[#This Row],[Video ID]], テーブル1[Video ID], 0)), 歌みた動画[[#This Row],[Video ID]], "")</f>
        <v/>
      </c>
    </row>
    <row r="307" spans="2:15" ht="15.75" customHeight="1" x14ac:dyDescent="0.25">
      <c r="B307" s="4"/>
      <c r="C307" s="4" t="s">
        <v>47479</v>
      </c>
      <c r="D307" s="4" t="s">
        <v>2984</v>
      </c>
      <c r="E307" s="4" t="s">
        <v>47480</v>
      </c>
      <c r="F307" s="4">
        <f>YEAR(テーブル1[[#This Row],[Published Date]])</f>
        <v>2024</v>
      </c>
      <c r="G307" s="5" t="s">
        <v>47481</v>
      </c>
      <c r="I307" s="23" t="s">
        <v>5084</v>
      </c>
      <c r="J307" s="23" t="s">
        <v>5085</v>
      </c>
      <c r="K307" s="23">
        <v>20240202</v>
      </c>
      <c r="L307" s="24" t="str">
        <f>LEFT(歌みた動画[[#This Row],[Published Date]], 4)</f>
        <v>2024</v>
      </c>
      <c r="M307" s="25">
        <v>2</v>
      </c>
      <c r="N307" s="26" t="s">
        <v>5087</v>
      </c>
      <c r="O307" s="4" t="str">
        <f>IF(ISERROR(MATCH(歌みた動画[[#This Row],[Video ID]], テーブル1[Video ID], 0)), 歌みた動画[[#This Row],[Video ID]], "")</f>
        <v/>
      </c>
    </row>
    <row r="308" spans="2:15" ht="15.75" customHeight="1" x14ac:dyDescent="0.25">
      <c r="B308" s="4"/>
      <c r="C308" s="4" t="s">
        <v>4654</v>
      </c>
      <c r="D308" s="4" t="s">
        <v>1189</v>
      </c>
      <c r="E308" s="4" t="s">
        <v>4655</v>
      </c>
      <c r="F308" s="4">
        <f>YEAR(テーブル1[[#This Row],[Published Date]])</f>
        <v>2024</v>
      </c>
      <c r="G308" s="5" t="s">
        <v>4656</v>
      </c>
      <c r="I308" s="23" t="s">
        <v>47450</v>
      </c>
      <c r="J308" s="23" t="s">
        <v>831</v>
      </c>
      <c r="K308" s="23">
        <v>20240202</v>
      </c>
      <c r="L308" s="24" t="str">
        <f>LEFT(歌みた動画[[#This Row],[Published Date]], 4)</f>
        <v>2024</v>
      </c>
      <c r="M308" s="25">
        <v>3</v>
      </c>
      <c r="N308" s="26" t="s">
        <v>47452</v>
      </c>
      <c r="O308" s="4" t="str">
        <f>IF(ISERROR(MATCH(歌みた動画[[#This Row],[Video ID]], テーブル1[Video ID], 0)), 歌みた動画[[#This Row],[Video ID]], "")</f>
        <v/>
      </c>
    </row>
    <row r="309" spans="2:15" ht="15.75" customHeight="1" x14ac:dyDescent="0.25">
      <c r="B309" s="4"/>
      <c r="C309" s="4" t="s">
        <v>47482</v>
      </c>
      <c r="D309" s="4" t="s">
        <v>1919</v>
      </c>
      <c r="E309" s="4" t="s">
        <v>47483</v>
      </c>
      <c r="F309" s="4">
        <f>YEAR(テーブル1[[#This Row],[Published Date]])</f>
        <v>2024</v>
      </c>
      <c r="G309" s="5" t="s">
        <v>47484</v>
      </c>
      <c r="I309" s="23" t="s">
        <v>5069</v>
      </c>
      <c r="J309" s="23" t="s">
        <v>748</v>
      </c>
      <c r="K309" s="23">
        <v>20240202</v>
      </c>
      <c r="L309" s="24" t="str">
        <f>LEFT(歌みた動画[[#This Row],[Published Date]], 4)</f>
        <v>2024</v>
      </c>
      <c r="M309" s="25"/>
      <c r="N309" s="26" t="s">
        <v>5071</v>
      </c>
      <c r="O309" s="4" t="str">
        <f>IF(ISERROR(MATCH(歌みた動画[[#This Row],[Video ID]], テーブル1[Video ID], 0)), 歌みた動画[[#This Row],[Video ID]], "")</f>
        <v/>
      </c>
    </row>
    <row r="310" spans="2:15" ht="15.75" customHeight="1" x14ac:dyDescent="0.25">
      <c r="B310" s="4">
        <v>5</v>
      </c>
      <c r="C310" s="4" t="s">
        <v>4624</v>
      </c>
      <c r="D310" s="4" t="s">
        <v>3898</v>
      </c>
      <c r="E310" s="4" t="s">
        <v>4625</v>
      </c>
      <c r="F310" s="4">
        <f>YEAR(テーブル1[[#This Row],[Published Date]])</f>
        <v>2024</v>
      </c>
      <c r="G310" s="5" t="s">
        <v>4626</v>
      </c>
      <c r="I310" s="23" t="s">
        <v>5078</v>
      </c>
      <c r="J310" s="23" t="s">
        <v>827</v>
      </c>
      <c r="K310" s="23">
        <v>20240202</v>
      </c>
      <c r="L310" s="24" t="str">
        <f>LEFT(歌みた動画[[#This Row],[Published Date]], 4)</f>
        <v>2024</v>
      </c>
      <c r="M310" s="25"/>
      <c r="N310" s="26" t="s">
        <v>5080</v>
      </c>
      <c r="O310" s="4" t="str">
        <f>IF(ISERROR(MATCH(歌みた動画[[#This Row],[Video ID]], テーブル1[Video ID], 0)), 歌みた動画[[#This Row],[Video ID]], "")</f>
        <v/>
      </c>
    </row>
    <row r="311" spans="2:15" ht="15.75" customHeight="1" x14ac:dyDescent="0.25">
      <c r="B311" s="4">
        <v>3</v>
      </c>
      <c r="C311" s="4" t="s">
        <v>4621</v>
      </c>
      <c r="D311" s="4" t="s">
        <v>1979</v>
      </c>
      <c r="E311" s="4" t="s">
        <v>4622</v>
      </c>
      <c r="F311" s="4">
        <f>YEAR(テーブル1[[#This Row],[Published Date]])</f>
        <v>2024</v>
      </c>
      <c r="G311" s="5" t="s">
        <v>4623</v>
      </c>
      <c r="I311" s="23" t="s">
        <v>5053</v>
      </c>
      <c r="J311" s="23" t="s">
        <v>5050</v>
      </c>
      <c r="K311" s="23">
        <v>20240201</v>
      </c>
      <c r="L311" s="24" t="str">
        <f>LEFT(歌みた動画[[#This Row],[Published Date]], 4)</f>
        <v>2024</v>
      </c>
      <c r="M311" s="25">
        <v>4</v>
      </c>
      <c r="N311" s="26" t="s">
        <v>5055</v>
      </c>
      <c r="O311" s="4" t="str">
        <f>IF(ISERROR(MATCH(歌みた動画[[#This Row],[Video ID]], テーブル1[Video ID], 0)), 歌みた動画[[#This Row],[Video ID]], "")</f>
        <v/>
      </c>
    </row>
    <row r="312" spans="2:15" ht="15.75" customHeight="1" x14ac:dyDescent="0.25">
      <c r="B312" s="4"/>
      <c r="C312" s="4" t="s">
        <v>4618</v>
      </c>
      <c r="D312" s="4" t="s">
        <v>1600</v>
      </c>
      <c r="E312" s="4" t="s">
        <v>4619</v>
      </c>
      <c r="F312" s="4">
        <f>YEAR(テーブル1[[#This Row],[Published Date]])</f>
        <v>2024</v>
      </c>
      <c r="G312" s="5" t="s">
        <v>4620</v>
      </c>
      <c r="I312" s="23" t="s">
        <v>5056</v>
      </c>
      <c r="J312" s="23" t="s">
        <v>5050</v>
      </c>
      <c r="K312" s="23">
        <v>20240201</v>
      </c>
      <c r="L312" s="24" t="str">
        <f>LEFT(歌みた動画[[#This Row],[Published Date]], 4)</f>
        <v>2024</v>
      </c>
      <c r="M312" s="25">
        <v>4</v>
      </c>
      <c r="N312" s="26" t="s">
        <v>5058</v>
      </c>
      <c r="O312" s="4" t="str">
        <f>IF(ISERROR(MATCH(歌みた動画[[#This Row],[Video ID]], テーブル1[Video ID], 0)), 歌みた動画[[#This Row],[Video ID]], "")</f>
        <v/>
      </c>
    </row>
    <row r="313" spans="2:15" ht="15.75" customHeight="1" x14ac:dyDescent="0.25">
      <c r="B313" s="4"/>
      <c r="C313" s="4" t="s">
        <v>47485</v>
      </c>
      <c r="D313" s="4" t="s">
        <v>528</v>
      </c>
      <c r="E313" s="4" t="s">
        <v>47486</v>
      </c>
      <c r="F313" s="4">
        <f>YEAR(テーブル1[[#This Row],[Published Date]])</f>
        <v>2024</v>
      </c>
      <c r="G313" s="5" t="s">
        <v>47487</v>
      </c>
      <c r="I313" s="23" t="s">
        <v>5049</v>
      </c>
      <c r="J313" s="23" t="s">
        <v>5050</v>
      </c>
      <c r="K313" s="23">
        <v>20240201</v>
      </c>
      <c r="L313" s="24" t="str">
        <f>LEFT(歌みた動画[[#This Row],[Published Date]], 4)</f>
        <v>2024</v>
      </c>
      <c r="M313" s="25">
        <v>5</v>
      </c>
      <c r="N313" s="26" t="s">
        <v>5052</v>
      </c>
      <c r="O313" s="4" t="str">
        <f>IF(ISERROR(MATCH(歌みた動画[[#This Row],[Video ID]], テーブル1[Video ID], 0)), 歌みた動画[[#This Row],[Video ID]], "")</f>
        <v/>
      </c>
    </row>
    <row r="314" spans="2:15" ht="15.75" customHeight="1" x14ac:dyDescent="0.25">
      <c r="B314" s="4">
        <v>4</v>
      </c>
      <c r="C314" s="4" t="s">
        <v>4601</v>
      </c>
      <c r="D314" s="4" t="s">
        <v>47270</v>
      </c>
      <c r="E314" s="13" t="s">
        <v>4602</v>
      </c>
      <c r="F314" s="4">
        <f>YEAR(テーブル1[[#This Row],[Published Date]])</f>
        <v>2024</v>
      </c>
      <c r="G314" s="5" t="s">
        <v>4603</v>
      </c>
      <c r="I314" s="23" t="s">
        <v>5063</v>
      </c>
      <c r="J314" s="23" t="s">
        <v>669</v>
      </c>
      <c r="K314" s="23">
        <v>20240201</v>
      </c>
      <c r="L314" s="24" t="str">
        <f>LEFT(歌みた動画[[#This Row],[Published Date]], 4)</f>
        <v>2024</v>
      </c>
      <c r="M314" s="25"/>
      <c r="N314" s="26" t="s">
        <v>5065</v>
      </c>
      <c r="O314" s="4" t="str">
        <f>IF(ISERROR(MATCH(歌みた動画[[#This Row],[Video ID]], テーブル1[Video ID], 0)), 歌みた動画[[#This Row],[Video ID]], "")</f>
        <v/>
      </c>
    </row>
    <row r="315" spans="2:15" ht="15.75" customHeight="1" x14ac:dyDescent="0.25">
      <c r="B315" s="4"/>
      <c r="C315" s="4" t="s">
        <v>4598</v>
      </c>
      <c r="D315" s="4" t="s">
        <v>1449</v>
      </c>
      <c r="E315" s="4" t="s">
        <v>4599</v>
      </c>
      <c r="F315" s="4">
        <f>YEAR(テーブル1[[#This Row],[Published Date]])</f>
        <v>2024</v>
      </c>
      <c r="G315" s="5" t="s">
        <v>4600</v>
      </c>
      <c r="I315" s="23" t="s">
        <v>5075</v>
      </c>
      <c r="J315" s="23" t="s">
        <v>1671</v>
      </c>
      <c r="K315" s="23">
        <v>20240201</v>
      </c>
      <c r="L315" s="24" t="str">
        <f>LEFT(歌みた動画[[#This Row],[Published Date]], 4)</f>
        <v>2024</v>
      </c>
      <c r="M315" s="25"/>
      <c r="N315" s="26" t="s">
        <v>5077</v>
      </c>
      <c r="O315" s="4" t="str">
        <f>IF(ISERROR(MATCH(歌みた動画[[#This Row],[Video ID]], テーブル1[Video ID], 0)), 歌みた動画[[#This Row],[Video ID]], "")</f>
        <v/>
      </c>
    </row>
    <row r="316" spans="2:15" ht="15.75" customHeight="1" x14ac:dyDescent="0.25">
      <c r="B316" s="4">
        <v>4</v>
      </c>
      <c r="C316" s="4" t="s">
        <v>47488</v>
      </c>
      <c r="D316" s="4" t="s">
        <v>3129</v>
      </c>
      <c r="E316" s="13" t="s">
        <v>47489</v>
      </c>
      <c r="F316" s="4">
        <f>YEAR(テーブル1[[#This Row],[Published Date]])</f>
        <v>2024</v>
      </c>
      <c r="G316" s="5" t="s">
        <v>47490</v>
      </c>
      <c r="I316" s="23" t="s">
        <v>5024</v>
      </c>
      <c r="J316" s="23" t="s">
        <v>5025</v>
      </c>
      <c r="K316" s="23">
        <v>20240131</v>
      </c>
      <c r="L316" s="24" t="str">
        <f>LEFT(歌みた動画[[#This Row],[Published Date]], 4)</f>
        <v>2024</v>
      </c>
      <c r="M316" s="25">
        <v>4</v>
      </c>
      <c r="N316" s="26" t="s">
        <v>5026</v>
      </c>
      <c r="O316" s="4" t="str">
        <f>IF(ISERROR(MATCH(歌みた動画[[#This Row],[Video ID]], テーブル1[Video ID], 0)), 歌みた動画[[#This Row],[Video ID]], "")</f>
        <v/>
      </c>
    </row>
    <row r="317" spans="2:15" ht="15.75" customHeight="1" x14ac:dyDescent="0.25">
      <c r="B317" s="4"/>
      <c r="C317" s="4" t="s">
        <v>4546</v>
      </c>
      <c r="D317" s="4" t="s">
        <v>1529</v>
      </c>
      <c r="E317" s="4" t="s">
        <v>4547</v>
      </c>
      <c r="F317" s="4">
        <f>YEAR(テーブル1[[#This Row],[Published Date]])</f>
        <v>2024</v>
      </c>
      <c r="G317" s="5" t="s">
        <v>4548</v>
      </c>
      <c r="I317" s="23" t="s">
        <v>5005</v>
      </c>
      <c r="J317" s="23" t="s">
        <v>3233</v>
      </c>
      <c r="K317" s="23">
        <v>20240131</v>
      </c>
      <c r="L317" s="24" t="str">
        <f>LEFT(歌みた動画[[#This Row],[Published Date]], 4)</f>
        <v>2024</v>
      </c>
      <c r="M317" s="25">
        <v>5</v>
      </c>
      <c r="N317" s="26" t="s">
        <v>5007</v>
      </c>
      <c r="O317" s="4" t="str">
        <f>IF(ISERROR(MATCH(歌みた動画[[#This Row],[Video ID]], テーブル1[Video ID], 0)), 歌みた動画[[#This Row],[Video ID]], "")</f>
        <v/>
      </c>
    </row>
    <row r="318" spans="2:15" ht="15.75" customHeight="1" x14ac:dyDescent="0.25">
      <c r="B318" s="4"/>
      <c r="C318" s="4" t="s">
        <v>4540</v>
      </c>
      <c r="D318" s="4" t="s">
        <v>868</v>
      </c>
      <c r="E318" s="4" t="s">
        <v>4541</v>
      </c>
      <c r="F318" s="4">
        <f>YEAR(テーブル1[[#This Row],[Published Date]])</f>
        <v>2024</v>
      </c>
      <c r="G318" s="5" t="s">
        <v>4542</v>
      </c>
      <c r="I318" s="23" t="s">
        <v>47453</v>
      </c>
      <c r="J318" s="23" t="s">
        <v>2483</v>
      </c>
      <c r="K318" s="23">
        <v>20240130</v>
      </c>
      <c r="L318" s="24" t="str">
        <f>LEFT(歌みた動画[[#This Row],[Published Date]], 4)</f>
        <v>2024</v>
      </c>
      <c r="M318" s="25">
        <v>5</v>
      </c>
      <c r="N318" s="26" t="s">
        <v>47455</v>
      </c>
      <c r="O318" s="4" t="str">
        <f>IF(ISERROR(MATCH(歌みた動画[[#This Row],[Video ID]], テーブル1[Video ID], 0)), 歌みた動画[[#This Row],[Video ID]], "")</f>
        <v/>
      </c>
    </row>
    <row r="319" spans="2:15" ht="15.75" customHeight="1" x14ac:dyDescent="0.25">
      <c r="B319" s="4"/>
      <c r="C319" s="4" t="s">
        <v>4568</v>
      </c>
      <c r="D319" s="4" t="s">
        <v>2984</v>
      </c>
      <c r="E319" s="4" t="s">
        <v>4569</v>
      </c>
      <c r="F319" s="4">
        <f>YEAR(テーブル1[[#This Row],[Published Date]])</f>
        <v>2024</v>
      </c>
      <c r="G319" s="5" t="s">
        <v>4570</v>
      </c>
      <c r="I319" s="23" t="s">
        <v>4996</v>
      </c>
      <c r="J319" s="23" t="s">
        <v>2757</v>
      </c>
      <c r="K319" s="23">
        <v>20240130</v>
      </c>
      <c r="L319" s="24" t="str">
        <f>LEFT(歌みた動画[[#This Row],[Published Date]], 4)</f>
        <v>2024</v>
      </c>
      <c r="M319" s="25">
        <v>5</v>
      </c>
      <c r="N319" s="26" t="s">
        <v>4998</v>
      </c>
      <c r="O319" s="4" t="str">
        <f>IF(ISERROR(MATCH(歌みた動画[[#This Row],[Video ID]], テーブル1[Video ID], 0)), 歌みた動画[[#This Row],[Video ID]], "")</f>
        <v/>
      </c>
    </row>
    <row r="320" spans="2:15" ht="15.75" customHeight="1" x14ac:dyDescent="0.25">
      <c r="B320" s="4">
        <v>4</v>
      </c>
      <c r="C320" s="4" t="s">
        <v>4527</v>
      </c>
      <c r="D320" s="4" t="s">
        <v>422</v>
      </c>
      <c r="E320" s="4" t="s">
        <v>4528</v>
      </c>
      <c r="F320" s="4">
        <f>YEAR(テーブル1[[#This Row],[Published Date]])</f>
        <v>2024</v>
      </c>
      <c r="G320" s="5" t="s">
        <v>4529</v>
      </c>
      <c r="I320" s="23" t="s">
        <v>4973</v>
      </c>
      <c r="J320" s="23" t="s">
        <v>285</v>
      </c>
      <c r="K320" s="23">
        <v>20240129</v>
      </c>
      <c r="L320" s="24" t="str">
        <f>LEFT(歌みた動画[[#This Row],[Published Date]], 4)</f>
        <v>2024</v>
      </c>
      <c r="M320" s="25"/>
      <c r="N320" s="26" t="s">
        <v>4975</v>
      </c>
      <c r="O320" s="4" t="str">
        <f>IF(ISERROR(MATCH(歌みた動画[[#This Row],[Video ID]], テーブル1[Video ID], 0)), 歌みた動画[[#This Row],[Video ID]], "")</f>
        <v/>
      </c>
    </row>
    <row r="321" spans="2:15" ht="15.75" customHeight="1" x14ac:dyDescent="0.25">
      <c r="B321" s="4"/>
      <c r="C321" s="4" t="s">
        <v>4533</v>
      </c>
      <c r="D321" s="4" t="s">
        <v>1919</v>
      </c>
      <c r="E321" s="4" t="s">
        <v>4534</v>
      </c>
      <c r="F321" s="4">
        <f>YEAR(テーブル1[[#This Row],[Published Date]])</f>
        <v>2024</v>
      </c>
      <c r="G321" s="5" t="s">
        <v>4535</v>
      </c>
      <c r="I321" s="23" t="s">
        <v>47456</v>
      </c>
      <c r="J321" s="23" t="s">
        <v>2483</v>
      </c>
      <c r="K321" s="23">
        <v>20240128</v>
      </c>
      <c r="L321" s="24" t="str">
        <f>LEFT(歌みた動画[[#This Row],[Published Date]], 4)</f>
        <v>2024</v>
      </c>
      <c r="M321" s="25">
        <v>5</v>
      </c>
      <c r="N321" s="26" t="s">
        <v>47458</v>
      </c>
      <c r="O321" s="4" t="str">
        <f>IF(ISERROR(MATCH(歌みた動画[[#This Row],[Video ID]], テーブル1[Video ID], 0)), 歌みた動画[[#This Row],[Video ID]], "")</f>
        <v/>
      </c>
    </row>
    <row r="322" spans="2:15" ht="15.75" customHeight="1" x14ac:dyDescent="0.25">
      <c r="B322" s="4"/>
      <c r="C322" s="4" t="s">
        <v>4515</v>
      </c>
      <c r="D322" s="4" t="s">
        <v>2270</v>
      </c>
      <c r="E322" s="4" t="s">
        <v>4516</v>
      </c>
      <c r="F322" s="4">
        <f>YEAR(テーブル1[[#This Row],[Published Date]])</f>
        <v>2024</v>
      </c>
      <c r="G322" s="5" t="s">
        <v>4517</v>
      </c>
      <c r="I322" s="19" t="s">
        <v>4942</v>
      </c>
      <c r="J322" s="19" t="s">
        <v>2457</v>
      </c>
      <c r="K322" s="19">
        <v>20240127</v>
      </c>
      <c r="L322" s="20" t="str">
        <f>LEFT(歌みた動画[[#This Row],[Published Date]], 4)</f>
        <v>2024</v>
      </c>
      <c r="M322" s="21">
        <v>3</v>
      </c>
      <c r="N322" s="22" t="s">
        <v>4944</v>
      </c>
      <c r="O322" s="4" t="str">
        <f>IF(ISERROR(MATCH(歌みた動画[[#This Row],[Video ID]], テーブル1[Video ID], 0)), 歌みた動画[[#This Row],[Video ID]], "")</f>
        <v/>
      </c>
    </row>
    <row r="323" spans="2:15" ht="15.75" customHeight="1" x14ac:dyDescent="0.25">
      <c r="B323" s="4">
        <v>5</v>
      </c>
      <c r="C323" s="4" t="s">
        <v>4502</v>
      </c>
      <c r="D323" s="4" t="s">
        <v>696</v>
      </c>
      <c r="E323" s="4" t="s">
        <v>4503</v>
      </c>
      <c r="F323" s="4">
        <f>YEAR(テーブル1[[#This Row],[Published Date]])</f>
        <v>2024</v>
      </c>
      <c r="G323" s="5" t="s">
        <v>4504</v>
      </c>
      <c r="I323" s="23" t="s">
        <v>4936</v>
      </c>
      <c r="J323" s="23" t="s">
        <v>1529</v>
      </c>
      <c r="K323" s="23">
        <v>20240127</v>
      </c>
      <c r="L323" s="24" t="str">
        <f>LEFT(歌みた動画[[#This Row],[Published Date]], 4)</f>
        <v>2024</v>
      </c>
      <c r="M323" s="25"/>
      <c r="N323" s="26" t="s">
        <v>4938</v>
      </c>
      <c r="O323" s="4" t="str">
        <f>IF(ISERROR(MATCH(歌みた動画[[#This Row],[Video ID]], テーブル1[Video ID], 0)), 歌みた動画[[#This Row],[Video ID]], "")</f>
        <v/>
      </c>
    </row>
    <row r="324" spans="2:15" ht="15.75" customHeight="1" x14ac:dyDescent="0.25">
      <c r="B324" s="4">
        <v>5</v>
      </c>
      <c r="C324" s="4" t="s">
        <v>47491</v>
      </c>
      <c r="D324" s="4" t="s">
        <v>9235</v>
      </c>
      <c r="E324" s="13" t="s">
        <v>47492</v>
      </c>
      <c r="F324" s="4">
        <f>YEAR(テーブル1[[#This Row],[Published Date]])</f>
        <v>2024</v>
      </c>
      <c r="G324" s="5" t="s">
        <v>47493</v>
      </c>
      <c r="I324" s="23" t="s">
        <v>4939</v>
      </c>
      <c r="J324" s="23" t="s">
        <v>528</v>
      </c>
      <c r="K324" s="23">
        <v>20240127</v>
      </c>
      <c r="L324" s="24" t="str">
        <f>LEFT(歌みた動画[[#This Row],[Published Date]], 4)</f>
        <v>2024</v>
      </c>
      <c r="M324" s="25"/>
      <c r="N324" s="26" t="s">
        <v>4941</v>
      </c>
      <c r="O324" s="4" t="str">
        <f>IF(ISERROR(MATCH(歌みた動画[[#This Row],[Video ID]], テーブル1[Video ID], 0)), 歌みた動画[[#This Row],[Video ID]], "")</f>
        <v/>
      </c>
    </row>
    <row r="325" spans="2:15" ht="15.75" customHeight="1" x14ac:dyDescent="0.25">
      <c r="B325" s="4"/>
      <c r="C325" s="4" t="s">
        <v>4426</v>
      </c>
      <c r="D325" s="4" t="s">
        <v>2757</v>
      </c>
      <c r="E325" s="4" t="s">
        <v>4427</v>
      </c>
      <c r="F325" s="4">
        <f>YEAR(テーブル1[[#This Row],[Published Date]])</f>
        <v>2023</v>
      </c>
      <c r="G325" s="5" t="s">
        <v>4428</v>
      </c>
      <c r="I325" s="23" t="s">
        <v>4923</v>
      </c>
      <c r="J325" s="23" t="s">
        <v>3233</v>
      </c>
      <c r="K325" s="23">
        <v>20240126</v>
      </c>
      <c r="L325" s="24" t="str">
        <f>LEFT(歌みた動画[[#This Row],[Published Date]], 4)</f>
        <v>2024</v>
      </c>
      <c r="M325" s="25"/>
      <c r="N325" s="26" t="s">
        <v>4925</v>
      </c>
      <c r="O325" s="4" t="str">
        <f>IF(ISERROR(MATCH(歌みた動画[[#This Row],[Video ID]], テーブル1[Video ID], 0)), 歌みた動画[[#This Row],[Video ID]], "")</f>
        <v/>
      </c>
    </row>
    <row r="326" spans="2:15" ht="15.75" customHeight="1" x14ac:dyDescent="0.25">
      <c r="B326" s="4"/>
      <c r="C326" s="4" t="s">
        <v>4398</v>
      </c>
      <c r="D326" s="4" t="s">
        <v>1915</v>
      </c>
      <c r="E326" s="4" t="s">
        <v>4399</v>
      </c>
      <c r="F326" s="4">
        <f>YEAR(テーブル1[[#This Row],[Published Date]])</f>
        <v>2023</v>
      </c>
      <c r="G326" s="5" t="s">
        <v>4400</v>
      </c>
      <c r="I326" s="19" t="s">
        <v>4912</v>
      </c>
      <c r="J326" s="19" t="s">
        <v>4913</v>
      </c>
      <c r="K326" s="19">
        <v>20240125</v>
      </c>
      <c r="L326" s="20" t="str">
        <f>LEFT(歌みた動画[[#This Row],[Published Date]], 4)</f>
        <v>2024</v>
      </c>
      <c r="M326" s="21">
        <v>2</v>
      </c>
      <c r="N326" s="22" t="s">
        <v>4915</v>
      </c>
      <c r="O326" s="4" t="str">
        <f>IF(ISERROR(MATCH(歌みた動画[[#This Row],[Video ID]], テーブル1[Video ID], 0)), 歌みた動画[[#This Row],[Video ID]], "")</f>
        <v/>
      </c>
    </row>
    <row r="327" spans="2:15" ht="15.75" customHeight="1" x14ac:dyDescent="0.25">
      <c r="B327" s="4"/>
      <c r="C327" s="4" t="s">
        <v>4232</v>
      </c>
      <c r="D327" s="4" t="s">
        <v>4190</v>
      </c>
      <c r="E327" s="4" t="s">
        <v>4233</v>
      </c>
      <c r="F327" s="4">
        <f>YEAR(テーブル1[[#This Row],[Published Date]])</f>
        <v>2023</v>
      </c>
      <c r="G327" s="5" t="s">
        <v>4234</v>
      </c>
      <c r="I327" s="23" t="s">
        <v>4904</v>
      </c>
      <c r="J327" s="23" t="s">
        <v>4905</v>
      </c>
      <c r="K327" s="23">
        <v>20240125</v>
      </c>
      <c r="L327" s="24" t="str">
        <f>LEFT(歌みた動画[[#This Row],[Published Date]], 4)</f>
        <v>2024</v>
      </c>
      <c r="M327" s="25">
        <v>4</v>
      </c>
      <c r="N327" s="26" t="s">
        <v>4907</v>
      </c>
      <c r="O327" s="4" t="str">
        <f>IF(ISERROR(MATCH(歌みた動画[[#This Row],[Video ID]], テーブル1[Video ID], 0)), 歌みた動画[[#This Row],[Video ID]], "")</f>
        <v/>
      </c>
    </row>
    <row r="328" spans="2:15" ht="15.75" customHeight="1" x14ac:dyDescent="0.25">
      <c r="B328" s="4"/>
      <c r="C328" s="4" t="s">
        <v>47494</v>
      </c>
      <c r="D328" s="4" t="s">
        <v>5714</v>
      </c>
      <c r="E328" s="4" t="s">
        <v>47495</v>
      </c>
      <c r="F328" s="4">
        <f>YEAR(テーブル1[[#This Row],[Published Date]])</f>
        <v>2023</v>
      </c>
      <c r="G328" s="5" t="s">
        <v>47496</v>
      </c>
      <c r="I328" s="23" t="s">
        <v>47459</v>
      </c>
      <c r="J328" s="23" t="s">
        <v>2483</v>
      </c>
      <c r="K328" s="23">
        <v>20240124</v>
      </c>
      <c r="L328" s="24" t="str">
        <f>LEFT(歌みた動画[[#This Row],[Published Date]], 4)</f>
        <v>2024</v>
      </c>
      <c r="M328" s="25">
        <v>5</v>
      </c>
      <c r="N328" s="26" t="s">
        <v>47461</v>
      </c>
      <c r="O328" s="4" t="str">
        <f>IF(ISERROR(MATCH(歌みた動画[[#This Row],[Video ID]], テーブル1[Video ID], 0)), 歌みた動画[[#This Row],[Video ID]], "")</f>
        <v/>
      </c>
    </row>
    <row r="329" spans="2:15" ht="15.75" customHeight="1" x14ac:dyDescent="0.25">
      <c r="B329" s="4"/>
      <c r="C329" s="4" t="s">
        <v>47497</v>
      </c>
      <c r="D329" s="4" t="s">
        <v>3629</v>
      </c>
      <c r="E329" s="4" t="s">
        <v>47498</v>
      </c>
      <c r="F329" s="4">
        <f>YEAR(テーブル1[[#This Row],[Published Date]])</f>
        <v>2023</v>
      </c>
      <c r="G329" s="5" t="s">
        <v>47499</v>
      </c>
      <c r="I329" s="23" t="s">
        <v>47462</v>
      </c>
      <c r="J329" s="23" t="s">
        <v>1529</v>
      </c>
      <c r="K329" s="23">
        <v>20240123</v>
      </c>
      <c r="L329" s="24" t="str">
        <f>LEFT(歌みた動画[[#This Row],[Published Date]], 4)</f>
        <v>2024</v>
      </c>
      <c r="M329" s="25"/>
      <c r="N329" s="26" t="s">
        <v>47464</v>
      </c>
      <c r="O329" s="4" t="str">
        <f>IF(ISERROR(MATCH(歌みた動画[[#This Row],[Video ID]], テーブル1[Video ID], 0)), 歌みた動画[[#This Row],[Video ID]], "")</f>
        <v/>
      </c>
    </row>
    <row r="330" spans="2:15" ht="15.75" customHeight="1" x14ac:dyDescent="0.25">
      <c r="B330" s="4"/>
      <c r="C330" s="4" t="s">
        <v>4401</v>
      </c>
      <c r="D330" s="4" t="s">
        <v>1919</v>
      </c>
      <c r="E330" s="4" t="s">
        <v>4402</v>
      </c>
      <c r="F330" s="4">
        <f>YEAR(テーブル1[[#This Row],[Published Date]])</f>
        <v>2023</v>
      </c>
      <c r="G330" s="5" t="s">
        <v>4403</v>
      </c>
      <c r="I330" s="23" t="s">
        <v>4844</v>
      </c>
      <c r="J330" s="23" t="s">
        <v>1309</v>
      </c>
      <c r="K330" s="23">
        <v>20240121</v>
      </c>
      <c r="L330" s="24" t="str">
        <f>LEFT(歌みた動画[[#This Row],[Published Date]], 4)</f>
        <v>2024</v>
      </c>
      <c r="M330" s="25"/>
      <c r="N330" s="26" t="s">
        <v>4846</v>
      </c>
      <c r="O330" s="4" t="str">
        <f>IF(ISERROR(MATCH(歌みた動画[[#This Row],[Video ID]], テーブル1[Video ID], 0)), 歌みた動画[[#This Row],[Video ID]], "")</f>
        <v/>
      </c>
    </row>
    <row r="331" spans="2:15" ht="15.75" customHeight="1" x14ac:dyDescent="0.25">
      <c r="B331" s="4"/>
      <c r="C331" s="4" t="s">
        <v>4245</v>
      </c>
      <c r="D331" s="4" t="s">
        <v>868</v>
      </c>
      <c r="E331" s="4" t="s">
        <v>4246</v>
      </c>
      <c r="F331" s="4">
        <f>YEAR(テーブル1[[#This Row],[Published Date]])</f>
        <v>2023</v>
      </c>
      <c r="G331" s="5" t="s">
        <v>4247</v>
      </c>
      <c r="I331" s="23" t="s">
        <v>4811</v>
      </c>
      <c r="J331" s="23" t="s">
        <v>783</v>
      </c>
      <c r="K331" s="23">
        <v>20240120</v>
      </c>
      <c r="L331" s="24" t="str">
        <f>LEFT(歌みた動画[[#This Row],[Published Date]], 4)</f>
        <v>2024</v>
      </c>
      <c r="M331" s="25">
        <v>4</v>
      </c>
      <c r="N331" s="26" t="s">
        <v>4813</v>
      </c>
      <c r="O331" s="4" t="str">
        <f>IF(ISERROR(MATCH(歌みた動画[[#This Row],[Video ID]], テーブル1[Video ID], 0)), 歌みた動画[[#This Row],[Video ID]], "")</f>
        <v/>
      </c>
    </row>
    <row r="332" spans="2:15" ht="15.75" customHeight="1" x14ac:dyDescent="0.25">
      <c r="B332" s="4">
        <v>4</v>
      </c>
      <c r="C332" s="4" t="s">
        <v>4276</v>
      </c>
      <c r="D332" s="4" t="s">
        <v>2457</v>
      </c>
      <c r="E332" s="4" t="s">
        <v>4277</v>
      </c>
      <c r="F332" s="4">
        <f>YEAR(テーブル1[[#This Row],[Published Date]])</f>
        <v>2023</v>
      </c>
      <c r="G332" s="5" t="s">
        <v>4278</v>
      </c>
      <c r="I332" s="23" t="s">
        <v>47465</v>
      </c>
      <c r="J332" s="23" t="s">
        <v>2483</v>
      </c>
      <c r="K332" s="23">
        <v>20240119</v>
      </c>
      <c r="L332" s="24" t="str">
        <f>LEFT(歌みた動画[[#This Row],[Published Date]], 4)</f>
        <v>2024</v>
      </c>
      <c r="M332" s="25">
        <v>4</v>
      </c>
      <c r="N332" s="26" t="s">
        <v>47467</v>
      </c>
      <c r="O332" s="4" t="str">
        <f>IF(ISERROR(MATCH(歌みた動画[[#This Row],[Video ID]], テーブル1[Video ID], 0)), 歌みた動画[[#This Row],[Video ID]], "")</f>
        <v/>
      </c>
    </row>
    <row r="333" spans="2:15" ht="15.75" customHeight="1" x14ac:dyDescent="0.25">
      <c r="B333" s="4"/>
      <c r="C333" s="4" t="s">
        <v>4209</v>
      </c>
      <c r="D333" s="4" t="s">
        <v>4210</v>
      </c>
      <c r="E333" s="4" t="s">
        <v>3717</v>
      </c>
      <c r="F333" s="4">
        <f>YEAR(テーブル1[[#This Row],[Published Date]])</f>
        <v>2023</v>
      </c>
      <c r="G333" s="5" t="s">
        <v>4211</v>
      </c>
      <c r="I333" s="23" t="s">
        <v>47468</v>
      </c>
      <c r="J333" s="23" t="s">
        <v>2998</v>
      </c>
      <c r="K333" s="23">
        <v>20240117</v>
      </c>
      <c r="L333" s="24" t="str">
        <f>LEFT(歌みた動画[[#This Row],[Published Date]], 4)</f>
        <v>2024</v>
      </c>
      <c r="M333" s="25">
        <v>5</v>
      </c>
      <c r="N333" s="26" t="s">
        <v>47470</v>
      </c>
      <c r="O333" s="4" t="str">
        <f>IF(ISERROR(MATCH(歌みた動画[[#This Row],[Video ID]], テーブル1[Video ID], 0)), 歌みた動画[[#This Row],[Video ID]], "")</f>
        <v/>
      </c>
    </row>
    <row r="334" spans="2:15" ht="15.75" customHeight="1" x14ac:dyDescent="0.25">
      <c r="B334" s="4"/>
      <c r="C334" s="4" t="s">
        <v>3746</v>
      </c>
      <c r="D334" s="4" t="s">
        <v>2343</v>
      </c>
      <c r="E334" s="13" t="s">
        <v>3747</v>
      </c>
      <c r="F334" s="4">
        <f>YEAR(テーブル1[[#This Row],[Published Date]])</f>
        <v>2023</v>
      </c>
      <c r="G334" s="5" t="s">
        <v>3748</v>
      </c>
      <c r="I334" s="23" t="s">
        <v>47471</v>
      </c>
      <c r="J334" s="23" t="s">
        <v>2479</v>
      </c>
      <c r="K334" s="23">
        <v>20240115</v>
      </c>
      <c r="L334" s="24" t="str">
        <f>LEFT(歌みた動画[[#This Row],[Published Date]], 4)</f>
        <v>2024</v>
      </c>
      <c r="M334" s="25">
        <v>5</v>
      </c>
      <c r="N334" s="26" t="s">
        <v>47473</v>
      </c>
      <c r="O334" s="4" t="str">
        <f>IF(ISERROR(MATCH(歌みた動画[[#This Row],[Video ID]], テーブル1[Video ID], 0)), 歌みた動画[[#This Row],[Video ID]], "")</f>
        <v/>
      </c>
    </row>
    <row r="335" spans="2:15" ht="15.75" customHeight="1" x14ac:dyDescent="0.25">
      <c r="B335" s="4">
        <v>5</v>
      </c>
      <c r="C335" s="4" t="s">
        <v>47500</v>
      </c>
      <c r="D335" s="4" t="s">
        <v>4057</v>
      </c>
      <c r="E335" s="13" t="s">
        <v>47501</v>
      </c>
      <c r="F335" s="4">
        <f>YEAR(テーブル1[[#This Row],[Published Date]])</f>
        <v>2023</v>
      </c>
      <c r="G335" s="5" t="s">
        <v>47502</v>
      </c>
      <c r="I335" s="23" t="s">
        <v>4791</v>
      </c>
      <c r="J335" s="23" t="s">
        <v>2483</v>
      </c>
      <c r="K335" s="23">
        <v>20240114</v>
      </c>
      <c r="L335" s="24" t="str">
        <f>LEFT(歌みた動画[[#This Row],[Published Date]], 4)</f>
        <v>2024</v>
      </c>
      <c r="M335" s="25">
        <v>5</v>
      </c>
      <c r="N335" s="26" t="s">
        <v>4793</v>
      </c>
      <c r="O335" s="4" t="str">
        <f>IF(ISERROR(MATCH(歌みた動画[[#This Row],[Video ID]], テーブル1[Video ID], 0)), 歌みた動画[[#This Row],[Video ID]], "")</f>
        <v/>
      </c>
    </row>
    <row r="336" spans="2:15" ht="15.75" customHeight="1" x14ac:dyDescent="0.25">
      <c r="B336" s="4">
        <v>4</v>
      </c>
      <c r="C336" s="4" t="s">
        <v>4220</v>
      </c>
      <c r="D336" s="4" t="s">
        <v>4221</v>
      </c>
      <c r="E336" s="13" t="s">
        <v>4222</v>
      </c>
      <c r="F336" s="4">
        <f>YEAR(テーブル1[[#This Row],[Published Date]])</f>
        <v>2023</v>
      </c>
      <c r="G336" s="5" t="s">
        <v>4223</v>
      </c>
      <c r="I336" s="23" t="s">
        <v>47476</v>
      </c>
      <c r="J336" s="23" t="s">
        <v>2483</v>
      </c>
      <c r="K336" s="23">
        <v>20240114</v>
      </c>
      <c r="L336" s="24" t="str">
        <f>LEFT(歌みた動画[[#This Row],[Published Date]], 4)</f>
        <v>2024</v>
      </c>
      <c r="M336" s="25">
        <v>5</v>
      </c>
      <c r="N336" s="26" t="s">
        <v>47478</v>
      </c>
      <c r="O336" s="4" t="str">
        <f>IF(ISERROR(MATCH(歌みた動画[[#This Row],[Video ID]], テーブル1[Video ID], 0)), 歌みた動画[[#This Row],[Video ID]], "")</f>
        <v/>
      </c>
    </row>
    <row r="337" spans="2:15" ht="15.75" customHeight="1" x14ac:dyDescent="0.25">
      <c r="B337" s="4"/>
      <c r="C337" s="4" t="s">
        <v>4265</v>
      </c>
      <c r="D337" s="4" t="s">
        <v>2976</v>
      </c>
      <c r="E337" s="4" t="s">
        <v>4266</v>
      </c>
      <c r="F337" s="4">
        <f>YEAR(テーブル1[[#This Row],[Published Date]])</f>
        <v>2023</v>
      </c>
      <c r="G337" s="5" t="s">
        <v>4267</v>
      </c>
      <c r="I337" s="23" t="s">
        <v>4713</v>
      </c>
      <c r="J337" s="23" t="s">
        <v>3125</v>
      </c>
      <c r="K337" s="23">
        <v>20240114</v>
      </c>
      <c r="L337" s="24" t="str">
        <f>LEFT(歌みた動画[[#This Row],[Published Date]], 4)</f>
        <v>2024</v>
      </c>
      <c r="M337" s="25"/>
      <c r="N337" s="26" t="s">
        <v>4715</v>
      </c>
      <c r="O337" s="4" t="str">
        <f>IF(ISERROR(MATCH(歌みた動画[[#This Row],[Video ID]], テーブル1[Video ID], 0)), 歌みた動画[[#This Row],[Video ID]], "")</f>
        <v/>
      </c>
    </row>
    <row r="338" spans="2:15" ht="15.75" customHeight="1" x14ac:dyDescent="0.25">
      <c r="B338" s="4">
        <v>2</v>
      </c>
      <c r="C338" s="4" t="s">
        <v>4228</v>
      </c>
      <c r="D338" s="4" t="s">
        <v>1501</v>
      </c>
      <c r="E338" s="13" t="s">
        <v>590</v>
      </c>
      <c r="F338" s="4">
        <f>YEAR(テーブル1[[#This Row],[Published Date]])</f>
        <v>2023</v>
      </c>
      <c r="G338" s="5" t="s">
        <v>4229</v>
      </c>
      <c r="I338" s="23" t="s">
        <v>4654</v>
      </c>
      <c r="J338" s="23" t="s">
        <v>1189</v>
      </c>
      <c r="K338" s="23">
        <v>20240113</v>
      </c>
      <c r="L338" s="24" t="str">
        <f>LEFT(歌みた動画[[#This Row],[Published Date]], 4)</f>
        <v>2024</v>
      </c>
      <c r="M338" s="25"/>
      <c r="N338" s="26" t="s">
        <v>4656</v>
      </c>
      <c r="O338" s="4" t="str">
        <f>IF(ISERROR(MATCH(歌みた動画[[#This Row],[Video ID]], テーブル1[Video ID], 0)), 歌みた動画[[#This Row],[Video ID]], "")</f>
        <v/>
      </c>
    </row>
    <row r="339" spans="2:15" ht="15.75" customHeight="1" x14ac:dyDescent="0.25">
      <c r="B339" s="4">
        <v>3</v>
      </c>
      <c r="C339" s="4" t="s">
        <v>4333</v>
      </c>
      <c r="D339" s="4" t="s">
        <v>3965</v>
      </c>
      <c r="E339" s="4" t="s">
        <v>3253</v>
      </c>
      <c r="F339" s="4">
        <f>YEAR(テーブル1[[#This Row],[Published Date]])</f>
        <v>2023</v>
      </c>
      <c r="G339" s="5" t="s">
        <v>4334</v>
      </c>
      <c r="I339" s="23" t="s">
        <v>47479</v>
      </c>
      <c r="J339" s="23" t="s">
        <v>2984</v>
      </c>
      <c r="K339" s="23">
        <v>20240113</v>
      </c>
      <c r="L339" s="24" t="str">
        <f>LEFT(歌みた動画[[#This Row],[Published Date]], 4)</f>
        <v>2024</v>
      </c>
      <c r="M339" s="25"/>
      <c r="N339" s="26" t="s">
        <v>47481</v>
      </c>
      <c r="O339" s="4" t="str">
        <f>IF(ISERROR(MATCH(歌みた動画[[#This Row],[Video ID]], テーブル1[Video ID], 0)), 歌みた動画[[#This Row],[Video ID]], "")</f>
        <v/>
      </c>
    </row>
    <row r="340" spans="2:15" ht="15.75" customHeight="1" x14ac:dyDescent="0.25">
      <c r="B340" s="4"/>
      <c r="C340" s="4" t="s">
        <v>4297</v>
      </c>
      <c r="D340" s="4" t="s">
        <v>4298</v>
      </c>
      <c r="E340" s="4" t="s">
        <v>4299</v>
      </c>
      <c r="F340" s="4">
        <f>YEAR(テーブル1[[#This Row],[Published Date]])</f>
        <v>2023</v>
      </c>
      <c r="G340" s="5" t="s">
        <v>4300</v>
      </c>
      <c r="I340" s="23" t="s">
        <v>47482</v>
      </c>
      <c r="J340" s="23" t="s">
        <v>1919</v>
      </c>
      <c r="K340" s="23">
        <v>20240111</v>
      </c>
      <c r="L340" s="24" t="str">
        <f>LEFT(歌みた動画[[#This Row],[Published Date]], 4)</f>
        <v>2024</v>
      </c>
      <c r="M340" s="25"/>
      <c r="N340" s="26" t="s">
        <v>47484</v>
      </c>
      <c r="O340" s="4" t="str">
        <f>IF(ISERROR(MATCH(歌みた動画[[#This Row],[Video ID]], テーブル1[Video ID], 0)), 歌みた動画[[#This Row],[Video ID]], "")</f>
        <v/>
      </c>
    </row>
    <row r="341" spans="2:15" ht="15.75" customHeight="1" x14ac:dyDescent="0.25">
      <c r="B341" s="4">
        <v>4</v>
      </c>
      <c r="C341" s="4" t="s">
        <v>4361</v>
      </c>
      <c r="D341" s="4" t="s">
        <v>1671</v>
      </c>
      <c r="E341" s="4" t="s">
        <v>4362</v>
      </c>
      <c r="F341" s="4">
        <f>YEAR(テーブル1[[#This Row],[Published Date]])</f>
        <v>2023</v>
      </c>
      <c r="G341" s="5" t="s">
        <v>4363</v>
      </c>
      <c r="I341" s="19" t="s">
        <v>4621</v>
      </c>
      <c r="J341" s="19" t="s">
        <v>1979</v>
      </c>
      <c r="K341" s="19">
        <v>20240110</v>
      </c>
      <c r="L341" s="20" t="str">
        <f>LEFT(歌みた動画[[#This Row],[Published Date]], 4)</f>
        <v>2024</v>
      </c>
      <c r="M341" s="21">
        <v>3</v>
      </c>
      <c r="N341" s="22" t="s">
        <v>4623</v>
      </c>
      <c r="O341" s="4" t="str">
        <f>IF(ISERROR(MATCH(歌みた動画[[#This Row],[Video ID]], テーブル1[Video ID], 0)), 歌みた動画[[#This Row],[Video ID]], "")</f>
        <v/>
      </c>
    </row>
    <row r="342" spans="2:15" ht="15.75" customHeight="1" x14ac:dyDescent="0.25">
      <c r="B342" s="4"/>
      <c r="C342" s="4" t="s">
        <v>4376</v>
      </c>
      <c r="D342" s="4" t="s">
        <v>4377</v>
      </c>
      <c r="E342" s="4" t="s">
        <v>4378</v>
      </c>
      <c r="F342" s="4">
        <f>YEAR(テーブル1[[#This Row],[Published Date]])</f>
        <v>2023</v>
      </c>
      <c r="G342" s="5" t="s">
        <v>4379</v>
      </c>
      <c r="I342" s="23" t="s">
        <v>4624</v>
      </c>
      <c r="J342" s="23" t="s">
        <v>3898</v>
      </c>
      <c r="K342" s="23">
        <v>20240110</v>
      </c>
      <c r="L342" s="24" t="str">
        <f>LEFT(歌みた動画[[#This Row],[Published Date]], 4)</f>
        <v>2024</v>
      </c>
      <c r="M342" s="25">
        <v>5</v>
      </c>
      <c r="N342" s="26" t="s">
        <v>4626</v>
      </c>
      <c r="O342" s="4" t="str">
        <f>IF(ISERROR(MATCH(歌みた動画[[#This Row],[Video ID]], テーブル1[Video ID], 0)), 歌みた動画[[#This Row],[Video ID]], "")</f>
        <v/>
      </c>
    </row>
    <row r="343" spans="2:15" ht="15.75" customHeight="1" x14ac:dyDescent="0.25">
      <c r="B343" s="4">
        <v>4</v>
      </c>
      <c r="C343" s="4" t="s">
        <v>4304</v>
      </c>
      <c r="D343" s="4" t="s">
        <v>4305</v>
      </c>
      <c r="E343" s="4" t="s">
        <v>4306</v>
      </c>
      <c r="F343" s="4">
        <f>YEAR(テーブル1[[#This Row],[Published Date]])</f>
        <v>2023</v>
      </c>
      <c r="G343" s="5" t="s">
        <v>4307</v>
      </c>
      <c r="I343" s="23" t="s">
        <v>4618</v>
      </c>
      <c r="J343" s="23" t="s">
        <v>1600</v>
      </c>
      <c r="K343" s="23">
        <v>20240110</v>
      </c>
      <c r="L343" s="24" t="str">
        <f>LEFT(歌みた動画[[#This Row],[Published Date]], 4)</f>
        <v>2024</v>
      </c>
      <c r="M343" s="25"/>
      <c r="N343" s="26" t="s">
        <v>4620</v>
      </c>
      <c r="O343" s="4" t="str">
        <f>IF(ISERROR(MATCH(歌みた動画[[#This Row],[Video ID]], テーブル1[Video ID], 0)), 歌みた動画[[#This Row],[Video ID]], "")</f>
        <v/>
      </c>
    </row>
    <row r="344" spans="2:15" ht="15.75" customHeight="1" x14ac:dyDescent="0.25">
      <c r="B344" s="4">
        <v>4</v>
      </c>
      <c r="C344" s="4" t="s">
        <v>4203</v>
      </c>
      <c r="D344" s="4" t="s">
        <v>1398</v>
      </c>
      <c r="E344" s="4" t="s">
        <v>4204</v>
      </c>
      <c r="F344" s="4">
        <f>YEAR(テーブル1[[#This Row],[Published Date]])</f>
        <v>2023</v>
      </c>
      <c r="G344" s="5" t="s">
        <v>4205</v>
      </c>
      <c r="I344" s="23" t="s">
        <v>47485</v>
      </c>
      <c r="J344" s="23" t="s">
        <v>1600</v>
      </c>
      <c r="K344" s="23">
        <v>20240110</v>
      </c>
      <c r="L344" s="24" t="str">
        <f>LEFT(歌みた動画[[#This Row],[Published Date]], 4)</f>
        <v>2024</v>
      </c>
      <c r="M344" s="25"/>
      <c r="N344" s="26" t="s">
        <v>47487</v>
      </c>
      <c r="O344" s="4" t="str">
        <f>IF(ISERROR(MATCH(歌みた動画[[#This Row],[Video ID]], テーブル1[Video ID], 0)), 歌みた動画[[#This Row],[Video ID]], "")</f>
        <v/>
      </c>
    </row>
    <row r="345" spans="2:15" ht="15.75" customHeight="1" x14ac:dyDescent="0.25">
      <c r="B345" s="4">
        <v>5</v>
      </c>
      <c r="C345" s="4" t="s">
        <v>4206</v>
      </c>
      <c r="D345" s="4" t="s">
        <v>1398</v>
      </c>
      <c r="E345" s="4" t="s">
        <v>4207</v>
      </c>
      <c r="F345" s="4">
        <f>YEAR(テーブル1[[#This Row],[Published Date]])</f>
        <v>2023</v>
      </c>
      <c r="G345" s="5" t="s">
        <v>4208</v>
      </c>
      <c r="I345" s="23" t="s">
        <v>4601</v>
      </c>
      <c r="J345" s="23" t="s">
        <v>47270</v>
      </c>
      <c r="K345" s="23">
        <v>20240109</v>
      </c>
      <c r="L345" s="24" t="str">
        <f>LEFT(歌みた動画[[#This Row],[Published Date]], 4)</f>
        <v>2024</v>
      </c>
      <c r="M345" s="25">
        <v>4</v>
      </c>
      <c r="N345" s="26" t="s">
        <v>4603</v>
      </c>
      <c r="O345" s="4" t="str">
        <f>IF(ISERROR(MATCH(歌みた動画[[#This Row],[Video ID]], テーブル1[Video ID], 0)), 歌みた動画[[#This Row],[Video ID]], "")</f>
        <v/>
      </c>
    </row>
    <row r="346" spans="2:15" ht="15.75" customHeight="1" x14ac:dyDescent="0.25">
      <c r="B346" s="4"/>
      <c r="C346" s="4" t="s">
        <v>47503</v>
      </c>
      <c r="D346" s="4" t="s">
        <v>1351</v>
      </c>
      <c r="E346" s="4" t="s">
        <v>4226</v>
      </c>
      <c r="F346" s="4">
        <f>YEAR(テーブル1[[#This Row],[Published Date]])</f>
        <v>2023</v>
      </c>
      <c r="G346" s="5" t="s">
        <v>47504</v>
      </c>
      <c r="I346" s="23" t="s">
        <v>4598</v>
      </c>
      <c r="J346" s="23" t="s">
        <v>1449</v>
      </c>
      <c r="K346" s="23">
        <v>20240108</v>
      </c>
      <c r="L346" s="24" t="str">
        <f>LEFT(歌みた動画[[#This Row],[Published Date]], 4)</f>
        <v>2024</v>
      </c>
      <c r="M346" s="25"/>
      <c r="N346" s="26" t="s">
        <v>4600</v>
      </c>
      <c r="O346" s="4" t="str">
        <f>IF(ISERROR(MATCH(歌みた動画[[#This Row],[Video ID]], テーブル1[Video ID], 0)), 歌みた動画[[#This Row],[Video ID]], "")</f>
        <v/>
      </c>
    </row>
    <row r="347" spans="2:15" ht="15.75" customHeight="1" x14ac:dyDescent="0.25">
      <c r="B347" s="4"/>
      <c r="C347" s="4" t="s">
        <v>4320</v>
      </c>
      <c r="D347" s="4" t="s">
        <v>4321</v>
      </c>
      <c r="E347" s="4" t="s">
        <v>4322</v>
      </c>
      <c r="F347" s="4">
        <f>YEAR(テーブル1[[#This Row],[Published Date]])</f>
        <v>2023</v>
      </c>
      <c r="G347" s="5" t="s">
        <v>4323</v>
      </c>
      <c r="I347" s="23" t="s">
        <v>47488</v>
      </c>
      <c r="J347" s="23" t="s">
        <v>3129</v>
      </c>
      <c r="K347" s="23">
        <v>20240107</v>
      </c>
      <c r="L347" s="24" t="str">
        <f>LEFT(歌みた動画[[#This Row],[Published Date]], 4)</f>
        <v>2024</v>
      </c>
      <c r="M347" s="25">
        <v>4</v>
      </c>
      <c r="N347" s="26" t="s">
        <v>47490</v>
      </c>
      <c r="O347" s="4" t="str">
        <f>IF(ISERROR(MATCH(歌みた動画[[#This Row],[Video ID]], テーブル1[Video ID], 0)), 歌みた動画[[#This Row],[Video ID]], "")</f>
        <v/>
      </c>
    </row>
    <row r="348" spans="2:15" ht="15.75" customHeight="1" x14ac:dyDescent="0.25">
      <c r="B348" s="4">
        <v>5</v>
      </c>
      <c r="C348" s="4" t="s">
        <v>47505</v>
      </c>
      <c r="D348" s="4" t="s">
        <v>3129</v>
      </c>
      <c r="E348" s="13" t="s">
        <v>47506</v>
      </c>
      <c r="F348" s="4">
        <f>YEAR(テーブル1[[#This Row],[Published Date]])</f>
        <v>2023</v>
      </c>
      <c r="G348" s="5" t="s">
        <v>47507</v>
      </c>
      <c r="I348" s="23" t="s">
        <v>4540</v>
      </c>
      <c r="J348" s="23" t="s">
        <v>868</v>
      </c>
      <c r="K348" s="23">
        <v>20240106</v>
      </c>
      <c r="L348" s="24" t="str">
        <f>LEFT(歌みた動画[[#This Row],[Published Date]], 4)</f>
        <v>2024</v>
      </c>
      <c r="M348" s="25"/>
      <c r="N348" s="26" t="s">
        <v>4542</v>
      </c>
      <c r="O348" s="4" t="str">
        <f>IF(ISERROR(MATCH(歌みた動画[[#This Row],[Video ID]], テーブル1[Video ID], 0)), 歌みた動画[[#This Row],[Video ID]], "")</f>
        <v/>
      </c>
    </row>
    <row r="349" spans="2:15" ht="15.75" customHeight="1" x14ac:dyDescent="0.25">
      <c r="B349" s="4">
        <v>5</v>
      </c>
      <c r="C349" s="4" t="s">
        <v>4123</v>
      </c>
      <c r="D349" s="4" t="s">
        <v>3965</v>
      </c>
      <c r="E349" s="4" t="s">
        <v>4124</v>
      </c>
      <c r="F349" s="4">
        <f>YEAR(テーブル1[[#This Row],[Published Date]])</f>
        <v>2023</v>
      </c>
      <c r="G349" s="5" t="s">
        <v>4125</v>
      </c>
      <c r="I349" s="23" t="s">
        <v>4568</v>
      </c>
      <c r="J349" s="23" t="s">
        <v>2984</v>
      </c>
      <c r="K349" s="23">
        <v>20240106</v>
      </c>
      <c r="L349" s="24" t="str">
        <f>LEFT(歌みた動画[[#This Row],[Published Date]], 4)</f>
        <v>2024</v>
      </c>
      <c r="M349" s="25"/>
      <c r="N349" s="26" t="s">
        <v>4570</v>
      </c>
      <c r="O349" s="4" t="str">
        <f>IF(ISERROR(MATCH(歌みた動画[[#This Row],[Video ID]], テーブル1[Video ID], 0)), 歌みた動画[[#This Row],[Video ID]], "")</f>
        <v/>
      </c>
    </row>
    <row r="350" spans="2:15" ht="15.75" customHeight="1" x14ac:dyDescent="0.25">
      <c r="B350" s="4"/>
      <c r="C350" s="4" t="s">
        <v>4120</v>
      </c>
      <c r="D350" s="4" t="s">
        <v>3965</v>
      </c>
      <c r="E350" s="4" t="s">
        <v>4121</v>
      </c>
      <c r="F350" s="4">
        <f>YEAR(テーブル1[[#This Row],[Published Date]])</f>
        <v>2023</v>
      </c>
      <c r="G350" s="5" t="s">
        <v>4122</v>
      </c>
      <c r="I350" s="23" t="s">
        <v>4546</v>
      </c>
      <c r="J350" s="23" t="s">
        <v>1529</v>
      </c>
      <c r="K350" s="23">
        <v>20240106</v>
      </c>
      <c r="L350" s="24" t="str">
        <f>LEFT(歌みた動画[[#This Row],[Published Date]], 4)</f>
        <v>2024</v>
      </c>
      <c r="M350" s="25"/>
      <c r="N350" s="26" t="s">
        <v>4548</v>
      </c>
      <c r="O350" s="4" t="str">
        <f>IF(ISERROR(MATCH(歌みた動画[[#This Row],[Video ID]], テーブル1[Video ID], 0)), 歌みた動画[[#This Row],[Video ID]], "")</f>
        <v/>
      </c>
    </row>
    <row r="351" spans="2:15" ht="15.75" customHeight="1" x14ac:dyDescent="0.25">
      <c r="B351" s="4"/>
      <c r="C351" s="4" t="s">
        <v>4158</v>
      </c>
      <c r="D351" s="4" t="s">
        <v>2984</v>
      </c>
      <c r="E351" s="4" t="s">
        <v>4159</v>
      </c>
      <c r="F351" s="4">
        <f>YEAR(テーブル1[[#This Row],[Published Date]])</f>
        <v>2023</v>
      </c>
      <c r="G351" s="5" t="s">
        <v>4160</v>
      </c>
      <c r="I351" s="23" t="s">
        <v>4527</v>
      </c>
      <c r="J351" s="23" t="s">
        <v>422</v>
      </c>
      <c r="K351" s="23">
        <v>20240105</v>
      </c>
      <c r="L351" s="24" t="str">
        <f>LEFT(歌みた動画[[#This Row],[Published Date]], 4)</f>
        <v>2024</v>
      </c>
      <c r="M351" s="25">
        <v>4</v>
      </c>
      <c r="N351" s="26" t="s">
        <v>4529</v>
      </c>
      <c r="O351" s="4" t="str">
        <f>IF(ISERROR(MATCH(歌みた動画[[#This Row],[Video ID]], テーブル1[Video ID], 0)), 歌みた動画[[#This Row],[Video ID]], "")</f>
        <v/>
      </c>
    </row>
    <row r="352" spans="2:15" ht="15.75" customHeight="1" x14ac:dyDescent="0.25">
      <c r="B352" s="4"/>
      <c r="C352" s="4" t="s">
        <v>47508</v>
      </c>
      <c r="D352" s="4" t="s">
        <v>5015</v>
      </c>
      <c r="E352" s="4" t="s">
        <v>47509</v>
      </c>
      <c r="F352" s="4">
        <f>YEAR(テーブル1[[#This Row],[Published Date]])</f>
        <v>2023</v>
      </c>
      <c r="G352" s="5" t="s">
        <v>47510</v>
      </c>
      <c r="I352" s="23" t="s">
        <v>4533</v>
      </c>
      <c r="J352" s="23" t="s">
        <v>1919</v>
      </c>
      <c r="K352" s="23">
        <v>20240105</v>
      </c>
      <c r="L352" s="24" t="str">
        <f>LEFT(歌みた動画[[#This Row],[Published Date]], 4)</f>
        <v>2024</v>
      </c>
      <c r="M352" s="25"/>
      <c r="N352" s="26" t="s">
        <v>4535</v>
      </c>
      <c r="O352" s="4" t="str">
        <f>IF(ISERROR(MATCH(歌みた動画[[#This Row],[Video ID]], テーブル1[Video ID], 0)), 歌みた動画[[#This Row],[Video ID]], "")</f>
        <v/>
      </c>
    </row>
    <row r="353" spans="2:15" ht="15.75" customHeight="1" x14ac:dyDescent="0.25">
      <c r="B353" s="4"/>
      <c r="C353" s="4" t="s">
        <v>47511</v>
      </c>
      <c r="D353" s="4" t="s">
        <v>1398</v>
      </c>
      <c r="E353" s="4" t="s">
        <v>47512</v>
      </c>
      <c r="F353" s="4">
        <f>YEAR(テーブル1[[#This Row],[Published Date]])</f>
        <v>2023</v>
      </c>
      <c r="G353" s="5" t="s">
        <v>47513</v>
      </c>
      <c r="I353" s="23" t="s">
        <v>4515</v>
      </c>
      <c r="J353" s="23" t="s">
        <v>2270</v>
      </c>
      <c r="K353" s="23">
        <v>20240104</v>
      </c>
      <c r="L353" s="24" t="str">
        <f>LEFT(歌みた動画[[#This Row],[Published Date]], 4)</f>
        <v>2024</v>
      </c>
      <c r="M353" s="25"/>
      <c r="N353" s="26" t="s">
        <v>4517</v>
      </c>
      <c r="O353" s="4" t="str">
        <f>IF(ISERROR(MATCH(歌みた動画[[#This Row],[Video ID]], テーブル1[Video ID], 0)), 歌みた動画[[#This Row],[Video ID]], "")</f>
        <v/>
      </c>
    </row>
    <row r="354" spans="2:15" ht="15.75" customHeight="1" x14ac:dyDescent="0.25">
      <c r="B354" s="4"/>
      <c r="C354" s="4" t="s">
        <v>4094</v>
      </c>
      <c r="D354" s="4" t="s">
        <v>4095</v>
      </c>
      <c r="E354" s="4" t="s">
        <v>4096</v>
      </c>
      <c r="F354" s="4">
        <f>YEAR(テーブル1[[#This Row],[Published Date]])</f>
        <v>2023</v>
      </c>
      <c r="G354" s="5" t="s">
        <v>4097</v>
      </c>
      <c r="I354" s="23" t="s">
        <v>47491</v>
      </c>
      <c r="J354" s="23" t="s">
        <v>9235</v>
      </c>
      <c r="K354" s="23">
        <v>20240103</v>
      </c>
      <c r="L354" s="24" t="str">
        <f>LEFT(歌みた動画[[#This Row],[Published Date]], 4)</f>
        <v>2024</v>
      </c>
      <c r="M354" s="25">
        <v>5</v>
      </c>
      <c r="N354" s="26" t="s">
        <v>47493</v>
      </c>
      <c r="O354" s="4" t="str">
        <f>IF(ISERROR(MATCH(歌みた動画[[#This Row],[Video ID]], テーブル1[Video ID], 0)), 歌みた動画[[#This Row],[Video ID]], "")</f>
        <v/>
      </c>
    </row>
    <row r="355" spans="2:15" ht="15.75" customHeight="1" x14ac:dyDescent="0.25">
      <c r="B355" s="4"/>
      <c r="C355" s="4" t="s">
        <v>4115</v>
      </c>
      <c r="D355" s="4" t="s">
        <v>2706</v>
      </c>
      <c r="E355" s="4" t="s">
        <v>4096</v>
      </c>
      <c r="F355" s="4">
        <f>YEAR(テーブル1[[#This Row],[Published Date]])</f>
        <v>2023</v>
      </c>
      <c r="G355" s="5" t="s">
        <v>4116</v>
      </c>
      <c r="I355" s="23" t="s">
        <v>4502</v>
      </c>
      <c r="J355" s="23" t="s">
        <v>696</v>
      </c>
      <c r="K355" s="23">
        <v>20240103</v>
      </c>
      <c r="L355" s="24" t="str">
        <f>LEFT(歌みた動画[[#This Row],[Published Date]], 4)</f>
        <v>2024</v>
      </c>
      <c r="M355" s="25">
        <v>5</v>
      </c>
      <c r="N355" s="26" t="s">
        <v>4504</v>
      </c>
      <c r="O355" s="4" t="str">
        <f>IF(ISERROR(MATCH(歌みた動画[[#This Row],[Video ID]], テーブル1[Video ID], 0)), 歌みた動画[[#This Row],[Video ID]], "")</f>
        <v/>
      </c>
    </row>
    <row r="356" spans="2:15" ht="15.75" customHeight="1" x14ac:dyDescent="0.25">
      <c r="B356" s="4">
        <v>1</v>
      </c>
      <c r="C356" s="4" t="s">
        <v>4105</v>
      </c>
      <c r="D356" s="4" t="s">
        <v>4106</v>
      </c>
      <c r="E356" s="13" t="s">
        <v>4107</v>
      </c>
      <c r="F356" s="4">
        <f>YEAR(テーブル1[[#This Row],[Published Date]])</f>
        <v>2023</v>
      </c>
      <c r="G356" s="5" t="s">
        <v>4108</v>
      </c>
      <c r="I356" s="23" t="s">
        <v>4426</v>
      </c>
      <c r="J356" s="23" t="s">
        <v>2757</v>
      </c>
      <c r="K356" s="23">
        <v>20231231</v>
      </c>
      <c r="L356" s="24" t="str">
        <f>LEFT(歌みた動画[[#This Row],[Published Date]], 4)</f>
        <v>2023</v>
      </c>
      <c r="M356" s="25"/>
      <c r="N356" s="26" t="s">
        <v>4428</v>
      </c>
      <c r="O356" s="4" t="str">
        <f>IF(ISERROR(MATCH(歌みた動画[[#This Row],[Video ID]], テーブル1[Video ID], 0)), 歌みた動画[[#This Row],[Video ID]], "")</f>
        <v/>
      </c>
    </row>
    <row r="357" spans="2:15" ht="15.75" customHeight="1" x14ac:dyDescent="0.25">
      <c r="B357" s="4">
        <v>2</v>
      </c>
      <c r="C357" s="4" t="s">
        <v>4161</v>
      </c>
      <c r="D357" s="4" t="s">
        <v>2629</v>
      </c>
      <c r="E357" s="4" t="s">
        <v>4162</v>
      </c>
      <c r="F357" s="4">
        <f>YEAR(テーブル1[[#This Row],[Published Date]])</f>
        <v>2023</v>
      </c>
      <c r="G357" s="5" t="s">
        <v>4163</v>
      </c>
      <c r="I357" s="23" t="s">
        <v>4398</v>
      </c>
      <c r="J357" s="23" t="s">
        <v>1915</v>
      </c>
      <c r="K357" s="23">
        <v>20231230</v>
      </c>
      <c r="L357" s="24" t="str">
        <f>LEFT(歌みた動画[[#This Row],[Published Date]], 4)</f>
        <v>2023</v>
      </c>
      <c r="M357" s="25"/>
      <c r="N357" s="26" t="s">
        <v>4400</v>
      </c>
      <c r="O357" s="4" t="str">
        <f>IF(ISERROR(MATCH(歌みた動画[[#This Row],[Video ID]], テーブル1[Video ID], 0)), 歌みた動画[[#This Row],[Video ID]], "")</f>
        <v/>
      </c>
    </row>
    <row r="358" spans="2:15" ht="15.75" customHeight="1" x14ac:dyDescent="0.25">
      <c r="B358" s="4"/>
      <c r="C358" s="4" t="s">
        <v>4102</v>
      </c>
      <c r="D358" s="4" t="s">
        <v>2984</v>
      </c>
      <c r="E358" s="4" t="s">
        <v>4103</v>
      </c>
      <c r="F358" s="4">
        <f>YEAR(テーブル1[[#This Row],[Published Date]])</f>
        <v>2023</v>
      </c>
      <c r="G358" s="5" t="s">
        <v>4104</v>
      </c>
      <c r="I358" s="23" t="s">
        <v>4232</v>
      </c>
      <c r="J358" s="23" t="s">
        <v>4190</v>
      </c>
      <c r="K358" s="23">
        <v>20231228</v>
      </c>
      <c r="L358" s="24" t="str">
        <f>LEFT(歌みた動画[[#This Row],[Published Date]], 4)</f>
        <v>2023</v>
      </c>
      <c r="M358" s="25"/>
      <c r="N358" s="27" t="s">
        <v>4234</v>
      </c>
      <c r="O358" s="4" t="str">
        <f>IF(ISERROR(MATCH(歌みた動画[[#This Row],[Video ID]], テーブル1[Video ID], 0)), 歌みた動画[[#This Row],[Video ID]], "")</f>
        <v/>
      </c>
    </row>
    <row r="359" spans="2:15" ht="15.75" customHeight="1" x14ac:dyDescent="0.25">
      <c r="B359" s="4">
        <v>4</v>
      </c>
      <c r="C359" s="4" t="s">
        <v>7311</v>
      </c>
      <c r="D359" s="4" t="s">
        <v>1387</v>
      </c>
      <c r="E359" s="4" t="s">
        <v>7312</v>
      </c>
      <c r="F359" s="4">
        <f>YEAR(テーブル1[[#This Row],[Published Date]])</f>
        <v>2023</v>
      </c>
      <c r="G359" s="5" t="s">
        <v>7313</v>
      </c>
      <c r="I359" s="23" t="s">
        <v>47494</v>
      </c>
      <c r="J359" s="23" t="s">
        <v>5714</v>
      </c>
      <c r="K359" s="23">
        <v>20231228</v>
      </c>
      <c r="L359" s="24" t="str">
        <f>LEFT(歌みた動画[[#This Row],[Published Date]], 4)</f>
        <v>2023</v>
      </c>
      <c r="M359" s="25"/>
      <c r="N359" s="26" t="s">
        <v>47496</v>
      </c>
      <c r="O359" s="4" t="str">
        <f>IF(ISERROR(MATCH(歌みた動画[[#This Row],[Video ID]], テーブル1[Video ID], 0)), 歌みた動画[[#This Row],[Video ID]], "")</f>
        <v/>
      </c>
    </row>
    <row r="360" spans="2:15" ht="15.75" customHeight="1" x14ac:dyDescent="0.25">
      <c r="B360" s="4"/>
      <c r="C360" s="4" t="s">
        <v>7296</v>
      </c>
      <c r="D360" s="4" t="s">
        <v>2984</v>
      </c>
      <c r="E360" s="4" t="s">
        <v>7297</v>
      </c>
      <c r="F360" s="4">
        <f>YEAR(テーブル1[[#This Row],[Published Date]])</f>
        <v>2023</v>
      </c>
      <c r="G360" s="5" t="s">
        <v>7298</v>
      </c>
      <c r="I360" s="23" t="s">
        <v>47497</v>
      </c>
      <c r="J360" s="23" t="s">
        <v>3629</v>
      </c>
      <c r="K360" s="23">
        <v>20231227</v>
      </c>
      <c r="L360" s="24" t="str">
        <f>LEFT(歌みた動画[[#This Row],[Published Date]], 4)</f>
        <v>2023</v>
      </c>
      <c r="M360" s="25"/>
      <c r="N360" s="26" t="s">
        <v>47499</v>
      </c>
      <c r="O360" s="4" t="str">
        <f>IF(ISERROR(MATCH(歌みた動画[[#This Row],[Video ID]], テーブル1[Video ID], 0)), 歌みた動画[[#This Row],[Video ID]], "")</f>
        <v/>
      </c>
    </row>
    <row r="361" spans="2:15" ht="15.75" customHeight="1" x14ac:dyDescent="0.25">
      <c r="B361" s="4">
        <v>3</v>
      </c>
      <c r="C361" s="4" t="s">
        <v>7293</v>
      </c>
      <c r="D361" s="4" t="s">
        <v>783</v>
      </c>
      <c r="E361" s="4" t="s">
        <v>7294</v>
      </c>
      <c r="F361" s="4">
        <f>YEAR(テーブル1[[#This Row],[Published Date]])</f>
        <v>2023</v>
      </c>
      <c r="G361" s="5" t="s">
        <v>7295</v>
      </c>
      <c r="I361" s="23" t="s">
        <v>4401</v>
      </c>
      <c r="J361" s="23" t="s">
        <v>1919</v>
      </c>
      <c r="K361" s="23">
        <v>20231227</v>
      </c>
      <c r="L361" s="24" t="str">
        <f>LEFT(歌みた動画[[#This Row],[Published Date]], 4)</f>
        <v>2023</v>
      </c>
      <c r="M361" s="25"/>
      <c r="N361" s="26" t="s">
        <v>4403</v>
      </c>
      <c r="O361" s="4" t="str">
        <f>IF(ISERROR(MATCH(歌みた動画[[#This Row],[Video ID]], テーブル1[Video ID], 0)), 歌みた動画[[#This Row],[Video ID]], "")</f>
        <v/>
      </c>
    </row>
    <row r="362" spans="2:15" ht="15.75" customHeight="1" x14ac:dyDescent="0.25">
      <c r="B362" s="4"/>
      <c r="C362" s="4" t="s">
        <v>7278</v>
      </c>
      <c r="D362" s="4" t="s">
        <v>1731</v>
      </c>
      <c r="E362" s="4" t="s">
        <v>7279</v>
      </c>
      <c r="F362" s="4">
        <f>YEAR(テーブル1[[#This Row],[Published Date]])</f>
        <v>2023</v>
      </c>
      <c r="G362" s="5" t="s">
        <v>7280</v>
      </c>
      <c r="I362" s="23" t="s">
        <v>4245</v>
      </c>
      <c r="J362" s="23" t="s">
        <v>868</v>
      </c>
      <c r="K362" s="23">
        <v>20231226</v>
      </c>
      <c r="L362" s="24" t="str">
        <f>LEFT(歌みた動画[[#This Row],[Published Date]], 4)</f>
        <v>2023</v>
      </c>
      <c r="M362" s="25"/>
      <c r="N362" s="27" t="s">
        <v>4247</v>
      </c>
      <c r="O362" s="4" t="str">
        <f>IF(ISERROR(MATCH(歌みた動画[[#This Row],[Video ID]], テーブル1[Video ID], 0)), 歌みた動画[[#This Row],[Video ID]], "")</f>
        <v/>
      </c>
    </row>
    <row r="363" spans="2:15" ht="15.75" customHeight="1" x14ac:dyDescent="0.25">
      <c r="B363" s="4"/>
      <c r="C363" s="4" t="s">
        <v>7290</v>
      </c>
      <c r="D363" s="4" t="s">
        <v>422</v>
      </c>
      <c r="E363" s="4" t="s">
        <v>7291</v>
      </c>
      <c r="F363" s="4">
        <f>YEAR(テーブル1[[#This Row],[Published Date]])</f>
        <v>2023</v>
      </c>
      <c r="G363" s="5" t="s">
        <v>7292</v>
      </c>
      <c r="I363" s="23" t="s">
        <v>4220</v>
      </c>
      <c r="J363" s="23" t="s">
        <v>4221</v>
      </c>
      <c r="K363" s="23">
        <v>20231225</v>
      </c>
      <c r="L363" s="24" t="str">
        <f>LEFT(歌みた動画[[#This Row],[Published Date]], 4)</f>
        <v>2023</v>
      </c>
      <c r="M363" s="25">
        <v>4</v>
      </c>
      <c r="N363" s="26" t="s">
        <v>4223</v>
      </c>
      <c r="O363" s="4" t="str">
        <f>IF(ISERROR(MATCH(歌みた動画[[#This Row],[Video ID]], テーブル1[Video ID], 0)), 歌みた動画[[#This Row],[Video ID]], "")</f>
        <v/>
      </c>
    </row>
    <row r="364" spans="2:15" ht="15.75" customHeight="1" x14ac:dyDescent="0.25">
      <c r="B364" s="4"/>
      <c r="C364" s="4" t="s">
        <v>7240</v>
      </c>
      <c r="D364" s="4" t="s">
        <v>2706</v>
      </c>
      <c r="E364" s="4" t="s">
        <v>7241</v>
      </c>
      <c r="F364" s="4">
        <f>YEAR(テーブル1[[#This Row],[Published Date]])</f>
        <v>2023</v>
      </c>
      <c r="G364" s="5" t="s">
        <v>7242</v>
      </c>
      <c r="I364" s="23" t="s">
        <v>4276</v>
      </c>
      <c r="J364" s="23" t="s">
        <v>2457</v>
      </c>
      <c r="K364" s="23">
        <v>20231225</v>
      </c>
      <c r="L364" s="24" t="str">
        <f>LEFT(歌みた動画[[#This Row],[Published Date]], 4)</f>
        <v>2023</v>
      </c>
      <c r="M364" s="25">
        <v>4</v>
      </c>
      <c r="N364" s="26" t="s">
        <v>4278</v>
      </c>
      <c r="O364" s="4" t="str">
        <f>IF(ISERROR(MATCH(歌みた動画[[#This Row],[Video ID]], テーブル1[Video ID], 0)), 歌みた動画[[#This Row],[Video ID]], "")</f>
        <v/>
      </c>
    </row>
    <row r="365" spans="2:15" ht="15.75" customHeight="1" x14ac:dyDescent="0.25">
      <c r="B365" s="4"/>
      <c r="C365" s="4" t="s">
        <v>7243</v>
      </c>
      <c r="D365" s="4" t="s">
        <v>1731</v>
      </c>
      <c r="E365" s="4" t="s">
        <v>7244</v>
      </c>
      <c r="F365" s="4">
        <f>YEAR(テーブル1[[#This Row],[Published Date]])</f>
        <v>2023</v>
      </c>
      <c r="G365" s="5" t="s">
        <v>7245</v>
      </c>
      <c r="I365" s="23" t="s">
        <v>47500</v>
      </c>
      <c r="J365" s="23" t="s">
        <v>4057</v>
      </c>
      <c r="K365" s="23">
        <v>20231225</v>
      </c>
      <c r="L365" s="24" t="str">
        <f>LEFT(歌みた動画[[#This Row],[Published Date]], 4)</f>
        <v>2023</v>
      </c>
      <c r="M365" s="25">
        <v>5</v>
      </c>
      <c r="N365" s="26" t="s">
        <v>47502</v>
      </c>
      <c r="O365" s="4" t="str">
        <f>IF(ISERROR(MATCH(歌みた動画[[#This Row],[Video ID]], テーブル1[Video ID], 0)), 歌みた動画[[#This Row],[Video ID]], "")</f>
        <v/>
      </c>
    </row>
    <row r="366" spans="2:15" ht="15.75" customHeight="1" x14ac:dyDescent="0.25">
      <c r="B366" s="4"/>
      <c r="C366" s="4" t="s">
        <v>7208</v>
      </c>
      <c r="D366" s="4" t="s">
        <v>669</v>
      </c>
      <c r="E366" s="4" t="s">
        <v>7209</v>
      </c>
      <c r="F366" s="4">
        <f>YEAR(テーブル1[[#This Row],[Published Date]])</f>
        <v>2023</v>
      </c>
      <c r="G366" s="5" t="s">
        <v>7210</v>
      </c>
      <c r="I366" s="23" t="s">
        <v>3746</v>
      </c>
      <c r="J366" s="23" t="s">
        <v>2343</v>
      </c>
      <c r="K366" s="23">
        <v>20231225</v>
      </c>
      <c r="L366" s="24" t="str">
        <f>LEFT(歌みた動画[[#This Row],[Published Date]], 4)</f>
        <v>2023</v>
      </c>
      <c r="M366" s="25"/>
      <c r="N366" s="26" t="s">
        <v>3748</v>
      </c>
      <c r="O366" s="4" t="str">
        <f>IF(ISERROR(MATCH(歌みた動画[[#This Row],[Video ID]], テーブル1[Video ID], 0)), 歌みた動画[[#This Row],[Video ID]], "")</f>
        <v/>
      </c>
    </row>
    <row r="367" spans="2:15" ht="15.75" customHeight="1" x14ac:dyDescent="0.25">
      <c r="B367" s="4"/>
      <c r="C367" s="4" t="s">
        <v>47514</v>
      </c>
      <c r="D367" s="4" t="s">
        <v>11804</v>
      </c>
      <c r="E367" s="13" t="s">
        <v>47515</v>
      </c>
      <c r="F367" s="4">
        <f>YEAR(テーブル1[[#This Row],[Published Date]])</f>
        <v>2023</v>
      </c>
      <c r="G367" s="5" t="s">
        <v>47516</v>
      </c>
      <c r="I367" s="23" t="s">
        <v>4265</v>
      </c>
      <c r="J367" s="23" t="s">
        <v>2976</v>
      </c>
      <c r="K367" s="23">
        <v>20231225</v>
      </c>
      <c r="L367" s="24" t="str">
        <f>LEFT(歌みた動画[[#This Row],[Published Date]], 4)</f>
        <v>2023</v>
      </c>
      <c r="M367" s="25"/>
      <c r="N367" s="26" t="s">
        <v>4267</v>
      </c>
      <c r="O367" s="4" t="str">
        <f>IF(ISERROR(MATCH(歌みた動画[[#This Row],[Video ID]], テーブル1[Video ID], 0)), 歌みた動画[[#This Row],[Video ID]], "")</f>
        <v/>
      </c>
    </row>
    <row r="368" spans="2:15" ht="15.75" customHeight="1" x14ac:dyDescent="0.25">
      <c r="B368" s="4">
        <v>4</v>
      </c>
      <c r="C368" s="4" t="s">
        <v>7253</v>
      </c>
      <c r="D368" s="4" t="s">
        <v>741</v>
      </c>
      <c r="E368" s="13" t="s">
        <v>47517</v>
      </c>
      <c r="F368" s="4">
        <f>YEAR(テーブル1[[#This Row],[Published Date]])</f>
        <v>2023</v>
      </c>
      <c r="G368" s="5" t="s">
        <v>7255</v>
      </c>
      <c r="I368" s="23" t="s">
        <v>4209</v>
      </c>
      <c r="J368" s="23" t="s">
        <v>4210</v>
      </c>
      <c r="K368" s="23">
        <v>20231225</v>
      </c>
      <c r="L368" s="24" t="str">
        <f>LEFT(歌みた動画[[#This Row],[Published Date]], 4)</f>
        <v>2023</v>
      </c>
      <c r="M368" s="25"/>
      <c r="N368" s="26" t="s">
        <v>4211</v>
      </c>
      <c r="O368" s="4" t="str">
        <f>IF(ISERROR(MATCH(歌みた動画[[#This Row],[Video ID]], テーブル1[Video ID], 0)), 歌みた動画[[#This Row],[Video ID]], "")</f>
        <v/>
      </c>
    </row>
    <row r="369" spans="2:15" ht="15.75" customHeight="1" x14ac:dyDescent="0.25">
      <c r="B369" s="4">
        <v>4</v>
      </c>
      <c r="C369" s="4" t="s">
        <v>7233</v>
      </c>
      <c r="D369" s="4" t="s">
        <v>2310</v>
      </c>
      <c r="E369" s="4" t="s">
        <v>7234</v>
      </c>
      <c r="F369" s="4">
        <f>YEAR(テーブル1[[#This Row],[Published Date]])</f>
        <v>2023</v>
      </c>
      <c r="G369" s="5" t="s">
        <v>7235</v>
      </c>
      <c r="I369" s="23" t="s">
        <v>4228</v>
      </c>
      <c r="J369" s="23" t="s">
        <v>1501</v>
      </c>
      <c r="K369" s="23">
        <v>20231224</v>
      </c>
      <c r="L369" s="24" t="str">
        <f>LEFT(歌みた動画[[#This Row],[Published Date]], 4)</f>
        <v>2023</v>
      </c>
      <c r="M369" s="25">
        <v>2</v>
      </c>
      <c r="N369" s="26" t="s">
        <v>4229</v>
      </c>
      <c r="O369" s="4" t="str">
        <f>IF(ISERROR(MATCH(歌みた動画[[#This Row],[Video ID]], テーブル1[Video ID], 0)), 歌みた動画[[#This Row],[Video ID]], "")</f>
        <v/>
      </c>
    </row>
    <row r="370" spans="2:15" ht="15.75" customHeight="1" x14ac:dyDescent="0.25">
      <c r="B370" s="4"/>
      <c r="C370" s="4" t="s">
        <v>7211</v>
      </c>
      <c r="D370" s="4" t="s">
        <v>2706</v>
      </c>
      <c r="E370" s="4" t="s">
        <v>7212</v>
      </c>
      <c r="F370" s="4">
        <f>YEAR(テーブル1[[#This Row],[Published Date]])</f>
        <v>2023</v>
      </c>
      <c r="G370" s="5" t="s">
        <v>7213</v>
      </c>
      <c r="I370" s="23" t="s">
        <v>4333</v>
      </c>
      <c r="J370" s="23" t="s">
        <v>3965</v>
      </c>
      <c r="K370" s="23">
        <v>20231224</v>
      </c>
      <c r="L370" s="24" t="str">
        <f>LEFT(歌みた動画[[#This Row],[Published Date]], 4)</f>
        <v>2023</v>
      </c>
      <c r="M370" s="25">
        <v>3</v>
      </c>
      <c r="N370" s="27" t="s">
        <v>4334</v>
      </c>
      <c r="O370" s="4" t="str">
        <f>IF(ISERROR(MATCH(歌みた動画[[#This Row],[Video ID]], テーブル1[Video ID], 0)), 歌みた動画[[#This Row],[Video ID]], "")</f>
        <v/>
      </c>
    </row>
    <row r="371" spans="2:15" ht="15.75" customHeight="1" x14ac:dyDescent="0.25">
      <c r="B371" s="4"/>
      <c r="C371" s="4" t="s">
        <v>7173</v>
      </c>
      <c r="D371" s="4" t="s">
        <v>868</v>
      </c>
      <c r="E371" s="4" t="s">
        <v>7174</v>
      </c>
      <c r="F371" s="4">
        <f>YEAR(テーブル1[[#This Row],[Published Date]])</f>
        <v>2023</v>
      </c>
      <c r="G371" s="5" t="s">
        <v>7175</v>
      </c>
      <c r="I371" s="23" t="s">
        <v>4361</v>
      </c>
      <c r="J371" s="23" t="s">
        <v>1671</v>
      </c>
      <c r="K371" s="23">
        <v>20231224</v>
      </c>
      <c r="L371" s="24" t="str">
        <f>LEFT(歌みた動画[[#This Row],[Published Date]], 4)</f>
        <v>2023</v>
      </c>
      <c r="M371" s="25">
        <v>4</v>
      </c>
      <c r="N371" s="26" t="s">
        <v>4363</v>
      </c>
      <c r="O371" s="4" t="str">
        <f>IF(ISERROR(MATCH(歌みた動画[[#This Row],[Video ID]], テーブル1[Video ID], 0)), 歌みた動画[[#This Row],[Video ID]], "")</f>
        <v/>
      </c>
    </row>
    <row r="372" spans="2:15" ht="15.75" customHeight="1" x14ac:dyDescent="0.25">
      <c r="B372" s="4">
        <v>3</v>
      </c>
      <c r="C372" s="4" t="s">
        <v>7167</v>
      </c>
      <c r="D372" s="4" t="s">
        <v>3965</v>
      </c>
      <c r="E372" s="4" t="s">
        <v>7168</v>
      </c>
      <c r="F372" s="4">
        <f>YEAR(テーブル1[[#This Row],[Published Date]])</f>
        <v>2023</v>
      </c>
      <c r="G372" s="5" t="s">
        <v>7169</v>
      </c>
      <c r="I372" s="23" t="s">
        <v>4297</v>
      </c>
      <c r="J372" s="23" t="s">
        <v>4298</v>
      </c>
      <c r="K372" s="23">
        <v>20231224</v>
      </c>
      <c r="L372" s="24" t="str">
        <f>LEFT(歌みた動画[[#This Row],[Published Date]], 4)</f>
        <v>2023</v>
      </c>
      <c r="M372" s="25"/>
      <c r="N372" s="26" t="s">
        <v>4300</v>
      </c>
      <c r="O372" s="4" t="str">
        <f>IF(ISERROR(MATCH(歌みた動画[[#This Row],[Video ID]], テーブル1[Video ID], 0)), 歌みた動画[[#This Row],[Video ID]], "")</f>
        <v/>
      </c>
    </row>
    <row r="373" spans="2:15" ht="15.75" customHeight="1" x14ac:dyDescent="0.25">
      <c r="B373" s="4"/>
      <c r="C373" s="4" t="s">
        <v>7221</v>
      </c>
      <c r="D373" s="4" t="s">
        <v>1234</v>
      </c>
      <c r="E373" s="13" t="s">
        <v>7222</v>
      </c>
      <c r="F373" s="4">
        <f>YEAR(テーブル1[[#This Row],[Published Date]])</f>
        <v>2023</v>
      </c>
      <c r="G373" s="5" t="s">
        <v>7223</v>
      </c>
      <c r="I373" s="23" t="s">
        <v>4376</v>
      </c>
      <c r="J373" s="23" t="s">
        <v>4377</v>
      </c>
      <c r="K373" s="23">
        <v>20231223</v>
      </c>
      <c r="L373" s="24" t="str">
        <f>LEFT(歌みた動画[[#This Row],[Published Date]], 4)</f>
        <v>2023</v>
      </c>
      <c r="M373" s="25"/>
      <c r="N373" s="27" t="s">
        <v>4379</v>
      </c>
      <c r="O373" s="4" t="str">
        <f>IF(ISERROR(MATCH(歌みた動画[[#This Row],[Video ID]], テーブル1[Video ID], 0)), 歌みた動画[[#This Row],[Video ID]], "")</f>
        <v/>
      </c>
    </row>
    <row r="374" spans="2:15" ht="15.75" customHeight="1" x14ac:dyDescent="0.25">
      <c r="B374" s="4">
        <v>4</v>
      </c>
      <c r="C374" s="4" t="s">
        <v>47518</v>
      </c>
      <c r="D374" s="4" t="s">
        <v>3129</v>
      </c>
      <c r="E374" s="13" t="s">
        <v>47519</v>
      </c>
      <c r="F374" s="4">
        <f>YEAR(テーブル1[[#This Row],[Published Date]])</f>
        <v>2023</v>
      </c>
      <c r="G374" s="5" t="s">
        <v>47520</v>
      </c>
      <c r="I374" s="23" t="s">
        <v>4304</v>
      </c>
      <c r="J374" s="23" t="s">
        <v>4305</v>
      </c>
      <c r="K374" s="23">
        <v>20231221</v>
      </c>
      <c r="L374" s="24" t="str">
        <f>LEFT(歌みた動画[[#This Row],[Published Date]], 4)</f>
        <v>2023</v>
      </c>
      <c r="M374" s="25">
        <v>4</v>
      </c>
      <c r="N374" s="27" t="s">
        <v>4307</v>
      </c>
      <c r="O374" s="4" t="str">
        <f>IF(ISERROR(MATCH(歌みた動画[[#This Row],[Video ID]], テーブル1[Video ID], 0)), 歌みた動画[[#This Row],[Video ID]], "")</f>
        <v/>
      </c>
    </row>
    <row r="375" spans="2:15" ht="15.75" customHeight="1" x14ac:dyDescent="0.25">
      <c r="B375" s="4">
        <v>1</v>
      </c>
      <c r="C375" s="4" t="s">
        <v>7151</v>
      </c>
      <c r="D375" s="4" t="s">
        <v>3955</v>
      </c>
      <c r="E375" s="13" t="s">
        <v>7152</v>
      </c>
      <c r="F375" s="4">
        <f>YEAR(テーブル1[[#This Row],[Published Date]])</f>
        <v>2023</v>
      </c>
      <c r="G375" s="5" t="s">
        <v>7153</v>
      </c>
      <c r="I375" s="23" t="s">
        <v>4203</v>
      </c>
      <c r="J375" s="23" t="s">
        <v>1398</v>
      </c>
      <c r="K375" s="23">
        <v>20231221</v>
      </c>
      <c r="L375" s="24" t="str">
        <f>LEFT(歌みた動画[[#This Row],[Published Date]], 4)</f>
        <v>2023</v>
      </c>
      <c r="M375" s="25">
        <v>4</v>
      </c>
      <c r="N375" s="26" t="s">
        <v>4205</v>
      </c>
      <c r="O375" s="4" t="str">
        <f>IF(ISERROR(MATCH(歌みた動画[[#This Row],[Video ID]], テーブル1[Video ID], 0)), 歌みた動画[[#This Row],[Video ID]], "")</f>
        <v/>
      </c>
    </row>
    <row r="376" spans="2:15" ht="15.75" customHeight="1" x14ac:dyDescent="0.25">
      <c r="B376" s="4">
        <v>4</v>
      </c>
      <c r="C376" s="4" t="s">
        <v>7141</v>
      </c>
      <c r="D376" s="4" t="s">
        <v>7142</v>
      </c>
      <c r="E376" s="13" t="s">
        <v>7143</v>
      </c>
      <c r="F376" s="4">
        <f>YEAR(テーブル1[[#This Row],[Published Date]])</f>
        <v>2023</v>
      </c>
      <c r="G376" s="5" t="s">
        <v>7144</v>
      </c>
      <c r="I376" s="23" t="s">
        <v>4206</v>
      </c>
      <c r="J376" s="23" t="s">
        <v>1398</v>
      </c>
      <c r="K376" s="23">
        <v>20231221</v>
      </c>
      <c r="L376" s="24" t="str">
        <f>LEFT(歌みた動画[[#This Row],[Published Date]], 4)</f>
        <v>2023</v>
      </c>
      <c r="M376" s="25">
        <v>5</v>
      </c>
      <c r="N376" s="26" t="s">
        <v>4208</v>
      </c>
      <c r="O376" s="4" t="str">
        <f>IF(ISERROR(MATCH(歌みた動画[[#This Row],[Video ID]], テーブル1[Video ID], 0)), 歌みた動画[[#This Row],[Video ID]], "")</f>
        <v/>
      </c>
    </row>
    <row r="377" spans="2:15" ht="15.75" customHeight="1" x14ac:dyDescent="0.25">
      <c r="B377" s="4"/>
      <c r="C377" s="4" t="s">
        <v>47521</v>
      </c>
      <c r="D377" s="4" t="s">
        <v>47522</v>
      </c>
      <c r="E377" s="4" t="s">
        <v>47523</v>
      </c>
      <c r="F377" s="4">
        <f>YEAR(テーブル1[[#This Row],[Published Date]])</f>
        <v>2023</v>
      </c>
      <c r="G377" s="5" t="s">
        <v>47524</v>
      </c>
      <c r="I377" s="23" t="s">
        <v>47503</v>
      </c>
      <c r="J377" s="23" t="s">
        <v>1351</v>
      </c>
      <c r="K377" s="23">
        <v>20231220</v>
      </c>
      <c r="L377" s="24" t="str">
        <f>LEFT(歌みた動画[[#This Row],[Published Date]], 4)</f>
        <v>2023</v>
      </c>
      <c r="M377" s="25"/>
      <c r="N377" s="26" t="s">
        <v>47504</v>
      </c>
      <c r="O377" s="4" t="str">
        <f>IF(ISERROR(MATCH(歌みた動画[[#This Row],[Video ID]], テーブル1[Video ID], 0)), 歌みた動画[[#This Row],[Video ID]], "")</f>
        <v/>
      </c>
    </row>
    <row r="378" spans="2:15" ht="15.75" customHeight="1" x14ac:dyDescent="0.25">
      <c r="B378" s="4">
        <v>1</v>
      </c>
      <c r="C378" s="4" t="s">
        <v>7087</v>
      </c>
      <c r="D378" s="4" t="s">
        <v>1383</v>
      </c>
      <c r="E378" s="13" t="s">
        <v>7088</v>
      </c>
      <c r="F378" s="4">
        <f>YEAR(テーブル1[[#This Row],[Published Date]])</f>
        <v>2023</v>
      </c>
      <c r="G378" s="5" t="s">
        <v>7089</v>
      </c>
      <c r="I378" s="23" t="s">
        <v>4320</v>
      </c>
      <c r="J378" s="23" t="s">
        <v>4321</v>
      </c>
      <c r="K378" s="23">
        <v>20231220</v>
      </c>
      <c r="L378" s="24" t="str">
        <f>LEFT(歌みた動画[[#This Row],[Published Date]], 4)</f>
        <v>2023</v>
      </c>
      <c r="M378" s="25"/>
      <c r="N378" s="26" t="s">
        <v>4323</v>
      </c>
      <c r="O378" s="4" t="str">
        <f>IF(ISERROR(MATCH(歌みた動画[[#This Row],[Video ID]], テーブル1[Video ID], 0)), 歌みた動画[[#This Row],[Video ID]], "")</f>
        <v/>
      </c>
    </row>
    <row r="379" spans="2:15" ht="15.75" customHeight="1" x14ac:dyDescent="0.25">
      <c r="B379" s="4"/>
      <c r="C379" s="4" t="s">
        <v>7067</v>
      </c>
      <c r="D379" s="4" t="s">
        <v>2706</v>
      </c>
      <c r="E379" s="4" t="s">
        <v>7068</v>
      </c>
      <c r="F379" s="4">
        <f>YEAR(テーブル1[[#This Row],[Published Date]])</f>
        <v>2023</v>
      </c>
      <c r="G379" s="5" t="s">
        <v>7069</v>
      </c>
      <c r="I379" s="23" t="s">
        <v>47505</v>
      </c>
      <c r="J379" s="23" t="s">
        <v>3129</v>
      </c>
      <c r="K379" s="23">
        <v>20231219</v>
      </c>
      <c r="L379" s="24" t="str">
        <f>LEFT(歌みた動画[[#This Row],[Published Date]], 4)</f>
        <v>2023</v>
      </c>
      <c r="M379" s="25">
        <v>5</v>
      </c>
      <c r="N379" s="26" t="s">
        <v>47507</v>
      </c>
      <c r="O379" s="4" t="str">
        <f>IF(ISERROR(MATCH(歌みた動画[[#This Row],[Video ID]], テーブル1[Video ID], 0)), 歌みた動画[[#This Row],[Video ID]], "")</f>
        <v/>
      </c>
    </row>
    <row r="380" spans="2:15" ht="15.75" customHeight="1" x14ac:dyDescent="0.25">
      <c r="B380" s="4"/>
      <c r="C380" s="4" t="s">
        <v>7039</v>
      </c>
      <c r="D380" s="4" t="s">
        <v>1283</v>
      </c>
      <c r="E380" s="4" t="s">
        <v>7040</v>
      </c>
      <c r="F380" s="4">
        <f>YEAR(テーブル1[[#This Row],[Published Date]])</f>
        <v>2023</v>
      </c>
      <c r="G380" s="5" t="s">
        <v>7041</v>
      </c>
      <c r="I380" s="23" t="s">
        <v>4123</v>
      </c>
      <c r="J380" s="23" t="s">
        <v>3965</v>
      </c>
      <c r="K380" s="23">
        <v>20231218</v>
      </c>
      <c r="L380" s="24" t="str">
        <f>LEFT(歌みた動画[[#This Row],[Published Date]], 4)</f>
        <v>2023</v>
      </c>
      <c r="M380" s="25">
        <v>5</v>
      </c>
      <c r="N380" s="27" t="s">
        <v>4125</v>
      </c>
      <c r="O380" s="4" t="str">
        <f>IF(ISERROR(MATCH(歌みた動画[[#This Row],[Video ID]], テーブル1[Video ID], 0)), 歌みた動画[[#This Row],[Video ID]], "")</f>
        <v/>
      </c>
    </row>
    <row r="381" spans="2:15" ht="15.75" customHeight="1" x14ac:dyDescent="0.25">
      <c r="B381" s="4"/>
      <c r="C381" s="4" t="s">
        <v>7042</v>
      </c>
      <c r="D381" s="4" t="s">
        <v>2270</v>
      </c>
      <c r="E381" s="4" t="s">
        <v>7043</v>
      </c>
      <c r="F381" s="4">
        <f>YEAR(テーブル1[[#This Row],[Published Date]])</f>
        <v>2023</v>
      </c>
      <c r="G381" s="5" t="s">
        <v>7044</v>
      </c>
      <c r="I381" s="23" t="s">
        <v>47511</v>
      </c>
      <c r="J381" s="23" t="s">
        <v>1398</v>
      </c>
      <c r="K381" s="23">
        <v>20231218</v>
      </c>
      <c r="L381" s="24" t="str">
        <f>LEFT(歌みた動画[[#This Row],[Published Date]], 4)</f>
        <v>2023</v>
      </c>
      <c r="M381" s="25"/>
      <c r="N381" s="26" t="s">
        <v>47513</v>
      </c>
      <c r="O381" s="4" t="str">
        <f>IF(ISERROR(MATCH(歌みた動画[[#This Row],[Video ID]], テーブル1[Video ID], 0)), 歌みた動画[[#This Row],[Video ID]], "")</f>
        <v/>
      </c>
    </row>
    <row r="382" spans="2:15" ht="15.75" customHeight="1" x14ac:dyDescent="0.25">
      <c r="B382" s="4"/>
      <c r="C382" s="4" t="s">
        <v>7033</v>
      </c>
      <c r="D382" s="4" t="s">
        <v>2980</v>
      </c>
      <c r="E382" s="4" t="s">
        <v>7034</v>
      </c>
      <c r="F382" s="4">
        <f>YEAR(テーブル1[[#This Row],[Published Date]])</f>
        <v>2023</v>
      </c>
      <c r="G382" s="5" t="s">
        <v>7035</v>
      </c>
      <c r="I382" s="23" t="s">
        <v>4120</v>
      </c>
      <c r="J382" s="23" t="s">
        <v>3965</v>
      </c>
      <c r="K382" s="23">
        <v>20231218</v>
      </c>
      <c r="L382" s="24" t="str">
        <f>LEFT(歌みた動画[[#This Row],[Published Date]], 4)</f>
        <v>2023</v>
      </c>
      <c r="M382" s="25"/>
      <c r="N382" s="27" t="s">
        <v>4122</v>
      </c>
      <c r="O382" s="4" t="str">
        <f>IF(ISERROR(MATCH(歌みた動画[[#This Row],[Video ID]], テーブル1[Video ID], 0)), 歌みた動画[[#This Row],[Video ID]], "")</f>
        <v/>
      </c>
    </row>
    <row r="383" spans="2:15" ht="15.75" customHeight="1" x14ac:dyDescent="0.25">
      <c r="B383" s="4">
        <v>5</v>
      </c>
      <c r="C383" s="4" t="s">
        <v>47525</v>
      </c>
      <c r="D383" s="4" t="s">
        <v>2998</v>
      </c>
      <c r="E383" s="13" t="s">
        <v>47526</v>
      </c>
      <c r="F383" s="4">
        <f>YEAR(テーブル1[[#This Row],[Published Date]])</f>
        <v>2023</v>
      </c>
      <c r="G383" s="5" t="s">
        <v>47527</v>
      </c>
      <c r="I383" s="23" t="s">
        <v>47508</v>
      </c>
      <c r="J383" s="23" t="s">
        <v>5015</v>
      </c>
      <c r="K383" s="23">
        <v>20231218</v>
      </c>
      <c r="L383" s="24" t="str">
        <f>LEFT(歌みた動画[[#This Row],[Published Date]], 4)</f>
        <v>2023</v>
      </c>
      <c r="M383" s="25"/>
      <c r="N383" s="27" t="s">
        <v>47510</v>
      </c>
      <c r="O383" s="4" t="str">
        <f>IF(ISERROR(MATCH(歌みた動画[[#This Row],[Video ID]], テーブル1[Video ID], 0)), 歌みた動画[[#This Row],[Video ID]], "")</f>
        <v/>
      </c>
    </row>
    <row r="384" spans="2:15" ht="15.75" customHeight="1" x14ac:dyDescent="0.25">
      <c r="B384" s="4"/>
      <c r="C384" s="4" t="s">
        <v>7027</v>
      </c>
      <c r="D384" s="4" t="s">
        <v>748</v>
      </c>
      <c r="E384" s="4" t="s">
        <v>7028</v>
      </c>
      <c r="F384" s="4">
        <f>YEAR(テーブル1[[#This Row],[Published Date]])</f>
        <v>2023</v>
      </c>
      <c r="G384" s="5" t="s">
        <v>7029</v>
      </c>
      <c r="I384" s="23" t="s">
        <v>4158</v>
      </c>
      <c r="J384" s="23" t="s">
        <v>2984</v>
      </c>
      <c r="K384" s="23">
        <v>20231218</v>
      </c>
      <c r="L384" s="24" t="str">
        <f>LEFT(歌みた動画[[#This Row],[Published Date]], 4)</f>
        <v>2023</v>
      </c>
      <c r="M384" s="25"/>
      <c r="N384" s="26" t="s">
        <v>4160</v>
      </c>
      <c r="O384" s="4" t="str">
        <f>IF(ISERROR(MATCH(歌みた動画[[#This Row],[Video ID]], テーブル1[Video ID], 0)), 歌みた動画[[#This Row],[Video ID]], "")</f>
        <v/>
      </c>
    </row>
    <row r="385" spans="2:15" ht="15.75" customHeight="1" x14ac:dyDescent="0.25">
      <c r="B385" s="4"/>
      <c r="C385" s="4" t="s">
        <v>7030</v>
      </c>
      <c r="D385" s="4" t="s">
        <v>1305</v>
      </c>
      <c r="E385" s="4" t="s">
        <v>7031</v>
      </c>
      <c r="F385" s="4">
        <f>YEAR(テーブル1[[#This Row],[Published Date]])</f>
        <v>2023</v>
      </c>
      <c r="G385" s="5" t="s">
        <v>7032</v>
      </c>
      <c r="I385" s="23" t="s">
        <v>4105</v>
      </c>
      <c r="J385" s="23" t="s">
        <v>4106</v>
      </c>
      <c r="K385" s="23">
        <v>20231217</v>
      </c>
      <c r="L385" s="24" t="str">
        <f>LEFT(歌みた動画[[#This Row],[Published Date]], 4)</f>
        <v>2023</v>
      </c>
      <c r="M385" s="25">
        <v>1</v>
      </c>
      <c r="N385" s="26" t="s">
        <v>4108</v>
      </c>
      <c r="O385" s="4" t="str">
        <f>IF(ISERROR(MATCH(歌みた動画[[#This Row],[Video ID]], テーブル1[Video ID], 0)), 歌みた動画[[#This Row],[Video ID]], "")</f>
        <v/>
      </c>
    </row>
    <row r="386" spans="2:15" ht="15.75" customHeight="1" x14ac:dyDescent="0.25">
      <c r="B386" s="4"/>
      <c r="C386" s="4" t="s">
        <v>7024</v>
      </c>
      <c r="D386" s="4" t="s">
        <v>422</v>
      </c>
      <c r="E386" s="4" t="s">
        <v>7025</v>
      </c>
      <c r="F386" s="4">
        <f>YEAR(テーブル1[[#This Row],[Published Date]])</f>
        <v>2023</v>
      </c>
      <c r="G386" s="5" t="s">
        <v>7026</v>
      </c>
      <c r="I386" s="23" t="s">
        <v>4094</v>
      </c>
      <c r="J386" s="23" t="s">
        <v>4095</v>
      </c>
      <c r="K386" s="23">
        <v>20231217</v>
      </c>
      <c r="L386" s="24" t="str">
        <f>LEFT(歌みた動画[[#This Row],[Published Date]], 4)</f>
        <v>2023</v>
      </c>
      <c r="M386" s="25"/>
      <c r="N386" s="26" t="s">
        <v>4097</v>
      </c>
      <c r="O386" s="4" t="str">
        <f>IF(ISERROR(MATCH(歌みた動画[[#This Row],[Video ID]], テーブル1[Video ID], 0)), 歌みた動画[[#This Row],[Video ID]], "")</f>
        <v/>
      </c>
    </row>
    <row r="387" spans="2:15" ht="15.75" customHeight="1" x14ac:dyDescent="0.25">
      <c r="B387" s="4"/>
      <c r="C387" s="4" t="s">
        <v>47528</v>
      </c>
      <c r="D387" s="4" t="s">
        <v>528</v>
      </c>
      <c r="E387" s="4" t="s">
        <v>47529</v>
      </c>
      <c r="F387" s="4">
        <f>YEAR(テーブル1[[#This Row],[Published Date]])</f>
        <v>2023</v>
      </c>
      <c r="G387" s="5" t="s">
        <v>47530</v>
      </c>
      <c r="I387" s="23" t="s">
        <v>4115</v>
      </c>
      <c r="J387" s="23" t="s">
        <v>2706</v>
      </c>
      <c r="K387" s="23">
        <v>20231217</v>
      </c>
      <c r="L387" s="24" t="str">
        <f>LEFT(歌みた動画[[#This Row],[Published Date]], 4)</f>
        <v>2023</v>
      </c>
      <c r="M387" s="25"/>
      <c r="N387" s="26" t="s">
        <v>4116</v>
      </c>
      <c r="O387" s="4" t="str">
        <f>IF(ISERROR(MATCH(歌みた動画[[#This Row],[Video ID]], テーブル1[Video ID], 0)), 歌みた動画[[#This Row],[Video ID]], "")</f>
        <v/>
      </c>
    </row>
    <row r="388" spans="2:15" ht="15.75" customHeight="1" x14ac:dyDescent="0.25">
      <c r="B388" s="4"/>
      <c r="C388" s="4" t="s">
        <v>7011</v>
      </c>
      <c r="D388" s="4" t="s">
        <v>289</v>
      </c>
      <c r="E388" s="4" t="s">
        <v>7012</v>
      </c>
      <c r="F388" s="4">
        <f>YEAR(テーブル1[[#This Row],[Published Date]])</f>
        <v>2023</v>
      </c>
      <c r="G388" s="5" t="s">
        <v>7013</v>
      </c>
      <c r="I388" s="23" t="s">
        <v>4161</v>
      </c>
      <c r="J388" s="23" t="s">
        <v>2629</v>
      </c>
      <c r="K388" s="23">
        <v>20231216</v>
      </c>
      <c r="L388" s="24" t="str">
        <f>LEFT(歌みた動画[[#This Row],[Published Date]], 4)</f>
        <v>2023</v>
      </c>
      <c r="M388" s="25">
        <v>2</v>
      </c>
      <c r="N388" s="26" t="s">
        <v>4163</v>
      </c>
      <c r="O388" s="4" t="str">
        <f>IF(ISERROR(MATCH(歌みた動画[[#This Row],[Video ID]], テーブル1[Video ID], 0)), 歌みた動画[[#This Row],[Video ID]], "")</f>
        <v/>
      </c>
    </row>
    <row r="389" spans="2:15" ht="15.75" customHeight="1" x14ac:dyDescent="0.25">
      <c r="B389" s="4">
        <v>4</v>
      </c>
      <c r="C389" s="4" t="s">
        <v>6966</v>
      </c>
      <c r="D389" s="4" t="s">
        <v>6486</v>
      </c>
      <c r="E389" s="13" t="s">
        <v>47531</v>
      </c>
      <c r="F389" s="4">
        <f>YEAR(テーブル1[[#This Row],[Published Date]])</f>
        <v>2023</v>
      </c>
      <c r="G389" s="5" t="s">
        <v>6968</v>
      </c>
      <c r="I389" s="23" t="s">
        <v>4102</v>
      </c>
      <c r="J389" s="23" t="s">
        <v>2984</v>
      </c>
      <c r="K389" s="23">
        <v>20231216</v>
      </c>
      <c r="L389" s="24" t="str">
        <f>LEFT(歌みた動画[[#This Row],[Published Date]], 4)</f>
        <v>2023</v>
      </c>
      <c r="M389" s="25"/>
      <c r="N389" s="26" t="s">
        <v>4104</v>
      </c>
      <c r="O389" s="4" t="str">
        <f>IF(ISERROR(MATCH(歌みた動画[[#This Row],[Video ID]], テーブル1[Video ID], 0)), 歌みた動画[[#This Row],[Video ID]], "")</f>
        <v/>
      </c>
    </row>
    <row r="390" spans="2:15" ht="15.75" customHeight="1" x14ac:dyDescent="0.25">
      <c r="B390" s="4"/>
      <c r="C390" s="4" t="s">
        <v>6627</v>
      </c>
      <c r="D390" s="4" t="s">
        <v>4377</v>
      </c>
      <c r="E390" s="4" t="s">
        <v>6628</v>
      </c>
      <c r="F390" s="4">
        <f>YEAR(テーブル1[[#This Row],[Published Date]])</f>
        <v>2023</v>
      </c>
      <c r="G390" s="5" t="s">
        <v>6629</v>
      </c>
      <c r="I390" s="19" t="s">
        <v>7293</v>
      </c>
      <c r="J390" s="19" t="s">
        <v>783</v>
      </c>
      <c r="K390" s="19">
        <v>20231215</v>
      </c>
      <c r="L390" s="20" t="str">
        <f>LEFT(歌みた動画[[#This Row],[Published Date]], 4)</f>
        <v>2023</v>
      </c>
      <c r="M390" s="21">
        <v>3</v>
      </c>
      <c r="N390" s="22" t="s">
        <v>7295</v>
      </c>
      <c r="O390" s="4" t="str">
        <f>IF(ISERROR(MATCH(歌みた動画[[#This Row],[Video ID]], テーブル1[Video ID], 0)), 歌みた動画[[#This Row],[Video ID]], "")</f>
        <v/>
      </c>
    </row>
    <row r="391" spans="2:15" ht="15.75" customHeight="1" x14ac:dyDescent="0.25">
      <c r="B391" s="4"/>
      <c r="C391" s="4" t="s">
        <v>47532</v>
      </c>
      <c r="D391" s="4" t="s">
        <v>5714</v>
      </c>
      <c r="E391" s="4" t="s">
        <v>47533</v>
      </c>
      <c r="F391" s="4">
        <f>YEAR(テーブル1[[#This Row],[Published Date]])</f>
        <v>2023</v>
      </c>
      <c r="G391" s="5" t="s">
        <v>47534</v>
      </c>
      <c r="I391" s="23" t="s">
        <v>7311</v>
      </c>
      <c r="J391" s="23" t="s">
        <v>1387</v>
      </c>
      <c r="K391" s="23">
        <v>20231215</v>
      </c>
      <c r="L391" s="24" t="str">
        <f>LEFT(歌みた動画[[#This Row],[Published Date]], 4)</f>
        <v>2023</v>
      </c>
      <c r="M391" s="25">
        <v>4</v>
      </c>
      <c r="N391" s="26" t="s">
        <v>7313</v>
      </c>
      <c r="O391" s="4" t="str">
        <f>IF(ISERROR(MATCH(歌みた動画[[#This Row],[Video ID]], テーブル1[Video ID], 0)), 歌みた動画[[#This Row],[Video ID]], "")</f>
        <v/>
      </c>
    </row>
    <row r="392" spans="2:15" ht="15.75" customHeight="1" x14ac:dyDescent="0.25">
      <c r="B392" s="4"/>
      <c r="C392" s="4" t="s">
        <v>6842</v>
      </c>
      <c r="D392" s="4" t="s">
        <v>2757</v>
      </c>
      <c r="E392" s="4" t="s">
        <v>6843</v>
      </c>
      <c r="F392" s="4">
        <f>YEAR(テーブル1[[#This Row],[Published Date]])</f>
        <v>2023</v>
      </c>
      <c r="G392" s="5" t="s">
        <v>6844</v>
      </c>
      <c r="I392" s="23" t="s">
        <v>7296</v>
      </c>
      <c r="J392" s="23" t="s">
        <v>2984</v>
      </c>
      <c r="K392" s="23">
        <v>20231215</v>
      </c>
      <c r="L392" s="24" t="str">
        <f>LEFT(歌みた動画[[#This Row],[Published Date]], 4)</f>
        <v>2023</v>
      </c>
      <c r="M392" s="25"/>
      <c r="N392" s="26" t="s">
        <v>7298</v>
      </c>
      <c r="O392" s="4" t="str">
        <f>IF(ISERROR(MATCH(歌みた動画[[#This Row],[Video ID]], テーブル1[Video ID], 0)), 歌みた動画[[#This Row],[Video ID]], "")</f>
        <v/>
      </c>
    </row>
    <row r="393" spans="2:15" ht="15.75" customHeight="1" x14ac:dyDescent="0.25">
      <c r="B393" s="4">
        <v>3</v>
      </c>
      <c r="C393" s="4" t="s">
        <v>6586</v>
      </c>
      <c r="D393" s="4" t="s">
        <v>6587</v>
      </c>
      <c r="E393" s="13" t="s">
        <v>6588</v>
      </c>
      <c r="F393" s="4">
        <f>YEAR(テーブル1[[#This Row],[Published Date]])</f>
        <v>2023</v>
      </c>
      <c r="G393" s="5" t="s">
        <v>6589</v>
      </c>
      <c r="I393" s="23" t="s">
        <v>7278</v>
      </c>
      <c r="J393" s="23" t="s">
        <v>1731</v>
      </c>
      <c r="K393" s="23">
        <v>20231214</v>
      </c>
      <c r="L393" s="24" t="str">
        <f>LEFT(歌みた動画[[#This Row],[Published Date]], 4)</f>
        <v>2023</v>
      </c>
      <c r="M393" s="25"/>
      <c r="N393" s="26" t="s">
        <v>7280</v>
      </c>
      <c r="O393" s="4" t="str">
        <f>IF(ISERROR(MATCH(歌みた動画[[#This Row],[Video ID]], テーブル1[Video ID], 0)), 歌みた動画[[#This Row],[Video ID]], "")</f>
        <v/>
      </c>
    </row>
    <row r="394" spans="2:15" ht="15.75" customHeight="1" x14ac:dyDescent="0.25">
      <c r="B394" s="4"/>
      <c r="C394" s="4" t="s">
        <v>6569</v>
      </c>
      <c r="D394" s="4" t="s">
        <v>2343</v>
      </c>
      <c r="E394" s="4" t="s">
        <v>6570</v>
      </c>
      <c r="F394" s="4">
        <f>YEAR(テーブル1[[#This Row],[Published Date]])</f>
        <v>2023</v>
      </c>
      <c r="G394" s="5" t="s">
        <v>6571</v>
      </c>
      <c r="I394" s="23" t="s">
        <v>7253</v>
      </c>
      <c r="J394" s="23" t="s">
        <v>741</v>
      </c>
      <c r="K394" s="23">
        <v>20231213</v>
      </c>
      <c r="L394" s="24" t="str">
        <f>LEFT(歌みた動画[[#This Row],[Published Date]], 4)</f>
        <v>2023</v>
      </c>
      <c r="M394" s="25">
        <v>4</v>
      </c>
      <c r="N394" s="26" t="s">
        <v>7255</v>
      </c>
      <c r="O394" s="4" t="str">
        <f>IF(ISERROR(MATCH(歌みた動画[[#This Row],[Video ID]], テーブル1[Video ID], 0)), 歌みた動画[[#This Row],[Video ID]], "")</f>
        <v/>
      </c>
    </row>
    <row r="395" spans="2:15" ht="15.75" customHeight="1" x14ac:dyDescent="0.25">
      <c r="B395" s="4">
        <v>5</v>
      </c>
      <c r="C395" s="4" t="s">
        <v>6554</v>
      </c>
      <c r="D395" s="4" t="s">
        <v>2393</v>
      </c>
      <c r="E395" s="4" t="s">
        <v>6555</v>
      </c>
      <c r="F395" s="4">
        <f>YEAR(テーブル1[[#This Row],[Published Date]])</f>
        <v>2023</v>
      </c>
      <c r="G395" s="5" t="s">
        <v>6556</v>
      </c>
      <c r="I395" s="23" t="s">
        <v>7208</v>
      </c>
      <c r="J395" s="23" t="s">
        <v>669</v>
      </c>
      <c r="K395" s="23">
        <v>20231213</v>
      </c>
      <c r="L395" s="24" t="str">
        <f>LEFT(歌みた動画[[#This Row],[Published Date]], 4)</f>
        <v>2023</v>
      </c>
      <c r="M395" s="25"/>
      <c r="N395" s="26" t="s">
        <v>7210</v>
      </c>
      <c r="O395" s="4" t="str">
        <f>IF(ISERROR(MATCH(歌みた動画[[#This Row],[Video ID]], テーブル1[Video ID], 0)), 歌みた動画[[#This Row],[Video ID]], "")</f>
        <v/>
      </c>
    </row>
    <row r="396" spans="2:15" ht="15.75" customHeight="1" x14ac:dyDescent="0.25">
      <c r="B396" s="4">
        <v>4</v>
      </c>
      <c r="C396" s="4" t="s">
        <v>6563</v>
      </c>
      <c r="D396" s="4" t="s">
        <v>3466</v>
      </c>
      <c r="E396" s="4" t="s">
        <v>6564</v>
      </c>
      <c r="F396" s="4">
        <f>YEAR(テーブル1[[#This Row],[Published Date]])</f>
        <v>2023</v>
      </c>
      <c r="G396" s="5" t="s">
        <v>6565</v>
      </c>
      <c r="I396" s="23" t="s">
        <v>47514</v>
      </c>
      <c r="J396" s="23" t="s">
        <v>11804</v>
      </c>
      <c r="K396" s="23">
        <v>20231213</v>
      </c>
      <c r="L396" s="24" t="str">
        <f>LEFT(歌みた動画[[#This Row],[Published Date]], 4)</f>
        <v>2023</v>
      </c>
      <c r="M396" s="25"/>
      <c r="N396" s="26" t="s">
        <v>47516</v>
      </c>
      <c r="O396" s="4" t="str">
        <f>IF(ISERROR(MATCH(歌みた動画[[#This Row],[Video ID]], テーブル1[Video ID], 0)), 歌みた動画[[#This Row],[Video ID]], "")</f>
        <v/>
      </c>
    </row>
    <row r="397" spans="2:15" ht="15.75" customHeight="1" x14ac:dyDescent="0.25">
      <c r="B397" s="4">
        <v>5</v>
      </c>
      <c r="C397" s="4" t="s">
        <v>6540</v>
      </c>
      <c r="D397" s="4" t="s">
        <v>6541</v>
      </c>
      <c r="E397" s="4" t="s">
        <v>6542</v>
      </c>
      <c r="F397" s="4">
        <f>YEAR(テーブル1[[#This Row],[Published Date]])</f>
        <v>2023</v>
      </c>
      <c r="G397" s="5" t="s">
        <v>6543</v>
      </c>
      <c r="I397" s="23" t="s">
        <v>7290</v>
      </c>
      <c r="J397" s="23" t="s">
        <v>422</v>
      </c>
      <c r="K397" s="23">
        <v>20231213</v>
      </c>
      <c r="L397" s="24" t="str">
        <f>LEFT(歌みた動画[[#This Row],[Published Date]], 4)</f>
        <v>2023</v>
      </c>
      <c r="M397" s="25"/>
      <c r="N397" s="26" t="s">
        <v>7292</v>
      </c>
      <c r="O397" s="4" t="str">
        <f>IF(ISERROR(MATCH(歌みた動画[[#This Row],[Video ID]], テーブル1[Video ID], 0)), 歌みた動画[[#This Row],[Video ID]], "")</f>
        <v/>
      </c>
    </row>
    <row r="398" spans="2:15" ht="15.75" customHeight="1" x14ac:dyDescent="0.25">
      <c r="B398" s="4">
        <v>5</v>
      </c>
      <c r="C398" s="4" t="s">
        <v>6537</v>
      </c>
      <c r="D398" s="4" t="s">
        <v>2796</v>
      </c>
      <c r="E398" s="4" t="s">
        <v>6538</v>
      </c>
      <c r="F398" s="4">
        <f>YEAR(テーブル1[[#This Row],[Published Date]])</f>
        <v>2023</v>
      </c>
      <c r="G398" s="5" t="s">
        <v>6539</v>
      </c>
      <c r="I398" s="23" t="s">
        <v>7243</v>
      </c>
      <c r="J398" s="23" t="s">
        <v>1731</v>
      </c>
      <c r="K398" s="23">
        <v>20231213</v>
      </c>
      <c r="L398" s="24" t="str">
        <f>LEFT(歌みた動画[[#This Row],[Published Date]], 4)</f>
        <v>2023</v>
      </c>
      <c r="M398" s="25"/>
      <c r="N398" s="26" t="s">
        <v>7245</v>
      </c>
      <c r="O398" s="4" t="str">
        <f>IF(ISERROR(MATCH(歌みた動画[[#This Row],[Video ID]], テーブル1[Video ID], 0)), 歌みた動画[[#This Row],[Video ID]], "")</f>
        <v/>
      </c>
    </row>
    <row r="399" spans="2:15" ht="15.75" customHeight="1" x14ac:dyDescent="0.25">
      <c r="B399" s="4"/>
      <c r="C399" s="4" t="s">
        <v>47535</v>
      </c>
      <c r="D399" s="4" t="s">
        <v>10046</v>
      </c>
      <c r="E399" s="4" t="s">
        <v>47536</v>
      </c>
      <c r="F399" s="4">
        <f>YEAR(テーブル1[[#This Row],[Published Date]])</f>
        <v>2023</v>
      </c>
      <c r="G399" s="5" t="s">
        <v>47537</v>
      </c>
      <c r="I399" s="23" t="s">
        <v>7240</v>
      </c>
      <c r="J399" s="23" t="s">
        <v>2706</v>
      </c>
      <c r="K399" s="23">
        <v>20231213</v>
      </c>
      <c r="L399" s="24" t="str">
        <f>LEFT(歌みた動画[[#This Row],[Published Date]], 4)</f>
        <v>2023</v>
      </c>
      <c r="M399" s="25"/>
      <c r="N399" s="26" t="s">
        <v>7242</v>
      </c>
      <c r="O399" s="4" t="str">
        <f>IF(ISERROR(MATCH(歌みた動画[[#This Row],[Video ID]], テーブル1[Video ID], 0)), 歌みた動画[[#This Row],[Video ID]], "")</f>
        <v/>
      </c>
    </row>
    <row r="400" spans="2:15" ht="15.75" customHeight="1" x14ac:dyDescent="0.25">
      <c r="B400" s="4">
        <v>5</v>
      </c>
      <c r="C400" s="4" t="s">
        <v>47538</v>
      </c>
      <c r="D400" s="4" t="s">
        <v>3129</v>
      </c>
      <c r="E400" s="13" t="s">
        <v>47539</v>
      </c>
      <c r="F400" s="4">
        <f>YEAR(テーブル1[[#This Row],[Published Date]])</f>
        <v>2023</v>
      </c>
      <c r="G400" s="5" t="s">
        <v>47540</v>
      </c>
      <c r="I400" s="23" t="s">
        <v>7233</v>
      </c>
      <c r="J400" s="23" t="s">
        <v>2310</v>
      </c>
      <c r="K400" s="23">
        <v>20231212</v>
      </c>
      <c r="L400" s="24" t="str">
        <f>LEFT(歌みた動画[[#This Row],[Published Date]], 4)</f>
        <v>2023</v>
      </c>
      <c r="M400" s="25">
        <v>4</v>
      </c>
      <c r="N400" s="26" t="s">
        <v>7235</v>
      </c>
      <c r="O400" s="4" t="str">
        <f>IF(ISERROR(MATCH(歌みた動画[[#This Row],[Video ID]], テーブル1[Video ID], 0)), 歌みた動画[[#This Row],[Video ID]], "")</f>
        <v/>
      </c>
    </row>
    <row r="401" spans="2:15" ht="15.75" customHeight="1" x14ac:dyDescent="0.25">
      <c r="B401" s="4">
        <v>1</v>
      </c>
      <c r="C401" s="4" t="s">
        <v>6511</v>
      </c>
      <c r="D401" s="4" t="s">
        <v>3470</v>
      </c>
      <c r="E401" s="13" t="s">
        <v>6512</v>
      </c>
      <c r="F401" s="4">
        <f>YEAR(テーブル1[[#This Row],[Published Date]])</f>
        <v>2023</v>
      </c>
      <c r="G401" s="5" t="s">
        <v>6513</v>
      </c>
      <c r="I401" s="23" t="s">
        <v>7211</v>
      </c>
      <c r="J401" s="23" t="s">
        <v>2706</v>
      </c>
      <c r="K401" s="23">
        <v>20231211</v>
      </c>
      <c r="L401" s="24" t="str">
        <f>LEFT(歌みた動画[[#This Row],[Published Date]], 4)</f>
        <v>2023</v>
      </c>
      <c r="M401" s="25"/>
      <c r="N401" s="26" t="s">
        <v>7213</v>
      </c>
      <c r="O401" s="4" t="str">
        <f>IF(ISERROR(MATCH(歌みた動画[[#This Row],[Video ID]], テーブル1[Video ID], 0)), 歌みた動画[[#This Row],[Video ID]], "")</f>
        <v/>
      </c>
    </row>
    <row r="402" spans="2:15" ht="15.75" customHeight="1" x14ac:dyDescent="0.25">
      <c r="B402" s="4"/>
      <c r="C402" s="4" t="s">
        <v>6502</v>
      </c>
      <c r="D402" s="4" t="s">
        <v>1351</v>
      </c>
      <c r="E402" s="4" t="s">
        <v>6503</v>
      </c>
      <c r="F402" s="4">
        <f>YEAR(テーブル1[[#This Row],[Published Date]])</f>
        <v>2023</v>
      </c>
      <c r="G402" s="5" t="s">
        <v>6504</v>
      </c>
      <c r="I402" s="23" t="s">
        <v>7167</v>
      </c>
      <c r="J402" s="23" t="s">
        <v>3965</v>
      </c>
      <c r="K402" s="23">
        <v>20231210</v>
      </c>
      <c r="L402" s="24" t="str">
        <f>LEFT(歌みた動画[[#This Row],[Published Date]], 4)</f>
        <v>2023</v>
      </c>
      <c r="M402" s="25">
        <v>3</v>
      </c>
      <c r="N402" s="27" t="s">
        <v>7169</v>
      </c>
      <c r="O402" s="4" t="str">
        <f>IF(ISERROR(MATCH(歌みた動画[[#This Row],[Video ID]], テーブル1[Video ID], 0)), 歌みた動画[[#This Row],[Video ID]], "")</f>
        <v/>
      </c>
    </row>
    <row r="403" spans="2:15" ht="15.75" customHeight="1" x14ac:dyDescent="0.25">
      <c r="B403" s="4">
        <v>5</v>
      </c>
      <c r="C403" s="4" t="s">
        <v>6508</v>
      </c>
      <c r="D403" s="4" t="s">
        <v>4298</v>
      </c>
      <c r="E403" s="4" t="s">
        <v>6509</v>
      </c>
      <c r="F403" s="4">
        <f>YEAR(テーブル1[[#This Row],[Published Date]])</f>
        <v>2023</v>
      </c>
      <c r="G403" s="5" t="s">
        <v>6510</v>
      </c>
      <c r="I403" s="23" t="s">
        <v>47518</v>
      </c>
      <c r="J403" s="23" t="s">
        <v>3129</v>
      </c>
      <c r="K403" s="23">
        <v>20231210</v>
      </c>
      <c r="L403" s="24" t="str">
        <f>LEFT(歌みた動画[[#This Row],[Published Date]], 4)</f>
        <v>2023</v>
      </c>
      <c r="M403" s="25">
        <v>4</v>
      </c>
      <c r="N403" s="26" t="s">
        <v>47520</v>
      </c>
      <c r="O403" s="4" t="str">
        <f>IF(ISERROR(MATCH(歌みた動画[[#This Row],[Video ID]], テーブル1[Video ID], 0)), 歌みた動画[[#This Row],[Video ID]], "")</f>
        <v/>
      </c>
    </row>
    <row r="404" spans="2:15" ht="15.75" customHeight="1" x14ac:dyDescent="0.25">
      <c r="B404" s="4">
        <v>2</v>
      </c>
      <c r="C404" s="4" t="s">
        <v>6485</v>
      </c>
      <c r="D404" s="4" t="s">
        <v>6486</v>
      </c>
      <c r="E404" s="13" t="s">
        <v>6487</v>
      </c>
      <c r="F404" s="4">
        <f>YEAR(テーブル1[[#This Row],[Published Date]])</f>
        <v>2023</v>
      </c>
      <c r="G404" s="5" t="s">
        <v>6488</v>
      </c>
      <c r="I404" s="23" t="s">
        <v>7221</v>
      </c>
      <c r="J404" s="23" t="s">
        <v>1234</v>
      </c>
      <c r="K404" s="23">
        <v>20231210</v>
      </c>
      <c r="L404" s="24" t="str">
        <f>LEFT(歌みた動画[[#This Row],[Published Date]], 4)</f>
        <v>2023</v>
      </c>
      <c r="M404" s="25"/>
      <c r="N404" s="26" t="s">
        <v>7223</v>
      </c>
      <c r="O404" s="4" t="str">
        <f>IF(ISERROR(MATCH(歌みた動画[[#This Row],[Video ID]], テーブル1[Video ID], 0)), 歌みた動画[[#This Row],[Video ID]], "")</f>
        <v/>
      </c>
    </row>
    <row r="405" spans="2:15" ht="15.75" customHeight="1" x14ac:dyDescent="0.25">
      <c r="B405" s="4"/>
      <c r="C405" s="4" t="s">
        <v>47541</v>
      </c>
      <c r="D405" s="4" t="s">
        <v>47542</v>
      </c>
      <c r="E405" s="13" t="s">
        <v>47543</v>
      </c>
      <c r="F405" s="4">
        <f>YEAR(テーブル1[[#This Row],[Published Date]])</f>
        <v>2023</v>
      </c>
      <c r="G405" s="5" t="s">
        <v>47544</v>
      </c>
      <c r="I405" s="23" t="s">
        <v>7173</v>
      </c>
      <c r="J405" s="23" t="s">
        <v>868</v>
      </c>
      <c r="K405" s="23">
        <v>20231210</v>
      </c>
      <c r="L405" s="24" t="str">
        <f>LEFT(歌みた動画[[#This Row],[Published Date]], 4)</f>
        <v>2023</v>
      </c>
      <c r="M405" s="25"/>
      <c r="N405" s="27" t="s">
        <v>7175</v>
      </c>
      <c r="O405" s="4" t="str">
        <f>IF(ISERROR(MATCH(歌みた動画[[#This Row],[Video ID]], テーブル1[Video ID], 0)), 歌みた動画[[#This Row],[Video ID]], "")</f>
        <v/>
      </c>
    </row>
    <row r="406" spans="2:15" ht="15.75" customHeight="1" x14ac:dyDescent="0.25">
      <c r="B406" s="4"/>
      <c r="C406" s="4" t="s">
        <v>47545</v>
      </c>
      <c r="D406" s="4" t="s">
        <v>47542</v>
      </c>
      <c r="E406" s="13" t="s">
        <v>47546</v>
      </c>
      <c r="F406" s="4">
        <f>YEAR(テーブル1[[#This Row],[Published Date]])</f>
        <v>2023</v>
      </c>
      <c r="G406" s="5" t="s">
        <v>47547</v>
      </c>
      <c r="I406" s="23" t="s">
        <v>7151</v>
      </c>
      <c r="J406" s="23" t="s">
        <v>3955</v>
      </c>
      <c r="K406" s="23">
        <v>20231209</v>
      </c>
      <c r="L406" s="24" t="str">
        <f>LEFT(歌みた動画[[#This Row],[Published Date]], 4)</f>
        <v>2023</v>
      </c>
      <c r="M406" s="25">
        <v>1</v>
      </c>
      <c r="N406" s="26" t="s">
        <v>7153</v>
      </c>
      <c r="O406" s="4" t="str">
        <f>IF(ISERROR(MATCH(歌みた動画[[#This Row],[Video ID]], テーブル1[Video ID], 0)), 歌みた動画[[#This Row],[Video ID]], "")</f>
        <v/>
      </c>
    </row>
    <row r="407" spans="2:15" ht="15.75" customHeight="1" x14ac:dyDescent="0.25">
      <c r="B407" s="4">
        <v>4</v>
      </c>
      <c r="C407" s="4" t="s">
        <v>6452</v>
      </c>
      <c r="D407" s="4" t="s">
        <v>2393</v>
      </c>
      <c r="E407" s="4" t="s">
        <v>6453</v>
      </c>
      <c r="F407" s="4">
        <f>YEAR(テーブル1[[#This Row],[Published Date]])</f>
        <v>2023</v>
      </c>
      <c r="G407" s="5" t="s">
        <v>6454</v>
      </c>
      <c r="I407" s="23" t="s">
        <v>7141</v>
      </c>
      <c r="J407" s="23" t="s">
        <v>7142</v>
      </c>
      <c r="K407" s="23">
        <v>20231207</v>
      </c>
      <c r="L407" s="24" t="str">
        <f>LEFT(歌みた動画[[#This Row],[Published Date]], 4)</f>
        <v>2023</v>
      </c>
      <c r="M407" s="25">
        <v>4</v>
      </c>
      <c r="N407" s="26" t="s">
        <v>7144</v>
      </c>
      <c r="O407" s="4" t="str">
        <f>IF(ISERROR(MATCH(歌みた動画[[#This Row],[Video ID]], テーブル1[Video ID], 0)), 歌みた動画[[#This Row],[Video ID]], "")</f>
        <v/>
      </c>
    </row>
    <row r="408" spans="2:15" ht="15.75" customHeight="1" x14ac:dyDescent="0.25">
      <c r="B408" s="4"/>
      <c r="C408" s="4" t="s">
        <v>6455</v>
      </c>
      <c r="D408" s="4" t="s">
        <v>4321</v>
      </c>
      <c r="E408" s="4" t="s">
        <v>6453</v>
      </c>
      <c r="F408" s="4">
        <f>YEAR(テーブル1[[#This Row],[Published Date]])</f>
        <v>2023</v>
      </c>
      <c r="G408" s="5" t="s">
        <v>6456</v>
      </c>
      <c r="I408" s="23" t="s">
        <v>7087</v>
      </c>
      <c r="J408" s="23" t="s">
        <v>1383</v>
      </c>
      <c r="K408" s="23">
        <v>20231206</v>
      </c>
      <c r="L408" s="24" t="str">
        <f>LEFT(歌みた動画[[#This Row],[Published Date]], 4)</f>
        <v>2023</v>
      </c>
      <c r="M408" s="25">
        <v>1</v>
      </c>
      <c r="N408" s="26" t="s">
        <v>7089</v>
      </c>
      <c r="O408" s="4" t="str">
        <f>IF(ISERROR(MATCH(歌みた動画[[#This Row],[Video ID]], テーブル1[Video ID], 0)), 歌みた動画[[#This Row],[Video ID]], "")</f>
        <v/>
      </c>
    </row>
    <row r="409" spans="2:15" ht="15.75" customHeight="1" x14ac:dyDescent="0.25">
      <c r="B409" s="4"/>
      <c r="C409" s="4" t="s">
        <v>6417</v>
      </c>
      <c r="D409" s="4" t="s">
        <v>1398</v>
      </c>
      <c r="E409" s="4" t="s">
        <v>6418</v>
      </c>
      <c r="F409" s="4">
        <f>YEAR(テーブル1[[#This Row],[Published Date]])</f>
        <v>2023</v>
      </c>
      <c r="G409" s="5" t="s">
        <v>6419</v>
      </c>
      <c r="I409" s="23" t="s">
        <v>47521</v>
      </c>
      <c r="J409" s="23" t="s">
        <v>47522</v>
      </c>
      <c r="K409" s="23">
        <v>20231206</v>
      </c>
      <c r="L409" s="24" t="str">
        <f>LEFT(歌みた動画[[#This Row],[Published Date]], 4)</f>
        <v>2023</v>
      </c>
      <c r="M409" s="25"/>
      <c r="N409" s="26" t="s">
        <v>47524</v>
      </c>
      <c r="O409" s="4" t="str">
        <f>IF(ISERROR(MATCH(歌みた動画[[#This Row],[Video ID]], テーブル1[Video ID], 0)), 歌みた動画[[#This Row],[Video ID]], "")</f>
        <v/>
      </c>
    </row>
    <row r="410" spans="2:15" ht="15.75" customHeight="1" x14ac:dyDescent="0.25">
      <c r="B410" s="4">
        <v>2</v>
      </c>
      <c r="C410" s="4" t="s">
        <v>6414</v>
      </c>
      <c r="D410" s="4" t="s">
        <v>3424</v>
      </c>
      <c r="E410" s="13" t="s">
        <v>6415</v>
      </c>
      <c r="F410" s="4">
        <f>YEAR(テーブル1[[#This Row],[Published Date]])</f>
        <v>2023</v>
      </c>
      <c r="G410" s="5" t="s">
        <v>6416</v>
      </c>
      <c r="I410" s="23" t="s">
        <v>7067</v>
      </c>
      <c r="J410" s="23" t="s">
        <v>2706</v>
      </c>
      <c r="K410" s="23">
        <v>20231203</v>
      </c>
      <c r="L410" s="24" t="str">
        <f>LEFT(歌みた動画[[#This Row],[Published Date]], 4)</f>
        <v>2023</v>
      </c>
      <c r="M410" s="25"/>
      <c r="N410" s="26" t="s">
        <v>7069</v>
      </c>
      <c r="O410" s="4" t="str">
        <f>IF(ISERROR(MATCH(歌みた動画[[#This Row],[Video ID]], テーブル1[Video ID], 0)), 歌みた動画[[#This Row],[Video ID]], "")</f>
        <v/>
      </c>
    </row>
    <row r="411" spans="2:15" ht="15.75" customHeight="1" x14ac:dyDescent="0.25">
      <c r="B411" s="4"/>
      <c r="C411" s="4" t="s">
        <v>6397</v>
      </c>
      <c r="D411" s="4" t="s">
        <v>528</v>
      </c>
      <c r="E411" s="4" t="s">
        <v>6398</v>
      </c>
      <c r="F411" s="4">
        <f>YEAR(テーブル1[[#This Row],[Published Date]])</f>
        <v>2023</v>
      </c>
      <c r="G411" s="5" t="s">
        <v>6399</v>
      </c>
      <c r="I411" s="23" t="s">
        <v>47525</v>
      </c>
      <c r="J411" s="23" t="s">
        <v>2998</v>
      </c>
      <c r="K411" s="23">
        <v>20231202</v>
      </c>
      <c r="L411" s="24" t="str">
        <f>LEFT(歌みた動画[[#This Row],[Published Date]], 4)</f>
        <v>2023</v>
      </c>
      <c r="M411" s="25">
        <v>5</v>
      </c>
      <c r="N411" s="26" t="s">
        <v>47527</v>
      </c>
      <c r="O411" s="4" t="str">
        <f>IF(ISERROR(MATCH(歌みた動画[[#This Row],[Video ID]], テーブル1[Video ID], 0)), 歌みた動画[[#This Row],[Video ID]], "")</f>
        <v/>
      </c>
    </row>
    <row r="412" spans="2:15" ht="15.75" customHeight="1" x14ac:dyDescent="0.25">
      <c r="B412" s="4">
        <v>4</v>
      </c>
      <c r="C412" s="4" t="s">
        <v>6350</v>
      </c>
      <c r="D412" s="4" t="s">
        <v>3233</v>
      </c>
      <c r="E412" s="4" t="s">
        <v>6351</v>
      </c>
      <c r="F412" s="4">
        <f>YEAR(テーブル1[[#This Row],[Published Date]])</f>
        <v>2023</v>
      </c>
      <c r="G412" s="5" t="s">
        <v>6352</v>
      </c>
      <c r="I412" s="23" t="s">
        <v>7039</v>
      </c>
      <c r="J412" s="23" t="s">
        <v>1283</v>
      </c>
      <c r="K412" s="23">
        <v>20231202</v>
      </c>
      <c r="L412" s="24" t="str">
        <f>LEFT(歌みた動画[[#This Row],[Published Date]], 4)</f>
        <v>2023</v>
      </c>
      <c r="M412" s="25"/>
      <c r="N412" s="27" t="s">
        <v>7041</v>
      </c>
      <c r="O412" s="4" t="str">
        <f>IF(ISERROR(MATCH(歌みた動画[[#This Row],[Video ID]], テーブル1[Video ID], 0)), 歌みた動画[[#This Row],[Video ID]], "")</f>
        <v/>
      </c>
    </row>
    <row r="413" spans="2:15" ht="15.75" customHeight="1" x14ac:dyDescent="0.25">
      <c r="B413" s="4"/>
      <c r="C413" s="4" t="s">
        <v>6336</v>
      </c>
      <c r="D413" s="4" t="s">
        <v>748</v>
      </c>
      <c r="E413" s="4" t="s">
        <v>6337</v>
      </c>
      <c r="F413" s="4">
        <f>YEAR(テーブル1[[#This Row],[Published Date]])</f>
        <v>2023</v>
      </c>
      <c r="G413" s="5" t="s">
        <v>6338</v>
      </c>
      <c r="I413" s="23" t="s">
        <v>7033</v>
      </c>
      <c r="J413" s="23" t="s">
        <v>2980</v>
      </c>
      <c r="K413" s="23">
        <v>20231202</v>
      </c>
      <c r="L413" s="24" t="str">
        <f>LEFT(歌みた動画[[#This Row],[Published Date]], 4)</f>
        <v>2023</v>
      </c>
      <c r="M413" s="25"/>
      <c r="N413" s="26" t="s">
        <v>7035</v>
      </c>
      <c r="O413" s="4" t="str">
        <f>IF(ISERROR(MATCH(歌みた動画[[#This Row],[Video ID]], テーブル1[Video ID], 0)), 歌みた動画[[#This Row],[Video ID]], "")</f>
        <v/>
      </c>
    </row>
    <row r="414" spans="2:15" ht="15.75" customHeight="1" x14ac:dyDescent="0.25">
      <c r="B414" s="4"/>
      <c r="C414" s="10" t="s">
        <v>47548</v>
      </c>
      <c r="D414" s="10" t="s">
        <v>5714</v>
      </c>
      <c r="E414" s="10" t="s">
        <v>47549</v>
      </c>
      <c r="F414" s="4">
        <f>YEAR(テーブル1[[#This Row],[Published Date]])</f>
        <v>2023</v>
      </c>
      <c r="G414" s="5" t="s">
        <v>47550</v>
      </c>
      <c r="I414" s="23" t="s">
        <v>7042</v>
      </c>
      <c r="J414" s="23" t="s">
        <v>2270</v>
      </c>
      <c r="K414" s="23">
        <v>20231202</v>
      </c>
      <c r="L414" s="24" t="str">
        <f>LEFT(歌みた動画[[#This Row],[Published Date]], 4)</f>
        <v>2023</v>
      </c>
      <c r="M414" s="25"/>
      <c r="N414" s="26" t="s">
        <v>7044</v>
      </c>
      <c r="O414" s="4" t="str">
        <f>IF(ISERROR(MATCH(歌みた動画[[#This Row],[Video ID]], テーブル1[Video ID], 0)), 歌みた動画[[#This Row],[Video ID]], "")</f>
        <v/>
      </c>
    </row>
    <row r="415" spans="2:15" ht="15.75" customHeight="1" x14ac:dyDescent="0.25">
      <c r="B415" s="4">
        <v>3</v>
      </c>
      <c r="C415" s="4" t="s">
        <v>6295</v>
      </c>
      <c r="D415" s="4" t="s">
        <v>1979</v>
      </c>
      <c r="E415" s="4" t="s">
        <v>6296</v>
      </c>
      <c r="F415" s="4">
        <f>YEAR(テーブル1[[#This Row],[Published Date]])</f>
        <v>2023</v>
      </c>
      <c r="G415" s="5" t="s">
        <v>6297</v>
      </c>
      <c r="I415" s="23" t="s">
        <v>7030</v>
      </c>
      <c r="J415" s="23" t="s">
        <v>1305</v>
      </c>
      <c r="K415" s="23">
        <v>20231201</v>
      </c>
      <c r="L415" s="24" t="str">
        <f>LEFT(歌みた動画[[#This Row],[Published Date]], 4)</f>
        <v>2023</v>
      </c>
      <c r="M415" s="25"/>
      <c r="N415" s="27" t="s">
        <v>7032</v>
      </c>
      <c r="O415" s="4" t="str">
        <f>IF(ISERROR(MATCH(歌みた動画[[#This Row],[Video ID]], テーブル1[Video ID], 0)), 歌みた動画[[#This Row],[Video ID]], "")</f>
        <v/>
      </c>
    </row>
    <row r="416" spans="2:15" ht="15.75" customHeight="1" x14ac:dyDescent="0.25">
      <c r="B416" s="4">
        <v>5</v>
      </c>
      <c r="C416" s="4" t="s">
        <v>6088</v>
      </c>
      <c r="D416" s="4" t="s">
        <v>4004</v>
      </c>
      <c r="E416" s="4" t="s">
        <v>6089</v>
      </c>
      <c r="F416" s="4">
        <f>YEAR(テーブル1[[#This Row],[Published Date]])</f>
        <v>2023</v>
      </c>
      <c r="G416" s="5" t="s">
        <v>6090</v>
      </c>
      <c r="I416" s="23" t="s">
        <v>7024</v>
      </c>
      <c r="J416" s="23" t="s">
        <v>422</v>
      </c>
      <c r="K416" s="23">
        <v>20231201</v>
      </c>
      <c r="L416" s="24" t="str">
        <f>LEFT(歌みた動画[[#This Row],[Published Date]], 4)</f>
        <v>2023</v>
      </c>
      <c r="M416" s="25"/>
      <c r="N416" s="26" t="s">
        <v>7026</v>
      </c>
      <c r="O416" s="4" t="str">
        <f>IF(ISERROR(MATCH(歌みた動画[[#This Row],[Video ID]], テーブル1[Video ID], 0)), 歌みた動画[[#This Row],[Video ID]], "")</f>
        <v/>
      </c>
    </row>
    <row r="417" spans="2:15" ht="15.75" customHeight="1" x14ac:dyDescent="0.25">
      <c r="B417" s="4">
        <v>4</v>
      </c>
      <c r="C417" s="4" t="s">
        <v>5710</v>
      </c>
      <c r="D417" s="4" t="s">
        <v>5685</v>
      </c>
      <c r="E417" s="4" t="s">
        <v>5711</v>
      </c>
      <c r="F417" s="4">
        <f>YEAR(テーブル1[[#This Row],[Published Date]])</f>
        <v>2023</v>
      </c>
      <c r="G417" s="5" t="s">
        <v>5712</v>
      </c>
      <c r="I417" s="23" t="s">
        <v>7027</v>
      </c>
      <c r="J417" s="23" t="s">
        <v>748</v>
      </c>
      <c r="K417" s="23">
        <v>20231201</v>
      </c>
      <c r="L417" s="24" t="str">
        <f>LEFT(歌みた動画[[#This Row],[Published Date]], 4)</f>
        <v>2023</v>
      </c>
      <c r="M417" s="25"/>
      <c r="N417" s="26" t="s">
        <v>7029</v>
      </c>
      <c r="O417" s="4" t="str">
        <f>IF(ISERROR(MATCH(歌みた動画[[#This Row],[Video ID]], テーブル1[Video ID], 0)), 歌みた動画[[#This Row],[Video ID]], "")</f>
        <v/>
      </c>
    </row>
    <row r="418" spans="2:15" ht="15.75" customHeight="1" x14ac:dyDescent="0.25">
      <c r="B418" s="4">
        <v>4</v>
      </c>
      <c r="C418" s="4" t="s">
        <v>47551</v>
      </c>
      <c r="D418" s="4" t="s">
        <v>3129</v>
      </c>
      <c r="E418" s="13" t="s">
        <v>47552</v>
      </c>
      <c r="F418" s="4">
        <f>YEAR(テーブル1[[#This Row],[Published Date]])</f>
        <v>2023</v>
      </c>
      <c r="G418" s="5" t="s">
        <v>47553</v>
      </c>
      <c r="I418" s="23" t="s">
        <v>6966</v>
      </c>
      <c r="J418" s="23" t="s">
        <v>6486</v>
      </c>
      <c r="K418" s="23">
        <v>20231130</v>
      </c>
      <c r="L418" s="24" t="str">
        <f>LEFT(歌みた動画[[#This Row],[Published Date]], 4)</f>
        <v>2023</v>
      </c>
      <c r="M418" s="25">
        <v>4</v>
      </c>
      <c r="N418" s="26" t="s">
        <v>6968</v>
      </c>
      <c r="O418" s="4" t="str">
        <f>IF(ISERROR(MATCH(歌みた動画[[#This Row],[Video ID]], テーブル1[Video ID], 0)), 歌みた動画[[#This Row],[Video ID]], "")</f>
        <v/>
      </c>
    </row>
    <row r="419" spans="2:15" ht="15.75" customHeight="1" x14ac:dyDescent="0.25">
      <c r="B419" s="4">
        <v>3</v>
      </c>
      <c r="C419" s="4" t="s">
        <v>5707</v>
      </c>
      <c r="D419" s="4" t="s">
        <v>4106</v>
      </c>
      <c r="E419" s="4" t="s">
        <v>5708</v>
      </c>
      <c r="F419" s="4">
        <f>YEAR(テーブル1[[#This Row],[Published Date]])</f>
        <v>2023</v>
      </c>
      <c r="G419" s="5" t="s">
        <v>5709</v>
      </c>
      <c r="I419" s="23" t="s">
        <v>47528</v>
      </c>
      <c r="J419" s="23" t="s">
        <v>528</v>
      </c>
      <c r="K419" s="23">
        <v>20231130</v>
      </c>
      <c r="L419" s="24" t="str">
        <f>LEFT(歌みた動画[[#This Row],[Published Date]], 4)</f>
        <v>2023</v>
      </c>
      <c r="M419" s="25"/>
      <c r="N419" s="26" t="s">
        <v>47530</v>
      </c>
      <c r="O419" s="4" t="str">
        <f>IF(ISERROR(MATCH(歌みた動画[[#This Row],[Video ID]], テーブル1[Video ID], 0)), 歌みた動画[[#This Row],[Video ID]], "")</f>
        <v/>
      </c>
    </row>
    <row r="420" spans="2:15" ht="15.75" customHeight="1" x14ac:dyDescent="0.25">
      <c r="B420" s="4">
        <v>4</v>
      </c>
      <c r="C420" s="4" t="s">
        <v>5857</v>
      </c>
      <c r="D420" s="4" t="s">
        <v>3226</v>
      </c>
      <c r="E420" s="13" t="s">
        <v>5858</v>
      </c>
      <c r="F420" s="4">
        <f>YEAR(テーブル1[[#This Row],[Published Date]])</f>
        <v>2023</v>
      </c>
      <c r="G420" s="5" t="s">
        <v>5859</v>
      </c>
      <c r="I420" s="23" t="s">
        <v>7011</v>
      </c>
      <c r="J420" s="23" t="s">
        <v>289</v>
      </c>
      <c r="K420" s="23">
        <v>20231130</v>
      </c>
      <c r="L420" s="24" t="str">
        <f>LEFT(歌みた動画[[#This Row],[Published Date]], 4)</f>
        <v>2023</v>
      </c>
      <c r="M420" s="25"/>
      <c r="N420" s="26" t="s">
        <v>7013</v>
      </c>
      <c r="O420" s="4" t="str">
        <f>IF(ISERROR(MATCH(歌みた動画[[#This Row],[Video ID]], テーブル1[Video ID], 0)), 歌みた動画[[#This Row],[Video ID]], "")</f>
        <v/>
      </c>
    </row>
    <row r="421" spans="2:15" ht="15.75" customHeight="1" x14ac:dyDescent="0.25">
      <c r="B421" s="4">
        <v>5</v>
      </c>
      <c r="C421" s="4" t="s">
        <v>5860</v>
      </c>
      <c r="D421" s="4" t="s">
        <v>2998</v>
      </c>
      <c r="E421" s="13" t="s">
        <v>47554</v>
      </c>
      <c r="F421" s="4">
        <f>YEAR(テーブル1[[#This Row],[Published Date]])</f>
        <v>2023</v>
      </c>
      <c r="G421" s="5" t="s">
        <v>5862</v>
      </c>
      <c r="I421" s="23" t="s">
        <v>6627</v>
      </c>
      <c r="J421" s="23" t="s">
        <v>4377</v>
      </c>
      <c r="K421" s="23">
        <v>20231129</v>
      </c>
      <c r="L421" s="24" t="str">
        <f>LEFT(歌みた動画[[#This Row],[Published Date]], 4)</f>
        <v>2023</v>
      </c>
      <c r="M421" s="25"/>
      <c r="N421" s="27" t="s">
        <v>6629</v>
      </c>
      <c r="O421" s="4" t="str">
        <f>IF(ISERROR(MATCH(歌みた動画[[#This Row],[Video ID]], テーブル1[Video ID], 0)), 歌みた動画[[#This Row],[Video ID]], "")</f>
        <v/>
      </c>
    </row>
    <row r="422" spans="2:15" ht="15.75" customHeight="1" x14ac:dyDescent="0.25">
      <c r="B422" s="4">
        <v>1</v>
      </c>
      <c r="C422" s="4" t="s">
        <v>5836</v>
      </c>
      <c r="D422" s="4" t="s">
        <v>1387</v>
      </c>
      <c r="E422" s="13" t="s">
        <v>5837</v>
      </c>
      <c r="F422" s="4">
        <f>YEAR(テーブル1[[#This Row],[Published Date]])</f>
        <v>2023</v>
      </c>
      <c r="G422" s="5" t="s">
        <v>5838</v>
      </c>
      <c r="I422" s="23" t="s">
        <v>47532</v>
      </c>
      <c r="J422" s="23" t="s">
        <v>5714</v>
      </c>
      <c r="K422" s="23">
        <v>20231129</v>
      </c>
      <c r="L422" s="24" t="str">
        <f>LEFT(歌みた動画[[#This Row],[Published Date]], 4)</f>
        <v>2023</v>
      </c>
      <c r="M422" s="25"/>
      <c r="N422" s="26" t="s">
        <v>47534</v>
      </c>
      <c r="O422" s="4" t="str">
        <f>IF(ISERROR(MATCH(歌みた動画[[#This Row],[Video ID]], テーブル1[Video ID], 0)), 歌みた動画[[#This Row],[Video ID]], "")</f>
        <v/>
      </c>
    </row>
    <row r="423" spans="2:15" ht="15.75" customHeight="1" x14ac:dyDescent="0.25">
      <c r="B423" s="4"/>
      <c r="C423" s="4" t="s">
        <v>47555</v>
      </c>
      <c r="D423" s="4" t="s">
        <v>2706</v>
      </c>
      <c r="E423" s="4" t="s">
        <v>47556</v>
      </c>
      <c r="F423" s="4">
        <f>YEAR(テーブル1[[#This Row],[Published Date]])</f>
        <v>2023</v>
      </c>
      <c r="G423" s="5" t="s">
        <v>47557</v>
      </c>
      <c r="I423" s="23" t="s">
        <v>6842</v>
      </c>
      <c r="J423" s="23" t="s">
        <v>2757</v>
      </c>
      <c r="K423" s="23">
        <v>20231129</v>
      </c>
      <c r="L423" s="24" t="str">
        <f>LEFT(歌みた動画[[#This Row],[Published Date]], 4)</f>
        <v>2023</v>
      </c>
      <c r="M423" s="25"/>
      <c r="N423" s="26" t="s">
        <v>6844</v>
      </c>
      <c r="O423" s="4" t="str">
        <f>IF(ISERROR(MATCH(歌みた動画[[#This Row],[Video ID]], テーブル1[Video ID], 0)), 歌みた動画[[#This Row],[Video ID]], "")</f>
        <v/>
      </c>
    </row>
    <row r="424" spans="2:15" ht="15.75" customHeight="1" x14ac:dyDescent="0.25">
      <c r="B424" s="4">
        <v>2</v>
      </c>
      <c r="C424" s="4" t="s">
        <v>5839</v>
      </c>
      <c r="D424" s="4" t="s">
        <v>783</v>
      </c>
      <c r="E424" s="13" t="s">
        <v>5840</v>
      </c>
      <c r="F424" s="4">
        <f>YEAR(テーブル1[[#This Row],[Published Date]])</f>
        <v>2023</v>
      </c>
      <c r="G424" s="5" t="s">
        <v>5841</v>
      </c>
      <c r="I424" s="23" t="s">
        <v>6586</v>
      </c>
      <c r="J424" s="23" t="s">
        <v>6587</v>
      </c>
      <c r="K424" s="23">
        <v>20231127</v>
      </c>
      <c r="L424" s="24" t="str">
        <f>LEFT(歌みた動画[[#This Row],[Published Date]], 4)</f>
        <v>2023</v>
      </c>
      <c r="M424" s="25">
        <v>3</v>
      </c>
      <c r="N424" s="26" t="s">
        <v>6589</v>
      </c>
      <c r="O424" s="4" t="str">
        <f>IF(ISERROR(MATCH(歌みた動画[[#This Row],[Video ID]], テーブル1[Video ID], 0)), 歌みた動画[[#This Row],[Video ID]], "")</f>
        <v/>
      </c>
    </row>
    <row r="425" spans="2:15" ht="15.75" customHeight="1" x14ac:dyDescent="0.25">
      <c r="B425" s="4"/>
      <c r="C425" s="4" t="s">
        <v>8698</v>
      </c>
      <c r="D425" s="4" t="s">
        <v>3955</v>
      </c>
      <c r="E425" s="4" t="s">
        <v>47558</v>
      </c>
      <c r="F425" s="4">
        <f>YEAR(テーブル1[[#This Row],[Published Date]])</f>
        <v>2023</v>
      </c>
      <c r="G425" s="5" t="s">
        <v>47559</v>
      </c>
      <c r="I425" s="23" t="s">
        <v>6569</v>
      </c>
      <c r="J425" s="23" t="s">
        <v>2343</v>
      </c>
      <c r="K425" s="23">
        <v>20231126</v>
      </c>
      <c r="L425" s="24" t="str">
        <f>LEFT(歌みた動画[[#This Row],[Published Date]], 4)</f>
        <v>2023</v>
      </c>
      <c r="M425" s="25"/>
      <c r="N425" s="26" t="s">
        <v>6571</v>
      </c>
      <c r="O425" s="4" t="str">
        <f>IF(ISERROR(MATCH(歌みた動画[[#This Row],[Video ID]], テーブル1[Video ID], 0)), 歌みた動画[[#This Row],[Video ID]], "")</f>
        <v/>
      </c>
    </row>
    <row r="426" spans="2:15" ht="15.75" customHeight="1" x14ac:dyDescent="0.25">
      <c r="B426" s="4">
        <v>4</v>
      </c>
      <c r="C426" s="4" t="s">
        <v>47560</v>
      </c>
      <c r="D426" s="4" t="s">
        <v>3965</v>
      </c>
      <c r="E426" s="4" t="s">
        <v>47561</v>
      </c>
      <c r="F426" s="4">
        <f>YEAR(テーブル1[[#This Row],[Published Date]])</f>
        <v>2023</v>
      </c>
      <c r="G426" s="5" t="s">
        <v>47562</v>
      </c>
      <c r="I426" s="23" t="s">
        <v>6563</v>
      </c>
      <c r="J426" s="23" t="s">
        <v>3466</v>
      </c>
      <c r="K426" s="23">
        <v>20231125</v>
      </c>
      <c r="L426" s="24" t="str">
        <f>LEFT(歌みた動画[[#This Row],[Published Date]], 4)</f>
        <v>2023</v>
      </c>
      <c r="M426" s="25">
        <v>4</v>
      </c>
      <c r="N426" s="26" t="s">
        <v>6565</v>
      </c>
      <c r="O426" s="4" t="str">
        <f>IF(ISERROR(MATCH(歌みた動画[[#This Row],[Video ID]], テーブル1[Video ID], 0)), 歌みた動画[[#This Row],[Video ID]], "")</f>
        <v/>
      </c>
    </row>
    <row r="427" spans="2:15" ht="15.75" customHeight="1" x14ac:dyDescent="0.25">
      <c r="B427" s="4"/>
      <c r="C427" s="4" t="s">
        <v>5810</v>
      </c>
      <c r="D427" s="4" t="s">
        <v>2706</v>
      </c>
      <c r="E427" s="4" t="s">
        <v>5811</v>
      </c>
      <c r="F427" s="4">
        <f>YEAR(テーブル1[[#This Row],[Published Date]])</f>
        <v>2023</v>
      </c>
      <c r="G427" s="5" t="s">
        <v>5812</v>
      </c>
      <c r="I427" s="23" t="s">
        <v>6554</v>
      </c>
      <c r="J427" s="23" t="s">
        <v>2393</v>
      </c>
      <c r="K427" s="23">
        <v>20231125</v>
      </c>
      <c r="L427" s="24" t="str">
        <f>LEFT(歌みた動画[[#This Row],[Published Date]], 4)</f>
        <v>2023</v>
      </c>
      <c r="M427" s="25">
        <v>5</v>
      </c>
      <c r="N427" s="26" t="s">
        <v>6556</v>
      </c>
      <c r="O427" s="4" t="str">
        <f>IF(ISERROR(MATCH(歌みた動画[[#This Row],[Video ID]], テーブル1[Video ID], 0)), 歌みた動画[[#This Row],[Video ID]], "")</f>
        <v/>
      </c>
    </row>
    <row r="428" spans="2:15" ht="15.75" customHeight="1" x14ac:dyDescent="0.25">
      <c r="B428" s="4"/>
      <c r="C428" s="4" t="s">
        <v>5796</v>
      </c>
      <c r="D428" s="4" t="s">
        <v>2117</v>
      </c>
      <c r="E428" s="4" t="s">
        <v>5797</v>
      </c>
      <c r="F428" s="4">
        <f>YEAR(テーブル1[[#This Row],[Published Date]])</f>
        <v>2023</v>
      </c>
      <c r="G428" s="5" t="s">
        <v>5798</v>
      </c>
      <c r="I428" s="23" t="s">
        <v>6540</v>
      </c>
      <c r="J428" s="23" t="s">
        <v>6541</v>
      </c>
      <c r="K428" s="23">
        <v>20231124</v>
      </c>
      <c r="L428" s="24" t="str">
        <f>LEFT(歌みた動画[[#This Row],[Published Date]], 4)</f>
        <v>2023</v>
      </c>
      <c r="M428" s="25">
        <v>5</v>
      </c>
      <c r="N428" s="26" t="s">
        <v>6543</v>
      </c>
      <c r="O428" s="4" t="str">
        <f>IF(ISERROR(MATCH(歌みた動画[[#This Row],[Video ID]], テーブル1[Video ID], 0)), 歌みた動画[[#This Row],[Video ID]], "")</f>
        <v/>
      </c>
    </row>
    <row r="429" spans="2:15" ht="15.75" customHeight="1" x14ac:dyDescent="0.25">
      <c r="B429" s="4">
        <v>5</v>
      </c>
      <c r="C429" s="4" t="s">
        <v>5754</v>
      </c>
      <c r="D429" s="4" t="s">
        <v>4298</v>
      </c>
      <c r="E429" s="4" t="s">
        <v>5755</v>
      </c>
      <c r="F429" s="4">
        <f>YEAR(テーブル1[[#This Row],[Published Date]])</f>
        <v>2023</v>
      </c>
      <c r="G429" s="5" t="s">
        <v>5756</v>
      </c>
      <c r="I429" s="23" t="s">
        <v>6537</v>
      </c>
      <c r="J429" s="23" t="s">
        <v>2796</v>
      </c>
      <c r="K429" s="23">
        <v>20231124</v>
      </c>
      <c r="L429" s="24" t="str">
        <f>LEFT(歌みた動画[[#This Row],[Published Date]], 4)</f>
        <v>2023</v>
      </c>
      <c r="M429" s="25">
        <v>5</v>
      </c>
      <c r="N429" s="26" t="s">
        <v>6539</v>
      </c>
      <c r="O429" s="4" t="str">
        <f>IF(ISERROR(MATCH(歌みた動画[[#This Row],[Video ID]], テーブル1[Video ID], 0)), 歌みた動画[[#This Row],[Video ID]], "")</f>
        <v/>
      </c>
    </row>
    <row r="430" spans="2:15" ht="15.75" customHeight="1" x14ac:dyDescent="0.25">
      <c r="B430" s="4">
        <v>4</v>
      </c>
      <c r="C430" s="4" t="s">
        <v>8850</v>
      </c>
      <c r="D430" s="4" t="s">
        <v>149</v>
      </c>
      <c r="E430" s="4" t="s">
        <v>8851</v>
      </c>
      <c r="F430" s="4">
        <f>YEAR(テーブル1[[#This Row],[Published Date]])</f>
        <v>2023</v>
      </c>
      <c r="G430" s="5" t="s">
        <v>8852</v>
      </c>
      <c r="I430" s="23" t="s">
        <v>47538</v>
      </c>
      <c r="J430" s="23" t="s">
        <v>3129</v>
      </c>
      <c r="K430" s="23">
        <v>20231123</v>
      </c>
      <c r="L430" s="24" t="str">
        <f>LEFT(歌みた動画[[#This Row],[Published Date]], 4)</f>
        <v>2023</v>
      </c>
      <c r="M430" s="25">
        <v>5</v>
      </c>
      <c r="N430" s="26" t="s">
        <v>47540</v>
      </c>
      <c r="O430" s="4" t="str">
        <f>IF(ISERROR(MATCH(歌みた動画[[#This Row],[Video ID]], テーブル1[Video ID], 0)), 歌みた動画[[#This Row],[Video ID]], "")</f>
        <v/>
      </c>
    </row>
    <row r="431" spans="2:15" ht="15.75" customHeight="1" x14ac:dyDescent="0.25">
      <c r="B431" s="4">
        <v>1</v>
      </c>
      <c r="C431" s="4" t="s">
        <v>8800</v>
      </c>
      <c r="D431" s="4" t="s">
        <v>748</v>
      </c>
      <c r="E431" s="13" t="s">
        <v>8801</v>
      </c>
      <c r="F431" s="4">
        <f>YEAR(テーブル1[[#This Row],[Published Date]])</f>
        <v>2023</v>
      </c>
      <c r="G431" s="5" t="s">
        <v>8802</v>
      </c>
      <c r="I431" s="23" t="s">
        <v>47535</v>
      </c>
      <c r="J431" s="23" t="s">
        <v>10046</v>
      </c>
      <c r="K431" s="23">
        <v>20231123</v>
      </c>
      <c r="L431" s="24" t="str">
        <f>LEFT(歌みた動画[[#This Row],[Published Date]], 4)</f>
        <v>2023</v>
      </c>
      <c r="M431" s="25"/>
      <c r="N431" s="26" t="s">
        <v>47537</v>
      </c>
      <c r="O431" s="4" t="str">
        <f>IF(ISERROR(MATCH(歌みた動画[[#This Row],[Video ID]], テーブル1[Video ID], 0)), 歌みた動画[[#This Row],[Video ID]], "")</f>
        <v/>
      </c>
    </row>
    <row r="432" spans="2:15" ht="15.75" customHeight="1" x14ac:dyDescent="0.25">
      <c r="B432" s="4"/>
      <c r="C432" s="4" t="s">
        <v>8809</v>
      </c>
      <c r="D432" s="4" t="s">
        <v>2393</v>
      </c>
      <c r="E432" s="4" t="s">
        <v>8810</v>
      </c>
      <c r="F432" s="4">
        <f>YEAR(テーブル1[[#This Row],[Published Date]])</f>
        <v>2023</v>
      </c>
      <c r="G432" s="5" t="s">
        <v>8811</v>
      </c>
      <c r="I432" s="23" t="s">
        <v>6511</v>
      </c>
      <c r="J432" s="23" t="s">
        <v>3470</v>
      </c>
      <c r="K432" s="23">
        <v>20231122</v>
      </c>
      <c r="L432" s="24" t="str">
        <f>LEFT(歌みた動画[[#This Row],[Published Date]], 4)</f>
        <v>2023</v>
      </c>
      <c r="M432" s="25">
        <v>1</v>
      </c>
      <c r="N432" s="26" t="s">
        <v>6513</v>
      </c>
      <c r="O432" s="4" t="str">
        <f>IF(ISERROR(MATCH(歌みた動画[[#This Row],[Video ID]], テーブル1[Video ID], 0)), 歌みた動画[[#This Row],[Video ID]], "")</f>
        <v/>
      </c>
    </row>
    <row r="433" spans="2:15" ht="15.75" customHeight="1" x14ac:dyDescent="0.25">
      <c r="B433" s="4"/>
      <c r="C433" s="4" t="s">
        <v>8750</v>
      </c>
      <c r="D433" s="4" t="s">
        <v>669</v>
      </c>
      <c r="E433" s="4" t="s">
        <v>8751</v>
      </c>
      <c r="F433" s="4">
        <f>YEAR(テーブル1[[#This Row],[Published Date]])</f>
        <v>2023</v>
      </c>
      <c r="G433" s="5" t="s">
        <v>8752</v>
      </c>
      <c r="I433" s="23" t="s">
        <v>6508</v>
      </c>
      <c r="J433" s="23" t="s">
        <v>4298</v>
      </c>
      <c r="K433" s="23">
        <v>20231122</v>
      </c>
      <c r="L433" s="24" t="str">
        <f>LEFT(歌みた動画[[#This Row],[Published Date]], 4)</f>
        <v>2023</v>
      </c>
      <c r="M433" s="25">
        <v>5</v>
      </c>
      <c r="N433" s="26" t="s">
        <v>6510</v>
      </c>
      <c r="O433" s="4" t="str">
        <f>IF(ISERROR(MATCH(歌みた動画[[#This Row],[Video ID]], テーブル1[Video ID], 0)), 歌みた動画[[#This Row],[Video ID]], "")</f>
        <v/>
      </c>
    </row>
    <row r="434" spans="2:15" ht="15.75" customHeight="1" x14ac:dyDescent="0.25">
      <c r="B434" s="4">
        <v>5</v>
      </c>
      <c r="C434" s="4" t="s">
        <v>8718</v>
      </c>
      <c r="D434" s="4" t="s">
        <v>8719</v>
      </c>
      <c r="E434" s="4" t="s">
        <v>8720</v>
      </c>
      <c r="F434" s="4">
        <f>YEAR(テーブル1[[#This Row],[Published Date]])</f>
        <v>2023</v>
      </c>
      <c r="G434" s="5" t="s">
        <v>8721</v>
      </c>
      <c r="I434" s="23" t="s">
        <v>6502</v>
      </c>
      <c r="J434" s="23" t="s">
        <v>1351</v>
      </c>
      <c r="K434" s="23">
        <v>20231122</v>
      </c>
      <c r="L434" s="24" t="str">
        <f>LEFT(歌みた動画[[#This Row],[Published Date]], 4)</f>
        <v>2023</v>
      </c>
      <c r="M434" s="25"/>
      <c r="N434" s="26" t="s">
        <v>6504</v>
      </c>
      <c r="O434" s="4" t="str">
        <f>IF(ISERROR(MATCH(歌みた動画[[#This Row],[Video ID]], テーブル1[Video ID], 0)), 歌みた動画[[#This Row],[Video ID]], "")</f>
        <v/>
      </c>
    </row>
    <row r="435" spans="2:15" ht="15.75" customHeight="1" x14ac:dyDescent="0.25">
      <c r="B435" s="4"/>
      <c r="C435" s="4" t="s">
        <v>8712</v>
      </c>
      <c r="D435" s="4" t="s">
        <v>623</v>
      </c>
      <c r="E435" s="4" t="s">
        <v>8713</v>
      </c>
      <c r="F435" s="4">
        <f>YEAR(テーブル1[[#This Row],[Published Date]])</f>
        <v>2023</v>
      </c>
      <c r="G435" s="5" t="s">
        <v>8714</v>
      </c>
      <c r="I435" s="23" t="s">
        <v>6485</v>
      </c>
      <c r="J435" s="23" t="s">
        <v>6486</v>
      </c>
      <c r="K435" s="23">
        <v>20231121</v>
      </c>
      <c r="L435" s="24" t="str">
        <f>LEFT(歌みた動画[[#This Row],[Published Date]], 4)</f>
        <v>2023</v>
      </c>
      <c r="M435" s="25">
        <v>2</v>
      </c>
      <c r="N435" s="26" t="s">
        <v>6488</v>
      </c>
      <c r="O435" s="4" t="str">
        <f>IF(ISERROR(MATCH(歌みた動画[[#This Row],[Video ID]], テーブル1[Video ID], 0)), 歌みた動画[[#This Row],[Video ID]], "")</f>
        <v/>
      </c>
    </row>
    <row r="436" spans="2:15" ht="15.75" customHeight="1" x14ac:dyDescent="0.25">
      <c r="B436" s="4">
        <v>4</v>
      </c>
      <c r="C436" s="4" t="s">
        <v>8707</v>
      </c>
      <c r="D436" s="4" t="s">
        <v>3965</v>
      </c>
      <c r="E436" s="4" t="s">
        <v>8708</v>
      </c>
      <c r="F436" s="4">
        <f>YEAR(テーブル1[[#This Row],[Published Date]])</f>
        <v>2023</v>
      </c>
      <c r="G436" s="5" t="s">
        <v>8709</v>
      </c>
      <c r="I436" s="23" t="s">
        <v>47541</v>
      </c>
      <c r="J436" s="23" t="s">
        <v>47542</v>
      </c>
      <c r="K436" s="23">
        <v>20231121</v>
      </c>
      <c r="L436" s="24" t="str">
        <f>LEFT(歌みた動画[[#This Row],[Published Date]], 4)</f>
        <v>2023</v>
      </c>
      <c r="M436" s="25"/>
      <c r="N436" s="26" t="s">
        <v>47544</v>
      </c>
      <c r="O436" s="4" t="str">
        <f>IF(ISERROR(MATCH(歌みた動画[[#This Row],[Video ID]], テーブル1[Video ID], 0)), 歌みた動画[[#This Row],[Video ID]], "")</f>
        <v/>
      </c>
    </row>
    <row r="437" spans="2:15" ht="15.75" customHeight="1" x14ac:dyDescent="0.25">
      <c r="B437" s="4"/>
      <c r="C437" s="4" t="s">
        <v>8698</v>
      </c>
      <c r="D437" s="4" t="s">
        <v>3955</v>
      </c>
      <c r="E437" s="4" t="s">
        <v>8699</v>
      </c>
      <c r="F437" s="4">
        <f>YEAR(テーブル1[[#This Row],[Published Date]])</f>
        <v>2023</v>
      </c>
      <c r="G437" s="5" t="s">
        <v>8700</v>
      </c>
      <c r="I437" s="23" t="s">
        <v>47545</v>
      </c>
      <c r="J437" s="23" t="s">
        <v>47542</v>
      </c>
      <c r="K437" s="23">
        <v>20231121</v>
      </c>
      <c r="L437" s="24" t="str">
        <f>LEFT(歌みた動画[[#This Row],[Published Date]], 4)</f>
        <v>2023</v>
      </c>
      <c r="M437" s="25"/>
      <c r="N437" s="26" t="s">
        <v>47547</v>
      </c>
      <c r="O437" s="4" t="str">
        <f>IF(ISERROR(MATCH(歌みた動画[[#This Row],[Video ID]], テーブル1[Video ID], 0)), 歌みた動画[[#This Row],[Video ID]], "")</f>
        <v/>
      </c>
    </row>
    <row r="438" spans="2:15" ht="15.75" customHeight="1" x14ac:dyDescent="0.25">
      <c r="B438" s="4"/>
      <c r="C438" s="4" t="s">
        <v>8695</v>
      </c>
      <c r="D438" s="4" t="s">
        <v>113</v>
      </c>
      <c r="E438" s="4" t="s">
        <v>8696</v>
      </c>
      <c r="F438" s="4">
        <f>YEAR(テーブル1[[#This Row],[Published Date]])</f>
        <v>2023</v>
      </c>
      <c r="G438" s="5" t="s">
        <v>8697</v>
      </c>
      <c r="I438" s="23" t="s">
        <v>6452</v>
      </c>
      <c r="J438" s="23" t="s">
        <v>2393</v>
      </c>
      <c r="K438" s="23">
        <v>20231120</v>
      </c>
      <c r="L438" s="24" t="str">
        <f>LEFT(歌みた動画[[#This Row],[Published Date]], 4)</f>
        <v>2023</v>
      </c>
      <c r="M438" s="25">
        <v>4</v>
      </c>
      <c r="N438" s="27" t="s">
        <v>6454</v>
      </c>
      <c r="O438" s="4" t="str">
        <f>IF(ISERROR(MATCH(歌みた動画[[#This Row],[Video ID]], テーブル1[Video ID], 0)), 歌みた動画[[#This Row],[Video ID]], "")</f>
        <v/>
      </c>
    </row>
    <row r="439" spans="2:15" ht="15.75" customHeight="1" x14ac:dyDescent="0.25">
      <c r="B439" s="4">
        <v>4</v>
      </c>
      <c r="C439" s="4" t="s">
        <v>47563</v>
      </c>
      <c r="D439" s="4" t="s">
        <v>3129</v>
      </c>
      <c r="E439" s="13" t="s">
        <v>47564</v>
      </c>
      <c r="F439" s="4">
        <f>YEAR(テーブル1[[#This Row],[Published Date]])</f>
        <v>2023</v>
      </c>
      <c r="G439" s="5" t="s">
        <v>47565</v>
      </c>
      <c r="I439" s="23" t="s">
        <v>6455</v>
      </c>
      <c r="J439" s="23" t="s">
        <v>4321</v>
      </c>
      <c r="K439" s="23">
        <v>20231120</v>
      </c>
      <c r="L439" s="24" t="str">
        <f>LEFT(歌みた動画[[#This Row],[Published Date]], 4)</f>
        <v>2023</v>
      </c>
      <c r="M439" s="25"/>
      <c r="N439" s="26" t="s">
        <v>6456</v>
      </c>
      <c r="O439" s="4" t="str">
        <f>IF(ISERROR(MATCH(歌みた動画[[#This Row],[Video ID]], テーブル1[Video ID], 0)), 歌みた動画[[#This Row],[Video ID]], "")</f>
        <v/>
      </c>
    </row>
    <row r="440" spans="2:15" ht="15.75" customHeight="1" x14ac:dyDescent="0.25">
      <c r="B440" s="4">
        <v>5</v>
      </c>
      <c r="C440" s="4" t="s">
        <v>47566</v>
      </c>
      <c r="D440" s="4" t="s">
        <v>9235</v>
      </c>
      <c r="E440" s="13" t="s">
        <v>47567</v>
      </c>
      <c r="F440" s="4">
        <f>YEAR(テーブル1[[#This Row],[Published Date]])</f>
        <v>2023</v>
      </c>
      <c r="G440" s="5" t="s">
        <v>47568</v>
      </c>
      <c r="I440" s="23" t="s">
        <v>6414</v>
      </c>
      <c r="J440" s="23" t="s">
        <v>3424</v>
      </c>
      <c r="K440" s="23">
        <v>20231119</v>
      </c>
      <c r="L440" s="24" t="str">
        <f>LEFT(歌みた動画[[#This Row],[Published Date]], 4)</f>
        <v>2023</v>
      </c>
      <c r="M440" s="25">
        <v>2</v>
      </c>
      <c r="N440" s="26" t="s">
        <v>6416</v>
      </c>
      <c r="O440" s="4" t="str">
        <f>IF(ISERROR(MATCH(歌みた動画[[#This Row],[Video ID]], テーブル1[Video ID], 0)), 歌みた動画[[#This Row],[Video ID]], "")</f>
        <v/>
      </c>
    </row>
    <row r="441" spans="2:15" ht="15.75" customHeight="1" x14ac:dyDescent="0.25">
      <c r="B441" s="4">
        <v>5</v>
      </c>
      <c r="C441" s="4" t="s">
        <v>8655</v>
      </c>
      <c r="D441" s="4" t="s">
        <v>860</v>
      </c>
      <c r="E441" s="4" t="s">
        <v>8653</v>
      </c>
      <c r="F441" s="4">
        <f>YEAR(テーブル1[[#This Row],[Published Date]])</f>
        <v>2023</v>
      </c>
      <c r="G441" s="5" t="s">
        <v>8656</v>
      </c>
      <c r="I441" s="23" t="s">
        <v>6417</v>
      </c>
      <c r="J441" s="23" t="s">
        <v>1398</v>
      </c>
      <c r="K441" s="23">
        <v>20231119</v>
      </c>
      <c r="L441" s="24" t="str">
        <f>LEFT(歌みた動画[[#This Row],[Published Date]], 4)</f>
        <v>2023</v>
      </c>
      <c r="M441" s="25"/>
      <c r="N441" s="26" t="s">
        <v>6419</v>
      </c>
      <c r="O441" s="4" t="str">
        <f>IF(ISERROR(MATCH(歌みた動画[[#This Row],[Video ID]], テーブル1[Video ID], 0)), 歌みた動画[[#This Row],[Video ID]], "")</f>
        <v/>
      </c>
    </row>
    <row r="442" spans="2:15" ht="15.75" customHeight="1" x14ac:dyDescent="0.25">
      <c r="B442" s="4"/>
      <c r="C442" s="4" t="s">
        <v>8660</v>
      </c>
      <c r="D442" s="4" t="s">
        <v>623</v>
      </c>
      <c r="E442" s="4" t="s">
        <v>8658</v>
      </c>
      <c r="F442" s="4">
        <f>YEAR(テーブル1[[#This Row],[Published Date]])</f>
        <v>2023</v>
      </c>
      <c r="G442" s="5" t="s">
        <v>8661</v>
      </c>
      <c r="I442" s="23" t="s">
        <v>6397</v>
      </c>
      <c r="J442" s="23" t="s">
        <v>528</v>
      </c>
      <c r="K442" s="23">
        <v>20231119</v>
      </c>
      <c r="L442" s="24" t="str">
        <f>LEFT(歌みた動画[[#This Row],[Published Date]], 4)</f>
        <v>2023</v>
      </c>
      <c r="M442" s="25"/>
      <c r="N442" s="26" t="s">
        <v>6399</v>
      </c>
      <c r="O442" s="4" t="str">
        <f>IF(ISERROR(MATCH(歌みた動画[[#This Row],[Video ID]], テーブル1[Video ID], 0)), 歌みた動画[[#This Row],[Video ID]], "")</f>
        <v/>
      </c>
    </row>
    <row r="443" spans="2:15" ht="15.75" customHeight="1" x14ac:dyDescent="0.25">
      <c r="B443" s="4"/>
      <c r="C443" s="4" t="s">
        <v>47569</v>
      </c>
      <c r="D443" s="4" t="s">
        <v>2379</v>
      </c>
      <c r="E443" s="4" t="s">
        <v>47570</v>
      </c>
      <c r="F443" s="4">
        <f>YEAR(テーブル1[[#This Row],[Published Date]])</f>
        <v>2023</v>
      </c>
      <c r="G443" s="5" t="s">
        <v>47571</v>
      </c>
      <c r="I443" s="23" t="s">
        <v>6350</v>
      </c>
      <c r="J443" s="23" t="s">
        <v>3233</v>
      </c>
      <c r="K443" s="23">
        <v>20231118</v>
      </c>
      <c r="L443" s="24" t="str">
        <f>LEFT(歌みた動画[[#This Row],[Published Date]], 4)</f>
        <v>2023</v>
      </c>
      <c r="M443" s="25">
        <v>4</v>
      </c>
      <c r="N443" s="26" t="s">
        <v>6352</v>
      </c>
      <c r="O443" s="4" t="str">
        <f>IF(ISERROR(MATCH(歌みた動画[[#This Row],[Video ID]], テーブル1[Video ID], 0)), 歌みた動画[[#This Row],[Video ID]], "")</f>
        <v/>
      </c>
    </row>
    <row r="444" spans="2:15" ht="15.75" customHeight="1" x14ac:dyDescent="0.25">
      <c r="B444" s="4">
        <v>4</v>
      </c>
      <c r="C444" s="4" t="s">
        <v>8640</v>
      </c>
      <c r="D444" s="4" t="s">
        <v>3226</v>
      </c>
      <c r="E444" s="13" t="s">
        <v>8641</v>
      </c>
      <c r="F444" s="4">
        <f>YEAR(テーブル1[[#This Row],[Published Date]])</f>
        <v>2023</v>
      </c>
      <c r="G444" s="5" t="s">
        <v>8642</v>
      </c>
      <c r="I444" s="23" t="s">
        <v>6336</v>
      </c>
      <c r="J444" s="23" t="s">
        <v>748</v>
      </c>
      <c r="K444" s="23">
        <v>20231117</v>
      </c>
      <c r="L444" s="24" t="str">
        <f>LEFT(歌みた動画[[#This Row],[Published Date]], 4)</f>
        <v>2023</v>
      </c>
      <c r="M444" s="25"/>
      <c r="N444" s="26" t="s">
        <v>6338</v>
      </c>
      <c r="O444" s="4" t="str">
        <f>IF(ISERROR(MATCH(歌みた動画[[#This Row],[Video ID]], テーブル1[Video ID], 0)), 歌みた動画[[#This Row],[Video ID]], "")</f>
        <v/>
      </c>
    </row>
    <row r="445" spans="2:15" ht="15.75" customHeight="1" x14ac:dyDescent="0.25">
      <c r="B445" s="4"/>
      <c r="C445" s="4" t="s">
        <v>8638</v>
      </c>
      <c r="D445" s="4" t="s">
        <v>1398</v>
      </c>
      <c r="E445" s="4" t="s">
        <v>6725</v>
      </c>
      <c r="F445" s="4">
        <f>YEAR(テーブル1[[#This Row],[Published Date]])</f>
        <v>2023</v>
      </c>
      <c r="G445" s="5" t="s">
        <v>8639</v>
      </c>
      <c r="I445" s="23" t="s">
        <v>47548</v>
      </c>
      <c r="J445" s="23" t="s">
        <v>5714</v>
      </c>
      <c r="K445" s="23">
        <v>20231116</v>
      </c>
      <c r="L445" s="24" t="str">
        <f>LEFT(歌みた動画[[#This Row],[Published Date]], 4)</f>
        <v>2023</v>
      </c>
      <c r="M445" s="25"/>
      <c r="N445" s="26" t="s">
        <v>47550</v>
      </c>
      <c r="O445" s="4" t="str">
        <f>IF(ISERROR(MATCH(歌みた動画[[#This Row],[Video ID]], テーブル1[Video ID], 0)), 歌みた動画[[#This Row],[Video ID]], "")</f>
        <v/>
      </c>
    </row>
    <row r="446" spans="2:15" ht="15.75" customHeight="1" x14ac:dyDescent="0.25">
      <c r="B446" s="4"/>
      <c r="C446" s="4" t="s">
        <v>8613</v>
      </c>
      <c r="D446" s="4" t="s">
        <v>1739</v>
      </c>
      <c r="E446" s="4" t="s">
        <v>8614</v>
      </c>
      <c r="F446" s="4">
        <f>YEAR(テーブル1[[#This Row],[Published Date]])</f>
        <v>2023</v>
      </c>
      <c r="G446" s="5" t="s">
        <v>8615</v>
      </c>
      <c r="I446" s="19" t="s">
        <v>6295</v>
      </c>
      <c r="J446" s="19" t="s">
        <v>1979</v>
      </c>
      <c r="K446" s="19">
        <v>20231115</v>
      </c>
      <c r="L446" s="20" t="str">
        <f>LEFT(歌みた動画[[#This Row],[Published Date]], 4)</f>
        <v>2023</v>
      </c>
      <c r="M446" s="21">
        <v>3</v>
      </c>
      <c r="N446" s="22" t="s">
        <v>6297</v>
      </c>
      <c r="O446" s="4" t="str">
        <f>IF(ISERROR(MATCH(歌みた動画[[#This Row],[Video ID]], テーブル1[Video ID], 0)), 歌みた動画[[#This Row],[Video ID]], "")</f>
        <v/>
      </c>
    </row>
    <row r="447" spans="2:15" ht="15.75" customHeight="1" x14ac:dyDescent="0.25">
      <c r="B447" s="4">
        <v>1</v>
      </c>
      <c r="C447" s="4" t="s">
        <v>47572</v>
      </c>
      <c r="D447" s="4" t="s">
        <v>5714</v>
      </c>
      <c r="E447" s="13" t="s">
        <v>47573</v>
      </c>
      <c r="F447" s="4">
        <f>YEAR(テーブル1[[#This Row],[Published Date]])</f>
        <v>2023</v>
      </c>
      <c r="G447" s="5" t="s">
        <v>47574</v>
      </c>
      <c r="I447" s="23" t="s">
        <v>6088</v>
      </c>
      <c r="J447" s="23" t="s">
        <v>4004</v>
      </c>
      <c r="K447" s="23">
        <v>20231113</v>
      </c>
      <c r="L447" s="24" t="str">
        <f>LEFT(歌みた動画[[#This Row],[Published Date]], 4)</f>
        <v>2023</v>
      </c>
      <c r="M447" s="25">
        <v>5</v>
      </c>
      <c r="N447" s="26" t="s">
        <v>6090</v>
      </c>
      <c r="O447" s="4" t="str">
        <f>IF(ISERROR(MATCH(歌みた動画[[#This Row],[Video ID]], テーブル1[Video ID], 0)), 歌みた動画[[#This Row],[Video ID]], "")</f>
        <v/>
      </c>
    </row>
    <row r="448" spans="2:15" ht="15.75" customHeight="1" x14ac:dyDescent="0.25">
      <c r="B448" s="4">
        <v>2</v>
      </c>
      <c r="C448" s="4" t="s">
        <v>8584</v>
      </c>
      <c r="D448" s="4" t="s">
        <v>2406</v>
      </c>
      <c r="E448" s="13" t="s">
        <v>8585</v>
      </c>
      <c r="F448" s="4">
        <f>YEAR(テーブル1[[#This Row],[Published Date]])</f>
        <v>2023</v>
      </c>
      <c r="G448" s="5" t="s">
        <v>8586</v>
      </c>
      <c r="I448" s="23" t="s">
        <v>47551</v>
      </c>
      <c r="J448" s="23" t="s">
        <v>3129</v>
      </c>
      <c r="K448" s="23">
        <v>20231112</v>
      </c>
      <c r="L448" s="24" t="str">
        <f>LEFT(歌みた動画[[#This Row],[Published Date]], 4)</f>
        <v>2023</v>
      </c>
      <c r="M448" s="25">
        <v>4</v>
      </c>
      <c r="N448" s="26" t="s">
        <v>47553</v>
      </c>
      <c r="O448" s="4" t="str">
        <f>IF(ISERROR(MATCH(歌みた動画[[#This Row],[Video ID]], テーブル1[Video ID], 0)), 歌みた動画[[#This Row],[Video ID]], "")</f>
        <v/>
      </c>
    </row>
    <row r="449" spans="2:15" ht="15.75" customHeight="1" x14ac:dyDescent="0.25">
      <c r="B449" s="4"/>
      <c r="C449" s="4" t="s">
        <v>8601</v>
      </c>
      <c r="D449" s="4" t="s">
        <v>1398</v>
      </c>
      <c r="E449" s="4" t="s">
        <v>8602</v>
      </c>
      <c r="F449" s="4">
        <f>YEAR(テーブル1[[#This Row],[Published Date]])</f>
        <v>2023</v>
      </c>
      <c r="G449" s="5" t="s">
        <v>8603</v>
      </c>
      <c r="I449" s="23" t="s">
        <v>5710</v>
      </c>
      <c r="J449" s="23" t="s">
        <v>5685</v>
      </c>
      <c r="K449" s="23">
        <v>20231112</v>
      </c>
      <c r="L449" s="24" t="str">
        <f>LEFT(歌みた動画[[#This Row],[Published Date]], 4)</f>
        <v>2023</v>
      </c>
      <c r="M449" s="25">
        <v>4</v>
      </c>
      <c r="N449" s="26" t="s">
        <v>5712</v>
      </c>
      <c r="O449" s="4" t="str">
        <f>IF(ISERROR(MATCH(歌みた動画[[#This Row],[Video ID]], テーブル1[Video ID], 0)), 歌みた動画[[#This Row],[Video ID]], "")</f>
        <v/>
      </c>
    </row>
    <row r="450" spans="2:15" ht="15.75" customHeight="1" x14ac:dyDescent="0.25">
      <c r="B450" s="4">
        <v>4</v>
      </c>
      <c r="C450" s="4" t="s">
        <v>8581</v>
      </c>
      <c r="D450" s="4" t="s">
        <v>7142</v>
      </c>
      <c r="E450" s="13" t="s">
        <v>8582</v>
      </c>
      <c r="F450" s="4">
        <f>YEAR(テーブル1[[#This Row],[Published Date]])</f>
        <v>2023</v>
      </c>
      <c r="G450" s="5" t="s">
        <v>8583</v>
      </c>
      <c r="I450" s="23" t="s">
        <v>5707</v>
      </c>
      <c r="J450" s="23" t="s">
        <v>4106</v>
      </c>
      <c r="K450" s="23">
        <v>20231111</v>
      </c>
      <c r="L450" s="24" t="str">
        <f>LEFT(歌みた動画[[#This Row],[Published Date]], 4)</f>
        <v>2023</v>
      </c>
      <c r="M450" s="25">
        <v>3</v>
      </c>
      <c r="N450" s="26" t="s">
        <v>5709</v>
      </c>
      <c r="O450" s="4" t="str">
        <f>IF(ISERROR(MATCH(歌みた動画[[#This Row],[Video ID]], テーブル1[Video ID], 0)), 歌みた動画[[#This Row],[Video ID]], "")</f>
        <v/>
      </c>
    </row>
    <row r="451" spans="2:15" ht="15.75" customHeight="1" x14ac:dyDescent="0.25">
      <c r="B451" s="4"/>
      <c r="C451" s="4" t="s">
        <v>8531</v>
      </c>
      <c r="D451" s="4" t="s">
        <v>1671</v>
      </c>
      <c r="E451" s="4" t="s">
        <v>8532</v>
      </c>
      <c r="F451" s="4">
        <f>YEAR(テーブル1[[#This Row],[Published Date]])</f>
        <v>2023</v>
      </c>
      <c r="G451" s="5" t="s">
        <v>8533</v>
      </c>
      <c r="I451" s="23" t="s">
        <v>5857</v>
      </c>
      <c r="J451" s="23" t="s">
        <v>3226</v>
      </c>
      <c r="K451" s="23">
        <v>20231111</v>
      </c>
      <c r="L451" s="24" t="str">
        <f>LEFT(歌みた動画[[#This Row],[Published Date]], 4)</f>
        <v>2023</v>
      </c>
      <c r="M451" s="25">
        <v>4</v>
      </c>
      <c r="N451" s="26" t="s">
        <v>5859</v>
      </c>
      <c r="O451" s="4" t="str">
        <f>IF(ISERROR(MATCH(歌みた動画[[#This Row],[Video ID]], テーブル1[Video ID], 0)), 歌みた動画[[#This Row],[Video ID]], "")</f>
        <v/>
      </c>
    </row>
    <row r="452" spans="2:15" ht="15.75" customHeight="1" x14ac:dyDescent="0.25">
      <c r="B452" s="4"/>
      <c r="C452" s="4" t="s">
        <v>8510</v>
      </c>
      <c r="D452" s="4" t="s">
        <v>2984</v>
      </c>
      <c r="E452" s="4" t="s">
        <v>8511</v>
      </c>
      <c r="F452" s="4">
        <f>YEAR(テーブル1[[#This Row],[Published Date]])</f>
        <v>2023</v>
      </c>
      <c r="G452" s="5" t="s">
        <v>8512</v>
      </c>
      <c r="I452" s="23" t="s">
        <v>5860</v>
      </c>
      <c r="J452" s="23" t="s">
        <v>2998</v>
      </c>
      <c r="K452" s="23">
        <v>20231111</v>
      </c>
      <c r="L452" s="24" t="str">
        <f>LEFT(歌みた動画[[#This Row],[Published Date]], 4)</f>
        <v>2023</v>
      </c>
      <c r="M452" s="25">
        <v>5</v>
      </c>
      <c r="N452" s="26" t="s">
        <v>5862</v>
      </c>
      <c r="O452" s="4" t="str">
        <f>IF(ISERROR(MATCH(歌みた動画[[#This Row],[Video ID]], テーブル1[Video ID], 0)), 歌みた動画[[#This Row],[Video ID]], "")</f>
        <v/>
      </c>
    </row>
    <row r="453" spans="2:15" ht="15.75" customHeight="1" x14ac:dyDescent="0.25">
      <c r="B453" s="4">
        <v>2</v>
      </c>
      <c r="C453" s="4" t="s">
        <v>8522</v>
      </c>
      <c r="D453" s="4" t="s">
        <v>2343</v>
      </c>
      <c r="E453" s="13" t="s">
        <v>8523</v>
      </c>
      <c r="F453" s="4">
        <f>YEAR(テーブル1[[#This Row],[Published Date]])</f>
        <v>2023</v>
      </c>
      <c r="G453" s="5" t="s">
        <v>8524</v>
      </c>
      <c r="I453" s="23" t="s">
        <v>5836</v>
      </c>
      <c r="J453" s="23" t="s">
        <v>1387</v>
      </c>
      <c r="K453" s="23">
        <v>20231110</v>
      </c>
      <c r="L453" s="24" t="str">
        <f>LEFT(歌みた動画[[#This Row],[Published Date]], 4)</f>
        <v>2023</v>
      </c>
      <c r="M453" s="25">
        <v>1</v>
      </c>
      <c r="N453" s="26" t="s">
        <v>5838</v>
      </c>
      <c r="O453" s="4" t="str">
        <f>IF(ISERROR(MATCH(歌みた動画[[#This Row],[Video ID]], テーブル1[Video ID], 0)), 歌みた動画[[#This Row],[Video ID]], "")</f>
        <v/>
      </c>
    </row>
    <row r="454" spans="2:15" ht="15.75" customHeight="1" x14ac:dyDescent="0.25">
      <c r="B454" s="4">
        <v>4</v>
      </c>
      <c r="C454" s="4" t="s">
        <v>8519</v>
      </c>
      <c r="D454" s="4" t="s">
        <v>1405</v>
      </c>
      <c r="E454" s="4" t="s">
        <v>8520</v>
      </c>
      <c r="F454" s="4">
        <f>YEAR(テーブル1[[#This Row],[Published Date]])</f>
        <v>2023</v>
      </c>
      <c r="G454" s="5" t="s">
        <v>8521</v>
      </c>
      <c r="I454" s="23" t="s">
        <v>5839</v>
      </c>
      <c r="J454" s="23" t="s">
        <v>783</v>
      </c>
      <c r="K454" s="23">
        <v>20231110</v>
      </c>
      <c r="L454" s="24" t="str">
        <f>LEFT(歌みた動画[[#This Row],[Published Date]], 4)</f>
        <v>2023</v>
      </c>
      <c r="M454" s="25">
        <v>2</v>
      </c>
      <c r="N454" s="26" t="s">
        <v>5841</v>
      </c>
      <c r="O454" s="4" t="str">
        <f>IF(ISERROR(MATCH(歌みた動画[[#This Row],[Video ID]], テーブル1[Video ID], 0)), 歌みた動画[[#This Row],[Video ID]], "")</f>
        <v/>
      </c>
    </row>
    <row r="455" spans="2:15" ht="15.75" customHeight="1" x14ac:dyDescent="0.25">
      <c r="B455" s="4"/>
      <c r="C455" s="4" t="s">
        <v>8479</v>
      </c>
      <c r="D455" s="4" t="s">
        <v>149</v>
      </c>
      <c r="E455" s="4" t="s">
        <v>8480</v>
      </c>
      <c r="F455" s="4">
        <f>YEAR(テーブル1[[#This Row],[Published Date]])</f>
        <v>2023</v>
      </c>
      <c r="G455" s="5" t="s">
        <v>8481</v>
      </c>
      <c r="I455" s="23" t="s">
        <v>8698</v>
      </c>
      <c r="J455" s="23" t="s">
        <v>3955</v>
      </c>
      <c r="K455" s="23">
        <v>20231110</v>
      </c>
      <c r="L455" s="24" t="str">
        <f>LEFT(歌みた動画[[#This Row],[Published Date]], 4)</f>
        <v>2023</v>
      </c>
      <c r="M455" s="25"/>
      <c r="N455" s="26" t="s">
        <v>47559</v>
      </c>
      <c r="O455" s="4" t="str">
        <f>IF(ISERROR(MATCH(歌みた動画[[#This Row],[Video ID]], テーブル1[Video ID], 0)), 歌みた動画[[#This Row],[Video ID]], "")</f>
        <v/>
      </c>
    </row>
    <row r="456" spans="2:15" ht="15.75" customHeight="1" x14ac:dyDescent="0.25">
      <c r="B456" s="4">
        <v>5</v>
      </c>
      <c r="C456" s="4" t="s">
        <v>47575</v>
      </c>
      <c r="D456" s="4" t="s">
        <v>1501</v>
      </c>
      <c r="E456" s="13" t="s">
        <v>47576</v>
      </c>
      <c r="F456" s="4">
        <f>YEAR(テーブル1[[#This Row],[Published Date]])</f>
        <v>2023</v>
      </c>
      <c r="G456" s="5" t="s">
        <v>47577</v>
      </c>
      <c r="I456" s="23" t="s">
        <v>47555</v>
      </c>
      <c r="J456" s="23" t="s">
        <v>2706</v>
      </c>
      <c r="K456" s="23">
        <v>20231110</v>
      </c>
      <c r="L456" s="24" t="str">
        <f>LEFT(歌みた動画[[#This Row],[Published Date]], 4)</f>
        <v>2023</v>
      </c>
      <c r="M456" s="25"/>
      <c r="N456" s="26" t="s">
        <v>47557</v>
      </c>
      <c r="O456" s="4" t="str">
        <f>IF(ISERROR(MATCH(歌みた動画[[#This Row],[Video ID]], テーブル1[Video ID], 0)), 歌みた動画[[#This Row],[Video ID]], "")</f>
        <v/>
      </c>
    </row>
    <row r="457" spans="2:15" ht="15.75" customHeight="1" x14ac:dyDescent="0.25">
      <c r="B457" s="4">
        <v>5</v>
      </c>
      <c r="C457" s="4" t="s">
        <v>8453</v>
      </c>
      <c r="D457" s="4" t="s">
        <v>1283</v>
      </c>
      <c r="E457" s="4" t="s">
        <v>8454</v>
      </c>
      <c r="F457" s="4">
        <f>YEAR(テーブル1[[#This Row],[Published Date]])</f>
        <v>2023</v>
      </c>
      <c r="G457" s="5" t="s">
        <v>8455</v>
      </c>
      <c r="I457" s="23" t="s">
        <v>47560</v>
      </c>
      <c r="J457" s="23" t="s">
        <v>3965</v>
      </c>
      <c r="K457" s="23">
        <v>20231109</v>
      </c>
      <c r="L457" s="24" t="str">
        <f>LEFT(歌みた動画[[#This Row],[Published Date]], 4)</f>
        <v>2023</v>
      </c>
      <c r="M457" s="25">
        <v>4</v>
      </c>
      <c r="N457" s="27" t="s">
        <v>47562</v>
      </c>
      <c r="O457" s="4" t="str">
        <f>IF(ISERROR(MATCH(歌みた動画[[#This Row],[Video ID]], テーブル1[Video ID], 0)), 歌みた動画[[#This Row],[Video ID]], "")</f>
        <v/>
      </c>
    </row>
    <row r="458" spans="2:15" ht="15.75" customHeight="1" x14ac:dyDescent="0.25">
      <c r="B458" s="4">
        <v>5</v>
      </c>
      <c r="C458" s="4" t="s">
        <v>7991</v>
      </c>
      <c r="D458" s="4" t="s">
        <v>2998</v>
      </c>
      <c r="E458" s="13" t="s">
        <v>47578</v>
      </c>
      <c r="F458" s="4">
        <f>YEAR(テーブル1[[#This Row],[Published Date]])</f>
        <v>2023</v>
      </c>
      <c r="G458" s="5" t="s">
        <v>7993</v>
      </c>
      <c r="I458" s="23" t="s">
        <v>5810</v>
      </c>
      <c r="J458" s="23" t="s">
        <v>2706</v>
      </c>
      <c r="K458" s="23">
        <v>20231109</v>
      </c>
      <c r="L458" s="24" t="str">
        <f>LEFT(歌みた動画[[#This Row],[Published Date]], 4)</f>
        <v>2023</v>
      </c>
      <c r="M458" s="25"/>
      <c r="N458" s="26" t="s">
        <v>5812</v>
      </c>
      <c r="O458" s="4" t="str">
        <f>IF(ISERROR(MATCH(歌みた動画[[#This Row],[Video ID]], テーブル1[Video ID], 0)), 歌みた動画[[#This Row],[Video ID]], "")</f>
        <v/>
      </c>
    </row>
    <row r="459" spans="2:15" ht="15.75" customHeight="1" x14ac:dyDescent="0.25">
      <c r="B459" s="4"/>
      <c r="C459" s="4" t="s">
        <v>7966</v>
      </c>
      <c r="D459" s="4" t="s">
        <v>2757</v>
      </c>
      <c r="E459" s="4" t="s">
        <v>7967</v>
      </c>
      <c r="F459" s="4">
        <f>YEAR(テーブル1[[#This Row],[Published Date]])</f>
        <v>2023</v>
      </c>
      <c r="G459" s="5" t="s">
        <v>7968</v>
      </c>
      <c r="I459" s="23" t="s">
        <v>5796</v>
      </c>
      <c r="J459" s="23" t="s">
        <v>2117</v>
      </c>
      <c r="K459" s="23">
        <v>20231108</v>
      </c>
      <c r="L459" s="24" t="str">
        <f>LEFT(歌みた動画[[#This Row],[Published Date]], 4)</f>
        <v>2023</v>
      </c>
      <c r="M459" s="25"/>
      <c r="N459" s="26" t="s">
        <v>5798</v>
      </c>
      <c r="O459" s="4" t="str">
        <f>IF(ISERROR(MATCH(歌みた動画[[#This Row],[Video ID]], テーブル1[Video ID], 0)), 歌みた動画[[#This Row],[Video ID]], "")</f>
        <v/>
      </c>
    </row>
    <row r="460" spans="2:15" ht="15.75" customHeight="1" x14ac:dyDescent="0.25">
      <c r="B460" s="4">
        <v>5</v>
      </c>
      <c r="C460" s="4" t="s">
        <v>7963</v>
      </c>
      <c r="D460" s="4" t="s">
        <v>748</v>
      </c>
      <c r="E460" s="4" t="s">
        <v>7964</v>
      </c>
      <c r="F460" s="4">
        <f>YEAR(テーブル1[[#This Row],[Published Date]])</f>
        <v>2023</v>
      </c>
      <c r="G460" s="5" t="s">
        <v>7965</v>
      </c>
      <c r="I460" s="23" t="s">
        <v>5754</v>
      </c>
      <c r="J460" s="23" t="s">
        <v>4298</v>
      </c>
      <c r="K460" s="23">
        <v>20231107</v>
      </c>
      <c r="L460" s="24" t="str">
        <f>LEFT(歌みた動画[[#This Row],[Published Date]], 4)</f>
        <v>2023</v>
      </c>
      <c r="M460" s="25">
        <v>5</v>
      </c>
      <c r="N460" s="26" t="s">
        <v>5756</v>
      </c>
      <c r="O460" s="4" t="str">
        <f>IF(ISERROR(MATCH(歌みた動画[[#This Row],[Video ID]], テーブル1[Video ID], 0)), 歌みた動画[[#This Row],[Video ID]], "")</f>
        <v/>
      </c>
    </row>
    <row r="461" spans="2:15" ht="15.75" customHeight="1" x14ac:dyDescent="0.25">
      <c r="B461" s="4">
        <v>5</v>
      </c>
      <c r="C461" s="4" t="s">
        <v>7978</v>
      </c>
      <c r="D461" s="4" t="s">
        <v>7979</v>
      </c>
      <c r="E461" s="4" t="s">
        <v>7964</v>
      </c>
      <c r="F461" s="4">
        <f>YEAR(テーブル1[[#This Row],[Published Date]])</f>
        <v>2023</v>
      </c>
      <c r="G461" s="5" t="s">
        <v>7980</v>
      </c>
      <c r="I461" s="23" t="s">
        <v>8850</v>
      </c>
      <c r="J461" s="23" t="s">
        <v>149</v>
      </c>
      <c r="K461" s="23">
        <v>20231104</v>
      </c>
      <c r="L461" s="24" t="str">
        <f>LEFT(歌みた動画[[#This Row],[Published Date]], 4)</f>
        <v>2023</v>
      </c>
      <c r="M461" s="25">
        <v>4</v>
      </c>
      <c r="N461" s="26" t="s">
        <v>8852</v>
      </c>
      <c r="O461" s="4" t="str">
        <f>IF(ISERROR(MATCH(歌みた動画[[#This Row],[Video ID]], テーブル1[Video ID], 0)), 歌みた動画[[#This Row],[Video ID]], "")</f>
        <v/>
      </c>
    </row>
    <row r="462" spans="2:15" ht="15.75" customHeight="1" x14ac:dyDescent="0.25">
      <c r="B462" s="4">
        <v>5</v>
      </c>
      <c r="C462" s="4" t="s">
        <v>7961</v>
      </c>
      <c r="D462" s="4" t="s">
        <v>47270</v>
      </c>
      <c r="E462" s="13" t="s">
        <v>7949</v>
      </c>
      <c r="F462" s="4">
        <f>YEAR(テーブル1[[#This Row],[Published Date]])</f>
        <v>2023</v>
      </c>
      <c r="G462" s="5" t="s">
        <v>7962</v>
      </c>
      <c r="I462" s="23" t="s">
        <v>8800</v>
      </c>
      <c r="J462" s="23" t="s">
        <v>748</v>
      </c>
      <c r="K462" s="23">
        <v>20231103</v>
      </c>
      <c r="L462" s="24" t="str">
        <f>LEFT(歌みた動画[[#This Row],[Published Date]], 4)</f>
        <v>2023</v>
      </c>
      <c r="M462" s="25">
        <v>1</v>
      </c>
      <c r="N462" s="26" t="s">
        <v>8802</v>
      </c>
      <c r="O462" s="4" t="str">
        <f>IF(ISERROR(MATCH(歌みた動画[[#This Row],[Video ID]], テーブル1[Video ID], 0)), 歌みた動画[[#This Row],[Video ID]], "")</f>
        <v/>
      </c>
    </row>
    <row r="463" spans="2:15" ht="15.75" customHeight="1" x14ac:dyDescent="0.25">
      <c r="B463" s="4">
        <v>2</v>
      </c>
      <c r="C463" s="4" t="s">
        <v>7948</v>
      </c>
      <c r="D463" s="4" t="s">
        <v>3619</v>
      </c>
      <c r="E463" s="13" t="s">
        <v>7949</v>
      </c>
      <c r="F463" s="4">
        <f>YEAR(テーブル1[[#This Row],[Published Date]])</f>
        <v>2023</v>
      </c>
      <c r="G463" s="5" t="s">
        <v>7950</v>
      </c>
      <c r="I463" s="23" t="s">
        <v>8809</v>
      </c>
      <c r="J463" s="23" t="s">
        <v>2393</v>
      </c>
      <c r="K463" s="23">
        <v>20231103</v>
      </c>
      <c r="L463" s="24" t="str">
        <f>LEFT(歌みた動画[[#This Row],[Published Date]], 4)</f>
        <v>2023</v>
      </c>
      <c r="M463" s="25"/>
      <c r="N463" s="26" t="s">
        <v>8811</v>
      </c>
      <c r="O463" s="4" t="str">
        <f>IF(ISERROR(MATCH(歌みた動画[[#This Row],[Video ID]], テーブル1[Video ID], 0)), 歌みた動画[[#This Row],[Video ID]], "")</f>
        <v/>
      </c>
    </row>
    <row r="464" spans="2:15" ht="15.75" customHeight="1" x14ac:dyDescent="0.25">
      <c r="B464" s="4"/>
      <c r="C464" s="4" t="s">
        <v>7895</v>
      </c>
      <c r="D464" s="4" t="s">
        <v>2706</v>
      </c>
      <c r="E464" s="4" t="s">
        <v>7896</v>
      </c>
      <c r="F464" s="4">
        <f>YEAR(テーブル1[[#This Row],[Published Date]])</f>
        <v>2023</v>
      </c>
      <c r="G464" s="5" t="s">
        <v>7897</v>
      </c>
      <c r="I464" s="23" t="s">
        <v>8750</v>
      </c>
      <c r="J464" s="23" t="s">
        <v>669</v>
      </c>
      <c r="K464" s="23">
        <v>20231101</v>
      </c>
      <c r="L464" s="24" t="str">
        <f>LEFT(歌みた動画[[#This Row],[Published Date]], 4)</f>
        <v>2023</v>
      </c>
      <c r="M464" s="25"/>
      <c r="N464" s="26" t="s">
        <v>8752</v>
      </c>
      <c r="O464" s="4" t="str">
        <f>IF(ISERROR(MATCH(歌みた動画[[#This Row],[Video ID]], テーブル1[Video ID], 0)), 歌みた動画[[#This Row],[Video ID]], "")</f>
        <v/>
      </c>
    </row>
    <row r="465" spans="2:15" ht="15.75" customHeight="1" x14ac:dyDescent="0.25">
      <c r="B465" s="4"/>
      <c r="C465" s="4" t="s">
        <v>47579</v>
      </c>
      <c r="D465" s="4" t="s">
        <v>5714</v>
      </c>
      <c r="E465" s="4" t="s">
        <v>5899</v>
      </c>
      <c r="F465" s="4">
        <f>YEAR(テーブル1[[#This Row],[Published Date]])</f>
        <v>2023</v>
      </c>
      <c r="G465" s="5" t="s">
        <v>47580</v>
      </c>
      <c r="I465" s="23" t="s">
        <v>47563</v>
      </c>
      <c r="J465" s="23" t="s">
        <v>3129</v>
      </c>
      <c r="K465" s="23">
        <v>20231031</v>
      </c>
      <c r="L465" s="24" t="str">
        <f>LEFT(歌みた動画[[#This Row],[Published Date]], 4)</f>
        <v>2023</v>
      </c>
      <c r="M465" s="25">
        <v>4</v>
      </c>
      <c r="N465" s="26" t="s">
        <v>47565</v>
      </c>
      <c r="O465" s="4" t="str">
        <f>IF(ISERROR(MATCH(歌みた動画[[#This Row],[Video ID]], テーブル1[Video ID], 0)), 歌みた動画[[#This Row],[Video ID]], "")</f>
        <v/>
      </c>
    </row>
    <row r="466" spans="2:15" ht="15.75" customHeight="1" x14ac:dyDescent="0.25">
      <c r="B466" s="4"/>
      <c r="C466" s="4" t="s">
        <v>7923</v>
      </c>
      <c r="D466" s="4" t="s">
        <v>4377</v>
      </c>
      <c r="E466" s="4" t="s">
        <v>7924</v>
      </c>
      <c r="F466" s="4">
        <f>YEAR(テーブル1[[#This Row],[Published Date]])</f>
        <v>2023</v>
      </c>
      <c r="G466" s="5" t="s">
        <v>7925</v>
      </c>
      <c r="I466" s="23" t="s">
        <v>8707</v>
      </c>
      <c r="J466" s="23" t="s">
        <v>3965</v>
      </c>
      <c r="K466" s="23">
        <v>20231031</v>
      </c>
      <c r="L466" s="24" t="str">
        <f>LEFT(歌みた動画[[#This Row],[Published Date]], 4)</f>
        <v>2023</v>
      </c>
      <c r="M466" s="25">
        <v>4</v>
      </c>
      <c r="N466" s="26" t="s">
        <v>8709</v>
      </c>
      <c r="O466" s="4" t="str">
        <f>IF(ISERROR(MATCH(歌みた動画[[#This Row],[Video ID]], テーブル1[Video ID], 0)), 歌みた動画[[#This Row],[Video ID]], "")</f>
        <v/>
      </c>
    </row>
    <row r="467" spans="2:15" ht="15.75" customHeight="1" x14ac:dyDescent="0.25">
      <c r="B467" s="4"/>
      <c r="C467" s="4" t="s">
        <v>47581</v>
      </c>
      <c r="D467" s="4" t="s">
        <v>3882</v>
      </c>
      <c r="E467" s="13" t="s">
        <v>47582</v>
      </c>
      <c r="F467" s="4">
        <f>YEAR(テーブル1[[#This Row],[Published Date]])</f>
        <v>2023</v>
      </c>
      <c r="G467" s="5" t="s">
        <v>47583</v>
      </c>
      <c r="I467" s="23" t="s">
        <v>47566</v>
      </c>
      <c r="J467" s="23" t="s">
        <v>9235</v>
      </c>
      <c r="K467" s="23">
        <v>20231031</v>
      </c>
      <c r="L467" s="24" t="str">
        <f>LEFT(歌みた動画[[#This Row],[Published Date]], 4)</f>
        <v>2023</v>
      </c>
      <c r="M467" s="25">
        <v>5</v>
      </c>
      <c r="N467" s="26" t="s">
        <v>47568</v>
      </c>
      <c r="O467" s="4" t="str">
        <f>IF(ISERROR(MATCH(歌みた動画[[#This Row],[Video ID]], テーブル1[Video ID], 0)), 歌みた動画[[#This Row],[Video ID]], "")</f>
        <v/>
      </c>
    </row>
    <row r="468" spans="2:15" ht="15.75" customHeight="1" x14ac:dyDescent="0.25">
      <c r="B468" s="4"/>
      <c r="C468" s="4" t="s">
        <v>7917</v>
      </c>
      <c r="D468" s="4" t="s">
        <v>1398</v>
      </c>
      <c r="E468" s="4" t="s">
        <v>7918</v>
      </c>
      <c r="F468" s="4">
        <f>YEAR(テーブル1[[#This Row],[Published Date]])</f>
        <v>2023</v>
      </c>
      <c r="G468" s="5" t="s">
        <v>7919</v>
      </c>
      <c r="I468" s="23" t="s">
        <v>8655</v>
      </c>
      <c r="J468" s="23" t="s">
        <v>860</v>
      </c>
      <c r="K468" s="23">
        <v>20231031</v>
      </c>
      <c r="L468" s="24" t="str">
        <f>LEFT(歌みた動画[[#This Row],[Published Date]], 4)</f>
        <v>2023</v>
      </c>
      <c r="M468" s="25">
        <v>5</v>
      </c>
      <c r="N468" s="26" t="s">
        <v>8656</v>
      </c>
      <c r="O468" s="4" t="str">
        <f>IF(ISERROR(MATCH(歌みた動画[[#This Row],[Video ID]], テーブル1[Video ID], 0)), 歌みた動画[[#This Row],[Video ID]], "")</f>
        <v/>
      </c>
    </row>
    <row r="469" spans="2:15" ht="15.75" customHeight="1" x14ac:dyDescent="0.25">
      <c r="B469" s="4">
        <v>5</v>
      </c>
      <c r="C469" s="4" t="s">
        <v>47584</v>
      </c>
      <c r="D469" s="4" t="s">
        <v>3129</v>
      </c>
      <c r="E469" s="13" t="s">
        <v>47585</v>
      </c>
      <c r="F469" s="4">
        <f>YEAR(テーブル1[[#This Row],[Published Date]])</f>
        <v>2023</v>
      </c>
      <c r="G469" s="5" t="s">
        <v>47586</v>
      </c>
      <c r="I469" s="23" t="s">
        <v>8718</v>
      </c>
      <c r="J469" s="23" t="s">
        <v>8719</v>
      </c>
      <c r="K469" s="23">
        <v>20231031</v>
      </c>
      <c r="L469" s="24" t="str">
        <f>LEFT(歌みた動画[[#This Row],[Published Date]], 4)</f>
        <v>2023</v>
      </c>
      <c r="M469" s="25">
        <v>5</v>
      </c>
      <c r="N469" s="26" t="s">
        <v>8721</v>
      </c>
      <c r="O469" s="4" t="str">
        <f>IF(ISERROR(MATCH(歌みた動画[[#This Row],[Video ID]], テーブル1[Video ID], 0)), 歌みた動画[[#This Row],[Video ID]], "")</f>
        <v/>
      </c>
    </row>
    <row r="470" spans="2:15" ht="15.75" customHeight="1" x14ac:dyDescent="0.25">
      <c r="B470" s="4">
        <v>1</v>
      </c>
      <c r="C470" s="4" t="s">
        <v>7889</v>
      </c>
      <c r="D470" s="4" t="s">
        <v>1383</v>
      </c>
      <c r="E470" s="13" t="s">
        <v>7890</v>
      </c>
      <c r="F470" s="4">
        <f>YEAR(テーブル1[[#This Row],[Published Date]])</f>
        <v>2023</v>
      </c>
      <c r="G470" s="5" t="s">
        <v>7891</v>
      </c>
      <c r="I470" s="23" t="s">
        <v>8698</v>
      </c>
      <c r="J470" s="23" t="s">
        <v>3955</v>
      </c>
      <c r="K470" s="23">
        <v>20231031</v>
      </c>
      <c r="L470" s="24" t="str">
        <f>LEFT(歌みた動画[[#This Row],[Published Date]], 4)</f>
        <v>2023</v>
      </c>
      <c r="M470" s="25"/>
      <c r="N470" s="26" t="s">
        <v>8700</v>
      </c>
      <c r="O470" s="4" t="str">
        <f>IF(ISERROR(MATCH(歌みた動画[[#This Row],[Video ID]], テーブル1[Video ID], 0)), 歌みた動画[[#This Row],[Video ID]], "")</f>
        <v/>
      </c>
    </row>
    <row r="471" spans="2:15" ht="15.75" customHeight="1" x14ac:dyDescent="0.25">
      <c r="B471" s="4"/>
      <c r="C471" s="4" t="s">
        <v>7975</v>
      </c>
      <c r="D471" s="4" t="s">
        <v>831</v>
      </c>
      <c r="E471" s="4" t="s">
        <v>7976</v>
      </c>
      <c r="F471" s="4">
        <f>YEAR(テーブル1[[#This Row],[Published Date]])</f>
        <v>2023</v>
      </c>
      <c r="G471" s="5" t="s">
        <v>7977</v>
      </c>
      <c r="I471" s="23" t="s">
        <v>8695</v>
      </c>
      <c r="J471" s="23" t="s">
        <v>113</v>
      </c>
      <c r="K471" s="23">
        <v>20231031</v>
      </c>
      <c r="L471" s="24" t="str">
        <f>LEFT(歌みた動画[[#This Row],[Published Date]], 4)</f>
        <v>2023</v>
      </c>
      <c r="M471" s="25"/>
      <c r="N471" s="27" t="s">
        <v>8697</v>
      </c>
      <c r="O471" s="4" t="str">
        <f>IF(ISERROR(MATCH(歌みた動画[[#This Row],[Video ID]], テーブル1[Video ID], 0)), 歌みた動画[[#This Row],[Video ID]], "")</f>
        <v/>
      </c>
    </row>
    <row r="472" spans="2:15" ht="15.75" customHeight="1" x14ac:dyDescent="0.25">
      <c r="B472" s="4">
        <v>4</v>
      </c>
      <c r="C472" s="4" t="s">
        <v>8222</v>
      </c>
      <c r="D472" s="4" t="s">
        <v>741</v>
      </c>
      <c r="E472" s="13" t="s">
        <v>47587</v>
      </c>
      <c r="F472" s="4">
        <f>YEAR(テーブル1[[#This Row],[Published Date]])</f>
        <v>2023</v>
      </c>
      <c r="G472" s="5" t="s">
        <v>8224</v>
      </c>
      <c r="I472" s="23" t="s">
        <v>8660</v>
      </c>
      <c r="J472" s="23" t="s">
        <v>623</v>
      </c>
      <c r="K472" s="23">
        <v>20231031</v>
      </c>
      <c r="L472" s="24" t="str">
        <f>LEFT(歌みた動画[[#This Row],[Published Date]], 4)</f>
        <v>2023</v>
      </c>
      <c r="M472" s="25"/>
      <c r="N472" s="26" t="s">
        <v>8661</v>
      </c>
      <c r="O472" s="4" t="str">
        <f>IF(ISERROR(MATCH(歌みた動画[[#This Row],[Video ID]], テーブル1[Video ID], 0)), 歌みた動画[[#This Row],[Video ID]], "")</f>
        <v/>
      </c>
    </row>
    <row r="473" spans="2:15" ht="15.75" customHeight="1" x14ac:dyDescent="0.25">
      <c r="B473" s="4"/>
      <c r="C473" s="4" t="s">
        <v>8228</v>
      </c>
      <c r="D473" s="4" t="s">
        <v>860</v>
      </c>
      <c r="E473" s="4" t="s">
        <v>8229</v>
      </c>
      <c r="F473" s="4">
        <f>YEAR(テーブル1[[#This Row],[Published Date]])</f>
        <v>2023</v>
      </c>
      <c r="G473" s="5" t="s">
        <v>8230</v>
      </c>
      <c r="I473" s="23" t="s">
        <v>8712</v>
      </c>
      <c r="J473" s="23" t="s">
        <v>623</v>
      </c>
      <c r="K473" s="23">
        <v>20231031</v>
      </c>
      <c r="L473" s="24" t="str">
        <f>LEFT(歌みた動画[[#This Row],[Published Date]], 4)</f>
        <v>2023</v>
      </c>
      <c r="M473" s="25"/>
      <c r="N473" s="26" t="s">
        <v>8714</v>
      </c>
      <c r="O473" s="4" t="str">
        <f>IF(ISERROR(MATCH(歌みた動画[[#This Row],[Video ID]], テーブル1[Video ID], 0)), 歌みた動画[[#This Row],[Video ID]], "")</f>
        <v/>
      </c>
    </row>
    <row r="474" spans="2:15" ht="15.75" customHeight="1" x14ac:dyDescent="0.25">
      <c r="B474" s="4"/>
      <c r="C474" s="4" t="s">
        <v>7930</v>
      </c>
      <c r="D474" s="4" t="s">
        <v>149</v>
      </c>
      <c r="E474" s="13" t="s">
        <v>7931</v>
      </c>
      <c r="F474" s="4">
        <f>YEAR(テーブル1[[#This Row],[Published Date]])</f>
        <v>2023</v>
      </c>
      <c r="G474" s="5" t="s">
        <v>7932</v>
      </c>
      <c r="I474" s="23" t="s">
        <v>8640</v>
      </c>
      <c r="J474" s="23" t="s">
        <v>3226</v>
      </c>
      <c r="K474" s="23">
        <v>20231030</v>
      </c>
      <c r="L474" s="24" t="str">
        <f>LEFT(歌みた動画[[#This Row],[Published Date]], 4)</f>
        <v>2023</v>
      </c>
      <c r="M474" s="25">
        <v>4</v>
      </c>
      <c r="N474" s="26" t="s">
        <v>8642</v>
      </c>
      <c r="O474" s="4" t="str">
        <f>IF(ISERROR(MATCH(歌みた動画[[#This Row],[Video ID]], テーブル1[Video ID], 0)), 歌みた動画[[#This Row],[Video ID]], "")</f>
        <v/>
      </c>
    </row>
    <row r="475" spans="2:15" ht="15.75" customHeight="1" x14ac:dyDescent="0.25">
      <c r="B475" s="4">
        <v>5</v>
      </c>
      <c r="C475" s="4" t="s">
        <v>47588</v>
      </c>
      <c r="D475" s="4" t="s">
        <v>2393</v>
      </c>
      <c r="E475" s="4" t="s">
        <v>47589</v>
      </c>
      <c r="F475" s="4">
        <f>YEAR(テーブル1[[#This Row],[Published Date]])</f>
        <v>2023</v>
      </c>
      <c r="G475" s="5" t="s">
        <v>47590</v>
      </c>
      <c r="I475" s="23" t="s">
        <v>8638</v>
      </c>
      <c r="J475" s="23" t="s">
        <v>1398</v>
      </c>
      <c r="K475" s="23">
        <v>20231030</v>
      </c>
      <c r="L475" s="24" t="str">
        <f>LEFT(歌みた動画[[#This Row],[Published Date]], 4)</f>
        <v>2023</v>
      </c>
      <c r="M475" s="25"/>
      <c r="N475" s="26" t="s">
        <v>8639</v>
      </c>
      <c r="O475" s="4" t="str">
        <f>IF(ISERROR(MATCH(歌みた動画[[#This Row],[Video ID]], テーブル1[Video ID], 0)), 歌みた動画[[#This Row],[Video ID]], "")</f>
        <v/>
      </c>
    </row>
    <row r="476" spans="2:15" ht="15.75" customHeight="1" x14ac:dyDescent="0.25">
      <c r="B476" s="4"/>
      <c r="C476" s="4" t="s">
        <v>8103</v>
      </c>
      <c r="D476" s="4" t="s">
        <v>3302</v>
      </c>
      <c r="E476" s="13" t="s">
        <v>8104</v>
      </c>
      <c r="F476" s="4">
        <f>YEAR(テーブル1[[#This Row],[Published Date]])</f>
        <v>2023</v>
      </c>
      <c r="G476" s="5" t="s">
        <v>8105</v>
      </c>
      <c r="I476" s="23" t="s">
        <v>47569</v>
      </c>
      <c r="J476" s="23" t="s">
        <v>2379</v>
      </c>
      <c r="K476" s="23">
        <v>20231030</v>
      </c>
      <c r="L476" s="24" t="str">
        <f>LEFT(歌みた動画[[#This Row],[Published Date]], 4)</f>
        <v>2023</v>
      </c>
      <c r="M476" s="25"/>
      <c r="N476" s="26" t="s">
        <v>47571</v>
      </c>
      <c r="O476" s="4" t="str">
        <f>IF(ISERROR(MATCH(歌みた動画[[#This Row],[Video ID]], テーブル1[Video ID], 0)), 歌みた動画[[#This Row],[Video ID]], "")</f>
        <v/>
      </c>
    </row>
    <row r="477" spans="2:15" ht="15.75" customHeight="1" x14ac:dyDescent="0.25">
      <c r="B477" s="4">
        <v>5</v>
      </c>
      <c r="C477" s="4" t="s">
        <v>47591</v>
      </c>
      <c r="D477" s="4" t="s">
        <v>3129</v>
      </c>
      <c r="E477" s="13" t="s">
        <v>47592</v>
      </c>
      <c r="F477" s="4">
        <f>YEAR(テーブル1[[#This Row],[Published Date]])</f>
        <v>2023</v>
      </c>
      <c r="G477" s="5" t="s">
        <v>47593</v>
      </c>
      <c r="I477" s="23" t="s">
        <v>47572</v>
      </c>
      <c r="J477" s="23" t="s">
        <v>5714</v>
      </c>
      <c r="K477" s="23">
        <v>20231029</v>
      </c>
      <c r="L477" s="24" t="str">
        <f>LEFT(歌みた動画[[#This Row],[Published Date]], 4)</f>
        <v>2023</v>
      </c>
      <c r="M477" s="25">
        <v>1</v>
      </c>
      <c r="N477" s="26" t="s">
        <v>47574</v>
      </c>
      <c r="O477" s="4" t="str">
        <f>IF(ISERROR(MATCH(歌みた動画[[#This Row],[Video ID]], テーブル1[Video ID], 0)), 歌みた動画[[#This Row],[Video ID]], "")</f>
        <v/>
      </c>
    </row>
    <row r="478" spans="2:15" ht="15.75" customHeight="1" x14ac:dyDescent="0.25">
      <c r="B478" s="4">
        <v>5</v>
      </c>
      <c r="C478" s="4" t="s">
        <v>47594</v>
      </c>
      <c r="D478" s="4" t="s">
        <v>2406</v>
      </c>
      <c r="E478" s="13" t="s">
        <v>6043</v>
      </c>
      <c r="F478" s="4">
        <f>YEAR(テーブル1[[#This Row],[Published Date]])</f>
        <v>2023</v>
      </c>
      <c r="G478" s="5" t="s">
        <v>47595</v>
      </c>
      <c r="I478" s="23" t="s">
        <v>8584</v>
      </c>
      <c r="J478" s="23" t="s">
        <v>2406</v>
      </c>
      <c r="K478" s="23">
        <v>20231029</v>
      </c>
      <c r="L478" s="24" t="str">
        <f>LEFT(歌みた動画[[#This Row],[Published Date]], 4)</f>
        <v>2023</v>
      </c>
      <c r="M478" s="25">
        <v>2</v>
      </c>
      <c r="N478" s="26" t="s">
        <v>8586</v>
      </c>
      <c r="O478" s="4" t="str">
        <f>IF(ISERROR(MATCH(歌みた動画[[#This Row],[Video ID]], テーブル1[Video ID], 0)), 歌みた動画[[#This Row],[Video ID]], "")</f>
        <v/>
      </c>
    </row>
    <row r="479" spans="2:15" ht="15.75" customHeight="1" x14ac:dyDescent="0.25">
      <c r="B479" s="4">
        <v>3</v>
      </c>
      <c r="C479" s="4" t="s">
        <v>7863</v>
      </c>
      <c r="D479" s="4" t="s">
        <v>7864</v>
      </c>
      <c r="E479" s="4" t="s">
        <v>7865</v>
      </c>
      <c r="F479" s="4">
        <f>YEAR(テーブル1[[#This Row],[Published Date]])</f>
        <v>2023</v>
      </c>
      <c r="G479" s="5" t="s">
        <v>7866</v>
      </c>
      <c r="I479" s="23" t="s">
        <v>8581</v>
      </c>
      <c r="J479" s="23" t="s">
        <v>7142</v>
      </c>
      <c r="K479" s="23">
        <v>20231029</v>
      </c>
      <c r="L479" s="24" t="str">
        <f>LEFT(歌みた動画[[#This Row],[Published Date]], 4)</f>
        <v>2023</v>
      </c>
      <c r="M479" s="25">
        <v>4</v>
      </c>
      <c r="N479" s="26" t="s">
        <v>8583</v>
      </c>
      <c r="O479" s="4" t="str">
        <f>IF(ISERROR(MATCH(歌みた動画[[#This Row],[Video ID]], テーブル1[Video ID], 0)), 歌みた動画[[#This Row],[Video ID]], "")</f>
        <v/>
      </c>
    </row>
    <row r="480" spans="2:15" ht="15.75" customHeight="1" x14ac:dyDescent="0.25">
      <c r="B480" s="4"/>
      <c r="C480" s="4" t="s">
        <v>47596</v>
      </c>
      <c r="D480" s="4" t="s">
        <v>4913</v>
      </c>
      <c r="E480" s="13" t="s">
        <v>47597</v>
      </c>
      <c r="F480" s="4">
        <f>YEAR(テーブル1[[#This Row],[Published Date]])</f>
        <v>2023</v>
      </c>
      <c r="G480" s="5" t="s">
        <v>47598</v>
      </c>
      <c r="I480" s="23" t="s">
        <v>8601</v>
      </c>
      <c r="J480" s="23" t="s">
        <v>1398</v>
      </c>
      <c r="K480" s="23">
        <v>20231029</v>
      </c>
      <c r="L480" s="24" t="str">
        <f>LEFT(歌みた動画[[#This Row],[Published Date]], 4)</f>
        <v>2023</v>
      </c>
      <c r="M480" s="25"/>
      <c r="N480" s="26" t="s">
        <v>8603</v>
      </c>
      <c r="O480" s="4" t="str">
        <f>IF(ISERROR(MATCH(歌みた動画[[#This Row],[Video ID]], テーブル1[Video ID], 0)), 歌みた動画[[#This Row],[Video ID]], "")</f>
        <v/>
      </c>
    </row>
    <row r="481" spans="2:15" ht="15.75" customHeight="1" x14ac:dyDescent="0.25">
      <c r="B481" s="4">
        <v>3</v>
      </c>
      <c r="C481" s="4" t="s">
        <v>7877</v>
      </c>
      <c r="D481" s="4" t="s">
        <v>2479</v>
      </c>
      <c r="E481" s="13" t="s">
        <v>47599</v>
      </c>
      <c r="F481" s="4">
        <f>YEAR(テーブル1[[#This Row],[Published Date]])</f>
        <v>2023</v>
      </c>
      <c r="G481" s="5" t="s">
        <v>7879</v>
      </c>
      <c r="I481" s="23" t="s">
        <v>8613</v>
      </c>
      <c r="J481" s="23" t="s">
        <v>1739</v>
      </c>
      <c r="K481" s="23">
        <v>20231029</v>
      </c>
      <c r="L481" s="24" t="str">
        <f>LEFT(歌みた動画[[#This Row],[Published Date]], 4)</f>
        <v>2023</v>
      </c>
      <c r="M481" s="25"/>
      <c r="N481" s="26" t="s">
        <v>8615</v>
      </c>
      <c r="O481" s="4" t="str">
        <f>IF(ISERROR(MATCH(歌みた動画[[#This Row],[Video ID]], テーブル1[Video ID], 0)), 歌みた動画[[#This Row],[Video ID]], "")</f>
        <v/>
      </c>
    </row>
    <row r="482" spans="2:15" ht="15.75" customHeight="1" x14ac:dyDescent="0.25">
      <c r="B482" s="4"/>
      <c r="C482" s="4" t="s">
        <v>7856</v>
      </c>
      <c r="D482" s="4" t="s">
        <v>3965</v>
      </c>
      <c r="E482" s="4" t="s">
        <v>7857</v>
      </c>
      <c r="F482" s="4">
        <f>YEAR(テーブル1[[#This Row],[Published Date]])</f>
        <v>2023</v>
      </c>
      <c r="G482" s="5" t="s">
        <v>7858</v>
      </c>
      <c r="I482" s="23" t="s">
        <v>8522</v>
      </c>
      <c r="J482" s="23" t="s">
        <v>2343</v>
      </c>
      <c r="K482" s="23">
        <v>20231028</v>
      </c>
      <c r="L482" s="24" t="str">
        <f>LEFT(歌みた動画[[#This Row],[Published Date]], 4)</f>
        <v>2023</v>
      </c>
      <c r="M482" s="25">
        <v>2</v>
      </c>
      <c r="N482" s="26" t="s">
        <v>8524</v>
      </c>
      <c r="O482" s="4" t="str">
        <f>IF(ISERROR(MATCH(歌みた動画[[#This Row],[Video ID]], テーブル1[Video ID], 0)), 歌みた動画[[#This Row],[Video ID]], "")</f>
        <v/>
      </c>
    </row>
    <row r="483" spans="2:15" ht="15.75" customHeight="1" x14ac:dyDescent="0.25">
      <c r="B483" s="4">
        <v>3</v>
      </c>
      <c r="C483" s="4" t="s">
        <v>47600</v>
      </c>
      <c r="D483" s="4" t="s">
        <v>3955</v>
      </c>
      <c r="E483" s="4" t="s">
        <v>47601</v>
      </c>
      <c r="F483" s="4">
        <f>YEAR(テーブル1[[#This Row],[Published Date]])</f>
        <v>2023</v>
      </c>
      <c r="G483" s="5" t="s">
        <v>47602</v>
      </c>
      <c r="I483" s="23" t="s">
        <v>8519</v>
      </c>
      <c r="J483" s="23" t="s">
        <v>1405</v>
      </c>
      <c r="K483" s="23">
        <v>20231028</v>
      </c>
      <c r="L483" s="24" t="str">
        <f>LEFT(歌みた動画[[#This Row],[Published Date]], 4)</f>
        <v>2023</v>
      </c>
      <c r="M483" s="25">
        <v>4</v>
      </c>
      <c r="N483" s="26" t="s">
        <v>8521</v>
      </c>
      <c r="O483" s="4" t="str">
        <f>IF(ISERROR(MATCH(歌みた動画[[#This Row],[Video ID]], テーブル1[Video ID], 0)), 歌みた動画[[#This Row],[Video ID]], "")</f>
        <v/>
      </c>
    </row>
    <row r="484" spans="2:15" ht="15.75" customHeight="1" x14ac:dyDescent="0.25">
      <c r="B484" s="4">
        <v>4</v>
      </c>
      <c r="C484" s="4" t="s">
        <v>6973</v>
      </c>
      <c r="D484" s="4" t="s">
        <v>3129</v>
      </c>
      <c r="E484" s="13" t="s">
        <v>47603</v>
      </c>
      <c r="F484" s="4">
        <f>YEAR(テーブル1[[#This Row],[Published Date]])</f>
        <v>2023</v>
      </c>
      <c r="G484" s="5" t="s">
        <v>6975</v>
      </c>
      <c r="I484" s="23" t="s">
        <v>8510</v>
      </c>
      <c r="J484" s="23" t="s">
        <v>2984</v>
      </c>
      <c r="K484" s="23">
        <v>20231028</v>
      </c>
      <c r="L484" s="24" t="str">
        <f>LEFT(歌みた動画[[#This Row],[Published Date]], 4)</f>
        <v>2023</v>
      </c>
      <c r="M484" s="25"/>
      <c r="N484" s="26" t="s">
        <v>8512</v>
      </c>
      <c r="O484" s="4" t="str">
        <f>IF(ISERROR(MATCH(歌みた動画[[#This Row],[Video ID]], テーブル1[Video ID], 0)), 歌みた動画[[#This Row],[Video ID]], "")</f>
        <v/>
      </c>
    </row>
    <row r="485" spans="2:15" ht="15.75" customHeight="1" x14ac:dyDescent="0.25">
      <c r="B485" s="4">
        <v>5</v>
      </c>
      <c r="C485" s="4" t="s">
        <v>47604</v>
      </c>
      <c r="D485" s="4" t="s">
        <v>9235</v>
      </c>
      <c r="E485" s="13" t="s">
        <v>47605</v>
      </c>
      <c r="F485" s="4">
        <f>YEAR(テーブル1[[#This Row],[Published Date]])</f>
        <v>2023</v>
      </c>
      <c r="G485" s="5" t="s">
        <v>47606</v>
      </c>
      <c r="I485" s="23" t="s">
        <v>8531</v>
      </c>
      <c r="J485" s="23" t="s">
        <v>1671</v>
      </c>
      <c r="K485" s="23">
        <v>20231028</v>
      </c>
      <c r="L485" s="24" t="str">
        <f>LEFT(歌みた動画[[#This Row],[Published Date]], 4)</f>
        <v>2023</v>
      </c>
      <c r="M485" s="25"/>
      <c r="N485" s="26" t="s">
        <v>8533</v>
      </c>
      <c r="O485" s="4" t="str">
        <f>IF(ISERROR(MATCH(歌みた動画[[#This Row],[Video ID]], テーブル1[Video ID], 0)), 歌みた動画[[#This Row],[Video ID]], "")</f>
        <v/>
      </c>
    </row>
    <row r="486" spans="2:15" ht="15.75" customHeight="1" x14ac:dyDescent="0.25">
      <c r="B486" s="4">
        <v>5</v>
      </c>
      <c r="C486" s="4" t="s">
        <v>47607</v>
      </c>
      <c r="D486" s="4" t="s">
        <v>1501</v>
      </c>
      <c r="E486" s="13" t="s">
        <v>47608</v>
      </c>
      <c r="F486" s="4">
        <f>YEAR(テーブル1[[#This Row],[Published Date]])</f>
        <v>2023</v>
      </c>
      <c r="G486" s="5" t="s">
        <v>47609</v>
      </c>
      <c r="I486" s="23" t="s">
        <v>47575</v>
      </c>
      <c r="J486" s="23" t="s">
        <v>1501</v>
      </c>
      <c r="K486" s="23">
        <v>20231027</v>
      </c>
      <c r="L486" s="24" t="str">
        <f>LEFT(歌みた動画[[#This Row],[Published Date]], 4)</f>
        <v>2023</v>
      </c>
      <c r="M486" s="25">
        <v>5</v>
      </c>
      <c r="N486" s="26" t="s">
        <v>47577</v>
      </c>
      <c r="O486" s="4" t="str">
        <f>IF(ISERROR(MATCH(歌みた動画[[#This Row],[Video ID]], テーブル1[Video ID], 0)), 歌みた動画[[#This Row],[Video ID]], "")</f>
        <v/>
      </c>
    </row>
    <row r="487" spans="2:15" ht="15.75" customHeight="1" x14ac:dyDescent="0.25">
      <c r="B487" s="4">
        <v>4</v>
      </c>
      <c r="C487" s="4" t="s">
        <v>7784</v>
      </c>
      <c r="D487" s="4" t="s">
        <v>2984</v>
      </c>
      <c r="E487" s="4" t="s">
        <v>7785</v>
      </c>
      <c r="F487" s="4">
        <f>YEAR(テーブル1[[#This Row],[Published Date]])</f>
        <v>2023</v>
      </c>
      <c r="G487" s="5" t="s">
        <v>7786</v>
      </c>
      <c r="I487" s="23" t="s">
        <v>8479</v>
      </c>
      <c r="J487" s="23" t="s">
        <v>149</v>
      </c>
      <c r="K487" s="23">
        <v>20231027</v>
      </c>
      <c r="L487" s="24" t="str">
        <f>LEFT(歌みた動画[[#This Row],[Published Date]], 4)</f>
        <v>2023</v>
      </c>
      <c r="M487" s="25"/>
      <c r="N487" s="26" t="s">
        <v>8481</v>
      </c>
      <c r="O487" s="4" t="str">
        <f>IF(ISERROR(MATCH(歌みた動画[[#This Row],[Video ID]], テーブル1[Video ID], 0)), 歌みた動画[[#This Row],[Video ID]], "")</f>
        <v/>
      </c>
    </row>
    <row r="488" spans="2:15" ht="15.75" customHeight="1" x14ac:dyDescent="0.25">
      <c r="B488" s="4">
        <v>5</v>
      </c>
      <c r="C488" s="4" t="s">
        <v>7844</v>
      </c>
      <c r="D488" s="4" t="s">
        <v>149</v>
      </c>
      <c r="E488" s="4" t="s">
        <v>7845</v>
      </c>
      <c r="F488" s="4">
        <f>YEAR(テーブル1[[#This Row],[Published Date]])</f>
        <v>2023</v>
      </c>
      <c r="G488" s="5" t="s">
        <v>7846</v>
      </c>
      <c r="I488" s="23" t="s">
        <v>8453</v>
      </c>
      <c r="J488" s="23" t="s">
        <v>1283</v>
      </c>
      <c r="K488" s="23">
        <v>20231025</v>
      </c>
      <c r="L488" s="24" t="str">
        <f>LEFT(歌みた動画[[#This Row],[Published Date]], 4)</f>
        <v>2023</v>
      </c>
      <c r="M488" s="25">
        <v>5</v>
      </c>
      <c r="N488" s="26" t="s">
        <v>8455</v>
      </c>
      <c r="O488" s="4" t="str">
        <f>IF(ISERROR(MATCH(歌みた動画[[#This Row],[Video ID]], テーブル1[Video ID], 0)), 歌みた動画[[#This Row],[Video ID]], "")</f>
        <v/>
      </c>
    </row>
    <row r="489" spans="2:15" ht="15.75" customHeight="1" x14ac:dyDescent="0.25">
      <c r="B489" s="4"/>
      <c r="C489" s="4" t="s">
        <v>7756</v>
      </c>
      <c r="D489" s="4" t="s">
        <v>422</v>
      </c>
      <c r="E489" s="4" t="s">
        <v>7757</v>
      </c>
      <c r="F489" s="4">
        <f>YEAR(テーブル1[[#This Row],[Published Date]])</f>
        <v>2023</v>
      </c>
      <c r="G489" s="5" t="s">
        <v>7758</v>
      </c>
      <c r="I489" s="23" t="s">
        <v>7991</v>
      </c>
      <c r="J489" s="23" t="s">
        <v>2998</v>
      </c>
      <c r="K489" s="23">
        <v>20231021</v>
      </c>
      <c r="L489" s="24" t="str">
        <f>LEFT(歌みた動画[[#This Row],[Published Date]], 4)</f>
        <v>2023</v>
      </c>
      <c r="M489" s="25">
        <v>5</v>
      </c>
      <c r="N489" s="26" t="s">
        <v>7993</v>
      </c>
      <c r="O489" s="4" t="str">
        <f>IF(ISERROR(MATCH(歌みた動画[[#This Row],[Video ID]], テーブル1[Video ID], 0)), 歌みた動画[[#This Row],[Video ID]], "")</f>
        <v/>
      </c>
    </row>
    <row r="490" spans="2:15" ht="15.75" customHeight="1" x14ac:dyDescent="0.25">
      <c r="B490" s="4">
        <v>5</v>
      </c>
      <c r="C490" s="4" t="s">
        <v>47610</v>
      </c>
      <c r="D490" s="4" t="s">
        <v>6486</v>
      </c>
      <c r="E490" s="13" t="s">
        <v>47611</v>
      </c>
      <c r="F490" s="4">
        <f>YEAR(テーブル1[[#This Row],[Published Date]])</f>
        <v>2023</v>
      </c>
      <c r="G490" s="5" t="s">
        <v>47612</v>
      </c>
      <c r="I490" s="23" t="s">
        <v>7948</v>
      </c>
      <c r="J490" s="23" t="s">
        <v>3619</v>
      </c>
      <c r="K490" s="23">
        <v>20231020</v>
      </c>
      <c r="L490" s="24" t="str">
        <f>LEFT(歌みた動画[[#This Row],[Published Date]], 4)</f>
        <v>2023</v>
      </c>
      <c r="M490" s="25">
        <v>2</v>
      </c>
      <c r="N490" s="26" t="s">
        <v>7950</v>
      </c>
      <c r="O490" s="4" t="str">
        <f>IF(ISERROR(MATCH(歌みた動画[[#This Row],[Video ID]], テーブル1[Video ID], 0)), 歌みた動画[[#This Row],[Video ID]], "")</f>
        <v/>
      </c>
    </row>
    <row r="491" spans="2:15" ht="15.75" customHeight="1" x14ac:dyDescent="0.25">
      <c r="B491" s="4">
        <v>4</v>
      </c>
      <c r="C491" s="4" t="s">
        <v>7809</v>
      </c>
      <c r="D491" s="4" t="s">
        <v>1529</v>
      </c>
      <c r="E491" s="4" t="s">
        <v>7810</v>
      </c>
      <c r="F491" s="4">
        <f>YEAR(テーブル1[[#This Row],[Published Date]])</f>
        <v>2023</v>
      </c>
      <c r="G491" s="5" t="s">
        <v>7811</v>
      </c>
      <c r="I491" s="23" t="s">
        <v>7961</v>
      </c>
      <c r="J491" s="23" t="s">
        <v>47270</v>
      </c>
      <c r="K491" s="23">
        <v>20231020</v>
      </c>
      <c r="L491" s="24" t="str">
        <f>LEFT(歌みた動画[[#This Row],[Published Date]], 4)</f>
        <v>2023</v>
      </c>
      <c r="M491" s="25">
        <v>5</v>
      </c>
      <c r="N491" s="26" t="s">
        <v>7962</v>
      </c>
      <c r="O491" s="4" t="str">
        <f>IF(ISERROR(MATCH(歌みた動画[[#This Row],[Video ID]], テーブル1[Video ID], 0)), 歌みた動画[[#This Row],[Video ID]], "")</f>
        <v/>
      </c>
    </row>
    <row r="492" spans="2:15" ht="15.75" customHeight="1" x14ac:dyDescent="0.25">
      <c r="B492" s="4"/>
      <c r="C492" s="4" t="s">
        <v>6292</v>
      </c>
      <c r="D492" s="4" t="s">
        <v>2714</v>
      </c>
      <c r="E492" s="4" t="s">
        <v>6293</v>
      </c>
      <c r="F492" s="4">
        <f>YEAR(テーブル1[[#This Row],[Published Date]])</f>
        <v>2023</v>
      </c>
      <c r="G492" s="5" t="s">
        <v>6294</v>
      </c>
      <c r="I492" s="23" t="s">
        <v>7978</v>
      </c>
      <c r="J492" s="23" t="s">
        <v>7979</v>
      </c>
      <c r="K492" s="23">
        <v>20231020</v>
      </c>
      <c r="L492" s="24" t="str">
        <f>LEFT(歌みた動画[[#This Row],[Published Date]], 4)</f>
        <v>2023</v>
      </c>
      <c r="M492" s="25">
        <v>5</v>
      </c>
      <c r="N492" s="26" t="s">
        <v>7980</v>
      </c>
      <c r="O492" s="4" t="str">
        <f>IF(ISERROR(MATCH(歌みた動画[[#This Row],[Video ID]], テーブル1[Video ID], 0)), 歌みた動画[[#This Row],[Video ID]], "")</f>
        <v/>
      </c>
    </row>
    <row r="493" spans="2:15" ht="15.75" customHeight="1" x14ac:dyDescent="0.25">
      <c r="B493" s="4"/>
      <c r="C493" s="4" t="s">
        <v>7753</v>
      </c>
      <c r="D493" s="4" t="s">
        <v>669</v>
      </c>
      <c r="E493" s="4" t="s">
        <v>7754</v>
      </c>
      <c r="F493" s="4">
        <f>YEAR(テーブル1[[#This Row],[Published Date]])</f>
        <v>2023</v>
      </c>
      <c r="G493" s="5" t="s">
        <v>7755</v>
      </c>
      <c r="I493" s="23" t="s">
        <v>7963</v>
      </c>
      <c r="J493" s="23" t="s">
        <v>748</v>
      </c>
      <c r="K493" s="23">
        <v>20231020</v>
      </c>
      <c r="L493" s="24" t="str">
        <f>LEFT(歌みた動画[[#This Row],[Published Date]], 4)</f>
        <v>2023</v>
      </c>
      <c r="M493" s="25">
        <v>5</v>
      </c>
      <c r="N493" s="27" t="s">
        <v>7965</v>
      </c>
      <c r="O493" s="4" t="str">
        <f>IF(ISERROR(MATCH(歌みた動画[[#This Row],[Video ID]], テーブル1[Video ID], 0)), 歌みた動画[[#This Row],[Video ID]], "")</f>
        <v/>
      </c>
    </row>
    <row r="494" spans="2:15" ht="15.75" customHeight="1" x14ac:dyDescent="0.25">
      <c r="B494" s="4">
        <v>4</v>
      </c>
      <c r="C494" s="4" t="s">
        <v>7723</v>
      </c>
      <c r="D494" s="4" t="s">
        <v>3470</v>
      </c>
      <c r="E494" s="4" t="s">
        <v>7724</v>
      </c>
      <c r="F494" s="4">
        <f>YEAR(テーブル1[[#This Row],[Published Date]])</f>
        <v>2023</v>
      </c>
      <c r="G494" s="5" t="s">
        <v>7725</v>
      </c>
      <c r="I494" s="23" t="s">
        <v>7966</v>
      </c>
      <c r="J494" s="23" t="s">
        <v>2757</v>
      </c>
      <c r="K494" s="23">
        <v>20231020</v>
      </c>
      <c r="L494" s="24" t="str">
        <f>LEFT(歌みた動画[[#This Row],[Published Date]], 4)</f>
        <v>2023</v>
      </c>
      <c r="M494" s="25"/>
      <c r="N494" s="26" t="s">
        <v>7968</v>
      </c>
      <c r="O494" s="4" t="str">
        <f>IF(ISERROR(MATCH(歌みた動画[[#This Row],[Video ID]], テーブル1[Video ID], 0)), 歌みた動画[[#This Row],[Video ID]], "")</f>
        <v/>
      </c>
    </row>
    <row r="495" spans="2:15" ht="15.75" customHeight="1" x14ac:dyDescent="0.25">
      <c r="B495" s="4">
        <v>5</v>
      </c>
      <c r="C495" s="4" t="s">
        <v>47613</v>
      </c>
      <c r="D495" s="4" t="s">
        <v>2998</v>
      </c>
      <c r="E495" s="13" t="s">
        <v>47614</v>
      </c>
      <c r="F495" s="4">
        <f>YEAR(テーブル1[[#This Row],[Published Date]])</f>
        <v>2023</v>
      </c>
      <c r="G495" s="5" t="s">
        <v>47615</v>
      </c>
      <c r="I495" s="23" t="s">
        <v>7895</v>
      </c>
      <c r="J495" s="23" t="s">
        <v>2706</v>
      </c>
      <c r="K495" s="23">
        <v>20231019</v>
      </c>
      <c r="L495" s="24" t="str">
        <f>LEFT(歌みた動画[[#This Row],[Published Date]], 4)</f>
        <v>2023</v>
      </c>
      <c r="M495" s="25"/>
      <c r="N495" s="26" t="s">
        <v>7897</v>
      </c>
      <c r="O495" s="4" t="str">
        <f>IF(ISERROR(MATCH(歌みた動画[[#This Row],[Video ID]], テーブル1[Video ID], 0)), 歌みた動画[[#This Row],[Video ID]], "")</f>
        <v/>
      </c>
    </row>
    <row r="496" spans="2:15" ht="15.75" customHeight="1" x14ac:dyDescent="0.25">
      <c r="B496" s="4">
        <v>2</v>
      </c>
      <c r="C496" s="4" t="s">
        <v>7744</v>
      </c>
      <c r="D496" s="4" t="s">
        <v>1387</v>
      </c>
      <c r="E496" s="13" t="s">
        <v>7745</v>
      </c>
      <c r="F496" s="4">
        <f>YEAR(テーブル1[[#This Row],[Published Date]])</f>
        <v>2023</v>
      </c>
      <c r="G496" s="5" t="s">
        <v>7746</v>
      </c>
      <c r="I496" s="23" t="s">
        <v>47581</v>
      </c>
      <c r="J496" s="23" t="s">
        <v>3882</v>
      </c>
      <c r="K496" s="23">
        <v>20231018</v>
      </c>
      <c r="L496" s="24" t="str">
        <f>LEFT(歌みた動画[[#This Row],[Published Date]], 4)</f>
        <v>2023</v>
      </c>
      <c r="M496" s="25"/>
      <c r="N496" s="26" t="s">
        <v>47583</v>
      </c>
      <c r="O496" s="4" t="str">
        <f>IF(ISERROR(MATCH(歌みた動画[[#This Row],[Video ID]], テーブル1[Video ID], 0)), 歌みた動画[[#This Row],[Video ID]], "")</f>
        <v/>
      </c>
    </row>
    <row r="497" spans="2:15" ht="15.75" customHeight="1" x14ac:dyDescent="0.25">
      <c r="B497" s="4"/>
      <c r="C497" s="4" t="s">
        <v>7741</v>
      </c>
      <c r="D497" s="4" t="s">
        <v>696</v>
      </c>
      <c r="E497" s="4" t="s">
        <v>7742</v>
      </c>
      <c r="F497" s="4">
        <f>YEAR(テーブル1[[#This Row],[Published Date]])</f>
        <v>2023</v>
      </c>
      <c r="G497" s="5" t="s">
        <v>7743</v>
      </c>
      <c r="I497" s="23" t="s">
        <v>7923</v>
      </c>
      <c r="J497" s="23" t="s">
        <v>4377</v>
      </c>
      <c r="K497" s="23">
        <v>20231018</v>
      </c>
      <c r="L497" s="24" t="str">
        <f>LEFT(歌みた動画[[#This Row],[Published Date]], 4)</f>
        <v>2023</v>
      </c>
      <c r="M497" s="25"/>
      <c r="N497" s="27" t="s">
        <v>7925</v>
      </c>
      <c r="O497" s="4" t="str">
        <f>IF(ISERROR(MATCH(歌みた動画[[#This Row],[Video ID]], テーブル1[Video ID], 0)), 歌みた動画[[#This Row],[Video ID]], "")</f>
        <v/>
      </c>
    </row>
    <row r="498" spans="2:15" ht="15.75" customHeight="1" x14ac:dyDescent="0.25">
      <c r="B498" s="4">
        <v>3</v>
      </c>
      <c r="C498" s="4" t="s">
        <v>7726</v>
      </c>
      <c r="D498" s="4" t="s">
        <v>3955</v>
      </c>
      <c r="E498" s="4" t="s">
        <v>7727</v>
      </c>
      <c r="F498" s="4">
        <f>YEAR(テーブル1[[#This Row],[Published Date]])</f>
        <v>2023</v>
      </c>
      <c r="G498" s="5" t="s">
        <v>7728</v>
      </c>
      <c r="I498" s="23" t="s">
        <v>47579</v>
      </c>
      <c r="J498" s="23" t="s">
        <v>5714</v>
      </c>
      <c r="K498" s="23">
        <v>20231018</v>
      </c>
      <c r="L498" s="24" t="str">
        <f>LEFT(歌みた動画[[#This Row],[Published Date]], 4)</f>
        <v>2023</v>
      </c>
      <c r="M498" s="25"/>
      <c r="N498" s="26" t="s">
        <v>47580</v>
      </c>
      <c r="O498" s="4" t="str">
        <f>IF(ISERROR(MATCH(歌みた動画[[#This Row],[Video ID]], テーブル1[Video ID], 0)), 歌みた動画[[#This Row],[Video ID]], "")</f>
        <v/>
      </c>
    </row>
    <row r="499" spans="2:15" ht="15.75" customHeight="1" x14ac:dyDescent="0.25">
      <c r="B499" s="4">
        <v>5</v>
      </c>
      <c r="C499" s="4" t="s">
        <v>7729</v>
      </c>
      <c r="D499" s="4" t="s">
        <v>1351</v>
      </c>
      <c r="E499" s="4" t="s">
        <v>7730</v>
      </c>
      <c r="F499" s="4">
        <f>YEAR(テーブル1[[#This Row],[Published Date]])</f>
        <v>2023</v>
      </c>
      <c r="G499" s="5" t="s">
        <v>7731</v>
      </c>
      <c r="I499" s="23" t="s">
        <v>7917</v>
      </c>
      <c r="J499" s="23" t="s">
        <v>1398</v>
      </c>
      <c r="K499" s="23">
        <v>20231017</v>
      </c>
      <c r="L499" s="24" t="str">
        <f>LEFT(歌みた動画[[#This Row],[Published Date]], 4)</f>
        <v>2023</v>
      </c>
      <c r="M499" s="25"/>
      <c r="N499" s="26" t="s">
        <v>7919</v>
      </c>
      <c r="O499" s="4" t="str">
        <f>IF(ISERROR(MATCH(歌みた動画[[#This Row],[Video ID]], テーブル1[Video ID], 0)), 歌みた動画[[#This Row],[Video ID]], "")</f>
        <v/>
      </c>
    </row>
    <row r="500" spans="2:15" ht="15.75" customHeight="1" x14ac:dyDescent="0.25">
      <c r="B500" s="4"/>
      <c r="C500" s="4" t="s">
        <v>47616</v>
      </c>
      <c r="D500" s="4" t="s">
        <v>1919</v>
      </c>
      <c r="E500" s="4" t="s">
        <v>47617</v>
      </c>
      <c r="F500" s="4">
        <f>YEAR(テーブル1[[#This Row],[Published Date]])</f>
        <v>2023</v>
      </c>
      <c r="G500" s="5" t="s">
        <v>47618</v>
      </c>
      <c r="I500" s="23" t="s">
        <v>47584</v>
      </c>
      <c r="J500" s="23" t="s">
        <v>3129</v>
      </c>
      <c r="K500" s="23">
        <v>20231016</v>
      </c>
      <c r="L500" s="24" t="str">
        <f>LEFT(歌みた動画[[#This Row],[Published Date]], 4)</f>
        <v>2023</v>
      </c>
      <c r="M500" s="25">
        <v>5</v>
      </c>
      <c r="N500" s="26" t="s">
        <v>47586</v>
      </c>
      <c r="O500" s="4" t="str">
        <f>IF(ISERROR(MATCH(歌みた動画[[#This Row],[Video ID]], テーブル1[Video ID], 0)), 歌みた動画[[#This Row],[Video ID]], "")</f>
        <v/>
      </c>
    </row>
    <row r="501" spans="2:15" ht="15.75" customHeight="1" x14ac:dyDescent="0.25">
      <c r="B501" s="4">
        <v>4</v>
      </c>
      <c r="C501" s="4" t="s">
        <v>6275</v>
      </c>
      <c r="D501" s="4" t="s">
        <v>3195</v>
      </c>
      <c r="E501" s="13" t="s">
        <v>47619</v>
      </c>
      <c r="F501" s="4">
        <f>YEAR(テーブル1[[#This Row],[Published Date]])</f>
        <v>2023</v>
      </c>
      <c r="G501" s="5" t="s">
        <v>6277</v>
      </c>
      <c r="I501" s="23" t="s">
        <v>7889</v>
      </c>
      <c r="J501" s="23" t="s">
        <v>1383</v>
      </c>
      <c r="K501" s="23">
        <v>20231015</v>
      </c>
      <c r="L501" s="24" t="str">
        <f>LEFT(歌みた動画[[#This Row],[Published Date]], 4)</f>
        <v>2023</v>
      </c>
      <c r="M501" s="25">
        <v>1</v>
      </c>
      <c r="N501" s="26" t="s">
        <v>7891</v>
      </c>
      <c r="O501" s="4" t="str">
        <f>IF(ISERROR(MATCH(歌みた動画[[#This Row],[Video ID]], テーブル1[Video ID], 0)), 歌みた動画[[#This Row],[Video ID]], "")</f>
        <v/>
      </c>
    </row>
    <row r="502" spans="2:15" ht="15.75" customHeight="1" x14ac:dyDescent="0.25">
      <c r="B502" s="4">
        <v>3</v>
      </c>
      <c r="C502" s="4" t="s">
        <v>7672</v>
      </c>
      <c r="D502" s="4" t="s">
        <v>1383</v>
      </c>
      <c r="E502" s="4" t="s">
        <v>7673</v>
      </c>
      <c r="F502" s="4">
        <f>YEAR(テーブル1[[#This Row],[Published Date]])</f>
        <v>2023</v>
      </c>
      <c r="G502" s="5" t="s">
        <v>7674</v>
      </c>
      <c r="I502" s="23" t="s">
        <v>8222</v>
      </c>
      <c r="J502" s="23" t="s">
        <v>741</v>
      </c>
      <c r="K502" s="23">
        <v>20231015</v>
      </c>
      <c r="L502" s="24" t="str">
        <f>LEFT(歌みた動画[[#This Row],[Published Date]], 4)</f>
        <v>2023</v>
      </c>
      <c r="M502" s="25">
        <v>4</v>
      </c>
      <c r="N502" s="26" t="s">
        <v>8224</v>
      </c>
      <c r="O502" s="4" t="str">
        <f>IF(ISERROR(MATCH(歌みた動画[[#This Row],[Video ID]], テーブル1[Video ID], 0)), 歌みた動画[[#This Row],[Video ID]], "")</f>
        <v/>
      </c>
    </row>
    <row r="503" spans="2:15" ht="15.75" customHeight="1" x14ac:dyDescent="0.25">
      <c r="B503" s="4">
        <v>5</v>
      </c>
      <c r="C503" s="4" t="s">
        <v>7670</v>
      </c>
      <c r="D503" s="4" t="s">
        <v>3291</v>
      </c>
      <c r="E503" s="13" t="s">
        <v>7659</v>
      </c>
      <c r="F503" s="4">
        <f>YEAR(テーブル1[[#This Row],[Published Date]])</f>
        <v>2023</v>
      </c>
      <c r="G503" s="5" t="s">
        <v>7671</v>
      </c>
      <c r="I503" s="23" t="s">
        <v>7975</v>
      </c>
      <c r="J503" s="23" t="s">
        <v>831</v>
      </c>
      <c r="K503" s="23">
        <v>20231015</v>
      </c>
      <c r="L503" s="24" t="str">
        <f>LEFT(歌みた動画[[#This Row],[Published Date]], 4)</f>
        <v>2023</v>
      </c>
      <c r="M503" s="25"/>
      <c r="N503" s="26" t="s">
        <v>7977</v>
      </c>
      <c r="O503" s="4" t="str">
        <f>IF(ISERROR(MATCH(歌みた動画[[#This Row],[Video ID]], テーブル1[Video ID], 0)), 歌みた動画[[#This Row],[Video ID]], "")</f>
        <v/>
      </c>
    </row>
    <row r="504" spans="2:15" ht="15.75" customHeight="1" x14ac:dyDescent="0.25">
      <c r="B504" s="4">
        <v>4</v>
      </c>
      <c r="C504" s="4" t="s">
        <v>7648</v>
      </c>
      <c r="D504" s="4" t="s">
        <v>1990</v>
      </c>
      <c r="E504" s="4" t="s">
        <v>7649</v>
      </c>
      <c r="F504" s="4">
        <f>YEAR(テーブル1[[#This Row],[Published Date]])</f>
        <v>2023</v>
      </c>
      <c r="G504" s="5" t="s">
        <v>7650</v>
      </c>
      <c r="I504" s="23" t="s">
        <v>8228</v>
      </c>
      <c r="J504" s="23" t="s">
        <v>860</v>
      </c>
      <c r="K504" s="23">
        <v>20231014</v>
      </c>
      <c r="L504" s="24" t="str">
        <f>LEFT(歌みた動画[[#This Row],[Published Date]], 4)</f>
        <v>2023</v>
      </c>
      <c r="M504" s="25"/>
      <c r="N504" s="26" t="s">
        <v>8230</v>
      </c>
      <c r="O504" s="4" t="str">
        <f>IF(ISERROR(MATCH(歌みた動画[[#This Row],[Video ID]], テーブル1[Video ID], 0)), 歌みた動画[[#This Row],[Video ID]], "")</f>
        <v/>
      </c>
    </row>
    <row r="505" spans="2:15" ht="15.75" customHeight="1" x14ac:dyDescent="0.25">
      <c r="B505" s="4">
        <v>1</v>
      </c>
      <c r="C505" s="4" t="s">
        <v>7623</v>
      </c>
      <c r="D505" s="4" t="s">
        <v>4106</v>
      </c>
      <c r="E505" s="13" t="s">
        <v>7624</v>
      </c>
      <c r="F505" s="4">
        <f>YEAR(テーブル1[[#This Row],[Published Date]])</f>
        <v>2023</v>
      </c>
      <c r="G505" s="5" t="s">
        <v>7625</v>
      </c>
      <c r="I505" s="23" t="s">
        <v>47588</v>
      </c>
      <c r="J505" s="23" t="s">
        <v>2393</v>
      </c>
      <c r="K505" s="23">
        <v>20231013</v>
      </c>
      <c r="L505" s="24" t="str">
        <f>LEFT(歌みた動画[[#This Row],[Published Date]], 4)</f>
        <v>2023</v>
      </c>
      <c r="M505" s="25">
        <v>5</v>
      </c>
      <c r="N505" s="26" t="s">
        <v>47590</v>
      </c>
      <c r="O505" s="4" t="str">
        <f>IF(ISERROR(MATCH(歌みた動画[[#This Row],[Video ID]], テーブル1[Video ID], 0)), 歌みた動画[[#This Row],[Video ID]], "")</f>
        <v/>
      </c>
    </row>
    <row r="506" spans="2:15" ht="15.75" customHeight="1" x14ac:dyDescent="0.25">
      <c r="B506" s="4"/>
      <c r="C506" s="4" t="s">
        <v>7664</v>
      </c>
      <c r="D506" s="4" t="s">
        <v>1398</v>
      </c>
      <c r="E506" s="4" t="s">
        <v>7665</v>
      </c>
      <c r="F506" s="4">
        <f>YEAR(テーブル1[[#This Row],[Published Date]])</f>
        <v>2023</v>
      </c>
      <c r="G506" s="5" t="s">
        <v>7666</v>
      </c>
      <c r="I506" s="23" t="s">
        <v>7930</v>
      </c>
      <c r="J506" s="23" t="s">
        <v>149</v>
      </c>
      <c r="K506" s="23">
        <v>20231013</v>
      </c>
      <c r="L506" s="24" t="str">
        <f>LEFT(歌みた動画[[#This Row],[Published Date]], 4)</f>
        <v>2023</v>
      </c>
      <c r="M506" s="25"/>
      <c r="N506" s="26" t="s">
        <v>7932</v>
      </c>
      <c r="O506" s="4" t="str">
        <f>IF(ISERROR(MATCH(歌みた動画[[#This Row],[Video ID]], テーブル1[Video ID], 0)), 歌みた動画[[#This Row],[Video ID]], "")</f>
        <v/>
      </c>
    </row>
    <row r="507" spans="2:15" ht="15.75" customHeight="1" x14ac:dyDescent="0.25">
      <c r="B507" s="4">
        <v>4</v>
      </c>
      <c r="C507" s="4" t="s">
        <v>7632</v>
      </c>
      <c r="D507" s="4" t="s">
        <v>2913</v>
      </c>
      <c r="E507" s="4" t="s">
        <v>7633</v>
      </c>
      <c r="F507" s="4">
        <f>YEAR(テーブル1[[#This Row],[Published Date]])</f>
        <v>2023</v>
      </c>
      <c r="G507" s="5" t="s">
        <v>7634</v>
      </c>
      <c r="I507" s="23" t="s">
        <v>47591</v>
      </c>
      <c r="J507" s="23" t="s">
        <v>3129</v>
      </c>
      <c r="K507" s="23">
        <v>20231010</v>
      </c>
      <c r="L507" s="24" t="str">
        <f>LEFT(歌みた動画[[#This Row],[Published Date]], 4)</f>
        <v>2023</v>
      </c>
      <c r="M507" s="25">
        <v>5</v>
      </c>
      <c r="N507" s="26" t="s">
        <v>47593</v>
      </c>
      <c r="O507" s="4" t="str">
        <f>IF(ISERROR(MATCH(歌みた動画[[#This Row],[Video ID]], テーブル1[Video ID], 0)), 歌みた動画[[#This Row],[Video ID]], "")</f>
        <v/>
      </c>
    </row>
    <row r="508" spans="2:15" ht="15.75" customHeight="1" x14ac:dyDescent="0.25">
      <c r="B508" s="4">
        <v>2</v>
      </c>
      <c r="C508" s="4" t="s">
        <v>7629</v>
      </c>
      <c r="D508" s="4" t="s">
        <v>2796</v>
      </c>
      <c r="E508" s="13" t="s">
        <v>7630</v>
      </c>
      <c r="F508" s="4">
        <f>YEAR(テーブル1[[#This Row],[Published Date]])</f>
        <v>2023</v>
      </c>
      <c r="G508" s="5" t="s">
        <v>7631</v>
      </c>
      <c r="I508" s="23" t="s">
        <v>8103</v>
      </c>
      <c r="J508" s="23" t="s">
        <v>3302</v>
      </c>
      <c r="K508" s="23">
        <v>20231010</v>
      </c>
      <c r="L508" s="24" t="str">
        <f>LEFT(歌みた動画[[#This Row],[Published Date]], 4)</f>
        <v>2023</v>
      </c>
      <c r="M508" s="25"/>
      <c r="N508" s="26" t="s">
        <v>8105</v>
      </c>
      <c r="O508" s="4" t="str">
        <f>IF(ISERROR(MATCH(歌みた動画[[#This Row],[Video ID]], テーブル1[Video ID], 0)), 歌みた動画[[#This Row],[Video ID]], "")</f>
        <v/>
      </c>
    </row>
    <row r="509" spans="2:15" ht="15.75" customHeight="1" x14ac:dyDescent="0.25">
      <c r="B509" s="4"/>
      <c r="C509" s="4" t="s">
        <v>47620</v>
      </c>
      <c r="D509" s="4" t="s">
        <v>748</v>
      </c>
      <c r="E509" s="4" t="s">
        <v>47621</v>
      </c>
      <c r="F509" s="4">
        <f>YEAR(テーブル1[[#This Row],[Published Date]])</f>
        <v>2023</v>
      </c>
      <c r="G509" s="5" t="s">
        <v>47622</v>
      </c>
      <c r="I509" s="23" t="s">
        <v>47594</v>
      </c>
      <c r="J509" s="23" t="s">
        <v>2406</v>
      </c>
      <c r="K509" s="23">
        <v>20231009</v>
      </c>
      <c r="L509" s="24" t="str">
        <f>LEFT(歌みた動画[[#This Row],[Published Date]], 4)</f>
        <v>2023</v>
      </c>
      <c r="M509" s="25">
        <v>5</v>
      </c>
      <c r="N509" s="26" t="s">
        <v>47595</v>
      </c>
      <c r="O509" s="4" t="str">
        <f>IF(ISERROR(MATCH(歌みた動画[[#This Row],[Video ID]], テーブル1[Video ID], 0)), 歌みた動画[[#This Row],[Video ID]], "")</f>
        <v/>
      </c>
    </row>
    <row r="510" spans="2:15" ht="15.75" customHeight="1" x14ac:dyDescent="0.25">
      <c r="B510" s="4"/>
      <c r="C510" s="4" t="s">
        <v>47623</v>
      </c>
      <c r="D510" s="4" t="s">
        <v>2976</v>
      </c>
      <c r="E510" s="4" t="s">
        <v>47624</v>
      </c>
      <c r="F510" s="4">
        <f>YEAR(テーブル1[[#This Row],[Published Date]])</f>
        <v>2023</v>
      </c>
      <c r="G510" s="5" t="s">
        <v>47625</v>
      </c>
      <c r="I510" s="23" t="s">
        <v>7877</v>
      </c>
      <c r="J510" s="23" t="s">
        <v>2479</v>
      </c>
      <c r="K510" s="23">
        <v>20231008</v>
      </c>
      <c r="L510" s="24" t="str">
        <f>LEFT(歌みた動画[[#This Row],[Published Date]], 4)</f>
        <v>2023</v>
      </c>
      <c r="M510" s="25">
        <v>3</v>
      </c>
      <c r="N510" s="26" t="s">
        <v>7879</v>
      </c>
      <c r="O510" s="4" t="str">
        <f>IF(ISERROR(MATCH(歌みた動画[[#This Row],[Video ID]], テーブル1[Video ID], 0)), 歌みた動画[[#This Row],[Video ID]], "")</f>
        <v/>
      </c>
    </row>
    <row r="511" spans="2:15" ht="15.75" customHeight="1" x14ac:dyDescent="0.25">
      <c r="B511" s="4">
        <v>4</v>
      </c>
      <c r="C511" s="4" t="s">
        <v>7626</v>
      </c>
      <c r="D511" s="4" t="s">
        <v>3965</v>
      </c>
      <c r="E511" s="4" t="s">
        <v>7627</v>
      </c>
      <c r="F511" s="4">
        <f>YEAR(テーブル1[[#This Row],[Published Date]])</f>
        <v>2023</v>
      </c>
      <c r="G511" s="5" t="s">
        <v>7628</v>
      </c>
      <c r="I511" s="23" t="s">
        <v>7863</v>
      </c>
      <c r="J511" s="23" t="s">
        <v>7864</v>
      </c>
      <c r="K511" s="23">
        <v>20231008</v>
      </c>
      <c r="L511" s="24" t="str">
        <f>LEFT(歌みた動画[[#This Row],[Published Date]], 4)</f>
        <v>2023</v>
      </c>
      <c r="M511" s="25">
        <v>3</v>
      </c>
      <c r="N511" s="27" t="s">
        <v>7866</v>
      </c>
      <c r="O511" s="4" t="str">
        <f>IF(ISERROR(MATCH(歌みた動画[[#This Row],[Video ID]], テーブル1[Video ID], 0)), 歌みた動画[[#This Row],[Video ID]], "")</f>
        <v/>
      </c>
    </row>
    <row r="512" spans="2:15" ht="15.75" customHeight="1" x14ac:dyDescent="0.25">
      <c r="B512" s="4"/>
      <c r="C512" s="4" t="s">
        <v>7667</v>
      </c>
      <c r="D512" s="4" t="s">
        <v>1398</v>
      </c>
      <c r="E512" s="4" t="s">
        <v>7668</v>
      </c>
      <c r="F512" s="4">
        <f>YEAR(テーブル1[[#This Row],[Published Date]])</f>
        <v>2023</v>
      </c>
      <c r="G512" s="5" t="s">
        <v>7669</v>
      </c>
      <c r="I512" s="23" t="s">
        <v>47596</v>
      </c>
      <c r="J512" s="23" t="s">
        <v>4913</v>
      </c>
      <c r="K512" s="23">
        <v>20231008</v>
      </c>
      <c r="L512" s="24" t="str">
        <f>LEFT(歌みた動画[[#This Row],[Published Date]], 4)</f>
        <v>2023</v>
      </c>
      <c r="M512" s="25"/>
      <c r="N512" s="26" t="s">
        <v>47598</v>
      </c>
      <c r="O512" s="4" t="str">
        <f>IF(ISERROR(MATCH(歌みた動画[[#This Row],[Video ID]], テーブル1[Video ID], 0)), 歌みた動画[[#This Row],[Video ID]], "")</f>
        <v/>
      </c>
    </row>
    <row r="513" spans="2:15" ht="15.75" customHeight="1" x14ac:dyDescent="0.25">
      <c r="B513" s="4"/>
      <c r="C513" s="4" t="s">
        <v>7812</v>
      </c>
      <c r="D513" s="4" t="s">
        <v>2706</v>
      </c>
      <c r="E513" s="4" t="s">
        <v>7813</v>
      </c>
      <c r="F513" s="4">
        <f>YEAR(テーブル1[[#This Row],[Published Date]])</f>
        <v>2023</v>
      </c>
      <c r="G513" s="5" t="s">
        <v>7814</v>
      </c>
      <c r="I513" s="23" t="s">
        <v>47600</v>
      </c>
      <c r="J513" s="23" t="s">
        <v>3955</v>
      </c>
      <c r="K513" s="23">
        <v>20231007</v>
      </c>
      <c r="L513" s="24" t="str">
        <f>LEFT(歌みた動画[[#This Row],[Published Date]], 4)</f>
        <v>2023</v>
      </c>
      <c r="M513" s="25">
        <v>3</v>
      </c>
      <c r="N513" s="26" t="s">
        <v>47602</v>
      </c>
      <c r="O513" s="4" t="str">
        <f>IF(ISERROR(MATCH(歌みた動画[[#This Row],[Video ID]], テーブル1[Video ID], 0)), 歌みた動画[[#This Row],[Video ID]], "")</f>
        <v/>
      </c>
    </row>
    <row r="514" spans="2:15" ht="15.75" customHeight="1" x14ac:dyDescent="0.25">
      <c r="B514" s="4">
        <v>5</v>
      </c>
      <c r="C514" s="4" t="s">
        <v>47626</v>
      </c>
      <c r="D514" s="4" t="s">
        <v>9235</v>
      </c>
      <c r="E514" s="13" t="s">
        <v>47627</v>
      </c>
      <c r="F514" s="4">
        <f>YEAR(テーブル1[[#This Row],[Published Date]])</f>
        <v>2023</v>
      </c>
      <c r="G514" s="5" t="s">
        <v>47628</v>
      </c>
      <c r="I514" s="23" t="s">
        <v>6973</v>
      </c>
      <c r="J514" s="23" t="s">
        <v>3129</v>
      </c>
      <c r="K514" s="23">
        <v>20231007</v>
      </c>
      <c r="L514" s="24" t="str">
        <f>LEFT(歌みた動画[[#This Row],[Published Date]], 4)</f>
        <v>2023</v>
      </c>
      <c r="M514" s="25">
        <v>4</v>
      </c>
      <c r="N514" s="26" t="s">
        <v>6975</v>
      </c>
      <c r="O514" s="4" t="str">
        <f>IF(ISERROR(MATCH(歌みた動画[[#This Row],[Video ID]], テーブル1[Video ID], 0)), 歌みた動画[[#This Row],[Video ID]], "")</f>
        <v/>
      </c>
    </row>
    <row r="515" spans="2:15" ht="15.75" customHeight="1" x14ac:dyDescent="0.25">
      <c r="B515" s="4"/>
      <c r="C515" s="4" t="s">
        <v>7594</v>
      </c>
      <c r="D515" s="4" t="s">
        <v>392</v>
      </c>
      <c r="E515" s="4" t="s">
        <v>7595</v>
      </c>
      <c r="F515" s="4">
        <f>YEAR(テーブル1[[#This Row],[Published Date]])</f>
        <v>2023</v>
      </c>
      <c r="G515" s="5" t="s">
        <v>7596</v>
      </c>
      <c r="I515" s="23" t="s">
        <v>47604</v>
      </c>
      <c r="J515" s="23" t="s">
        <v>9235</v>
      </c>
      <c r="K515" s="23">
        <v>20231007</v>
      </c>
      <c r="L515" s="24" t="str">
        <f>LEFT(歌みた動画[[#This Row],[Published Date]], 4)</f>
        <v>2023</v>
      </c>
      <c r="M515" s="25">
        <v>5</v>
      </c>
      <c r="N515" s="26" t="s">
        <v>47606</v>
      </c>
      <c r="O515" s="4" t="str">
        <f>IF(ISERROR(MATCH(歌みた動画[[#This Row],[Video ID]], テーブル1[Video ID], 0)), 歌みた動画[[#This Row],[Video ID]], "")</f>
        <v/>
      </c>
    </row>
    <row r="516" spans="2:15" ht="15.75" customHeight="1" x14ac:dyDescent="0.25">
      <c r="B516" s="4"/>
      <c r="C516" s="4" t="s">
        <v>7588</v>
      </c>
      <c r="D516" s="4" t="s">
        <v>831</v>
      </c>
      <c r="E516" s="4" t="s">
        <v>7589</v>
      </c>
      <c r="F516" s="4">
        <f>YEAR(テーブル1[[#This Row],[Published Date]])</f>
        <v>2023</v>
      </c>
      <c r="G516" s="5" t="s">
        <v>7590</v>
      </c>
      <c r="I516" s="23" t="s">
        <v>7856</v>
      </c>
      <c r="J516" s="23" t="s">
        <v>3965</v>
      </c>
      <c r="K516" s="23">
        <v>20231007</v>
      </c>
      <c r="L516" s="24" t="str">
        <f>LEFT(歌みた動画[[#This Row],[Published Date]], 4)</f>
        <v>2023</v>
      </c>
      <c r="M516" s="25"/>
      <c r="N516" s="27" t="s">
        <v>7858</v>
      </c>
      <c r="O516" s="4" t="str">
        <f>IF(ISERROR(MATCH(歌みた動画[[#This Row],[Video ID]], テーブル1[Video ID], 0)), 歌みた動画[[#This Row],[Video ID]], "")</f>
        <v/>
      </c>
    </row>
    <row r="517" spans="2:15" ht="15.75" customHeight="1" x14ac:dyDescent="0.25">
      <c r="B517" s="4">
        <v>5</v>
      </c>
      <c r="C517" s="4" t="s">
        <v>7585</v>
      </c>
      <c r="D517" s="4" t="s">
        <v>149</v>
      </c>
      <c r="E517" s="4" t="s">
        <v>7586</v>
      </c>
      <c r="F517" s="4">
        <f>YEAR(テーブル1[[#This Row],[Published Date]])</f>
        <v>2023</v>
      </c>
      <c r="G517" s="5" t="s">
        <v>7587</v>
      </c>
      <c r="I517" s="23" t="s">
        <v>47607</v>
      </c>
      <c r="J517" s="23" t="s">
        <v>1501</v>
      </c>
      <c r="K517" s="23">
        <v>20231006</v>
      </c>
      <c r="L517" s="24" t="str">
        <f>LEFT(歌みた動画[[#This Row],[Published Date]], 4)</f>
        <v>2023</v>
      </c>
      <c r="M517" s="25">
        <v>5</v>
      </c>
      <c r="N517" s="26" t="s">
        <v>47609</v>
      </c>
      <c r="O517" s="4" t="str">
        <f>IF(ISERROR(MATCH(歌みた動画[[#This Row],[Video ID]], テーブル1[Video ID], 0)), 歌みた動画[[#This Row],[Video ID]], "")</f>
        <v/>
      </c>
    </row>
    <row r="518" spans="2:15" ht="15.75" customHeight="1" x14ac:dyDescent="0.25">
      <c r="B518" s="4">
        <v>5</v>
      </c>
      <c r="C518" s="4" t="s">
        <v>5931</v>
      </c>
      <c r="D518" s="4" t="s">
        <v>2757</v>
      </c>
      <c r="E518" s="4" t="s">
        <v>5932</v>
      </c>
      <c r="F518" s="4">
        <f>YEAR(テーブル1[[#This Row],[Published Date]])</f>
        <v>2023</v>
      </c>
      <c r="G518" s="5" t="s">
        <v>5933</v>
      </c>
      <c r="I518" s="23" t="s">
        <v>7784</v>
      </c>
      <c r="J518" s="23" t="s">
        <v>2984</v>
      </c>
      <c r="K518" s="23">
        <v>20231004</v>
      </c>
      <c r="L518" s="24" t="str">
        <f>LEFT(歌みた動画[[#This Row],[Published Date]], 4)</f>
        <v>2023</v>
      </c>
      <c r="M518" s="25">
        <v>4</v>
      </c>
      <c r="N518" s="26" t="s">
        <v>7786</v>
      </c>
      <c r="O518" s="4" t="str">
        <f>IF(ISERROR(MATCH(歌みた動画[[#This Row],[Video ID]], テーブル1[Video ID], 0)), 歌みた動画[[#This Row],[Video ID]], "")</f>
        <v/>
      </c>
    </row>
    <row r="519" spans="2:15" ht="15.75" customHeight="1" x14ac:dyDescent="0.25">
      <c r="B519" s="4">
        <v>5</v>
      </c>
      <c r="C519" s="4" t="s">
        <v>47629</v>
      </c>
      <c r="D519" s="4" t="s">
        <v>6486</v>
      </c>
      <c r="E519" s="13" t="s">
        <v>47630</v>
      </c>
      <c r="F519" s="4">
        <f>YEAR(テーブル1[[#This Row],[Published Date]])</f>
        <v>2023</v>
      </c>
      <c r="G519" s="5" t="s">
        <v>47631</v>
      </c>
      <c r="I519" s="23" t="s">
        <v>7844</v>
      </c>
      <c r="J519" s="23" t="s">
        <v>149</v>
      </c>
      <c r="K519" s="23">
        <v>20231004</v>
      </c>
      <c r="L519" s="24" t="str">
        <f>LEFT(歌みた動画[[#This Row],[Published Date]], 4)</f>
        <v>2023</v>
      </c>
      <c r="M519" s="25">
        <v>5</v>
      </c>
      <c r="N519" s="26" t="s">
        <v>7846</v>
      </c>
      <c r="O519" s="4" t="str">
        <f>IF(ISERROR(MATCH(歌みた動画[[#This Row],[Video ID]], テーブル1[Video ID], 0)), 歌みた動画[[#This Row],[Video ID]], "")</f>
        <v/>
      </c>
    </row>
    <row r="520" spans="2:15" ht="15.75" customHeight="1" x14ac:dyDescent="0.25">
      <c r="B520" s="4">
        <v>4</v>
      </c>
      <c r="C520" s="4" t="s">
        <v>7512</v>
      </c>
      <c r="D520" s="4" t="s">
        <v>4377</v>
      </c>
      <c r="E520" s="4" t="s">
        <v>7513</v>
      </c>
      <c r="F520" s="4">
        <f>YEAR(テーブル1[[#This Row],[Published Date]])</f>
        <v>2023</v>
      </c>
      <c r="G520" s="5" t="s">
        <v>7514</v>
      </c>
      <c r="I520" s="23" t="s">
        <v>47610</v>
      </c>
      <c r="J520" s="23" t="s">
        <v>6486</v>
      </c>
      <c r="K520" s="23">
        <v>20231003</v>
      </c>
      <c r="L520" s="24" t="str">
        <f>LEFT(歌みた動画[[#This Row],[Published Date]], 4)</f>
        <v>2023</v>
      </c>
      <c r="M520" s="25">
        <v>5</v>
      </c>
      <c r="N520" s="26" t="s">
        <v>47612</v>
      </c>
      <c r="O520" s="4" t="str">
        <f>IF(ISERROR(MATCH(歌みた動画[[#This Row],[Video ID]], テーブル1[Video ID], 0)), 歌みた動画[[#This Row],[Video ID]], "")</f>
        <v/>
      </c>
    </row>
    <row r="521" spans="2:15" ht="15.75" customHeight="1" x14ac:dyDescent="0.25">
      <c r="B521" s="4">
        <v>5</v>
      </c>
      <c r="C521" s="4" t="s">
        <v>7521</v>
      </c>
      <c r="D521" s="4" t="s">
        <v>1919</v>
      </c>
      <c r="E521" s="4" t="s">
        <v>7522</v>
      </c>
      <c r="F521" s="4">
        <f>YEAR(テーブル1[[#This Row],[Published Date]])</f>
        <v>2023</v>
      </c>
      <c r="G521" s="5" t="s">
        <v>7523</v>
      </c>
      <c r="I521" s="23" t="s">
        <v>7756</v>
      </c>
      <c r="J521" s="23" t="s">
        <v>422</v>
      </c>
      <c r="K521" s="23">
        <v>20231003</v>
      </c>
      <c r="L521" s="24" t="str">
        <f>LEFT(歌みた動画[[#This Row],[Published Date]], 4)</f>
        <v>2023</v>
      </c>
      <c r="M521" s="25"/>
      <c r="N521" s="26" t="s">
        <v>7758</v>
      </c>
      <c r="O521" s="4" t="str">
        <f>IF(ISERROR(MATCH(歌みた動画[[#This Row],[Video ID]], テーブル1[Video ID], 0)), 歌みた動画[[#This Row],[Video ID]], "")</f>
        <v/>
      </c>
    </row>
    <row r="522" spans="2:15" ht="15.75" customHeight="1" x14ac:dyDescent="0.25">
      <c r="B522" s="4"/>
      <c r="C522" s="4" t="s">
        <v>47632</v>
      </c>
      <c r="D522" s="4" t="s">
        <v>1283</v>
      </c>
      <c r="E522" s="4" t="s">
        <v>47633</v>
      </c>
      <c r="F522" s="4">
        <f>YEAR(テーブル1[[#This Row],[Published Date]])</f>
        <v>2023</v>
      </c>
      <c r="G522" s="5" t="s">
        <v>47634</v>
      </c>
      <c r="I522" s="23" t="s">
        <v>7809</v>
      </c>
      <c r="J522" s="23" t="s">
        <v>1529</v>
      </c>
      <c r="K522" s="23">
        <v>20231002</v>
      </c>
      <c r="L522" s="24" t="str">
        <f>LEFT(歌みた動画[[#This Row],[Published Date]], 4)</f>
        <v>2023</v>
      </c>
      <c r="M522" s="25">
        <v>4</v>
      </c>
      <c r="N522" s="26" t="s">
        <v>7811</v>
      </c>
      <c r="O522" s="4" t="str">
        <f>IF(ISERROR(MATCH(歌みた動画[[#This Row],[Video ID]], テーブル1[Video ID], 0)), 歌みた動画[[#This Row],[Video ID]], "")</f>
        <v/>
      </c>
    </row>
    <row r="523" spans="2:15" ht="15.75" customHeight="1" x14ac:dyDescent="0.25">
      <c r="B523" s="4">
        <v>4</v>
      </c>
      <c r="C523" s="4" t="s">
        <v>7502</v>
      </c>
      <c r="D523" s="4" t="s">
        <v>422</v>
      </c>
      <c r="E523" s="4" t="s">
        <v>7503</v>
      </c>
      <c r="F523" s="4">
        <f>YEAR(テーブル1[[#This Row],[Published Date]])</f>
        <v>2023</v>
      </c>
      <c r="G523" s="5" t="s">
        <v>7504</v>
      </c>
      <c r="I523" s="23" t="s">
        <v>6292</v>
      </c>
      <c r="J523" s="23" t="s">
        <v>2714</v>
      </c>
      <c r="K523" s="23">
        <v>20231001</v>
      </c>
      <c r="L523" s="24" t="str">
        <f>LEFT(歌みた動画[[#This Row],[Published Date]], 4)</f>
        <v>2023</v>
      </c>
      <c r="M523" s="25"/>
      <c r="N523" s="26" t="s">
        <v>6294</v>
      </c>
      <c r="O523" s="4" t="str">
        <f>IF(ISERROR(MATCH(歌みた動画[[#This Row],[Video ID]], テーブル1[Video ID], 0)), 歌みた動画[[#This Row],[Video ID]], "")</f>
        <v/>
      </c>
    </row>
    <row r="524" spans="2:15" ht="15.75" customHeight="1" x14ac:dyDescent="0.25">
      <c r="B524" s="4">
        <v>5</v>
      </c>
      <c r="C524" s="4" t="s">
        <v>47635</v>
      </c>
      <c r="D524" s="4" t="s">
        <v>3129</v>
      </c>
      <c r="E524" s="13" t="s">
        <v>47636</v>
      </c>
      <c r="F524" s="4">
        <f>YEAR(テーブル1[[#This Row],[Published Date]])</f>
        <v>2023</v>
      </c>
      <c r="G524" s="5" t="s">
        <v>47637</v>
      </c>
      <c r="I524" s="23" t="s">
        <v>7723</v>
      </c>
      <c r="J524" s="23" t="s">
        <v>3470</v>
      </c>
      <c r="K524" s="23">
        <v>20230930</v>
      </c>
      <c r="L524" s="24" t="str">
        <f>LEFT(歌みた動画[[#This Row],[Published Date]], 4)</f>
        <v>2023</v>
      </c>
      <c r="M524" s="25">
        <v>4</v>
      </c>
      <c r="N524" s="26" t="s">
        <v>7725</v>
      </c>
      <c r="O524" s="4" t="str">
        <f>IF(ISERROR(MATCH(歌みた動画[[#This Row],[Video ID]], テーブル1[Video ID], 0)), 歌みた動画[[#This Row],[Video ID]], "")</f>
        <v/>
      </c>
    </row>
    <row r="525" spans="2:15" ht="15.75" customHeight="1" x14ac:dyDescent="0.25">
      <c r="B525" s="4">
        <v>3</v>
      </c>
      <c r="C525" s="4" t="s">
        <v>7476</v>
      </c>
      <c r="D525" s="4" t="s">
        <v>1671</v>
      </c>
      <c r="E525" s="4" t="s">
        <v>7477</v>
      </c>
      <c r="F525" s="4">
        <f>YEAR(テーブル1[[#This Row],[Published Date]])</f>
        <v>2023</v>
      </c>
      <c r="G525" s="5" t="s">
        <v>7478</v>
      </c>
      <c r="I525" s="23" t="s">
        <v>47613</v>
      </c>
      <c r="J525" s="23" t="s">
        <v>2998</v>
      </c>
      <c r="K525" s="23">
        <v>20230930</v>
      </c>
      <c r="L525" s="24" t="str">
        <f>LEFT(歌みた動画[[#This Row],[Published Date]], 4)</f>
        <v>2023</v>
      </c>
      <c r="M525" s="25">
        <v>5</v>
      </c>
      <c r="N525" s="26" t="s">
        <v>47615</v>
      </c>
      <c r="O525" s="4" t="str">
        <f>IF(ISERROR(MATCH(歌みた動画[[#This Row],[Video ID]], テーブル1[Video ID], 0)), 歌みた動画[[#This Row],[Video ID]], "")</f>
        <v/>
      </c>
    </row>
    <row r="526" spans="2:15" ht="15.75" customHeight="1" x14ac:dyDescent="0.25">
      <c r="B526" s="4"/>
      <c r="C526" s="4" t="s">
        <v>47638</v>
      </c>
      <c r="D526" s="4" t="s">
        <v>2913</v>
      </c>
      <c r="E526" s="4" t="s">
        <v>47639</v>
      </c>
      <c r="F526" s="4">
        <f>YEAR(テーブル1[[#This Row],[Published Date]])</f>
        <v>2023</v>
      </c>
      <c r="G526" s="5" t="s">
        <v>47640</v>
      </c>
      <c r="I526" s="23" t="s">
        <v>7753</v>
      </c>
      <c r="J526" s="23" t="s">
        <v>669</v>
      </c>
      <c r="K526" s="23">
        <v>20230930</v>
      </c>
      <c r="L526" s="24" t="str">
        <f>LEFT(歌みた動画[[#This Row],[Published Date]], 4)</f>
        <v>2023</v>
      </c>
      <c r="M526" s="25"/>
      <c r="N526" s="26" t="s">
        <v>7755</v>
      </c>
      <c r="O526" s="4" t="str">
        <f>IF(ISERROR(MATCH(歌みた動画[[#This Row],[Video ID]], テーブル1[Video ID], 0)), 歌みた動画[[#This Row],[Video ID]], "")</f>
        <v/>
      </c>
    </row>
    <row r="527" spans="2:15" ht="15.75" customHeight="1" x14ac:dyDescent="0.25">
      <c r="B527" s="4">
        <v>5</v>
      </c>
      <c r="C527" s="4" t="s">
        <v>47641</v>
      </c>
      <c r="D527" s="4" t="s">
        <v>4298</v>
      </c>
      <c r="E527" s="4" t="s">
        <v>47642</v>
      </c>
      <c r="F527" s="4">
        <f>YEAR(テーブル1[[#This Row],[Published Date]])</f>
        <v>2023</v>
      </c>
      <c r="G527" s="5" t="s">
        <v>47643</v>
      </c>
      <c r="I527" s="23" t="s">
        <v>7744</v>
      </c>
      <c r="J527" s="23" t="s">
        <v>1387</v>
      </c>
      <c r="K527" s="23">
        <v>20230929</v>
      </c>
      <c r="L527" s="24" t="str">
        <f>LEFT(歌みた動画[[#This Row],[Published Date]], 4)</f>
        <v>2023</v>
      </c>
      <c r="M527" s="25">
        <v>2</v>
      </c>
      <c r="N527" s="26" t="s">
        <v>7746</v>
      </c>
      <c r="O527" s="4" t="str">
        <f>IF(ISERROR(MATCH(歌みた動画[[#This Row],[Video ID]], テーブル1[Video ID], 0)), 歌みた動画[[#This Row],[Video ID]], "")</f>
        <v/>
      </c>
    </row>
    <row r="528" spans="2:15" ht="15.75" customHeight="1" x14ac:dyDescent="0.25">
      <c r="B528" s="4">
        <v>3</v>
      </c>
      <c r="C528" s="4" t="s">
        <v>7454</v>
      </c>
      <c r="D528" s="4" t="s">
        <v>1979</v>
      </c>
      <c r="E528" s="4" t="s">
        <v>7455</v>
      </c>
      <c r="F528" s="4">
        <f>YEAR(テーブル1[[#This Row],[Published Date]])</f>
        <v>2023</v>
      </c>
      <c r="G528" s="5" t="s">
        <v>7456</v>
      </c>
      <c r="I528" s="23" t="s">
        <v>7741</v>
      </c>
      <c r="J528" s="23" t="s">
        <v>696</v>
      </c>
      <c r="K528" s="23">
        <v>20230929</v>
      </c>
      <c r="L528" s="24" t="str">
        <f>LEFT(歌みた動画[[#This Row],[Published Date]], 4)</f>
        <v>2023</v>
      </c>
      <c r="M528" s="25"/>
      <c r="N528" s="26" t="s">
        <v>7743</v>
      </c>
      <c r="O528" s="4" t="str">
        <f>IF(ISERROR(MATCH(歌みた動画[[#This Row],[Video ID]], テーブル1[Video ID], 0)), 歌みた動画[[#This Row],[Video ID]], "")</f>
        <v/>
      </c>
    </row>
    <row r="529" spans="2:15" ht="15.75" customHeight="1" x14ac:dyDescent="0.25">
      <c r="B529" s="4"/>
      <c r="C529" s="4" t="s">
        <v>47644</v>
      </c>
      <c r="D529" s="4" t="s">
        <v>5714</v>
      </c>
      <c r="E529" s="4" t="s">
        <v>47645</v>
      </c>
      <c r="F529" s="4">
        <f>YEAR(テーブル1[[#This Row],[Published Date]])</f>
        <v>2023</v>
      </c>
      <c r="G529" s="5" t="s">
        <v>47646</v>
      </c>
      <c r="I529" s="23" t="s">
        <v>7726</v>
      </c>
      <c r="J529" s="23" t="s">
        <v>3955</v>
      </c>
      <c r="K529" s="23">
        <v>20230928</v>
      </c>
      <c r="L529" s="24" t="str">
        <f>LEFT(歌みた動画[[#This Row],[Published Date]], 4)</f>
        <v>2023</v>
      </c>
      <c r="M529" s="25">
        <v>3</v>
      </c>
      <c r="N529" s="26" t="s">
        <v>7728</v>
      </c>
      <c r="O529" s="4" t="str">
        <f>IF(ISERROR(MATCH(歌みた動画[[#This Row],[Video ID]], テーブル1[Video ID], 0)), 歌みた動画[[#This Row],[Video ID]], "")</f>
        <v/>
      </c>
    </row>
    <row r="530" spans="2:15" ht="15.75" customHeight="1" x14ac:dyDescent="0.25">
      <c r="B530" s="4">
        <v>3</v>
      </c>
      <c r="C530" s="4" t="s">
        <v>7442</v>
      </c>
      <c r="D530" s="4" t="s">
        <v>748</v>
      </c>
      <c r="E530" s="4" t="s">
        <v>7443</v>
      </c>
      <c r="F530" s="4">
        <f>YEAR(テーブル1[[#This Row],[Published Date]])</f>
        <v>2023</v>
      </c>
      <c r="G530" s="5" t="s">
        <v>7444</v>
      </c>
      <c r="I530" s="23" t="s">
        <v>7729</v>
      </c>
      <c r="J530" s="23" t="s">
        <v>1351</v>
      </c>
      <c r="K530" s="23">
        <v>20230928</v>
      </c>
      <c r="L530" s="24" t="str">
        <f>LEFT(歌みた動画[[#This Row],[Published Date]], 4)</f>
        <v>2023</v>
      </c>
      <c r="M530" s="25">
        <v>5</v>
      </c>
      <c r="N530" s="26" t="s">
        <v>7731</v>
      </c>
      <c r="O530" s="4" t="str">
        <f>IF(ISERROR(MATCH(歌みた動画[[#This Row],[Video ID]], テーブル1[Video ID], 0)), 歌みた動画[[#This Row],[Video ID]], "")</f>
        <v/>
      </c>
    </row>
    <row r="531" spans="2:15" ht="15.75" customHeight="1" x14ac:dyDescent="0.25">
      <c r="B531" s="4">
        <v>5</v>
      </c>
      <c r="C531" s="4" t="s">
        <v>7445</v>
      </c>
      <c r="D531" s="4" t="s">
        <v>2406</v>
      </c>
      <c r="E531" s="13" t="s">
        <v>7446</v>
      </c>
      <c r="F531" s="4">
        <f>YEAR(テーブル1[[#This Row],[Published Date]])</f>
        <v>2023</v>
      </c>
      <c r="G531" s="5" t="s">
        <v>7447</v>
      </c>
      <c r="I531" s="23" t="s">
        <v>47616</v>
      </c>
      <c r="J531" s="23" t="s">
        <v>1919</v>
      </c>
      <c r="K531" s="23">
        <v>20230927</v>
      </c>
      <c r="L531" s="24" t="str">
        <f>LEFT(歌みた動画[[#This Row],[Published Date]], 4)</f>
        <v>2023</v>
      </c>
      <c r="M531" s="25"/>
      <c r="N531" s="26" t="s">
        <v>47618</v>
      </c>
      <c r="O531" s="4" t="str">
        <f>IF(ISERROR(MATCH(歌みた動画[[#This Row],[Video ID]], テーブル1[Video ID], 0)), 歌みた動画[[#This Row],[Video ID]], "")</f>
        <v/>
      </c>
    </row>
    <row r="532" spans="2:15" ht="15.75" customHeight="1" x14ac:dyDescent="0.25">
      <c r="B532" s="4"/>
      <c r="C532" s="4" t="s">
        <v>7424</v>
      </c>
      <c r="D532" s="4" t="s">
        <v>2848</v>
      </c>
      <c r="E532" s="4" t="s">
        <v>7425</v>
      </c>
      <c r="F532" s="4">
        <f>YEAR(テーブル1[[#This Row],[Published Date]])</f>
        <v>2023</v>
      </c>
      <c r="G532" s="5" t="s">
        <v>7426</v>
      </c>
      <c r="I532" s="23" t="s">
        <v>6275</v>
      </c>
      <c r="J532" s="23" t="s">
        <v>3195</v>
      </c>
      <c r="K532" s="23">
        <v>20230926</v>
      </c>
      <c r="L532" s="24" t="str">
        <f>LEFT(歌みた動画[[#This Row],[Published Date]], 4)</f>
        <v>2023</v>
      </c>
      <c r="M532" s="25">
        <v>4</v>
      </c>
      <c r="N532" s="26" t="s">
        <v>6277</v>
      </c>
      <c r="O532" s="4" t="str">
        <f>IF(ISERROR(MATCH(歌みた動画[[#This Row],[Video ID]], テーブル1[Video ID], 0)), 歌みた動画[[#This Row],[Video ID]], "")</f>
        <v/>
      </c>
    </row>
    <row r="533" spans="2:15" ht="15.75" customHeight="1" x14ac:dyDescent="0.25">
      <c r="B533" s="4">
        <v>4</v>
      </c>
      <c r="C533" s="4" t="s">
        <v>7357</v>
      </c>
      <c r="D533" s="4" t="s">
        <v>149</v>
      </c>
      <c r="E533" s="4" t="s">
        <v>7358</v>
      </c>
      <c r="F533" s="4">
        <f>YEAR(テーブル1[[#This Row],[Published Date]])</f>
        <v>2023</v>
      </c>
      <c r="G533" s="5" t="s">
        <v>7359</v>
      </c>
      <c r="I533" s="19" t="s">
        <v>7672</v>
      </c>
      <c r="J533" s="19" t="s">
        <v>1383</v>
      </c>
      <c r="K533" s="19">
        <v>20230925</v>
      </c>
      <c r="L533" s="20" t="str">
        <f>LEFT(歌みた動画[[#This Row],[Published Date]], 4)</f>
        <v>2023</v>
      </c>
      <c r="M533" s="21">
        <v>3</v>
      </c>
      <c r="N533" s="22" t="s">
        <v>7674</v>
      </c>
      <c r="O533" s="4" t="str">
        <f>IF(ISERROR(MATCH(歌みた動画[[#This Row],[Video ID]], テーブル1[Video ID], 0)), 歌みた動画[[#This Row],[Video ID]], "")</f>
        <v/>
      </c>
    </row>
    <row r="534" spans="2:15" ht="15.75" customHeight="1" x14ac:dyDescent="0.25">
      <c r="B534" s="4"/>
      <c r="C534" s="4" t="s">
        <v>7360</v>
      </c>
      <c r="D534" s="4" t="s">
        <v>1632</v>
      </c>
      <c r="E534" s="4" t="s">
        <v>7361</v>
      </c>
      <c r="F534" s="4">
        <f>YEAR(テーブル1[[#This Row],[Published Date]])</f>
        <v>2023</v>
      </c>
      <c r="G534" s="5" t="s">
        <v>7362</v>
      </c>
      <c r="I534" s="23" t="s">
        <v>7670</v>
      </c>
      <c r="J534" s="23" t="s">
        <v>3291</v>
      </c>
      <c r="K534" s="23">
        <v>20230925</v>
      </c>
      <c r="L534" s="24" t="str">
        <f>LEFT(歌みた動画[[#This Row],[Published Date]], 4)</f>
        <v>2023</v>
      </c>
      <c r="M534" s="25">
        <v>5</v>
      </c>
      <c r="N534" s="26" t="s">
        <v>7671</v>
      </c>
      <c r="O534" s="4" t="str">
        <f>IF(ISERROR(MATCH(歌みた動画[[#This Row],[Video ID]], テーブル1[Video ID], 0)), 歌みた動画[[#This Row],[Video ID]], "")</f>
        <v/>
      </c>
    </row>
    <row r="535" spans="2:15" ht="15.75" customHeight="1" x14ac:dyDescent="0.25">
      <c r="B535" s="4"/>
      <c r="C535" s="4" t="s">
        <v>7451</v>
      </c>
      <c r="D535" s="4" t="s">
        <v>1739</v>
      </c>
      <c r="E535" s="4" t="s">
        <v>7452</v>
      </c>
      <c r="F535" s="4">
        <f>YEAR(テーブル1[[#This Row],[Published Date]])</f>
        <v>2023</v>
      </c>
      <c r="G535" s="5" t="s">
        <v>7453</v>
      </c>
      <c r="I535" s="23" t="s">
        <v>7648</v>
      </c>
      <c r="J535" s="23" t="s">
        <v>1990</v>
      </c>
      <c r="K535" s="23">
        <v>20230924</v>
      </c>
      <c r="L535" s="24" t="str">
        <f>LEFT(歌みた動画[[#This Row],[Published Date]], 4)</f>
        <v>2023</v>
      </c>
      <c r="M535" s="25">
        <v>4</v>
      </c>
      <c r="N535" s="26" t="s">
        <v>7650</v>
      </c>
      <c r="O535" s="4" t="str">
        <f>IF(ISERROR(MATCH(歌みた動画[[#This Row],[Video ID]], テーブル1[Video ID], 0)), 歌みた動画[[#This Row],[Video ID]], "")</f>
        <v/>
      </c>
    </row>
    <row r="536" spans="2:15" ht="15.75" customHeight="1" x14ac:dyDescent="0.25">
      <c r="B536" s="4">
        <v>5</v>
      </c>
      <c r="C536" s="4" t="s">
        <v>7377</v>
      </c>
      <c r="D536" s="4" t="s">
        <v>2472</v>
      </c>
      <c r="E536" s="13" t="s">
        <v>47647</v>
      </c>
      <c r="F536" s="4">
        <f>YEAR(テーブル1[[#This Row],[Published Date]])</f>
        <v>2023</v>
      </c>
      <c r="G536" s="5" t="s">
        <v>7379</v>
      </c>
      <c r="I536" s="23" t="s">
        <v>7623</v>
      </c>
      <c r="J536" s="23" t="s">
        <v>4106</v>
      </c>
      <c r="K536" s="23">
        <v>20230923</v>
      </c>
      <c r="L536" s="24" t="str">
        <f>LEFT(歌みた動画[[#This Row],[Published Date]], 4)</f>
        <v>2023</v>
      </c>
      <c r="M536" s="25">
        <v>1</v>
      </c>
      <c r="N536" s="26" t="s">
        <v>7625</v>
      </c>
      <c r="O536" s="4" t="str">
        <f>IF(ISERROR(MATCH(歌みた動画[[#This Row],[Video ID]], テーブル1[Video ID], 0)), 歌みた動画[[#This Row],[Video ID]], "")</f>
        <v/>
      </c>
    </row>
    <row r="537" spans="2:15" ht="15.75" customHeight="1" x14ac:dyDescent="0.25">
      <c r="B537" s="4">
        <v>2</v>
      </c>
      <c r="C537" s="4" t="s">
        <v>47648</v>
      </c>
      <c r="D537" s="4" t="s">
        <v>5714</v>
      </c>
      <c r="E537" s="13" t="s">
        <v>47649</v>
      </c>
      <c r="F537" s="4">
        <f>YEAR(テーブル1[[#This Row],[Published Date]])</f>
        <v>2023</v>
      </c>
      <c r="G537" s="5" t="s">
        <v>47650</v>
      </c>
      <c r="I537" s="23" t="s">
        <v>7629</v>
      </c>
      <c r="J537" s="23" t="s">
        <v>2796</v>
      </c>
      <c r="K537" s="23">
        <v>20230923</v>
      </c>
      <c r="L537" s="24" t="str">
        <f>LEFT(歌みた動画[[#This Row],[Published Date]], 4)</f>
        <v>2023</v>
      </c>
      <c r="M537" s="25">
        <v>2</v>
      </c>
      <c r="N537" s="26" t="s">
        <v>7631</v>
      </c>
      <c r="O537" s="4" t="str">
        <f>IF(ISERROR(MATCH(歌みた動画[[#This Row],[Video ID]], テーブル1[Video ID], 0)), 歌みた動画[[#This Row],[Video ID]], "")</f>
        <v/>
      </c>
    </row>
    <row r="538" spans="2:15" ht="15.75" customHeight="1" x14ac:dyDescent="0.25">
      <c r="B538" s="4">
        <v>4</v>
      </c>
      <c r="C538" s="4" t="s">
        <v>7348</v>
      </c>
      <c r="D538" s="4" t="s">
        <v>1398</v>
      </c>
      <c r="E538" s="4" t="s">
        <v>7349</v>
      </c>
      <c r="F538" s="4">
        <f>YEAR(テーブル1[[#This Row],[Published Date]])</f>
        <v>2023</v>
      </c>
      <c r="G538" s="5" t="s">
        <v>7350</v>
      </c>
      <c r="I538" s="23" t="s">
        <v>7632</v>
      </c>
      <c r="J538" s="23" t="s">
        <v>2913</v>
      </c>
      <c r="K538" s="23">
        <v>20230923</v>
      </c>
      <c r="L538" s="24" t="str">
        <f>LEFT(歌みた動画[[#This Row],[Published Date]], 4)</f>
        <v>2023</v>
      </c>
      <c r="M538" s="25">
        <v>4</v>
      </c>
      <c r="N538" s="26" t="s">
        <v>7634</v>
      </c>
      <c r="O538" s="4" t="str">
        <f>IF(ISERROR(MATCH(歌みた動画[[#This Row],[Video ID]], テーブル1[Video ID], 0)), 歌みた動画[[#This Row],[Video ID]], "")</f>
        <v/>
      </c>
    </row>
    <row r="539" spans="2:15" ht="15.75" customHeight="1" x14ac:dyDescent="0.25">
      <c r="B539" s="4">
        <v>3</v>
      </c>
      <c r="C539" s="4" t="s">
        <v>47651</v>
      </c>
      <c r="D539" s="4" t="s">
        <v>5714</v>
      </c>
      <c r="E539" s="4" t="s">
        <v>7394</v>
      </c>
      <c r="F539" s="4">
        <f>YEAR(テーブル1[[#This Row],[Published Date]])</f>
        <v>2023</v>
      </c>
      <c r="G539" s="5" t="s">
        <v>47652</v>
      </c>
      <c r="I539" s="23" t="s">
        <v>7664</v>
      </c>
      <c r="J539" s="23" t="s">
        <v>1398</v>
      </c>
      <c r="K539" s="23">
        <v>20230923</v>
      </c>
      <c r="L539" s="24" t="str">
        <f>LEFT(歌みた動画[[#This Row],[Published Date]], 4)</f>
        <v>2023</v>
      </c>
      <c r="M539" s="25"/>
      <c r="N539" s="26" t="s">
        <v>7666</v>
      </c>
      <c r="O539" s="4" t="str">
        <f>IF(ISERROR(MATCH(歌みた動画[[#This Row],[Video ID]], テーブル1[Video ID], 0)), 歌みた動画[[#This Row],[Video ID]], "")</f>
        <v/>
      </c>
    </row>
    <row r="540" spans="2:15" ht="15.75" customHeight="1" x14ac:dyDescent="0.25">
      <c r="B540" s="4">
        <v>5</v>
      </c>
      <c r="C540" s="4" t="s">
        <v>10374</v>
      </c>
      <c r="D540" s="4" t="s">
        <v>9450</v>
      </c>
      <c r="E540" s="4" t="s">
        <v>10369</v>
      </c>
      <c r="F540" s="4">
        <f>YEAR(テーブル1[[#This Row],[Published Date]])</f>
        <v>2023</v>
      </c>
      <c r="G540" s="5" t="s">
        <v>10375</v>
      </c>
      <c r="I540" s="23" t="s">
        <v>47620</v>
      </c>
      <c r="J540" s="23" t="s">
        <v>748</v>
      </c>
      <c r="K540" s="23">
        <v>20230922</v>
      </c>
      <c r="L540" s="24" t="str">
        <f>LEFT(歌みた動画[[#This Row],[Published Date]], 4)</f>
        <v>2023</v>
      </c>
      <c r="M540" s="25"/>
      <c r="N540" s="26" t="s">
        <v>47622</v>
      </c>
      <c r="O540" s="4" t="str">
        <f>IF(ISERROR(MATCH(歌みた動画[[#This Row],[Video ID]], テーブル1[Video ID], 0)), 歌みた動画[[#This Row],[Video ID]], "")</f>
        <v/>
      </c>
    </row>
    <row r="541" spans="2:15" ht="15.75" customHeight="1" x14ac:dyDescent="0.25">
      <c r="B541" s="4">
        <v>5</v>
      </c>
      <c r="C541" s="4" t="s">
        <v>10368</v>
      </c>
      <c r="D541" s="4" t="s">
        <v>1267</v>
      </c>
      <c r="E541" s="4" t="s">
        <v>10369</v>
      </c>
      <c r="F541" s="4">
        <f>YEAR(テーブル1[[#This Row],[Published Date]])</f>
        <v>2023</v>
      </c>
      <c r="G541" s="5" t="s">
        <v>10370</v>
      </c>
      <c r="I541" s="23" t="s">
        <v>47623</v>
      </c>
      <c r="J541" s="23" t="s">
        <v>2976</v>
      </c>
      <c r="K541" s="23">
        <v>20230922</v>
      </c>
      <c r="L541" s="24" t="str">
        <f>LEFT(歌みた動画[[#This Row],[Published Date]], 4)</f>
        <v>2023</v>
      </c>
      <c r="M541" s="25"/>
      <c r="N541" s="26" t="s">
        <v>47625</v>
      </c>
      <c r="O541" s="4" t="str">
        <f>IF(ISERROR(MATCH(歌みた動画[[#This Row],[Video ID]], テーブル1[Video ID], 0)), 歌みた動画[[#This Row],[Video ID]], "")</f>
        <v/>
      </c>
    </row>
    <row r="542" spans="2:15" ht="15.75" customHeight="1" x14ac:dyDescent="0.25">
      <c r="B542" s="4"/>
      <c r="C542" s="4" t="s">
        <v>10365</v>
      </c>
      <c r="D542" s="4" t="s">
        <v>3470</v>
      </c>
      <c r="E542" s="4" t="s">
        <v>10366</v>
      </c>
      <c r="F542" s="4">
        <f>YEAR(テーブル1[[#This Row],[Published Date]])</f>
        <v>2023</v>
      </c>
      <c r="G542" s="5" t="s">
        <v>10367</v>
      </c>
      <c r="I542" s="23" t="s">
        <v>7626</v>
      </c>
      <c r="J542" s="23" t="s">
        <v>3965</v>
      </c>
      <c r="K542" s="23">
        <v>20230921</v>
      </c>
      <c r="L542" s="24" t="str">
        <f>LEFT(歌みた動画[[#This Row],[Published Date]], 4)</f>
        <v>2023</v>
      </c>
      <c r="M542" s="25">
        <v>4</v>
      </c>
      <c r="N542" s="27" t="s">
        <v>7628</v>
      </c>
      <c r="O542" s="4" t="str">
        <f>IF(ISERROR(MATCH(歌みた動画[[#This Row],[Video ID]], テーブル1[Video ID], 0)), 歌みた動画[[#This Row],[Video ID]], "")</f>
        <v/>
      </c>
    </row>
    <row r="543" spans="2:15" ht="15.75" customHeight="1" x14ac:dyDescent="0.25">
      <c r="B543" s="4"/>
      <c r="C543" s="4" t="s">
        <v>10376</v>
      </c>
      <c r="D543" s="4" t="s">
        <v>2714</v>
      </c>
      <c r="E543" s="4" t="s">
        <v>10377</v>
      </c>
      <c r="F543" s="4">
        <f>YEAR(テーブル1[[#This Row],[Published Date]])</f>
        <v>2023</v>
      </c>
      <c r="G543" s="5" t="s">
        <v>10378</v>
      </c>
      <c r="I543" s="23" t="s">
        <v>7667</v>
      </c>
      <c r="J543" s="23" t="s">
        <v>1398</v>
      </c>
      <c r="K543" s="23">
        <v>20230921</v>
      </c>
      <c r="L543" s="24" t="str">
        <f>LEFT(歌みた動画[[#This Row],[Published Date]], 4)</f>
        <v>2023</v>
      </c>
      <c r="M543" s="25"/>
      <c r="N543" s="26" t="s">
        <v>7669</v>
      </c>
      <c r="O543" s="4" t="str">
        <f>IF(ISERROR(MATCH(歌みた動画[[#This Row],[Video ID]], テーブル1[Video ID], 0)), 歌みた動画[[#This Row],[Video ID]], "")</f>
        <v/>
      </c>
    </row>
    <row r="544" spans="2:15" ht="15.75" customHeight="1" x14ac:dyDescent="0.25">
      <c r="B544" s="4"/>
      <c r="C544" s="4" t="s">
        <v>7346</v>
      </c>
      <c r="D544" s="4" t="s">
        <v>1915</v>
      </c>
      <c r="E544" s="4" t="s">
        <v>6107</v>
      </c>
      <c r="F544" s="4">
        <f>YEAR(テーブル1[[#This Row],[Published Date]])</f>
        <v>2023</v>
      </c>
      <c r="G544" s="5" t="s">
        <v>7347</v>
      </c>
      <c r="I544" s="23" t="s">
        <v>7812</v>
      </c>
      <c r="J544" s="23" t="s">
        <v>2706</v>
      </c>
      <c r="K544" s="23">
        <v>20230920</v>
      </c>
      <c r="L544" s="24" t="str">
        <f>LEFT(歌みた動画[[#This Row],[Published Date]], 4)</f>
        <v>2023</v>
      </c>
      <c r="M544" s="25"/>
      <c r="N544" s="26" t="s">
        <v>7814</v>
      </c>
      <c r="O544" s="4" t="str">
        <f>IF(ISERROR(MATCH(歌みた動画[[#This Row],[Video ID]], テーブル1[Video ID], 0)), 歌みた動画[[#This Row],[Video ID]], "")</f>
        <v/>
      </c>
    </row>
    <row r="545" spans="2:15" ht="15.75" customHeight="1" x14ac:dyDescent="0.25">
      <c r="B545" s="4"/>
      <c r="C545" s="4" t="s">
        <v>10383</v>
      </c>
      <c r="D545" s="4" t="s">
        <v>24</v>
      </c>
      <c r="E545" s="4" t="s">
        <v>10384</v>
      </c>
      <c r="F545" s="4">
        <f>YEAR(テーブル1[[#This Row],[Published Date]])</f>
        <v>2023</v>
      </c>
      <c r="G545" s="5" t="s">
        <v>10385</v>
      </c>
      <c r="I545" s="23" t="s">
        <v>47626</v>
      </c>
      <c r="J545" s="23" t="s">
        <v>9235</v>
      </c>
      <c r="K545" s="23">
        <v>20230919</v>
      </c>
      <c r="L545" s="24" t="str">
        <f>LEFT(歌みた動画[[#This Row],[Published Date]], 4)</f>
        <v>2023</v>
      </c>
      <c r="M545" s="25">
        <v>5</v>
      </c>
      <c r="N545" s="26" t="s">
        <v>47628</v>
      </c>
      <c r="O545" s="4" t="str">
        <f>IF(ISERROR(MATCH(歌みた動画[[#This Row],[Video ID]], テーブル1[Video ID], 0)), 歌みた動画[[#This Row],[Video ID]], "")</f>
        <v/>
      </c>
    </row>
    <row r="546" spans="2:15" ht="15.75" customHeight="1" x14ac:dyDescent="0.25">
      <c r="B546" s="4">
        <v>2</v>
      </c>
      <c r="C546" s="4" t="s">
        <v>10337</v>
      </c>
      <c r="D546" s="4" t="s">
        <v>3955</v>
      </c>
      <c r="E546" s="13" t="s">
        <v>10338</v>
      </c>
      <c r="F546" s="4">
        <f>YEAR(テーブル1[[#This Row],[Published Date]])</f>
        <v>2023</v>
      </c>
      <c r="G546" s="5" t="s">
        <v>10339</v>
      </c>
      <c r="I546" s="23" t="s">
        <v>7585</v>
      </c>
      <c r="J546" s="23" t="s">
        <v>149</v>
      </c>
      <c r="K546" s="23">
        <v>20230918</v>
      </c>
      <c r="L546" s="24" t="str">
        <f>LEFT(歌みた動画[[#This Row],[Published Date]], 4)</f>
        <v>2023</v>
      </c>
      <c r="M546" s="25">
        <v>5</v>
      </c>
      <c r="N546" s="26" t="s">
        <v>7587</v>
      </c>
      <c r="O546" s="4" t="str">
        <f>IF(ISERROR(MATCH(歌みた動画[[#This Row],[Video ID]], テーブル1[Video ID], 0)), 歌みた動画[[#This Row],[Video ID]], "")</f>
        <v/>
      </c>
    </row>
    <row r="547" spans="2:15" ht="15.75" customHeight="1" x14ac:dyDescent="0.25">
      <c r="B547" s="4">
        <v>5</v>
      </c>
      <c r="C547" s="4" t="s">
        <v>10331</v>
      </c>
      <c r="D547" s="4" t="s">
        <v>1309</v>
      </c>
      <c r="E547" s="4" t="s">
        <v>10332</v>
      </c>
      <c r="F547" s="4">
        <f>YEAR(テーブル1[[#This Row],[Published Date]])</f>
        <v>2023</v>
      </c>
      <c r="G547" s="5" t="s">
        <v>10333</v>
      </c>
      <c r="I547" s="23" t="s">
        <v>7594</v>
      </c>
      <c r="J547" s="23" t="s">
        <v>392</v>
      </c>
      <c r="K547" s="23">
        <v>20230918</v>
      </c>
      <c r="L547" s="24" t="str">
        <f>LEFT(歌みた動画[[#This Row],[Published Date]], 4)</f>
        <v>2023</v>
      </c>
      <c r="M547" s="25"/>
      <c r="N547" s="26" t="s">
        <v>7596</v>
      </c>
      <c r="O547" s="4" t="str">
        <f>IF(ISERROR(MATCH(歌みた動画[[#This Row],[Video ID]], テーブル1[Video ID], 0)), 歌みた動画[[#This Row],[Video ID]], "")</f>
        <v/>
      </c>
    </row>
    <row r="548" spans="2:15" ht="15.75" customHeight="1" x14ac:dyDescent="0.25">
      <c r="B548" s="4"/>
      <c r="C548" s="4" t="s">
        <v>10363</v>
      </c>
      <c r="D548" s="4" t="s">
        <v>2393</v>
      </c>
      <c r="E548" s="4" t="s">
        <v>7532</v>
      </c>
      <c r="F548" s="4">
        <f>YEAR(テーブル1[[#This Row],[Published Date]])</f>
        <v>2023</v>
      </c>
      <c r="G548" s="5" t="s">
        <v>10364</v>
      </c>
      <c r="I548" s="23" t="s">
        <v>7588</v>
      </c>
      <c r="J548" s="23" t="s">
        <v>831</v>
      </c>
      <c r="K548" s="23">
        <v>20230918</v>
      </c>
      <c r="L548" s="24" t="str">
        <f>LEFT(歌みた動画[[#This Row],[Published Date]], 4)</f>
        <v>2023</v>
      </c>
      <c r="M548" s="25"/>
      <c r="N548" s="26" t="s">
        <v>7590</v>
      </c>
      <c r="O548" s="4" t="str">
        <f>IF(ISERROR(MATCH(歌みた動画[[#This Row],[Video ID]], テーブル1[Video ID], 0)), 歌みた動画[[#This Row],[Video ID]], "")</f>
        <v/>
      </c>
    </row>
    <row r="549" spans="2:15" ht="15.75" customHeight="1" x14ac:dyDescent="0.25">
      <c r="B549" s="4">
        <v>5</v>
      </c>
      <c r="C549" s="4" t="s">
        <v>10334</v>
      </c>
      <c r="D549" s="4" t="s">
        <v>4377</v>
      </c>
      <c r="E549" s="4" t="s">
        <v>10335</v>
      </c>
      <c r="F549" s="4">
        <f>YEAR(テーブル1[[#This Row],[Published Date]])</f>
        <v>2023</v>
      </c>
      <c r="G549" s="5" t="s">
        <v>10336</v>
      </c>
      <c r="I549" s="23" t="s">
        <v>47629</v>
      </c>
      <c r="J549" s="23" t="s">
        <v>6486</v>
      </c>
      <c r="K549" s="23">
        <v>20230917</v>
      </c>
      <c r="L549" s="24" t="str">
        <f>LEFT(歌みた動画[[#This Row],[Published Date]], 4)</f>
        <v>2023</v>
      </c>
      <c r="M549" s="25">
        <v>5</v>
      </c>
      <c r="N549" s="26" t="s">
        <v>47631</v>
      </c>
      <c r="O549" s="4" t="str">
        <f>IF(ISERROR(MATCH(歌みた動画[[#This Row],[Video ID]], テーブル1[Video ID], 0)), 歌みた動画[[#This Row],[Video ID]], "")</f>
        <v/>
      </c>
    </row>
    <row r="550" spans="2:15" ht="15.75" customHeight="1" x14ac:dyDescent="0.25">
      <c r="B550" s="4">
        <v>5</v>
      </c>
      <c r="C550" s="4" t="s">
        <v>7389</v>
      </c>
      <c r="D550" s="4" t="s">
        <v>3302</v>
      </c>
      <c r="E550" s="13" t="s">
        <v>7390</v>
      </c>
      <c r="F550" s="4">
        <f>YEAR(テーブル1[[#This Row],[Published Date]])</f>
        <v>2023</v>
      </c>
      <c r="G550" s="5" t="s">
        <v>7391</v>
      </c>
      <c r="I550" s="23" t="s">
        <v>5931</v>
      </c>
      <c r="J550" s="23" t="s">
        <v>2757</v>
      </c>
      <c r="K550" s="23">
        <v>20230917</v>
      </c>
      <c r="L550" s="24" t="str">
        <f>LEFT(歌みた動画[[#This Row],[Published Date]], 4)</f>
        <v>2023</v>
      </c>
      <c r="M550" s="25">
        <v>5</v>
      </c>
      <c r="N550" s="26" t="s">
        <v>5933</v>
      </c>
      <c r="O550" s="4" t="str">
        <f>IF(ISERROR(MATCH(歌みた動画[[#This Row],[Video ID]], テーブル1[Video ID], 0)), 歌みた動画[[#This Row],[Video ID]], "")</f>
        <v/>
      </c>
    </row>
    <row r="551" spans="2:15" ht="15.75" customHeight="1" x14ac:dyDescent="0.25">
      <c r="B551" s="4">
        <v>3</v>
      </c>
      <c r="C551" s="4" t="s">
        <v>7386</v>
      </c>
      <c r="D551" s="4" t="s">
        <v>4913</v>
      </c>
      <c r="E551" s="13" t="s">
        <v>47653</v>
      </c>
      <c r="F551" s="4">
        <f>YEAR(テーブル1[[#This Row],[Published Date]])</f>
        <v>2023</v>
      </c>
      <c r="G551" s="5" t="s">
        <v>7388</v>
      </c>
      <c r="I551" s="23" t="s">
        <v>7512</v>
      </c>
      <c r="J551" s="23" t="s">
        <v>4377</v>
      </c>
      <c r="K551" s="23">
        <v>20230916</v>
      </c>
      <c r="L551" s="24" t="str">
        <f>LEFT(歌みた動画[[#This Row],[Published Date]], 4)</f>
        <v>2023</v>
      </c>
      <c r="M551" s="25">
        <v>4</v>
      </c>
      <c r="N551" s="27" t="s">
        <v>7514</v>
      </c>
      <c r="O551" s="4" t="str">
        <f>IF(ISERROR(MATCH(歌みた動画[[#This Row],[Video ID]], テーブル1[Video ID], 0)), 歌みた動画[[#This Row],[Video ID]], "")</f>
        <v/>
      </c>
    </row>
    <row r="552" spans="2:15" ht="15.75" customHeight="1" x14ac:dyDescent="0.25">
      <c r="B552" s="4"/>
      <c r="C552" s="4" t="s">
        <v>10316</v>
      </c>
      <c r="D552" s="4" t="s">
        <v>3466</v>
      </c>
      <c r="E552" s="4" t="s">
        <v>10317</v>
      </c>
      <c r="F552" s="4">
        <f>YEAR(テーブル1[[#This Row],[Published Date]])</f>
        <v>2023</v>
      </c>
      <c r="G552" s="5" t="s">
        <v>10318</v>
      </c>
      <c r="I552" s="23" t="s">
        <v>7521</v>
      </c>
      <c r="J552" s="23" t="s">
        <v>1919</v>
      </c>
      <c r="K552" s="23">
        <v>20230916</v>
      </c>
      <c r="L552" s="24" t="str">
        <f>LEFT(歌みた動画[[#This Row],[Published Date]], 4)</f>
        <v>2023</v>
      </c>
      <c r="M552" s="25">
        <v>5</v>
      </c>
      <c r="N552" s="26" t="s">
        <v>7523</v>
      </c>
      <c r="O552" s="4" t="str">
        <f>IF(ISERROR(MATCH(歌みた動画[[#This Row],[Video ID]], テーブル1[Video ID], 0)), 歌みた動画[[#This Row],[Video ID]], "")</f>
        <v/>
      </c>
    </row>
    <row r="553" spans="2:15" ht="15.75" customHeight="1" x14ac:dyDescent="0.25">
      <c r="B553" s="4"/>
      <c r="C553" s="4" t="s">
        <v>10328</v>
      </c>
      <c r="D553" s="4" t="s">
        <v>831</v>
      </c>
      <c r="E553" s="4" t="s">
        <v>10329</v>
      </c>
      <c r="F553" s="4">
        <f>YEAR(テーブル1[[#This Row],[Published Date]])</f>
        <v>2023</v>
      </c>
      <c r="G553" s="5" t="s">
        <v>10330</v>
      </c>
      <c r="I553" s="23" t="s">
        <v>47632</v>
      </c>
      <c r="J553" s="23" t="s">
        <v>1283</v>
      </c>
      <c r="K553" s="23">
        <v>20230915</v>
      </c>
      <c r="L553" s="24" t="str">
        <f>LEFT(歌みた動画[[#This Row],[Published Date]], 4)</f>
        <v>2023</v>
      </c>
      <c r="M553" s="25"/>
      <c r="N553" s="27" t="s">
        <v>47634</v>
      </c>
      <c r="O553" s="4" t="str">
        <f>IF(ISERROR(MATCH(歌みた動画[[#This Row],[Video ID]], テーブル1[Video ID], 0)), 歌みた動画[[#This Row],[Video ID]], "")</f>
        <v/>
      </c>
    </row>
    <row r="554" spans="2:15" ht="15.75" customHeight="1" x14ac:dyDescent="0.25">
      <c r="B554" s="4"/>
      <c r="C554" s="4" t="s">
        <v>47654</v>
      </c>
      <c r="D554" s="4" t="s">
        <v>3615</v>
      </c>
      <c r="E554" s="4" t="s">
        <v>47655</v>
      </c>
      <c r="F554" s="4">
        <f>YEAR(テーブル1[[#This Row],[Published Date]])</f>
        <v>2023</v>
      </c>
      <c r="G554" s="5" t="s">
        <v>47656</v>
      </c>
      <c r="I554" s="23" t="s">
        <v>7502</v>
      </c>
      <c r="J554" s="23" t="s">
        <v>422</v>
      </c>
      <c r="K554" s="23">
        <v>20230914</v>
      </c>
      <c r="L554" s="24" t="str">
        <f>LEFT(歌みた動画[[#This Row],[Published Date]], 4)</f>
        <v>2023</v>
      </c>
      <c r="M554" s="25">
        <v>4</v>
      </c>
      <c r="N554" s="26" t="s">
        <v>7504</v>
      </c>
      <c r="O554" s="4" t="str">
        <f>IF(ISERROR(MATCH(歌みた動画[[#This Row],[Video ID]], テーブル1[Video ID], 0)), 歌みた動画[[#This Row],[Video ID]], "")</f>
        <v/>
      </c>
    </row>
    <row r="555" spans="2:15" ht="15.75" customHeight="1" x14ac:dyDescent="0.25">
      <c r="B555" s="4">
        <v>5</v>
      </c>
      <c r="C555" s="4" t="s">
        <v>47657</v>
      </c>
      <c r="D555" s="4" t="s">
        <v>3129</v>
      </c>
      <c r="E555" s="13" t="s">
        <v>47658</v>
      </c>
      <c r="F555" s="4">
        <f>YEAR(テーブル1[[#This Row],[Published Date]])</f>
        <v>2023</v>
      </c>
      <c r="G555" s="5" t="s">
        <v>47659</v>
      </c>
      <c r="I555" s="23" t="s">
        <v>47635</v>
      </c>
      <c r="J555" s="23" t="s">
        <v>3129</v>
      </c>
      <c r="K555" s="23">
        <v>20230913</v>
      </c>
      <c r="L555" s="24" t="str">
        <f>LEFT(歌みた動画[[#This Row],[Published Date]], 4)</f>
        <v>2023</v>
      </c>
      <c r="M555" s="25">
        <v>5</v>
      </c>
      <c r="N555" s="26" t="s">
        <v>47637</v>
      </c>
      <c r="O555" s="4" t="str">
        <f>IF(ISERROR(MATCH(歌みた動画[[#This Row],[Video ID]], テーブル1[Video ID], 0)), 歌みた動画[[#This Row],[Video ID]], "")</f>
        <v/>
      </c>
    </row>
    <row r="556" spans="2:15" ht="15.75" customHeight="1" x14ac:dyDescent="0.25">
      <c r="B556" s="4">
        <v>4</v>
      </c>
      <c r="C556" s="4" t="s">
        <v>47660</v>
      </c>
      <c r="D556" s="4" t="s">
        <v>1915</v>
      </c>
      <c r="E556" s="4" t="s">
        <v>47661</v>
      </c>
      <c r="F556" s="4">
        <f>YEAR(テーブル1[[#This Row],[Published Date]])</f>
        <v>2023</v>
      </c>
      <c r="G556" s="5" t="s">
        <v>47662</v>
      </c>
      <c r="I556" s="23" t="s">
        <v>7476</v>
      </c>
      <c r="J556" s="23" t="s">
        <v>1671</v>
      </c>
      <c r="K556" s="23">
        <v>20230910</v>
      </c>
      <c r="L556" s="24" t="str">
        <f>LEFT(歌みた動画[[#This Row],[Published Date]], 4)</f>
        <v>2023</v>
      </c>
      <c r="M556" s="25">
        <v>3</v>
      </c>
      <c r="N556" s="26" t="s">
        <v>7478</v>
      </c>
      <c r="O556" s="4" t="str">
        <f>IF(ISERROR(MATCH(歌みた動画[[#This Row],[Video ID]], テーブル1[Video ID], 0)), 歌みた動画[[#This Row],[Video ID]], "")</f>
        <v/>
      </c>
    </row>
    <row r="557" spans="2:15" ht="15.75" customHeight="1" x14ac:dyDescent="0.25">
      <c r="B557" s="4"/>
      <c r="C557" s="4" t="s">
        <v>10395</v>
      </c>
      <c r="D557" s="4" t="s">
        <v>7979</v>
      </c>
      <c r="E557" s="4" t="s">
        <v>8108</v>
      </c>
      <c r="F557" s="4">
        <f>YEAR(テーブル1[[#This Row],[Published Date]])</f>
        <v>2023</v>
      </c>
      <c r="G557" s="5" t="s">
        <v>10396</v>
      </c>
      <c r="I557" s="23" t="s">
        <v>47638</v>
      </c>
      <c r="J557" s="23" t="s">
        <v>2913</v>
      </c>
      <c r="K557" s="23">
        <v>20230910</v>
      </c>
      <c r="L557" s="24" t="str">
        <f>LEFT(歌みた動画[[#This Row],[Published Date]], 4)</f>
        <v>2023</v>
      </c>
      <c r="M557" s="25"/>
      <c r="N557" s="26" t="s">
        <v>47640</v>
      </c>
      <c r="O557" s="4" t="str">
        <f>IF(ISERROR(MATCH(歌みた動画[[#This Row],[Video ID]], テーブル1[Video ID], 0)), 歌みた動画[[#This Row],[Video ID]], "")</f>
        <v/>
      </c>
    </row>
    <row r="558" spans="2:15" ht="15.75" customHeight="1" x14ac:dyDescent="0.25">
      <c r="B558" s="4">
        <v>4</v>
      </c>
      <c r="C558" s="4" t="s">
        <v>10307</v>
      </c>
      <c r="D558" s="4" t="s">
        <v>285</v>
      </c>
      <c r="E558" s="4" t="s">
        <v>10308</v>
      </c>
      <c r="F558" s="4">
        <f>YEAR(テーブル1[[#This Row],[Published Date]])</f>
        <v>2023</v>
      </c>
      <c r="G558" s="5" t="s">
        <v>10309</v>
      </c>
      <c r="I558" s="19" t="s">
        <v>7454</v>
      </c>
      <c r="J558" s="19" t="s">
        <v>1979</v>
      </c>
      <c r="K558" s="19">
        <v>20230909</v>
      </c>
      <c r="L558" s="20" t="str">
        <f>LEFT(歌みた動画[[#This Row],[Published Date]], 4)</f>
        <v>2023</v>
      </c>
      <c r="M558" s="21">
        <v>3</v>
      </c>
      <c r="N558" s="22" t="s">
        <v>7456</v>
      </c>
      <c r="O558" s="4" t="str">
        <f>IF(ISERROR(MATCH(歌みた動画[[#This Row],[Video ID]], テーブル1[Video ID], 0)), 歌みた動画[[#This Row],[Video ID]], "")</f>
        <v/>
      </c>
    </row>
    <row r="559" spans="2:15" ht="15.75" customHeight="1" x14ac:dyDescent="0.25">
      <c r="B559" s="4"/>
      <c r="C559" s="4" t="s">
        <v>10319</v>
      </c>
      <c r="D559" s="4" t="s">
        <v>1234</v>
      </c>
      <c r="E559" s="4" t="s">
        <v>10320</v>
      </c>
      <c r="F559" s="4">
        <f>YEAR(テーブル1[[#This Row],[Published Date]])</f>
        <v>2023</v>
      </c>
      <c r="G559" s="5" t="s">
        <v>10321</v>
      </c>
      <c r="I559" s="23" t="s">
        <v>47641</v>
      </c>
      <c r="J559" s="23" t="s">
        <v>4298</v>
      </c>
      <c r="K559" s="23">
        <v>20230909</v>
      </c>
      <c r="L559" s="24" t="str">
        <f>LEFT(歌みた動画[[#This Row],[Published Date]], 4)</f>
        <v>2023</v>
      </c>
      <c r="M559" s="25">
        <v>5</v>
      </c>
      <c r="N559" s="26" t="s">
        <v>47643</v>
      </c>
      <c r="O559" s="4" t="str">
        <f>IF(ISERROR(MATCH(歌みた動画[[#This Row],[Video ID]], テーブル1[Video ID], 0)), 歌みた動画[[#This Row],[Video ID]], "")</f>
        <v/>
      </c>
    </row>
    <row r="560" spans="2:15" ht="15.75" customHeight="1" x14ac:dyDescent="0.25">
      <c r="B560" s="4">
        <v>5</v>
      </c>
      <c r="C560" s="4" t="s">
        <v>47663</v>
      </c>
      <c r="D560" s="4" t="s">
        <v>3129</v>
      </c>
      <c r="E560" s="13" t="s">
        <v>47664</v>
      </c>
      <c r="F560" s="4">
        <f>YEAR(テーブル1[[#This Row],[Published Date]])</f>
        <v>2023</v>
      </c>
      <c r="G560" s="5" t="s">
        <v>47665</v>
      </c>
      <c r="I560" s="23" t="s">
        <v>47644</v>
      </c>
      <c r="J560" s="23" t="s">
        <v>5714</v>
      </c>
      <c r="K560" s="23">
        <v>20230909</v>
      </c>
      <c r="L560" s="24" t="str">
        <f>LEFT(歌みた動画[[#This Row],[Published Date]], 4)</f>
        <v>2023</v>
      </c>
      <c r="M560" s="25"/>
      <c r="N560" s="26" t="s">
        <v>47646</v>
      </c>
      <c r="O560" s="4" t="str">
        <f>IF(ISERROR(MATCH(歌みた動画[[#This Row],[Video ID]], テーブル1[Video ID], 0)), 歌みた動画[[#This Row],[Video ID]], "")</f>
        <v/>
      </c>
    </row>
    <row r="561" spans="2:15" ht="15.75" customHeight="1" x14ac:dyDescent="0.25">
      <c r="B561" s="4"/>
      <c r="C561" s="4" t="s">
        <v>47666</v>
      </c>
      <c r="D561" s="4" t="s">
        <v>5714</v>
      </c>
      <c r="E561" s="4" t="s">
        <v>47667</v>
      </c>
      <c r="F561" s="4">
        <f>YEAR(テーブル1[[#This Row],[Published Date]])</f>
        <v>2023</v>
      </c>
      <c r="G561" s="5" t="s">
        <v>47668</v>
      </c>
      <c r="I561" s="23" t="s">
        <v>7442</v>
      </c>
      <c r="J561" s="23" t="s">
        <v>748</v>
      </c>
      <c r="K561" s="23">
        <v>20230908</v>
      </c>
      <c r="L561" s="24" t="str">
        <f>LEFT(歌みた動画[[#This Row],[Published Date]], 4)</f>
        <v>2023</v>
      </c>
      <c r="M561" s="25">
        <v>3</v>
      </c>
      <c r="N561" s="26" t="s">
        <v>7444</v>
      </c>
      <c r="O561" s="4" t="str">
        <f>IF(ISERROR(MATCH(歌みた動画[[#This Row],[Video ID]], テーブル1[Video ID], 0)), 歌みた動画[[#This Row],[Video ID]], "")</f>
        <v/>
      </c>
    </row>
    <row r="562" spans="2:15" ht="15.75" customHeight="1" x14ac:dyDescent="0.25">
      <c r="B562" s="4">
        <v>5</v>
      </c>
      <c r="C562" s="4" t="s">
        <v>47669</v>
      </c>
      <c r="D562" s="4" t="s">
        <v>1919</v>
      </c>
      <c r="E562" s="4" t="s">
        <v>47670</v>
      </c>
      <c r="F562" s="4">
        <f>YEAR(テーブル1[[#This Row],[Published Date]])</f>
        <v>2023</v>
      </c>
      <c r="G562" s="5" t="s">
        <v>47671</v>
      </c>
      <c r="I562" s="23" t="s">
        <v>7445</v>
      </c>
      <c r="J562" s="23" t="s">
        <v>2406</v>
      </c>
      <c r="K562" s="23">
        <v>20230908</v>
      </c>
      <c r="L562" s="24" t="str">
        <f>LEFT(歌みた動画[[#This Row],[Published Date]], 4)</f>
        <v>2023</v>
      </c>
      <c r="M562" s="25">
        <v>5</v>
      </c>
      <c r="N562" s="26" t="s">
        <v>7447</v>
      </c>
      <c r="O562" s="4" t="str">
        <f>IF(ISERROR(MATCH(歌みた動画[[#This Row],[Video ID]], テーブル1[Video ID], 0)), 歌みた動画[[#This Row],[Video ID]], "")</f>
        <v/>
      </c>
    </row>
    <row r="563" spans="2:15" ht="15.75" customHeight="1" x14ac:dyDescent="0.25">
      <c r="B563" s="4">
        <v>3</v>
      </c>
      <c r="C563" s="4" t="s">
        <v>10294</v>
      </c>
      <c r="D563" s="4" t="s">
        <v>2124</v>
      </c>
      <c r="E563" s="4" t="s">
        <v>10295</v>
      </c>
      <c r="F563" s="4">
        <f>YEAR(テーブル1[[#This Row],[Published Date]])</f>
        <v>2023</v>
      </c>
      <c r="G563" s="5" t="s">
        <v>10296</v>
      </c>
      <c r="I563" s="23" t="s">
        <v>7424</v>
      </c>
      <c r="J563" s="23" t="s">
        <v>2848</v>
      </c>
      <c r="K563" s="23">
        <v>20230907</v>
      </c>
      <c r="L563" s="24" t="str">
        <f>LEFT(歌みた動画[[#This Row],[Published Date]], 4)</f>
        <v>2023</v>
      </c>
      <c r="M563" s="25"/>
      <c r="N563" s="26" t="s">
        <v>7426</v>
      </c>
      <c r="O563" s="4" t="str">
        <f>IF(ISERROR(MATCH(歌みた動画[[#This Row],[Video ID]], テーブル1[Video ID], 0)), 歌みた動画[[#This Row],[Video ID]], "")</f>
        <v/>
      </c>
    </row>
    <row r="564" spans="2:15" ht="15.75" customHeight="1" x14ac:dyDescent="0.25">
      <c r="B564" s="4">
        <v>1</v>
      </c>
      <c r="C564" s="4" t="s">
        <v>47672</v>
      </c>
      <c r="D564" s="4" t="s">
        <v>1398</v>
      </c>
      <c r="E564" s="13" t="s">
        <v>8407</v>
      </c>
      <c r="F564" s="4">
        <f>YEAR(テーブル1[[#This Row],[Published Date]])</f>
        <v>2023</v>
      </c>
      <c r="G564" s="5" t="s">
        <v>47673</v>
      </c>
      <c r="I564" s="23" t="s">
        <v>7357</v>
      </c>
      <c r="J564" s="23" t="s">
        <v>149</v>
      </c>
      <c r="K564" s="23">
        <v>20230906</v>
      </c>
      <c r="L564" s="24" t="str">
        <f>LEFT(歌みた動画[[#This Row],[Published Date]], 4)</f>
        <v>2023</v>
      </c>
      <c r="M564" s="25">
        <v>4</v>
      </c>
      <c r="N564" s="26" t="s">
        <v>7359</v>
      </c>
      <c r="O564" s="4" t="str">
        <f>IF(ISERROR(MATCH(歌みた動画[[#This Row],[Video ID]], テーブル1[Video ID], 0)), 歌みた動画[[#This Row],[Video ID]], "")</f>
        <v/>
      </c>
    </row>
    <row r="565" spans="2:15" ht="15.75" customHeight="1" x14ac:dyDescent="0.25">
      <c r="B565" s="4"/>
      <c r="C565" s="4" t="s">
        <v>47674</v>
      </c>
      <c r="D565" s="4" t="s">
        <v>9384</v>
      </c>
      <c r="E565" s="4" t="s">
        <v>47675</v>
      </c>
      <c r="F565" s="4">
        <f>YEAR(テーブル1[[#This Row],[Published Date]])</f>
        <v>2023</v>
      </c>
      <c r="G565" s="5" t="s">
        <v>47676</v>
      </c>
      <c r="I565" s="23" t="s">
        <v>7377</v>
      </c>
      <c r="J565" s="23" t="s">
        <v>2472</v>
      </c>
      <c r="K565" s="23">
        <v>20230906</v>
      </c>
      <c r="L565" s="24" t="str">
        <f>LEFT(歌みた動画[[#This Row],[Published Date]], 4)</f>
        <v>2023</v>
      </c>
      <c r="M565" s="25">
        <v>5</v>
      </c>
      <c r="N565" s="26" t="s">
        <v>7379</v>
      </c>
      <c r="O565" s="4" t="str">
        <f>IF(ISERROR(MATCH(歌みた動画[[#This Row],[Video ID]], テーブル1[Video ID], 0)), 歌みた動画[[#This Row],[Video ID]], "")</f>
        <v/>
      </c>
    </row>
    <row r="566" spans="2:15" ht="15.75" customHeight="1" x14ac:dyDescent="0.25">
      <c r="B566" s="4"/>
      <c r="C566" s="4" t="s">
        <v>10297</v>
      </c>
      <c r="D566" s="4" t="s">
        <v>2984</v>
      </c>
      <c r="E566" s="4" t="s">
        <v>10298</v>
      </c>
      <c r="F566" s="4">
        <f>YEAR(テーブル1[[#This Row],[Published Date]])</f>
        <v>2023</v>
      </c>
      <c r="G566" s="5" t="s">
        <v>10299</v>
      </c>
      <c r="I566" s="23" t="s">
        <v>7451</v>
      </c>
      <c r="J566" s="23" t="s">
        <v>1739</v>
      </c>
      <c r="K566" s="23">
        <v>20230906</v>
      </c>
      <c r="L566" s="24" t="str">
        <f>LEFT(歌みた動画[[#This Row],[Published Date]], 4)</f>
        <v>2023</v>
      </c>
      <c r="M566" s="25"/>
      <c r="N566" s="26" t="s">
        <v>7453</v>
      </c>
      <c r="O566" s="4" t="str">
        <f>IF(ISERROR(MATCH(歌みた動画[[#This Row],[Video ID]], テーブル1[Video ID], 0)), 歌みた動画[[#This Row],[Video ID]], "")</f>
        <v/>
      </c>
    </row>
    <row r="567" spans="2:15" ht="15.75" customHeight="1" x14ac:dyDescent="0.25">
      <c r="B567" s="4"/>
      <c r="C567" s="4" t="s">
        <v>10313</v>
      </c>
      <c r="D567" s="4" t="s">
        <v>10046</v>
      </c>
      <c r="E567" s="4" t="s">
        <v>10314</v>
      </c>
      <c r="F567" s="4">
        <f>YEAR(テーブル1[[#This Row],[Published Date]])</f>
        <v>2023</v>
      </c>
      <c r="G567" s="5" t="s">
        <v>10315</v>
      </c>
      <c r="I567" s="23" t="s">
        <v>7360</v>
      </c>
      <c r="J567" s="23" t="s">
        <v>1632</v>
      </c>
      <c r="K567" s="23">
        <v>20230906</v>
      </c>
      <c r="L567" s="24" t="str">
        <f>LEFT(歌みた動画[[#This Row],[Published Date]], 4)</f>
        <v>2023</v>
      </c>
      <c r="M567" s="25"/>
      <c r="N567" s="26" t="s">
        <v>7362</v>
      </c>
      <c r="O567" s="4" t="str">
        <f>IF(ISERROR(MATCH(歌みた動画[[#This Row],[Video ID]], テーブル1[Video ID], 0)), 歌みた動画[[#This Row],[Video ID]], "")</f>
        <v/>
      </c>
    </row>
    <row r="568" spans="2:15" ht="15.75" customHeight="1" x14ac:dyDescent="0.25">
      <c r="B568" s="4">
        <v>5</v>
      </c>
      <c r="C568" s="4" t="s">
        <v>10268</v>
      </c>
      <c r="D568" s="4" t="s">
        <v>868</v>
      </c>
      <c r="E568" s="4" t="s">
        <v>10269</v>
      </c>
      <c r="F568" s="4">
        <f>YEAR(テーブル1[[#This Row],[Published Date]])</f>
        <v>2023</v>
      </c>
      <c r="G568" s="5" t="s">
        <v>10270</v>
      </c>
      <c r="I568" s="23" t="s">
        <v>47648</v>
      </c>
      <c r="J568" s="23" t="s">
        <v>5714</v>
      </c>
      <c r="K568" s="23">
        <v>20230905</v>
      </c>
      <c r="L568" s="24" t="str">
        <f>LEFT(歌みた動画[[#This Row],[Published Date]], 4)</f>
        <v>2023</v>
      </c>
      <c r="M568" s="25">
        <v>2</v>
      </c>
      <c r="N568" s="26" t="s">
        <v>47650</v>
      </c>
      <c r="O568" s="4" t="str">
        <f>IF(ISERROR(MATCH(歌みた動画[[#This Row],[Video ID]], テーブル1[Video ID], 0)), 歌みた動画[[#This Row],[Video ID]], "")</f>
        <v/>
      </c>
    </row>
    <row r="569" spans="2:15" ht="15.75" customHeight="1" x14ac:dyDescent="0.25">
      <c r="B569" s="4">
        <v>4</v>
      </c>
      <c r="C569" s="4" t="s">
        <v>10274</v>
      </c>
      <c r="D569" s="4" t="s">
        <v>1267</v>
      </c>
      <c r="E569" s="4" t="s">
        <v>10275</v>
      </c>
      <c r="F569" s="4">
        <f>YEAR(テーブル1[[#This Row],[Published Date]])</f>
        <v>2023</v>
      </c>
      <c r="G569" s="5" t="s">
        <v>10276</v>
      </c>
      <c r="I569" s="23" t="s">
        <v>47651</v>
      </c>
      <c r="J569" s="23" t="s">
        <v>5714</v>
      </c>
      <c r="K569" s="23">
        <v>20230904</v>
      </c>
      <c r="L569" s="24" t="str">
        <f>LEFT(歌みた動画[[#This Row],[Published Date]], 4)</f>
        <v>2023</v>
      </c>
      <c r="M569" s="25">
        <v>3</v>
      </c>
      <c r="N569" s="26" t="s">
        <v>47652</v>
      </c>
      <c r="O569" s="4" t="str">
        <f>IF(ISERROR(MATCH(歌みた動画[[#This Row],[Video ID]], テーブル1[Video ID], 0)), 歌みた動画[[#This Row],[Video ID]], "")</f>
        <v/>
      </c>
    </row>
    <row r="570" spans="2:15" ht="15.75" customHeight="1" x14ac:dyDescent="0.25">
      <c r="B570" s="4">
        <v>5</v>
      </c>
      <c r="C570" s="4" t="s">
        <v>47677</v>
      </c>
      <c r="D570" s="4" t="s">
        <v>1501</v>
      </c>
      <c r="E570" s="13" t="s">
        <v>47678</v>
      </c>
      <c r="F570" s="4">
        <f>YEAR(テーブル1[[#This Row],[Published Date]])</f>
        <v>2023</v>
      </c>
      <c r="G570" s="5" t="s">
        <v>47679</v>
      </c>
      <c r="I570" s="23" t="s">
        <v>7348</v>
      </c>
      <c r="J570" s="23" t="s">
        <v>1398</v>
      </c>
      <c r="K570" s="23">
        <v>20230904</v>
      </c>
      <c r="L570" s="24" t="str">
        <f>LEFT(歌みた動画[[#This Row],[Published Date]], 4)</f>
        <v>2023</v>
      </c>
      <c r="M570" s="25">
        <v>4</v>
      </c>
      <c r="N570" s="26" t="s">
        <v>7350</v>
      </c>
      <c r="O570" s="4" t="str">
        <f>IF(ISERROR(MATCH(歌みた動画[[#This Row],[Video ID]], テーブル1[Video ID], 0)), 歌みた動画[[#This Row],[Video ID]], "")</f>
        <v/>
      </c>
    </row>
    <row r="571" spans="2:15" ht="15.75" customHeight="1" x14ac:dyDescent="0.25">
      <c r="B571" s="4"/>
      <c r="C571" s="4" t="s">
        <v>8251</v>
      </c>
      <c r="D571" s="4" t="s">
        <v>1632</v>
      </c>
      <c r="E571" s="4" t="s">
        <v>8252</v>
      </c>
      <c r="F571" s="4">
        <f>YEAR(テーブル1[[#This Row],[Published Date]])</f>
        <v>2023</v>
      </c>
      <c r="G571" s="5" t="s">
        <v>8253</v>
      </c>
      <c r="I571" s="23" t="s">
        <v>10374</v>
      </c>
      <c r="J571" s="23" t="s">
        <v>9450</v>
      </c>
      <c r="K571" s="23">
        <v>20230903</v>
      </c>
      <c r="L571" s="24" t="str">
        <f>LEFT(歌みた動画[[#This Row],[Published Date]], 4)</f>
        <v>2023</v>
      </c>
      <c r="M571" s="25">
        <v>5</v>
      </c>
      <c r="N571" s="26" t="s">
        <v>10375</v>
      </c>
      <c r="O571" s="4" t="str">
        <f>IF(ISERROR(MATCH(歌みた動画[[#This Row],[Video ID]], テーブル1[Video ID], 0)), 歌みた動画[[#This Row],[Video ID]], "")</f>
        <v/>
      </c>
    </row>
    <row r="572" spans="2:15" ht="15.75" customHeight="1" x14ac:dyDescent="0.25">
      <c r="B572" s="4">
        <v>3</v>
      </c>
      <c r="C572" s="4" t="s">
        <v>10271</v>
      </c>
      <c r="D572" s="4" t="s">
        <v>1383</v>
      </c>
      <c r="E572" s="4" t="s">
        <v>10272</v>
      </c>
      <c r="F572" s="4">
        <f>YEAR(テーブル1[[#This Row],[Published Date]])</f>
        <v>2023</v>
      </c>
      <c r="G572" s="5" t="s">
        <v>10273</v>
      </c>
      <c r="I572" s="23" t="s">
        <v>10368</v>
      </c>
      <c r="J572" s="23" t="s">
        <v>1267</v>
      </c>
      <c r="K572" s="23">
        <v>20230903</v>
      </c>
      <c r="L572" s="24" t="str">
        <f>LEFT(歌みた動画[[#This Row],[Published Date]], 4)</f>
        <v>2023</v>
      </c>
      <c r="M572" s="25">
        <v>5</v>
      </c>
      <c r="N572" s="26" t="s">
        <v>10370</v>
      </c>
      <c r="O572" s="4" t="str">
        <f>IF(ISERROR(MATCH(歌みた動画[[#This Row],[Video ID]], テーブル1[Video ID], 0)), 歌みた動画[[#This Row],[Video ID]], "")</f>
        <v/>
      </c>
    </row>
    <row r="573" spans="2:15" ht="15.75" customHeight="1" x14ac:dyDescent="0.25">
      <c r="B573" s="4"/>
      <c r="C573" s="4" t="s">
        <v>10283</v>
      </c>
      <c r="D573" s="4" t="s">
        <v>3233</v>
      </c>
      <c r="E573" s="4" t="s">
        <v>10284</v>
      </c>
      <c r="F573" s="4">
        <f>YEAR(テーブル1[[#This Row],[Published Date]])</f>
        <v>2023</v>
      </c>
      <c r="G573" s="5" t="s">
        <v>10285</v>
      </c>
      <c r="I573" s="23" t="s">
        <v>10365</v>
      </c>
      <c r="J573" s="23" t="s">
        <v>3470</v>
      </c>
      <c r="K573" s="23">
        <v>20230903</v>
      </c>
      <c r="L573" s="24" t="str">
        <f>LEFT(歌みた動画[[#This Row],[Published Date]], 4)</f>
        <v>2023</v>
      </c>
      <c r="M573" s="25"/>
      <c r="N573" s="26" t="s">
        <v>10367</v>
      </c>
      <c r="O573" s="4" t="str">
        <f>IF(ISERROR(MATCH(歌みた動画[[#This Row],[Video ID]], テーブル1[Video ID], 0)), 歌みた動画[[#This Row],[Video ID]], "")</f>
        <v/>
      </c>
    </row>
    <row r="574" spans="2:15" ht="15.75" customHeight="1" x14ac:dyDescent="0.25">
      <c r="B574" s="4"/>
      <c r="C574" s="4" t="s">
        <v>10286</v>
      </c>
      <c r="D574" s="4" t="s">
        <v>7093</v>
      </c>
      <c r="E574" s="4" t="s">
        <v>10287</v>
      </c>
      <c r="F574" s="4">
        <f>YEAR(テーブル1[[#This Row],[Published Date]])</f>
        <v>2023</v>
      </c>
      <c r="G574" s="5" t="s">
        <v>10288</v>
      </c>
      <c r="I574" s="23" t="s">
        <v>10376</v>
      </c>
      <c r="J574" s="23" t="s">
        <v>2714</v>
      </c>
      <c r="K574" s="23">
        <v>20230903</v>
      </c>
      <c r="L574" s="24" t="str">
        <f>LEFT(歌みた動画[[#This Row],[Published Date]], 4)</f>
        <v>2023</v>
      </c>
      <c r="M574" s="25"/>
      <c r="N574" s="26" t="s">
        <v>10378</v>
      </c>
      <c r="O574" s="4" t="str">
        <f>IF(ISERROR(MATCH(歌みた動画[[#This Row],[Video ID]], テーブル1[Video ID], 0)), 歌みた動画[[#This Row],[Video ID]], "")</f>
        <v/>
      </c>
    </row>
    <row r="575" spans="2:15" ht="15.75" customHeight="1" x14ac:dyDescent="0.25">
      <c r="B575" s="4">
        <v>2</v>
      </c>
      <c r="C575" s="4" t="s">
        <v>10289</v>
      </c>
      <c r="D575" s="4" t="s">
        <v>1391</v>
      </c>
      <c r="E575" s="13" t="s">
        <v>10290</v>
      </c>
      <c r="F575" s="4">
        <f>YEAR(テーブル1[[#This Row],[Published Date]])</f>
        <v>2023</v>
      </c>
      <c r="G575" s="5" t="s">
        <v>10291</v>
      </c>
      <c r="I575" s="23" t="s">
        <v>7346</v>
      </c>
      <c r="J575" s="23" t="s">
        <v>1915</v>
      </c>
      <c r="K575" s="23">
        <v>20230902</v>
      </c>
      <c r="L575" s="24" t="str">
        <f>LEFT(歌みた動画[[#This Row],[Published Date]], 4)</f>
        <v>2023</v>
      </c>
      <c r="M575" s="25"/>
      <c r="N575" s="26" t="s">
        <v>7347</v>
      </c>
      <c r="O575" s="4" t="str">
        <f>IF(ISERROR(MATCH(歌みた動画[[#This Row],[Video ID]], テーブル1[Video ID], 0)), 歌みた動画[[#This Row],[Video ID]], "")</f>
        <v/>
      </c>
    </row>
    <row r="576" spans="2:15" ht="15.75" customHeight="1" x14ac:dyDescent="0.25">
      <c r="B576" s="4">
        <v>3</v>
      </c>
      <c r="C576" s="4" t="s">
        <v>10242</v>
      </c>
      <c r="D576" s="4" t="s">
        <v>289</v>
      </c>
      <c r="E576" s="4" t="s">
        <v>10243</v>
      </c>
      <c r="F576" s="4">
        <f>YEAR(テーブル1[[#This Row],[Published Date]])</f>
        <v>2023</v>
      </c>
      <c r="G576" s="5" t="s">
        <v>10244</v>
      </c>
      <c r="I576" s="23" t="s">
        <v>10383</v>
      </c>
      <c r="J576" s="23" t="s">
        <v>24</v>
      </c>
      <c r="K576" s="23">
        <v>20230901</v>
      </c>
      <c r="L576" s="24" t="str">
        <f>LEFT(歌みた動画[[#This Row],[Published Date]], 4)</f>
        <v>2023</v>
      </c>
      <c r="M576" s="25"/>
      <c r="N576" s="26" t="s">
        <v>10385</v>
      </c>
      <c r="O576" s="4" t="str">
        <f>IF(ISERROR(MATCH(歌みた動画[[#This Row],[Video ID]], テーブル1[Video ID], 0)), 歌みた動画[[#This Row],[Video ID]], "")</f>
        <v/>
      </c>
    </row>
    <row r="577" spans="2:15" ht="15.75" customHeight="1" x14ac:dyDescent="0.25">
      <c r="B577" s="4">
        <v>2</v>
      </c>
      <c r="C577" s="4" t="s">
        <v>10236</v>
      </c>
      <c r="D577" s="4" t="s">
        <v>4106</v>
      </c>
      <c r="E577" s="13" t="s">
        <v>10237</v>
      </c>
      <c r="F577" s="4">
        <f>YEAR(テーブル1[[#This Row],[Published Date]])</f>
        <v>2023</v>
      </c>
      <c r="G577" s="5" t="s">
        <v>10238</v>
      </c>
      <c r="I577" s="23" t="s">
        <v>10337</v>
      </c>
      <c r="J577" s="23" t="s">
        <v>3955</v>
      </c>
      <c r="K577" s="23">
        <v>20230831</v>
      </c>
      <c r="L577" s="24" t="str">
        <f>LEFT(歌みた動画[[#This Row],[Published Date]], 4)</f>
        <v>2023</v>
      </c>
      <c r="M577" s="25">
        <v>2</v>
      </c>
      <c r="N577" s="26" t="s">
        <v>10339</v>
      </c>
      <c r="O577" s="4" t="str">
        <f>IF(ISERROR(MATCH(歌みた動画[[#This Row],[Video ID]], テーブル1[Video ID], 0)), 歌みた動画[[#This Row],[Video ID]], "")</f>
        <v/>
      </c>
    </row>
    <row r="578" spans="2:15" ht="15.75" customHeight="1" x14ac:dyDescent="0.25">
      <c r="B578" s="4"/>
      <c r="C578" s="4" t="s">
        <v>10239</v>
      </c>
      <c r="D578" s="4" t="s">
        <v>860</v>
      </c>
      <c r="E578" s="4" t="s">
        <v>10240</v>
      </c>
      <c r="F578" s="4">
        <f>YEAR(テーブル1[[#This Row],[Published Date]])</f>
        <v>2023</v>
      </c>
      <c r="G578" s="5" t="s">
        <v>10241</v>
      </c>
      <c r="I578" s="23" t="s">
        <v>7386</v>
      </c>
      <c r="J578" s="23" t="s">
        <v>4913</v>
      </c>
      <c r="K578" s="23">
        <v>20230831</v>
      </c>
      <c r="L578" s="24" t="str">
        <f>LEFT(歌みた動画[[#This Row],[Published Date]], 4)</f>
        <v>2023</v>
      </c>
      <c r="M578" s="25">
        <v>3</v>
      </c>
      <c r="N578" s="26" t="s">
        <v>7388</v>
      </c>
      <c r="O578" s="4" t="str">
        <f>IF(ISERROR(MATCH(歌みた動画[[#This Row],[Video ID]], テーブル1[Video ID], 0)), 歌みた動画[[#This Row],[Video ID]], "")</f>
        <v/>
      </c>
    </row>
    <row r="579" spans="2:15" ht="15.75" customHeight="1" x14ac:dyDescent="0.25">
      <c r="B579" s="4"/>
      <c r="C579" s="4" t="s">
        <v>10214</v>
      </c>
      <c r="D579" s="4" t="s">
        <v>10046</v>
      </c>
      <c r="E579" s="4" t="s">
        <v>10215</v>
      </c>
      <c r="F579" s="4">
        <f>YEAR(テーブル1[[#This Row],[Published Date]])</f>
        <v>2023</v>
      </c>
      <c r="G579" s="5" t="s">
        <v>10216</v>
      </c>
      <c r="I579" s="23" t="s">
        <v>10331</v>
      </c>
      <c r="J579" s="23" t="s">
        <v>1309</v>
      </c>
      <c r="K579" s="23">
        <v>20230831</v>
      </c>
      <c r="L579" s="24" t="str">
        <f>LEFT(歌みた動画[[#This Row],[Published Date]], 4)</f>
        <v>2023</v>
      </c>
      <c r="M579" s="25">
        <v>5</v>
      </c>
      <c r="N579" s="26" t="s">
        <v>10333</v>
      </c>
      <c r="O579" s="4" t="str">
        <f>IF(ISERROR(MATCH(歌みた動画[[#This Row],[Video ID]], テーブル1[Video ID], 0)), 歌みた動画[[#This Row],[Video ID]], "")</f>
        <v/>
      </c>
    </row>
    <row r="580" spans="2:15" ht="15.75" customHeight="1" x14ac:dyDescent="0.25">
      <c r="B580" s="4">
        <v>4</v>
      </c>
      <c r="C580" s="4" t="s">
        <v>10211</v>
      </c>
      <c r="D580" s="4" t="s">
        <v>149</v>
      </c>
      <c r="E580" s="4" t="s">
        <v>10212</v>
      </c>
      <c r="F580" s="4">
        <f>YEAR(テーブル1[[#This Row],[Published Date]])</f>
        <v>2023</v>
      </c>
      <c r="G580" s="5" t="s">
        <v>10213</v>
      </c>
      <c r="I580" s="23" t="s">
        <v>7389</v>
      </c>
      <c r="J580" s="23" t="s">
        <v>3302</v>
      </c>
      <c r="K580" s="23">
        <v>20230831</v>
      </c>
      <c r="L580" s="24" t="str">
        <f>LEFT(歌みた動画[[#This Row],[Published Date]], 4)</f>
        <v>2023</v>
      </c>
      <c r="M580" s="25">
        <v>5</v>
      </c>
      <c r="N580" s="26" t="s">
        <v>7391</v>
      </c>
      <c r="O580" s="4" t="str">
        <f>IF(ISERROR(MATCH(歌みた動画[[#This Row],[Video ID]], テーブル1[Video ID], 0)), 歌みた動画[[#This Row],[Video ID]], "")</f>
        <v/>
      </c>
    </row>
    <row r="581" spans="2:15" ht="15.75" customHeight="1" x14ac:dyDescent="0.25">
      <c r="B581" s="4">
        <v>5</v>
      </c>
      <c r="C581" s="4" t="s">
        <v>10202</v>
      </c>
      <c r="D581" s="4" t="s">
        <v>177</v>
      </c>
      <c r="E581" s="4" t="s">
        <v>10203</v>
      </c>
      <c r="F581" s="4">
        <f>YEAR(テーブル1[[#This Row],[Published Date]])</f>
        <v>2023</v>
      </c>
      <c r="G581" s="5" t="s">
        <v>10204</v>
      </c>
      <c r="I581" s="23" t="s">
        <v>10334</v>
      </c>
      <c r="J581" s="23" t="s">
        <v>4377</v>
      </c>
      <c r="K581" s="23">
        <v>20230831</v>
      </c>
      <c r="L581" s="24" t="str">
        <f>LEFT(歌みた動画[[#This Row],[Published Date]], 4)</f>
        <v>2023</v>
      </c>
      <c r="M581" s="25">
        <v>5</v>
      </c>
      <c r="N581" s="27" t="s">
        <v>10336</v>
      </c>
      <c r="O581" s="4" t="str">
        <f>IF(ISERROR(MATCH(歌みた動画[[#This Row],[Video ID]], テーブル1[Video ID], 0)), 歌みた動画[[#This Row],[Video ID]], "")</f>
        <v/>
      </c>
    </row>
    <row r="582" spans="2:15" ht="15.75" customHeight="1" x14ac:dyDescent="0.25">
      <c r="B582" s="4">
        <v>5</v>
      </c>
      <c r="C582" s="4" t="s">
        <v>47680</v>
      </c>
      <c r="D582" s="4" t="s">
        <v>3129</v>
      </c>
      <c r="E582" s="13" t="s">
        <v>47681</v>
      </c>
      <c r="F582" s="4">
        <f>YEAR(テーブル1[[#This Row],[Published Date]])</f>
        <v>2023</v>
      </c>
      <c r="G582" s="5" t="s">
        <v>47682</v>
      </c>
      <c r="I582" s="23" t="s">
        <v>10363</v>
      </c>
      <c r="J582" s="23" t="s">
        <v>2393</v>
      </c>
      <c r="K582" s="23">
        <v>20230831</v>
      </c>
      <c r="L582" s="24" t="str">
        <f>LEFT(歌みた動画[[#This Row],[Published Date]], 4)</f>
        <v>2023</v>
      </c>
      <c r="M582" s="25"/>
      <c r="N582" s="26" t="s">
        <v>10364</v>
      </c>
      <c r="O582" s="4" t="str">
        <f>IF(ISERROR(MATCH(歌みた動画[[#This Row],[Video ID]], テーブル1[Video ID], 0)), 歌みた動画[[#This Row],[Video ID]], "")</f>
        <v/>
      </c>
    </row>
    <row r="583" spans="2:15" ht="15.75" customHeight="1" x14ac:dyDescent="0.25">
      <c r="B583" s="4">
        <v>4</v>
      </c>
      <c r="C583" s="4" t="s">
        <v>47683</v>
      </c>
      <c r="D583" s="4" t="s">
        <v>2479</v>
      </c>
      <c r="E583" s="13" t="s">
        <v>47684</v>
      </c>
      <c r="F583" s="4">
        <f>YEAR(テーブル1[[#This Row],[Published Date]])</f>
        <v>2023</v>
      </c>
      <c r="G583" s="5" t="s">
        <v>47685</v>
      </c>
      <c r="I583" s="23" t="s">
        <v>47657</v>
      </c>
      <c r="J583" s="23" t="s">
        <v>3129</v>
      </c>
      <c r="K583" s="23">
        <v>20230830</v>
      </c>
      <c r="L583" s="24" t="str">
        <f>LEFT(歌みた動画[[#This Row],[Published Date]], 4)</f>
        <v>2023</v>
      </c>
      <c r="M583" s="25">
        <v>5</v>
      </c>
      <c r="N583" s="26" t="s">
        <v>47659</v>
      </c>
      <c r="O583" s="4" t="str">
        <f>IF(ISERROR(MATCH(歌みた動画[[#This Row],[Video ID]], テーブル1[Video ID], 0)), 歌みた動画[[#This Row],[Video ID]], "")</f>
        <v/>
      </c>
    </row>
    <row r="584" spans="2:15" ht="15.75" customHeight="1" x14ac:dyDescent="0.25">
      <c r="B584" s="4"/>
      <c r="C584" s="4" t="s">
        <v>10189</v>
      </c>
      <c r="D584" s="4" t="s">
        <v>2706</v>
      </c>
      <c r="E584" s="4" t="s">
        <v>10190</v>
      </c>
      <c r="F584" s="4">
        <f>YEAR(テーブル1[[#This Row],[Published Date]])</f>
        <v>2023</v>
      </c>
      <c r="G584" s="5" t="s">
        <v>10191</v>
      </c>
      <c r="I584" s="23" t="s">
        <v>47654</v>
      </c>
      <c r="J584" s="23" t="s">
        <v>3615</v>
      </c>
      <c r="K584" s="23">
        <v>20230830</v>
      </c>
      <c r="L584" s="24" t="str">
        <f>LEFT(歌みた動画[[#This Row],[Published Date]], 4)</f>
        <v>2023</v>
      </c>
      <c r="M584" s="25"/>
      <c r="N584" s="26" t="s">
        <v>47656</v>
      </c>
      <c r="O584" s="4" t="str">
        <f>IF(ISERROR(MATCH(歌みた動画[[#This Row],[Video ID]], テーブル1[Video ID], 0)), 歌みた動画[[#This Row],[Video ID]], "")</f>
        <v/>
      </c>
    </row>
    <row r="585" spans="2:15" ht="15.75" customHeight="1" x14ac:dyDescent="0.25">
      <c r="B585" s="4">
        <v>3</v>
      </c>
      <c r="C585" s="4" t="s">
        <v>10177</v>
      </c>
      <c r="D585" s="4" t="s">
        <v>422</v>
      </c>
      <c r="E585" s="4" t="s">
        <v>1063</v>
      </c>
      <c r="F585" s="4">
        <f>YEAR(テーブル1[[#This Row],[Published Date]])</f>
        <v>2023</v>
      </c>
      <c r="G585" s="5" t="s">
        <v>10178</v>
      </c>
      <c r="I585" s="23" t="s">
        <v>10316</v>
      </c>
      <c r="J585" s="23" t="s">
        <v>3466</v>
      </c>
      <c r="K585" s="23">
        <v>20230830</v>
      </c>
      <c r="L585" s="24" t="str">
        <f>LEFT(歌みた動画[[#This Row],[Published Date]], 4)</f>
        <v>2023</v>
      </c>
      <c r="M585" s="25"/>
      <c r="N585" s="26" t="s">
        <v>10318</v>
      </c>
      <c r="O585" s="4" t="str">
        <f>IF(ISERROR(MATCH(歌みた動画[[#This Row],[Video ID]], テーブル1[Video ID], 0)), 歌みた動画[[#This Row],[Video ID]], "")</f>
        <v/>
      </c>
    </row>
    <row r="586" spans="2:15" ht="15.75" customHeight="1" x14ac:dyDescent="0.25">
      <c r="B586" s="4">
        <v>4</v>
      </c>
      <c r="C586" s="4" t="s">
        <v>47686</v>
      </c>
      <c r="D586" s="4" t="s">
        <v>1501</v>
      </c>
      <c r="E586" s="13" t="s">
        <v>47687</v>
      </c>
      <c r="F586" s="4">
        <f>YEAR(テーブル1[[#This Row],[Published Date]])</f>
        <v>2023</v>
      </c>
      <c r="G586" s="5" t="s">
        <v>47688</v>
      </c>
      <c r="I586" s="23" t="s">
        <v>10328</v>
      </c>
      <c r="J586" s="23" t="s">
        <v>831</v>
      </c>
      <c r="K586" s="23">
        <v>20230830</v>
      </c>
      <c r="L586" s="24" t="str">
        <f>LEFT(歌みた動画[[#This Row],[Published Date]], 4)</f>
        <v>2023</v>
      </c>
      <c r="M586" s="25"/>
      <c r="N586" s="26" t="s">
        <v>10330</v>
      </c>
      <c r="O586" s="4" t="str">
        <f>IF(ISERROR(MATCH(歌みた動画[[#This Row],[Video ID]], テーブル1[Video ID], 0)), 歌みた動画[[#This Row],[Video ID]], "")</f>
        <v/>
      </c>
    </row>
    <row r="587" spans="2:15" ht="15.75" customHeight="1" x14ac:dyDescent="0.25">
      <c r="B587" s="4"/>
      <c r="C587" s="4" t="s">
        <v>10159</v>
      </c>
      <c r="D587" s="4" t="s">
        <v>149</v>
      </c>
      <c r="E587" s="4" t="s">
        <v>10160</v>
      </c>
      <c r="F587" s="4">
        <f>YEAR(テーブル1[[#This Row],[Published Date]])</f>
        <v>2023</v>
      </c>
      <c r="G587" s="5" t="s">
        <v>10161</v>
      </c>
      <c r="I587" s="23" t="s">
        <v>47660</v>
      </c>
      <c r="J587" s="23" t="s">
        <v>1915</v>
      </c>
      <c r="K587" s="23">
        <v>20230828</v>
      </c>
      <c r="L587" s="24" t="str">
        <f>LEFT(歌みた動画[[#This Row],[Published Date]], 4)</f>
        <v>2023</v>
      </c>
      <c r="M587" s="25">
        <v>4</v>
      </c>
      <c r="N587" s="26" t="s">
        <v>47662</v>
      </c>
      <c r="O587" s="4" t="str">
        <f>IF(ISERROR(MATCH(歌みた動画[[#This Row],[Video ID]], テーブル1[Video ID], 0)), 歌みた動画[[#This Row],[Video ID]], "")</f>
        <v/>
      </c>
    </row>
    <row r="588" spans="2:15" ht="15.75" customHeight="1" x14ac:dyDescent="0.25">
      <c r="B588" s="4"/>
      <c r="C588" s="4" t="s">
        <v>10171</v>
      </c>
      <c r="D588" s="4" t="s">
        <v>4377</v>
      </c>
      <c r="E588" s="4" t="s">
        <v>10172</v>
      </c>
      <c r="F588" s="4">
        <f>YEAR(テーブル1[[#This Row],[Published Date]])</f>
        <v>2023</v>
      </c>
      <c r="G588" s="5" t="s">
        <v>10173</v>
      </c>
      <c r="I588" s="23" t="s">
        <v>10307</v>
      </c>
      <c r="J588" s="23" t="s">
        <v>285</v>
      </c>
      <c r="K588" s="23">
        <v>20230827</v>
      </c>
      <c r="L588" s="24" t="str">
        <f>LEFT(歌みた動画[[#This Row],[Published Date]], 4)</f>
        <v>2023</v>
      </c>
      <c r="M588" s="25">
        <v>4</v>
      </c>
      <c r="N588" s="26" t="s">
        <v>10309</v>
      </c>
      <c r="O588" s="4" t="str">
        <f>IF(ISERROR(MATCH(歌みた動画[[#This Row],[Video ID]], テーブル1[Video ID], 0)), 歌みた動画[[#This Row],[Video ID]], "")</f>
        <v/>
      </c>
    </row>
    <row r="589" spans="2:15" ht="15.75" customHeight="1" x14ac:dyDescent="0.25">
      <c r="B589" s="4">
        <v>5</v>
      </c>
      <c r="C589" s="4" t="s">
        <v>10124</v>
      </c>
      <c r="D589" s="4" t="s">
        <v>1309</v>
      </c>
      <c r="E589" s="4" t="s">
        <v>10125</v>
      </c>
      <c r="F589" s="4">
        <f>YEAR(テーブル1[[#This Row],[Published Date]])</f>
        <v>2023</v>
      </c>
      <c r="G589" s="5" t="s">
        <v>10126</v>
      </c>
      <c r="I589" s="23" t="s">
        <v>47663</v>
      </c>
      <c r="J589" s="23" t="s">
        <v>3129</v>
      </c>
      <c r="K589" s="23">
        <v>20230827</v>
      </c>
      <c r="L589" s="24" t="str">
        <f>LEFT(歌みた動画[[#This Row],[Published Date]], 4)</f>
        <v>2023</v>
      </c>
      <c r="M589" s="25">
        <v>5</v>
      </c>
      <c r="N589" s="26" t="s">
        <v>47665</v>
      </c>
      <c r="O589" s="4" t="str">
        <f>IF(ISERROR(MATCH(歌みた動画[[#This Row],[Video ID]], テーブル1[Video ID], 0)), 歌みた動画[[#This Row],[Video ID]], "")</f>
        <v/>
      </c>
    </row>
    <row r="590" spans="2:15" ht="15.75" customHeight="1" x14ac:dyDescent="0.25">
      <c r="B590" s="4">
        <v>1</v>
      </c>
      <c r="C590" s="4" t="s">
        <v>10133</v>
      </c>
      <c r="D590" s="4" t="s">
        <v>5162</v>
      </c>
      <c r="E590" s="13" t="s">
        <v>10134</v>
      </c>
      <c r="F590" s="4">
        <f>YEAR(テーブル1[[#This Row],[Published Date]])</f>
        <v>2023</v>
      </c>
      <c r="G590" s="5" t="s">
        <v>10135</v>
      </c>
      <c r="I590" s="23" t="s">
        <v>10319</v>
      </c>
      <c r="J590" s="23" t="s">
        <v>1234</v>
      </c>
      <c r="K590" s="23">
        <v>20230827</v>
      </c>
      <c r="L590" s="24" t="str">
        <f>LEFT(歌みた動画[[#This Row],[Published Date]], 4)</f>
        <v>2023</v>
      </c>
      <c r="M590" s="25"/>
      <c r="N590" s="27" t="s">
        <v>10321</v>
      </c>
      <c r="O590" s="4" t="str">
        <f>IF(ISERROR(MATCH(歌みた動画[[#This Row],[Video ID]], テーブル1[Video ID], 0)), 歌みた動画[[#This Row],[Video ID]], "")</f>
        <v/>
      </c>
    </row>
    <row r="591" spans="2:15" ht="15.75" customHeight="1" x14ac:dyDescent="0.25">
      <c r="B591" s="4">
        <v>3</v>
      </c>
      <c r="C591" s="4" t="s">
        <v>10156</v>
      </c>
      <c r="D591" s="4" t="s">
        <v>528</v>
      </c>
      <c r="E591" s="4" t="s">
        <v>10157</v>
      </c>
      <c r="F591" s="4">
        <f>YEAR(テーブル1[[#This Row],[Published Date]])</f>
        <v>2023</v>
      </c>
      <c r="G591" s="5" t="s">
        <v>10158</v>
      </c>
      <c r="I591" s="23" t="s">
        <v>10395</v>
      </c>
      <c r="J591" s="23" t="s">
        <v>7979</v>
      </c>
      <c r="K591" s="23">
        <v>20230827</v>
      </c>
      <c r="L591" s="24" t="str">
        <f>LEFT(歌みた動画[[#This Row],[Published Date]], 4)</f>
        <v>2023</v>
      </c>
      <c r="M591" s="25"/>
      <c r="N591" s="26" t="s">
        <v>10396</v>
      </c>
      <c r="O591" s="4" t="str">
        <f>IF(ISERROR(MATCH(歌みた動画[[#This Row],[Video ID]], テーブル1[Video ID], 0)), 歌みた動画[[#This Row],[Video ID]], "")</f>
        <v/>
      </c>
    </row>
    <row r="592" spans="2:15" ht="15.75" customHeight="1" x14ac:dyDescent="0.25">
      <c r="B592" s="4"/>
      <c r="C592" s="4" t="s">
        <v>10108</v>
      </c>
      <c r="D592" s="4" t="s">
        <v>1398</v>
      </c>
      <c r="E592" s="4" t="s">
        <v>10109</v>
      </c>
      <c r="F592" s="4">
        <f>YEAR(テーブル1[[#This Row],[Published Date]])</f>
        <v>2023</v>
      </c>
      <c r="G592" s="5" t="s">
        <v>10110</v>
      </c>
      <c r="I592" s="23" t="s">
        <v>47666</v>
      </c>
      <c r="J592" s="23" t="s">
        <v>5714</v>
      </c>
      <c r="K592" s="23">
        <v>20230826</v>
      </c>
      <c r="L592" s="24" t="str">
        <f>LEFT(歌みた動画[[#This Row],[Published Date]], 4)</f>
        <v>2023</v>
      </c>
      <c r="M592" s="25"/>
      <c r="N592" s="26" t="s">
        <v>47668</v>
      </c>
      <c r="O592" s="4" t="str">
        <f>IF(ISERROR(MATCH(歌みた動画[[#This Row],[Video ID]], テーブル1[Video ID], 0)), 歌みた動画[[#This Row],[Video ID]], "")</f>
        <v/>
      </c>
    </row>
    <row r="593" spans="2:15" ht="15.75" customHeight="1" x14ac:dyDescent="0.25">
      <c r="B593" s="4"/>
      <c r="C593" s="4" t="s">
        <v>10069</v>
      </c>
      <c r="D593" s="4" t="s">
        <v>2796</v>
      </c>
      <c r="E593" s="4" t="s">
        <v>10070</v>
      </c>
      <c r="F593" s="4">
        <f>YEAR(テーブル1[[#This Row],[Published Date]])</f>
        <v>2023</v>
      </c>
      <c r="G593" s="5" t="s">
        <v>10071</v>
      </c>
      <c r="I593" s="23" t="s">
        <v>47672</v>
      </c>
      <c r="J593" s="23" t="s">
        <v>1398</v>
      </c>
      <c r="K593" s="23">
        <v>20230825</v>
      </c>
      <c r="L593" s="24" t="str">
        <f>LEFT(歌みた動画[[#This Row],[Published Date]], 4)</f>
        <v>2023</v>
      </c>
      <c r="M593" s="25">
        <v>1</v>
      </c>
      <c r="N593" s="26" t="s">
        <v>47673</v>
      </c>
      <c r="O593" s="4" t="str">
        <f>IF(ISERROR(MATCH(歌みた動画[[#This Row],[Video ID]], テーブル1[Video ID], 0)), 歌みた動画[[#This Row],[Video ID]], "")</f>
        <v/>
      </c>
    </row>
    <row r="594" spans="2:15" ht="15.75" customHeight="1" x14ac:dyDescent="0.25">
      <c r="B594" s="4">
        <v>4</v>
      </c>
      <c r="C594" s="4" t="s">
        <v>10072</v>
      </c>
      <c r="D594" s="4" t="s">
        <v>1398</v>
      </c>
      <c r="E594" s="4" t="s">
        <v>10073</v>
      </c>
      <c r="F594" s="4">
        <f>YEAR(テーブル1[[#This Row],[Published Date]])</f>
        <v>2023</v>
      </c>
      <c r="G594" s="5" t="s">
        <v>10074</v>
      </c>
      <c r="I594" s="23" t="s">
        <v>10294</v>
      </c>
      <c r="J594" s="23" t="s">
        <v>2124</v>
      </c>
      <c r="K594" s="23">
        <v>20230825</v>
      </c>
      <c r="L594" s="24" t="str">
        <f>LEFT(歌みた動画[[#This Row],[Published Date]], 4)</f>
        <v>2023</v>
      </c>
      <c r="M594" s="25">
        <v>3</v>
      </c>
      <c r="N594" s="26" t="s">
        <v>10296</v>
      </c>
      <c r="O594" s="4" t="str">
        <f>IF(ISERROR(MATCH(歌みた動画[[#This Row],[Video ID]], テーブル1[Video ID], 0)), 歌みた動画[[#This Row],[Video ID]], "")</f>
        <v/>
      </c>
    </row>
    <row r="595" spans="2:15" ht="15.75" customHeight="1" x14ac:dyDescent="0.25">
      <c r="B595" s="4"/>
      <c r="C595" s="4" t="s">
        <v>10084</v>
      </c>
      <c r="D595" s="4" t="s">
        <v>802</v>
      </c>
      <c r="E595" s="4" t="s">
        <v>10085</v>
      </c>
      <c r="F595" s="4">
        <f>YEAR(テーブル1[[#This Row],[Published Date]])</f>
        <v>2023</v>
      </c>
      <c r="G595" s="5" t="s">
        <v>10086</v>
      </c>
      <c r="I595" s="23" t="s">
        <v>47669</v>
      </c>
      <c r="J595" s="23" t="s">
        <v>1919</v>
      </c>
      <c r="K595" s="23">
        <v>20230825</v>
      </c>
      <c r="L595" s="24" t="str">
        <f>LEFT(歌みた動画[[#This Row],[Published Date]], 4)</f>
        <v>2023</v>
      </c>
      <c r="M595" s="25">
        <v>5</v>
      </c>
      <c r="N595" s="26" t="s">
        <v>47671</v>
      </c>
      <c r="O595" s="4" t="str">
        <f>IF(ISERROR(MATCH(歌みた動画[[#This Row],[Video ID]], テーブル1[Video ID], 0)), 歌みた動画[[#This Row],[Video ID]], "")</f>
        <v/>
      </c>
    </row>
    <row r="596" spans="2:15" ht="15.75" customHeight="1" x14ac:dyDescent="0.25">
      <c r="B596" s="4">
        <v>4</v>
      </c>
      <c r="C596" s="4" t="s">
        <v>47689</v>
      </c>
      <c r="D596" s="4" t="s">
        <v>3195</v>
      </c>
      <c r="E596" s="13" t="s">
        <v>47690</v>
      </c>
      <c r="F596" s="4">
        <f>YEAR(テーブル1[[#This Row],[Published Date]])</f>
        <v>2023</v>
      </c>
      <c r="G596" s="5" t="s">
        <v>47691</v>
      </c>
      <c r="I596" s="23" t="s">
        <v>47674</v>
      </c>
      <c r="J596" s="23" t="s">
        <v>9384</v>
      </c>
      <c r="K596" s="23">
        <v>20230824</v>
      </c>
      <c r="L596" s="24" t="str">
        <f>LEFT(歌みた動画[[#This Row],[Published Date]], 4)</f>
        <v>2023</v>
      </c>
      <c r="M596" s="25"/>
      <c r="N596" s="26" t="s">
        <v>47676</v>
      </c>
      <c r="O596" s="4" t="str">
        <f>IF(ISERROR(MATCH(歌みた動画[[#This Row],[Video ID]], テーブル1[Video ID], 0)), 歌みた動画[[#This Row],[Video ID]], "")</f>
        <v/>
      </c>
    </row>
    <row r="597" spans="2:15" ht="15.75" customHeight="1" x14ac:dyDescent="0.25">
      <c r="B597" s="4">
        <v>4</v>
      </c>
      <c r="C597" s="4" t="s">
        <v>10057</v>
      </c>
      <c r="D597" s="4" t="s">
        <v>1383</v>
      </c>
      <c r="E597" s="4" t="s">
        <v>10058</v>
      </c>
      <c r="F597" s="4">
        <f>YEAR(テーブル1[[#This Row],[Published Date]])</f>
        <v>2023</v>
      </c>
      <c r="G597" s="5" t="s">
        <v>10059</v>
      </c>
      <c r="I597" s="23" t="s">
        <v>10297</v>
      </c>
      <c r="J597" s="23" t="s">
        <v>2984</v>
      </c>
      <c r="K597" s="23">
        <v>20230824</v>
      </c>
      <c r="L597" s="24" t="str">
        <f>LEFT(歌みた動画[[#This Row],[Published Date]], 4)</f>
        <v>2023</v>
      </c>
      <c r="M597" s="25"/>
      <c r="N597" s="26" t="s">
        <v>10299</v>
      </c>
      <c r="O597" s="4" t="str">
        <f>IF(ISERROR(MATCH(歌みた動画[[#This Row],[Video ID]], テーブル1[Video ID], 0)), 歌みた動画[[#This Row],[Video ID]], "")</f>
        <v/>
      </c>
    </row>
    <row r="598" spans="2:15" ht="15.75" customHeight="1" x14ac:dyDescent="0.25">
      <c r="B598" s="4">
        <v>5</v>
      </c>
      <c r="C598" s="4" t="s">
        <v>10121</v>
      </c>
      <c r="D598" s="4" t="s">
        <v>2393</v>
      </c>
      <c r="E598" s="4" t="s">
        <v>10122</v>
      </c>
      <c r="F598" s="4">
        <f>YEAR(テーブル1[[#This Row],[Published Date]])</f>
        <v>2023</v>
      </c>
      <c r="G598" s="5" t="s">
        <v>10123</v>
      </c>
      <c r="I598" s="23" t="s">
        <v>10313</v>
      </c>
      <c r="J598" s="23" t="s">
        <v>10046</v>
      </c>
      <c r="K598" s="23">
        <v>20230824</v>
      </c>
      <c r="L598" s="24" t="str">
        <f>LEFT(歌みた動画[[#This Row],[Published Date]], 4)</f>
        <v>2023</v>
      </c>
      <c r="M598" s="25"/>
      <c r="N598" s="26" t="s">
        <v>10315</v>
      </c>
      <c r="O598" s="4" t="str">
        <f>IF(ISERROR(MATCH(歌みた動画[[#This Row],[Video ID]], テーブル1[Video ID], 0)), 歌みた動画[[#This Row],[Video ID]], "")</f>
        <v/>
      </c>
    </row>
    <row r="599" spans="2:15" ht="15.75" customHeight="1" x14ac:dyDescent="0.25">
      <c r="B599" s="4"/>
      <c r="C599" s="4" t="s">
        <v>10045</v>
      </c>
      <c r="D599" s="4" t="s">
        <v>10046</v>
      </c>
      <c r="E599" s="4" t="s">
        <v>10047</v>
      </c>
      <c r="F599" s="4">
        <f>YEAR(テーブル1[[#This Row],[Published Date]])</f>
        <v>2023</v>
      </c>
      <c r="G599" s="5" t="s">
        <v>10048</v>
      </c>
      <c r="I599" s="23" t="s">
        <v>10274</v>
      </c>
      <c r="J599" s="23" t="s">
        <v>1267</v>
      </c>
      <c r="K599" s="23">
        <v>20230823</v>
      </c>
      <c r="L599" s="24" t="str">
        <f>LEFT(歌みた動画[[#This Row],[Published Date]], 4)</f>
        <v>2023</v>
      </c>
      <c r="M599" s="25">
        <v>4</v>
      </c>
      <c r="N599" s="26" t="s">
        <v>10276</v>
      </c>
      <c r="O599" s="4" t="str">
        <f>IF(ISERROR(MATCH(歌みた動画[[#This Row],[Video ID]], テーブル1[Video ID], 0)), 歌みた動画[[#This Row],[Video ID]], "")</f>
        <v/>
      </c>
    </row>
    <row r="600" spans="2:15" ht="15.75" customHeight="1" x14ac:dyDescent="0.25">
      <c r="B600" s="4"/>
      <c r="C600" s="4" t="s">
        <v>10051</v>
      </c>
      <c r="D600" s="4" t="s">
        <v>113</v>
      </c>
      <c r="E600" s="4" t="s">
        <v>10052</v>
      </c>
      <c r="F600" s="4">
        <f>YEAR(テーブル1[[#This Row],[Published Date]])</f>
        <v>2023</v>
      </c>
      <c r="G600" s="5" t="s">
        <v>10053</v>
      </c>
      <c r="I600" s="23" t="s">
        <v>47677</v>
      </c>
      <c r="J600" s="23" t="s">
        <v>1501</v>
      </c>
      <c r="K600" s="23">
        <v>20230823</v>
      </c>
      <c r="L600" s="24" t="str">
        <f>LEFT(歌みた動画[[#This Row],[Published Date]], 4)</f>
        <v>2023</v>
      </c>
      <c r="M600" s="25">
        <v>5</v>
      </c>
      <c r="N600" s="26" t="s">
        <v>47679</v>
      </c>
      <c r="O600" s="4" t="str">
        <f>IF(ISERROR(MATCH(歌みた動画[[#This Row],[Video ID]], テーブル1[Video ID], 0)), 歌みた動画[[#This Row],[Video ID]], "")</f>
        <v/>
      </c>
    </row>
    <row r="601" spans="2:15" ht="15.75" customHeight="1" x14ac:dyDescent="0.25">
      <c r="B601" s="4"/>
      <c r="C601" s="4" t="s">
        <v>47692</v>
      </c>
      <c r="D601" s="4" t="s">
        <v>47693</v>
      </c>
      <c r="E601" s="4" t="s">
        <v>10097</v>
      </c>
      <c r="F601" s="4">
        <f>YEAR(テーブル1[[#This Row],[Published Date]])</f>
        <v>2023</v>
      </c>
      <c r="G601" s="5" t="s">
        <v>47694</v>
      </c>
      <c r="I601" s="23" t="s">
        <v>10268</v>
      </c>
      <c r="J601" s="23" t="s">
        <v>868</v>
      </c>
      <c r="K601" s="23">
        <v>20230823</v>
      </c>
      <c r="L601" s="24" t="str">
        <f>LEFT(歌みた動画[[#This Row],[Published Date]], 4)</f>
        <v>2023</v>
      </c>
      <c r="M601" s="25">
        <v>5</v>
      </c>
      <c r="N601" s="27" t="s">
        <v>10270</v>
      </c>
      <c r="O601" s="4" t="str">
        <f>IF(ISERROR(MATCH(歌みた動画[[#This Row],[Video ID]], テーブル1[Video ID], 0)), 歌みた動画[[#This Row],[Video ID]], "")</f>
        <v/>
      </c>
    </row>
    <row r="602" spans="2:15" ht="15.75" customHeight="1" x14ac:dyDescent="0.25">
      <c r="B602" s="4">
        <v>3</v>
      </c>
      <c r="C602" s="4" t="s">
        <v>47695</v>
      </c>
      <c r="D602" s="4" t="s">
        <v>3955</v>
      </c>
      <c r="E602" s="4" t="s">
        <v>47696</v>
      </c>
      <c r="F602" s="4">
        <f>YEAR(テーブル1[[#This Row],[Published Date]])</f>
        <v>2023</v>
      </c>
      <c r="G602" s="5" t="s">
        <v>47697</v>
      </c>
      <c r="I602" s="23" t="s">
        <v>10271</v>
      </c>
      <c r="J602" s="23" t="s">
        <v>1383</v>
      </c>
      <c r="K602" s="23">
        <v>20230821</v>
      </c>
      <c r="L602" s="24" t="str">
        <f>LEFT(歌みた動画[[#This Row],[Published Date]], 4)</f>
        <v>2023</v>
      </c>
      <c r="M602" s="25">
        <v>3</v>
      </c>
      <c r="N602" s="26" t="s">
        <v>10273</v>
      </c>
      <c r="O602" s="4" t="str">
        <f>IF(ISERROR(MATCH(歌みた動画[[#This Row],[Video ID]], テーブル1[Video ID], 0)), 歌みた動画[[#This Row],[Video ID]], "")</f>
        <v/>
      </c>
    </row>
    <row r="603" spans="2:15" ht="15.75" customHeight="1" x14ac:dyDescent="0.25">
      <c r="B603" s="4"/>
      <c r="C603" s="4" t="s">
        <v>10028</v>
      </c>
      <c r="D603" s="4" t="s">
        <v>2343</v>
      </c>
      <c r="E603" s="4" t="s">
        <v>10029</v>
      </c>
      <c r="F603" s="4">
        <f>YEAR(テーブル1[[#This Row],[Published Date]])</f>
        <v>2023</v>
      </c>
      <c r="G603" s="5" t="s">
        <v>10030</v>
      </c>
      <c r="I603" s="23" t="s">
        <v>8251</v>
      </c>
      <c r="J603" s="23" t="s">
        <v>1632</v>
      </c>
      <c r="K603" s="23">
        <v>20230821</v>
      </c>
      <c r="L603" s="24" t="str">
        <f>LEFT(歌みた動画[[#This Row],[Published Date]], 4)</f>
        <v>2023</v>
      </c>
      <c r="M603" s="25"/>
      <c r="N603" s="26" t="s">
        <v>8253</v>
      </c>
      <c r="O603" s="4" t="str">
        <f>IF(ISERROR(MATCH(歌みた動画[[#This Row],[Video ID]], テーブル1[Video ID], 0)), 歌みた動画[[#This Row],[Video ID]], "")</f>
        <v/>
      </c>
    </row>
    <row r="604" spans="2:15" ht="15.75" customHeight="1" x14ac:dyDescent="0.25">
      <c r="B604" s="4">
        <v>4</v>
      </c>
      <c r="C604" s="4" t="s">
        <v>47698</v>
      </c>
      <c r="D604" s="4" t="s">
        <v>6486</v>
      </c>
      <c r="E604" s="13" t="s">
        <v>47699</v>
      </c>
      <c r="F604" s="4">
        <f>YEAR(テーブル1[[#This Row],[Published Date]])</f>
        <v>2023</v>
      </c>
      <c r="G604" s="5" t="s">
        <v>47700</v>
      </c>
      <c r="I604" s="19" t="s">
        <v>10289</v>
      </c>
      <c r="J604" s="19" t="s">
        <v>1391</v>
      </c>
      <c r="K604" s="19">
        <v>20230820</v>
      </c>
      <c r="L604" s="20" t="str">
        <f>LEFT(歌みた動画[[#This Row],[Published Date]], 4)</f>
        <v>2023</v>
      </c>
      <c r="M604" s="21">
        <v>2</v>
      </c>
      <c r="N604" s="22" t="s">
        <v>10291</v>
      </c>
      <c r="O604" s="4" t="str">
        <f>IF(ISERROR(MATCH(歌みた動画[[#This Row],[Video ID]], テーブル1[Video ID], 0)), 歌みた動画[[#This Row],[Video ID]], "")</f>
        <v/>
      </c>
    </row>
    <row r="605" spans="2:15" ht="15.75" customHeight="1" x14ac:dyDescent="0.25">
      <c r="B605" s="4">
        <v>5</v>
      </c>
      <c r="C605" s="4" t="s">
        <v>10019</v>
      </c>
      <c r="D605" s="4" t="s">
        <v>1915</v>
      </c>
      <c r="E605" s="4" t="s">
        <v>10020</v>
      </c>
      <c r="F605" s="4">
        <f>YEAR(テーブル1[[#This Row],[Published Date]])</f>
        <v>2023</v>
      </c>
      <c r="G605" s="5" t="s">
        <v>10021</v>
      </c>
      <c r="I605" s="23" t="s">
        <v>10283</v>
      </c>
      <c r="J605" s="23" t="s">
        <v>3233</v>
      </c>
      <c r="K605" s="23">
        <v>20230820</v>
      </c>
      <c r="L605" s="24" t="str">
        <f>LEFT(歌みた動画[[#This Row],[Published Date]], 4)</f>
        <v>2023</v>
      </c>
      <c r="M605" s="25"/>
      <c r="N605" s="26" t="s">
        <v>10285</v>
      </c>
      <c r="O605" s="4" t="str">
        <f>IF(ISERROR(MATCH(歌みた動画[[#This Row],[Video ID]], テーブル1[Video ID], 0)), 歌みた動画[[#This Row],[Video ID]], "")</f>
        <v/>
      </c>
    </row>
    <row r="606" spans="2:15" ht="15.75" customHeight="1" x14ac:dyDescent="0.25">
      <c r="B606" s="4"/>
      <c r="C606" s="4" t="s">
        <v>10007</v>
      </c>
      <c r="D606" s="4" t="s">
        <v>149</v>
      </c>
      <c r="E606" s="4" t="s">
        <v>10008</v>
      </c>
      <c r="F606" s="4">
        <f>YEAR(テーブル1[[#This Row],[Published Date]])</f>
        <v>2023</v>
      </c>
      <c r="G606" s="5" t="s">
        <v>10009</v>
      </c>
      <c r="I606" s="23" t="s">
        <v>10286</v>
      </c>
      <c r="J606" s="23" t="s">
        <v>7093</v>
      </c>
      <c r="K606" s="23">
        <v>20230820</v>
      </c>
      <c r="L606" s="24" t="str">
        <f>LEFT(歌みた動画[[#This Row],[Published Date]], 4)</f>
        <v>2023</v>
      </c>
      <c r="M606" s="25"/>
      <c r="N606" s="26" t="s">
        <v>10288</v>
      </c>
      <c r="O606" s="4" t="str">
        <f>IF(ISERROR(MATCH(歌みた動画[[#This Row],[Video ID]], テーブル1[Video ID], 0)), 歌みた動画[[#This Row],[Video ID]], "")</f>
        <v/>
      </c>
    </row>
    <row r="607" spans="2:15" ht="15.75" customHeight="1" x14ac:dyDescent="0.25">
      <c r="B607" s="4"/>
      <c r="C607" s="4" t="s">
        <v>9973</v>
      </c>
      <c r="D607" s="4" t="s">
        <v>422</v>
      </c>
      <c r="E607" s="4" t="s">
        <v>9974</v>
      </c>
      <c r="F607" s="4">
        <f>YEAR(テーブル1[[#This Row],[Published Date]])</f>
        <v>2023</v>
      </c>
      <c r="G607" s="5" t="s">
        <v>9975</v>
      </c>
      <c r="I607" s="23" t="s">
        <v>10236</v>
      </c>
      <c r="J607" s="23" t="s">
        <v>4106</v>
      </c>
      <c r="K607" s="23">
        <v>20230819</v>
      </c>
      <c r="L607" s="24" t="str">
        <f>LEFT(歌みた動画[[#This Row],[Published Date]], 4)</f>
        <v>2023</v>
      </c>
      <c r="M607" s="25">
        <v>2</v>
      </c>
      <c r="N607" s="26" t="s">
        <v>10238</v>
      </c>
      <c r="O607" s="4" t="str">
        <f>IF(ISERROR(MATCH(歌みた動画[[#This Row],[Video ID]], テーブル1[Video ID], 0)), 歌みた動画[[#This Row],[Video ID]], "")</f>
        <v/>
      </c>
    </row>
    <row r="608" spans="2:15" ht="15.75" customHeight="1" x14ac:dyDescent="0.25">
      <c r="B608" s="4">
        <v>3</v>
      </c>
      <c r="C608" s="4" t="s">
        <v>9921</v>
      </c>
      <c r="D608" s="4" t="s">
        <v>6587</v>
      </c>
      <c r="E608" s="13" t="s">
        <v>9922</v>
      </c>
      <c r="F608" s="4">
        <f>YEAR(テーブル1[[#This Row],[Published Date]])</f>
        <v>2023</v>
      </c>
      <c r="G608" s="5" t="s">
        <v>9923</v>
      </c>
      <c r="I608" s="23" t="s">
        <v>10242</v>
      </c>
      <c r="J608" s="23" t="s">
        <v>289</v>
      </c>
      <c r="K608" s="23">
        <v>20230819</v>
      </c>
      <c r="L608" s="24" t="str">
        <f>LEFT(歌みた動画[[#This Row],[Published Date]], 4)</f>
        <v>2023</v>
      </c>
      <c r="M608" s="25">
        <v>3</v>
      </c>
      <c r="N608" s="26" t="s">
        <v>10244</v>
      </c>
      <c r="O608" s="4" t="str">
        <f>IF(ISERROR(MATCH(歌みた動画[[#This Row],[Video ID]], テーブル1[Video ID], 0)), 歌みた動画[[#This Row],[Video ID]], "")</f>
        <v/>
      </c>
    </row>
    <row r="609" spans="2:15" ht="15.75" customHeight="1" x14ac:dyDescent="0.25">
      <c r="B609" s="4"/>
      <c r="C609" s="4" t="s">
        <v>9900</v>
      </c>
      <c r="D609" s="4" t="s">
        <v>2117</v>
      </c>
      <c r="E609" s="4" t="s">
        <v>9901</v>
      </c>
      <c r="F609" s="4">
        <f>YEAR(テーブル1[[#This Row],[Published Date]])</f>
        <v>2023</v>
      </c>
      <c r="G609" s="5" t="s">
        <v>9902</v>
      </c>
      <c r="I609" s="23" t="s">
        <v>10239</v>
      </c>
      <c r="J609" s="23" t="s">
        <v>860</v>
      </c>
      <c r="K609" s="23">
        <v>20230819</v>
      </c>
      <c r="L609" s="24" t="str">
        <f>LEFT(歌みた動画[[#This Row],[Published Date]], 4)</f>
        <v>2023</v>
      </c>
      <c r="M609" s="25"/>
      <c r="N609" s="26" t="s">
        <v>10241</v>
      </c>
      <c r="O609" s="4" t="str">
        <f>IF(ISERROR(MATCH(歌みた動画[[#This Row],[Video ID]], テーブル1[Video ID], 0)), 歌みた動画[[#This Row],[Video ID]], "")</f>
        <v/>
      </c>
    </row>
    <row r="610" spans="2:15" ht="15.75" customHeight="1" x14ac:dyDescent="0.25">
      <c r="B610" s="4"/>
      <c r="C610" s="4" t="s">
        <v>47701</v>
      </c>
      <c r="D610" s="4" t="s">
        <v>5714</v>
      </c>
      <c r="E610" s="4" t="s">
        <v>47702</v>
      </c>
      <c r="F610" s="4">
        <f>YEAR(テーブル1[[#This Row],[Published Date]])</f>
        <v>2023</v>
      </c>
      <c r="G610" s="5" t="s">
        <v>47703</v>
      </c>
      <c r="I610" s="23" t="s">
        <v>10211</v>
      </c>
      <c r="J610" s="23" t="s">
        <v>149</v>
      </c>
      <c r="K610" s="23">
        <v>20230818</v>
      </c>
      <c r="L610" s="24" t="str">
        <f>LEFT(歌みた動画[[#This Row],[Published Date]], 4)</f>
        <v>2023</v>
      </c>
      <c r="M610" s="25">
        <v>4</v>
      </c>
      <c r="N610" s="26" t="s">
        <v>10213</v>
      </c>
      <c r="O610" s="4" t="str">
        <f>IF(ISERROR(MATCH(歌みた動画[[#This Row],[Video ID]], テーブル1[Video ID], 0)), 歌みた動画[[#This Row],[Video ID]], "")</f>
        <v/>
      </c>
    </row>
    <row r="611" spans="2:15" ht="15.75" customHeight="1" x14ac:dyDescent="0.25">
      <c r="B611" s="4">
        <v>4</v>
      </c>
      <c r="C611" s="4" t="s">
        <v>9903</v>
      </c>
      <c r="D611" s="4" t="s">
        <v>2393</v>
      </c>
      <c r="E611" s="4" t="s">
        <v>9904</v>
      </c>
      <c r="F611" s="4">
        <f>YEAR(テーブル1[[#This Row],[Published Date]])</f>
        <v>2023</v>
      </c>
      <c r="G611" s="5" t="s">
        <v>9905</v>
      </c>
      <c r="I611" s="23" t="s">
        <v>10214</v>
      </c>
      <c r="J611" s="23" t="s">
        <v>10046</v>
      </c>
      <c r="K611" s="23">
        <v>20230818</v>
      </c>
      <c r="L611" s="24" t="str">
        <f>LEFT(歌みた動画[[#This Row],[Published Date]], 4)</f>
        <v>2023</v>
      </c>
      <c r="M611" s="25"/>
      <c r="N611" s="27" t="s">
        <v>10216</v>
      </c>
      <c r="O611" s="4" t="str">
        <f>IF(ISERROR(MATCH(歌みた動画[[#This Row],[Video ID]], テーブル1[Video ID], 0)), 歌みた動画[[#This Row],[Video ID]], "")</f>
        <v/>
      </c>
    </row>
    <row r="612" spans="2:15" ht="15.75" customHeight="1" x14ac:dyDescent="0.25">
      <c r="B612" s="4">
        <v>5</v>
      </c>
      <c r="C612" s="4" t="s">
        <v>8237</v>
      </c>
      <c r="D612" s="4" t="s">
        <v>1501</v>
      </c>
      <c r="E612" s="13" t="s">
        <v>47704</v>
      </c>
      <c r="F612" s="4">
        <f>YEAR(テーブル1[[#This Row],[Published Date]])</f>
        <v>2023</v>
      </c>
      <c r="G612" s="5" t="s">
        <v>8239</v>
      </c>
      <c r="I612" s="23" t="s">
        <v>47683</v>
      </c>
      <c r="J612" s="23" t="s">
        <v>2479</v>
      </c>
      <c r="K612" s="23">
        <v>20230817</v>
      </c>
      <c r="L612" s="24" t="str">
        <f>LEFT(歌みた動画[[#This Row],[Published Date]], 4)</f>
        <v>2023</v>
      </c>
      <c r="M612" s="25">
        <v>4</v>
      </c>
      <c r="N612" s="26" t="s">
        <v>47685</v>
      </c>
      <c r="O612" s="4" t="str">
        <f>IF(ISERROR(MATCH(歌みた動画[[#This Row],[Video ID]], テーブル1[Video ID], 0)), 歌みた動画[[#This Row],[Video ID]], "")</f>
        <v/>
      </c>
    </row>
    <row r="613" spans="2:15" ht="15.75" customHeight="1" x14ac:dyDescent="0.25">
      <c r="B613" s="4">
        <v>4</v>
      </c>
      <c r="C613" s="4" t="s">
        <v>9824</v>
      </c>
      <c r="D613" s="4" t="s">
        <v>3466</v>
      </c>
      <c r="E613" s="4" t="s">
        <v>9825</v>
      </c>
      <c r="F613" s="4">
        <f>YEAR(テーブル1[[#This Row],[Published Date]])</f>
        <v>2023</v>
      </c>
      <c r="G613" s="5" t="s">
        <v>9826</v>
      </c>
      <c r="I613" s="23" t="s">
        <v>47680</v>
      </c>
      <c r="J613" s="23" t="s">
        <v>3129</v>
      </c>
      <c r="K613" s="23">
        <v>20230817</v>
      </c>
      <c r="L613" s="24" t="str">
        <f>LEFT(歌みた動画[[#This Row],[Published Date]], 4)</f>
        <v>2023</v>
      </c>
      <c r="M613" s="25">
        <v>5</v>
      </c>
      <c r="N613" s="26" t="s">
        <v>47682</v>
      </c>
      <c r="O613" s="4" t="str">
        <f>IF(ISERROR(MATCH(歌みた動画[[#This Row],[Video ID]], テーブル1[Video ID], 0)), 歌みた動画[[#This Row],[Video ID]], "")</f>
        <v/>
      </c>
    </row>
    <row r="614" spans="2:15" ht="15.75" customHeight="1" x14ac:dyDescent="0.25">
      <c r="B614" s="4"/>
      <c r="C614" s="4" t="s">
        <v>9835</v>
      </c>
      <c r="D614" s="4" t="s">
        <v>1919</v>
      </c>
      <c r="E614" s="4" t="s">
        <v>9836</v>
      </c>
      <c r="F614" s="4">
        <f>YEAR(テーブル1[[#This Row],[Published Date]])</f>
        <v>2023</v>
      </c>
      <c r="G614" s="5" t="s">
        <v>9837</v>
      </c>
      <c r="I614" s="23" t="s">
        <v>10202</v>
      </c>
      <c r="J614" s="23" t="s">
        <v>177</v>
      </c>
      <c r="K614" s="23">
        <v>20230817</v>
      </c>
      <c r="L614" s="24" t="str">
        <f>LEFT(歌みた動画[[#This Row],[Published Date]], 4)</f>
        <v>2023</v>
      </c>
      <c r="M614" s="25">
        <v>5</v>
      </c>
      <c r="N614" s="27" t="s">
        <v>10204</v>
      </c>
      <c r="O614" s="4" t="str">
        <f>IF(ISERROR(MATCH(歌みた動画[[#This Row],[Video ID]], テーブル1[Video ID], 0)), 歌みた動画[[#This Row],[Video ID]], "")</f>
        <v/>
      </c>
    </row>
    <row r="615" spans="2:15" ht="15.75" customHeight="1" x14ac:dyDescent="0.25">
      <c r="B615" s="4"/>
      <c r="C615" s="4" t="s">
        <v>9789</v>
      </c>
      <c r="D615" s="4" t="s">
        <v>1283</v>
      </c>
      <c r="E615" s="4" t="s">
        <v>9790</v>
      </c>
      <c r="F615" s="4">
        <f>YEAR(テーブル1[[#This Row],[Published Date]])</f>
        <v>2023</v>
      </c>
      <c r="G615" s="5" t="s">
        <v>9791</v>
      </c>
      <c r="I615" s="23" t="s">
        <v>10177</v>
      </c>
      <c r="J615" s="23" t="s">
        <v>422</v>
      </c>
      <c r="K615" s="23">
        <v>20230816</v>
      </c>
      <c r="L615" s="24" t="str">
        <f>LEFT(歌みた動画[[#This Row],[Published Date]], 4)</f>
        <v>2023</v>
      </c>
      <c r="M615" s="25">
        <v>3</v>
      </c>
      <c r="N615" s="26" t="s">
        <v>10178</v>
      </c>
      <c r="O615" s="4" t="str">
        <f>IF(ISERROR(MATCH(歌みた動画[[#This Row],[Video ID]], テーブル1[Video ID], 0)), 歌みた動画[[#This Row],[Video ID]], "")</f>
        <v/>
      </c>
    </row>
    <row r="616" spans="2:15" ht="15.75" customHeight="1" x14ac:dyDescent="0.25">
      <c r="B616" s="4">
        <v>4</v>
      </c>
      <c r="C616" s="4" t="s">
        <v>9792</v>
      </c>
      <c r="D616" s="4" t="s">
        <v>3637</v>
      </c>
      <c r="E616" s="4" t="s">
        <v>9793</v>
      </c>
      <c r="F616" s="4">
        <f>YEAR(テーブル1[[#This Row],[Published Date]])</f>
        <v>2023</v>
      </c>
      <c r="G616" s="5" t="s">
        <v>9794</v>
      </c>
      <c r="I616" s="23" t="s">
        <v>47686</v>
      </c>
      <c r="J616" s="23" t="s">
        <v>1501</v>
      </c>
      <c r="K616" s="23">
        <v>20230816</v>
      </c>
      <c r="L616" s="24" t="str">
        <f>LEFT(歌みた動画[[#This Row],[Published Date]], 4)</f>
        <v>2023</v>
      </c>
      <c r="M616" s="25">
        <v>4</v>
      </c>
      <c r="N616" s="26" t="s">
        <v>47688</v>
      </c>
      <c r="O616" s="4" t="str">
        <f>IF(ISERROR(MATCH(歌みた動画[[#This Row],[Video ID]], テーブル1[Video ID], 0)), 歌みた動画[[#This Row],[Video ID]], "")</f>
        <v/>
      </c>
    </row>
    <row r="617" spans="2:15" ht="15.75" customHeight="1" x14ac:dyDescent="0.25">
      <c r="B617" s="4"/>
      <c r="C617" s="4" t="s">
        <v>9768</v>
      </c>
      <c r="D617" s="4" t="s">
        <v>2117</v>
      </c>
      <c r="E617" s="4" t="s">
        <v>9769</v>
      </c>
      <c r="F617" s="4">
        <f>YEAR(テーブル1[[#This Row],[Published Date]])</f>
        <v>2023</v>
      </c>
      <c r="G617" s="5" t="s">
        <v>9770</v>
      </c>
      <c r="I617" s="23" t="s">
        <v>10189</v>
      </c>
      <c r="J617" s="23" t="s">
        <v>2706</v>
      </c>
      <c r="K617" s="23">
        <v>20230816</v>
      </c>
      <c r="L617" s="24" t="str">
        <f>LEFT(歌みた動画[[#This Row],[Published Date]], 4)</f>
        <v>2023</v>
      </c>
      <c r="M617" s="25"/>
      <c r="N617" s="26" t="s">
        <v>10191</v>
      </c>
      <c r="O617" s="4" t="str">
        <f>IF(ISERROR(MATCH(歌みた動画[[#This Row],[Video ID]], テーブル1[Video ID], 0)), 歌みた動画[[#This Row],[Video ID]], "")</f>
        <v/>
      </c>
    </row>
    <row r="618" spans="2:15" ht="15.75" customHeight="1" x14ac:dyDescent="0.25">
      <c r="B618" s="4"/>
      <c r="C618" s="4" t="s">
        <v>9762</v>
      </c>
      <c r="D618" s="4" t="s">
        <v>1632</v>
      </c>
      <c r="E618" s="4" t="s">
        <v>9763</v>
      </c>
      <c r="F618" s="4">
        <f>YEAR(テーブル1[[#This Row],[Published Date]])</f>
        <v>2023</v>
      </c>
      <c r="G618" s="5" t="s">
        <v>9764</v>
      </c>
      <c r="I618" s="23" t="s">
        <v>10159</v>
      </c>
      <c r="J618" s="23" t="s">
        <v>149</v>
      </c>
      <c r="K618" s="23">
        <v>20230816</v>
      </c>
      <c r="L618" s="24" t="str">
        <f>LEFT(歌みた動画[[#This Row],[Published Date]], 4)</f>
        <v>2023</v>
      </c>
      <c r="M618" s="25"/>
      <c r="N618" s="26" t="s">
        <v>10161</v>
      </c>
      <c r="O618" s="4" t="str">
        <f>IF(ISERROR(MATCH(歌みた動画[[#This Row],[Video ID]], テーブル1[Video ID], 0)), 歌みた動画[[#This Row],[Video ID]], "")</f>
        <v/>
      </c>
    </row>
    <row r="619" spans="2:15" ht="15.75" customHeight="1" x14ac:dyDescent="0.25">
      <c r="B619" s="4"/>
      <c r="C619" s="4" t="s">
        <v>47705</v>
      </c>
      <c r="D619" s="4" t="s">
        <v>1919</v>
      </c>
      <c r="E619" s="4" t="s">
        <v>47706</v>
      </c>
      <c r="F619" s="4">
        <f>YEAR(テーブル1[[#This Row],[Published Date]])</f>
        <v>2023</v>
      </c>
      <c r="G619" s="5" t="s">
        <v>47707</v>
      </c>
      <c r="I619" s="23" t="s">
        <v>10171</v>
      </c>
      <c r="J619" s="23" t="s">
        <v>4377</v>
      </c>
      <c r="K619" s="23">
        <v>20230815</v>
      </c>
      <c r="L619" s="24" t="str">
        <f>LEFT(歌みた動画[[#This Row],[Published Date]], 4)</f>
        <v>2023</v>
      </c>
      <c r="M619" s="25"/>
      <c r="N619" s="27" t="s">
        <v>10173</v>
      </c>
      <c r="O619" s="4" t="str">
        <f>IF(ISERROR(MATCH(歌みた動画[[#This Row],[Video ID]], テーブル1[Video ID], 0)), 歌みた動画[[#This Row],[Video ID]], "")</f>
        <v/>
      </c>
    </row>
    <row r="620" spans="2:15" ht="15.75" customHeight="1" x14ac:dyDescent="0.25">
      <c r="B620" s="4"/>
      <c r="C620" s="4" t="s">
        <v>9733</v>
      </c>
      <c r="D620" s="4" t="s">
        <v>1915</v>
      </c>
      <c r="E620" s="4" t="s">
        <v>9734</v>
      </c>
      <c r="F620" s="4">
        <f>YEAR(テーブル1[[#This Row],[Published Date]])</f>
        <v>2023</v>
      </c>
      <c r="G620" s="5" t="s">
        <v>9735</v>
      </c>
      <c r="I620" s="23" t="s">
        <v>10133</v>
      </c>
      <c r="J620" s="23" t="s">
        <v>5162</v>
      </c>
      <c r="K620" s="23">
        <v>20230814</v>
      </c>
      <c r="L620" s="24" t="str">
        <f>LEFT(歌みた動画[[#This Row],[Published Date]], 4)</f>
        <v>2023</v>
      </c>
      <c r="M620" s="25">
        <v>1</v>
      </c>
      <c r="N620" s="26" t="s">
        <v>10135</v>
      </c>
      <c r="O620" s="4" t="str">
        <f>IF(ISERROR(MATCH(歌みた動画[[#This Row],[Video ID]], テーブル1[Video ID], 0)), 歌みた動画[[#This Row],[Video ID]], "")</f>
        <v/>
      </c>
    </row>
    <row r="621" spans="2:15" ht="15.75" customHeight="1" x14ac:dyDescent="0.25">
      <c r="B621" s="4"/>
      <c r="C621" s="4" t="s">
        <v>9718</v>
      </c>
      <c r="D621" s="4" t="s">
        <v>2343</v>
      </c>
      <c r="E621" s="4" t="s">
        <v>9719</v>
      </c>
      <c r="F621" s="4">
        <f>YEAR(テーブル1[[#This Row],[Published Date]])</f>
        <v>2023</v>
      </c>
      <c r="G621" s="5" t="s">
        <v>9720</v>
      </c>
      <c r="I621" s="23" t="s">
        <v>10124</v>
      </c>
      <c r="J621" s="23" t="s">
        <v>1309</v>
      </c>
      <c r="K621" s="23">
        <v>20230814</v>
      </c>
      <c r="L621" s="24" t="str">
        <f>LEFT(歌みた動画[[#This Row],[Published Date]], 4)</f>
        <v>2023</v>
      </c>
      <c r="M621" s="25">
        <v>5</v>
      </c>
      <c r="N621" s="26" t="s">
        <v>10126</v>
      </c>
      <c r="O621" s="4" t="str">
        <f>IF(ISERROR(MATCH(歌みた動画[[#This Row],[Video ID]], テーブル1[Video ID], 0)), 歌みた動画[[#This Row],[Video ID]], "")</f>
        <v/>
      </c>
    </row>
    <row r="622" spans="2:15" ht="15.75" customHeight="1" x14ac:dyDescent="0.25">
      <c r="B622" s="4">
        <v>5</v>
      </c>
      <c r="C622" s="4" t="s">
        <v>47708</v>
      </c>
      <c r="D622" s="4" t="s">
        <v>9235</v>
      </c>
      <c r="E622" s="13" t="s">
        <v>47709</v>
      </c>
      <c r="F622" s="4">
        <f>YEAR(テーブル1[[#This Row],[Published Date]])</f>
        <v>2023</v>
      </c>
      <c r="G622" s="5" t="s">
        <v>47710</v>
      </c>
      <c r="I622" s="23" t="s">
        <v>10156</v>
      </c>
      <c r="J622" s="23" t="s">
        <v>528</v>
      </c>
      <c r="K622" s="23">
        <v>20230813</v>
      </c>
      <c r="L622" s="24" t="str">
        <f>LEFT(歌みた動画[[#This Row],[Published Date]], 4)</f>
        <v>2023</v>
      </c>
      <c r="M622" s="25">
        <v>3</v>
      </c>
      <c r="N622" s="26" t="s">
        <v>10158</v>
      </c>
      <c r="O622" s="4" t="str">
        <f>IF(ISERROR(MATCH(歌みた動画[[#This Row],[Video ID]], テーブル1[Video ID], 0)), 歌みた動画[[#This Row],[Video ID]], "")</f>
        <v/>
      </c>
    </row>
    <row r="623" spans="2:15" ht="15.75" customHeight="1" x14ac:dyDescent="0.25">
      <c r="B623" s="4">
        <v>2</v>
      </c>
      <c r="C623" s="4" t="s">
        <v>9684</v>
      </c>
      <c r="D623" s="4" t="s">
        <v>78</v>
      </c>
      <c r="E623" s="13" t="s">
        <v>9685</v>
      </c>
      <c r="F623" s="4">
        <f>YEAR(テーブル1[[#This Row],[Published Date]])</f>
        <v>2023</v>
      </c>
      <c r="G623" s="5" t="s">
        <v>9686</v>
      </c>
      <c r="I623" s="23" t="s">
        <v>10108</v>
      </c>
      <c r="J623" s="23" t="s">
        <v>1398</v>
      </c>
      <c r="K623" s="23">
        <v>20230813</v>
      </c>
      <c r="L623" s="24" t="str">
        <f>LEFT(歌みた動画[[#This Row],[Published Date]], 4)</f>
        <v>2023</v>
      </c>
      <c r="M623" s="25"/>
      <c r="N623" s="26" t="s">
        <v>10110</v>
      </c>
      <c r="O623" s="4" t="str">
        <f>IF(ISERROR(MATCH(歌みた動画[[#This Row],[Video ID]], テーブル1[Video ID], 0)), 歌みた動画[[#This Row],[Video ID]], "")</f>
        <v/>
      </c>
    </row>
    <row r="624" spans="2:15" ht="15.75" customHeight="1" x14ac:dyDescent="0.25">
      <c r="B624" s="4">
        <v>4</v>
      </c>
      <c r="C624" s="4" t="s">
        <v>9678</v>
      </c>
      <c r="D624" s="4" t="s">
        <v>2343</v>
      </c>
      <c r="E624" s="4" t="s">
        <v>9679</v>
      </c>
      <c r="F624" s="4">
        <f>YEAR(テーブル1[[#This Row],[Published Date]])</f>
        <v>2023</v>
      </c>
      <c r="G624" s="5" t="s">
        <v>9680</v>
      </c>
      <c r="I624" s="23" t="s">
        <v>47689</v>
      </c>
      <c r="J624" s="23" t="s">
        <v>3195</v>
      </c>
      <c r="K624" s="23">
        <v>20230811</v>
      </c>
      <c r="L624" s="24" t="str">
        <f>LEFT(歌みた動画[[#This Row],[Published Date]], 4)</f>
        <v>2023</v>
      </c>
      <c r="M624" s="25">
        <v>4</v>
      </c>
      <c r="N624" s="26" t="s">
        <v>47691</v>
      </c>
      <c r="O624" s="4" t="str">
        <f>IF(ISERROR(MATCH(歌みた動画[[#This Row],[Video ID]], テーブル1[Video ID], 0)), 歌みた動画[[#This Row],[Video ID]], "")</f>
        <v/>
      </c>
    </row>
    <row r="625" spans="2:15" ht="15.75" customHeight="1" x14ac:dyDescent="0.25">
      <c r="B625" s="4">
        <v>3</v>
      </c>
      <c r="C625" s="4" t="s">
        <v>9681</v>
      </c>
      <c r="D625" s="4" t="s">
        <v>3955</v>
      </c>
      <c r="E625" s="4" t="s">
        <v>9682</v>
      </c>
      <c r="F625" s="4">
        <f>YEAR(テーブル1[[#This Row],[Published Date]])</f>
        <v>2023</v>
      </c>
      <c r="G625" s="5" t="s">
        <v>9683</v>
      </c>
      <c r="I625" s="23" t="s">
        <v>10072</v>
      </c>
      <c r="J625" s="23" t="s">
        <v>1398</v>
      </c>
      <c r="K625" s="23">
        <v>20230811</v>
      </c>
      <c r="L625" s="24" t="str">
        <f>LEFT(歌みた動画[[#This Row],[Published Date]], 4)</f>
        <v>2023</v>
      </c>
      <c r="M625" s="25">
        <v>4</v>
      </c>
      <c r="N625" s="26" t="s">
        <v>10074</v>
      </c>
      <c r="O625" s="4" t="str">
        <f>IF(ISERROR(MATCH(歌みた動画[[#This Row],[Video ID]], テーブル1[Video ID], 0)), 歌みた動画[[#This Row],[Video ID]], "")</f>
        <v/>
      </c>
    </row>
    <row r="626" spans="2:15" ht="15.75" customHeight="1" x14ac:dyDescent="0.25">
      <c r="B626" s="4">
        <v>2</v>
      </c>
      <c r="C626" s="4" t="s">
        <v>10196</v>
      </c>
      <c r="D626" s="4" t="s">
        <v>2479</v>
      </c>
      <c r="E626" s="13" t="s">
        <v>10197</v>
      </c>
      <c r="F626" s="4">
        <f>YEAR(テーブル1[[#This Row],[Published Date]])</f>
        <v>2023</v>
      </c>
      <c r="G626" s="5" t="s">
        <v>10198</v>
      </c>
      <c r="I626" s="23" t="s">
        <v>10084</v>
      </c>
      <c r="J626" s="23" t="s">
        <v>802</v>
      </c>
      <c r="K626" s="23">
        <v>20230811</v>
      </c>
      <c r="L626" s="24" t="str">
        <f>LEFT(歌みた動画[[#This Row],[Published Date]], 4)</f>
        <v>2023</v>
      </c>
      <c r="M626" s="25"/>
      <c r="N626" s="26" t="s">
        <v>10086</v>
      </c>
      <c r="O626" s="4" t="str">
        <f>IF(ISERROR(MATCH(歌みた動画[[#This Row],[Video ID]], テーブル1[Video ID], 0)), 歌みた動画[[#This Row],[Video ID]], "")</f>
        <v/>
      </c>
    </row>
    <row r="627" spans="2:15" ht="15.75" customHeight="1" x14ac:dyDescent="0.25">
      <c r="B627" s="4">
        <v>3</v>
      </c>
      <c r="C627" s="4" t="s">
        <v>9658</v>
      </c>
      <c r="D627" s="4" t="s">
        <v>3965</v>
      </c>
      <c r="E627" s="4" t="s">
        <v>9659</v>
      </c>
      <c r="F627" s="4">
        <f>YEAR(テーブル1[[#This Row],[Published Date]])</f>
        <v>2023</v>
      </c>
      <c r="G627" s="5" t="s">
        <v>9660</v>
      </c>
      <c r="I627" s="23" t="s">
        <v>10069</v>
      </c>
      <c r="J627" s="23" t="s">
        <v>2796</v>
      </c>
      <c r="K627" s="23">
        <v>20230811</v>
      </c>
      <c r="L627" s="24" t="str">
        <f>LEFT(歌みた動画[[#This Row],[Published Date]], 4)</f>
        <v>2023</v>
      </c>
      <c r="M627" s="25"/>
      <c r="N627" s="26" t="s">
        <v>10071</v>
      </c>
      <c r="O627" s="4" t="str">
        <f>IF(ISERROR(MATCH(歌みた動画[[#This Row],[Video ID]], テーブル1[Video ID], 0)), 歌みた動画[[#This Row],[Video ID]], "")</f>
        <v/>
      </c>
    </row>
    <row r="628" spans="2:15" ht="15.75" customHeight="1" x14ac:dyDescent="0.25">
      <c r="B628" s="4">
        <v>5</v>
      </c>
      <c r="C628" s="4" t="s">
        <v>47711</v>
      </c>
      <c r="D628" s="4" t="s">
        <v>11804</v>
      </c>
      <c r="E628" s="13" t="s">
        <v>47712</v>
      </c>
      <c r="F628" s="4">
        <f>YEAR(テーブル1[[#This Row],[Published Date]])</f>
        <v>2023</v>
      </c>
      <c r="G628" s="5" t="s">
        <v>47713</v>
      </c>
      <c r="I628" s="23" t="s">
        <v>10057</v>
      </c>
      <c r="J628" s="23" t="s">
        <v>1383</v>
      </c>
      <c r="K628" s="23">
        <v>20230810</v>
      </c>
      <c r="L628" s="24" t="str">
        <f>LEFT(歌みた動画[[#This Row],[Published Date]], 4)</f>
        <v>2023</v>
      </c>
      <c r="M628" s="25">
        <v>4</v>
      </c>
      <c r="N628" s="26" t="s">
        <v>10059</v>
      </c>
      <c r="O628" s="4" t="str">
        <f>IF(ISERROR(MATCH(歌みた動画[[#This Row],[Video ID]], テーブル1[Video ID], 0)), 歌みた動画[[#This Row],[Video ID]], "")</f>
        <v/>
      </c>
    </row>
    <row r="629" spans="2:15" ht="15.75" customHeight="1" x14ac:dyDescent="0.25">
      <c r="B629" s="4">
        <v>1</v>
      </c>
      <c r="C629" s="4" t="s">
        <v>9636</v>
      </c>
      <c r="D629" s="4" t="s">
        <v>1580</v>
      </c>
      <c r="E629" s="13" t="s">
        <v>9637</v>
      </c>
      <c r="F629" s="4">
        <f>YEAR(テーブル1[[#This Row],[Published Date]])</f>
        <v>2023</v>
      </c>
      <c r="G629" s="5" t="s">
        <v>9638</v>
      </c>
      <c r="I629" s="23" t="s">
        <v>47695</v>
      </c>
      <c r="J629" s="23" t="s">
        <v>3955</v>
      </c>
      <c r="K629" s="23">
        <v>20230809</v>
      </c>
      <c r="L629" s="24" t="str">
        <f>LEFT(歌みた動画[[#This Row],[Published Date]], 4)</f>
        <v>2023</v>
      </c>
      <c r="M629" s="25">
        <v>3</v>
      </c>
      <c r="N629" s="26" t="s">
        <v>47697</v>
      </c>
      <c r="O629" s="4" t="str">
        <f>IF(ISERROR(MATCH(歌みた動画[[#This Row],[Video ID]], テーブル1[Video ID], 0)), 歌みた動画[[#This Row],[Video ID]], "")</f>
        <v/>
      </c>
    </row>
    <row r="630" spans="2:15" ht="15.75" customHeight="1" x14ac:dyDescent="0.25">
      <c r="B630" s="4"/>
      <c r="C630" s="4" t="s">
        <v>9633</v>
      </c>
      <c r="D630" s="4" t="s">
        <v>8595</v>
      </c>
      <c r="E630" s="4" t="s">
        <v>9634</v>
      </c>
      <c r="F630" s="4">
        <f>YEAR(テーブル1[[#This Row],[Published Date]])</f>
        <v>2023</v>
      </c>
      <c r="G630" s="5" t="s">
        <v>9635</v>
      </c>
      <c r="I630" s="23" t="s">
        <v>10121</v>
      </c>
      <c r="J630" s="23" t="s">
        <v>2393</v>
      </c>
      <c r="K630" s="23">
        <v>20230809</v>
      </c>
      <c r="L630" s="24" t="str">
        <f>LEFT(歌みた動画[[#This Row],[Published Date]], 4)</f>
        <v>2023</v>
      </c>
      <c r="M630" s="25">
        <v>5</v>
      </c>
      <c r="N630" s="26" t="s">
        <v>10123</v>
      </c>
      <c r="O630" s="4" t="str">
        <f>IF(ISERROR(MATCH(歌みた動画[[#This Row],[Video ID]], テーブル1[Video ID], 0)), 歌みた動画[[#This Row],[Video ID]], "")</f>
        <v/>
      </c>
    </row>
    <row r="631" spans="2:15" ht="15.75" customHeight="1" x14ac:dyDescent="0.25">
      <c r="B631" s="4">
        <v>5</v>
      </c>
      <c r="C631" s="4" t="s">
        <v>9671</v>
      </c>
      <c r="D631" s="4" t="s">
        <v>2393</v>
      </c>
      <c r="E631" s="4" t="s">
        <v>9672</v>
      </c>
      <c r="F631" s="4">
        <f>YEAR(テーブル1[[#This Row],[Published Date]])</f>
        <v>2023</v>
      </c>
      <c r="G631" s="5" t="s">
        <v>9673</v>
      </c>
      <c r="I631" s="23" t="s">
        <v>47692</v>
      </c>
      <c r="J631" s="23" t="s">
        <v>47693</v>
      </c>
      <c r="K631" s="23">
        <v>20230809</v>
      </c>
      <c r="L631" s="24" t="str">
        <f>LEFT(歌みた動画[[#This Row],[Published Date]], 4)</f>
        <v>2023</v>
      </c>
      <c r="M631" s="25"/>
      <c r="N631" s="26" t="s">
        <v>47694</v>
      </c>
      <c r="O631" s="4" t="str">
        <f>IF(ISERROR(MATCH(歌みた動画[[#This Row],[Video ID]], テーブル1[Video ID], 0)), 歌みた動画[[#This Row],[Video ID]], "")</f>
        <v/>
      </c>
    </row>
    <row r="632" spans="2:15" ht="15.75" customHeight="1" x14ac:dyDescent="0.25">
      <c r="B632" s="4">
        <v>4</v>
      </c>
      <c r="C632" s="4" t="s">
        <v>9630</v>
      </c>
      <c r="D632" s="4" t="s">
        <v>2796</v>
      </c>
      <c r="E632" s="4" t="s">
        <v>9631</v>
      </c>
      <c r="F632" s="4">
        <f>YEAR(テーブル1[[#This Row],[Published Date]])</f>
        <v>2023</v>
      </c>
      <c r="G632" s="5" t="s">
        <v>9632</v>
      </c>
      <c r="I632" s="23" t="s">
        <v>10045</v>
      </c>
      <c r="J632" s="23" t="s">
        <v>10046</v>
      </c>
      <c r="K632" s="23">
        <v>20230809</v>
      </c>
      <c r="L632" s="24" t="str">
        <f>LEFT(歌みた動画[[#This Row],[Published Date]], 4)</f>
        <v>2023</v>
      </c>
      <c r="M632" s="25"/>
      <c r="N632" s="26" t="s">
        <v>10048</v>
      </c>
      <c r="O632" s="4" t="str">
        <f>IF(ISERROR(MATCH(歌みた動画[[#This Row],[Video ID]], テーブル1[Video ID], 0)), 歌みた動画[[#This Row],[Video ID]], "")</f>
        <v/>
      </c>
    </row>
    <row r="633" spans="2:15" ht="15.75" customHeight="1" x14ac:dyDescent="0.25">
      <c r="B633" s="4"/>
      <c r="C633" s="4" t="s">
        <v>9639</v>
      </c>
      <c r="D633" s="4" t="s">
        <v>748</v>
      </c>
      <c r="E633" s="4" t="s">
        <v>9640</v>
      </c>
      <c r="F633" s="4">
        <f>YEAR(テーブル1[[#This Row],[Published Date]])</f>
        <v>2023</v>
      </c>
      <c r="G633" s="5" t="s">
        <v>9641</v>
      </c>
      <c r="I633" s="23" t="s">
        <v>10051</v>
      </c>
      <c r="J633" s="23" t="s">
        <v>113</v>
      </c>
      <c r="K633" s="23">
        <v>20230809</v>
      </c>
      <c r="L633" s="24" t="str">
        <f>LEFT(歌みた動画[[#This Row],[Published Date]], 4)</f>
        <v>2023</v>
      </c>
      <c r="M633" s="25"/>
      <c r="N633" s="26" t="s">
        <v>10053</v>
      </c>
      <c r="O633" s="4" t="str">
        <f>IF(ISERROR(MATCH(歌みた動画[[#This Row],[Video ID]], テーブル1[Video ID], 0)), 歌みた動画[[#This Row],[Video ID]], "")</f>
        <v/>
      </c>
    </row>
    <row r="634" spans="2:15" ht="15.75" customHeight="1" x14ac:dyDescent="0.25">
      <c r="B634" s="4">
        <v>5</v>
      </c>
      <c r="C634" s="4" t="s">
        <v>47714</v>
      </c>
      <c r="D634" s="4" t="s">
        <v>2479</v>
      </c>
      <c r="E634" s="13" t="s">
        <v>47715</v>
      </c>
      <c r="F634" s="4">
        <f>YEAR(テーブル1[[#This Row],[Published Date]])</f>
        <v>2023</v>
      </c>
      <c r="G634" s="5" t="s">
        <v>47716</v>
      </c>
      <c r="I634" s="23" t="s">
        <v>47698</v>
      </c>
      <c r="J634" s="23" t="s">
        <v>6486</v>
      </c>
      <c r="K634" s="23">
        <v>20230808</v>
      </c>
      <c r="L634" s="24" t="str">
        <f>LEFT(歌みた動画[[#This Row],[Published Date]], 4)</f>
        <v>2023</v>
      </c>
      <c r="M634" s="25">
        <v>4</v>
      </c>
      <c r="N634" s="26" t="s">
        <v>47700</v>
      </c>
      <c r="O634" s="4" t="str">
        <f>IF(ISERROR(MATCH(歌みた動画[[#This Row],[Video ID]], テーブル1[Video ID], 0)), 歌みた動画[[#This Row],[Video ID]], "")</f>
        <v/>
      </c>
    </row>
    <row r="635" spans="2:15" ht="15.75" customHeight="1" x14ac:dyDescent="0.25">
      <c r="B635" s="4">
        <v>1</v>
      </c>
      <c r="C635" s="4" t="s">
        <v>9624</v>
      </c>
      <c r="D635" s="4" t="s">
        <v>5508</v>
      </c>
      <c r="E635" s="13" t="s">
        <v>9625</v>
      </c>
      <c r="F635" s="4">
        <f>YEAR(テーブル1[[#This Row],[Published Date]])</f>
        <v>2023</v>
      </c>
      <c r="G635" s="5" t="s">
        <v>9626</v>
      </c>
      <c r="I635" s="23" t="s">
        <v>10028</v>
      </c>
      <c r="J635" s="23" t="s">
        <v>2343</v>
      </c>
      <c r="K635" s="23">
        <v>20230808</v>
      </c>
      <c r="L635" s="24" t="str">
        <f>LEFT(歌みた動画[[#This Row],[Published Date]], 4)</f>
        <v>2023</v>
      </c>
      <c r="M635" s="25"/>
      <c r="N635" s="26" t="s">
        <v>10030</v>
      </c>
      <c r="O635" s="4" t="str">
        <f>IF(ISERROR(MATCH(歌みた動画[[#This Row],[Video ID]], テーブル1[Video ID], 0)), 歌みた動画[[#This Row],[Video ID]], "")</f>
        <v/>
      </c>
    </row>
    <row r="636" spans="2:15" ht="15.75" customHeight="1" x14ac:dyDescent="0.25">
      <c r="B636" s="4"/>
      <c r="C636" s="4" t="s">
        <v>47717</v>
      </c>
      <c r="D636" s="4" t="s">
        <v>2706</v>
      </c>
      <c r="E636" s="4" t="s">
        <v>47718</v>
      </c>
      <c r="F636" s="4">
        <f>YEAR(テーブル1[[#This Row],[Published Date]])</f>
        <v>2023</v>
      </c>
      <c r="G636" s="5" t="s">
        <v>47719</v>
      </c>
      <c r="I636" s="23" t="s">
        <v>10019</v>
      </c>
      <c r="J636" s="23" t="s">
        <v>1915</v>
      </c>
      <c r="K636" s="23">
        <v>20230807</v>
      </c>
      <c r="L636" s="24" t="str">
        <f>LEFT(歌みた動画[[#This Row],[Published Date]], 4)</f>
        <v>2023</v>
      </c>
      <c r="M636" s="25">
        <v>5</v>
      </c>
      <c r="N636" s="26" t="s">
        <v>10021</v>
      </c>
      <c r="O636" s="4" t="str">
        <f>IF(ISERROR(MATCH(歌みた動画[[#This Row],[Video ID]], テーブル1[Video ID], 0)), 歌みた動画[[#This Row],[Video ID]], "")</f>
        <v/>
      </c>
    </row>
    <row r="637" spans="2:15" ht="15.75" customHeight="1" x14ac:dyDescent="0.25">
      <c r="B637" s="4"/>
      <c r="C637" s="4" t="s">
        <v>9589</v>
      </c>
      <c r="D637" s="4" t="s">
        <v>4210</v>
      </c>
      <c r="E637" s="4" t="s">
        <v>9590</v>
      </c>
      <c r="F637" s="4">
        <f>YEAR(テーブル1[[#This Row],[Published Date]])</f>
        <v>2023</v>
      </c>
      <c r="G637" s="5" t="s">
        <v>9591</v>
      </c>
      <c r="I637" s="23" t="s">
        <v>10007</v>
      </c>
      <c r="J637" s="23" t="s">
        <v>149</v>
      </c>
      <c r="K637" s="23">
        <v>20230806</v>
      </c>
      <c r="L637" s="24" t="str">
        <f>LEFT(歌みた動画[[#This Row],[Published Date]], 4)</f>
        <v>2023</v>
      </c>
      <c r="M637" s="25"/>
      <c r="N637" s="26" t="s">
        <v>10009</v>
      </c>
      <c r="O637" s="4" t="str">
        <f>IF(ISERROR(MATCH(歌みた動画[[#This Row],[Video ID]], テーブル1[Video ID], 0)), 歌みた動画[[#This Row],[Video ID]], "")</f>
        <v/>
      </c>
    </row>
    <row r="638" spans="2:15" ht="15.75" customHeight="1" x14ac:dyDescent="0.25">
      <c r="B638" s="4"/>
      <c r="C638" s="4" t="s">
        <v>9592</v>
      </c>
      <c r="D638" s="4" t="s">
        <v>422</v>
      </c>
      <c r="E638" s="4" t="s">
        <v>9593</v>
      </c>
      <c r="F638" s="4">
        <f>YEAR(テーブル1[[#This Row],[Published Date]])</f>
        <v>2023</v>
      </c>
      <c r="G638" s="5" t="s">
        <v>9594</v>
      </c>
      <c r="I638" s="23" t="s">
        <v>9973</v>
      </c>
      <c r="J638" s="23" t="s">
        <v>422</v>
      </c>
      <c r="K638" s="23">
        <v>20230805</v>
      </c>
      <c r="L638" s="24" t="str">
        <f>LEFT(歌みた動画[[#This Row],[Published Date]], 4)</f>
        <v>2023</v>
      </c>
      <c r="M638" s="25"/>
      <c r="N638" s="26" t="s">
        <v>9975</v>
      </c>
      <c r="O638" s="4" t="str">
        <f>IF(ISERROR(MATCH(歌みた動画[[#This Row],[Video ID]], テーブル1[Video ID], 0)), 歌みた動画[[#This Row],[Video ID]], "")</f>
        <v/>
      </c>
    </row>
    <row r="639" spans="2:15" ht="15.75" customHeight="1" x14ac:dyDescent="0.25">
      <c r="B639" s="4">
        <v>4</v>
      </c>
      <c r="C639" s="4" t="s">
        <v>9577</v>
      </c>
      <c r="D639" s="4" t="s">
        <v>289</v>
      </c>
      <c r="E639" s="4" t="s">
        <v>9578</v>
      </c>
      <c r="F639" s="4">
        <f>YEAR(テーブル1[[#This Row],[Published Date]])</f>
        <v>2023</v>
      </c>
      <c r="G639" s="5" t="s">
        <v>9579</v>
      </c>
      <c r="I639" s="23" t="s">
        <v>9921</v>
      </c>
      <c r="J639" s="23" t="s">
        <v>6587</v>
      </c>
      <c r="K639" s="23">
        <v>20230803</v>
      </c>
      <c r="L639" s="24" t="str">
        <f>LEFT(歌みた動画[[#This Row],[Published Date]], 4)</f>
        <v>2023</v>
      </c>
      <c r="M639" s="25">
        <v>3</v>
      </c>
      <c r="N639" s="26" t="s">
        <v>9923</v>
      </c>
      <c r="O639" s="4" t="str">
        <f>IF(ISERROR(MATCH(歌みた動画[[#This Row],[Video ID]], テーブル1[Video ID], 0)), 歌みた動画[[#This Row],[Video ID]], "")</f>
        <v/>
      </c>
    </row>
    <row r="640" spans="2:15" ht="15.75" customHeight="1" x14ac:dyDescent="0.25">
      <c r="B640" s="4">
        <v>4</v>
      </c>
      <c r="C640" s="4" t="s">
        <v>9571</v>
      </c>
      <c r="D640" s="4" t="s">
        <v>1383</v>
      </c>
      <c r="E640" s="4" t="s">
        <v>9572</v>
      </c>
      <c r="F640" s="4">
        <f>YEAR(テーブル1[[#This Row],[Published Date]])</f>
        <v>2023</v>
      </c>
      <c r="G640" s="5" t="s">
        <v>9573</v>
      </c>
      <c r="I640" s="23" t="s">
        <v>9900</v>
      </c>
      <c r="J640" s="23" t="s">
        <v>2117</v>
      </c>
      <c r="K640" s="23">
        <v>20230802</v>
      </c>
      <c r="L640" s="24" t="str">
        <f>LEFT(歌みた動画[[#This Row],[Published Date]], 4)</f>
        <v>2023</v>
      </c>
      <c r="M640" s="25"/>
      <c r="N640" s="26" t="s">
        <v>9902</v>
      </c>
      <c r="O640" s="4" t="str">
        <f>IF(ISERROR(MATCH(歌みた動画[[#This Row],[Video ID]], テーブル1[Video ID], 0)), 歌みた動画[[#This Row],[Video ID]], "")</f>
        <v/>
      </c>
    </row>
    <row r="641" spans="2:15" ht="15.75" customHeight="1" x14ac:dyDescent="0.25">
      <c r="B641" s="4"/>
      <c r="C641" s="4" t="s">
        <v>9565</v>
      </c>
      <c r="D641" s="4" t="s">
        <v>1398</v>
      </c>
      <c r="E641" s="4" t="s">
        <v>9566</v>
      </c>
      <c r="F641" s="4">
        <f>YEAR(テーブル1[[#This Row],[Published Date]])</f>
        <v>2023</v>
      </c>
      <c r="G641" s="5" t="s">
        <v>9567</v>
      </c>
      <c r="I641" s="23" t="s">
        <v>9903</v>
      </c>
      <c r="J641" s="23" t="s">
        <v>2393</v>
      </c>
      <c r="K641" s="23">
        <v>20230801</v>
      </c>
      <c r="L641" s="24" t="str">
        <f>LEFT(歌みた動画[[#This Row],[Published Date]], 4)</f>
        <v>2023</v>
      </c>
      <c r="M641" s="25">
        <v>4</v>
      </c>
      <c r="N641" s="26" t="s">
        <v>9905</v>
      </c>
      <c r="O641" s="4" t="str">
        <f>IF(ISERROR(MATCH(歌みた動画[[#This Row],[Video ID]], テーブル1[Video ID], 0)), 歌みた動画[[#This Row],[Video ID]], "")</f>
        <v/>
      </c>
    </row>
    <row r="642" spans="2:15" ht="15.75" customHeight="1" x14ac:dyDescent="0.25">
      <c r="B642" s="4">
        <v>3</v>
      </c>
      <c r="C642" s="4" t="s">
        <v>9574</v>
      </c>
      <c r="D642" s="4" t="s">
        <v>669</v>
      </c>
      <c r="E642" s="4" t="s">
        <v>9575</v>
      </c>
      <c r="F642" s="4">
        <f>YEAR(テーブル1[[#This Row],[Published Date]])</f>
        <v>2023</v>
      </c>
      <c r="G642" s="5" t="s">
        <v>9576</v>
      </c>
      <c r="I642" s="23" t="s">
        <v>8237</v>
      </c>
      <c r="J642" s="23" t="s">
        <v>1501</v>
      </c>
      <c r="K642" s="23">
        <v>20230801</v>
      </c>
      <c r="L642" s="24" t="str">
        <f>LEFT(歌みた動画[[#This Row],[Published Date]], 4)</f>
        <v>2023</v>
      </c>
      <c r="M642" s="25">
        <v>5</v>
      </c>
      <c r="N642" s="26" t="s">
        <v>8239</v>
      </c>
      <c r="O642" s="4" t="str">
        <f>IF(ISERROR(MATCH(歌みた動画[[#This Row],[Video ID]], テーブル1[Video ID], 0)), 歌みた動画[[#This Row],[Video ID]], "")</f>
        <v/>
      </c>
    </row>
    <row r="643" spans="2:15" ht="15.75" customHeight="1" x14ac:dyDescent="0.25">
      <c r="B643" s="4">
        <v>5</v>
      </c>
      <c r="C643" s="4" t="s">
        <v>9568</v>
      </c>
      <c r="D643" s="4" t="s">
        <v>1533</v>
      </c>
      <c r="E643" s="4" t="s">
        <v>9569</v>
      </c>
      <c r="F643" s="4">
        <f>YEAR(テーブル1[[#This Row],[Published Date]])</f>
        <v>2023</v>
      </c>
      <c r="G643" s="5" t="s">
        <v>9570</v>
      </c>
      <c r="I643" s="23" t="s">
        <v>47701</v>
      </c>
      <c r="J643" s="23" t="s">
        <v>5714</v>
      </c>
      <c r="K643" s="23">
        <v>20230801</v>
      </c>
      <c r="L643" s="24" t="str">
        <f>LEFT(歌みた動画[[#This Row],[Published Date]], 4)</f>
        <v>2023</v>
      </c>
      <c r="M643" s="25"/>
      <c r="N643" s="26" t="s">
        <v>47703</v>
      </c>
      <c r="O643" s="4" t="str">
        <f>IF(ISERROR(MATCH(歌みた動画[[#This Row],[Video ID]], テーブル1[Video ID], 0)), 歌みた動画[[#This Row],[Video ID]], "")</f>
        <v/>
      </c>
    </row>
    <row r="644" spans="2:15" ht="15.75" customHeight="1" x14ac:dyDescent="0.25">
      <c r="B644" s="4">
        <v>5</v>
      </c>
      <c r="C644" s="4" t="s">
        <v>9580</v>
      </c>
      <c r="D644" s="4" t="s">
        <v>2406</v>
      </c>
      <c r="E644" s="13" t="s">
        <v>9554</v>
      </c>
      <c r="F644" s="4">
        <f>YEAR(テーブル1[[#This Row],[Published Date]])</f>
        <v>2023</v>
      </c>
      <c r="G644" s="5" t="s">
        <v>9581</v>
      </c>
      <c r="I644" s="23" t="s">
        <v>9824</v>
      </c>
      <c r="J644" s="23" t="s">
        <v>3466</v>
      </c>
      <c r="K644" s="23">
        <v>20230730</v>
      </c>
      <c r="L644" s="24" t="str">
        <f>LEFT(歌みた動画[[#This Row],[Published Date]], 4)</f>
        <v>2023</v>
      </c>
      <c r="M644" s="25">
        <v>4</v>
      </c>
      <c r="N644" s="26" t="s">
        <v>9826</v>
      </c>
      <c r="O644" s="4" t="str">
        <f>IF(ISERROR(MATCH(歌みた動画[[#This Row],[Video ID]], テーブル1[Video ID], 0)), 歌みた動画[[#This Row],[Video ID]], "")</f>
        <v/>
      </c>
    </row>
    <row r="645" spans="2:15" ht="15.75" customHeight="1" x14ac:dyDescent="0.25">
      <c r="B645" s="4"/>
      <c r="C645" s="4" t="s">
        <v>47720</v>
      </c>
      <c r="D645" s="4" t="s">
        <v>47721</v>
      </c>
      <c r="E645" s="4" t="s">
        <v>47722</v>
      </c>
      <c r="F645" s="4">
        <f>YEAR(テーブル1[[#This Row],[Published Date]])</f>
        <v>2023</v>
      </c>
      <c r="G645" s="5" t="s">
        <v>47723</v>
      </c>
      <c r="I645" s="23" t="s">
        <v>9835</v>
      </c>
      <c r="J645" s="23" t="s">
        <v>1919</v>
      </c>
      <c r="K645" s="23">
        <v>20230730</v>
      </c>
      <c r="L645" s="24" t="str">
        <f>LEFT(歌みた動画[[#This Row],[Published Date]], 4)</f>
        <v>2023</v>
      </c>
      <c r="M645" s="25"/>
      <c r="N645" s="26" t="s">
        <v>9837</v>
      </c>
      <c r="O645" s="4" t="str">
        <f>IF(ISERROR(MATCH(歌みた動画[[#This Row],[Video ID]], テーブル1[Video ID], 0)), 歌みた動画[[#This Row],[Video ID]], "")</f>
        <v/>
      </c>
    </row>
    <row r="646" spans="2:15" ht="15.75" customHeight="1" x14ac:dyDescent="0.25">
      <c r="B646" s="4"/>
      <c r="C646" s="4" t="s">
        <v>9556</v>
      </c>
      <c r="D646" s="4" t="s">
        <v>309</v>
      </c>
      <c r="E646" s="4" t="s">
        <v>9557</v>
      </c>
      <c r="F646" s="4">
        <f>YEAR(テーブル1[[#This Row],[Published Date]])</f>
        <v>2023</v>
      </c>
      <c r="G646" s="5" t="s">
        <v>9558</v>
      </c>
      <c r="I646" s="23" t="s">
        <v>9792</v>
      </c>
      <c r="J646" s="23" t="s">
        <v>3637</v>
      </c>
      <c r="K646" s="23">
        <v>20230729</v>
      </c>
      <c r="L646" s="24" t="str">
        <f>LEFT(歌みた動画[[#This Row],[Published Date]], 4)</f>
        <v>2023</v>
      </c>
      <c r="M646" s="25">
        <v>4</v>
      </c>
      <c r="N646" s="26" t="s">
        <v>9794</v>
      </c>
      <c r="O646" s="4" t="str">
        <f>IF(ISERROR(MATCH(歌みた動画[[#This Row],[Video ID]], テーブル1[Video ID], 0)), 歌みた動画[[#This Row],[Video ID]], "")</f>
        <v/>
      </c>
    </row>
    <row r="647" spans="2:15" ht="15.75" customHeight="1" x14ac:dyDescent="0.25">
      <c r="B647" s="4"/>
      <c r="C647" s="4" t="s">
        <v>9699</v>
      </c>
      <c r="D647" s="4" t="s">
        <v>860</v>
      </c>
      <c r="E647" s="4" t="s">
        <v>9700</v>
      </c>
      <c r="F647" s="4">
        <f>YEAR(テーブル1[[#This Row],[Published Date]])</f>
        <v>2023</v>
      </c>
      <c r="G647" s="5" t="s">
        <v>9701</v>
      </c>
      <c r="I647" s="23" t="s">
        <v>9789</v>
      </c>
      <c r="J647" s="23" t="s">
        <v>1283</v>
      </c>
      <c r="K647" s="23">
        <v>20230729</v>
      </c>
      <c r="L647" s="24" t="str">
        <f>LEFT(歌みた動画[[#This Row],[Published Date]], 4)</f>
        <v>2023</v>
      </c>
      <c r="M647" s="25"/>
      <c r="N647" s="26" t="s">
        <v>9791</v>
      </c>
      <c r="O647" s="4" t="str">
        <f>IF(ISERROR(MATCH(歌みた動画[[#This Row],[Video ID]], テーブル1[Video ID], 0)), 歌みた動画[[#This Row],[Video ID]], "")</f>
        <v/>
      </c>
    </row>
    <row r="648" spans="2:15" ht="15.75" customHeight="1" x14ac:dyDescent="0.25">
      <c r="B648" s="4">
        <v>4</v>
      </c>
      <c r="C648" s="4" t="s">
        <v>9518</v>
      </c>
      <c r="D648" s="4" t="s">
        <v>5241</v>
      </c>
      <c r="E648" s="4" t="s">
        <v>6752</v>
      </c>
      <c r="F648" s="4">
        <f>YEAR(テーブル1[[#This Row],[Published Date]])</f>
        <v>2023</v>
      </c>
      <c r="G648" s="5" t="s">
        <v>9519</v>
      </c>
      <c r="I648" s="23" t="s">
        <v>9768</v>
      </c>
      <c r="J648" s="23" t="s">
        <v>2117</v>
      </c>
      <c r="K648" s="23">
        <v>20230728</v>
      </c>
      <c r="L648" s="24" t="str">
        <f>LEFT(歌みた動画[[#This Row],[Published Date]], 4)</f>
        <v>2023</v>
      </c>
      <c r="M648" s="25"/>
      <c r="N648" s="26" t="s">
        <v>9770</v>
      </c>
      <c r="O648" s="4" t="str">
        <f>IF(ISERROR(MATCH(歌みた動画[[#This Row],[Video ID]], テーブル1[Video ID], 0)), 歌みた動画[[#This Row],[Video ID]], "")</f>
        <v/>
      </c>
    </row>
    <row r="649" spans="2:15" ht="15.75" customHeight="1" x14ac:dyDescent="0.25">
      <c r="B649" s="4">
        <v>5</v>
      </c>
      <c r="C649" s="4" t="s">
        <v>9537</v>
      </c>
      <c r="D649" s="4" t="s">
        <v>2393</v>
      </c>
      <c r="E649" s="4" t="s">
        <v>9538</v>
      </c>
      <c r="F649" s="4">
        <f>YEAR(テーブル1[[#This Row],[Published Date]])</f>
        <v>2023</v>
      </c>
      <c r="G649" s="5" t="s">
        <v>9539</v>
      </c>
      <c r="I649" s="23" t="s">
        <v>9762</v>
      </c>
      <c r="J649" s="23" t="s">
        <v>1632</v>
      </c>
      <c r="K649" s="23">
        <v>20230727</v>
      </c>
      <c r="L649" s="24" t="str">
        <f>LEFT(歌みた動画[[#This Row],[Published Date]], 4)</f>
        <v>2023</v>
      </c>
      <c r="M649" s="25"/>
      <c r="N649" s="26" t="s">
        <v>9764</v>
      </c>
      <c r="O649" s="4" t="str">
        <f>IF(ISERROR(MATCH(歌みた動画[[#This Row],[Video ID]], テーブル1[Video ID], 0)), 歌みた動画[[#This Row],[Video ID]], "")</f>
        <v/>
      </c>
    </row>
    <row r="650" spans="2:15" ht="15.75" customHeight="1" x14ac:dyDescent="0.25">
      <c r="B650" s="4"/>
      <c r="C650" s="4" t="s">
        <v>9702</v>
      </c>
      <c r="D650" s="4" t="s">
        <v>1283</v>
      </c>
      <c r="E650" s="4" t="s">
        <v>9703</v>
      </c>
      <c r="F650" s="4">
        <f>YEAR(テーブル1[[#This Row],[Published Date]])</f>
        <v>2023</v>
      </c>
      <c r="G650" s="5" t="s">
        <v>9704</v>
      </c>
      <c r="I650" s="23" t="s">
        <v>47705</v>
      </c>
      <c r="J650" s="23" t="s">
        <v>1919</v>
      </c>
      <c r="K650" s="23">
        <v>20230725</v>
      </c>
      <c r="L650" s="24" t="str">
        <f>LEFT(歌みた動画[[#This Row],[Published Date]], 4)</f>
        <v>2023</v>
      </c>
      <c r="M650" s="25"/>
      <c r="N650" s="26" t="s">
        <v>47707</v>
      </c>
      <c r="O650" s="4" t="str">
        <f>IF(ISERROR(MATCH(歌みた動画[[#This Row],[Video ID]], テーブル1[Video ID], 0)), 歌みた動画[[#This Row],[Video ID]], "")</f>
        <v/>
      </c>
    </row>
    <row r="651" spans="2:15" ht="15.75" customHeight="1" x14ac:dyDescent="0.25">
      <c r="B651" s="4"/>
      <c r="C651" s="4" t="s">
        <v>9502</v>
      </c>
      <c r="D651" s="4" t="s">
        <v>1632</v>
      </c>
      <c r="E651" s="4" t="s">
        <v>9503</v>
      </c>
      <c r="F651" s="4">
        <f>YEAR(テーブル1[[#This Row],[Published Date]])</f>
        <v>2023</v>
      </c>
      <c r="G651" s="5" t="s">
        <v>9504</v>
      </c>
      <c r="I651" s="23" t="s">
        <v>9733</v>
      </c>
      <c r="J651" s="23" t="s">
        <v>1915</v>
      </c>
      <c r="K651" s="23">
        <v>20230724</v>
      </c>
      <c r="L651" s="24" t="str">
        <f>LEFT(歌みた動画[[#This Row],[Published Date]], 4)</f>
        <v>2023</v>
      </c>
      <c r="M651" s="25"/>
      <c r="N651" s="26" t="s">
        <v>9735</v>
      </c>
      <c r="O651" s="4" t="str">
        <f>IF(ISERROR(MATCH(歌みた動画[[#This Row],[Video ID]], テーブル1[Video ID], 0)), 歌みた動画[[#This Row],[Video ID]], "")</f>
        <v/>
      </c>
    </row>
    <row r="652" spans="2:15" ht="15.75" customHeight="1" x14ac:dyDescent="0.25">
      <c r="B652" s="4">
        <v>5</v>
      </c>
      <c r="C652" s="4" t="s">
        <v>47724</v>
      </c>
      <c r="D652" s="4" t="s">
        <v>7093</v>
      </c>
      <c r="E652" s="4" t="s">
        <v>47725</v>
      </c>
      <c r="F652" s="4">
        <f>YEAR(テーブル1[[#This Row],[Published Date]])</f>
        <v>2023</v>
      </c>
      <c r="G652" s="5" t="s">
        <v>47726</v>
      </c>
      <c r="I652" s="23" t="s">
        <v>9718</v>
      </c>
      <c r="J652" s="23" t="s">
        <v>2343</v>
      </c>
      <c r="K652" s="23">
        <v>20230723</v>
      </c>
      <c r="L652" s="24" t="str">
        <f>LEFT(歌みた動画[[#This Row],[Published Date]], 4)</f>
        <v>2023</v>
      </c>
      <c r="M652" s="25"/>
      <c r="N652" s="26" t="s">
        <v>9720</v>
      </c>
      <c r="O652" s="4" t="str">
        <f>IF(ISERROR(MATCH(歌みた動画[[#This Row],[Video ID]], テーブル1[Video ID], 0)), 歌みた動画[[#This Row],[Video ID]], "")</f>
        <v/>
      </c>
    </row>
    <row r="653" spans="2:15" ht="15.75" customHeight="1" x14ac:dyDescent="0.25">
      <c r="B653" s="4">
        <v>5</v>
      </c>
      <c r="C653" s="4" t="s">
        <v>9493</v>
      </c>
      <c r="D653" s="4" t="s">
        <v>1919</v>
      </c>
      <c r="E653" s="4" t="s">
        <v>9494</v>
      </c>
      <c r="F653" s="4">
        <f>YEAR(テーブル1[[#This Row],[Published Date]])</f>
        <v>2023</v>
      </c>
      <c r="G653" s="5" t="s">
        <v>9495</v>
      </c>
      <c r="I653" s="23" t="s">
        <v>47708</v>
      </c>
      <c r="J653" s="23" t="s">
        <v>9235</v>
      </c>
      <c r="K653" s="23">
        <v>20230721</v>
      </c>
      <c r="L653" s="24" t="str">
        <f>LEFT(歌みた動画[[#This Row],[Published Date]], 4)</f>
        <v>2023</v>
      </c>
      <c r="M653" s="25">
        <v>5</v>
      </c>
      <c r="N653" s="26" t="s">
        <v>47710</v>
      </c>
      <c r="O653" s="4" t="str">
        <f>IF(ISERROR(MATCH(歌みた動画[[#This Row],[Video ID]], テーブル1[Video ID], 0)), 歌みた動画[[#This Row],[Video ID]], "")</f>
        <v/>
      </c>
    </row>
    <row r="654" spans="2:15" ht="15.75" customHeight="1" x14ac:dyDescent="0.25">
      <c r="B654" s="4">
        <v>2</v>
      </c>
      <c r="C654" s="4" t="s">
        <v>9480</v>
      </c>
      <c r="D654" s="4" t="s">
        <v>748</v>
      </c>
      <c r="E654" s="13" t="s">
        <v>9481</v>
      </c>
      <c r="F654" s="4">
        <f>YEAR(テーブル1[[#This Row],[Published Date]])</f>
        <v>2023</v>
      </c>
      <c r="G654" s="5" t="s">
        <v>9482</v>
      </c>
      <c r="I654" s="19" t="s">
        <v>9684</v>
      </c>
      <c r="J654" s="19" t="s">
        <v>78</v>
      </c>
      <c r="K654" s="19">
        <v>20230720</v>
      </c>
      <c r="L654" s="20" t="str">
        <f>LEFT(歌みた動画[[#This Row],[Published Date]], 4)</f>
        <v>2023</v>
      </c>
      <c r="M654" s="21">
        <v>2</v>
      </c>
      <c r="N654" s="22" t="s">
        <v>9686</v>
      </c>
      <c r="O654" s="4" t="str">
        <f>IF(ISERROR(MATCH(歌みた動画[[#This Row],[Video ID]], テーブル1[Video ID], 0)), 歌みた動画[[#This Row],[Video ID]], "")</f>
        <v/>
      </c>
    </row>
    <row r="655" spans="2:15" ht="15.75" customHeight="1" x14ac:dyDescent="0.25">
      <c r="B655" s="4">
        <v>4</v>
      </c>
      <c r="C655" s="4" t="s">
        <v>9449</v>
      </c>
      <c r="D655" s="4" t="s">
        <v>9450</v>
      </c>
      <c r="E655" s="4" t="s">
        <v>9451</v>
      </c>
      <c r="F655" s="4">
        <f>YEAR(テーブル1[[#This Row],[Published Date]])</f>
        <v>2023</v>
      </c>
      <c r="G655" s="5" t="s">
        <v>9452</v>
      </c>
      <c r="I655" s="23" t="s">
        <v>9681</v>
      </c>
      <c r="J655" s="23" t="s">
        <v>3955</v>
      </c>
      <c r="K655" s="23">
        <v>20230719</v>
      </c>
      <c r="L655" s="24" t="str">
        <f>LEFT(歌みた動画[[#This Row],[Published Date]], 4)</f>
        <v>2023</v>
      </c>
      <c r="M655" s="25">
        <v>3</v>
      </c>
      <c r="N655" s="26" t="s">
        <v>9683</v>
      </c>
      <c r="O655" s="4" t="str">
        <f>IF(ISERROR(MATCH(歌みた動画[[#This Row],[Video ID]], テーブル1[Video ID], 0)), 歌みた動画[[#This Row],[Video ID]], "")</f>
        <v/>
      </c>
    </row>
    <row r="656" spans="2:15" ht="15.75" customHeight="1" x14ac:dyDescent="0.25">
      <c r="B656" s="4">
        <v>5</v>
      </c>
      <c r="C656" s="4" t="s">
        <v>47727</v>
      </c>
      <c r="D656" s="4" t="s">
        <v>1501</v>
      </c>
      <c r="E656" s="13" t="s">
        <v>47728</v>
      </c>
      <c r="F656" s="4">
        <f>YEAR(テーブル1[[#This Row],[Published Date]])</f>
        <v>2023</v>
      </c>
      <c r="G656" s="5" t="s">
        <v>47729</v>
      </c>
      <c r="I656" s="23" t="s">
        <v>9678</v>
      </c>
      <c r="J656" s="23" t="s">
        <v>2343</v>
      </c>
      <c r="K656" s="23">
        <v>20230719</v>
      </c>
      <c r="L656" s="24" t="str">
        <f>LEFT(歌みた動画[[#This Row],[Published Date]], 4)</f>
        <v>2023</v>
      </c>
      <c r="M656" s="25">
        <v>4</v>
      </c>
      <c r="N656" s="26" t="s">
        <v>9680</v>
      </c>
      <c r="O656" s="4" t="str">
        <f>IF(ISERROR(MATCH(歌みた動画[[#This Row],[Video ID]], テーブル1[Video ID], 0)), 歌みた動画[[#This Row],[Video ID]], "")</f>
        <v/>
      </c>
    </row>
    <row r="657" spans="2:15" ht="15.75" customHeight="1" x14ac:dyDescent="0.25">
      <c r="B657" s="4">
        <v>5</v>
      </c>
      <c r="C657" s="4" t="s">
        <v>47730</v>
      </c>
      <c r="D657" s="4" t="s">
        <v>9235</v>
      </c>
      <c r="E657" s="13" t="s">
        <v>47731</v>
      </c>
      <c r="F657" s="4">
        <f>YEAR(テーブル1[[#This Row],[Published Date]])</f>
        <v>2023</v>
      </c>
      <c r="G657" s="5" t="s">
        <v>47732</v>
      </c>
      <c r="I657" s="23" t="s">
        <v>10196</v>
      </c>
      <c r="J657" s="23" t="s">
        <v>2479</v>
      </c>
      <c r="K657" s="23">
        <v>20230718</v>
      </c>
      <c r="L657" s="24" t="str">
        <f>LEFT(歌みた動画[[#This Row],[Published Date]], 4)</f>
        <v>2023</v>
      </c>
      <c r="M657" s="25">
        <v>2</v>
      </c>
      <c r="N657" s="26" t="s">
        <v>10198</v>
      </c>
      <c r="O657" s="4" t="str">
        <f>IF(ISERROR(MATCH(歌みた動画[[#This Row],[Video ID]], テーブル1[Video ID], 0)), 歌みた動画[[#This Row],[Video ID]], "")</f>
        <v/>
      </c>
    </row>
    <row r="658" spans="2:15" ht="15.75" customHeight="1" x14ac:dyDescent="0.25">
      <c r="B658" s="4"/>
      <c r="C658" s="4" t="s">
        <v>9440</v>
      </c>
      <c r="D658" s="4" t="s">
        <v>188</v>
      </c>
      <c r="E658" s="4" t="s">
        <v>9441</v>
      </c>
      <c r="F658" s="4">
        <f>YEAR(テーブル1[[#This Row],[Published Date]])</f>
        <v>2023</v>
      </c>
      <c r="G658" s="5" t="s">
        <v>9442</v>
      </c>
      <c r="I658" s="23" t="s">
        <v>9658</v>
      </c>
      <c r="J658" s="23" t="s">
        <v>3965</v>
      </c>
      <c r="K658" s="23">
        <v>20230718</v>
      </c>
      <c r="L658" s="24" t="str">
        <f>LEFT(歌みた動画[[#This Row],[Published Date]], 4)</f>
        <v>2023</v>
      </c>
      <c r="M658" s="25">
        <v>3</v>
      </c>
      <c r="N658" s="27" t="s">
        <v>9660</v>
      </c>
      <c r="O658" s="4" t="str">
        <f>IF(ISERROR(MATCH(歌みた動画[[#This Row],[Video ID]], テーブル1[Video ID], 0)), 歌みた動画[[#This Row],[Video ID]], "")</f>
        <v/>
      </c>
    </row>
    <row r="659" spans="2:15" ht="15.75" customHeight="1" x14ac:dyDescent="0.25">
      <c r="B659" s="4">
        <v>2</v>
      </c>
      <c r="C659" s="4" t="s">
        <v>9364</v>
      </c>
      <c r="D659" s="4" t="s">
        <v>1398</v>
      </c>
      <c r="E659" s="13" t="s">
        <v>9365</v>
      </c>
      <c r="F659" s="4">
        <f>YEAR(テーブル1[[#This Row],[Published Date]])</f>
        <v>2023</v>
      </c>
      <c r="G659" s="5" t="s">
        <v>9366</v>
      </c>
      <c r="I659" s="23" t="s">
        <v>47711</v>
      </c>
      <c r="J659" s="23" t="s">
        <v>11804</v>
      </c>
      <c r="K659" s="23">
        <v>20230717</v>
      </c>
      <c r="L659" s="24" t="str">
        <f>LEFT(歌みた動画[[#This Row],[Published Date]], 4)</f>
        <v>2023</v>
      </c>
      <c r="M659" s="25">
        <v>5</v>
      </c>
      <c r="N659" s="26" t="s">
        <v>47713</v>
      </c>
      <c r="O659" s="4" t="str">
        <f>IF(ISERROR(MATCH(歌みた動画[[#This Row],[Video ID]], テーブル1[Video ID], 0)), 歌みた動画[[#This Row],[Video ID]], "")</f>
        <v/>
      </c>
    </row>
    <row r="660" spans="2:15" ht="15.75" customHeight="1" x14ac:dyDescent="0.25">
      <c r="B660" s="4">
        <v>5</v>
      </c>
      <c r="C660" s="4" t="s">
        <v>8610</v>
      </c>
      <c r="D660" s="4" t="s">
        <v>1529</v>
      </c>
      <c r="E660" s="4" t="s">
        <v>8611</v>
      </c>
      <c r="F660" s="4">
        <f>YEAR(テーブル1[[#This Row],[Published Date]])</f>
        <v>2023</v>
      </c>
      <c r="G660" s="5" t="s">
        <v>8612</v>
      </c>
      <c r="I660" s="23" t="s">
        <v>9636</v>
      </c>
      <c r="J660" s="23" t="s">
        <v>1580</v>
      </c>
      <c r="K660" s="23">
        <v>20230716</v>
      </c>
      <c r="L660" s="24" t="str">
        <f>LEFT(歌みた動画[[#This Row],[Published Date]], 4)</f>
        <v>2023</v>
      </c>
      <c r="M660" s="25">
        <v>1</v>
      </c>
      <c r="N660" s="26" t="s">
        <v>9638</v>
      </c>
      <c r="O660" s="4" t="str">
        <f>IF(ISERROR(MATCH(歌みた動画[[#This Row],[Video ID]], テーブル1[Video ID], 0)), 歌みた動画[[#This Row],[Video ID]], "")</f>
        <v/>
      </c>
    </row>
    <row r="661" spans="2:15" ht="15.75" customHeight="1" x14ac:dyDescent="0.25">
      <c r="B661" s="4">
        <v>5</v>
      </c>
      <c r="C661" s="4" t="s">
        <v>47733</v>
      </c>
      <c r="D661" s="4" t="s">
        <v>9235</v>
      </c>
      <c r="E661" s="13" t="s">
        <v>47734</v>
      </c>
      <c r="F661" s="4">
        <f>YEAR(テーブル1[[#This Row],[Published Date]])</f>
        <v>2023</v>
      </c>
      <c r="G661" s="5" t="s">
        <v>47735</v>
      </c>
      <c r="I661" s="23" t="s">
        <v>9630</v>
      </c>
      <c r="J661" s="23" t="s">
        <v>2796</v>
      </c>
      <c r="K661" s="23">
        <v>20230715</v>
      </c>
      <c r="L661" s="24" t="str">
        <f>LEFT(歌みた動画[[#This Row],[Published Date]], 4)</f>
        <v>2023</v>
      </c>
      <c r="M661" s="25">
        <v>4</v>
      </c>
      <c r="N661" s="26" t="s">
        <v>9632</v>
      </c>
      <c r="O661" s="4" t="str">
        <f>IF(ISERROR(MATCH(歌みた動画[[#This Row],[Video ID]], テーブル1[Video ID], 0)), 歌みた動画[[#This Row],[Video ID]], "")</f>
        <v/>
      </c>
    </row>
    <row r="662" spans="2:15" ht="15.75" customHeight="1" x14ac:dyDescent="0.25">
      <c r="B662" s="4">
        <v>5</v>
      </c>
      <c r="C662" s="4" t="s">
        <v>9318</v>
      </c>
      <c r="D662" s="4" t="s">
        <v>149</v>
      </c>
      <c r="E662" s="4" t="s">
        <v>9319</v>
      </c>
      <c r="F662" s="4">
        <f>YEAR(テーブル1[[#This Row],[Published Date]])</f>
        <v>2023</v>
      </c>
      <c r="G662" s="5" t="s">
        <v>9320</v>
      </c>
      <c r="I662" s="23" t="s">
        <v>9671</v>
      </c>
      <c r="J662" s="23" t="s">
        <v>2393</v>
      </c>
      <c r="K662" s="23">
        <v>20230715</v>
      </c>
      <c r="L662" s="24" t="str">
        <f>LEFT(歌みた動画[[#This Row],[Published Date]], 4)</f>
        <v>2023</v>
      </c>
      <c r="M662" s="25">
        <v>5</v>
      </c>
      <c r="N662" s="26" t="s">
        <v>9673</v>
      </c>
      <c r="O662" s="4" t="str">
        <f>IF(ISERROR(MATCH(歌みた動画[[#This Row],[Video ID]], テーブル1[Video ID], 0)), 歌みた動画[[#This Row],[Video ID]], "")</f>
        <v/>
      </c>
    </row>
    <row r="663" spans="2:15" ht="15.75" customHeight="1" x14ac:dyDescent="0.25">
      <c r="B663" s="4"/>
      <c r="C663" s="4" t="s">
        <v>9383</v>
      </c>
      <c r="D663" s="4" t="s">
        <v>9384</v>
      </c>
      <c r="E663" s="4" t="s">
        <v>9385</v>
      </c>
      <c r="F663" s="4">
        <f>YEAR(テーブル1[[#This Row],[Published Date]])</f>
        <v>2023</v>
      </c>
      <c r="G663" s="5" t="s">
        <v>9386</v>
      </c>
      <c r="I663" s="23" t="s">
        <v>9633</v>
      </c>
      <c r="J663" s="23" t="s">
        <v>8595</v>
      </c>
      <c r="K663" s="23">
        <v>20230715</v>
      </c>
      <c r="L663" s="24" t="str">
        <f>LEFT(歌みた動画[[#This Row],[Published Date]], 4)</f>
        <v>2023</v>
      </c>
      <c r="M663" s="25"/>
      <c r="N663" s="26" t="s">
        <v>9635</v>
      </c>
      <c r="O663" s="4" t="str">
        <f>IF(ISERROR(MATCH(歌みた動画[[#This Row],[Video ID]], テーブル1[Video ID], 0)), 歌みた動画[[#This Row],[Video ID]], "")</f>
        <v/>
      </c>
    </row>
    <row r="664" spans="2:15" ht="15.75" customHeight="1" x14ac:dyDescent="0.25">
      <c r="B664" s="4"/>
      <c r="C664" s="4" t="s">
        <v>9358</v>
      </c>
      <c r="D664" s="4" t="s">
        <v>669</v>
      </c>
      <c r="E664" s="4" t="s">
        <v>9359</v>
      </c>
      <c r="F664" s="4">
        <f>YEAR(テーブル1[[#This Row],[Published Date]])</f>
        <v>2023</v>
      </c>
      <c r="G664" s="5" t="s">
        <v>9360</v>
      </c>
      <c r="I664" s="23" t="s">
        <v>9639</v>
      </c>
      <c r="J664" s="23" t="s">
        <v>748</v>
      </c>
      <c r="K664" s="23">
        <v>20230714</v>
      </c>
      <c r="L664" s="24" t="str">
        <f>LEFT(歌みた動画[[#This Row],[Published Date]], 4)</f>
        <v>2023</v>
      </c>
      <c r="M664" s="25"/>
      <c r="N664" s="26" t="s">
        <v>9641</v>
      </c>
      <c r="O664" s="4" t="str">
        <f>IF(ISERROR(MATCH(歌みた動画[[#This Row],[Video ID]], テーブル1[Video ID], 0)), 歌みた動画[[#This Row],[Video ID]], "")</f>
        <v/>
      </c>
    </row>
    <row r="665" spans="2:15" ht="15.75" customHeight="1" x14ac:dyDescent="0.25">
      <c r="B665" s="4"/>
      <c r="C665" s="4" t="s">
        <v>9417</v>
      </c>
      <c r="D665" s="4" t="s">
        <v>1739</v>
      </c>
      <c r="E665" s="4" t="s">
        <v>9418</v>
      </c>
      <c r="F665" s="4">
        <f>YEAR(テーブル1[[#This Row],[Published Date]])</f>
        <v>2023</v>
      </c>
      <c r="G665" s="5" t="s">
        <v>9419</v>
      </c>
      <c r="I665" s="23" t="s">
        <v>47714</v>
      </c>
      <c r="J665" s="23" t="s">
        <v>2479</v>
      </c>
      <c r="K665" s="23">
        <v>20230713</v>
      </c>
      <c r="L665" s="24" t="str">
        <f>LEFT(歌みた動画[[#This Row],[Published Date]], 4)</f>
        <v>2023</v>
      </c>
      <c r="M665" s="25">
        <v>5</v>
      </c>
      <c r="N665" s="26" t="s">
        <v>47716</v>
      </c>
      <c r="O665" s="4" t="str">
        <f>IF(ISERROR(MATCH(歌みた動画[[#This Row],[Video ID]], テーブル1[Video ID], 0)), 歌みた動画[[#This Row],[Video ID]], "")</f>
        <v/>
      </c>
    </row>
    <row r="666" spans="2:15" ht="15.75" customHeight="1" x14ac:dyDescent="0.25">
      <c r="B666" s="4">
        <v>5</v>
      </c>
      <c r="C666" s="4" t="s">
        <v>47736</v>
      </c>
      <c r="D666" s="4" t="s">
        <v>9235</v>
      </c>
      <c r="E666" s="13" t="s">
        <v>47737</v>
      </c>
      <c r="F666" s="4">
        <f>YEAR(テーブル1[[#This Row],[Published Date]])</f>
        <v>2023</v>
      </c>
      <c r="G666" s="5" t="s">
        <v>47738</v>
      </c>
      <c r="I666" s="23" t="s">
        <v>9624</v>
      </c>
      <c r="J666" s="23" t="s">
        <v>5508</v>
      </c>
      <c r="K666" s="23">
        <v>20230711</v>
      </c>
      <c r="L666" s="24" t="str">
        <f>LEFT(歌みた動画[[#This Row],[Published Date]], 4)</f>
        <v>2023</v>
      </c>
      <c r="M666" s="25">
        <v>1</v>
      </c>
      <c r="N666" s="26" t="s">
        <v>9626</v>
      </c>
      <c r="O666" s="4" t="str">
        <f>IF(ISERROR(MATCH(歌みた動画[[#This Row],[Video ID]], テーブル1[Video ID], 0)), 歌みた動画[[#This Row],[Video ID]], "")</f>
        <v/>
      </c>
    </row>
    <row r="667" spans="2:15" ht="15.75" customHeight="1" x14ac:dyDescent="0.25">
      <c r="B667" s="4">
        <v>4</v>
      </c>
      <c r="C667" s="4" t="s">
        <v>47739</v>
      </c>
      <c r="D667" s="4" t="s">
        <v>47270</v>
      </c>
      <c r="E667" s="13" t="s">
        <v>47740</v>
      </c>
      <c r="F667" s="4">
        <f>YEAR(テーブル1[[#This Row],[Published Date]])</f>
        <v>2023</v>
      </c>
      <c r="G667" s="5" t="s">
        <v>47741</v>
      </c>
      <c r="I667" s="23" t="s">
        <v>47717</v>
      </c>
      <c r="J667" s="23" t="s">
        <v>2706</v>
      </c>
      <c r="K667" s="23">
        <v>20230709</v>
      </c>
      <c r="L667" s="24" t="str">
        <f>LEFT(歌みた動画[[#This Row],[Published Date]], 4)</f>
        <v>2023</v>
      </c>
      <c r="M667" s="25"/>
      <c r="N667" s="26" t="s">
        <v>47719</v>
      </c>
      <c r="O667" s="4" t="str">
        <f>IF(ISERROR(MATCH(歌みた動画[[#This Row],[Video ID]], テーブル1[Video ID], 0)), 歌みた動画[[#This Row],[Video ID]], "")</f>
        <v/>
      </c>
    </row>
    <row r="668" spans="2:15" ht="15.75" customHeight="1" x14ac:dyDescent="0.25">
      <c r="B668" s="4">
        <v>4</v>
      </c>
      <c r="C668" s="4" t="s">
        <v>9346</v>
      </c>
      <c r="D668" s="4" t="s">
        <v>2343</v>
      </c>
      <c r="E668" s="4" t="s">
        <v>9347</v>
      </c>
      <c r="F668" s="4">
        <f>YEAR(テーブル1[[#This Row],[Published Date]])</f>
        <v>2023</v>
      </c>
      <c r="G668" s="5" t="s">
        <v>9348</v>
      </c>
      <c r="I668" s="23" t="s">
        <v>9592</v>
      </c>
      <c r="J668" s="23" t="s">
        <v>422</v>
      </c>
      <c r="K668" s="23">
        <v>20230708</v>
      </c>
      <c r="L668" s="24" t="str">
        <f>LEFT(歌みた動画[[#This Row],[Published Date]], 4)</f>
        <v>2023</v>
      </c>
      <c r="M668" s="25"/>
      <c r="N668" s="26" t="s">
        <v>9594</v>
      </c>
      <c r="O668" s="4" t="str">
        <f>IF(ISERROR(MATCH(歌みた動画[[#This Row],[Video ID]], テーブル1[Video ID], 0)), 歌みた動画[[#This Row],[Video ID]], "")</f>
        <v/>
      </c>
    </row>
    <row r="669" spans="2:15" ht="15.75" customHeight="1" x14ac:dyDescent="0.25">
      <c r="B669" s="4">
        <v>5</v>
      </c>
      <c r="C669" s="4" t="s">
        <v>47742</v>
      </c>
      <c r="D669" s="4" t="s">
        <v>2998</v>
      </c>
      <c r="E669" s="13" t="s">
        <v>47743</v>
      </c>
      <c r="F669" s="4">
        <f>YEAR(テーブル1[[#This Row],[Published Date]])</f>
        <v>2023</v>
      </c>
      <c r="G669" s="5" t="s">
        <v>47744</v>
      </c>
      <c r="I669" s="23" t="s">
        <v>9589</v>
      </c>
      <c r="J669" s="23" t="s">
        <v>4210</v>
      </c>
      <c r="K669" s="23">
        <v>20230708</v>
      </c>
      <c r="L669" s="24" t="str">
        <f>LEFT(歌みた動画[[#This Row],[Published Date]], 4)</f>
        <v>2023</v>
      </c>
      <c r="M669" s="25"/>
      <c r="N669" s="26" t="s">
        <v>9591</v>
      </c>
      <c r="O669" s="4" t="str">
        <f>IF(ISERROR(MATCH(歌みた動画[[#This Row],[Video ID]], テーブル1[Video ID], 0)), 歌みた動画[[#This Row],[Video ID]], "")</f>
        <v/>
      </c>
    </row>
    <row r="670" spans="2:15" ht="15.75" customHeight="1" x14ac:dyDescent="0.25">
      <c r="B670" s="4">
        <v>5</v>
      </c>
      <c r="C670" s="4" t="s">
        <v>47745</v>
      </c>
      <c r="D670" s="4" t="s">
        <v>3129</v>
      </c>
      <c r="E670" s="13" t="s">
        <v>47746</v>
      </c>
      <c r="F670" s="4">
        <f>YEAR(テーブル1[[#This Row],[Published Date]])</f>
        <v>2023</v>
      </c>
      <c r="G670" s="5" t="s">
        <v>47747</v>
      </c>
      <c r="I670" s="23" t="s">
        <v>9574</v>
      </c>
      <c r="J670" s="23" t="s">
        <v>669</v>
      </c>
      <c r="K670" s="23">
        <v>20230707</v>
      </c>
      <c r="L670" s="24" t="str">
        <f>LEFT(歌みた動画[[#This Row],[Published Date]], 4)</f>
        <v>2023</v>
      </c>
      <c r="M670" s="25">
        <v>3</v>
      </c>
      <c r="N670" s="26" t="s">
        <v>9576</v>
      </c>
      <c r="O670" s="4" t="str">
        <f>IF(ISERROR(MATCH(歌みた動画[[#This Row],[Video ID]], テーブル1[Video ID], 0)), 歌みた動画[[#This Row],[Video ID]], "")</f>
        <v/>
      </c>
    </row>
    <row r="671" spans="2:15" ht="15.75" customHeight="1" x14ac:dyDescent="0.25">
      <c r="B671" s="4"/>
      <c r="C671" s="4" t="s">
        <v>9343</v>
      </c>
      <c r="D671" s="4" t="s">
        <v>1529</v>
      </c>
      <c r="E671" s="4" t="s">
        <v>9344</v>
      </c>
      <c r="F671" s="4">
        <f>YEAR(テーブル1[[#This Row],[Published Date]])</f>
        <v>2023</v>
      </c>
      <c r="G671" s="5" t="s">
        <v>9345</v>
      </c>
      <c r="I671" s="23" t="s">
        <v>9571</v>
      </c>
      <c r="J671" s="23" t="s">
        <v>1383</v>
      </c>
      <c r="K671" s="23">
        <v>20230707</v>
      </c>
      <c r="L671" s="24" t="str">
        <f>LEFT(歌みた動画[[#This Row],[Published Date]], 4)</f>
        <v>2023</v>
      </c>
      <c r="M671" s="25">
        <v>4</v>
      </c>
      <c r="N671" s="26" t="s">
        <v>9573</v>
      </c>
      <c r="O671" s="4" t="str">
        <f>IF(ISERROR(MATCH(歌みた動画[[#This Row],[Video ID]], テーブル1[Video ID], 0)), 歌みた動画[[#This Row],[Video ID]], "")</f>
        <v/>
      </c>
    </row>
    <row r="672" spans="2:15" ht="15.75" customHeight="1" x14ac:dyDescent="0.25">
      <c r="B672" s="4">
        <v>3</v>
      </c>
      <c r="C672" s="4" t="s">
        <v>9272</v>
      </c>
      <c r="D672" s="4" t="s">
        <v>748</v>
      </c>
      <c r="E672" s="4" t="s">
        <v>9273</v>
      </c>
      <c r="F672" s="4">
        <f>YEAR(テーブル1[[#This Row],[Published Date]])</f>
        <v>2023</v>
      </c>
      <c r="G672" s="5" t="s">
        <v>9274</v>
      </c>
      <c r="I672" s="23" t="s">
        <v>9577</v>
      </c>
      <c r="J672" s="23" t="s">
        <v>289</v>
      </c>
      <c r="K672" s="23">
        <v>20230707</v>
      </c>
      <c r="L672" s="24" t="str">
        <f>LEFT(歌みた動画[[#This Row],[Published Date]], 4)</f>
        <v>2023</v>
      </c>
      <c r="M672" s="25">
        <v>4</v>
      </c>
      <c r="N672" s="26" t="s">
        <v>9579</v>
      </c>
      <c r="O672" s="4" t="str">
        <f>IF(ISERROR(MATCH(歌みた動画[[#This Row],[Video ID]], テーブル1[Video ID], 0)), 歌みた動画[[#This Row],[Video ID]], "")</f>
        <v/>
      </c>
    </row>
    <row r="673" spans="2:15" ht="15.75" customHeight="1" x14ac:dyDescent="0.25">
      <c r="B673" s="4">
        <v>3</v>
      </c>
      <c r="C673" s="4" t="s">
        <v>9266</v>
      </c>
      <c r="D673" s="4" t="s">
        <v>783</v>
      </c>
      <c r="E673" s="4" t="s">
        <v>9267</v>
      </c>
      <c r="F673" s="4">
        <f>YEAR(テーブル1[[#This Row],[Published Date]])</f>
        <v>2023</v>
      </c>
      <c r="G673" s="5" t="s">
        <v>9268</v>
      </c>
      <c r="I673" s="23" t="s">
        <v>9565</v>
      </c>
      <c r="J673" s="23" t="s">
        <v>1398</v>
      </c>
      <c r="K673" s="23">
        <v>20230707</v>
      </c>
      <c r="L673" s="24" t="str">
        <f>LEFT(歌みた動画[[#This Row],[Published Date]], 4)</f>
        <v>2023</v>
      </c>
      <c r="M673" s="25"/>
      <c r="N673" s="26" t="s">
        <v>9567</v>
      </c>
      <c r="O673" s="4" t="str">
        <f>IF(ISERROR(MATCH(歌みた動画[[#This Row],[Video ID]], テーブル1[Video ID], 0)), 歌みた動画[[#This Row],[Video ID]], "")</f>
        <v/>
      </c>
    </row>
    <row r="674" spans="2:15" ht="15.75" customHeight="1" x14ac:dyDescent="0.25">
      <c r="B674" s="4">
        <v>5</v>
      </c>
      <c r="C674" s="4" t="s">
        <v>47748</v>
      </c>
      <c r="D674" s="4" t="s">
        <v>9235</v>
      </c>
      <c r="E674" s="13" t="s">
        <v>47749</v>
      </c>
      <c r="F674" s="4">
        <f>YEAR(テーブル1[[#This Row],[Published Date]])</f>
        <v>2023</v>
      </c>
      <c r="G674" s="5" t="s">
        <v>47750</v>
      </c>
      <c r="I674" s="23" t="s">
        <v>9568</v>
      </c>
      <c r="J674" s="23" t="s">
        <v>1533</v>
      </c>
      <c r="K674" s="23">
        <v>20230706</v>
      </c>
      <c r="L674" s="24" t="str">
        <f>LEFT(歌みた動画[[#This Row],[Published Date]], 4)</f>
        <v>2023</v>
      </c>
      <c r="M674" s="25">
        <v>5</v>
      </c>
      <c r="N674" s="26" t="s">
        <v>9570</v>
      </c>
      <c r="O674" s="4" t="str">
        <f>IF(ISERROR(MATCH(歌みた動画[[#This Row],[Video ID]], テーブル1[Video ID], 0)), 歌みた動画[[#This Row],[Video ID]], "")</f>
        <v/>
      </c>
    </row>
    <row r="675" spans="2:15" ht="15.75" customHeight="1" x14ac:dyDescent="0.25">
      <c r="B675" s="4">
        <v>5</v>
      </c>
      <c r="C675" s="4" t="s">
        <v>9250</v>
      </c>
      <c r="D675" s="4" t="s">
        <v>2393</v>
      </c>
      <c r="E675" s="4" t="s">
        <v>9251</v>
      </c>
      <c r="F675" s="4">
        <f>YEAR(テーブル1[[#This Row],[Published Date]])</f>
        <v>2023</v>
      </c>
      <c r="G675" s="5" t="s">
        <v>9252</v>
      </c>
      <c r="I675" s="23" t="s">
        <v>9580</v>
      </c>
      <c r="J675" s="23" t="s">
        <v>2406</v>
      </c>
      <c r="K675" s="23">
        <v>20230705</v>
      </c>
      <c r="L675" s="24" t="str">
        <f>LEFT(歌みた動画[[#This Row],[Published Date]], 4)</f>
        <v>2023</v>
      </c>
      <c r="M675" s="25">
        <v>5</v>
      </c>
      <c r="N675" s="26" t="s">
        <v>9581</v>
      </c>
      <c r="O675" s="4" t="str">
        <f>IF(ISERROR(MATCH(歌みた動画[[#This Row],[Video ID]], テーブル1[Video ID], 0)), 歌みた動画[[#This Row],[Video ID]], "")</f>
        <v/>
      </c>
    </row>
    <row r="676" spans="2:15" ht="15.75" customHeight="1" x14ac:dyDescent="0.25">
      <c r="B676" s="4"/>
      <c r="C676" s="4" t="s">
        <v>9221</v>
      </c>
      <c r="D676" s="4" t="s">
        <v>1600</v>
      </c>
      <c r="E676" s="4" t="s">
        <v>9222</v>
      </c>
      <c r="F676" s="4">
        <f>YEAR(テーブル1[[#This Row],[Published Date]])</f>
        <v>2023</v>
      </c>
      <c r="G676" s="5" t="s">
        <v>9223</v>
      </c>
      <c r="I676" s="23" t="s">
        <v>47720</v>
      </c>
      <c r="J676" s="23" t="s">
        <v>47721</v>
      </c>
      <c r="K676" s="23">
        <v>20230703</v>
      </c>
      <c r="L676" s="24" t="str">
        <f>LEFT(歌みた動画[[#This Row],[Published Date]], 4)</f>
        <v>2023</v>
      </c>
      <c r="M676" s="25"/>
      <c r="N676" s="26" t="s">
        <v>47723</v>
      </c>
      <c r="O676" s="4" t="str">
        <f>IF(ISERROR(MATCH(歌みた動画[[#This Row],[Video ID]], テーブル1[Video ID], 0)), 歌みた動画[[#This Row],[Video ID]], "")</f>
        <v/>
      </c>
    </row>
    <row r="677" spans="2:15" ht="15.75" customHeight="1" x14ac:dyDescent="0.25">
      <c r="B677" s="4">
        <v>5</v>
      </c>
      <c r="C677" s="4" t="s">
        <v>9234</v>
      </c>
      <c r="D677" s="4" t="s">
        <v>9235</v>
      </c>
      <c r="E677" s="13" t="s">
        <v>47751</v>
      </c>
      <c r="F677" s="4">
        <f>YEAR(テーブル1[[#This Row],[Published Date]])</f>
        <v>2023</v>
      </c>
      <c r="G677" s="5" t="s">
        <v>9237</v>
      </c>
      <c r="I677" s="23" t="s">
        <v>9518</v>
      </c>
      <c r="J677" s="23" t="s">
        <v>5241</v>
      </c>
      <c r="K677" s="23">
        <v>20230702</v>
      </c>
      <c r="L677" s="24" t="str">
        <f>LEFT(歌みた動画[[#This Row],[Published Date]], 4)</f>
        <v>2023</v>
      </c>
      <c r="M677" s="25">
        <v>4</v>
      </c>
      <c r="N677" s="26" t="s">
        <v>9519</v>
      </c>
      <c r="O677" s="4" t="str">
        <f>IF(ISERROR(MATCH(歌みた動画[[#This Row],[Video ID]], テーブル1[Video ID], 0)), 歌みた動画[[#This Row],[Video ID]], "")</f>
        <v/>
      </c>
    </row>
    <row r="678" spans="2:15" ht="15.75" customHeight="1" x14ac:dyDescent="0.25">
      <c r="B678" s="4">
        <v>5</v>
      </c>
      <c r="C678" s="4" t="s">
        <v>9203</v>
      </c>
      <c r="D678" s="4" t="s">
        <v>1739</v>
      </c>
      <c r="E678" s="4" t="s">
        <v>9204</v>
      </c>
      <c r="F678" s="4">
        <f>YEAR(テーブル1[[#This Row],[Published Date]])</f>
        <v>2023</v>
      </c>
      <c r="G678" s="5" t="s">
        <v>9205</v>
      </c>
      <c r="I678" s="23" t="s">
        <v>9537</v>
      </c>
      <c r="J678" s="23" t="s">
        <v>2393</v>
      </c>
      <c r="K678" s="23">
        <v>20230702</v>
      </c>
      <c r="L678" s="24" t="str">
        <f>LEFT(歌みた動画[[#This Row],[Published Date]], 4)</f>
        <v>2023</v>
      </c>
      <c r="M678" s="25">
        <v>5</v>
      </c>
      <c r="N678" s="26" t="s">
        <v>9539</v>
      </c>
      <c r="O678" s="4" t="str">
        <f>IF(ISERROR(MATCH(歌みた動画[[#This Row],[Video ID]], テーブル1[Video ID], 0)), 歌みた動画[[#This Row],[Video ID]], "")</f>
        <v/>
      </c>
    </row>
    <row r="679" spans="2:15" ht="15.75" customHeight="1" x14ac:dyDescent="0.25">
      <c r="B679" s="4">
        <v>5</v>
      </c>
      <c r="C679" s="4" t="s">
        <v>9181</v>
      </c>
      <c r="D679" s="4" t="s">
        <v>3466</v>
      </c>
      <c r="E679" s="4" t="s">
        <v>9182</v>
      </c>
      <c r="F679" s="4">
        <f>YEAR(テーブル1[[#This Row],[Published Date]])</f>
        <v>2023</v>
      </c>
      <c r="G679" s="5" t="s">
        <v>9183</v>
      </c>
      <c r="I679" s="23" t="s">
        <v>9556</v>
      </c>
      <c r="J679" s="23" t="s">
        <v>309</v>
      </c>
      <c r="K679" s="23">
        <v>20230702</v>
      </c>
      <c r="L679" s="24" t="str">
        <f>LEFT(歌みた動画[[#This Row],[Published Date]], 4)</f>
        <v>2023</v>
      </c>
      <c r="M679" s="25"/>
      <c r="N679" s="26" t="s">
        <v>9558</v>
      </c>
      <c r="O679" s="4" t="str">
        <f>IF(ISERROR(MATCH(歌みた動画[[#This Row],[Video ID]], テーブル1[Video ID], 0)), 歌みた動画[[#This Row],[Video ID]], "")</f>
        <v/>
      </c>
    </row>
    <row r="680" spans="2:15" ht="15.75" customHeight="1" x14ac:dyDescent="0.25">
      <c r="B680" s="4">
        <v>5</v>
      </c>
      <c r="C680" s="4" t="s">
        <v>47752</v>
      </c>
      <c r="D680" s="4" t="s">
        <v>9235</v>
      </c>
      <c r="E680" s="13" t="s">
        <v>47753</v>
      </c>
      <c r="F680" s="4">
        <f>YEAR(テーブル1[[#This Row],[Published Date]])</f>
        <v>2023</v>
      </c>
      <c r="G680" s="5" t="s">
        <v>47754</v>
      </c>
      <c r="I680" s="23" t="s">
        <v>9699</v>
      </c>
      <c r="J680" s="23" t="s">
        <v>860</v>
      </c>
      <c r="K680" s="23">
        <v>20230702</v>
      </c>
      <c r="L680" s="24" t="str">
        <f>LEFT(歌みた動画[[#This Row],[Published Date]], 4)</f>
        <v>2023</v>
      </c>
      <c r="M680" s="25"/>
      <c r="N680" s="26" t="s">
        <v>9701</v>
      </c>
      <c r="O680" s="4" t="str">
        <f>IF(ISERROR(MATCH(歌みた動画[[#This Row],[Video ID]], テーブル1[Video ID], 0)), 歌みた動画[[#This Row],[Video ID]], "")</f>
        <v/>
      </c>
    </row>
    <row r="681" spans="2:15" ht="15.75" customHeight="1" x14ac:dyDescent="0.25">
      <c r="B681" s="4"/>
      <c r="C681" s="4" t="s">
        <v>9169</v>
      </c>
      <c r="D681" s="4" t="s">
        <v>4377</v>
      </c>
      <c r="E681" s="4" t="s">
        <v>9170</v>
      </c>
      <c r="F681" s="4">
        <f>YEAR(テーブル1[[#This Row],[Published Date]])</f>
        <v>2023</v>
      </c>
      <c r="G681" s="5" t="s">
        <v>9171</v>
      </c>
      <c r="I681" s="23" t="s">
        <v>47724</v>
      </c>
      <c r="J681" s="23" t="s">
        <v>7093</v>
      </c>
      <c r="K681" s="23">
        <v>20230701</v>
      </c>
      <c r="L681" s="24" t="str">
        <f>LEFT(歌みた動画[[#This Row],[Published Date]], 4)</f>
        <v>2023</v>
      </c>
      <c r="M681" s="25">
        <v>5</v>
      </c>
      <c r="N681" s="26" t="s">
        <v>47726</v>
      </c>
      <c r="O681" s="4" t="str">
        <f>IF(ISERROR(MATCH(歌みた動画[[#This Row],[Video ID]], テーブル1[Video ID], 0)), 歌みた動画[[#This Row],[Video ID]], "")</f>
        <v/>
      </c>
    </row>
    <row r="682" spans="2:15" ht="15.75" customHeight="1" x14ac:dyDescent="0.25">
      <c r="B682" s="4"/>
      <c r="C682" s="4" t="s">
        <v>47755</v>
      </c>
      <c r="D682" s="4" t="s">
        <v>47693</v>
      </c>
      <c r="E682" s="4" t="s">
        <v>47756</v>
      </c>
      <c r="F682" s="4">
        <f>YEAR(テーブル1[[#This Row],[Published Date]])</f>
        <v>2023</v>
      </c>
      <c r="G682" s="5" t="s">
        <v>47757</v>
      </c>
      <c r="I682" s="23" t="s">
        <v>9493</v>
      </c>
      <c r="J682" s="23" t="s">
        <v>1919</v>
      </c>
      <c r="K682" s="23">
        <v>20230701</v>
      </c>
      <c r="L682" s="24" t="str">
        <f>LEFT(歌みた動画[[#This Row],[Published Date]], 4)</f>
        <v>2023</v>
      </c>
      <c r="M682" s="25">
        <v>5</v>
      </c>
      <c r="N682" s="26" t="s">
        <v>9495</v>
      </c>
      <c r="O682" s="4" t="str">
        <f>IF(ISERROR(MATCH(歌みた動画[[#This Row],[Video ID]], テーブル1[Video ID], 0)), 歌みた動画[[#This Row],[Video ID]], "")</f>
        <v/>
      </c>
    </row>
    <row r="683" spans="2:15" ht="15.75" customHeight="1" x14ac:dyDescent="0.25">
      <c r="B683" s="4">
        <v>3</v>
      </c>
      <c r="C683" s="4" t="s">
        <v>47758</v>
      </c>
      <c r="D683" s="4" t="s">
        <v>3129</v>
      </c>
      <c r="E683" s="13" t="s">
        <v>47759</v>
      </c>
      <c r="F683" s="4">
        <f>YEAR(テーブル1[[#This Row],[Published Date]])</f>
        <v>2023</v>
      </c>
      <c r="G683" s="5" t="s">
        <v>47760</v>
      </c>
      <c r="I683" s="23" t="s">
        <v>9702</v>
      </c>
      <c r="J683" s="23" t="s">
        <v>1283</v>
      </c>
      <c r="K683" s="23">
        <v>20230701</v>
      </c>
      <c r="L683" s="24" t="str">
        <f>LEFT(歌みた動画[[#This Row],[Published Date]], 4)</f>
        <v>2023</v>
      </c>
      <c r="M683" s="25"/>
      <c r="N683" s="26" t="s">
        <v>9704</v>
      </c>
      <c r="O683" s="4" t="str">
        <f>IF(ISERROR(MATCH(歌みた動画[[#This Row],[Video ID]], テーブル1[Video ID], 0)), 歌みた動画[[#This Row],[Video ID]], "")</f>
        <v/>
      </c>
    </row>
    <row r="684" spans="2:15" ht="15.75" customHeight="1" x14ac:dyDescent="0.25">
      <c r="B684" s="4">
        <v>3</v>
      </c>
      <c r="C684" s="4" t="s">
        <v>47761</v>
      </c>
      <c r="D684" s="4" t="s">
        <v>6486</v>
      </c>
      <c r="E684" s="13" t="s">
        <v>47762</v>
      </c>
      <c r="F684" s="4">
        <f>YEAR(テーブル1[[#This Row],[Published Date]])</f>
        <v>2023</v>
      </c>
      <c r="G684" s="5" t="s">
        <v>47763</v>
      </c>
      <c r="I684" s="23" t="s">
        <v>9502</v>
      </c>
      <c r="J684" s="23" t="s">
        <v>1632</v>
      </c>
      <c r="K684" s="23">
        <v>20230701</v>
      </c>
      <c r="L684" s="24" t="str">
        <f>LEFT(歌みた動画[[#This Row],[Published Date]], 4)</f>
        <v>2023</v>
      </c>
      <c r="M684" s="25"/>
      <c r="N684" s="26" t="s">
        <v>9504</v>
      </c>
      <c r="O684" s="4" t="str">
        <f>IF(ISERROR(MATCH(歌みた動画[[#This Row],[Video ID]], テーブル1[Video ID], 0)), 歌みた動画[[#This Row],[Video ID]], "")</f>
        <v/>
      </c>
    </row>
    <row r="685" spans="2:15" ht="15.75" customHeight="1" x14ac:dyDescent="0.25">
      <c r="B685" s="4">
        <v>3</v>
      </c>
      <c r="C685" s="4" t="s">
        <v>47764</v>
      </c>
      <c r="D685" s="4" t="s">
        <v>2479</v>
      </c>
      <c r="E685" s="13" t="s">
        <v>47765</v>
      </c>
      <c r="F685" s="4">
        <f>YEAR(テーブル1[[#This Row],[Published Date]])</f>
        <v>2023</v>
      </c>
      <c r="G685" s="5" t="s">
        <v>47766</v>
      </c>
      <c r="I685" s="23" t="s">
        <v>9480</v>
      </c>
      <c r="J685" s="23" t="s">
        <v>748</v>
      </c>
      <c r="K685" s="23">
        <v>20230630</v>
      </c>
      <c r="L685" s="24" t="str">
        <f>LEFT(歌みた動画[[#This Row],[Published Date]], 4)</f>
        <v>2023</v>
      </c>
      <c r="M685" s="25">
        <v>2</v>
      </c>
      <c r="N685" s="26" t="s">
        <v>9482</v>
      </c>
      <c r="O685" s="4" t="str">
        <f>IF(ISERROR(MATCH(歌みた動画[[#This Row],[Video ID]], テーブル1[Video ID], 0)), 歌みた動画[[#This Row],[Video ID]], "")</f>
        <v/>
      </c>
    </row>
    <row r="686" spans="2:15" ht="15.75" customHeight="1" x14ac:dyDescent="0.25">
      <c r="B686" s="4"/>
      <c r="C686" s="4" t="s">
        <v>9106</v>
      </c>
      <c r="D686" s="4" t="s">
        <v>3470</v>
      </c>
      <c r="E686" s="4" t="s">
        <v>9107</v>
      </c>
      <c r="F686" s="4">
        <f>YEAR(テーブル1[[#This Row],[Published Date]])</f>
        <v>2023</v>
      </c>
      <c r="G686" s="5" t="s">
        <v>9108</v>
      </c>
      <c r="I686" s="23" t="s">
        <v>9449</v>
      </c>
      <c r="J686" s="23" t="s">
        <v>9450</v>
      </c>
      <c r="K686" s="23">
        <v>20230630</v>
      </c>
      <c r="L686" s="24" t="str">
        <f>LEFT(歌みた動画[[#This Row],[Published Date]], 4)</f>
        <v>2023</v>
      </c>
      <c r="M686" s="25">
        <v>4</v>
      </c>
      <c r="N686" s="26" t="s">
        <v>9452</v>
      </c>
      <c r="O686" s="4" t="str">
        <f>IF(ISERROR(MATCH(歌みた動画[[#This Row],[Video ID]], テーブル1[Video ID], 0)), 歌みた動画[[#This Row],[Video ID]], "")</f>
        <v/>
      </c>
    </row>
    <row r="687" spans="2:15" ht="15.75" customHeight="1" x14ac:dyDescent="0.25">
      <c r="B687" s="4"/>
      <c r="C687" s="4" t="s">
        <v>14915</v>
      </c>
      <c r="D687" s="4" t="s">
        <v>1383</v>
      </c>
      <c r="E687" s="4" t="s">
        <v>14916</v>
      </c>
      <c r="F687" s="4">
        <f>YEAR(テーブル1[[#This Row],[Published Date]])</f>
        <v>2023</v>
      </c>
      <c r="G687" s="5" t="s">
        <v>14917</v>
      </c>
      <c r="I687" s="23" t="s">
        <v>47727</v>
      </c>
      <c r="J687" s="23" t="s">
        <v>1501</v>
      </c>
      <c r="K687" s="23">
        <v>20230630</v>
      </c>
      <c r="L687" s="24" t="str">
        <f>LEFT(歌みた動画[[#This Row],[Published Date]], 4)</f>
        <v>2023</v>
      </c>
      <c r="M687" s="25">
        <v>5</v>
      </c>
      <c r="N687" s="26" t="s">
        <v>47729</v>
      </c>
      <c r="O687" s="4" t="str">
        <f>IF(ISERROR(MATCH(歌みた動画[[#This Row],[Video ID]], テーブル1[Video ID], 0)), 歌みた動画[[#This Row],[Video ID]], "")</f>
        <v/>
      </c>
    </row>
    <row r="688" spans="2:15" ht="15.75" customHeight="1" x14ac:dyDescent="0.25">
      <c r="B688" s="4">
        <v>5</v>
      </c>
      <c r="C688" s="4" t="s">
        <v>9087</v>
      </c>
      <c r="D688" s="4" t="s">
        <v>528</v>
      </c>
      <c r="E688" s="4" t="s">
        <v>9088</v>
      </c>
      <c r="F688" s="4">
        <f>YEAR(テーブル1[[#This Row],[Published Date]])</f>
        <v>2023</v>
      </c>
      <c r="G688" s="5" t="s">
        <v>9089</v>
      </c>
      <c r="I688" s="23" t="s">
        <v>47730</v>
      </c>
      <c r="J688" s="23" t="s">
        <v>9235</v>
      </c>
      <c r="K688" s="23">
        <v>20230630</v>
      </c>
      <c r="L688" s="24" t="str">
        <f>LEFT(歌みた動画[[#This Row],[Published Date]], 4)</f>
        <v>2023</v>
      </c>
      <c r="M688" s="25">
        <v>5</v>
      </c>
      <c r="N688" s="26" t="s">
        <v>47732</v>
      </c>
      <c r="O688" s="4" t="str">
        <f>IF(ISERROR(MATCH(歌みた動画[[#This Row],[Video ID]], テーブル1[Video ID], 0)), 歌みた動画[[#This Row],[Video ID]], "")</f>
        <v/>
      </c>
    </row>
    <row r="689" spans="2:15" ht="15.75" customHeight="1" x14ac:dyDescent="0.25">
      <c r="B689" s="4"/>
      <c r="C689" s="4" t="s">
        <v>9005</v>
      </c>
      <c r="D689" s="4" t="s">
        <v>422</v>
      </c>
      <c r="E689" s="4" t="s">
        <v>9006</v>
      </c>
      <c r="F689" s="4">
        <f>YEAR(テーブル1[[#This Row],[Published Date]])</f>
        <v>2023</v>
      </c>
      <c r="G689" s="5" t="s">
        <v>9007</v>
      </c>
      <c r="I689" s="23" t="s">
        <v>9440</v>
      </c>
      <c r="J689" s="23" t="s">
        <v>188</v>
      </c>
      <c r="K689" s="23">
        <v>20230629</v>
      </c>
      <c r="L689" s="24" t="str">
        <f>LEFT(歌みた動画[[#This Row],[Published Date]], 4)</f>
        <v>2023</v>
      </c>
      <c r="M689" s="25"/>
      <c r="N689" s="26" t="s">
        <v>9442</v>
      </c>
      <c r="O689" s="4" t="str">
        <f>IF(ISERROR(MATCH(歌みた動画[[#This Row],[Video ID]], テーブル1[Video ID], 0)), 歌みた動画[[#This Row],[Video ID]], "")</f>
        <v/>
      </c>
    </row>
    <row r="690" spans="2:15" ht="15.75" customHeight="1" x14ac:dyDescent="0.25">
      <c r="B690" s="4"/>
      <c r="C690" s="4" t="s">
        <v>8989</v>
      </c>
      <c r="D690" s="4" t="s">
        <v>1529</v>
      </c>
      <c r="E690" s="4" t="s">
        <v>8990</v>
      </c>
      <c r="F690" s="4">
        <f>YEAR(テーブル1[[#This Row],[Published Date]])</f>
        <v>2023</v>
      </c>
      <c r="G690" s="5" t="s">
        <v>8991</v>
      </c>
      <c r="I690" s="23" t="s">
        <v>9364</v>
      </c>
      <c r="J690" s="23" t="s">
        <v>1398</v>
      </c>
      <c r="K690" s="23">
        <v>20230625</v>
      </c>
      <c r="L690" s="24" t="str">
        <f>LEFT(歌みた動画[[#This Row],[Published Date]], 4)</f>
        <v>2023</v>
      </c>
      <c r="M690" s="25">
        <v>2</v>
      </c>
      <c r="N690" s="26" t="s">
        <v>9366</v>
      </c>
      <c r="O690" s="4" t="str">
        <f>IF(ISERROR(MATCH(歌みた動画[[#This Row],[Video ID]], テーブル1[Video ID], 0)), 歌みた動画[[#This Row],[Video ID]], "")</f>
        <v/>
      </c>
    </row>
    <row r="691" spans="2:15" ht="15.75" customHeight="1" x14ac:dyDescent="0.25">
      <c r="B691" s="4"/>
      <c r="C691" s="4" t="s">
        <v>8986</v>
      </c>
      <c r="D691" s="4" t="s">
        <v>2393</v>
      </c>
      <c r="E691" s="4" t="s">
        <v>8987</v>
      </c>
      <c r="F691" s="4">
        <f>YEAR(テーブル1[[#This Row],[Published Date]])</f>
        <v>2023</v>
      </c>
      <c r="G691" s="5" t="s">
        <v>8988</v>
      </c>
      <c r="I691" s="23" t="s">
        <v>8610</v>
      </c>
      <c r="J691" s="23" t="s">
        <v>1529</v>
      </c>
      <c r="K691" s="23">
        <v>20230625</v>
      </c>
      <c r="L691" s="24" t="str">
        <f>LEFT(歌みた動画[[#This Row],[Published Date]], 4)</f>
        <v>2023</v>
      </c>
      <c r="M691" s="25">
        <v>5</v>
      </c>
      <c r="N691" s="26" t="s">
        <v>8612</v>
      </c>
      <c r="O691" s="4" t="str">
        <f>IF(ISERROR(MATCH(歌みた動画[[#This Row],[Video ID]], テーブル1[Video ID], 0)), 歌みた動画[[#This Row],[Video ID]], "")</f>
        <v/>
      </c>
    </row>
    <row r="692" spans="2:15" ht="15.75" customHeight="1" x14ac:dyDescent="0.25">
      <c r="B692" s="4">
        <v>5</v>
      </c>
      <c r="C692" s="4" t="s">
        <v>8996</v>
      </c>
      <c r="D692" s="4" t="s">
        <v>2984</v>
      </c>
      <c r="E692" s="4" t="s">
        <v>8997</v>
      </c>
      <c r="F692" s="4">
        <f>YEAR(テーブル1[[#This Row],[Published Date]])</f>
        <v>2023</v>
      </c>
      <c r="G692" s="5" t="s">
        <v>8998</v>
      </c>
      <c r="I692" s="23" t="s">
        <v>47733</v>
      </c>
      <c r="J692" s="23" t="s">
        <v>9235</v>
      </c>
      <c r="K692" s="23">
        <v>20230624</v>
      </c>
      <c r="L692" s="24" t="str">
        <f>LEFT(歌みた動画[[#This Row],[Published Date]], 4)</f>
        <v>2023</v>
      </c>
      <c r="M692" s="25">
        <v>5</v>
      </c>
      <c r="N692" s="26" t="s">
        <v>47735</v>
      </c>
      <c r="O692" s="4" t="str">
        <f>IF(ISERROR(MATCH(歌みた動画[[#This Row],[Video ID]], テーブル1[Video ID], 0)), 歌みた動画[[#This Row],[Video ID]], "")</f>
        <v/>
      </c>
    </row>
    <row r="693" spans="2:15" ht="15.75" customHeight="1" x14ac:dyDescent="0.25">
      <c r="B693" s="4">
        <v>4</v>
      </c>
      <c r="C693" s="4" t="s">
        <v>8975</v>
      </c>
      <c r="D693" s="4" t="s">
        <v>3965</v>
      </c>
      <c r="E693" s="4" t="s">
        <v>8976</v>
      </c>
      <c r="F693" s="4">
        <f>YEAR(テーブル1[[#This Row],[Published Date]])</f>
        <v>2023</v>
      </c>
      <c r="G693" s="5" t="s">
        <v>8977</v>
      </c>
      <c r="I693" s="23" t="s">
        <v>9318</v>
      </c>
      <c r="J693" s="23" t="s">
        <v>149</v>
      </c>
      <c r="K693" s="23">
        <v>20230623</v>
      </c>
      <c r="L693" s="24" t="str">
        <f>LEFT(歌みた動画[[#This Row],[Published Date]], 4)</f>
        <v>2023</v>
      </c>
      <c r="M693" s="25">
        <v>5</v>
      </c>
      <c r="N693" s="26" t="s">
        <v>9320</v>
      </c>
      <c r="O693" s="4" t="str">
        <f>IF(ISERROR(MATCH(歌みた動画[[#This Row],[Video ID]], テーブル1[Video ID], 0)), 歌みた動画[[#This Row],[Video ID]], "")</f>
        <v/>
      </c>
    </row>
    <row r="694" spans="2:15" ht="15.75" customHeight="1" x14ac:dyDescent="0.25">
      <c r="B694" s="4"/>
      <c r="C694" s="4" t="s">
        <v>47767</v>
      </c>
      <c r="D694" s="4" t="s">
        <v>5714</v>
      </c>
      <c r="E694" s="4" t="s">
        <v>47768</v>
      </c>
      <c r="F694" s="4">
        <f>YEAR(テーブル1[[#This Row],[Published Date]])</f>
        <v>2023</v>
      </c>
      <c r="G694" s="5" t="s">
        <v>47769</v>
      </c>
      <c r="I694" s="23" t="s">
        <v>9383</v>
      </c>
      <c r="J694" s="23" t="s">
        <v>9384</v>
      </c>
      <c r="K694" s="23">
        <v>20230622</v>
      </c>
      <c r="L694" s="24" t="str">
        <f>LEFT(歌みた動画[[#This Row],[Published Date]], 4)</f>
        <v>2023</v>
      </c>
      <c r="M694" s="25"/>
      <c r="N694" s="26" t="s">
        <v>9386</v>
      </c>
      <c r="O694" s="4" t="str">
        <f>IF(ISERROR(MATCH(歌みた動画[[#This Row],[Video ID]], テーブル1[Video ID], 0)), 歌みた動画[[#This Row],[Video ID]], "")</f>
        <v/>
      </c>
    </row>
    <row r="695" spans="2:15" ht="15.75" customHeight="1" x14ac:dyDescent="0.25">
      <c r="B695" s="4">
        <v>5</v>
      </c>
      <c r="C695" s="4" t="s">
        <v>8944</v>
      </c>
      <c r="D695" s="4" t="s">
        <v>1919</v>
      </c>
      <c r="E695" s="4" t="s">
        <v>8945</v>
      </c>
      <c r="F695" s="4">
        <f>YEAR(テーブル1[[#This Row],[Published Date]])</f>
        <v>2023</v>
      </c>
      <c r="G695" s="5" t="s">
        <v>8946</v>
      </c>
      <c r="I695" s="23" t="s">
        <v>9358</v>
      </c>
      <c r="J695" s="23" t="s">
        <v>669</v>
      </c>
      <c r="K695" s="23">
        <v>20230622</v>
      </c>
      <c r="L695" s="24" t="str">
        <f>LEFT(歌みた動画[[#This Row],[Published Date]], 4)</f>
        <v>2023</v>
      </c>
      <c r="M695" s="25"/>
      <c r="N695" s="26" t="s">
        <v>9360</v>
      </c>
      <c r="O695" s="4" t="str">
        <f>IF(ISERROR(MATCH(歌みた動画[[#This Row],[Video ID]], テーブル1[Video ID], 0)), 歌みた動画[[#This Row],[Video ID]], "")</f>
        <v/>
      </c>
    </row>
    <row r="696" spans="2:15" ht="15.75" customHeight="1" x14ac:dyDescent="0.25">
      <c r="B696" s="4"/>
      <c r="C696" s="4" t="s">
        <v>47770</v>
      </c>
      <c r="D696" s="4" t="s">
        <v>4913</v>
      </c>
      <c r="E696" s="13" t="s">
        <v>47771</v>
      </c>
      <c r="F696" s="4">
        <f>YEAR(テーブル1[[#This Row],[Published Date]])</f>
        <v>2023</v>
      </c>
      <c r="G696" s="5" t="s">
        <v>47772</v>
      </c>
      <c r="I696" s="23" t="s">
        <v>9417</v>
      </c>
      <c r="J696" s="23" t="s">
        <v>1739</v>
      </c>
      <c r="K696" s="23">
        <v>20230621</v>
      </c>
      <c r="L696" s="24" t="str">
        <f>LEFT(歌みた動画[[#This Row],[Published Date]], 4)</f>
        <v>2023</v>
      </c>
      <c r="M696" s="25"/>
      <c r="N696" s="26" t="s">
        <v>9419</v>
      </c>
      <c r="O696" s="4" t="str">
        <f>IF(ISERROR(MATCH(歌みた動画[[#This Row],[Video ID]], テーブル1[Video ID], 0)), 歌みた動画[[#This Row],[Video ID]], "")</f>
        <v/>
      </c>
    </row>
    <row r="697" spans="2:15" ht="15.75" customHeight="1" x14ac:dyDescent="0.25">
      <c r="B697" s="4"/>
      <c r="C697" s="4" t="s">
        <v>47773</v>
      </c>
      <c r="D697" s="4" t="s">
        <v>4913</v>
      </c>
      <c r="E697" s="13" t="s">
        <v>47774</v>
      </c>
      <c r="F697" s="4">
        <f>YEAR(テーブル1[[#This Row],[Published Date]])</f>
        <v>2023</v>
      </c>
      <c r="G697" s="5" t="s">
        <v>47775</v>
      </c>
      <c r="I697" s="23" t="s">
        <v>47736</v>
      </c>
      <c r="J697" s="23" t="s">
        <v>9235</v>
      </c>
      <c r="K697" s="23">
        <v>20230620</v>
      </c>
      <c r="L697" s="24" t="str">
        <f>LEFT(歌みた動画[[#This Row],[Published Date]], 4)</f>
        <v>2023</v>
      </c>
      <c r="M697" s="25">
        <v>5</v>
      </c>
      <c r="N697" s="26" t="s">
        <v>47738</v>
      </c>
      <c r="O697" s="4" t="str">
        <f>IF(ISERROR(MATCH(歌みた動画[[#This Row],[Video ID]], テーブル1[Video ID], 0)), 歌みた動画[[#This Row],[Video ID]], "")</f>
        <v/>
      </c>
    </row>
    <row r="698" spans="2:15" ht="15.75" customHeight="1" x14ac:dyDescent="0.25">
      <c r="B698" s="4">
        <v>3</v>
      </c>
      <c r="C698" s="4" t="s">
        <v>11887</v>
      </c>
      <c r="D698" s="4" t="s">
        <v>2706</v>
      </c>
      <c r="E698" s="4" t="s">
        <v>11888</v>
      </c>
      <c r="F698" s="4">
        <f>YEAR(テーブル1[[#This Row],[Published Date]])</f>
        <v>2023</v>
      </c>
      <c r="G698" s="5" t="s">
        <v>11889</v>
      </c>
      <c r="I698" s="23" t="s">
        <v>47739</v>
      </c>
      <c r="J698" s="23" t="s">
        <v>47270</v>
      </c>
      <c r="K698" s="23">
        <v>20230619</v>
      </c>
      <c r="L698" s="24" t="str">
        <f>LEFT(歌みた動画[[#This Row],[Published Date]], 4)</f>
        <v>2023</v>
      </c>
      <c r="M698" s="25">
        <v>4</v>
      </c>
      <c r="N698" s="26" t="s">
        <v>47741</v>
      </c>
      <c r="O698" s="4" t="str">
        <f>IF(ISERROR(MATCH(歌みた動画[[#This Row],[Video ID]], テーブル1[Video ID], 0)), 歌みた動画[[#This Row],[Video ID]], "")</f>
        <v/>
      </c>
    </row>
    <row r="699" spans="2:15" ht="15.75" customHeight="1" x14ac:dyDescent="0.25">
      <c r="B699" s="4"/>
      <c r="C699" s="4" t="s">
        <v>11896</v>
      </c>
      <c r="D699" s="4" t="s">
        <v>74</v>
      </c>
      <c r="E699" s="4" t="s">
        <v>11897</v>
      </c>
      <c r="F699" s="4">
        <f>YEAR(テーブル1[[#This Row],[Published Date]])</f>
        <v>2023</v>
      </c>
      <c r="G699" s="5" t="s">
        <v>11898</v>
      </c>
      <c r="I699" s="23" t="s">
        <v>9346</v>
      </c>
      <c r="J699" s="23" t="s">
        <v>2343</v>
      </c>
      <c r="K699" s="23">
        <v>20230619</v>
      </c>
      <c r="L699" s="24" t="str">
        <f>LEFT(歌みた動画[[#This Row],[Published Date]], 4)</f>
        <v>2023</v>
      </c>
      <c r="M699" s="25">
        <v>4</v>
      </c>
      <c r="N699" s="26" t="s">
        <v>9348</v>
      </c>
      <c r="O699" s="4" t="str">
        <f>IF(ISERROR(MATCH(歌みた動画[[#This Row],[Video ID]], テーブル1[Video ID], 0)), 歌みた動画[[#This Row],[Video ID]], "")</f>
        <v/>
      </c>
    </row>
    <row r="700" spans="2:15" ht="15.75" customHeight="1" x14ac:dyDescent="0.25">
      <c r="B700" s="4">
        <v>4</v>
      </c>
      <c r="C700" s="4" t="s">
        <v>47776</v>
      </c>
      <c r="D700" s="4" t="s">
        <v>3195</v>
      </c>
      <c r="E700" s="13" t="s">
        <v>47777</v>
      </c>
      <c r="F700" s="4">
        <f>YEAR(テーブル1[[#This Row],[Published Date]])</f>
        <v>2023</v>
      </c>
      <c r="G700" s="5" t="s">
        <v>47778</v>
      </c>
      <c r="I700" s="23" t="s">
        <v>47742</v>
      </c>
      <c r="J700" s="23" t="s">
        <v>2998</v>
      </c>
      <c r="K700" s="23">
        <v>20230619</v>
      </c>
      <c r="L700" s="24" t="str">
        <f>LEFT(歌みた動画[[#This Row],[Published Date]], 4)</f>
        <v>2023</v>
      </c>
      <c r="M700" s="25">
        <v>5</v>
      </c>
      <c r="N700" s="26" t="s">
        <v>47744</v>
      </c>
      <c r="O700" s="4" t="str">
        <f>IF(ISERROR(MATCH(歌みた動画[[#This Row],[Video ID]], テーブル1[Video ID], 0)), 歌みた動画[[#This Row],[Video ID]], "")</f>
        <v/>
      </c>
    </row>
    <row r="701" spans="2:15" ht="15.75" customHeight="1" x14ac:dyDescent="0.25">
      <c r="B701" s="4">
        <v>5</v>
      </c>
      <c r="C701" s="4" t="s">
        <v>11859</v>
      </c>
      <c r="D701" s="4" t="s">
        <v>3965</v>
      </c>
      <c r="E701" s="4" t="s">
        <v>11860</v>
      </c>
      <c r="F701" s="4">
        <f>YEAR(テーブル1[[#This Row],[Published Date]])</f>
        <v>2023</v>
      </c>
      <c r="G701" s="5" t="s">
        <v>11861</v>
      </c>
      <c r="I701" s="23" t="s">
        <v>47745</v>
      </c>
      <c r="J701" s="23" t="s">
        <v>3129</v>
      </c>
      <c r="K701" s="23">
        <v>20230618</v>
      </c>
      <c r="L701" s="24" t="str">
        <f>LEFT(歌みた動画[[#This Row],[Published Date]], 4)</f>
        <v>2023</v>
      </c>
      <c r="M701" s="25">
        <v>5</v>
      </c>
      <c r="N701" s="26" t="s">
        <v>47747</v>
      </c>
      <c r="O701" s="4" t="str">
        <f>IF(ISERROR(MATCH(歌みた動画[[#This Row],[Video ID]], テーブル1[Video ID], 0)), 歌みた動画[[#This Row],[Video ID]], "")</f>
        <v/>
      </c>
    </row>
    <row r="702" spans="2:15" ht="15.75" customHeight="1" x14ac:dyDescent="0.25">
      <c r="B702" s="4">
        <v>1</v>
      </c>
      <c r="C702" s="4" t="s">
        <v>11841</v>
      </c>
      <c r="D702" s="4" t="s">
        <v>4454</v>
      </c>
      <c r="E702" s="13" t="s">
        <v>11842</v>
      </c>
      <c r="F702" s="4">
        <f>YEAR(テーブル1[[#This Row],[Published Date]])</f>
        <v>2023</v>
      </c>
      <c r="G702" s="5" t="s">
        <v>11843</v>
      </c>
      <c r="I702" s="23" t="s">
        <v>9343</v>
      </c>
      <c r="J702" s="23" t="s">
        <v>1529</v>
      </c>
      <c r="K702" s="23">
        <v>20230617</v>
      </c>
      <c r="L702" s="24" t="str">
        <f>LEFT(歌みた動画[[#This Row],[Published Date]], 4)</f>
        <v>2023</v>
      </c>
      <c r="M702" s="25"/>
      <c r="N702" s="26" t="s">
        <v>9345</v>
      </c>
      <c r="O702" s="4" t="str">
        <f>IF(ISERROR(MATCH(歌みた動画[[#This Row],[Video ID]], テーブル1[Video ID], 0)), 歌みた動画[[#This Row],[Video ID]], "")</f>
        <v/>
      </c>
    </row>
    <row r="703" spans="2:15" ht="15.75" customHeight="1" x14ac:dyDescent="0.25">
      <c r="B703" s="4">
        <v>5</v>
      </c>
      <c r="C703" s="4" t="s">
        <v>11829</v>
      </c>
      <c r="D703" s="4" t="s">
        <v>868</v>
      </c>
      <c r="E703" s="4" t="s">
        <v>11830</v>
      </c>
      <c r="F703" s="4">
        <f>YEAR(テーブル1[[#This Row],[Published Date]])</f>
        <v>2023</v>
      </c>
      <c r="G703" s="5" t="s">
        <v>11831</v>
      </c>
      <c r="I703" s="23" t="s">
        <v>9266</v>
      </c>
      <c r="J703" s="23" t="s">
        <v>783</v>
      </c>
      <c r="K703" s="23">
        <v>20230616</v>
      </c>
      <c r="L703" s="24" t="str">
        <f>LEFT(歌みた動画[[#This Row],[Published Date]], 4)</f>
        <v>2023</v>
      </c>
      <c r="M703" s="25">
        <v>3</v>
      </c>
      <c r="N703" s="26" t="s">
        <v>9268</v>
      </c>
      <c r="O703" s="4" t="str">
        <f>IF(ISERROR(MATCH(歌みた動画[[#This Row],[Video ID]], テーブル1[Video ID], 0)), 歌みた動画[[#This Row],[Video ID]], "")</f>
        <v/>
      </c>
    </row>
    <row r="704" spans="2:15" ht="15.75" customHeight="1" x14ac:dyDescent="0.25">
      <c r="B704" s="4">
        <v>2</v>
      </c>
      <c r="C704" s="4" t="s">
        <v>11813</v>
      </c>
      <c r="D704" s="4" t="s">
        <v>4377</v>
      </c>
      <c r="E704" s="4" t="s">
        <v>11814</v>
      </c>
      <c r="F704" s="4">
        <f>YEAR(テーブル1[[#This Row],[Published Date]])</f>
        <v>2023</v>
      </c>
      <c r="G704" s="5" t="s">
        <v>11815</v>
      </c>
      <c r="I704" s="23" t="s">
        <v>9272</v>
      </c>
      <c r="J704" s="23" t="s">
        <v>748</v>
      </c>
      <c r="K704" s="23">
        <v>20230616</v>
      </c>
      <c r="L704" s="24" t="str">
        <f>LEFT(歌みた動画[[#This Row],[Published Date]], 4)</f>
        <v>2023</v>
      </c>
      <c r="M704" s="25">
        <v>3</v>
      </c>
      <c r="N704" s="26" t="s">
        <v>9274</v>
      </c>
      <c r="O704" s="4" t="str">
        <f>IF(ISERROR(MATCH(歌みた動画[[#This Row],[Video ID]], テーブル1[Video ID], 0)), 歌みた動画[[#This Row],[Video ID]], "")</f>
        <v/>
      </c>
    </row>
    <row r="705" spans="2:15" ht="15.75" customHeight="1" x14ac:dyDescent="0.25">
      <c r="B705" s="4">
        <v>5</v>
      </c>
      <c r="C705" s="4" t="s">
        <v>11821</v>
      </c>
      <c r="D705" s="4" t="s">
        <v>1915</v>
      </c>
      <c r="E705" s="4" t="s">
        <v>11822</v>
      </c>
      <c r="F705" s="4">
        <f>YEAR(テーブル1[[#This Row],[Published Date]])</f>
        <v>2023</v>
      </c>
      <c r="G705" s="5" t="s">
        <v>11823</v>
      </c>
      <c r="I705" s="23" t="s">
        <v>47748</v>
      </c>
      <c r="J705" s="23" t="s">
        <v>9235</v>
      </c>
      <c r="K705" s="23">
        <v>20230615</v>
      </c>
      <c r="L705" s="24" t="str">
        <f>LEFT(歌みた動画[[#This Row],[Published Date]], 4)</f>
        <v>2023</v>
      </c>
      <c r="M705" s="25">
        <v>5</v>
      </c>
      <c r="N705" s="26" t="s">
        <v>47750</v>
      </c>
      <c r="O705" s="4" t="str">
        <f>IF(ISERROR(MATCH(歌みた動画[[#This Row],[Video ID]], テーブル1[Video ID], 0)), 歌みた動画[[#This Row],[Video ID]], "")</f>
        <v/>
      </c>
    </row>
    <row r="706" spans="2:15" ht="15.75" customHeight="1" x14ac:dyDescent="0.25">
      <c r="B706" s="4"/>
      <c r="C706" s="4" t="s">
        <v>11784</v>
      </c>
      <c r="D706" s="4" t="s">
        <v>1398</v>
      </c>
      <c r="E706" s="4" t="s">
        <v>11785</v>
      </c>
      <c r="F706" s="4">
        <f>YEAR(テーブル1[[#This Row],[Published Date]])</f>
        <v>2023</v>
      </c>
      <c r="G706" s="5" t="s">
        <v>11786</v>
      </c>
      <c r="I706" s="23" t="s">
        <v>9250</v>
      </c>
      <c r="J706" s="23" t="s">
        <v>2393</v>
      </c>
      <c r="K706" s="23">
        <v>20230615</v>
      </c>
      <c r="L706" s="24" t="str">
        <f>LEFT(歌みた動画[[#This Row],[Published Date]], 4)</f>
        <v>2023</v>
      </c>
      <c r="M706" s="25">
        <v>5</v>
      </c>
      <c r="N706" s="26" t="s">
        <v>9252</v>
      </c>
      <c r="O706" s="4" t="str">
        <f>IF(ISERROR(MATCH(歌みた動画[[#This Row],[Video ID]], テーブル1[Video ID], 0)), 歌みた動画[[#This Row],[Video ID]], "")</f>
        <v/>
      </c>
    </row>
    <row r="707" spans="2:15" ht="15.75" customHeight="1" x14ac:dyDescent="0.25">
      <c r="B707" s="4"/>
      <c r="C707" s="4" t="s">
        <v>11762</v>
      </c>
      <c r="D707" s="4" t="s">
        <v>9384</v>
      </c>
      <c r="E707" s="4" t="s">
        <v>11763</v>
      </c>
      <c r="F707" s="4">
        <f>YEAR(テーブル1[[#This Row],[Published Date]])</f>
        <v>2023</v>
      </c>
      <c r="G707" s="5" t="s">
        <v>11764</v>
      </c>
      <c r="I707" s="23" t="s">
        <v>9234</v>
      </c>
      <c r="J707" s="23" t="s">
        <v>9235</v>
      </c>
      <c r="K707" s="23">
        <v>20230614</v>
      </c>
      <c r="L707" s="24" t="str">
        <f>LEFT(歌みた動画[[#This Row],[Published Date]], 4)</f>
        <v>2023</v>
      </c>
      <c r="M707" s="25">
        <v>5</v>
      </c>
      <c r="N707" s="26" t="s">
        <v>9237</v>
      </c>
      <c r="O707" s="4" t="str">
        <f>IF(ISERROR(MATCH(歌みた動画[[#This Row],[Video ID]], テーブル1[Video ID], 0)), 歌みた動画[[#This Row],[Video ID]], "")</f>
        <v/>
      </c>
    </row>
    <row r="708" spans="2:15" ht="15.75" customHeight="1" x14ac:dyDescent="0.25">
      <c r="B708" s="4"/>
      <c r="C708" s="4" t="s">
        <v>11765</v>
      </c>
      <c r="D708" s="4" t="s">
        <v>669</v>
      </c>
      <c r="E708" s="4" t="s">
        <v>11766</v>
      </c>
      <c r="F708" s="4">
        <f>YEAR(テーブル1[[#This Row],[Published Date]])</f>
        <v>2023</v>
      </c>
      <c r="G708" s="5" t="s">
        <v>11767</v>
      </c>
      <c r="I708" s="23" t="s">
        <v>9221</v>
      </c>
      <c r="J708" s="23" t="s">
        <v>1600</v>
      </c>
      <c r="K708" s="23">
        <v>20230614</v>
      </c>
      <c r="L708" s="24" t="str">
        <f>LEFT(歌みた動画[[#This Row],[Published Date]], 4)</f>
        <v>2023</v>
      </c>
      <c r="M708" s="25"/>
      <c r="N708" s="26" t="s">
        <v>9223</v>
      </c>
      <c r="O708" s="4" t="str">
        <f>IF(ISERROR(MATCH(歌みた動画[[#This Row],[Video ID]], テーブル1[Video ID], 0)), 歌みた動画[[#This Row],[Video ID]], "")</f>
        <v/>
      </c>
    </row>
    <row r="709" spans="2:15" ht="15.75" customHeight="1" x14ac:dyDescent="0.25">
      <c r="B709" s="4">
        <v>4</v>
      </c>
      <c r="C709" s="4" t="s">
        <v>47779</v>
      </c>
      <c r="D709" s="4" t="s">
        <v>1501</v>
      </c>
      <c r="E709" s="13" t="s">
        <v>47780</v>
      </c>
      <c r="F709" s="4">
        <f>YEAR(テーブル1[[#This Row],[Published Date]])</f>
        <v>2023</v>
      </c>
      <c r="G709" s="5" t="s">
        <v>47781</v>
      </c>
      <c r="I709" s="23" t="s">
        <v>9203</v>
      </c>
      <c r="J709" s="23" t="s">
        <v>1739</v>
      </c>
      <c r="K709" s="23">
        <v>20230613</v>
      </c>
      <c r="L709" s="24" t="str">
        <f>LEFT(歌みた動画[[#This Row],[Published Date]], 4)</f>
        <v>2023</v>
      </c>
      <c r="M709" s="25">
        <v>5</v>
      </c>
      <c r="N709" s="26" t="s">
        <v>9205</v>
      </c>
      <c r="O709" s="4" t="str">
        <f>IF(ISERROR(MATCH(歌みた動画[[#This Row],[Video ID]], テーブル1[Video ID], 0)), 歌みた動画[[#This Row],[Video ID]], "")</f>
        <v/>
      </c>
    </row>
    <row r="710" spans="2:15" ht="15.75" customHeight="1" x14ac:dyDescent="0.25">
      <c r="B710" s="4">
        <v>5</v>
      </c>
      <c r="C710" s="4" t="s">
        <v>47782</v>
      </c>
      <c r="D710" s="4" t="s">
        <v>6486</v>
      </c>
      <c r="E710" s="13" t="s">
        <v>47783</v>
      </c>
      <c r="F710" s="4">
        <f>YEAR(テーブル1[[#This Row],[Published Date]])</f>
        <v>2023</v>
      </c>
      <c r="G710" s="5" t="s">
        <v>47784</v>
      </c>
      <c r="I710" s="23" t="s">
        <v>9181</v>
      </c>
      <c r="J710" s="23" t="s">
        <v>3466</v>
      </c>
      <c r="K710" s="23">
        <v>20230612</v>
      </c>
      <c r="L710" s="24" t="str">
        <f>LEFT(歌みた動画[[#This Row],[Published Date]], 4)</f>
        <v>2023</v>
      </c>
      <c r="M710" s="25">
        <v>5</v>
      </c>
      <c r="N710" s="26" t="s">
        <v>9183</v>
      </c>
      <c r="O710" s="4" t="str">
        <f>IF(ISERROR(MATCH(歌みた動画[[#This Row],[Video ID]], テーブル1[Video ID], 0)), 歌みた動画[[#This Row],[Video ID]], "")</f>
        <v/>
      </c>
    </row>
    <row r="711" spans="2:15" ht="15.75" customHeight="1" x14ac:dyDescent="0.25">
      <c r="B711" s="4">
        <v>2</v>
      </c>
      <c r="C711" s="4" t="s">
        <v>8918</v>
      </c>
      <c r="D711" s="4" t="s">
        <v>783</v>
      </c>
      <c r="E711" s="13" t="s">
        <v>8919</v>
      </c>
      <c r="F711" s="4">
        <f>YEAR(テーブル1[[#This Row],[Published Date]])</f>
        <v>2023</v>
      </c>
      <c r="G711" s="5" t="s">
        <v>8920</v>
      </c>
      <c r="I711" s="23" t="s">
        <v>47752</v>
      </c>
      <c r="J711" s="23" t="s">
        <v>9235</v>
      </c>
      <c r="K711" s="23">
        <v>20230611</v>
      </c>
      <c r="L711" s="24" t="str">
        <f>LEFT(歌みた動画[[#This Row],[Published Date]], 4)</f>
        <v>2023</v>
      </c>
      <c r="M711" s="25">
        <v>5</v>
      </c>
      <c r="N711" s="26" t="s">
        <v>47754</v>
      </c>
      <c r="O711" s="4" t="str">
        <f>IF(ISERROR(MATCH(歌みた動画[[#This Row],[Video ID]], テーブル1[Video ID], 0)), 歌みた動画[[#This Row],[Video ID]], "")</f>
        <v/>
      </c>
    </row>
    <row r="712" spans="2:15" ht="15.75" customHeight="1" x14ac:dyDescent="0.25">
      <c r="B712" s="4">
        <v>2</v>
      </c>
      <c r="C712" s="4" t="s">
        <v>47785</v>
      </c>
      <c r="D712" s="4" t="s">
        <v>5714</v>
      </c>
      <c r="E712" s="13" t="s">
        <v>11737</v>
      </c>
      <c r="F712" s="4">
        <f>YEAR(テーブル1[[#This Row],[Published Date]])</f>
        <v>2023</v>
      </c>
      <c r="G712" s="5" t="s">
        <v>47786</v>
      </c>
      <c r="I712" s="23" t="s">
        <v>9169</v>
      </c>
      <c r="J712" s="23" t="s">
        <v>4377</v>
      </c>
      <c r="K712" s="23">
        <v>20230611</v>
      </c>
      <c r="L712" s="24" t="str">
        <f>LEFT(歌みた動画[[#This Row],[Published Date]], 4)</f>
        <v>2023</v>
      </c>
      <c r="M712" s="25"/>
      <c r="N712" s="27" t="s">
        <v>9171</v>
      </c>
      <c r="O712" s="4" t="str">
        <f>IF(ISERROR(MATCH(歌みた動画[[#This Row],[Video ID]], テーブル1[Video ID], 0)), 歌みた動画[[#This Row],[Video ID]], "")</f>
        <v/>
      </c>
    </row>
    <row r="713" spans="2:15" ht="15.75" customHeight="1" x14ac:dyDescent="0.25">
      <c r="B713" s="4">
        <v>4</v>
      </c>
      <c r="C713" s="4" t="s">
        <v>47787</v>
      </c>
      <c r="D713" s="4" t="s">
        <v>3129</v>
      </c>
      <c r="E713" s="13" t="s">
        <v>47788</v>
      </c>
      <c r="F713" s="4">
        <f>YEAR(テーブル1[[#This Row],[Published Date]])</f>
        <v>2023</v>
      </c>
      <c r="G713" s="5" t="s">
        <v>47789</v>
      </c>
      <c r="I713" s="23" t="s">
        <v>47758</v>
      </c>
      <c r="J713" s="23" t="s">
        <v>3129</v>
      </c>
      <c r="K713" s="23">
        <v>20230610</v>
      </c>
      <c r="L713" s="24" t="str">
        <f>LEFT(歌みた動画[[#This Row],[Published Date]], 4)</f>
        <v>2023</v>
      </c>
      <c r="M713" s="25">
        <v>3</v>
      </c>
      <c r="N713" s="26" t="s">
        <v>47760</v>
      </c>
      <c r="O713" s="4" t="str">
        <f>IF(ISERROR(MATCH(歌みた動画[[#This Row],[Video ID]], テーブル1[Video ID], 0)), 歌みた動画[[#This Row],[Video ID]], "")</f>
        <v/>
      </c>
    </row>
    <row r="714" spans="2:15" ht="15.75" customHeight="1" x14ac:dyDescent="0.25">
      <c r="B714" s="4"/>
      <c r="C714" s="4" t="s">
        <v>11721</v>
      </c>
      <c r="D714" s="4" t="s">
        <v>5241</v>
      </c>
      <c r="E714" s="4" t="s">
        <v>11722</v>
      </c>
      <c r="F714" s="4">
        <f>YEAR(テーブル1[[#This Row],[Published Date]])</f>
        <v>2023</v>
      </c>
      <c r="G714" s="5" t="s">
        <v>11723</v>
      </c>
      <c r="I714" s="23" t="s">
        <v>47755</v>
      </c>
      <c r="J714" s="23" t="s">
        <v>47693</v>
      </c>
      <c r="K714" s="23">
        <v>20230610</v>
      </c>
      <c r="L714" s="24" t="str">
        <f>LEFT(歌みた動画[[#This Row],[Published Date]], 4)</f>
        <v>2023</v>
      </c>
      <c r="M714" s="25"/>
      <c r="N714" s="26" t="s">
        <v>47757</v>
      </c>
      <c r="O714" s="4" t="str">
        <f>IF(ISERROR(MATCH(歌みた動画[[#This Row],[Video ID]], テーブル1[Video ID], 0)), 歌みた動画[[#This Row],[Video ID]], "")</f>
        <v/>
      </c>
    </row>
    <row r="715" spans="2:15" ht="15.75" customHeight="1" x14ac:dyDescent="0.25">
      <c r="B715" s="4">
        <v>3</v>
      </c>
      <c r="C715" s="4" t="s">
        <v>11715</v>
      </c>
      <c r="D715" s="4" t="s">
        <v>3882</v>
      </c>
      <c r="E715" s="13" t="s">
        <v>47790</v>
      </c>
      <c r="F715" s="4">
        <f>YEAR(テーブル1[[#This Row],[Published Date]])</f>
        <v>2023</v>
      </c>
      <c r="G715" s="5" t="s">
        <v>11717</v>
      </c>
      <c r="I715" s="23" t="s">
        <v>47761</v>
      </c>
      <c r="J715" s="23" t="s">
        <v>6486</v>
      </c>
      <c r="K715" s="23">
        <v>20230608</v>
      </c>
      <c r="L715" s="24" t="str">
        <f>LEFT(歌みた動画[[#This Row],[Published Date]], 4)</f>
        <v>2023</v>
      </c>
      <c r="M715" s="25">
        <v>3</v>
      </c>
      <c r="N715" s="26" t="s">
        <v>47763</v>
      </c>
      <c r="O715" s="4" t="str">
        <f>IF(ISERROR(MATCH(歌みた動画[[#This Row],[Video ID]], テーブル1[Video ID], 0)), 歌みた動画[[#This Row],[Video ID]], "")</f>
        <v/>
      </c>
    </row>
    <row r="716" spans="2:15" ht="15.75" customHeight="1" x14ac:dyDescent="0.25">
      <c r="B716" s="4">
        <v>5</v>
      </c>
      <c r="C716" s="4" t="s">
        <v>11712</v>
      </c>
      <c r="D716" s="4" t="s">
        <v>3195</v>
      </c>
      <c r="E716" s="13" t="s">
        <v>47791</v>
      </c>
      <c r="F716" s="4">
        <f>YEAR(テーブル1[[#This Row],[Published Date]])</f>
        <v>2023</v>
      </c>
      <c r="G716" s="5" t="s">
        <v>11714</v>
      </c>
      <c r="I716" s="23" t="s">
        <v>47764</v>
      </c>
      <c r="J716" s="23" t="s">
        <v>2479</v>
      </c>
      <c r="K716" s="23">
        <v>20230608</v>
      </c>
      <c r="L716" s="24" t="str">
        <f>LEFT(歌みた動画[[#This Row],[Published Date]], 4)</f>
        <v>2023</v>
      </c>
      <c r="M716" s="25">
        <v>3</v>
      </c>
      <c r="N716" s="26" t="s">
        <v>47766</v>
      </c>
      <c r="O716" s="4" t="str">
        <f>IF(ISERROR(MATCH(歌みた動画[[#This Row],[Video ID]], テーブル1[Video ID], 0)), 歌みた動画[[#This Row],[Video ID]], "")</f>
        <v/>
      </c>
    </row>
    <row r="717" spans="2:15" ht="15.75" customHeight="1" x14ac:dyDescent="0.25">
      <c r="B717" s="4">
        <v>3</v>
      </c>
      <c r="C717" s="4" t="s">
        <v>11727</v>
      </c>
      <c r="D717" s="4" t="s">
        <v>6486</v>
      </c>
      <c r="E717" s="13" t="s">
        <v>11692</v>
      </c>
      <c r="F717" s="4">
        <f>YEAR(テーブル1[[#This Row],[Published Date]])</f>
        <v>2023</v>
      </c>
      <c r="G717" s="5" t="s">
        <v>11729</v>
      </c>
      <c r="I717" s="23" t="s">
        <v>9106</v>
      </c>
      <c r="J717" s="23" t="s">
        <v>3470</v>
      </c>
      <c r="K717" s="23">
        <v>20230607</v>
      </c>
      <c r="L717" s="24" t="str">
        <f>LEFT(歌みた動画[[#This Row],[Published Date]], 4)</f>
        <v>2023</v>
      </c>
      <c r="M717" s="25"/>
      <c r="N717" s="26" t="s">
        <v>9108</v>
      </c>
      <c r="O717" s="4" t="str">
        <f>IF(ISERROR(MATCH(歌みた動画[[#This Row],[Video ID]], テーブル1[Video ID], 0)), 歌みた動画[[#This Row],[Video ID]], "")</f>
        <v/>
      </c>
    </row>
    <row r="718" spans="2:15" ht="15.75" customHeight="1" x14ac:dyDescent="0.25">
      <c r="B718" s="4">
        <v>3</v>
      </c>
      <c r="C718" s="4" t="s">
        <v>11678</v>
      </c>
      <c r="D718" s="4" t="s">
        <v>1632</v>
      </c>
      <c r="E718" s="4" t="s">
        <v>11679</v>
      </c>
      <c r="F718" s="4">
        <f>YEAR(テーブル1[[#This Row],[Published Date]])</f>
        <v>2023</v>
      </c>
      <c r="G718" s="5" t="s">
        <v>11680</v>
      </c>
      <c r="I718" s="23" t="s">
        <v>9087</v>
      </c>
      <c r="J718" s="23" t="s">
        <v>528</v>
      </c>
      <c r="K718" s="23">
        <v>20230606</v>
      </c>
      <c r="L718" s="24" t="str">
        <f>LEFT(歌みた動画[[#This Row],[Published Date]], 4)</f>
        <v>2023</v>
      </c>
      <c r="M718" s="25">
        <v>5</v>
      </c>
      <c r="N718" s="26" t="s">
        <v>9089</v>
      </c>
      <c r="O718" s="4" t="str">
        <f>IF(ISERROR(MATCH(歌みた動画[[#This Row],[Video ID]], テーブル1[Video ID], 0)), 歌みた動画[[#This Row],[Video ID]], "")</f>
        <v/>
      </c>
    </row>
    <row r="719" spans="2:15" ht="15.75" customHeight="1" x14ac:dyDescent="0.25">
      <c r="B719" s="4"/>
      <c r="C719" s="4" t="s">
        <v>11673</v>
      </c>
      <c r="D719" s="4" t="s">
        <v>2343</v>
      </c>
      <c r="E719" s="4" t="s">
        <v>11665</v>
      </c>
      <c r="F719" s="4">
        <f>YEAR(テーブル1[[#This Row],[Published Date]])</f>
        <v>2023</v>
      </c>
      <c r="G719" s="5" t="s">
        <v>11674</v>
      </c>
      <c r="I719" s="23" t="s">
        <v>14915</v>
      </c>
      <c r="J719" s="23" t="s">
        <v>1383</v>
      </c>
      <c r="K719" s="23">
        <v>20230606</v>
      </c>
      <c r="L719" s="24" t="str">
        <f>LEFT(歌みた動画[[#This Row],[Published Date]], 4)</f>
        <v>2023</v>
      </c>
      <c r="M719" s="25"/>
      <c r="N719" s="26" t="s">
        <v>14917</v>
      </c>
      <c r="O719" s="4" t="str">
        <f>IF(ISERROR(MATCH(歌みた動画[[#This Row],[Video ID]], テーブル1[Video ID], 0)), 歌みた動画[[#This Row],[Video ID]], "")</f>
        <v/>
      </c>
    </row>
    <row r="720" spans="2:15" ht="15.75" customHeight="1" x14ac:dyDescent="0.25">
      <c r="B720" s="4"/>
      <c r="C720" s="4" t="s">
        <v>11664</v>
      </c>
      <c r="D720" s="4" t="s">
        <v>2913</v>
      </c>
      <c r="E720" s="4" t="s">
        <v>11665</v>
      </c>
      <c r="F720" s="4">
        <f>YEAR(テーブル1[[#This Row],[Published Date]])</f>
        <v>2023</v>
      </c>
      <c r="G720" s="5" t="s">
        <v>11666</v>
      </c>
      <c r="I720" s="23" t="s">
        <v>9005</v>
      </c>
      <c r="J720" s="23" t="s">
        <v>422</v>
      </c>
      <c r="K720" s="23">
        <v>20230603</v>
      </c>
      <c r="L720" s="24" t="str">
        <f>LEFT(歌みた動画[[#This Row],[Published Date]], 4)</f>
        <v>2023</v>
      </c>
      <c r="M720" s="25"/>
      <c r="N720" s="26" t="s">
        <v>9007</v>
      </c>
      <c r="O720" s="4" t="str">
        <f>IF(ISERROR(MATCH(歌みた動画[[#This Row],[Video ID]], テーブル1[Video ID], 0)), 歌みた動画[[#This Row],[Video ID]], "")</f>
        <v/>
      </c>
    </row>
    <row r="721" spans="2:15" ht="15.75" customHeight="1" x14ac:dyDescent="0.25">
      <c r="B721" s="4">
        <v>5</v>
      </c>
      <c r="C721" s="4" t="s">
        <v>11635</v>
      </c>
      <c r="D721" s="4" t="s">
        <v>2457</v>
      </c>
      <c r="E721" s="4" t="s">
        <v>11636</v>
      </c>
      <c r="F721" s="4">
        <f>YEAR(テーブル1[[#This Row],[Published Date]])</f>
        <v>2023</v>
      </c>
      <c r="G721" s="5" t="s">
        <v>11637</v>
      </c>
      <c r="I721" s="23" t="s">
        <v>8989</v>
      </c>
      <c r="J721" s="23" t="s">
        <v>1529</v>
      </c>
      <c r="K721" s="23">
        <v>20230603</v>
      </c>
      <c r="L721" s="24" t="str">
        <f>LEFT(歌みた動画[[#This Row],[Published Date]], 4)</f>
        <v>2023</v>
      </c>
      <c r="M721" s="25"/>
      <c r="N721" s="26" t="s">
        <v>8991</v>
      </c>
      <c r="O721" s="4" t="str">
        <f>IF(ISERROR(MATCH(歌みた動画[[#This Row],[Video ID]], テーブル1[Video ID], 0)), 歌みた動画[[#This Row],[Video ID]], "")</f>
        <v/>
      </c>
    </row>
    <row r="722" spans="2:15" ht="15.75" customHeight="1" x14ac:dyDescent="0.25">
      <c r="B722" s="4">
        <v>4</v>
      </c>
      <c r="C722" s="4" t="s">
        <v>11597</v>
      </c>
      <c r="D722" s="4" t="s">
        <v>149</v>
      </c>
      <c r="E722" s="4" t="s">
        <v>11598</v>
      </c>
      <c r="F722" s="4">
        <f>YEAR(テーブル1[[#This Row],[Published Date]])</f>
        <v>2023</v>
      </c>
      <c r="G722" s="5" t="s">
        <v>11599</v>
      </c>
      <c r="I722" s="23" t="s">
        <v>8986</v>
      </c>
      <c r="J722" s="23" t="s">
        <v>2393</v>
      </c>
      <c r="K722" s="23">
        <v>20230602</v>
      </c>
      <c r="L722" s="24" t="str">
        <f>LEFT(歌みた動画[[#This Row],[Published Date]], 4)</f>
        <v>2023</v>
      </c>
      <c r="M722" s="25"/>
      <c r="N722" s="26" t="s">
        <v>8988</v>
      </c>
      <c r="O722" s="4" t="str">
        <f>IF(ISERROR(MATCH(歌みた動画[[#This Row],[Video ID]], テーブル1[Video ID], 0)), 歌みた動画[[#This Row],[Video ID]], "")</f>
        <v/>
      </c>
    </row>
    <row r="723" spans="2:15" ht="15.75" customHeight="1" x14ac:dyDescent="0.25">
      <c r="B723" s="4"/>
      <c r="C723" s="4" t="s">
        <v>47792</v>
      </c>
      <c r="D723" s="4" t="s">
        <v>47793</v>
      </c>
      <c r="E723" s="13" t="s">
        <v>47794</v>
      </c>
      <c r="F723" s="4">
        <f>YEAR(テーブル1[[#This Row],[Published Date]])</f>
        <v>2023</v>
      </c>
      <c r="G723" s="5" t="s">
        <v>47795</v>
      </c>
      <c r="I723" s="23" t="s">
        <v>8975</v>
      </c>
      <c r="J723" s="23" t="s">
        <v>3965</v>
      </c>
      <c r="K723" s="23">
        <v>20230601</v>
      </c>
      <c r="L723" s="24" t="str">
        <f>LEFT(歌みた動画[[#This Row],[Published Date]], 4)</f>
        <v>2023</v>
      </c>
      <c r="M723" s="25">
        <v>4</v>
      </c>
      <c r="N723" s="27" t="s">
        <v>8977</v>
      </c>
      <c r="O723" s="4" t="str">
        <f>IF(ISERROR(MATCH(歌みた動画[[#This Row],[Video ID]], テーブル1[Video ID], 0)), 歌みた動画[[#This Row],[Video ID]], "")</f>
        <v/>
      </c>
    </row>
    <row r="724" spans="2:15" ht="15.75" customHeight="1" x14ac:dyDescent="0.25">
      <c r="B724" s="4"/>
      <c r="C724" s="4" t="s">
        <v>47796</v>
      </c>
      <c r="D724" s="4" t="s">
        <v>4913</v>
      </c>
      <c r="E724" s="13" t="s">
        <v>47797</v>
      </c>
      <c r="F724" s="4">
        <f>YEAR(テーブル1[[#This Row],[Published Date]])</f>
        <v>2023</v>
      </c>
      <c r="G724" s="5" t="s">
        <v>47798</v>
      </c>
      <c r="I724" s="23" t="s">
        <v>8996</v>
      </c>
      <c r="J724" s="23" t="s">
        <v>2984</v>
      </c>
      <c r="K724" s="23">
        <v>20230601</v>
      </c>
      <c r="L724" s="24" t="str">
        <f>LEFT(歌みた動画[[#This Row],[Published Date]], 4)</f>
        <v>2023</v>
      </c>
      <c r="M724" s="25">
        <v>5</v>
      </c>
      <c r="N724" s="26" t="s">
        <v>8998</v>
      </c>
      <c r="O724" s="4" t="str">
        <f>IF(ISERROR(MATCH(歌みた動画[[#This Row],[Video ID]], テーブル1[Video ID], 0)), 歌みた動画[[#This Row],[Video ID]], "")</f>
        <v/>
      </c>
    </row>
    <row r="725" spans="2:15" ht="15.75" customHeight="1" x14ac:dyDescent="0.25">
      <c r="B725" s="4"/>
      <c r="C725" s="4" t="s">
        <v>47799</v>
      </c>
      <c r="D725" s="4" t="s">
        <v>4913</v>
      </c>
      <c r="E725" s="13" t="s">
        <v>47800</v>
      </c>
      <c r="F725" s="4">
        <f>YEAR(テーブル1[[#This Row],[Published Date]])</f>
        <v>2023</v>
      </c>
      <c r="G725" s="5" t="s">
        <v>47801</v>
      </c>
      <c r="I725" s="23" t="s">
        <v>8944</v>
      </c>
      <c r="J725" s="23" t="s">
        <v>1919</v>
      </c>
      <c r="K725" s="23">
        <v>20230601</v>
      </c>
      <c r="L725" s="24" t="str">
        <f>LEFT(歌みた動画[[#This Row],[Published Date]], 4)</f>
        <v>2023</v>
      </c>
      <c r="M725" s="25">
        <v>5</v>
      </c>
      <c r="N725" s="26" t="s">
        <v>8946</v>
      </c>
      <c r="O725" s="4" t="str">
        <f>IF(ISERROR(MATCH(歌みた動画[[#This Row],[Video ID]], テーブル1[Video ID], 0)), 歌みた動画[[#This Row],[Video ID]], "")</f>
        <v/>
      </c>
    </row>
    <row r="726" spans="2:15" ht="15.75" customHeight="1" x14ac:dyDescent="0.25">
      <c r="B726" s="4"/>
      <c r="C726" s="4" t="s">
        <v>47802</v>
      </c>
      <c r="D726" s="4" t="s">
        <v>4913</v>
      </c>
      <c r="E726" s="13" t="s">
        <v>47803</v>
      </c>
      <c r="F726" s="4">
        <f>YEAR(テーブル1[[#This Row],[Published Date]])</f>
        <v>2023</v>
      </c>
      <c r="G726" s="5" t="s">
        <v>47804</v>
      </c>
      <c r="I726" s="23" t="s">
        <v>47767</v>
      </c>
      <c r="J726" s="23" t="s">
        <v>5714</v>
      </c>
      <c r="K726" s="23">
        <v>20230601</v>
      </c>
      <c r="L726" s="24" t="str">
        <f>LEFT(歌みた動画[[#This Row],[Published Date]], 4)</f>
        <v>2023</v>
      </c>
      <c r="M726" s="25"/>
      <c r="N726" s="26" t="s">
        <v>47769</v>
      </c>
      <c r="O726" s="4" t="str">
        <f>IF(ISERROR(MATCH(歌みた動画[[#This Row],[Video ID]], テーブル1[Video ID], 0)), 歌みた動画[[#This Row],[Video ID]], "")</f>
        <v/>
      </c>
    </row>
    <row r="727" spans="2:15" ht="15.75" customHeight="1" x14ac:dyDescent="0.25">
      <c r="B727" s="4">
        <v>5</v>
      </c>
      <c r="C727" s="4" t="s">
        <v>47805</v>
      </c>
      <c r="D727" s="4" t="s">
        <v>2998</v>
      </c>
      <c r="E727" s="13" t="s">
        <v>47806</v>
      </c>
      <c r="F727" s="4">
        <f>YEAR(テーブル1[[#This Row],[Published Date]])</f>
        <v>2023</v>
      </c>
      <c r="G727" s="5" t="s">
        <v>47807</v>
      </c>
      <c r="I727" s="23" t="s">
        <v>47770</v>
      </c>
      <c r="J727" s="23" t="s">
        <v>4913</v>
      </c>
      <c r="K727" s="23">
        <v>20230531</v>
      </c>
      <c r="L727" s="24" t="str">
        <f>LEFT(歌みた動画[[#This Row],[Published Date]], 4)</f>
        <v>2023</v>
      </c>
      <c r="M727" s="25"/>
      <c r="N727" s="26" t="s">
        <v>47772</v>
      </c>
      <c r="O727" s="4" t="str">
        <f>IF(ISERROR(MATCH(歌みた動画[[#This Row],[Video ID]], テーブル1[Video ID], 0)), 歌みた動画[[#This Row],[Video ID]], "")</f>
        <v/>
      </c>
    </row>
    <row r="728" spans="2:15" ht="15.75" customHeight="1" x14ac:dyDescent="0.25">
      <c r="B728" s="4">
        <v>5</v>
      </c>
      <c r="C728" s="4" t="s">
        <v>11644</v>
      </c>
      <c r="D728" s="4" t="s">
        <v>6587</v>
      </c>
      <c r="E728" s="13" t="s">
        <v>11645</v>
      </c>
      <c r="F728" s="4">
        <f>YEAR(テーブル1[[#This Row],[Published Date]])</f>
        <v>2023</v>
      </c>
      <c r="G728" s="5" t="s">
        <v>11646</v>
      </c>
      <c r="I728" s="23" t="s">
        <v>11887</v>
      </c>
      <c r="J728" s="23" t="s">
        <v>2706</v>
      </c>
      <c r="K728" s="23">
        <v>20230530</v>
      </c>
      <c r="L728" s="24" t="str">
        <f>LEFT(歌みた動画[[#This Row],[Published Date]], 4)</f>
        <v>2023</v>
      </c>
      <c r="M728" s="25">
        <v>3</v>
      </c>
      <c r="N728" s="26" t="s">
        <v>11889</v>
      </c>
      <c r="O728" s="4" t="str">
        <f>IF(ISERROR(MATCH(歌みた動画[[#This Row],[Video ID]], テーブル1[Video ID], 0)), 歌みた動画[[#This Row],[Video ID]], "")</f>
        <v/>
      </c>
    </row>
    <row r="729" spans="2:15" ht="15.75" customHeight="1" x14ac:dyDescent="0.25">
      <c r="B729" s="4">
        <v>2</v>
      </c>
      <c r="C729" s="4" t="s">
        <v>11582</v>
      </c>
      <c r="D729" s="4" t="s">
        <v>4377</v>
      </c>
      <c r="E729" s="4" t="s">
        <v>11583</v>
      </c>
      <c r="F729" s="4">
        <f>YEAR(テーブル1[[#This Row],[Published Date]])</f>
        <v>2023</v>
      </c>
      <c r="G729" s="5" t="s">
        <v>11584</v>
      </c>
      <c r="I729" s="23" t="s">
        <v>47773</v>
      </c>
      <c r="J729" s="23" t="s">
        <v>4913</v>
      </c>
      <c r="K729" s="23">
        <v>20230530</v>
      </c>
      <c r="L729" s="24" t="str">
        <f>LEFT(歌みた動画[[#This Row],[Published Date]], 4)</f>
        <v>2023</v>
      </c>
      <c r="M729" s="25"/>
      <c r="N729" s="26" t="s">
        <v>47775</v>
      </c>
      <c r="O729" s="4" t="str">
        <f>IF(ISERROR(MATCH(歌みた動画[[#This Row],[Video ID]], テーブル1[Video ID], 0)), 歌みた動画[[#This Row],[Video ID]], "")</f>
        <v/>
      </c>
    </row>
    <row r="730" spans="2:15" ht="15.75" customHeight="1" x14ac:dyDescent="0.25">
      <c r="B730" s="4"/>
      <c r="C730" s="4" t="s">
        <v>47808</v>
      </c>
      <c r="D730" s="4" t="s">
        <v>5714</v>
      </c>
      <c r="E730" s="4" t="s">
        <v>47809</v>
      </c>
      <c r="F730" s="4">
        <f>YEAR(テーブル1[[#This Row],[Published Date]])</f>
        <v>2023</v>
      </c>
      <c r="G730" s="5" t="s">
        <v>47810</v>
      </c>
      <c r="I730" s="23" t="s">
        <v>11896</v>
      </c>
      <c r="J730" s="23" t="s">
        <v>74</v>
      </c>
      <c r="K730" s="23">
        <v>20230529</v>
      </c>
      <c r="L730" s="24" t="str">
        <f>LEFT(歌みた動画[[#This Row],[Published Date]], 4)</f>
        <v>2023</v>
      </c>
      <c r="M730" s="25"/>
      <c r="N730" s="26" t="s">
        <v>11898</v>
      </c>
      <c r="O730" s="4" t="str">
        <f>IF(ISERROR(MATCH(歌みた動画[[#This Row],[Video ID]], テーブル1[Video ID], 0)), 歌みた動画[[#This Row],[Video ID]], "")</f>
        <v/>
      </c>
    </row>
    <row r="731" spans="2:15" ht="15.75" customHeight="1" x14ac:dyDescent="0.25">
      <c r="B731" s="4">
        <v>5</v>
      </c>
      <c r="C731" s="4" t="s">
        <v>47811</v>
      </c>
      <c r="D731" s="4" t="s">
        <v>1309</v>
      </c>
      <c r="E731" s="4" t="s">
        <v>47812</v>
      </c>
      <c r="F731" s="4">
        <f>YEAR(テーブル1[[#This Row],[Published Date]])</f>
        <v>2023</v>
      </c>
      <c r="G731" s="5" t="s">
        <v>47813</v>
      </c>
      <c r="I731" s="23" t="s">
        <v>47776</v>
      </c>
      <c r="J731" s="23" t="s">
        <v>3195</v>
      </c>
      <c r="K731" s="23">
        <v>20230528</v>
      </c>
      <c r="L731" s="24" t="str">
        <f>LEFT(歌みた動画[[#This Row],[Published Date]], 4)</f>
        <v>2023</v>
      </c>
      <c r="M731" s="25">
        <v>4</v>
      </c>
      <c r="N731" s="26" t="s">
        <v>47778</v>
      </c>
      <c r="O731" s="4" t="str">
        <f>IF(ISERROR(MATCH(歌みた動画[[#This Row],[Video ID]], テーブル1[Video ID], 0)), 歌みた動画[[#This Row],[Video ID]], "")</f>
        <v/>
      </c>
    </row>
    <row r="732" spans="2:15" ht="15.75" customHeight="1" x14ac:dyDescent="0.25">
      <c r="B732" s="4">
        <v>1</v>
      </c>
      <c r="C732" s="4" t="s">
        <v>11612</v>
      </c>
      <c r="D732" s="4" t="s">
        <v>868</v>
      </c>
      <c r="E732" s="13" t="s">
        <v>11613</v>
      </c>
      <c r="F732" s="4">
        <f>YEAR(テーブル1[[#This Row],[Published Date]])</f>
        <v>2023</v>
      </c>
      <c r="G732" s="5" t="s">
        <v>11614</v>
      </c>
      <c r="I732" s="23" t="s">
        <v>11841</v>
      </c>
      <c r="J732" s="23" t="s">
        <v>4454</v>
      </c>
      <c r="K732" s="23">
        <v>20230527</v>
      </c>
      <c r="L732" s="24" t="str">
        <f>LEFT(歌みた動画[[#This Row],[Published Date]], 4)</f>
        <v>2023</v>
      </c>
      <c r="M732" s="25">
        <v>1</v>
      </c>
      <c r="N732" s="26" t="s">
        <v>11843</v>
      </c>
      <c r="O732" s="4" t="str">
        <f>IF(ISERROR(MATCH(歌みた動画[[#This Row],[Video ID]], テーブル1[Video ID], 0)), 歌みた動画[[#This Row],[Video ID]], "")</f>
        <v/>
      </c>
    </row>
    <row r="733" spans="2:15" ht="15.75" customHeight="1" x14ac:dyDescent="0.25">
      <c r="B733" s="4">
        <v>2</v>
      </c>
      <c r="C733" s="4" t="s">
        <v>11572</v>
      </c>
      <c r="D733" s="4" t="s">
        <v>3195</v>
      </c>
      <c r="E733" s="13" t="s">
        <v>11573</v>
      </c>
      <c r="F733" s="4">
        <f>YEAR(テーブル1[[#This Row],[Published Date]])</f>
        <v>2023</v>
      </c>
      <c r="G733" s="5" t="s">
        <v>11574</v>
      </c>
      <c r="I733" s="23" t="s">
        <v>11859</v>
      </c>
      <c r="J733" s="23" t="s">
        <v>3965</v>
      </c>
      <c r="K733" s="23">
        <v>20230527</v>
      </c>
      <c r="L733" s="24" t="str">
        <f>LEFT(歌みた動画[[#This Row],[Published Date]], 4)</f>
        <v>2023</v>
      </c>
      <c r="M733" s="25">
        <v>5</v>
      </c>
      <c r="N733" s="27" t="s">
        <v>11861</v>
      </c>
      <c r="O733" s="4" t="str">
        <f>IF(ISERROR(MATCH(歌みた動画[[#This Row],[Video ID]], テーブル1[Video ID], 0)), 歌みた動画[[#This Row],[Video ID]], "")</f>
        <v/>
      </c>
    </row>
    <row r="734" spans="2:15" ht="15.75" customHeight="1" x14ac:dyDescent="0.25">
      <c r="B734" s="4">
        <v>1</v>
      </c>
      <c r="C734" s="4" t="s">
        <v>11569</v>
      </c>
      <c r="D734" s="4" t="s">
        <v>748</v>
      </c>
      <c r="E734" s="13" t="s">
        <v>11570</v>
      </c>
      <c r="F734" s="4">
        <f>YEAR(テーブル1[[#This Row],[Published Date]])</f>
        <v>2023</v>
      </c>
      <c r="G734" s="5" t="s">
        <v>11571</v>
      </c>
      <c r="I734" s="23" t="s">
        <v>11829</v>
      </c>
      <c r="J734" s="23" t="s">
        <v>868</v>
      </c>
      <c r="K734" s="23">
        <v>20230525</v>
      </c>
      <c r="L734" s="24" t="str">
        <f>LEFT(歌みた動画[[#This Row],[Published Date]], 4)</f>
        <v>2023</v>
      </c>
      <c r="M734" s="25">
        <v>5</v>
      </c>
      <c r="N734" s="27" t="s">
        <v>11831</v>
      </c>
      <c r="O734" s="4" t="str">
        <f>IF(ISERROR(MATCH(歌みた動画[[#This Row],[Video ID]], テーブル1[Video ID], 0)), 歌みた動画[[#This Row],[Video ID]], "")</f>
        <v/>
      </c>
    </row>
    <row r="735" spans="2:15" ht="15.75" customHeight="1" x14ac:dyDescent="0.25">
      <c r="B735" s="4">
        <v>5</v>
      </c>
      <c r="C735" s="4" t="s">
        <v>11563</v>
      </c>
      <c r="D735" s="4" t="s">
        <v>1398</v>
      </c>
      <c r="E735" s="4" t="s">
        <v>11564</v>
      </c>
      <c r="F735" s="4">
        <f>YEAR(テーブル1[[#This Row],[Published Date]])</f>
        <v>2023</v>
      </c>
      <c r="G735" s="5" t="s">
        <v>11565</v>
      </c>
      <c r="I735" s="19" t="s">
        <v>11813</v>
      </c>
      <c r="J735" s="19" t="s">
        <v>4377</v>
      </c>
      <c r="K735" s="19">
        <v>20230524</v>
      </c>
      <c r="L735" s="20" t="str">
        <f>LEFT(歌みた動画[[#This Row],[Published Date]], 4)</f>
        <v>2023</v>
      </c>
      <c r="M735" s="21">
        <v>2</v>
      </c>
      <c r="N735" s="28" t="s">
        <v>11815</v>
      </c>
      <c r="O735" s="4" t="str">
        <f>IF(ISERROR(MATCH(歌みた動画[[#This Row],[Video ID]], テーブル1[Video ID], 0)), 歌みた動画[[#This Row],[Video ID]], "")</f>
        <v/>
      </c>
    </row>
    <row r="736" spans="2:15" ht="15.75" customHeight="1" x14ac:dyDescent="0.25">
      <c r="B736" s="4">
        <v>4</v>
      </c>
      <c r="C736" s="4" t="s">
        <v>47814</v>
      </c>
      <c r="D736" s="4" t="s">
        <v>5714</v>
      </c>
      <c r="E736" s="4" t="s">
        <v>47815</v>
      </c>
      <c r="F736" s="4">
        <f>YEAR(テーブル1[[#This Row],[Published Date]])</f>
        <v>2023</v>
      </c>
      <c r="G736" s="5" t="s">
        <v>47816</v>
      </c>
      <c r="I736" s="23" t="s">
        <v>11821</v>
      </c>
      <c r="J736" s="23" t="s">
        <v>1915</v>
      </c>
      <c r="K736" s="23">
        <v>20230524</v>
      </c>
      <c r="L736" s="24" t="str">
        <f>LEFT(歌みた動画[[#This Row],[Published Date]], 4)</f>
        <v>2023</v>
      </c>
      <c r="M736" s="25">
        <v>5</v>
      </c>
      <c r="N736" s="26" t="s">
        <v>11823</v>
      </c>
      <c r="O736" s="4" t="str">
        <f>IF(ISERROR(MATCH(歌みた動画[[#This Row],[Video ID]], テーブル1[Video ID], 0)), 歌みた動画[[#This Row],[Video ID]], "")</f>
        <v/>
      </c>
    </row>
    <row r="737" spans="2:15" ht="15.75" customHeight="1" x14ac:dyDescent="0.25">
      <c r="B737" s="4"/>
      <c r="C737" s="4" t="s">
        <v>11544</v>
      </c>
      <c r="D737" s="4" t="s">
        <v>11545</v>
      </c>
      <c r="E737" s="4" t="s">
        <v>11546</v>
      </c>
      <c r="F737" s="4">
        <f>YEAR(テーブル1[[#This Row],[Published Date]])</f>
        <v>2023</v>
      </c>
      <c r="G737" s="5" t="s">
        <v>11547</v>
      </c>
      <c r="I737" s="23" t="s">
        <v>11784</v>
      </c>
      <c r="J737" s="23" t="s">
        <v>1398</v>
      </c>
      <c r="K737" s="23">
        <v>20230522</v>
      </c>
      <c r="L737" s="24" t="str">
        <f>LEFT(歌みた動画[[#This Row],[Published Date]], 4)</f>
        <v>2023</v>
      </c>
      <c r="M737" s="25"/>
      <c r="N737" s="26" t="s">
        <v>11786</v>
      </c>
      <c r="O737" s="4" t="str">
        <f>IF(ISERROR(MATCH(歌みた動画[[#This Row],[Video ID]], テーブル1[Video ID], 0)), 歌みた動画[[#This Row],[Video ID]], "")</f>
        <v/>
      </c>
    </row>
    <row r="738" spans="2:15" ht="15.75" customHeight="1" x14ac:dyDescent="0.25">
      <c r="B738" s="4">
        <v>5</v>
      </c>
      <c r="C738" s="4" t="s">
        <v>11525</v>
      </c>
      <c r="D738" s="4" t="s">
        <v>2706</v>
      </c>
      <c r="E738" s="4" t="s">
        <v>11526</v>
      </c>
      <c r="F738" s="4">
        <f>YEAR(テーブル1[[#This Row],[Published Date]])</f>
        <v>2023</v>
      </c>
      <c r="G738" s="5" t="s">
        <v>11527</v>
      </c>
      <c r="I738" s="23" t="s">
        <v>47779</v>
      </c>
      <c r="J738" s="23" t="s">
        <v>1501</v>
      </c>
      <c r="K738" s="23">
        <v>20230520</v>
      </c>
      <c r="L738" s="24" t="str">
        <f>LEFT(歌みた動画[[#This Row],[Published Date]], 4)</f>
        <v>2023</v>
      </c>
      <c r="M738" s="25">
        <v>4</v>
      </c>
      <c r="N738" s="26" t="s">
        <v>47781</v>
      </c>
      <c r="O738" s="4" t="str">
        <f>IF(ISERROR(MATCH(歌みた動画[[#This Row],[Video ID]], テーブル1[Video ID], 0)), 歌みた動画[[#This Row],[Video ID]], "")</f>
        <v/>
      </c>
    </row>
    <row r="739" spans="2:15" ht="15.75" customHeight="1" x14ac:dyDescent="0.25">
      <c r="B739" s="4">
        <v>3</v>
      </c>
      <c r="C739" s="4" t="s">
        <v>11508</v>
      </c>
      <c r="D739" s="4" t="s">
        <v>3470</v>
      </c>
      <c r="E739" s="4" t="s">
        <v>11509</v>
      </c>
      <c r="F739" s="4">
        <f>YEAR(テーブル1[[#This Row],[Published Date]])</f>
        <v>2023</v>
      </c>
      <c r="G739" s="5" t="s">
        <v>11510</v>
      </c>
      <c r="I739" s="23" t="s">
        <v>47782</v>
      </c>
      <c r="J739" s="23" t="s">
        <v>6486</v>
      </c>
      <c r="K739" s="23">
        <v>20230520</v>
      </c>
      <c r="L739" s="24" t="str">
        <f>LEFT(歌みた動画[[#This Row],[Published Date]], 4)</f>
        <v>2023</v>
      </c>
      <c r="M739" s="25">
        <v>5</v>
      </c>
      <c r="N739" s="26" t="s">
        <v>47784</v>
      </c>
      <c r="O739" s="4" t="str">
        <f>IF(ISERROR(MATCH(歌みた動画[[#This Row],[Video ID]], テーブル1[Video ID], 0)), 歌みた動画[[#This Row],[Video ID]], "")</f>
        <v/>
      </c>
    </row>
    <row r="740" spans="2:15" ht="15.75" customHeight="1" x14ac:dyDescent="0.25">
      <c r="B740" s="4"/>
      <c r="C740" s="4" t="s">
        <v>11684</v>
      </c>
      <c r="D740" s="4" t="s">
        <v>8719</v>
      </c>
      <c r="E740" s="4" t="s">
        <v>11685</v>
      </c>
      <c r="F740" s="4">
        <f>YEAR(テーブル1[[#This Row],[Published Date]])</f>
        <v>2023</v>
      </c>
      <c r="G740" s="5" t="s">
        <v>11686</v>
      </c>
      <c r="I740" s="23" t="s">
        <v>11762</v>
      </c>
      <c r="J740" s="23" t="s">
        <v>9384</v>
      </c>
      <c r="K740" s="23">
        <v>20230520</v>
      </c>
      <c r="L740" s="24" t="str">
        <f>LEFT(歌みた動画[[#This Row],[Published Date]], 4)</f>
        <v>2023</v>
      </c>
      <c r="M740" s="25"/>
      <c r="N740" s="26" t="s">
        <v>11764</v>
      </c>
      <c r="O740" s="4" t="str">
        <f>IF(ISERROR(MATCH(歌みた動画[[#This Row],[Video ID]], テーブル1[Video ID], 0)), 歌みた動画[[#This Row],[Video ID]], "")</f>
        <v/>
      </c>
    </row>
    <row r="741" spans="2:15" ht="15.75" customHeight="1" x14ac:dyDescent="0.25">
      <c r="B741" s="4"/>
      <c r="C741" s="4" t="s">
        <v>47817</v>
      </c>
      <c r="D741" s="4" t="s">
        <v>8719</v>
      </c>
      <c r="E741" s="4" t="s">
        <v>47818</v>
      </c>
      <c r="F741" s="4">
        <f>YEAR(テーブル1[[#This Row],[Published Date]])</f>
        <v>2023</v>
      </c>
      <c r="G741" s="5" t="s">
        <v>47819</v>
      </c>
      <c r="I741" s="23" t="s">
        <v>11765</v>
      </c>
      <c r="J741" s="23" t="s">
        <v>669</v>
      </c>
      <c r="K741" s="23">
        <v>20230520</v>
      </c>
      <c r="L741" s="24" t="str">
        <f>LEFT(歌みた動画[[#This Row],[Published Date]], 4)</f>
        <v>2023</v>
      </c>
      <c r="M741" s="25"/>
      <c r="N741" s="26" t="s">
        <v>11767</v>
      </c>
      <c r="O741" s="4" t="str">
        <f>IF(ISERROR(MATCH(歌みた動画[[#This Row],[Video ID]], テーブル1[Video ID], 0)), 歌みた動画[[#This Row],[Video ID]], "")</f>
        <v/>
      </c>
    </row>
    <row r="742" spans="2:15" ht="15.75" customHeight="1" x14ac:dyDescent="0.25">
      <c r="B742" s="4">
        <v>4</v>
      </c>
      <c r="C742" s="4" t="s">
        <v>11502</v>
      </c>
      <c r="D742" s="4" t="s">
        <v>2998</v>
      </c>
      <c r="E742" s="13" t="s">
        <v>47820</v>
      </c>
      <c r="F742" s="4">
        <f>YEAR(テーブル1[[#This Row],[Published Date]])</f>
        <v>2023</v>
      </c>
      <c r="G742" s="5" t="s">
        <v>11504</v>
      </c>
      <c r="I742" s="23" t="s">
        <v>8918</v>
      </c>
      <c r="J742" s="23" t="s">
        <v>783</v>
      </c>
      <c r="K742" s="23">
        <v>20230519</v>
      </c>
      <c r="L742" s="24" t="str">
        <f>LEFT(歌みた動画[[#This Row],[Published Date]], 4)</f>
        <v>2023</v>
      </c>
      <c r="M742" s="25">
        <v>2</v>
      </c>
      <c r="N742" s="26" t="s">
        <v>8920</v>
      </c>
      <c r="O742" s="4" t="str">
        <f>IF(ISERROR(MATCH(歌みた動画[[#This Row],[Video ID]], テーブル1[Video ID], 0)), 歌みた動画[[#This Row],[Video ID]], "")</f>
        <v/>
      </c>
    </row>
    <row r="743" spans="2:15" ht="15.75" customHeight="1" x14ac:dyDescent="0.25">
      <c r="B743" s="4">
        <v>1</v>
      </c>
      <c r="C743" s="4" t="s">
        <v>11480</v>
      </c>
      <c r="D743" s="4" t="s">
        <v>3336</v>
      </c>
      <c r="E743" s="13" t="s">
        <v>11481</v>
      </c>
      <c r="F743" s="4">
        <f>YEAR(テーブル1[[#This Row],[Published Date]])</f>
        <v>2023</v>
      </c>
      <c r="G743" s="5" t="s">
        <v>11482</v>
      </c>
      <c r="I743" s="19" t="s">
        <v>47785</v>
      </c>
      <c r="J743" s="19" t="s">
        <v>5714</v>
      </c>
      <c r="K743" s="19">
        <v>20230518</v>
      </c>
      <c r="L743" s="20" t="str">
        <f>LEFT(歌みた動画[[#This Row],[Published Date]], 4)</f>
        <v>2023</v>
      </c>
      <c r="M743" s="21">
        <v>2</v>
      </c>
      <c r="N743" s="22" t="s">
        <v>47786</v>
      </c>
      <c r="O743" s="4" t="str">
        <f>IF(ISERROR(MATCH(歌みた動画[[#This Row],[Video ID]], テーブル1[Video ID], 0)), 歌みた動画[[#This Row],[Video ID]], "")</f>
        <v/>
      </c>
    </row>
    <row r="744" spans="2:15" ht="15.75" customHeight="1" x14ac:dyDescent="0.25">
      <c r="B744" s="4">
        <v>1</v>
      </c>
      <c r="C744" s="4" t="s">
        <v>11477</v>
      </c>
      <c r="D744" s="4" t="s">
        <v>783</v>
      </c>
      <c r="E744" s="13" t="s">
        <v>11478</v>
      </c>
      <c r="F744" s="4">
        <f>YEAR(テーブル1[[#This Row],[Published Date]])</f>
        <v>2023</v>
      </c>
      <c r="G744" s="5" t="s">
        <v>11479</v>
      </c>
      <c r="I744" s="23" t="s">
        <v>47787</v>
      </c>
      <c r="J744" s="23" t="s">
        <v>3129</v>
      </c>
      <c r="K744" s="23">
        <v>20230517</v>
      </c>
      <c r="L744" s="24" t="str">
        <f>LEFT(歌みた動画[[#This Row],[Published Date]], 4)</f>
        <v>2023</v>
      </c>
      <c r="M744" s="25">
        <v>4</v>
      </c>
      <c r="N744" s="26" t="s">
        <v>47789</v>
      </c>
      <c r="O744" s="4" t="str">
        <f>IF(ISERROR(MATCH(歌みた動画[[#This Row],[Video ID]], テーブル1[Video ID], 0)), 歌みた動画[[#This Row],[Video ID]], "")</f>
        <v/>
      </c>
    </row>
    <row r="745" spans="2:15" ht="15.75" customHeight="1" x14ac:dyDescent="0.25">
      <c r="B745" s="4"/>
      <c r="C745" s="4" t="s">
        <v>47821</v>
      </c>
      <c r="D745" s="4" t="s">
        <v>5714</v>
      </c>
      <c r="E745" s="4" t="s">
        <v>47822</v>
      </c>
      <c r="F745" s="4">
        <f>YEAR(テーブル1[[#This Row],[Published Date]])</f>
        <v>2023</v>
      </c>
      <c r="G745" s="5" t="s">
        <v>47823</v>
      </c>
      <c r="I745" s="23" t="s">
        <v>11715</v>
      </c>
      <c r="J745" s="23" t="s">
        <v>3882</v>
      </c>
      <c r="K745" s="23">
        <v>20230516</v>
      </c>
      <c r="L745" s="24" t="str">
        <f>LEFT(歌みた動画[[#This Row],[Published Date]], 4)</f>
        <v>2023</v>
      </c>
      <c r="M745" s="25">
        <v>3</v>
      </c>
      <c r="N745" s="26" t="s">
        <v>11717</v>
      </c>
      <c r="O745" s="4" t="str">
        <f>IF(ISERROR(MATCH(歌みた動画[[#This Row],[Video ID]], テーブル1[Video ID], 0)), 歌みた動画[[#This Row],[Video ID]], "")</f>
        <v/>
      </c>
    </row>
    <row r="746" spans="2:15" ht="15.75" customHeight="1" x14ac:dyDescent="0.25">
      <c r="B746" s="4"/>
      <c r="C746" s="4" t="s">
        <v>11615</v>
      </c>
      <c r="D746" s="4" t="s">
        <v>1915</v>
      </c>
      <c r="E746" s="4" t="s">
        <v>11616</v>
      </c>
      <c r="F746" s="4">
        <f>YEAR(テーブル1[[#This Row],[Published Date]])</f>
        <v>2023</v>
      </c>
      <c r="G746" s="5" t="s">
        <v>11617</v>
      </c>
      <c r="I746" s="23" t="s">
        <v>11721</v>
      </c>
      <c r="J746" s="23" t="s">
        <v>5241</v>
      </c>
      <c r="K746" s="23">
        <v>20230516</v>
      </c>
      <c r="L746" s="24" t="str">
        <f>LEFT(歌みた動画[[#This Row],[Published Date]], 4)</f>
        <v>2023</v>
      </c>
      <c r="M746" s="25"/>
      <c r="N746" s="26" t="s">
        <v>11723</v>
      </c>
      <c r="O746" s="4" t="str">
        <f>IF(ISERROR(MATCH(歌みた動画[[#This Row],[Video ID]], テーブル1[Video ID], 0)), 歌みた動画[[#This Row],[Video ID]], "")</f>
        <v/>
      </c>
    </row>
    <row r="747" spans="2:15" ht="15.75" customHeight="1" x14ac:dyDescent="0.25">
      <c r="B747" s="4">
        <v>3</v>
      </c>
      <c r="C747" s="4" t="s">
        <v>11471</v>
      </c>
      <c r="D747" s="4" t="s">
        <v>2457</v>
      </c>
      <c r="E747" s="4" t="s">
        <v>11472</v>
      </c>
      <c r="F747" s="4">
        <f>YEAR(テーブル1[[#This Row],[Published Date]])</f>
        <v>2023</v>
      </c>
      <c r="G747" s="5" t="s">
        <v>11473</v>
      </c>
      <c r="I747" s="23" t="s">
        <v>11712</v>
      </c>
      <c r="J747" s="23" t="s">
        <v>3195</v>
      </c>
      <c r="K747" s="23">
        <v>20230515</v>
      </c>
      <c r="L747" s="24" t="str">
        <f>LEFT(歌みた動画[[#This Row],[Published Date]], 4)</f>
        <v>2023</v>
      </c>
      <c r="M747" s="25">
        <v>5</v>
      </c>
      <c r="N747" s="26" t="s">
        <v>11714</v>
      </c>
      <c r="O747" s="4" t="str">
        <f>IF(ISERROR(MATCH(歌みた動画[[#This Row],[Video ID]], テーブル1[Video ID], 0)), 歌みた動画[[#This Row],[Video ID]], "")</f>
        <v/>
      </c>
    </row>
    <row r="748" spans="2:15" ht="15.75" customHeight="1" x14ac:dyDescent="0.25">
      <c r="B748" s="4"/>
      <c r="C748" s="4" t="s">
        <v>47824</v>
      </c>
      <c r="D748" s="4" t="s">
        <v>5714</v>
      </c>
      <c r="E748" s="4" t="s">
        <v>47825</v>
      </c>
      <c r="F748" s="4">
        <f>YEAR(テーブル1[[#This Row],[Published Date]])</f>
        <v>2023</v>
      </c>
      <c r="G748" s="5" t="s">
        <v>47826</v>
      </c>
      <c r="I748" s="23" t="s">
        <v>11727</v>
      </c>
      <c r="J748" s="23" t="s">
        <v>6486</v>
      </c>
      <c r="K748" s="23">
        <v>20230514</v>
      </c>
      <c r="L748" s="24" t="str">
        <f>LEFT(歌みた動画[[#This Row],[Published Date]], 4)</f>
        <v>2023</v>
      </c>
      <c r="M748" s="25">
        <v>3</v>
      </c>
      <c r="N748" s="26" t="s">
        <v>11729</v>
      </c>
      <c r="O748" s="4" t="str">
        <f>IF(ISERROR(MATCH(歌みた動画[[#This Row],[Video ID]], テーブル1[Video ID], 0)), 歌みた動画[[#This Row],[Video ID]], "")</f>
        <v/>
      </c>
    </row>
    <row r="749" spans="2:15" ht="15.75" customHeight="1" x14ac:dyDescent="0.25">
      <c r="B749" s="4">
        <v>2</v>
      </c>
      <c r="C749" s="4" t="s">
        <v>47827</v>
      </c>
      <c r="D749" s="4" t="s">
        <v>49391</v>
      </c>
      <c r="E749" s="13" t="s">
        <v>47828</v>
      </c>
      <c r="F749" s="4">
        <f>YEAR(テーブル1[[#This Row],[Published Date]])</f>
        <v>2023</v>
      </c>
      <c r="G749" s="5" t="s">
        <v>47829</v>
      </c>
      <c r="I749" s="23" t="s">
        <v>11678</v>
      </c>
      <c r="J749" s="23" t="s">
        <v>1632</v>
      </c>
      <c r="K749" s="23">
        <v>20230513</v>
      </c>
      <c r="L749" s="24" t="str">
        <f>LEFT(歌みた動画[[#This Row],[Published Date]], 4)</f>
        <v>2023</v>
      </c>
      <c r="M749" s="25">
        <v>3</v>
      </c>
      <c r="N749" s="26" t="s">
        <v>11680</v>
      </c>
      <c r="O749" s="4" t="str">
        <f>IF(ISERROR(MATCH(歌みた動画[[#This Row],[Video ID]], テーブル1[Video ID], 0)), 歌みた動画[[#This Row],[Video ID]], "")</f>
        <v/>
      </c>
    </row>
    <row r="750" spans="2:15" ht="15.75" customHeight="1" x14ac:dyDescent="0.25">
      <c r="B750" s="4"/>
      <c r="C750" s="4" t="s">
        <v>11468</v>
      </c>
      <c r="D750" s="4" t="s">
        <v>5241</v>
      </c>
      <c r="E750" s="4" t="s">
        <v>11469</v>
      </c>
      <c r="F750" s="4">
        <f>YEAR(テーブル1[[#This Row],[Published Date]])</f>
        <v>2023</v>
      </c>
      <c r="G750" s="5" t="s">
        <v>11470</v>
      </c>
      <c r="I750" s="23" t="s">
        <v>11664</v>
      </c>
      <c r="J750" s="23" t="s">
        <v>2913</v>
      </c>
      <c r="K750" s="23">
        <v>20230513</v>
      </c>
      <c r="L750" s="24" t="str">
        <f>LEFT(歌みた動画[[#This Row],[Published Date]], 4)</f>
        <v>2023</v>
      </c>
      <c r="M750" s="25"/>
      <c r="N750" s="26" t="s">
        <v>11666</v>
      </c>
      <c r="O750" s="4" t="str">
        <f>IF(ISERROR(MATCH(歌みた動画[[#This Row],[Video ID]], テーブル1[Video ID], 0)), 歌みた動画[[#This Row],[Video ID]], "")</f>
        <v/>
      </c>
    </row>
    <row r="751" spans="2:15" ht="15.75" customHeight="1" x14ac:dyDescent="0.25">
      <c r="B751" s="4"/>
      <c r="C751" s="4" t="s">
        <v>47830</v>
      </c>
      <c r="D751" s="4" t="s">
        <v>149</v>
      </c>
      <c r="E751" s="4" t="s">
        <v>47831</v>
      </c>
      <c r="F751" s="4">
        <f>YEAR(テーブル1[[#This Row],[Published Date]])</f>
        <v>2023</v>
      </c>
      <c r="G751" s="5" t="s">
        <v>47832</v>
      </c>
      <c r="I751" s="23" t="s">
        <v>11673</v>
      </c>
      <c r="J751" s="23" t="s">
        <v>2343</v>
      </c>
      <c r="K751" s="23">
        <v>20230513</v>
      </c>
      <c r="L751" s="24" t="str">
        <f>LEFT(歌みた動画[[#This Row],[Published Date]], 4)</f>
        <v>2023</v>
      </c>
      <c r="M751" s="25"/>
      <c r="N751" s="26" t="s">
        <v>11674</v>
      </c>
      <c r="O751" s="4" t="str">
        <f>IF(ISERROR(MATCH(歌みた動画[[#This Row],[Video ID]], テーブル1[Video ID], 0)), 歌みた動画[[#This Row],[Video ID]], "")</f>
        <v/>
      </c>
    </row>
    <row r="752" spans="2:15" ht="15.75" customHeight="1" x14ac:dyDescent="0.25">
      <c r="B752" s="4"/>
      <c r="C752" s="4" t="s">
        <v>47833</v>
      </c>
      <c r="D752" s="4" t="s">
        <v>748</v>
      </c>
      <c r="E752" s="4" t="s">
        <v>47834</v>
      </c>
      <c r="F752" s="4">
        <f>YEAR(テーブル1[[#This Row],[Published Date]])</f>
        <v>2023</v>
      </c>
      <c r="G752" s="5" t="s">
        <v>47835</v>
      </c>
      <c r="I752" s="23" t="s">
        <v>11635</v>
      </c>
      <c r="J752" s="23" t="s">
        <v>2457</v>
      </c>
      <c r="K752" s="23">
        <v>20230512</v>
      </c>
      <c r="L752" s="24" t="str">
        <f>LEFT(歌みた動画[[#This Row],[Published Date]], 4)</f>
        <v>2023</v>
      </c>
      <c r="M752" s="25">
        <v>5</v>
      </c>
      <c r="N752" s="26" t="s">
        <v>11637</v>
      </c>
      <c r="O752" s="4" t="str">
        <f>IF(ISERROR(MATCH(歌みた動画[[#This Row],[Video ID]], テーブル1[Video ID], 0)), 歌みた動画[[#This Row],[Video ID]], "")</f>
        <v/>
      </c>
    </row>
    <row r="753" spans="2:15" ht="15.75" customHeight="1" x14ac:dyDescent="0.25">
      <c r="B753" s="4">
        <v>5</v>
      </c>
      <c r="C753" s="4" t="s">
        <v>11548</v>
      </c>
      <c r="D753" s="4" t="s">
        <v>1501</v>
      </c>
      <c r="E753" s="13" t="s">
        <v>47836</v>
      </c>
      <c r="F753" s="4">
        <f>YEAR(テーブル1[[#This Row],[Published Date]])</f>
        <v>2023</v>
      </c>
      <c r="G753" s="5" t="s">
        <v>11550</v>
      </c>
      <c r="I753" s="23" t="s">
        <v>11597</v>
      </c>
      <c r="J753" s="23" t="s">
        <v>149</v>
      </c>
      <c r="K753" s="23">
        <v>20230511</v>
      </c>
      <c r="L753" s="24" t="str">
        <f>LEFT(歌みた動画[[#This Row],[Published Date]], 4)</f>
        <v>2023</v>
      </c>
      <c r="M753" s="25">
        <v>4</v>
      </c>
      <c r="N753" s="26" t="s">
        <v>11599</v>
      </c>
      <c r="O753" s="4" t="str">
        <f>IF(ISERROR(MATCH(歌みた動画[[#This Row],[Video ID]], テーブル1[Video ID], 0)), 歌みた動画[[#This Row],[Video ID]], "")</f>
        <v/>
      </c>
    </row>
    <row r="754" spans="2:15" ht="15.75" customHeight="1" x14ac:dyDescent="0.25">
      <c r="B754" s="4">
        <v>2</v>
      </c>
      <c r="C754" s="4" t="s">
        <v>11421</v>
      </c>
      <c r="D754" s="4" t="s">
        <v>1305</v>
      </c>
      <c r="E754" s="13" t="s">
        <v>11422</v>
      </c>
      <c r="F754" s="4">
        <f>YEAR(テーブル1[[#This Row],[Published Date]])</f>
        <v>2023</v>
      </c>
      <c r="G754" s="5" t="s">
        <v>11423</v>
      </c>
      <c r="I754" s="23" t="s">
        <v>47792</v>
      </c>
      <c r="J754" s="23" t="s">
        <v>47793</v>
      </c>
      <c r="K754" s="23">
        <v>20230511</v>
      </c>
      <c r="L754" s="24" t="str">
        <f>LEFT(歌みた動画[[#This Row],[Published Date]], 4)</f>
        <v>2023</v>
      </c>
      <c r="M754" s="25"/>
      <c r="N754" s="26" t="s">
        <v>47795</v>
      </c>
      <c r="O754" s="4" t="str">
        <f>IF(ISERROR(MATCH(歌みた動画[[#This Row],[Video ID]], テーブル1[Video ID], 0)), 歌みた動画[[#This Row],[Video ID]], "")</f>
        <v/>
      </c>
    </row>
    <row r="755" spans="2:15" ht="15.75" customHeight="1" x14ac:dyDescent="0.25">
      <c r="B755" s="4">
        <v>3</v>
      </c>
      <c r="C755" s="4" t="s">
        <v>11395</v>
      </c>
      <c r="D755" s="4" t="s">
        <v>1305</v>
      </c>
      <c r="E755" s="4" t="s">
        <v>11396</v>
      </c>
      <c r="F755" s="4">
        <f>YEAR(テーブル1[[#This Row],[Published Date]])</f>
        <v>2023</v>
      </c>
      <c r="G755" s="5" t="s">
        <v>11397</v>
      </c>
      <c r="I755" s="23" t="s">
        <v>47796</v>
      </c>
      <c r="J755" s="23" t="s">
        <v>4913</v>
      </c>
      <c r="K755" s="23">
        <v>20230510</v>
      </c>
      <c r="L755" s="24" t="str">
        <f>LEFT(歌みた動画[[#This Row],[Published Date]], 4)</f>
        <v>2023</v>
      </c>
      <c r="M755" s="25"/>
      <c r="N755" s="26" t="s">
        <v>47798</v>
      </c>
      <c r="O755" s="4" t="str">
        <f>IF(ISERROR(MATCH(歌みた動画[[#This Row],[Video ID]], テーブル1[Video ID], 0)), 歌みた動画[[#This Row],[Video ID]], "")</f>
        <v/>
      </c>
    </row>
    <row r="756" spans="2:15" ht="15.75" customHeight="1" x14ac:dyDescent="0.25">
      <c r="B756" s="4"/>
      <c r="C756" s="4" t="s">
        <v>47837</v>
      </c>
      <c r="D756" s="4" t="s">
        <v>5714</v>
      </c>
      <c r="E756" s="4" t="s">
        <v>47838</v>
      </c>
      <c r="F756" s="4">
        <f>YEAR(テーブル1[[#This Row],[Published Date]])</f>
        <v>2023</v>
      </c>
      <c r="G756" s="5" t="s">
        <v>47839</v>
      </c>
      <c r="I756" s="23" t="s">
        <v>47805</v>
      </c>
      <c r="J756" s="23" t="s">
        <v>2998</v>
      </c>
      <c r="K756" s="23">
        <v>20230509</v>
      </c>
      <c r="L756" s="24" t="str">
        <f>LEFT(歌みた動画[[#This Row],[Published Date]], 4)</f>
        <v>2023</v>
      </c>
      <c r="M756" s="25">
        <v>5</v>
      </c>
      <c r="N756" s="26" t="s">
        <v>47807</v>
      </c>
      <c r="O756" s="4" t="str">
        <f>IF(ISERROR(MATCH(歌みた動画[[#This Row],[Video ID]], テーブル1[Video ID], 0)), 歌みた動画[[#This Row],[Video ID]], "")</f>
        <v/>
      </c>
    </row>
    <row r="757" spans="2:15" ht="15.75" customHeight="1" x14ac:dyDescent="0.25">
      <c r="B757" s="4">
        <v>4</v>
      </c>
      <c r="C757" s="4" t="s">
        <v>47840</v>
      </c>
      <c r="D757" s="4" t="s">
        <v>3129</v>
      </c>
      <c r="E757" s="13" t="s">
        <v>47841</v>
      </c>
      <c r="F757" s="4">
        <f>YEAR(テーブル1[[#This Row],[Published Date]])</f>
        <v>2023</v>
      </c>
      <c r="G757" s="5" t="s">
        <v>47842</v>
      </c>
      <c r="I757" s="23" t="s">
        <v>47799</v>
      </c>
      <c r="J757" s="23" t="s">
        <v>4913</v>
      </c>
      <c r="K757" s="23">
        <v>20230509</v>
      </c>
      <c r="L757" s="24" t="str">
        <f>LEFT(歌みた動画[[#This Row],[Published Date]], 4)</f>
        <v>2023</v>
      </c>
      <c r="M757" s="25"/>
      <c r="N757" s="26" t="s">
        <v>47801</v>
      </c>
      <c r="O757" s="4" t="str">
        <f>IF(ISERROR(MATCH(歌みた動画[[#This Row],[Video ID]], テーブル1[Video ID], 0)), 歌みた動画[[#This Row],[Video ID]], "")</f>
        <v/>
      </c>
    </row>
    <row r="758" spans="2:15" ht="15.75" customHeight="1" x14ac:dyDescent="0.25">
      <c r="B758" s="4">
        <v>4</v>
      </c>
      <c r="C758" s="4" t="s">
        <v>47843</v>
      </c>
      <c r="D758" s="4" t="s">
        <v>47793</v>
      </c>
      <c r="E758" s="13" t="s">
        <v>47844</v>
      </c>
      <c r="F758" s="4">
        <f>YEAR(テーブル1[[#This Row],[Published Date]])</f>
        <v>2023</v>
      </c>
      <c r="G758" s="5" t="s">
        <v>47845</v>
      </c>
      <c r="I758" s="23" t="s">
        <v>47802</v>
      </c>
      <c r="J758" s="23" t="s">
        <v>4913</v>
      </c>
      <c r="K758" s="23">
        <v>20230509</v>
      </c>
      <c r="L758" s="24" t="str">
        <f>LEFT(歌みた動画[[#This Row],[Published Date]], 4)</f>
        <v>2023</v>
      </c>
      <c r="M758" s="25"/>
      <c r="N758" s="26" t="s">
        <v>47804</v>
      </c>
      <c r="O758" s="4" t="str">
        <f>IF(ISERROR(MATCH(歌みた動画[[#This Row],[Video ID]], テーブル1[Video ID], 0)), 歌みた動画[[#This Row],[Video ID]], "")</f>
        <v/>
      </c>
    </row>
    <row r="759" spans="2:15" ht="15.75" customHeight="1" x14ac:dyDescent="0.25">
      <c r="B759" s="4">
        <v>1</v>
      </c>
      <c r="C759" s="4" t="s">
        <v>11343</v>
      </c>
      <c r="D759" s="4" t="s">
        <v>5085</v>
      </c>
      <c r="E759" s="13" t="s">
        <v>11344</v>
      </c>
      <c r="F759" s="4">
        <f>YEAR(テーブル1[[#This Row],[Published Date]])</f>
        <v>2023</v>
      </c>
      <c r="G759" s="5" t="s">
        <v>11345</v>
      </c>
      <c r="I759" s="23" t="s">
        <v>11644</v>
      </c>
      <c r="J759" s="23" t="s">
        <v>6587</v>
      </c>
      <c r="K759" s="23">
        <v>20230508</v>
      </c>
      <c r="L759" s="24" t="str">
        <f>LEFT(歌みた動画[[#This Row],[Published Date]], 4)</f>
        <v>2023</v>
      </c>
      <c r="M759" s="25">
        <v>5</v>
      </c>
      <c r="N759" s="26" t="s">
        <v>11646</v>
      </c>
      <c r="O759" s="4" t="str">
        <f>IF(ISERROR(MATCH(歌みた動画[[#This Row],[Video ID]], テーブル1[Video ID], 0)), 歌みた動画[[#This Row],[Video ID]], "")</f>
        <v/>
      </c>
    </row>
    <row r="760" spans="2:15" ht="15.75" customHeight="1" x14ac:dyDescent="0.25">
      <c r="B760" s="4">
        <v>4</v>
      </c>
      <c r="C760" s="4" t="s">
        <v>11346</v>
      </c>
      <c r="D760" s="4" t="s">
        <v>3955</v>
      </c>
      <c r="E760" s="4" t="s">
        <v>11347</v>
      </c>
      <c r="F760" s="4">
        <f>YEAR(テーブル1[[#This Row],[Published Date]])</f>
        <v>2023</v>
      </c>
      <c r="G760" s="5" t="s">
        <v>11348</v>
      </c>
      <c r="I760" s="19" t="s">
        <v>11582</v>
      </c>
      <c r="J760" s="19" t="s">
        <v>4377</v>
      </c>
      <c r="K760" s="19">
        <v>20230507</v>
      </c>
      <c r="L760" s="20" t="str">
        <f>LEFT(歌みた動画[[#This Row],[Published Date]], 4)</f>
        <v>2023</v>
      </c>
      <c r="M760" s="21">
        <v>2</v>
      </c>
      <c r="N760" s="28" t="s">
        <v>11584</v>
      </c>
      <c r="O760" s="4" t="str">
        <f>IF(ISERROR(MATCH(歌みた動画[[#This Row],[Video ID]], テーブル1[Video ID], 0)), 歌みた動画[[#This Row],[Video ID]], "")</f>
        <v/>
      </c>
    </row>
    <row r="761" spans="2:15" ht="15.75" customHeight="1" x14ac:dyDescent="0.25">
      <c r="B761" s="4">
        <v>5</v>
      </c>
      <c r="C761" s="4" t="s">
        <v>11316</v>
      </c>
      <c r="D761" s="4" t="s">
        <v>2706</v>
      </c>
      <c r="E761" s="4" t="s">
        <v>11317</v>
      </c>
      <c r="F761" s="4">
        <f>YEAR(テーブル1[[#This Row],[Published Date]])</f>
        <v>2023</v>
      </c>
      <c r="G761" s="5" t="s">
        <v>11318</v>
      </c>
      <c r="I761" s="23" t="s">
        <v>47808</v>
      </c>
      <c r="J761" s="23" t="s">
        <v>5714</v>
      </c>
      <c r="K761" s="23">
        <v>20230507</v>
      </c>
      <c r="L761" s="24" t="str">
        <f>LEFT(歌みた動画[[#This Row],[Published Date]], 4)</f>
        <v>2023</v>
      </c>
      <c r="M761" s="25"/>
      <c r="N761" s="26" t="s">
        <v>47810</v>
      </c>
      <c r="O761" s="4" t="str">
        <f>IF(ISERROR(MATCH(歌みた動画[[#This Row],[Video ID]], テーブル1[Video ID], 0)), 歌みた動画[[#This Row],[Video ID]], "")</f>
        <v/>
      </c>
    </row>
    <row r="762" spans="2:15" ht="15.75" customHeight="1" x14ac:dyDescent="0.25">
      <c r="B762" s="4">
        <v>5</v>
      </c>
      <c r="C762" s="4" t="s">
        <v>11304</v>
      </c>
      <c r="D762" s="4" t="s">
        <v>528</v>
      </c>
      <c r="E762" s="4" t="s">
        <v>11305</v>
      </c>
      <c r="F762" s="4">
        <f>YEAR(テーブル1[[#This Row],[Published Date]])</f>
        <v>2023</v>
      </c>
      <c r="G762" s="5" t="s">
        <v>11306</v>
      </c>
      <c r="I762" s="23" t="s">
        <v>11612</v>
      </c>
      <c r="J762" s="23" t="s">
        <v>868</v>
      </c>
      <c r="K762" s="23">
        <v>20230505</v>
      </c>
      <c r="L762" s="24" t="str">
        <f>LEFT(歌みた動画[[#This Row],[Published Date]], 4)</f>
        <v>2023</v>
      </c>
      <c r="M762" s="25">
        <v>1</v>
      </c>
      <c r="N762" s="26" t="s">
        <v>11614</v>
      </c>
      <c r="O762" s="4" t="str">
        <f>IF(ISERROR(MATCH(歌みた動画[[#This Row],[Video ID]], テーブル1[Video ID], 0)), 歌みた動画[[#This Row],[Video ID]], "")</f>
        <v/>
      </c>
    </row>
    <row r="763" spans="2:15" ht="15.75" customHeight="1" x14ac:dyDescent="0.25">
      <c r="B763" s="4"/>
      <c r="C763" s="4" t="s">
        <v>11307</v>
      </c>
      <c r="D763" s="4" t="s">
        <v>4377</v>
      </c>
      <c r="E763" s="4" t="s">
        <v>11308</v>
      </c>
      <c r="F763" s="4">
        <f>YEAR(テーブル1[[#This Row],[Published Date]])</f>
        <v>2023</v>
      </c>
      <c r="G763" s="5" t="s">
        <v>11309</v>
      </c>
      <c r="I763" s="23" t="s">
        <v>11569</v>
      </c>
      <c r="J763" s="23" t="s">
        <v>748</v>
      </c>
      <c r="K763" s="23">
        <v>20230505</v>
      </c>
      <c r="L763" s="24" t="str">
        <f>LEFT(歌みた動画[[#This Row],[Published Date]], 4)</f>
        <v>2023</v>
      </c>
      <c r="M763" s="25">
        <v>1</v>
      </c>
      <c r="N763" s="26" t="s">
        <v>11571</v>
      </c>
      <c r="O763" s="4" t="str">
        <f>IF(ISERROR(MATCH(歌みた動画[[#This Row],[Video ID]], テーブル1[Video ID], 0)), 歌みた動画[[#This Row],[Video ID]], "")</f>
        <v/>
      </c>
    </row>
    <row r="764" spans="2:15" ht="15.75" customHeight="1" x14ac:dyDescent="0.25">
      <c r="B764" s="4">
        <v>5</v>
      </c>
      <c r="C764" s="4" t="s">
        <v>11313</v>
      </c>
      <c r="D764" s="4" t="s">
        <v>4210</v>
      </c>
      <c r="E764" s="4" t="s">
        <v>11314</v>
      </c>
      <c r="F764" s="4">
        <f>YEAR(テーブル1[[#This Row],[Published Date]])</f>
        <v>2023</v>
      </c>
      <c r="G764" s="5" t="s">
        <v>11315</v>
      </c>
      <c r="I764" s="23" t="s">
        <v>11572</v>
      </c>
      <c r="J764" s="23" t="s">
        <v>3195</v>
      </c>
      <c r="K764" s="23">
        <v>20230505</v>
      </c>
      <c r="L764" s="24" t="str">
        <f>LEFT(歌みた動画[[#This Row],[Published Date]], 4)</f>
        <v>2023</v>
      </c>
      <c r="M764" s="25">
        <v>2</v>
      </c>
      <c r="N764" s="26" t="s">
        <v>11574</v>
      </c>
      <c r="O764" s="4" t="str">
        <f>IF(ISERROR(MATCH(歌みた動画[[#This Row],[Video ID]], テーブル1[Video ID], 0)), 歌みた動画[[#This Row],[Video ID]], "")</f>
        <v/>
      </c>
    </row>
    <row r="765" spans="2:15" ht="15.75" customHeight="1" x14ac:dyDescent="0.25">
      <c r="B765" s="4"/>
      <c r="C765" s="4" t="s">
        <v>47846</v>
      </c>
      <c r="D765" s="4" t="s">
        <v>748</v>
      </c>
      <c r="E765" s="4" t="s">
        <v>47847</v>
      </c>
      <c r="F765" s="4">
        <f>YEAR(テーブル1[[#This Row],[Published Date]])</f>
        <v>2023</v>
      </c>
      <c r="G765" s="5" t="s">
        <v>47848</v>
      </c>
      <c r="I765" s="23" t="s">
        <v>47811</v>
      </c>
      <c r="J765" s="23" t="s">
        <v>1309</v>
      </c>
      <c r="K765" s="23">
        <v>20230505</v>
      </c>
      <c r="L765" s="24" t="str">
        <f>LEFT(歌みた動画[[#This Row],[Published Date]], 4)</f>
        <v>2023</v>
      </c>
      <c r="M765" s="25">
        <v>5</v>
      </c>
      <c r="N765" s="26" t="s">
        <v>47813</v>
      </c>
      <c r="O765" s="4" t="str">
        <f>IF(ISERROR(MATCH(歌みた動画[[#This Row],[Video ID]], テーブル1[Video ID], 0)), 歌みた動画[[#This Row],[Video ID]], "")</f>
        <v/>
      </c>
    </row>
    <row r="766" spans="2:15" ht="15.75" customHeight="1" x14ac:dyDescent="0.25">
      <c r="B766" s="4">
        <v>4</v>
      </c>
      <c r="C766" s="4" t="s">
        <v>11288</v>
      </c>
      <c r="D766" s="4" t="s">
        <v>6541</v>
      </c>
      <c r="E766" s="4" t="s">
        <v>11289</v>
      </c>
      <c r="F766" s="4">
        <f>YEAR(テーブル1[[#This Row],[Published Date]])</f>
        <v>2023</v>
      </c>
      <c r="G766" s="5" t="s">
        <v>11290</v>
      </c>
      <c r="I766" s="23" t="s">
        <v>11563</v>
      </c>
      <c r="J766" s="23" t="s">
        <v>1398</v>
      </c>
      <c r="K766" s="23">
        <v>20230505</v>
      </c>
      <c r="L766" s="24" t="str">
        <f>LEFT(歌みた動画[[#This Row],[Published Date]], 4)</f>
        <v>2023</v>
      </c>
      <c r="M766" s="25">
        <v>5</v>
      </c>
      <c r="N766" s="26" t="s">
        <v>11565</v>
      </c>
      <c r="O766" s="4" t="str">
        <f>IF(ISERROR(MATCH(歌みた動画[[#This Row],[Video ID]], テーブル1[Video ID], 0)), 歌みた動画[[#This Row],[Video ID]], "")</f>
        <v/>
      </c>
    </row>
    <row r="767" spans="2:15" ht="15.75" customHeight="1" x14ac:dyDescent="0.25">
      <c r="B767" s="4"/>
      <c r="C767" s="4" t="s">
        <v>11349</v>
      </c>
      <c r="D767" s="4" t="s">
        <v>1529</v>
      </c>
      <c r="E767" s="4" t="s">
        <v>11350</v>
      </c>
      <c r="F767" s="4">
        <f>YEAR(テーブル1[[#This Row],[Published Date]])</f>
        <v>2023</v>
      </c>
      <c r="G767" s="5" t="s">
        <v>11351</v>
      </c>
      <c r="I767" s="23" t="s">
        <v>47814</v>
      </c>
      <c r="J767" s="23" t="s">
        <v>5714</v>
      </c>
      <c r="K767" s="23">
        <v>20230503</v>
      </c>
      <c r="L767" s="24" t="str">
        <f>LEFT(歌みた動画[[#This Row],[Published Date]], 4)</f>
        <v>2023</v>
      </c>
      <c r="M767" s="25">
        <v>4</v>
      </c>
      <c r="N767" s="26" t="s">
        <v>47816</v>
      </c>
      <c r="O767" s="4" t="str">
        <f>IF(ISERROR(MATCH(歌みた動画[[#This Row],[Video ID]], テーブル1[Video ID], 0)), 歌みた動画[[#This Row],[Video ID]], "")</f>
        <v/>
      </c>
    </row>
    <row r="768" spans="2:15" ht="15.75" customHeight="1" x14ac:dyDescent="0.25">
      <c r="B768" s="4"/>
      <c r="C768" s="4" t="s">
        <v>47849</v>
      </c>
      <c r="D768" s="4" t="s">
        <v>47693</v>
      </c>
      <c r="E768" s="4" t="s">
        <v>47850</v>
      </c>
      <c r="F768" s="4">
        <f>YEAR(テーブル1[[#This Row],[Published Date]])</f>
        <v>2023</v>
      </c>
      <c r="G768" s="5" t="s">
        <v>47851</v>
      </c>
      <c r="I768" s="23" t="s">
        <v>11544</v>
      </c>
      <c r="J768" s="23" t="s">
        <v>11545</v>
      </c>
      <c r="K768" s="23">
        <v>20230502</v>
      </c>
      <c r="L768" s="24" t="str">
        <f>LEFT(歌みた動画[[#This Row],[Published Date]], 4)</f>
        <v>2023</v>
      </c>
      <c r="M768" s="25"/>
      <c r="N768" s="26" t="s">
        <v>11547</v>
      </c>
      <c r="O768" s="4" t="str">
        <f>IF(ISERROR(MATCH(歌みた動画[[#This Row],[Video ID]], テーブル1[Video ID], 0)), 歌みた動画[[#This Row],[Video ID]], "")</f>
        <v/>
      </c>
    </row>
    <row r="769" spans="2:15" ht="15.75" customHeight="1" x14ac:dyDescent="0.25">
      <c r="B769" s="4"/>
      <c r="C769" s="4" t="s">
        <v>11279</v>
      </c>
      <c r="D769" s="4" t="s">
        <v>1990</v>
      </c>
      <c r="E769" s="4" t="s">
        <v>11280</v>
      </c>
      <c r="F769" s="4">
        <f>YEAR(テーブル1[[#This Row],[Published Date]])</f>
        <v>2023</v>
      </c>
      <c r="G769" s="5" t="s">
        <v>11281</v>
      </c>
      <c r="I769" s="23" t="s">
        <v>11525</v>
      </c>
      <c r="J769" s="23" t="s">
        <v>2706</v>
      </c>
      <c r="K769" s="23">
        <v>20230501</v>
      </c>
      <c r="L769" s="24" t="str">
        <f>LEFT(歌みた動画[[#This Row],[Published Date]], 4)</f>
        <v>2023</v>
      </c>
      <c r="M769" s="25">
        <v>5</v>
      </c>
      <c r="N769" s="26" t="s">
        <v>11527</v>
      </c>
      <c r="O769" s="4" t="str">
        <f>IF(ISERROR(MATCH(歌みた動画[[#This Row],[Video ID]], テーブル1[Video ID], 0)), 歌みた動画[[#This Row],[Video ID]], "")</f>
        <v/>
      </c>
    </row>
    <row r="770" spans="2:15" ht="15.75" customHeight="1" x14ac:dyDescent="0.25">
      <c r="B770" s="4">
        <v>3</v>
      </c>
      <c r="C770" s="4" t="s">
        <v>11252</v>
      </c>
      <c r="D770" s="4" t="s">
        <v>289</v>
      </c>
      <c r="E770" s="4" t="s">
        <v>11253</v>
      </c>
      <c r="F770" s="4">
        <f>YEAR(テーブル1[[#This Row],[Published Date]])</f>
        <v>2023</v>
      </c>
      <c r="G770" s="5" t="s">
        <v>11254</v>
      </c>
      <c r="I770" s="23" t="s">
        <v>11508</v>
      </c>
      <c r="J770" s="23" t="s">
        <v>3470</v>
      </c>
      <c r="K770" s="23">
        <v>20230429</v>
      </c>
      <c r="L770" s="24" t="str">
        <f>LEFT(歌みた動画[[#This Row],[Published Date]], 4)</f>
        <v>2023</v>
      </c>
      <c r="M770" s="25">
        <v>3</v>
      </c>
      <c r="N770" s="26" t="s">
        <v>11510</v>
      </c>
      <c r="O770" s="4" t="str">
        <f>IF(ISERROR(MATCH(歌みた動画[[#This Row],[Video ID]], テーブル1[Video ID], 0)), 歌みた動画[[#This Row],[Video ID]], "")</f>
        <v/>
      </c>
    </row>
    <row r="771" spans="2:15" ht="15.75" customHeight="1" x14ac:dyDescent="0.25">
      <c r="B771" s="4">
        <v>5</v>
      </c>
      <c r="C771" s="4" t="s">
        <v>11243</v>
      </c>
      <c r="D771" s="4" t="s">
        <v>7979</v>
      </c>
      <c r="E771" s="4" t="s">
        <v>11244</v>
      </c>
      <c r="F771" s="4">
        <f>YEAR(テーブル1[[#This Row],[Published Date]])</f>
        <v>2023</v>
      </c>
      <c r="G771" s="5" t="s">
        <v>11245</v>
      </c>
      <c r="I771" s="23" t="s">
        <v>11684</v>
      </c>
      <c r="J771" s="23" t="s">
        <v>8719</v>
      </c>
      <c r="K771" s="23">
        <v>20230429</v>
      </c>
      <c r="L771" s="24" t="str">
        <f>LEFT(歌みた動画[[#This Row],[Published Date]], 4)</f>
        <v>2023</v>
      </c>
      <c r="M771" s="25"/>
      <c r="N771" s="26" t="s">
        <v>11686</v>
      </c>
      <c r="O771" s="4" t="str">
        <f>IF(ISERROR(MATCH(歌みた動画[[#This Row],[Video ID]], テーブル1[Video ID], 0)), 歌みた動画[[#This Row],[Video ID]], "")</f>
        <v/>
      </c>
    </row>
    <row r="772" spans="2:15" ht="15.75" customHeight="1" x14ac:dyDescent="0.25">
      <c r="B772" s="4"/>
      <c r="C772" s="4" t="s">
        <v>47852</v>
      </c>
      <c r="D772" s="4" t="s">
        <v>47853</v>
      </c>
      <c r="E772" s="4" t="s">
        <v>47854</v>
      </c>
      <c r="F772" s="4">
        <f>YEAR(テーブル1[[#This Row],[Published Date]])</f>
        <v>2023</v>
      </c>
      <c r="G772" s="5" t="s">
        <v>47855</v>
      </c>
      <c r="I772" s="23" t="s">
        <v>47817</v>
      </c>
      <c r="J772" s="23" t="s">
        <v>8719</v>
      </c>
      <c r="K772" s="23">
        <v>20230429</v>
      </c>
      <c r="L772" s="24" t="str">
        <f>LEFT(歌みた動画[[#This Row],[Published Date]], 4)</f>
        <v>2023</v>
      </c>
      <c r="M772" s="25"/>
      <c r="N772" s="26" t="s">
        <v>47819</v>
      </c>
      <c r="O772" s="4" t="str">
        <f>IF(ISERROR(MATCH(歌みた動画[[#This Row],[Video ID]], テーブル1[Video ID], 0)), 歌みた動画[[#This Row],[Video ID]], "")</f>
        <v/>
      </c>
    </row>
    <row r="773" spans="2:15" ht="15.75" customHeight="1" x14ac:dyDescent="0.25">
      <c r="B773" s="4">
        <v>4</v>
      </c>
      <c r="C773" s="4" t="s">
        <v>11222</v>
      </c>
      <c r="D773" s="4" t="s">
        <v>4377</v>
      </c>
      <c r="E773" s="4" t="s">
        <v>11223</v>
      </c>
      <c r="F773" s="4">
        <f>YEAR(テーブル1[[#This Row],[Published Date]])</f>
        <v>2023</v>
      </c>
      <c r="G773" s="5" t="s">
        <v>11224</v>
      </c>
      <c r="I773" s="23" t="s">
        <v>11502</v>
      </c>
      <c r="J773" s="23" t="s">
        <v>2998</v>
      </c>
      <c r="K773" s="23">
        <v>20230427</v>
      </c>
      <c r="L773" s="24" t="str">
        <f>LEFT(歌みた動画[[#This Row],[Published Date]], 4)</f>
        <v>2023</v>
      </c>
      <c r="M773" s="25">
        <v>4</v>
      </c>
      <c r="N773" s="26" t="s">
        <v>11504</v>
      </c>
      <c r="O773" s="4" t="str">
        <f>IF(ISERROR(MATCH(歌みた動画[[#This Row],[Video ID]], テーブル1[Video ID], 0)), 歌みた動画[[#This Row],[Video ID]], "")</f>
        <v/>
      </c>
    </row>
    <row r="774" spans="2:15" ht="15.75" customHeight="1" x14ac:dyDescent="0.25">
      <c r="B774" s="4">
        <v>1</v>
      </c>
      <c r="C774" s="4" t="s">
        <v>11225</v>
      </c>
      <c r="D774" s="4" t="s">
        <v>4106</v>
      </c>
      <c r="E774" s="13" t="s">
        <v>11226</v>
      </c>
      <c r="F774" s="4">
        <f>YEAR(テーブル1[[#This Row],[Published Date]])</f>
        <v>2023</v>
      </c>
      <c r="G774" s="5" t="s">
        <v>11227</v>
      </c>
      <c r="I774" s="23" t="s">
        <v>11480</v>
      </c>
      <c r="J774" s="23" t="s">
        <v>3336</v>
      </c>
      <c r="K774" s="23">
        <v>20230426</v>
      </c>
      <c r="L774" s="24" t="str">
        <f>LEFT(歌みた動画[[#This Row],[Published Date]], 4)</f>
        <v>2023</v>
      </c>
      <c r="M774" s="25">
        <v>1</v>
      </c>
      <c r="N774" s="26" t="s">
        <v>11482</v>
      </c>
      <c r="O774" s="4" t="str">
        <f>IF(ISERROR(MATCH(歌みた動画[[#This Row],[Video ID]], テーブル1[Video ID], 0)), 歌みた動画[[#This Row],[Video ID]], "")</f>
        <v/>
      </c>
    </row>
    <row r="775" spans="2:15" ht="15.75" customHeight="1" x14ac:dyDescent="0.25">
      <c r="B775" s="4"/>
      <c r="C775" s="4" t="s">
        <v>47856</v>
      </c>
      <c r="D775" s="4" t="s">
        <v>5714</v>
      </c>
      <c r="E775" s="4" t="s">
        <v>47857</v>
      </c>
      <c r="F775" s="4">
        <f>YEAR(テーブル1[[#This Row],[Published Date]])</f>
        <v>2023</v>
      </c>
      <c r="G775" s="5" t="s">
        <v>47858</v>
      </c>
      <c r="I775" s="23" t="s">
        <v>11477</v>
      </c>
      <c r="J775" s="23" t="s">
        <v>783</v>
      </c>
      <c r="K775" s="23">
        <v>20230426</v>
      </c>
      <c r="L775" s="24" t="str">
        <f>LEFT(歌みた動画[[#This Row],[Published Date]], 4)</f>
        <v>2023</v>
      </c>
      <c r="M775" s="25">
        <v>1</v>
      </c>
      <c r="N775" s="26" t="s">
        <v>11479</v>
      </c>
      <c r="O775" s="4" t="str">
        <f>IF(ISERROR(MATCH(歌みた動画[[#This Row],[Video ID]], テーブル1[Video ID], 0)), 歌みた動画[[#This Row],[Video ID]], "")</f>
        <v/>
      </c>
    </row>
    <row r="776" spans="2:15" ht="15.75" customHeight="1" x14ac:dyDescent="0.25">
      <c r="B776" s="4"/>
      <c r="C776" s="4" t="s">
        <v>11217</v>
      </c>
      <c r="D776" s="4" t="s">
        <v>1398</v>
      </c>
      <c r="E776" s="4" t="s">
        <v>11218</v>
      </c>
      <c r="F776" s="4">
        <f>YEAR(テーブル1[[#This Row],[Published Date]])</f>
        <v>2023</v>
      </c>
      <c r="G776" s="5" t="s">
        <v>11219</v>
      </c>
      <c r="I776" s="23" t="s">
        <v>47821</v>
      </c>
      <c r="J776" s="23" t="s">
        <v>5714</v>
      </c>
      <c r="K776" s="23">
        <v>20230425</v>
      </c>
      <c r="L776" s="24" t="str">
        <f>LEFT(歌みた動画[[#This Row],[Published Date]], 4)</f>
        <v>2023</v>
      </c>
      <c r="M776" s="25"/>
      <c r="N776" s="26" t="s">
        <v>47823</v>
      </c>
      <c r="O776" s="4" t="str">
        <f>IF(ISERROR(MATCH(歌みた動画[[#This Row],[Video ID]], テーブル1[Video ID], 0)), 歌みた動画[[#This Row],[Video ID]], "")</f>
        <v/>
      </c>
    </row>
    <row r="777" spans="2:15" ht="15.75" customHeight="1" x14ac:dyDescent="0.25">
      <c r="B777" s="4">
        <v>4</v>
      </c>
      <c r="C777" s="4" t="s">
        <v>47859</v>
      </c>
      <c r="D777" s="4" t="s">
        <v>5714</v>
      </c>
      <c r="E777" s="4" t="s">
        <v>47860</v>
      </c>
      <c r="F777" s="4">
        <f>YEAR(テーブル1[[#This Row],[Published Date]])</f>
        <v>2023</v>
      </c>
      <c r="G777" s="5" t="s">
        <v>47861</v>
      </c>
      <c r="I777" s="23" t="s">
        <v>47827</v>
      </c>
      <c r="J777" s="23" t="s">
        <v>5714</v>
      </c>
      <c r="K777" s="23">
        <v>20230424</v>
      </c>
      <c r="L777" s="24" t="str">
        <f>LEFT(歌みた動画[[#This Row],[Published Date]], 4)</f>
        <v>2023</v>
      </c>
      <c r="M777" s="25">
        <v>2</v>
      </c>
      <c r="N777" s="26" t="s">
        <v>47829</v>
      </c>
      <c r="O777" s="4" t="str">
        <f>IF(ISERROR(MATCH(歌みた動画[[#This Row],[Video ID]], テーブル1[Video ID], 0)), 歌みた動画[[#This Row],[Video ID]], "")</f>
        <v/>
      </c>
    </row>
    <row r="778" spans="2:15" ht="15.75" customHeight="1" x14ac:dyDescent="0.25">
      <c r="B778" s="4"/>
      <c r="C778" s="4" t="s">
        <v>11128</v>
      </c>
      <c r="D778" s="4" t="s">
        <v>9384</v>
      </c>
      <c r="E778" s="4" t="s">
        <v>11129</v>
      </c>
      <c r="F778" s="4">
        <f>YEAR(テーブル1[[#This Row],[Published Date]])</f>
        <v>2023</v>
      </c>
      <c r="G778" s="5" t="s">
        <v>11130</v>
      </c>
      <c r="I778" s="19" t="s">
        <v>11471</v>
      </c>
      <c r="J778" s="19" t="s">
        <v>2457</v>
      </c>
      <c r="K778" s="19">
        <v>20230424</v>
      </c>
      <c r="L778" s="20" t="str">
        <f>LEFT(歌みた動画[[#This Row],[Published Date]], 4)</f>
        <v>2023</v>
      </c>
      <c r="M778" s="21">
        <v>3</v>
      </c>
      <c r="N778" s="22" t="s">
        <v>11473</v>
      </c>
      <c r="O778" s="4" t="str">
        <f>IF(ISERROR(MATCH(歌みた動画[[#This Row],[Video ID]], テーブル1[Video ID], 0)), 歌みた動画[[#This Row],[Video ID]], "")</f>
        <v/>
      </c>
    </row>
    <row r="779" spans="2:15" ht="15.75" customHeight="1" x14ac:dyDescent="0.25">
      <c r="B779" s="4"/>
      <c r="C779" s="4" t="s">
        <v>11119</v>
      </c>
      <c r="D779" s="4" t="s">
        <v>3233</v>
      </c>
      <c r="E779" s="4" t="s">
        <v>11120</v>
      </c>
      <c r="F779" s="4">
        <f>YEAR(テーブル1[[#This Row],[Published Date]])</f>
        <v>2023</v>
      </c>
      <c r="G779" s="5" t="s">
        <v>11121</v>
      </c>
      <c r="I779" s="23" t="s">
        <v>47824</v>
      </c>
      <c r="J779" s="23" t="s">
        <v>5714</v>
      </c>
      <c r="K779" s="23">
        <v>20230424</v>
      </c>
      <c r="L779" s="24" t="str">
        <f>LEFT(歌みた動画[[#This Row],[Published Date]], 4)</f>
        <v>2023</v>
      </c>
      <c r="M779" s="25"/>
      <c r="N779" s="26" t="s">
        <v>47826</v>
      </c>
      <c r="O779" s="4" t="str">
        <f>IF(ISERROR(MATCH(歌みた動画[[#This Row],[Video ID]], テーブル1[Video ID], 0)), 歌みた動画[[#This Row],[Video ID]], "")</f>
        <v/>
      </c>
    </row>
    <row r="780" spans="2:15" ht="15.75" customHeight="1" x14ac:dyDescent="0.25">
      <c r="B780" s="4">
        <v>5</v>
      </c>
      <c r="C780" s="4" t="s">
        <v>11154</v>
      </c>
      <c r="D780" s="4" t="s">
        <v>4057</v>
      </c>
      <c r="E780" s="13" t="s">
        <v>11155</v>
      </c>
      <c r="F780" s="4">
        <f>YEAR(テーブル1[[#This Row],[Published Date]])</f>
        <v>2023</v>
      </c>
      <c r="G780" s="5" t="s">
        <v>11156</v>
      </c>
      <c r="I780" s="23" t="s">
        <v>11615</v>
      </c>
      <c r="J780" s="23" t="s">
        <v>1915</v>
      </c>
      <c r="K780" s="23">
        <v>20230424</v>
      </c>
      <c r="L780" s="24" t="str">
        <f>LEFT(歌みた動画[[#This Row],[Published Date]], 4)</f>
        <v>2023</v>
      </c>
      <c r="M780" s="25"/>
      <c r="N780" s="26" t="s">
        <v>11617</v>
      </c>
      <c r="O780" s="4" t="str">
        <f>IF(ISERROR(MATCH(歌みた動画[[#This Row],[Video ID]], テーブル1[Video ID], 0)), 歌みた動画[[#This Row],[Video ID]], "")</f>
        <v/>
      </c>
    </row>
    <row r="781" spans="2:15" ht="15.75" customHeight="1" x14ac:dyDescent="0.25">
      <c r="B781" s="4"/>
      <c r="C781" s="4" t="s">
        <v>11092</v>
      </c>
      <c r="D781" s="4" t="s">
        <v>2984</v>
      </c>
      <c r="E781" s="4" t="s">
        <v>11093</v>
      </c>
      <c r="F781" s="4">
        <f>YEAR(テーブル1[[#This Row],[Published Date]])</f>
        <v>2023</v>
      </c>
      <c r="G781" s="5" t="s">
        <v>11094</v>
      </c>
      <c r="I781" s="23" t="s">
        <v>11468</v>
      </c>
      <c r="J781" s="23" t="s">
        <v>5241</v>
      </c>
      <c r="K781" s="23">
        <v>20230423</v>
      </c>
      <c r="L781" s="24" t="str">
        <f>LEFT(歌みた動画[[#This Row],[Published Date]], 4)</f>
        <v>2023</v>
      </c>
      <c r="M781" s="25"/>
      <c r="N781" s="26" t="s">
        <v>11470</v>
      </c>
      <c r="O781" s="4" t="str">
        <f>IF(ISERROR(MATCH(歌みた動画[[#This Row],[Video ID]], テーブル1[Video ID], 0)), 歌みた動画[[#This Row],[Video ID]], "")</f>
        <v/>
      </c>
    </row>
    <row r="782" spans="2:15" ht="15.75" customHeight="1" x14ac:dyDescent="0.25">
      <c r="B782" s="4"/>
      <c r="C782" s="4" t="s">
        <v>47862</v>
      </c>
      <c r="D782" s="4" t="s">
        <v>5714</v>
      </c>
      <c r="E782" s="4" t="s">
        <v>47863</v>
      </c>
      <c r="F782" s="4">
        <f>YEAR(テーブル1[[#This Row],[Published Date]])</f>
        <v>2023</v>
      </c>
      <c r="G782" s="5" t="s">
        <v>47864</v>
      </c>
      <c r="I782" s="23" t="s">
        <v>47830</v>
      </c>
      <c r="J782" s="23" t="s">
        <v>149</v>
      </c>
      <c r="K782" s="23">
        <v>20230423</v>
      </c>
      <c r="L782" s="24" t="str">
        <f>LEFT(歌みた動画[[#This Row],[Published Date]], 4)</f>
        <v>2023</v>
      </c>
      <c r="M782" s="25"/>
      <c r="N782" s="26" t="s">
        <v>47832</v>
      </c>
      <c r="O782" s="4" t="str">
        <f>IF(ISERROR(MATCH(歌みた動画[[#This Row],[Video ID]], テーブル1[Video ID], 0)), 歌みた動画[[#This Row],[Video ID]], "")</f>
        <v/>
      </c>
    </row>
    <row r="783" spans="2:15" ht="15.75" customHeight="1" x14ac:dyDescent="0.25">
      <c r="B783" s="4">
        <v>5</v>
      </c>
      <c r="C783" s="4" t="s">
        <v>6937</v>
      </c>
      <c r="D783" s="4" t="s">
        <v>2998</v>
      </c>
      <c r="E783" s="13" t="s">
        <v>47865</v>
      </c>
      <c r="F783" s="4">
        <f>YEAR(テーブル1[[#This Row],[Published Date]])</f>
        <v>2023</v>
      </c>
      <c r="G783" s="5" t="s">
        <v>6939</v>
      </c>
      <c r="I783" s="23" t="s">
        <v>11548</v>
      </c>
      <c r="J783" s="23" t="s">
        <v>1501</v>
      </c>
      <c r="K783" s="23">
        <v>20230421</v>
      </c>
      <c r="L783" s="24" t="str">
        <f>LEFT(歌みた動画[[#This Row],[Published Date]], 4)</f>
        <v>2023</v>
      </c>
      <c r="M783" s="25">
        <v>5</v>
      </c>
      <c r="N783" s="26" t="s">
        <v>11550</v>
      </c>
      <c r="O783" s="4" t="str">
        <f>IF(ISERROR(MATCH(歌みた動画[[#This Row],[Video ID]], テーブル1[Video ID], 0)), 歌みた動画[[#This Row],[Video ID]], "")</f>
        <v/>
      </c>
    </row>
    <row r="784" spans="2:15" ht="15.75" customHeight="1" x14ac:dyDescent="0.25">
      <c r="B784" s="4">
        <v>5</v>
      </c>
      <c r="C784" s="4" t="s">
        <v>11034</v>
      </c>
      <c r="D784" s="4" t="s">
        <v>3955</v>
      </c>
      <c r="E784" s="4" t="s">
        <v>11035</v>
      </c>
      <c r="F784" s="4">
        <f>YEAR(テーブル1[[#This Row],[Published Date]])</f>
        <v>2023</v>
      </c>
      <c r="G784" s="5" t="s">
        <v>11036</v>
      </c>
      <c r="I784" s="23" t="s">
        <v>47833</v>
      </c>
      <c r="J784" s="23" t="s">
        <v>748</v>
      </c>
      <c r="K784" s="23">
        <v>20230421</v>
      </c>
      <c r="L784" s="24" t="str">
        <f>LEFT(歌みた動画[[#This Row],[Published Date]], 4)</f>
        <v>2023</v>
      </c>
      <c r="M784" s="25"/>
      <c r="N784" s="26" t="s">
        <v>47835</v>
      </c>
      <c r="O784" s="4" t="str">
        <f>IF(ISERROR(MATCH(歌みた動画[[#This Row],[Video ID]], テーブル1[Video ID], 0)), 歌みた動画[[#This Row],[Video ID]], "")</f>
        <v/>
      </c>
    </row>
    <row r="785" spans="2:15" ht="15.75" customHeight="1" x14ac:dyDescent="0.25">
      <c r="B785" s="4">
        <v>1</v>
      </c>
      <c r="C785" s="4" t="s">
        <v>11043</v>
      </c>
      <c r="D785" s="4" t="s">
        <v>2117</v>
      </c>
      <c r="E785" s="13" t="s">
        <v>11044</v>
      </c>
      <c r="F785" s="4">
        <f>YEAR(テーブル1[[#This Row],[Published Date]])</f>
        <v>2023</v>
      </c>
      <c r="G785" s="5" t="s">
        <v>11045</v>
      </c>
      <c r="I785" s="19" t="s">
        <v>11421</v>
      </c>
      <c r="J785" s="19" t="s">
        <v>1305</v>
      </c>
      <c r="K785" s="19">
        <v>20230419</v>
      </c>
      <c r="L785" s="20" t="str">
        <f>LEFT(歌みた動画[[#This Row],[Published Date]], 4)</f>
        <v>2023</v>
      </c>
      <c r="M785" s="21">
        <v>2</v>
      </c>
      <c r="N785" s="22" t="s">
        <v>11423</v>
      </c>
      <c r="O785" s="4" t="str">
        <f>IF(ISERROR(MATCH(歌みた動画[[#This Row],[Video ID]], テーブル1[Video ID], 0)), 歌みた動画[[#This Row],[Video ID]], "")</f>
        <v/>
      </c>
    </row>
    <row r="786" spans="2:15" ht="15.75" customHeight="1" x14ac:dyDescent="0.25">
      <c r="B786" s="4"/>
      <c r="C786" s="4" t="s">
        <v>47866</v>
      </c>
      <c r="D786" s="4" t="s">
        <v>1632</v>
      </c>
      <c r="E786" s="4" t="s">
        <v>47867</v>
      </c>
      <c r="F786" s="4">
        <f>YEAR(テーブル1[[#This Row],[Published Date]])</f>
        <v>2023</v>
      </c>
      <c r="G786" s="5" t="s">
        <v>47868</v>
      </c>
      <c r="I786" s="23" t="s">
        <v>11395</v>
      </c>
      <c r="J786" s="23" t="s">
        <v>1305</v>
      </c>
      <c r="K786" s="23">
        <v>20230418</v>
      </c>
      <c r="L786" s="24" t="str">
        <f>LEFT(歌みた動画[[#This Row],[Published Date]], 4)</f>
        <v>2023</v>
      </c>
      <c r="M786" s="25">
        <v>3</v>
      </c>
      <c r="N786" s="27" t="s">
        <v>11397</v>
      </c>
      <c r="O786" s="4" t="str">
        <f>IF(ISERROR(MATCH(歌みた動画[[#This Row],[Video ID]], テーブル1[Video ID], 0)), 歌みた動画[[#This Row],[Video ID]], "")</f>
        <v/>
      </c>
    </row>
    <row r="787" spans="2:15" ht="15.75" customHeight="1" x14ac:dyDescent="0.25">
      <c r="B787" s="4">
        <v>4</v>
      </c>
      <c r="C787" s="4" t="s">
        <v>47869</v>
      </c>
      <c r="D787" s="4" t="s">
        <v>2706</v>
      </c>
      <c r="E787" s="4" t="s">
        <v>47870</v>
      </c>
      <c r="F787" s="4">
        <f>YEAR(テーブル1[[#This Row],[Published Date]])</f>
        <v>2023</v>
      </c>
      <c r="G787" s="5" t="s">
        <v>47871</v>
      </c>
      <c r="I787" s="23" t="s">
        <v>47840</v>
      </c>
      <c r="J787" s="23" t="s">
        <v>3129</v>
      </c>
      <c r="K787" s="23">
        <v>20230417</v>
      </c>
      <c r="L787" s="24" t="str">
        <f>LEFT(歌みた動画[[#This Row],[Published Date]], 4)</f>
        <v>2023</v>
      </c>
      <c r="M787" s="25">
        <v>4</v>
      </c>
      <c r="N787" s="26" t="s">
        <v>47842</v>
      </c>
      <c r="O787" s="4" t="str">
        <f>IF(ISERROR(MATCH(歌みた動画[[#This Row],[Video ID]], テーブル1[Video ID], 0)), 歌みた動画[[#This Row],[Video ID]], "")</f>
        <v/>
      </c>
    </row>
    <row r="788" spans="2:15" ht="15.75" customHeight="1" x14ac:dyDescent="0.25">
      <c r="B788" s="4"/>
      <c r="C788" s="4" t="s">
        <v>47872</v>
      </c>
      <c r="D788" s="4" t="s">
        <v>5714</v>
      </c>
      <c r="E788" s="4" t="s">
        <v>47873</v>
      </c>
      <c r="F788" s="4">
        <f>YEAR(テーブル1[[#This Row],[Published Date]])</f>
        <v>2023</v>
      </c>
      <c r="G788" s="5" t="s">
        <v>47874</v>
      </c>
      <c r="I788" s="23" t="s">
        <v>47843</v>
      </c>
      <c r="J788" s="23" t="s">
        <v>47793</v>
      </c>
      <c r="K788" s="23">
        <v>20230417</v>
      </c>
      <c r="L788" s="24" t="str">
        <f>LEFT(歌みた動画[[#This Row],[Published Date]], 4)</f>
        <v>2023</v>
      </c>
      <c r="M788" s="25">
        <v>4</v>
      </c>
      <c r="N788" s="26" t="s">
        <v>47845</v>
      </c>
      <c r="O788" s="4" t="str">
        <f>IF(ISERROR(MATCH(歌みた動画[[#This Row],[Video ID]], テーブル1[Video ID], 0)), 歌みた動画[[#This Row],[Video ID]], "")</f>
        <v/>
      </c>
    </row>
    <row r="789" spans="2:15" ht="15.75" customHeight="1" x14ac:dyDescent="0.25">
      <c r="B789" s="4">
        <v>4</v>
      </c>
      <c r="C789" s="4" t="s">
        <v>47875</v>
      </c>
      <c r="D789" s="4" t="s">
        <v>3129</v>
      </c>
      <c r="E789" s="13" t="s">
        <v>47876</v>
      </c>
      <c r="F789" s="4">
        <f>YEAR(テーブル1[[#This Row],[Published Date]])</f>
        <v>2023</v>
      </c>
      <c r="G789" s="5" t="s">
        <v>47877</v>
      </c>
      <c r="I789" s="23" t="s">
        <v>47837</v>
      </c>
      <c r="J789" s="23" t="s">
        <v>5714</v>
      </c>
      <c r="K789" s="23">
        <v>20230417</v>
      </c>
      <c r="L789" s="24" t="str">
        <f>LEFT(歌みた動画[[#This Row],[Published Date]], 4)</f>
        <v>2023</v>
      </c>
      <c r="M789" s="25"/>
      <c r="N789" s="26" t="s">
        <v>47839</v>
      </c>
      <c r="O789" s="4" t="str">
        <f>IF(ISERROR(MATCH(歌みた動画[[#This Row],[Video ID]], テーブル1[Video ID], 0)), 歌みた動画[[#This Row],[Video ID]], "")</f>
        <v/>
      </c>
    </row>
    <row r="790" spans="2:15" ht="15.75" customHeight="1" x14ac:dyDescent="0.25">
      <c r="B790" s="4"/>
      <c r="C790" s="4" t="s">
        <v>11024</v>
      </c>
      <c r="D790" s="4" t="s">
        <v>9384</v>
      </c>
      <c r="E790" s="4" t="s">
        <v>11025</v>
      </c>
      <c r="F790" s="4">
        <f>YEAR(テーブル1[[#This Row],[Published Date]])</f>
        <v>2023</v>
      </c>
      <c r="G790" s="5" t="s">
        <v>11026</v>
      </c>
      <c r="I790" s="23" t="s">
        <v>11343</v>
      </c>
      <c r="J790" s="23" t="s">
        <v>5085</v>
      </c>
      <c r="K790" s="23">
        <v>20230416</v>
      </c>
      <c r="L790" s="24" t="str">
        <f>LEFT(歌みた動画[[#This Row],[Published Date]], 4)</f>
        <v>2023</v>
      </c>
      <c r="M790" s="25">
        <v>1</v>
      </c>
      <c r="N790" s="26" t="s">
        <v>11345</v>
      </c>
      <c r="O790" s="4" t="str">
        <f>IF(ISERROR(MATCH(歌みた動画[[#This Row],[Video ID]], テーブル1[Video ID], 0)), 歌みた動画[[#This Row],[Video ID]], "")</f>
        <v/>
      </c>
    </row>
    <row r="791" spans="2:15" ht="15.75" customHeight="1" x14ac:dyDescent="0.25">
      <c r="B791" s="4"/>
      <c r="C791" s="4" t="s">
        <v>47878</v>
      </c>
      <c r="D791" s="4" t="s">
        <v>47879</v>
      </c>
      <c r="E791" s="4" t="s">
        <v>47880</v>
      </c>
      <c r="F791" s="4">
        <f>YEAR(テーブル1[[#This Row],[Published Date]])</f>
        <v>2023</v>
      </c>
      <c r="G791" s="5" t="s">
        <v>47881</v>
      </c>
      <c r="I791" s="23" t="s">
        <v>11346</v>
      </c>
      <c r="J791" s="23" t="s">
        <v>3955</v>
      </c>
      <c r="K791" s="23">
        <v>20230416</v>
      </c>
      <c r="L791" s="24" t="str">
        <f>LEFT(歌みた動画[[#This Row],[Published Date]], 4)</f>
        <v>2023</v>
      </c>
      <c r="M791" s="25">
        <v>4</v>
      </c>
      <c r="N791" s="26" t="s">
        <v>11348</v>
      </c>
      <c r="O791" s="4" t="str">
        <f>IF(ISERROR(MATCH(歌みた動画[[#This Row],[Video ID]], テーブル1[Video ID], 0)), 歌みた動画[[#This Row],[Video ID]], "")</f>
        <v/>
      </c>
    </row>
    <row r="792" spans="2:15" ht="15.75" customHeight="1" x14ac:dyDescent="0.25">
      <c r="B792" s="4"/>
      <c r="C792" s="4" t="s">
        <v>10992</v>
      </c>
      <c r="D792" s="4" t="s">
        <v>669</v>
      </c>
      <c r="E792" s="4" t="s">
        <v>10993</v>
      </c>
      <c r="F792" s="4">
        <f>YEAR(テーブル1[[#This Row],[Published Date]])</f>
        <v>2023</v>
      </c>
      <c r="G792" s="5" t="s">
        <v>10994</v>
      </c>
      <c r="I792" s="23" t="s">
        <v>11316</v>
      </c>
      <c r="J792" s="23" t="s">
        <v>2706</v>
      </c>
      <c r="K792" s="23">
        <v>20230412</v>
      </c>
      <c r="L792" s="24" t="str">
        <f>LEFT(歌みた動画[[#This Row],[Published Date]], 4)</f>
        <v>2023</v>
      </c>
      <c r="M792" s="25">
        <v>5</v>
      </c>
      <c r="N792" s="26" t="s">
        <v>11318</v>
      </c>
      <c r="O792" s="4" t="str">
        <f>IF(ISERROR(MATCH(歌みた動画[[#This Row],[Video ID]], テーブル1[Video ID], 0)), 歌みた動画[[#This Row],[Video ID]], "")</f>
        <v/>
      </c>
    </row>
    <row r="793" spans="2:15" ht="15.75" customHeight="1" x14ac:dyDescent="0.25">
      <c r="B793" s="4"/>
      <c r="C793" s="4" t="s">
        <v>47882</v>
      </c>
      <c r="D793" s="4" t="s">
        <v>47883</v>
      </c>
      <c r="E793" s="4" t="s">
        <v>47884</v>
      </c>
      <c r="F793" s="4">
        <f>YEAR(テーブル1[[#This Row],[Published Date]])</f>
        <v>2023</v>
      </c>
      <c r="G793" s="5" t="s">
        <v>47885</v>
      </c>
      <c r="I793" s="23" t="s">
        <v>11304</v>
      </c>
      <c r="J793" s="23" t="s">
        <v>528</v>
      </c>
      <c r="K793" s="23">
        <v>20230411</v>
      </c>
      <c r="L793" s="24" t="str">
        <f>LEFT(歌みた動画[[#This Row],[Published Date]], 4)</f>
        <v>2023</v>
      </c>
      <c r="M793" s="25">
        <v>5</v>
      </c>
      <c r="N793" s="26" t="s">
        <v>11306</v>
      </c>
      <c r="O793" s="4" t="str">
        <f>IF(ISERROR(MATCH(歌みた動画[[#This Row],[Video ID]], テーブル1[Video ID], 0)), 歌みた動画[[#This Row],[Video ID]], "")</f>
        <v/>
      </c>
    </row>
    <row r="794" spans="2:15" ht="15.75" customHeight="1" x14ac:dyDescent="0.25">
      <c r="B794" s="4">
        <v>5</v>
      </c>
      <c r="C794" s="4" t="s">
        <v>11068</v>
      </c>
      <c r="D794" s="4" t="s">
        <v>1915</v>
      </c>
      <c r="E794" s="4" t="s">
        <v>11069</v>
      </c>
      <c r="F794" s="4">
        <f>YEAR(テーブル1[[#This Row],[Published Date]])</f>
        <v>2023</v>
      </c>
      <c r="G794" s="5" t="s">
        <v>11070</v>
      </c>
      <c r="I794" s="23" t="s">
        <v>11307</v>
      </c>
      <c r="J794" s="23" t="s">
        <v>4377</v>
      </c>
      <c r="K794" s="23">
        <v>20230411</v>
      </c>
      <c r="L794" s="24" t="str">
        <f>LEFT(歌みた動画[[#This Row],[Published Date]], 4)</f>
        <v>2023</v>
      </c>
      <c r="M794" s="25"/>
      <c r="N794" s="27" t="s">
        <v>11309</v>
      </c>
      <c r="O794" s="4" t="str">
        <f>IF(ISERROR(MATCH(歌みた動画[[#This Row],[Video ID]], テーブル1[Video ID], 0)), 歌みた動画[[#This Row],[Video ID]], "")</f>
        <v/>
      </c>
    </row>
    <row r="795" spans="2:15" ht="15.75" customHeight="1" x14ac:dyDescent="0.25">
      <c r="B795" s="4"/>
      <c r="C795" s="4" t="s">
        <v>10976</v>
      </c>
      <c r="D795" s="4" t="s">
        <v>528</v>
      </c>
      <c r="E795" s="4" t="s">
        <v>10977</v>
      </c>
      <c r="F795" s="4">
        <f>YEAR(テーブル1[[#This Row],[Published Date]])</f>
        <v>2023</v>
      </c>
      <c r="G795" s="5" t="s">
        <v>10978</v>
      </c>
      <c r="I795" s="23" t="s">
        <v>11313</v>
      </c>
      <c r="J795" s="23" t="s">
        <v>4210</v>
      </c>
      <c r="K795" s="23">
        <v>20230410</v>
      </c>
      <c r="L795" s="24" t="str">
        <f>LEFT(歌みた動画[[#This Row],[Published Date]], 4)</f>
        <v>2023</v>
      </c>
      <c r="M795" s="25">
        <v>5</v>
      </c>
      <c r="N795" s="26" t="s">
        <v>11315</v>
      </c>
      <c r="O795" s="4" t="str">
        <f>IF(ISERROR(MATCH(歌みた動画[[#This Row],[Video ID]], テーブル1[Video ID], 0)), 歌みた動画[[#This Row],[Video ID]], "")</f>
        <v/>
      </c>
    </row>
    <row r="796" spans="2:15" ht="15.75" customHeight="1" x14ac:dyDescent="0.25">
      <c r="B796" s="4"/>
      <c r="C796" s="4" t="s">
        <v>10989</v>
      </c>
      <c r="D796" s="4" t="s">
        <v>1398</v>
      </c>
      <c r="E796" s="4" t="s">
        <v>10990</v>
      </c>
      <c r="F796" s="4">
        <f>YEAR(テーブル1[[#This Row],[Published Date]])</f>
        <v>2023</v>
      </c>
      <c r="G796" s="5" t="s">
        <v>10991</v>
      </c>
      <c r="I796" s="23" t="s">
        <v>11288</v>
      </c>
      <c r="J796" s="23" t="s">
        <v>6541</v>
      </c>
      <c r="K796" s="23">
        <v>20230407</v>
      </c>
      <c r="L796" s="24" t="str">
        <f>LEFT(歌みた動画[[#This Row],[Published Date]], 4)</f>
        <v>2023</v>
      </c>
      <c r="M796" s="25">
        <v>4</v>
      </c>
      <c r="N796" s="26" t="s">
        <v>11290</v>
      </c>
      <c r="O796" s="4" t="str">
        <f>IF(ISERROR(MATCH(歌みた動画[[#This Row],[Video ID]], テーブル1[Video ID], 0)), 歌みた動画[[#This Row],[Video ID]], "")</f>
        <v/>
      </c>
    </row>
    <row r="797" spans="2:15" ht="15.75" customHeight="1" x14ac:dyDescent="0.25">
      <c r="B797" s="4">
        <v>3</v>
      </c>
      <c r="C797" s="4" t="s">
        <v>10970</v>
      </c>
      <c r="D797" s="4" t="s">
        <v>3466</v>
      </c>
      <c r="E797" s="4" t="s">
        <v>10971</v>
      </c>
      <c r="F797" s="4">
        <f>YEAR(テーブル1[[#This Row],[Published Date]])</f>
        <v>2023</v>
      </c>
      <c r="G797" s="5" t="s">
        <v>10972</v>
      </c>
      <c r="I797" s="23" t="s">
        <v>47846</v>
      </c>
      <c r="J797" s="23" t="s">
        <v>748</v>
      </c>
      <c r="K797" s="23">
        <v>20230407</v>
      </c>
      <c r="L797" s="24" t="str">
        <f>LEFT(歌みた動画[[#This Row],[Published Date]], 4)</f>
        <v>2023</v>
      </c>
      <c r="M797" s="25"/>
      <c r="N797" s="26" t="s">
        <v>47848</v>
      </c>
      <c r="O797" s="4" t="str">
        <f>IF(ISERROR(MATCH(歌みた動画[[#This Row],[Video ID]], テーブル1[Video ID], 0)), 歌みた動画[[#This Row],[Video ID]], "")</f>
        <v/>
      </c>
    </row>
    <row r="798" spans="2:15" ht="15.75" customHeight="1" x14ac:dyDescent="0.25">
      <c r="B798" s="4"/>
      <c r="C798" s="4" t="s">
        <v>11294</v>
      </c>
      <c r="D798" s="4" t="s">
        <v>181</v>
      </c>
      <c r="E798" s="4" t="s">
        <v>11295</v>
      </c>
      <c r="F798" s="4">
        <f>YEAR(テーブル1[[#This Row],[Published Date]])</f>
        <v>2023</v>
      </c>
      <c r="G798" s="5" t="s">
        <v>11296</v>
      </c>
      <c r="I798" s="23" t="s">
        <v>11349</v>
      </c>
      <c r="J798" s="23" t="s">
        <v>1529</v>
      </c>
      <c r="K798" s="23">
        <v>20230407</v>
      </c>
      <c r="L798" s="24" t="str">
        <f>LEFT(歌みた動画[[#This Row],[Published Date]], 4)</f>
        <v>2023</v>
      </c>
      <c r="M798" s="25"/>
      <c r="N798" s="26" t="s">
        <v>11351</v>
      </c>
      <c r="O798" s="4" t="str">
        <f>IF(ISERROR(MATCH(歌みた動画[[#This Row],[Video ID]], テーブル1[Video ID], 0)), 歌みた動画[[#This Row],[Video ID]], "")</f>
        <v/>
      </c>
    </row>
    <row r="799" spans="2:15" ht="15.75" customHeight="1" x14ac:dyDescent="0.25">
      <c r="B799" s="4">
        <v>4</v>
      </c>
      <c r="C799" s="4" t="s">
        <v>10955</v>
      </c>
      <c r="D799" s="4" t="s">
        <v>1529</v>
      </c>
      <c r="E799" s="4" t="s">
        <v>10956</v>
      </c>
      <c r="F799" s="4">
        <f>YEAR(テーブル1[[#This Row],[Published Date]])</f>
        <v>2023</v>
      </c>
      <c r="G799" s="5" t="s">
        <v>10957</v>
      </c>
      <c r="I799" s="23" t="s">
        <v>47849</v>
      </c>
      <c r="J799" s="23" t="s">
        <v>47693</v>
      </c>
      <c r="K799" s="23">
        <v>20230406</v>
      </c>
      <c r="L799" s="24" t="str">
        <f>LEFT(歌みた動画[[#This Row],[Published Date]], 4)</f>
        <v>2023</v>
      </c>
      <c r="M799" s="25"/>
      <c r="N799" s="26" t="s">
        <v>47851</v>
      </c>
      <c r="O799" s="4" t="str">
        <f>IF(ISERROR(MATCH(歌みた動画[[#This Row],[Video ID]], テーブル1[Video ID], 0)), 歌みた動画[[#This Row],[Video ID]], "")</f>
        <v/>
      </c>
    </row>
    <row r="800" spans="2:15" ht="15.75" customHeight="1" x14ac:dyDescent="0.25">
      <c r="B800" s="4"/>
      <c r="C800" s="4" t="s">
        <v>47886</v>
      </c>
      <c r="D800" s="4" t="s">
        <v>49391</v>
      </c>
      <c r="E800" s="4" t="s">
        <v>47887</v>
      </c>
      <c r="F800" s="4">
        <f>YEAR(テーブル1[[#This Row],[Published Date]])</f>
        <v>2023</v>
      </c>
      <c r="G800" s="5" t="s">
        <v>47888</v>
      </c>
      <c r="I800" s="23" t="s">
        <v>11279</v>
      </c>
      <c r="J800" s="23" t="s">
        <v>1990</v>
      </c>
      <c r="K800" s="23">
        <v>20230405</v>
      </c>
      <c r="L800" s="24" t="str">
        <f>LEFT(歌みた動画[[#This Row],[Published Date]], 4)</f>
        <v>2023</v>
      </c>
      <c r="M800" s="25"/>
      <c r="N800" s="26" t="s">
        <v>11281</v>
      </c>
      <c r="O800" s="4" t="str">
        <f>IF(ISERROR(MATCH(歌みた動画[[#This Row],[Video ID]], テーブル1[Video ID], 0)), 歌みた動画[[#This Row],[Video ID]], "")</f>
        <v/>
      </c>
    </row>
    <row r="801" spans="2:15" ht="15.75" customHeight="1" x14ac:dyDescent="0.25">
      <c r="B801" s="4"/>
      <c r="C801" s="4" t="s">
        <v>10958</v>
      </c>
      <c r="D801" s="4" t="s">
        <v>1330</v>
      </c>
      <c r="E801" s="4" t="s">
        <v>10959</v>
      </c>
      <c r="F801" s="4">
        <f>YEAR(テーブル1[[#This Row],[Published Date]])</f>
        <v>2023</v>
      </c>
      <c r="G801" s="5" t="s">
        <v>10960</v>
      </c>
      <c r="I801" s="23" t="s">
        <v>11252</v>
      </c>
      <c r="J801" s="23" t="s">
        <v>289</v>
      </c>
      <c r="K801" s="23">
        <v>20230402</v>
      </c>
      <c r="L801" s="24" t="str">
        <f>LEFT(歌みた動画[[#This Row],[Published Date]], 4)</f>
        <v>2023</v>
      </c>
      <c r="M801" s="25">
        <v>3</v>
      </c>
      <c r="N801" s="26" t="s">
        <v>11254</v>
      </c>
      <c r="O801" s="4" t="str">
        <f>IF(ISERROR(MATCH(歌みた動画[[#This Row],[Video ID]], テーブル1[Video ID], 0)), 歌みた動画[[#This Row],[Video ID]], "")</f>
        <v/>
      </c>
    </row>
    <row r="802" spans="2:15" ht="15.75" customHeight="1" x14ac:dyDescent="0.25">
      <c r="B802" s="4">
        <v>3</v>
      </c>
      <c r="C802" s="4" t="s">
        <v>10945</v>
      </c>
      <c r="D802" s="4" t="s">
        <v>10946</v>
      </c>
      <c r="E802" s="4" t="s">
        <v>10947</v>
      </c>
      <c r="F802" s="4">
        <f>YEAR(テーブル1[[#This Row],[Published Date]])</f>
        <v>2023</v>
      </c>
      <c r="G802" s="5" t="s">
        <v>10948</v>
      </c>
      <c r="I802" s="23" t="s">
        <v>11243</v>
      </c>
      <c r="J802" s="23" t="s">
        <v>7979</v>
      </c>
      <c r="K802" s="23">
        <v>20230402</v>
      </c>
      <c r="L802" s="24" t="str">
        <f>LEFT(歌みた動画[[#This Row],[Published Date]], 4)</f>
        <v>2023</v>
      </c>
      <c r="M802" s="25">
        <v>5</v>
      </c>
      <c r="N802" s="26" t="s">
        <v>11245</v>
      </c>
      <c r="O802" s="4" t="str">
        <f>IF(ISERROR(MATCH(歌みた動画[[#This Row],[Video ID]], テーブル1[Video ID], 0)), 歌みた動画[[#This Row],[Video ID]], "")</f>
        <v/>
      </c>
    </row>
    <row r="803" spans="2:15" ht="15.75" customHeight="1" x14ac:dyDescent="0.25">
      <c r="B803" s="4">
        <v>2</v>
      </c>
      <c r="C803" s="4" t="s">
        <v>47889</v>
      </c>
      <c r="D803" s="4" t="s">
        <v>49391</v>
      </c>
      <c r="E803" s="13" t="s">
        <v>47890</v>
      </c>
      <c r="F803" s="4">
        <f>YEAR(テーブル1[[#This Row],[Published Date]])</f>
        <v>2023</v>
      </c>
      <c r="G803" s="5" t="s">
        <v>47891</v>
      </c>
      <c r="I803" s="23" t="s">
        <v>47852</v>
      </c>
      <c r="J803" s="23" t="s">
        <v>47853</v>
      </c>
      <c r="K803" s="23">
        <v>20230402</v>
      </c>
      <c r="L803" s="24" t="str">
        <f>LEFT(歌みた動画[[#This Row],[Published Date]], 4)</f>
        <v>2023</v>
      </c>
      <c r="M803" s="25"/>
      <c r="N803" s="26" t="s">
        <v>47855</v>
      </c>
      <c r="O803" s="4" t="str">
        <f>IF(ISERROR(MATCH(歌みた動画[[#This Row],[Video ID]], テーブル1[Video ID], 0)), 歌みた動画[[#This Row],[Video ID]], "")</f>
        <v/>
      </c>
    </row>
    <row r="804" spans="2:15" ht="15.75" customHeight="1" x14ac:dyDescent="0.25">
      <c r="B804" s="4"/>
      <c r="C804" s="4" t="s">
        <v>10915</v>
      </c>
      <c r="D804" s="4" t="s">
        <v>4377</v>
      </c>
      <c r="E804" s="4" t="s">
        <v>10916</v>
      </c>
      <c r="F804" s="4">
        <f>YEAR(テーブル1[[#This Row],[Published Date]])</f>
        <v>2023</v>
      </c>
      <c r="G804" s="5" t="s">
        <v>10917</v>
      </c>
      <c r="I804" s="23" t="s">
        <v>11225</v>
      </c>
      <c r="J804" s="23" t="s">
        <v>4106</v>
      </c>
      <c r="K804" s="23">
        <v>20230401</v>
      </c>
      <c r="L804" s="24" t="str">
        <f>LEFT(歌みた動画[[#This Row],[Published Date]], 4)</f>
        <v>2023</v>
      </c>
      <c r="M804" s="25">
        <v>1</v>
      </c>
      <c r="N804" s="26" t="s">
        <v>11227</v>
      </c>
      <c r="O804" s="4" t="str">
        <f>IF(ISERROR(MATCH(歌みた動画[[#This Row],[Video ID]], テーブル1[Video ID], 0)), 歌みた動画[[#This Row],[Video ID]], "")</f>
        <v/>
      </c>
    </row>
    <row r="805" spans="2:15" ht="15.75" customHeight="1" x14ac:dyDescent="0.25">
      <c r="B805" s="4"/>
      <c r="C805" s="4" t="s">
        <v>47892</v>
      </c>
      <c r="D805" s="4" t="s">
        <v>47893</v>
      </c>
      <c r="E805" s="4" t="s">
        <v>47894</v>
      </c>
      <c r="F805" s="4">
        <f>YEAR(テーブル1[[#This Row],[Published Date]])</f>
        <v>2023</v>
      </c>
      <c r="G805" s="5" t="s">
        <v>47895</v>
      </c>
      <c r="I805" s="23" t="s">
        <v>11222</v>
      </c>
      <c r="J805" s="23" t="s">
        <v>4377</v>
      </c>
      <c r="K805" s="23">
        <v>20230401</v>
      </c>
      <c r="L805" s="24" t="str">
        <f>LEFT(歌みた動画[[#This Row],[Published Date]], 4)</f>
        <v>2023</v>
      </c>
      <c r="M805" s="25">
        <v>4</v>
      </c>
      <c r="N805" s="27" t="s">
        <v>11224</v>
      </c>
      <c r="O805" s="4" t="str">
        <f>IF(ISERROR(MATCH(歌みた動画[[#This Row],[Video ID]], テーブル1[Video ID], 0)), 歌みた動画[[#This Row],[Video ID]], "")</f>
        <v/>
      </c>
    </row>
    <row r="806" spans="2:15" ht="15.75" customHeight="1" x14ac:dyDescent="0.25">
      <c r="B806" s="4">
        <v>3</v>
      </c>
      <c r="C806" s="4" t="s">
        <v>10904</v>
      </c>
      <c r="D806" s="4" t="s">
        <v>748</v>
      </c>
      <c r="E806" s="4" t="s">
        <v>10905</v>
      </c>
      <c r="F806" s="4">
        <f>YEAR(テーブル1[[#This Row],[Published Date]])</f>
        <v>2023</v>
      </c>
      <c r="G806" s="5" t="s">
        <v>10906</v>
      </c>
      <c r="I806" s="23" t="s">
        <v>11217</v>
      </c>
      <c r="J806" s="23" t="s">
        <v>1398</v>
      </c>
      <c r="K806" s="23">
        <v>20230327</v>
      </c>
      <c r="L806" s="24" t="str">
        <f>LEFT(歌みた動画[[#This Row],[Published Date]], 4)</f>
        <v>2023</v>
      </c>
      <c r="M806" s="25"/>
      <c r="N806" s="26" t="s">
        <v>11219</v>
      </c>
      <c r="O806" s="4" t="str">
        <f>IF(ISERROR(MATCH(歌みた動画[[#This Row],[Video ID]], テーブル1[Video ID], 0)), 歌みた動画[[#This Row],[Video ID]], "")</f>
        <v/>
      </c>
    </row>
    <row r="807" spans="2:15" ht="15.75" customHeight="1" x14ac:dyDescent="0.25">
      <c r="B807" s="4"/>
      <c r="C807" s="4" t="s">
        <v>10912</v>
      </c>
      <c r="D807" s="4" t="s">
        <v>528</v>
      </c>
      <c r="E807" s="4" t="s">
        <v>10913</v>
      </c>
      <c r="F807" s="4">
        <f>YEAR(テーブル1[[#This Row],[Published Date]])</f>
        <v>2023</v>
      </c>
      <c r="G807" s="5" t="s">
        <v>10914</v>
      </c>
      <c r="I807" s="23" t="s">
        <v>47856</v>
      </c>
      <c r="J807" s="23" t="s">
        <v>5714</v>
      </c>
      <c r="K807" s="23">
        <v>20230327</v>
      </c>
      <c r="L807" s="24" t="str">
        <f>LEFT(歌みた動画[[#This Row],[Published Date]], 4)</f>
        <v>2023</v>
      </c>
      <c r="M807" s="25"/>
      <c r="N807" s="26" t="s">
        <v>47858</v>
      </c>
      <c r="O807" s="4" t="str">
        <f>IF(ISERROR(MATCH(歌みた動画[[#This Row],[Video ID]], テーブル1[Video ID], 0)), 歌みた動画[[#This Row],[Video ID]], "")</f>
        <v/>
      </c>
    </row>
    <row r="808" spans="2:15" ht="15.75" customHeight="1" x14ac:dyDescent="0.25">
      <c r="B808" s="4">
        <v>1</v>
      </c>
      <c r="C808" s="4" t="s">
        <v>47896</v>
      </c>
      <c r="D808" s="4" t="s">
        <v>47897</v>
      </c>
      <c r="E808" s="13" t="s">
        <v>47898</v>
      </c>
      <c r="F808" s="4">
        <f>YEAR(テーブル1[[#This Row],[Published Date]])</f>
        <v>2023</v>
      </c>
      <c r="G808" s="5" t="s">
        <v>47899</v>
      </c>
      <c r="I808" s="23" t="s">
        <v>47859</v>
      </c>
      <c r="J808" s="23" t="s">
        <v>5714</v>
      </c>
      <c r="K808" s="23">
        <v>20230325</v>
      </c>
      <c r="L808" s="24" t="str">
        <f>LEFT(歌みた動画[[#This Row],[Published Date]], 4)</f>
        <v>2023</v>
      </c>
      <c r="M808" s="25">
        <v>4</v>
      </c>
      <c r="N808" s="26" t="s">
        <v>47861</v>
      </c>
      <c r="O808" s="4" t="str">
        <f>IF(ISERROR(MATCH(歌みた動画[[#This Row],[Video ID]], テーブル1[Video ID], 0)), 歌みた動画[[#This Row],[Video ID]], "")</f>
        <v/>
      </c>
    </row>
    <row r="809" spans="2:15" ht="15.75" customHeight="1" x14ac:dyDescent="0.25">
      <c r="B809" s="4">
        <v>5</v>
      </c>
      <c r="C809" s="4" t="s">
        <v>10872</v>
      </c>
      <c r="D809" s="4" t="s">
        <v>2706</v>
      </c>
      <c r="E809" s="4" t="s">
        <v>10873</v>
      </c>
      <c r="F809" s="4">
        <f>YEAR(テーブル1[[#This Row],[Published Date]])</f>
        <v>2023</v>
      </c>
      <c r="G809" s="5" t="s">
        <v>10874</v>
      </c>
      <c r="I809" s="23" t="s">
        <v>11119</v>
      </c>
      <c r="J809" s="23" t="s">
        <v>3233</v>
      </c>
      <c r="K809" s="23">
        <v>20230324</v>
      </c>
      <c r="L809" s="24" t="str">
        <f>LEFT(歌みた動画[[#This Row],[Published Date]], 4)</f>
        <v>2023</v>
      </c>
      <c r="M809" s="25"/>
      <c r="N809" s="27" t="s">
        <v>11121</v>
      </c>
      <c r="O809" s="4" t="str">
        <f>IF(ISERROR(MATCH(歌みた動画[[#This Row],[Video ID]], テーブル1[Video ID], 0)), 歌みた動画[[#This Row],[Video ID]], "")</f>
        <v/>
      </c>
    </row>
    <row r="810" spans="2:15" ht="15.75" customHeight="1" x14ac:dyDescent="0.25">
      <c r="B810" s="4"/>
      <c r="C810" s="4" t="s">
        <v>47900</v>
      </c>
      <c r="D810" s="4" t="s">
        <v>5714</v>
      </c>
      <c r="E810" s="4" t="s">
        <v>47901</v>
      </c>
      <c r="F810" s="4">
        <f>YEAR(テーブル1[[#This Row],[Published Date]])</f>
        <v>2023</v>
      </c>
      <c r="G810" s="5" t="s">
        <v>47902</v>
      </c>
      <c r="I810" s="23" t="s">
        <v>11128</v>
      </c>
      <c r="J810" s="23" t="s">
        <v>9384</v>
      </c>
      <c r="K810" s="23">
        <v>20230324</v>
      </c>
      <c r="L810" s="24" t="str">
        <f>LEFT(歌みた動画[[#This Row],[Published Date]], 4)</f>
        <v>2023</v>
      </c>
      <c r="M810" s="25"/>
      <c r="N810" s="26" t="s">
        <v>11130</v>
      </c>
      <c r="O810" s="4" t="str">
        <f>IF(ISERROR(MATCH(歌みた動画[[#This Row],[Video ID]], テーブル1[Video ID], 0)), 歌みた動画[[#This Row],[Video ID]], "")</f>
        <v/>
      </c>
    </row>
    <row r="811" spans="2:15" ht="15.75" customHeight="1" x14ac:dyDescent="0.25">
      <c r="B811" s="4"/>
      <c r="C811" s="4" t="s">
        <v>47903</v>
      </c>
      <c r="D811" s="4" t="s">
        <v>47904</v>
      </c>
      <c r="E811" s="4" t="s">
        <v>47905</v>
      </c>
      <c r="F811" s="4">
        <f>YEAR(テーブル1[[#This Row],[Published Date]])</f>
        <v>2023</v>
      </c>
      <c r="G811" s="5" t="s">
        <v>47906</v>
      </c>
      <c r="I811" s="23" t="s">
        <v>11154</v>
      </c>
      <c r="J811" s="23" t="s">
        <v>4057</v>
      </c>
      <c r="K811" s="23">
        <v>20230321</v>
      </c>
      <c r="L811" s="24" t="str">
        <f>LEFT(歌みた動画[[#This Row],[Published Date]], 4)</f>
        <v>2023</v>
      </c>
      <c r="M811" s="25">
        <v>5</v>
      </c>
      <c r="N811" s="26" t="s">
        <v>11156</v>
      </c>
      <c r="O811" s="4" t="str">
        <f>IF(ISERROR(MATCH(歌みた動画[[#This Row],[Video ID]], テーブル1[Video ID], 0)), 歌みた動画[[#This Row],[Video ID]], "")</f>
        <v/>
      </c>
    </row>
    <row r="812" spans="2:15" ht="15.75" customHeight="1" x14ac:dyDescent="0.25">
      <c r="B812" s="4"/>
      <c r="C812" s="4" t="s">
        <v>10821</v>
      </c>
      <c r="D812" s="4" t="s">
        <v>6449</v>
      </c>
      <c r="E812" s="4" t="s">
        <v>10822</v>
      </c>
      <c r="F812" s="4">
        <f>YEAR(テーブル1[[#This Row],[Published Date]])</f>
        <v>2023</v>
      </c>
      <c r="G812" s="5" t="s">
        <v>10823</v>
      </c>
      <c r="I812" s="23" t="s">
        <v>11092</v>
      </c>
      <c r="J812" s="23" t="s">
        <v>2984</v>
      </c>
      <c r="K812" s="23">
        <v>20230321</v>
      </c>
      <c r="L812" s="24" t="str">
        <f>LEFT(歌みた動画[[#This Row],[Published Date]], 4)</f>
        <v>2023</v>
      </c>
      <c r="M812" s="25"/>
      <c r="N812" s="27" t="s">
        <v>11094</v>
      </c>
      <c r="O812" s="4" t="str">
        <f>IF(ISERROR(MATCH(歌みた動画[[#This Row],[Video ID]], テーブル1[Video ID], 0)), 歌みた動画[[#This Row],[Video ID]], "")</f>
        <v/>
      </c>
    </row>
    <row r="813" spans="2:15" ht="15.75" customHeight="1" x14ac:dyDescent="0.25">
      <c r="B813" s="4">
        <v>1</v>
      </c>
      <c r="C813" s="4" t="s">
        <v>10818</v>
      </c>
      <c r="D813" s="4" t="s">
        <v>4106</v>
      </c>
      <c r="E813" s="13" t="s">
        <v>10819</v>
      </c>
      <c r="F813" s="4">
        <f>YEAR(テーブル1[[#This Row],[Published Date]])</f>
        <v>2023</v>
      </c>
      <c r="G813" s="5" t="s">
        <v>10820</v>
      </c>
      <c r="I813" s="23" t="s">
        <v>47862</v>
      </c>
      <c r="J813" s="23" t="s">
        <v>5714</v>
      </c>
      <c r="K813" s="23">
        <v>20230320</v>
      </c>
      <c r="L813" s="24" t="str">
        <f>LEFT(歌みた動画[[#This Row],[Published Date]], 4)</f>
        <v>2023</v>
      </c>
      <c r="M813" s="25"/>
      <c r="N813" s="26" t="s">
        <v>47864</v>
      </c>
      <c r="O813" s="4" t="str">
        <f>IF(ISERROR(MATCH(歌みた動画[[#This Row],[Video ID]], テーブル1[Video ID], 0)), 歌みた動画[[#This Row],[Video ID]], "")</f>
        <v/>
      </c>
    </row>
    <row r="814" spans="2:15" ht="15.75" customHeight="1" x14ac:dyDescent="0.25">
      <c r="B814" s="4"/>
      <c r="C814" s="4" t="s">
        <v>10796</v>
      </c>
      <c r="D814" s="4" t="s">
        <v>1915</v>
      </c>
      <c r="E814" s="4" t="s">
        <v>10797</v>
      </c>
      <c r="F814" s="4">
        <f>YEAR(テーブル1[[#This Row],[Published Date]])</f>
        <v>2023</v>
      </c>
      <c r="G814" s="5" t="s">
        <v>10798</v>
      </c>
      <c r="I814" s="23" t="s">
        <v>6937</v>
      </c>
      <c r="J814" s="23" t="s">
        <v>2998</v>
      </c>
      <c r="K814" s="23">
        <v>20230319</v>
      </c>
      <c r="L814" s="24" t="str">
        <f>LEFT(歌みた動画[[#This Row],[Published Date]], 4)</f>
        <v>2023</v>
      </c>
      <c r="M814" s="25">
        <v>5</v>
      </c>
      <c r="N814" s="26" t="s">
        <v>6939</v>
      </c>
      <c r="O814" s="4" t="str">
        <f>IF(ISERROR(MATCH(歌みた動画[[#This Row],[Video ID]], テーブル1[Video ID], 0)), 歌みた動画[[#This Row],[Video ID]], "")</f>
        <v/>
      </c>
    </row>
    <row r="815" spans="2:15" ht="15.75" customHeight="1" x14ac:dyDescent="0.25">
      <c r="B815" s="4">
        <v>5</v>
      </c>
      <c r="C815" s="4" t="s">
        <v>10793</v>
      </c>
      <c r="D815" s="4" t="s">
        <v>5241</v>
      </c>
      <c r="E815" s="4" t="s">
        <v>10794</v>
      </c>
      <c r="F815" s="4">
        <f>YEAR(テーブル1[[#This Row],[Published Date]])</f>
        <v>2023</v>
      </c>
      <c r="G815" s="5" t="s">
        <v>10795</v>
      </c>
      <c r="I815" s="23" t="s">
        <v>11043</v>
      </c>
      <c r="J815" s="23" t="s">
        <v>2117</v>
      </c>
      <c r="K815" s="23">
        <v>20230317</v>
      </c>
      <c r="L815" s="24" t="str">
        <f>LEFT(歌みた動画[[#This Row],[Published Date]], 4)</f>
        <v>2023</v>
      </c>
      <c r="M815" s="25">
        <v>1</v>
      </c>
      <c r="N815" s="26" t="s">
        <v>11045</v>
      </c>
      <c r="O815" s="4" t="str">
        <f>IF(ISERROR(MATCH(歌みた動画[[#This Row],[Video ID]], テーブル1[Video ID], 0)), 歌みた動画[[#This Row],[Video ID]], "")</f>
        <v/>
      </c>
    </row>
    <row r="816" spans="2:15" ht="15.75" customHeight="1" x14ac:dyDescent="0.25">
      <c r="B816" s="4">
        <v>4</v>
      </c>
      <c r="C816" s="4" t="s">
        <v>10806</v>
      </c>
      <c r="D816" s="4" t="s">
        <v>3226</v>
      </c>
      <c r="E816" s="13" t="s">
        <v>10807</v>
      </c>
      <c r="F816" s="4">
        <f>YEAR(テーブル1[[#This Row],[Published Date]])</f>
        <v>2023</v>
      </c>
      <c r="G816" s="5" t="s">
        <v>10808</v>
      </c>
      <c r="I816" s="23" t="s">
        <v>47875</v>
      </c>
      <c r="J816" s="23" t="s">
        <v>3129</v>
      </c>
      <c r="K816" s="23">
        <v>20230317</v>
      </c>
      <c r="L816" s="24" t="str">
        <f>LEFT(歌みた動画[[#This Row],[Published Date]], 4)</f>
        <v>2023</v>
      </c>
      <c r="M816" s="25">
        <v>4</v>
      </c>
      <c r="N816" s="26" t="s">
        <v>47877</v>
      </c>
      <c r="O816" s="4" t="str">
        <f>IF(ISERROR(MATCH(歌みた動画[[#This Row],[Video ID]], テーブル1[Video ID], 0)), 歌みた動画[[#This Row],[Video ID]], "")</f>
        <v/>
      </c>
    </row>
    <row r="817" spans="2:15" ht="15.75" customHeight="1" x14ac:dyDescent="0.25">
      <c r="B817" s="4"/>
      <c r="C817" s="4" t="s">
        <v>10777</v>
      </c>
      <c r="D817" s="4" t="s">
        <v>2848</v>
      </c>
      <c r="E817" s="4" t="s">
        <v>10778</v>
      </c>
      <c r="F817" s="4">
        <f>YEAR(テーブル1[[#This Row],[Published Date]])</f>
        <v>2023</v>
      </c>
      <c r="G817" s="5" t="s">
        <v>10779</v>
      </c>
      <c r="I817" s="23" t="s">
        <v>47869</v>
      </c>
      <c r="J817" s="23" t="s">
        <v>2706</v>
      </c>
      <c r="K817" s="23">
        <v>20230317</v>
      </c>
      <c r="L817" s="24" t="str">
        <f>LEFT(歌みた動画[[#This Row],[Published Date]], 4)</f>
        <v>2023</v>
      </c>
      <c r="M817" s="25">
        <v>4</v>
      </c>
      <c r="N817" s="26" t="s">
        <v>47871</v>
      </c>
      <c r="O817" s="4" t="str">
        <f>IF(ISERROR(MATCH(歌みた動画[[#This Row],[Video ID]], テーブル1[Video ID], 0)), 歌みた動画[[#This Row],[Video ID]], "")</f>
        <v/>
      </c>
    </row>
    <row r="818" spans="2:15" ht="15.75" customHeight="1" x14ac:dyDescent="0.25">
      <c r="B818" s="4">
        <v>5</v>
      </c>
      <c r="C818" s="4" t="s">
        <v>10765</v>
      </c>
      <c r="D818" s="4" t="s">
        <v>5025</v>
      </c>
      <c r="E818" s="13" t="s">
        <v>10766</v>
      </c>
      <c r="F818" s="4">
        <f>YEAR(テーブル1[[#This Row],[Published Date]])</f>
        <v>2023</v>
      </c>
      <c r="G818" s="5" t="s">
        <v>10767</v>
      </c>
      <c r="I818" s="23" t="s">
        <v>11034</v>
      </c>
      <c r="J818" s="23" t="s">
        <v>3955</v>
      </c>
      <c r="K818" s="23">
        <v>20230317</v>
      </c>
      <c r="L818" s="24" t="str">
        <f>LEFT(歌みた動画[[#This Row],[Published Date]], 4)</f>
        <v>2023</v>
      </c>
      <c r="M818" s="25">
        <v>5</v>
      </c>
      <c r="N818" s="26" t="s">
        <v>11036</v>
      </c>
      <c r="O818" s="4" t="str">
        <f>IF(ISERROR(MATCH(歌みた動画[[#This Row],[Video ID]], テーブル1[Video ID], 0)), 歌みた動画[[#This Row],[Video ID]], "")</f>
        <v/>
      </c>
    </row>
    <row r="819" spans="2:15" ht="15.75" customHeight="1" x14ac:dyDescent="0.25">
      <c r="B819" s="4">
        <v>4</v>
      </c>
      <c r="C819" s="4" t="s">
        <v>10724</v>
      </c>
      <c r="D819" s="4" t="s">
        <v>3965</v>
      </c>
      <c r="E819" s="4" t="s">
        <v>10725</v>
      </c>
      <c r="F819" s="4">
        <f>YEAR(テーブル1[[#This Row],[Published Date]])</f>
        <v>2023</v>
      </c>
      <c r="G819" s="5" t="s">
        <v>10726</v>
      </c>
      <c r="I819" s="23" t="s">
        <v>47872</v>
      </c>
      <c r="J819" s="23" t="s">
        <v>5714</v>
      </c>
      <c r="K819" s="23">
        <v>20230317</v>
      </c>
      <c r="L819" s="24" t="str">
        <f>LEFT(歌みた動画[[#This Row],[Published Date]], 4)</f>
        <v>2023</v>
      </c>
      <c r="M819" s="25"/>
      <c r="N819" s="26" t="s">
        <v>47874</v>
      </c>
      <c r="O819" s="4" t="str">
        <f>IF(ISERROR(MATCH(歌みた動画[[#This Row],[Video ID]], テーブル1[Video ID], 0)), 歌みた動画[[#This Row],[Video ID]], "")</f>
        <v/>
      </c>
    </row>
    <row r="820" spans="2:15" ht="15.75" customHeight="1" x14ac:dyDescent="0.25">
      <c r="B820" s="4"/>
      <c r="C820" s="4" t="s">
        <v>10718</v>
      </c>
      <c r="D820" s="4" t="s">
        <v>4377</v>
      </c>
      <c r="E820" s="4" t="s">
        <v>10719</v>
      </c>
      <c r="F820" s="4">
        <f>YEAR(テーブル1[[#This Row],[Published Date]])</f>
        <v>2023</v>
      </c>
      <c r="G820" s="5" t="s">
        <v>10720</v>
      </c>
      <c r="I820" s="23" t="s">
        <v>47866</v>
      </c>
      <c r="J820" s="23" t="s">
        <v>1632</v>
      </c>
      <c r="K820" s="23">
        <v>20230317</v>
      </c>
      <c r="L820" s="24" t="str">
        <f>LEFT(歌みた動画[[#This Row],[Published Date]], 4)</f>
        <v>2023</v>
      </c>
      <c r="M820" s="25"/>
      <c r="N820" s="26" t="s">
        <v>47868</v>
      </c>
      <c r="O820" s="4" t="str">
        <f>IF(ISERROR(MATCH(歌みた動画[[#This Row],[Video ID]], テーブル1[Video ID], 0)), 歌みた動画[[#This Row],[Video ID]], "")</f>
        <v/>
      </c>
    </row>
    <row r="821" spans="2:15" ht="15.75" customHeight="1" x14ac:dyDescent="0.25">
      <c r="B821" s="4"/>
      <c r="C821" s="4" t="s">
        <v>10799</v>
      </c>
      <c r="D821" s="4" t="s">
        <v>2750</v>
      </c>
      <c r="E821" s="4" t="s">
        <v>10800</v>
      </c>
      <c r="F821" s="4">
        <f>YEAR(テーブル1[[#This Row],[Published Date]])</f>
        <v>2023</v>
      </c>
      <c r="G821" s="5" t="s">
        <v>10801</v>
      </c>
      <c r="I821" s="23" t="s">
        <v>11024</v>
      </c>
      <c r="J821" s="23" t="s">
        <v>9384</v>
      </c>
      <c r="K821" s="23">
        <v>20230316</v>
      </c>
      <c r="L821" s="24" t="str">
        <f>LEFT(歌みた動画[[#This Row],[Published Date]], 4)</f>
        <v>2023</v>
      </c>
      <c r="M821" s="25"/>
      <c r="N821" s="26" t="s">
        <v>11026</v>
      </c>
      <c r="O821" s="4" t="str">
        <f>IF(ISERROR(MATCH(歌みた動画[[#This Row],[Video ID]], テーブル1[Video ID], 0)), 歌みた動画[[#This Row],[Video ID]], "")</f>
        <v/>
      </c>
    </row>
    <row r="822" spans="2:15" ht="15.75" customHeight="1" x14ac:dyDescent="0.25">
      <c r="B822" s="4">
        <v>5</v>
      </c>
      <c r="C822" s="4" t="s">
        <v>10674</v>
      </c>
      <c r="D822" s="4" t="s">
        <v>422</v>
      </c>
      <c r="E822" s="4" t="s">
        <v>10675</v>
      </c>
      <c r="F822" s="4">
        <f>YEAR(テーブル1[[#This Row],[Published Date]])</f>
        <v>2023</v>
      </c>
      <c r="G822" s="5" t="s">
        <v>10676</v>
      </c>
      <c r="I822" s="23" t="s">
        <v>47878</v>
      </c>
      <c r="J822" s="23" t="s">
        <v>47879</v>
      </c>
      <c r="K822" s="23">
        <v>20230315</v>
      </c>
      <c r="L822" s="24" t="str">
        <f>LEFT(歌みた動画[[#This Row],[Published Date]], 4)</f>
        <v>2023</v>
      </c>
      <c r="M822" s="25"/>
      <c r="N822" s="26" t="s">
        <v>47881</v>
      </c>
      <c r="O822" s="4" t="str">
        <f>IF(ISERROR(MATCH(歌みた動画[[#This Row],[Video ID]], テーブル1[Video ID], 0)), 歌みた動画[[#This Row],[Video ID]], "")</f>
        <v/>
      </c>
    </row>
    <row r="823" spans="2:15" ht="15.75" customHeight="1" x14ac:dyDescent="0.25">
      <c r="B823" s="4"/>
      <c r="C823" s="4" t="s">
        <v>47907</v>
      </c>
      <c r="D823" s="4" t="s">
        <v>748</v>
      </c>
      <c r="E823" s="4" t="s">
        <v>47908</v>
      </c>
      <c r="F823" s="4">
        <f>YEAR(テーブル1[[#This Row],[Published Date]])</f>
        <v>2023</v>
      </c>
      <c r="G823" s="5" t="s">
        <v>47909</v>
      </c>
      <c r="I823" s="23" t="s">
        <v>11068</v>
      </c>
      <c r="J823" s="23" t="s">
        <v>1915</v>
      </c>
      <c r="K823" s="23">
        <v>20230314</v>
      </c>
      <c r="L823" s="24" t="str">
        <f>LEFT(歌みた動画[[#This Row],[Published Date]], 4)</f>
        <v>2023</v>
      </c>
      <c r="M823" s="25">
        <v>5</v>
      </c>
      <c r="N823" s="26" t="s">
        <v>11070</v>
      </c>
      <c r="O823" s="4" t="str">
        <f>IF(ISERROR(MATCH(歌みた動画[[#This Row],[Video ID]], テーブル1[Video ID], 0)), 歌みた動画[[#This Row],[Video ID]], "")</f>
        <v/>
      </c>
    </row>
    <row r="824" spans="2:15" ht="15.75" customHeight="1" x14ac:dyDescent="0.25">
      <c r="B824" s="4"/>
      <c r="C824" s="4" t="s">
        <v>10707</v>
      </c>
      <c r="D824" s="4" t="s">
        <v>4321</v>
      </c>
      <c r="E824" s="4" t="s">
        <v>10708</v>
      </c>
      <c r="F824" s="4">
        <f>YEAR(テーブル1[[#This Row],[Published Date]])</f>
        <v>2023</v>
      </c>
      <c r="G824" s="5" t="s">
        <v>10709</v>
      </c>
      <c r="I824" s="23" t="s">
        <v>47882</v>
      </c>
      <c r="J824" s="23" t="s">
        <v>47883</v>
      </c>
      <c r="K824" s="23">
        <v>20230314</v>
      </c>
      <c r="L824" s="24" t="str">
        <f>LEFT(歌みた動画[[#This Row],[Published Date]], 4)</f>
        <v>2023</v>
      </c>
      <c r="M824" s="25"/>
      <c r="N824" s="26" t="s">
        <v>47885</v>
      </c>
      <c r="O824" s="4" t="str">
        <f>IF(ISERROR(MATCH(歌みた動画[[#This Row],[Video ID]], テーブル1[Video ID], 0)), 歌みた動画[[#This Row],[Video ID]], "")</f>
        <v/>
      </c>
    </row>
    <row r="825" spans="2:15" ht="15.75" customHeight="1" x14ac:dyDescent="0.25">
      <c r="B825" s="4">
        <v>4</v>
      </c>
      <c r="C825" s="4" t="s">
        <v>47910</v>
      </c>
      <c r="D825" s="4" t="s">
        <v>3129</v>
      </c>
      <c r="E825" s="13" t="s">
        <v>47911</v>
      </c>
      <c r="F825" s="4">
        <f>YEAR(テーブル1[[#This Row],[Published Date]])</f>
        <v>2023</v>
      </c>
      <c r="G825" s="5" t="s">
        <v>47912</v>
      </c>
      <c r="I825" s="23" t="s">
        <v>10992</v>
      </c>
      <c r="J825" s="23" t="s">
        <v>669</v>
      </c>
      <c r="K825" s="23">
        <v>20230314</v>
      </c>
      <c r="L825" s="24" t="str">
        <f>LEFT(歌みた動画[[#This Row],[Published Date]], 4)</f>
        <v>2023</v>
      </c>
      <c r="M825" s="25"/>
      <c r="N825" s="26" t="s">
        <v>10994</v>
      </c>
      <c r="O825" s="4" t="str">
        <f>IF(ISERROR(MATCH(歌みた動画[[#This Row],[Video ID]], テーブル1[Video ID], 0)), 歌みた動画[[#This Row],[Video ID]], "")</f>
        <v/>
      </c>
    </row>
    <row r="826" spans="2:15" ht="15.75" customHeight="1" x14ac:dyDescent="0.25">
      <c r="B826" s="4">
        <v>4</v>
      </c>
      <c r="C826" s="4" t="s">
        <v>10701</v>
      </c>
      <c r="D826" s="4" t="s">
        <v>149</v>
      </c>
      <c r="E826" s="4" t="s">
        <v>10702</v>
      </c>
      <c r="F826" s="4">
        <f>YEAR(テーブル1[[#This Row],[Published Date]])</f>
        <v>2023</v>
      </c>
      <c r="G826" s="5" t="s">
        <v>10703</v>
      </c>
      <c r="I826" s="23" t="s">
        <v>10989</v>
      </c>
      <c r="J826" s="23" t="s">
        <v>1398</v>
      </c>
      <c r="K826" s="23">
        <v>20230313</v>
      </c>
      <c r="L826" s="24" t="str">
        <f>LEFT(歌みた動画[[#This Row],[Published Date]], 4)</f>
        <v>2023</v>
      </c>
      <c r="M826" s="25"/>
      <c r="N826" s="26" t="s">
        <v>10991</v>
      </c>
      <c r="O826" s="4" t="str">
        <f>IF(ISERROR(MATCH(歌みた動画[[#This Row],[Video ID]], テーブル1[Video ID], 0)), 歌みた動画[[#This Row],[Video ID]], "")</f>
        <v/>
      </c>
    </row>
    <row r="827" spans="2:15" ht="15.75" customHeight="1" x14ac:dyDescent="0.25">
      <c r="B827" s="4">
        <v>3</v>
      </c>
      <c r="C827" s="4" t="s">
        <v>10696</v>
      </c>
      <c r="D827" s="4" t="s">
        <v>3955</v>
      </c>
      <c r="E827" s="4" t="s">
        <v>10694</v>
      </c>
      <c r="F827" s="4">
        <f>YEAR(テーブル1[[#This Row],[Published Date]])</f>
        <v>2023</v>
      </c>
      <c r="G827" s="5" t="s">
        <v>10697</v>
      </c>
      <c r="I827" s="23" t="s">
        <v>10976</v>
      </c>
      <c r="J827" s="23" t="s">
        <v>528</v>
      </c>
      <c r="K827" s="23">
        <v>20230313</v>
      </c>
      <c r="L827" s="24" t="str">
        <f>LEFT(歌みた動画[[#This Row],[Published Date]], 4)</f>
        <v>2023</v>
      </c>
      <c r="M827" s="25"/>
      <c r="N827" s="26" t="s">
        <v>10978</v>
      </c>
      <c r="O827" s="4" t="str">
        <f>IF(ISERROR(MATCH(歌みた動画[[#This Row],[Video ID]], テーブル1[Video ID], 0)), 歌みた動画[[#This Row],[Video ID]], "")</f>
        <v/>
      </c>
    </row>
    <row r="828" spans="2:15" ht="15.75" customHeight="1" x14ac:dyDescent="0.25">
      <c r="B828" s="4">
        <v>5</v>
      </c>
      <c r="C828" s="4" t="s">
        <v>10715</v>
      </c>
      <c r="D828" s="4" t="s">
        <v>9450</v>
      </c>
      <c r="E828" s="4" t="s">
        <v>10716</v>
      </c>
      <c r="F828" s="4">
        <f>YEAR(テーブル1[[#This Row],[Published Date]])</f>
        <v>2023</v>
      </c>
      <c r="G828" s="5" t="s">
        <v>10717</v>
      </c>
      <c r="I828" s="23" t="s">
        <v>10970</v>
      </c>
      <c r="J828" s="23" t="s">
        <v>3466</v>
      </c>
      <c r="K828" s="23">
        <v>20230312</v>
      </c>
      <c r="L828" s="24" t="str">
        <f>LEFT(歌みた動画[[#This Row],[Published Date]], 4)</f>
        <v>2023</v>
      </c>
      <c r="M828" s="25">
        <v>3</v>
      </c>
      <c r="N828" s="26" t="s">
        <v>10972</v>
      </c>
      <c r="O828" s="4" t="str">
        <f>IF(ISERROR(MATCH(歌みた動画[[#This Row],[Video ID]], テーブル1[Video ID], 0)), 歌みた動画[[#This Row],[Video ID]], "")</f>
        <v/>
      </c>
    </row>
    <row r="829" spans="2:15" ht="15.75" customHeight="1" x14ac:dyDescent="0.25">
      <c r="B829" s="4">
        <v>4</v>
      </c>
      <c r="C829" s="4" t="s">
        <v>10687</v>
      </c>
      <c r="D829" s="4" t="s">
        <v>868</v>
      </c>
      <c r="E829" s="4" t="s">
        <v>10688</v>
      </c>
      <c r="F829" s="4">
        <f>YEAR(テーブル1[[#This Row],[Published Date]])</f>
        <v>2023</v>
      </c>
      <c r="G829" s="5" t="s">
        <v>10689</v>
      </c>
      <c r="I829" s="23" t="s">
        <v>11294</v>
      </c>
      <c r="J829" s="23" t="s">
        <v>181</v>
      </c>
      <c r="K829" s="23">
        <v>20230312</v>
      </c>
      <c r="L829" s="24" t="str">
        <f>LEFT(歌みた動画[[#This Row],[Published Date]], 4)</f>
        <v>2023</v>
      </c>
      <c r="M829" s="25"/>
      <c r="N829" s="26" t="s">
        <v>11296</v>
      </c>
      <c r="O829" s="4" t="str">
        <f>IF(ISERROR(MATCH(歌みた動画[[#This Row],[Video ID]], テーブル1[Video ID], 0)), 歌みた動画[[#This Row],[Video ID]], "")</f>
        <v/>
      </c>
    </row>
    <row r="830" spans="2:15" ht="15.75" customHeight="1" x14ac:dyDescent="0.25">
      <c r="B830" s="4"/>
      <c r="C830" s="4" t="s">
        <v>47913</v>
      </c>
      <c r="D830" s="4" t="s">
        <v>47914</v>
      </c>
      <c r="E830" s="4" t="s">
        <v>10688</v>
      </c>
      <c r="F830" s="4">
        <f>YEAR(テーブル1[[#This Row],[Published Date]])</f>
        <v>2023</v>
      </c>
      <c r="G830" s="5" t="s">
        <v>47915</v>
      </c>
      <c r="I830" s="23" t="s">
        <v>10955</v>
      </c>
      <c r="J830" s="23" t="s">
        <v>1529</v>
      </c>
      <c r="K830" s="23">
        <v>20230310</v>
      </c>
      <c r="L830" s="24" t="str">
        <f>LEFT(歌みた動画[[#This Row],[Published Date]], 4)</f>
        <v>2023</v>
      </c>
      <c r="M830" s="25">
        <v>4</v>
      </c>
      <c r="N830" s="26" t="s">
        <v>10957</v>
      </c>
      <c r="O830" s="4" t="str">
        <f>IF(ISERROR(MATCH(歌みた動画[[#This Row],[Video ID]], テーブル1[Video ID], 0)), 歌みた動画[[#This Row],[Video ID]], "")</f>
        <v/>
      </c>
    </row>
    <row r="831" spans="2:15" ht="15.75" customHeight="1" x14ac:dyDescent="0.25">
      <c r="B831" s="4">
        <v>4</v>
      </c>
      <c r="C831" s="4" t="s">
        <v>10713</v>
      </c>
      <c r="D831" s="4" t="s">
        <v>2117</v>
      </c>
      <c r="E831" s="4" t="s">
        <v>10705</v>
      </c>
      <c r="F831" s="4">
        <f>YEAR(テーブル1[[#This Row],[Published Date]])</f>
        <v>2023</v>
      </c>
      <c r="G831" s="5" t="s">
        <v>10714</v>
      </c>
      <c r="I831" s="23" t="s">
        <v>47886</v>
      </c>
      <c r="J831" s="23" t="s">
        <v>5714</v>
      </c>
      <c r="K831" s="23">
        <v>20230310</v>
      </c>
      <c r="L831" s="24" t="str">
        <f>LEFT(歌みた動画[[#This Row],[Published Date]], 4)</f>
        <v>2023</v>
      </c>
      <c r="M831" s="25"/>
      <c r="N831" s="26" t="s">
        <v>47888</v>
      </c>
      <c r="O831" s="4" t="str">
        <f>IF(ISERROR(MATCH(歌みた動画[[#This Row],[Video ID]], テーブル1[Video ID], 0)), 歌みた動画[[#This Row],[Video ID]], "")</f>
        <v/>
      </c>
    </row>
    <row r="832" spans="2:15" ht="15.75" customHeight="1" x14ac:dyDescent="0.25">
      <c r="B832" s="4"/>
      <c r="C832" s="4" t="s">
        <v>47916</v>
      </c>
      <c r="D832" s="4" t="s">
        <v>1529</v>
      </c>
      <c r="E832" s="4" t="s">
        <v>47917</v>
      </c>
      <c r="F832" s="4">
        <f>YEAR(テーブル1[[#This Row],[Published Date]])</f>
        <v>2023</v>
      </c>
      <c r="G832" s="5" t="s">
        <v>47918</v>
      </c>
      <c r="I832" s="23" t="s">
        <v>10958</v>
      </c>
      <c r="J832" s="23" t="s">
        <v>1330</v>
      </c>
      <c r="K832" s="23">
        <v>20230309</v>
      </c>
      <c r="L832" s="24" t="str">
        <f>LEFT(歌みた動画[[#This Row],[Published Date]], 4)</f>
        <v>2023</v>
      </c>
      <c r="M832" s="25"/>
      <c r="N832" s="26" t="s">
        <v>10960</v>
      </c>
      <c r="O832" s="4" t="str">
        <f>IF(ISERROR(MATCH(歌みた動画[[#This Row],[Video ID]], テーブル1[Video ID], 0)), 歌みた動画[[#This Row],[Video ID]], "")</f>
        <v/>
      </c>
    </row>
    <row r="833" spans="2:15" ht="15.75" customHeight="1" x14ac:dyDescent="0.25">
      <c r="B833" s="4">
        <v>2</v>
      </c>
      <c r="C833" s="4" t="s">
        <v>47919</v>
      </c>
      <c r="D833" s="4" t="s">
        <v>5714</v>
      </c>
      <c r="E833" s="13" t="s">
        <v>47920</v>
      </c>
      <c r="F833" s="4">
        <f>YEAR(テーブル1[[#This Row],[Published Date]])</f>
        <v>2023</v>
      </c>
      <c r="G833" s="5" t="s">
        <v>47921</v>
      </c>
      <c r="I833" s="23" t="s">
        <v>10945</v>
      </c>
      <c r="J833" s="23" t="s">
        <v>10946</v>
      </c>
      <c r="K833" s="23">
        <v>20230308</v>
      </c>
      <c r="L833" s="24" t="str">
        <f>LEFT(歌みた動画[[#This Row],[Published Date]], 4)</f>
        <v>2023</v>
      </c>
      <c r="M833" s="25">
        <v>3</v>
      </c>
      <c r="N833" s="26" t="s">
        <v>10948</v>
      </c>
      <c r="O833" s="4" t="str">
        <f>IF(ISERROR(MATCH(歌みた動画[[#This Row],[Video ID]], テーブル1[Video ID], 0)), 歌みた動画[[#This Row],[Video ID]], "")</f>
        <v/>
      </c>
    </row>
    <row r="834" spans="2:15" ht="15.75" customHeight="1" x14ac:dyDescent="0.25">
      <c r="B834" s="4">
        <v>5</v>
      </c>
      <c r="C834" s="4" t="s">
        <v>47922</v>
      </c>
      <c r="D834" s="4" t="s">
        <v>2998</v>
      </c>
      <c r="E834" s="13" t="s">
        <v>47923</v>
      </c>
      <c r="F834" s="4">
        <f>YEAR(テーブル1[[#This Row],[Published Date]])</f>
        <v>2023</v>
      </c>
      <c r="G834" s="5" t="s">
        <v>47924</v>
      </c>
      <c r="I834" s="23" t="s">
        <v>47889</v>
      </c>
      <c r="J834" s="23" t="s">
        <v>5714</v>
      </c>
      <c r="K834" s="23">
        <v>20230306</v>
      </c>
      <c r="L834" s="24" t="str">
        <f>LEFT(歌みた動画[[#This Row],[Published Date]], 4)</f>
        <v>2023</v>
      </c>
      <c r="M834" s="25">
        <v>2</v>
      </c>
      <c r="N834" s="26" t="s">
        <v>47891</v>
      </c>
      <c r="O834" s="4" t="str">
        <f>IF(ISERROR(MATCH(歌みた動画[[#This Row],[Video ID]], テーブル1[Video ID], 0)), 歌みた動画[[#This Row],[Video ID]], "")</f>
        <v/>
      </c>
    </row>
    <row r="835" spans="2:15" ht="15.75" customHeight="1" x14ac:dyDescent="0.25">
      <c r="B835" s="4"/>
      <c r="C835" s="4" t="s">
        <v>10560</v>
      </c>
      <c r="D835" s="4" t="s">
        <v>149</v>
      </c>
      <c r="E835" s="4" t="s">
        <v>10561</v>
      </c>
      <c r="F835" s="4">
        <f>YEAR(テーブル1[[#This Row],[Published Date]])</f>
        <v>2023</v>
      </c>
      <c r="G835" s="5" t="s">
        <v>10562</v>
      </c>
      <c r="I835" s="23" t="s">
        <v>10915</v>
      </c>
      <c r="J835" s="23" t="s">
        <v>4377</v>
      </c>
      <c r="K835" s="23">
        <v>20230305</v>
      </c>
      <c r="L835" s="24" t="str">
        <f>LEFT(歌みた動画[[#This Row],[Published Date]], 4)</f>
        <v>2023</v>
      </c>
      <c r="M835" s="25"/>
      <c r="N835" s="27" t="s">
        <v>10917</v>
      </c>
      <c r="O835" s="4" t="str">
        <f>IF(ISERROR(MATCH(歌みた動画[[#This Row],[Video ID]], テーブル1[Video ID], 0)), 歌みた動画[[#This Row],[Video ID]], "")</f>
        <v/>
      </c>
    </row>
    <row r="836" spans="2:15" ht="15.75" customHeight="1" x14ac:dyDescent="0.25">
      <c r="B836" s="4">
        <v>4</v>
      </c>
      <c r="C836" s="4" t="s">
        <v>47925</v>
      </c>
      <c r="D836" s="4" t="s">
        <v>5714</v>
      </c>
      <c r="E836" s="4" t="s">
        <v>47926</v>
      </c>
      <c r="F836" s="4">
        <f>YEAR(テーブル1[[#This Row],[Published Date]])</f>
        <v>2023</v>
      </c>
      <c r="G836" s="5" t="s">
        <v>47927</v>
      </c>
      <c r="I836" s="23" t="s">
        <v>47892</v>
      </c>
      <c r="J836" s="23" t="s">
        <v>47893</v>
      </c>
      <c r="K836" s="23">
        <v>20230305</v>
      </c>
      <c r="L836" s="24" t="str">
        <f>LEFT(歌みた動画[[#This Row],[Published Date]], 4)</f>
        <v>2023</v>
      </c>
      <c r="M836" s="25"/>
      <c r="N836" s="26" t="s">
        <v>47895</v>
      </c>
      <c r="O836" s="4" t="str">
        <f>IF(ISERROR(MATCH(歌みた動画[[#This Row],[Video ID]], テーブル1[Video ID], 0)), 歌みた動画[[#This Row],[Video ID]], "")</f>
        <v/>
      </c>
    </row>
    <row r="837" spans="2:15" ht="15.75" customHeight="1" x14ac:dyDescent="0.25">
      <c r="B837" s="4"/>
      <c r="C837" s="4" t="s">
        <v>10589</v>
      </c>
      <c r="D837" s="4" t="s">
        <v>2393</v>
      </c>
      <c r="E837" s="4" t="s">
        <v>10590</v>
      </c>
      <c r="F837" s="4">
        <f>YEAR(テーブル1[[#This Row],[Published Date]])</f>
        <v>2023</v>
      </c>
      <c r="G837" s="5" t="s">
        <v>10591</v>
      </c>
      <c r="I837" s="23" t="s">
        <v>10904</v>
      </c>
      <c r="J837" s="23" t="s">
        <v>748</v>
      </c>
      <c r="K837" s="23">
        <v>20230303</v>
      </c>
      <c r="L837" s="24" t="str">
        <f>LEFT(歌みた動画[[#This Row],[Published Date]], 4)</f>
        <v>2023</v>
      </c>
      <c r="M837" s="25">
        <v>3</v>
      </c>
      <c r="N837" s="26" t="s">
        <v>10906</v>
      </c>
      <c r="O837" s="4" t="str">
        <f>IF(ISERROR(MATCH(歌みた動画[[#This Row],[Video ID]], テーブル1[Video ID], 0)), 歌みた動画[[#This Row],[Video ID]], "")</f>
        <v/>
      </c>
    </row>
    <row r="838" spans="2:15" ht="15.75" customHeight="1" x14ac:dyDescent="0.25">
      <c r="B838" s="4"/>
      <c r="C838" s="4" t="s">
        <v>10534</v>
      </c>
      <c r="D838" s="4" t="s">
        <v>3233</v>
      </c>
      <c r="E838" s="4" t="s">
        <v>10535</v>
      </c>
      <c r="F838" s="4">
        <f>YEAR(テーブル1[[#This Row],[Published Date]])</f>
        <v>2023</v>
      </c>
      <c r="G838" s="5" t="s">
        <v>10536</v>
      </c>
      <c r="I838" s="23" t="s">
        <v>10912</v>
      </c>
      <c r="J838" s="23" t="s">
        <v>528</v>
      </c>
      <c r="K838" s="23">
        <v>20230302</v>
      </c>
      <c r="L838" s="24" t="str">
        <f>LEFT(歌みた動画[[#This Row],[Published Date]], 4)</f>
        <v>2023</v>
      </c>
      <c r="M838" s="25"/>
      <c r="N838" s="26" t="s">
        <v>10914</v>
      </c>
      <c r="O838" s="4" t="str">
        <f>IF(ISERROR(MATCH(歌みた動画[[#This Row],[Video ID]], テーブル1[Video ID], 0)), 歌みた動画[[#This Row],[Video ID]], "")</f>
        <v/>
      </c>
    </row>
    <row r="839" spans="2:15" ht="15.75" customHeight="1" x14ac:dyDescent="0.25">
      <c r="B839" s="4"/>
      <c r="C839" s="4" t="s">
        <v>10531</v>
      </c>
      <c r="D839" s="4" t="s">
        <v>1529</v>
      </c>
      <c r="E839" s="4" t="s">
        <v>10532</v>
      </c>
      <c r="F839" s="4">
        <f>YEAR(テーブル1[[#This Row],[Published Date]])</f>
        <v>2023</v>
      </c>
      <c r="G839" s="5" t="s">
        <v>10533</v>
      </c>
      <c r="I839" s="23" t="s">
        <v>47896</v>
      </c>
      <c r="J839" s="23" t="s">
        <v>47897</v>
      </c>
      <c r="K839" s="23">
        <v>20230301</v>
      </c>
      <c r="L839" s="24" t="str">
        <f>LEFT(歌みた動画[[#This Row],[Published Date]], 4)</f>
        <v>2023</v>
      </c>
      <c r="M839" s="25">
        <v>1</v>
      </c>
      <c r="N839" s="26" t="s">
        <v>47899</v>
      </c>
      <c r="O839" s="4" t="str">
        <f>IF(ISERROR(MATCH(歌みた動画[[#This Row],[Video ID]], テーブル1[Video ID], 0)), 歌みた動画[[#This Row],[Video ID]], "")</f>
        <v/>
      </c>
    </row>
    <row r="840" spans="2:15" ht="15.75" customHeight="1" x14ac:dyDescent="0.25">
      <c r="B840" s="4">
        <v>5</v>
      </c>
      <c r="C840" s="4" t="s">
        <v>10540</v>
      </c>
      <c r="D840" s="4" t="s">
        <v>6587</v>
      </c>
      <c r="E840" s="13" t="s">
        <v>10541</v>
      </c>
      <c r="F840" s="4">
        <f>YEAR(テーブル1[[#This Row],[Published Date]])</f>
        <v>2023</v>
      </c>
      <c r="G840" s="5" t="s">
        <v>10542</v>
      </c>
      <c r="I840" s="23" t="s">
        <v>10872</v>
      </c>
      <c r="J840" s="23" t="s">
        <v>2706</v>
      </c>
      <c r="K840" s="23">
        <v>20230228</v>
      </c>
      <c r="L840" s="24" t="str">
        <f>LEFT(歌みた動画[[#This Row],[Published Date]], 4)</f>
        <v>2023</v>
      </c>
      <c r="M840" s="25">
        <v>5</v>
      </c>
      <c r="N840" s="26" t="s">
        <v>10874</v>
      </c>
      <c r="O840" s="4" t="str">
        <f>IF(ISERROR(MATCH(歌みた動画[[#This Row],[Video ID]], テーブル1[Video ID], 0)), 歌みた動画[[#This Row],[Video ID]], "")</f>
        <v/>
      </c>
    </row>
    <row r="841" spans="2:15" ht="15.75" customHeight="1" x14ac:dyDescent="0.25">
      <c r="B841" s="4"/>
      <c r="C841" s="4" t="s">
        <v>49394</v>
      </c>
      <c r="D841" s="4" t="s">
        <v>2848</v>
      </c>
      <c r="E841" s="4" t="s">
        <v>49395</v>
      </c>
      <c r="F841" s="4">
        <f>YEAR(テーブル1[[#This Row],[Published Date]])</f>
        <v>2023</v>
      </c>
      <c r="G841" s="5" t="s">
        <v>49396</v>
      </c>
      <c r="I841" s="23" t="s">
        <v>47900</v>
      </c>
      <c r="J841" s="23" t="s">
        <v>5714</v>
      </c>
      <c r="K841" s="23">
        <v>20230228</v>
      </c>
      <c r="L841" s="24" t="str">
        <f>LEFT(歌みた動画[[#This Row],[Published Date]], 4)</f>
        <v>2023</v>
      </c>
      <c r="M841" s="25"/>
      <c r="N841" s="26" t="s">
        <v>47902</v>
      </c>
      <c r="O841" s="4" t="str">
        <f>IF(ISERROR(MATCH(歌みた動画[[#This Row],[Video ID]], テーブル1[Video ID], 0)), 歌みた動画[[#This Row],[Video ID]], "")</f>
        <v/>
      </c>
    </row>
    <row r="842" spans="2:15" ht="15.75" customHeight="1" x14ac:dyDescent="0.25">
      <c r="B842" s="4"/>
      <c r="C842" s="4" t="s">
        <v>10525</v>
      </c>
      <c r="D842" s="4" t="s">
        <v>149</v>
      </c>
      <c r="E842" s="4" t="s">
        <v>10526</v>
      </c>
      <c r="F842" s="4">
        <f>YEAR(テーブル1[[#This Row],[Published Date]])</f>
        <v>2023</v>
      </c>
      <c r="G842" s="5" t="s">
        <v>10527</v>
      </c>
      <c r="I842" s="23" t="s">
        <v>47903</v>
      </c>
      <c r="J842" s="23" t="s">
        <v>47904</v>
      </c>
      <c r="K842" s="23">
        <v>20230227</v>
      </c>
      <c r="L842" s="24" t="str">
        <f>LEFT(歌みた動画[[#This Row],[Published Date]], 4)</f>
        <v>2023</v>
      </c>
      <c r="M842" s="25"/>
      <c r="N842" s="26" t="s">
        <v>47906</v>
      </c>
      <c r="O842" s="4" t="str">
        <f>IF(ISERROR(MATCH(歌みた動画[[#This Row],[Video ID]], テーブル1[Video ID], 0)), 歌みた動画[[#This Row],[Video ID]], "")</f>
        <v/>
      </c>
    </row>
    <row r="843" spans="2:15" ht="15.75" customHeight="1" x14ac:dyDescent="0.25">
      <c r="B843" s="4">
        <v>5</v>
      </c>
      <c r="C843" s="4" t="s">
        <v>10486</v>
      </c>
      <c r="D843" s="4" t="s">
        <v>5878</v>
      </c>
      <c r="E843" s="4" t="s">
        <v>10487</v>
      </c>
      <c r="F843" s="4">
        <f>YEAR(テーブル1[[#This Row],[Published Date]])</f>
        <v>2023</v>
      </c>
      <c r="G843" s="5" t="s">
        <v>10488</v>
      </c>
      <c r="I843" s="23" t="s">
        <v>10821</v>
      </c>
      <c r="J843" s="23" t="s">
        <v>6449</v>
      </c>
      <c r="K843" s="23">
        <v>20230225</v>
      </c>
      <c r="L843" s="24" t="str">
        <f>LEFT(歌みた動画[[#This Row],[Published Date]], 4)</f>
        <v>2023</v>
      </c>
      <c r="M843" s="25"/>
      <c r="N843" s="26" t="s">
        <v>10823</v>
      </c>
      <c r="O843" s="4" t="str">
        <f>IF(ISERROR(MATCH(歌みた動画[[#This Row],[Video ID]], テーブル1[Video ID], 0)), 歌みた動画[[#This Row],[Video ID]], "")</f>
        <v/>
      </c>
    </row>
    <row r="844" spans="2:15" ht="15.75" customHeight="1" x14ac:dyDescent="0.25">
      <c r="B844" s="4">
        <v>2</v>
      </c>
      <c r="C844" s="4" t="s">
        <v>13399</v>
      </c>
      <c r="D844" s="4" t="s">
        <v>748</v>
      </c>
      <c r="E844" s="4" t="s">
        <v>13400</v>
      </c>
      <c r="F844" s="4">
        <f>YEAR(テーブル1[[#This Row],[Published Date]])</f>
        <v>2023</v>
      </c>
      <c r="G844" s="5" t="s">
        <v>13401</v>
      </c>
      <c r="I844" s="23" t="s">
        <v>10818</v>
      </c>
      <c r="J844" s="23" t="s">
        <v>4106</v>
      </c>
      <c r="K844" s="23">
        <v>20230223</v>
      </c>
      <c r="L844" s="24" t="str">
        <f>LEFT(歌みた動画[[#This Row],[Published Date]], 4)</f>
        <v>2023</v>
      </c>
      <c r="M844" s="25">
        <v>1</v>
      </c>
      <c r="N844" s="26" t="s">
        <v>10820</v>
      </c>
      <c r="O844" s="4" t="str">
        <f>IF(ISERROR(MATCH(歌みた動画[[#This Row],[Video ID]], テーブル1[Video ID], 0)), 歌みた動画[[#This Row],[Video ID]], "")</f>
        <v/>
      </c>
    </row>
    <row r="845" spans="2:15" ht="15.75" customHeight="1" x14ac:dyDescent="0.25">
      <c r="B845" s="4">
        <v>2</v>
      </c>
      <c r="C845" s="4" t="s">
        <v>10469</v>
      </c>
      <c r="D845" s="4" t="s">
        <v>1915</v>
      </c>
      <c r="E845" s="13" t="s">
        <v>10470</v>
      </c>
      <c r="F845" s="4">
        <f>YEAR(テーブル1[[#This Row],[Published Date]])</f>
        <v>2023</v>
      </c>
      <c r="G845" s="5" t="s">
        <v>10471</v>
      </c>
      <c r="I845" s="23" t="s">
        <v>10796</v>
      </c>
      <c r="J845" s="23" t="s">
        <v>1915</v>
      </c>
      <c r="K845" s="23">
        <v>20230223</v>
      </c>
      <c r="L845" s="24" t="str">
        <f>LEFT(歌みた動画[[#This Row],[Published Date]], 4)</f>
        <v>2023</v>
      </c>
      <c r="M845" s="25"/>
      <c r="N845" s="26" t="s">
        <v>10798</v>
      </c>
      <c r="O845" s="4" t="str">
        <f>IF(ISERROR(MATCH(歌みた動画[[#This Row],[Video ID]], テーブル1[Video ID], 0)), 歌みた動画[[#This Row],[Video ID]], "")</f>
        <v/>
      </c>
    </row>
    <row r="846" spans="2:15" ht="15.75" customHeight="1" x14ac:dyDescent="0.25">
      <c r="B846" s="4">
        <v>4</v>
      </c>
      <c r="C846" s="4" t="s">
        <v>47928</v>
      </c>
      <c r="D846" s="4" t="s">
        <v>47693</v>
      </c>
      <c r="E846" s="4" t="s">
        <v>47929</v>
      </c>
      <c r="F846" s="4">
        <f>YEAR(テーブル1[[#This Row],[Published Date]])</f>
        <v>2023</v>
      </c>
      <c r="G846" s="5" t="s">
        <v>47930</v>
      </c>
      <c r="I846" s="23" t="s">
        <v>10806</v>
      </c>
      <c r="J846" s="23" t="s">
        <v>3226</v>
      </c>
      <c r="K846" s="23">
        <v>20230222</v>
      </c>
      <c r="L846" s="24" t="str">
        <f>LEFT(歌みた動画[[#This Row],[Published Date]], 4)</f>
        <v>2023</v>
      </c>
      <c r="M846" s="25">
        <v>4</v>
      </c>
      <c r="N846" s="26" t="s">
        <v>10808</v>
      </c>
      <c r="O846" s="4" t="str">
        <f>IF(ISERROR(MATCH(歌みた動画[[#This Row],[Video ID]], テーブル1[Video ID], 0)), 歌みた動画[[#This Row],[Video ID]], "")</f>
        <v/>
      </c>
    </row>
    <row r="847" spans="2:15" ht="15.75" customHeight="1" x14ac:dyDescent="0.25">
      <c r="B847" s="4"/>
      <c r="C847" s="4" t="s">
        <v>47934</v>
      </c>
      <c r="D847" s="4" t="s">
        <v>2848</v>
      </c>
      <c r="E847" s="4" t="s">
        <v>47935</v>
      </c>
      <c r="F847" s="4">
        <f>YEAR(テーブル1[[#This Row],[Published Date]])</f>
        <v>2023</v>
      </c>
      <c r="G847" s="5" t="s">
        <v>47936</v>
      </c>
      <c r="I847" s="23" t="s">
        <v>10793</v>
      </c>
      <c r="J847" s="23" t="s">
        <v>5241</v>
      </c>
      <c r="K847" s="23">
        <v>20230222</v>
      </c>
      <c r="L847" s="24" t="str">
        <f>LEFT(歌みた動画[[#This Row],[Published Date]], 4)</f>
        <v>2023</v>
      </c>
      <c r="M847" s="25">
        <v>5</v>
      </c>
      <c r="N847" s="26" t="s">
        <v>10795</v>
      </c>
      <c r="O847" s="4" t="str">
        <f>IF(ISERROR(MATCH(歌みた動画[[#This Row],[Video ID]], テーブル1[Video ID], 0)), 歌みた動画[[#This Row],[Video ID]], "")</f>
        <v/>
      </c>
    </row>
    <row r="848" spans="2:15" ht="15.75" customHeight="1" x14ac:dyDescent="0.25">
      <c r="B848" s="4"/>
      <c r="C848" s="4" t="s">
        <v>10427</v>
      </c>
      <c r="D848" s="4" t="s">
        <v>623</v>
      </c>
      <c r="E848" s="4" t="s">
        <v>10428</v>
      </c>
      <c r="F848" s="4">
        <f>YEAR(テーブル1[[#This Row],[Published Date]])</f>
        <v>2023</v>
      </c>
      <c r="G848" s="5" t="s">
        <v>10429</v>
      </c>
      <c r="I848" s="23" t="s">
        <v>10777</v>
      </c>
      <c r="J848" s="23" t="s">
        <v>2848</v>
      </c>
      <c r="K848" s="23">
        <v>20230222</v>
      </c>
      <c r="L848" s="24" t="str">
        <f>LEFT(歌みた動画[[#This Row],[Published Date]], 4)</f>
        <v>2023</v>
      </c>
      <c r="M848" s="25"/>
      <c r="N848" s="26" t="s">
        <v>10779</v>
      </c>
      <c r="O848" s="4" t="str">
        <f>IF(ISERROR(MATCH(歌みた動画[[#This Row],[Video ID]], テーブル1[Video ID], 0)), 歌みた動画[[#This Row],[Video ID]], "")</f>
        <v/>
      </c>
    </row>
    <row r="849" spans="2:15" ht="15.75" customHeight="1" x14ac:dyDescent="0.25">
      <c r="B849" s="4"/>
      <c r="C849" s="4" t="s">
        <v>10424</v>
      </c>
      <c r="D849" s="4" t="s">
        <v>422</v>
      </c>
      <c r="E849" s="4" t="s">
        <v>10425</v>
      </c>
      <c r="F849" s="4">
        <f>YEAR(テーブル1[[#This Row],[Published Date]])</f>
        <v>2023</v>
      </c>
      <c r="G849" s="5" t="s">
        <v>10426</v>
      </c>
      <c r="I849" s="23" t="s">
        <v>10765</v>
      </c>
      <c r="J849" s="23" t="s">
        <v>5025</v>
      </c>
      <c r="K849" s="23">
        <v>20230221</v>
      </c>
      <c r="L849" s="24" t="str">
        <f>LEFT(歌みた動画[[#This Row],[Published Date]], 4)</f>
        <v>2023</v>
      </c>
      <c r="M849" s="25">
        <v>5</v>
      </c>
      <c r="N849" s="26" t="s">
        <v>10767</v>
      </c>
      <c r="O849" s="4" t="str">
        <f>IF(ISERROR(MATCH(歌みた動画[[#This Row],[Video ID]], テーブル1[Video ID], 0)), 歌みた動画[[#This Row],[Video ID]], "")</f>
        <v/>
      </c>
    </row>
    <row r="850" spans="2:15" ht="15.75" customHeight="1" x14ac:dyDescent="0.25">
      <c r="B850" s="4">
        <v>4</v>
      </c>
      <c r="C850" s="4" t="s">
        <v>10462</v>
      </c>
      <c r="D850" s="4" t="s">
        <v>4305</v>
      </c>
      <c r="E850" s="4" t="s">
        <v>10463</v>
      </c>
      <c r="F850" s="4">
        <f>YEAR(テーブル1[[#This Row],[Published Date]])</f>
        <v>2023</v>
      </c>
      <c r="G850" s="5" t="s">
        <v>10464</v>
      </c>
      <c r="I850" s="23" t="s">
        <v>10724</v>
      </c>
      <c r="J850" s="23" t="s">
        <v>3965</v>
      </c>
      <c r="K850" s="23">
        <v>20230220</v>
      </c>
      <c r="L850" s="24" t="str">
        <f>LEFT(歌みた動画[[#This Row],[Published Date]], 4)</f>
        <v>2023</v>
      </c>
      <c r="M850" s="25">
        <v>4</v>
      </c>
      <c r="N850" s="27" t="s">
        <v>10726</v>
      </c>
      <c r="O850" s="4" t="str">
        <f>IF(ISERROR(MATCH(歌みた動画[[#This Row],[Video ID]], テーブル1[Video ID], 0)), 歌みた動画[[#This Row],[Video ID]], "")</f>
        <v/>
      </c>
    </row>
    <row r="851" spans="2:15" ht="15.75" customHeight="1" x14ac:dyDescent="0.25">
      <c r="B851" s="4"/>
      <c r="C851" s="4" t="s">
        <v>13363</v>
      </c>
      <c r="D851" s="4" t="s">
        <v>1529</v>
      </c>
      <c r="E851" s="4" t="s">
        <v>13364</v>
      </c>
      <c r="F851" s="4">
        <f>YEAR(テーブル1[[#This Row],[Published Date]])</f>
        <v>2023</v>
      </c>
      <c r="G851" s="5" t="s">
        <v>13365</v>
      </c>
      <c r="I851" s="23" t="s">
        <v>10718</v>
      </c>
      <c r="J851" s="23" t="s">
        <v>4377</v>
      </c>
      <c r="K851" s="23">
        <v>20230219</v>
      </c>
      <c r="L851" s="24" t="str">
        <f>LEFT(歌みた動画[[#This Row],[Published Date]], 4)</f>
        <v>2023</v>
      </c>
      <c r="M851" s="25"/>
      <c r="N851" s="27" t="s">
        <v>10720</v>
      </c>
      <c r="O851" s="4" t="str">
        <f>IF(ISERROR(MATCH(歌みた動画[[#This Row],[Video ID]], テーブル1[Video ID], 0)), 歌みた動画[[#This Row],[Video ID]], "")</f>
        <v/>
      </c>
    </row>
    <row r="852" spans="2:15" ht="15.75" customHeight="1" x14ac:dyDescent="0.25">
      <c r="B852" s="4"/>
      <c r="C852" s="4" t="s">
        <v>47937</v>
      </c>
      <c r="D852" s="4" t="s">
        <v>5714</v>
      </c>
      <c r="E852" s="4" t="s">
        <v>47938</v>
      </c>
      <c r="F852" s="4">
        <f>YEAR(テーブル1[[#This Row],[Published Date]])</f>
        <v>2023</v>
      </c>
      <c r="G852" s="5" t="s">
        <v>47939</v>
      </c>
      <c r="I852" s="23" t="s">
        <v>10674</v>
      </c>
      <c r="J852" s="23" t="s">
        <v>422</v>
      </c>
      <c r="K852" s="23">
        <v>20230218</v>
      </c>
      <c r="L852" s="24" t="str">
        <f>LEFT(歌みた動画[[#This Row],[Published Date]], 4)</f>
        <v>2023</v>
      </c>
      <c r="M852" s="25">
        <v>5</v>
      </c>
      <c r="N852" s="26" t="s">
        <v>10676</v>
      </c>
      <c r="O852" s="4" t="str">
        <f>IF(ISERROR(MATCH(歌みた動画[[#This Row],[Video ID]], テーブル1[Video ID], 0)), 歌みた動画[[#This Row],[Video ID]], "")</f>
        <v/>
      </c>
    </row>
    <row r="853" spans="2:15" ht="15.75" customHeight="1" x14ac:dyDescent="0.25">
      <c r="B853" s="4">
        <v>3</v>
      </c>
      <c r="C853" s="4" t="s">
        <v>10453</v>
      </c>
      <c r="D853" s="4" t="s">
        <v>669</v>
      </c>
      <c r="E853" s="4" t="s">
        <v>10454</v>
      </c>
      <c r="F853" s="4">
        <f>YEAR(テーブル1[[#This Row],[Published Date]])</f>
        <v>2023</v>
      </c>
      <c r="G853" s="5" t="s">
        <v>10455</v>
      </c>
      <c r="I853" s="23" t="s">
        <v>10799</v>
      </c>
      <c r="J853" s="23" t="s">
        <v>2750</v>
      </c>
      <c r="K853" s="23">
        <v>20230218</v>
      </c>
      <c r="L853" s="24" t="str">
        <f>LEFT(歌みた動画[[#This Row],[Published Date]], 4)</f>
        <v>2023</v>
      </c>
      <c r="M853" s="25"/>
      <c r="N853" s="26" t="s">
        <v>10801</v>
      </c>
      <c r="O853" s="4" t="str">
        <f>IF(ISERROR(MATCH(歌みた動画[[#This Row],[Video ID]], テーブル1[Video ID], 0)), 歌みた動画[[#This Row],[Video ID]], "")</f>
        <v/>
      </c>
    </row>
    <row r="854" spans="2:15" ht="15.75" customHeight="1" x14ac:dyDescent="0.25">
      <c r="B854" s="4"/>
      <c r="C854" s="4" t="s">
        <v>47940</v>
      </c>
      <c r="D854" s="4" t="s">
        <v>5714</v>
      </c>
      <c r="E854" s="4" t="s">
        <v>47941</v>
      </c>
      <c r="F854" s="4">
        <f>YEAR(テーブル1[[#This Row],[Published Date]])</f>
        <v>2023</v>
      </c>
      <c r="G854" s="5" t="s">
        <v>47942</v>
      </c>
      <c r="I854" s="23" t="s">
        <v>47910</v>
      </c>
      <c r="J854" s="23" t="s">
        <v>3129</v>
      </c>
      <c r="K854" s="23">
        <v>20230217</v>
      </c>
      <c r="L854" s="24" t="str">
        <f>LEFT(歌みた動画[[#This Row],[Published Date]], 4)</f>
        <v>2023</v>
      </c>
      <c r="M854" s="25">
        <v>4</v>
      </c>
      <c r="N854" s="26" t="s">
        <v>47912</v>
      </c>
      <c r="O854" s="4" t="str">
        <f>IF(ISERROR(MATCH(歌みた動画[[#This Row],[Video ID]], テーブル1[Video ID], 0)), 歌みた動画[[#This Row],[Video ID]], "")</f>
        <v/>
      </c>
    </row>
    <row r="855" spans="2:15" ht="15.75" customHeight="1" x14ac:dyDescent="0.25">
      <c r="B855" s="4">
        <v>1</v>
      </c>
      <c r="C855" s="4" t="s">
        <v>13304</v>
      </c>
      <c r="D855" s="4" t="s">
        <v>4913</v>
      </c>
      <c r="E855" s="13" t="s">
        <v>13305</v>
      </c>
      <c r="F855" s="4">
        <f>YEAR(テーブル1[[#This Row],[Published Date]])</f>
        <v>2023</v>
      </c>
      <c r="G855" s="5" t="s">
        <v>13306</v>
      </c>
      <c r="I855" s="23" t="s">
        <v>10707</v>
      </c>
      <c r="J855" s="23" t="s">
        <v>4321</v>
      </c>
      <c r="K855" s="23">
        <v>20230217</v>
      </c>
      <c r="L855" s="24" t="str">
        <f>LEFT(歌みた動画[[#This Row],[Published Date]], 4)</f>
        <v>2023</v>
      </c>
      <c r="M855" s="25"/>
      <c r="N855" s="26" t="s">
        <v>10709</v>
      </c>
      <c r="O855" s="4" t="str">
        <f>IF(ISERROR(MATCH(歌みた動画[[#This Row],[Video ID]], テーブル1[Video ID], 0)), 歌みた動画[[#This Row],[Video ID]], "")</f>
        <v/>
      </c>
    </row>
    <row r="856" spans="2:15" ht="15.75" customHeight="1" x14ac:dyDescent="0.25">
      <c r="B856" s="4"/>
      <c r="C856" s="4" t="s">
        <v>47943</v>
      </c>
      <c r="D856" s="4" t="s">
        <v>748</v>
      </c>
      <c r="E856" s="4" t="s">
        <v>47944</v>
      </c>
      <c r="F856" s="4">
        <f>YEAR(テーブル1[[#This Row],[Published Date]])</f>
        <v>2023</v>
      </c>
      <c r="G856" s="5" t="s">
        <v>47945</v>
      </c>
      <c r="I856" s="23" t="s">
        <v>47907</v>
      </c>
      <c r="J856" s="23" t="s">
        <v>748</v>
      </c>
      <c r="K856" s="23">
        <v>20230217</v>
      </c>
      <c r="L856" s="24" t="str">
        <f>LEFT(歌みた動画[[#This Row],[Published Date]], 4)</f>
        <v>2023</v>
      </c>
      <c r="M856" s="25"/>
      <c r="N856" s="26" t="s">
        <v>47909</v>
      </c>
      <c r="O856" s="4" t="str">
        <f>IF(ISERROR(MATCH(歌みた動画[[#This Row],[Video ID]], テーブル1[Video ID], 0)), 歌みた動画[[#This Row],[Video ID]], "")</f>
        <v/>
      </c>
    </row>
    <row r="857" spans="2:15" ht="15.75" customHeight="1" x14ac:dyDescent="0.25">
      <c r="B857" s="4">
        <v>5</v>
      </c>
      <c r="C857" s="4" t="s">
        <v>13321</v>
      </c>
      <c r="D857" s="4" t="s">
        <v>4321</v>
      </c>
      <c r="E857" s="4" t="s">
        <v>13322</v>
      </c>
      <c r="F857" s="4">
        <f>YEAR(テーブル1[[#This Row],[Published Date]])</f>
        <v>2023</v>
      </c>
      <c r="G857" s="5" t="s">
        <v>13323</v>
      </c>
      <c r="I857" s="23" t="s">
        <v>10696</v>
      </c>
      <c r="J857" s="23" t="s">
        <v>3955</v>
      </c>
      <c r="K857" s="23">
        <v>20230214</v>
      </c>
      <c r="L857" s="24" t="str">
        <f>LEFT(歌みた動画[[#This Row],[Published Date]], 4)</f>
        <v>2023</v>
      </c>
      <c r="M857" s="25">
        <v>3</v>
      </c>
      <c r="N857" s="26" t="s">
        <v>10697</v>
      </c>
      <c r="O857" s="4" t="str">
        <f>IF(ISERROR(MATCH(歌みた動画[[#This Row],[Video ID]], テーブル1[Video ID], 0)), 歌みた動画[[#This Row],[Video ID]], "")</f>
        <v/>
      </c>
    </row>
    <row r="858" spans="2:15" ht="15.75" customHeight="1" x14ac:dyDescent="0.25">
      <c r="B858" s="4">
        <v>4</v>
      </c>
      <c r="C858" s="4" t="s">
        <v>10430</v>
      </c>
      <c r="D858" s="4" t="s">
        <v>149</v>
      </c>
      <c r="E858" s="4" t="s">
        <v>10431</v>
      </c>
      <c r="F858" s="4">
        <f>YEAR(テーブル1[[#This Row],[Published Date]])</f>
        <v>2023</v>
      </c>
      <c r="G858" s="5" t="s">
        <v>10432</v>
      </c>
      <c r="I858" s="23" t="s">
        <v>10687</v>
      </c>
      <c r="J858" s="23" t="s">
        <v>868</v>
      </c>
      <c r="K858" s="23">
        <v>20230214</v>
      </c>
      <c r="L858" s="24" t="str">
        <f>LEFT(歌みた動画[[#This Row],[Published Date]], 4)</f>
        <v>2023</v>
      </c>
      <c r="M858" s="25">
        <v>4</v>
      </c>
      <c r="N858" s="27" t="s">
        <v>10689</v>
      </c>
      <c r="O858" s="4" t="str">
        <f>IF(ISERROR(MATCH(歌みた動画[[#This Row],[Video ID]], テーブル1[Video ID], 0)), 歌みた動画[[#This Row],[Video ID]], "")</f>
        <v/>
      </c>
    </row>
    <row r="859" spans="2:15" ht="15.75" customHeight="1" x14ac:dyDescent="0.25">
      <c r="B859" s="4"/>
      <c r="C859" s="4" t="s">
        <v>13265</v>
      </c>
      <c r="D859" s="4" t="s">
        <v>422</v>
      </c>
      <c r="E859" s="4" t="s">
        <v>13266</v>
      </c>
      <c r="F859" s="4">
        <f>YEAR(テーブル1[[#This Row],[Published Date]])</f>
        <v>2023</v>
      </c>
      <c r="G859" s="5" t="s">
        <v>13267</v>
      </c>
      <c r="I859" s="23" t="s">
        <v>10701</v>
      </c>
      <c r="J859" s="23" t="s">
        <v>149</v>
      </c>
      <c r="K859" s="23">
        <v>20230214</v>
      </c>
      <c r="L859" s="24" t="str">
        <f>LEFT(歌みた動画[[#This Row],[Published Date]], 4)</f>
        <v>2023</v>
      </c>
      <c r="M859" s="25">
        <v>4</v>
      </c>
      <c r="N859" s="27" t="s">
        <v>10703</v>
      </c>
      <c r="O859" s="4" t="str">
        <f>IF(ISERROR(MATCH(歌みた動画[[#This Row],[Video ID]], テーブル1[Video ID], 0)), 歌みた動画[[#This Row],[Video ID]], "")</f>
        <v/>
      </c>
    </row>
    <row r="860" spans="2:15" ht="15.75" customHeight="1" x14ac:dyDescent="0.25">
      <c r="B860" s="4">
        <v>3</v>
      </c>
      <c r="C860" s="4" t="s">
        <v>13224</v>
      </c>
      <c r="D860" s="4" t="s">
        <v>783</v>
      </c>
      <c r="E860" s="4" t="s">
        <v>13225</v>
      </c>
      <c r="F860" s="4">
        <f>YEAR(テーブル1[[#This Row],[Published Date]])</f>
        <v>2023</v>
      </c>
      <c r="G860" s="5" t="s">
        <v>13226</v>
      </c>
      <c r="I860" s="23" t="s">
        <v>10713</v>
      </c>
      <c r="J860" s="23" t="s">
        <v>2117</v>
      </c>
      <c r="K860" s="23">
        <v>20230214</v>
      </c>
      <c r="L860" s="24" t="str">
        <f>LEFT(歌みた動画[[#This Row],[Published Date]], 4)</f>
        <v>2023</v>
      </c>
      <c r="M860" s="25">
        <v>4</v>
      </c>
      <c r="N860" s="26" t="s">
        <v>10714</v>
      </c>
      <c r="O860" s="4" t="str">
        <f>IF(ISERROR(MATCH(歌みた動画[[#This Row],[Video ID]], テーブル1[Video ID], 0)), 歌みた動画[[#This Row],[Video ID]], "")</f>
        <v/>
      </c>
    </row>
    <row r="861" spans="2:15" ht="15.75" customHeight="1" x14ac:dyDescent="0.25">
      <c r="B861" s="4">
        <v>3</v>
      </c>
      <c r="C861" s="4" t="s">
        <v>13248</v>
      </c>
      <c r="D861" s="4" t="s">
        <v>748</v>
      </c>
      <c r="E861" s="4" t="s">
        <v>13249</v>
      </c>
      <c r="F861" s="4">
        <f>YEAR(テーブル1[[#This Row],[Published Date]])</f>
        <v>2023</v>
      </c>
      <c r="G861" s="5" t="s">
        <v>13250</v>
      </c>
      <c r="I861" s="23" t="s">
        <v>10715</v>
      </c>
      <c r="J861" s="23" t="s">
        <v>9450</v>
      </c>
      <c r="K861" s="23">
        <v>20230214</v>
      </c>
      <c r="L861" s="24" t="str">
        <f>LEFT(歌みた動画[[#This Row],[Published Date]], 4)</f>
        <v>2023</v>
      </c>
      <c r="M861" s="25">
        <v>5</v>
      </c>
      <c r="N861" s="26" t="s">
        <v>10717</v>
      </c>
      <c r="O861" s="4" t="str">
        <f>IF(ISERROR(MATCH(歌みた動画[[#This Row],[Video ID]], テーブル1[Video ID], 0)), 歌みた動画[[#This Row],[Video ID]], "")</f>
        <v/>
      </c>
    </row>
    <row r="862" spans="2:15" ht="15.75" customHeight="1" x14ac:dyDescent="0.25">
      <c r="B862" s="4">
        <v>5</v>
      </c>
      <c r="C862" s="4" t="s">
        <v>13181</v>
      </c>
      <c r="D862" s="4" t="s">
        <v>78</v>
      </c>
      <c r="E862" s="13" t="s">
        <v>13182</v>
      </c>
      <c r="F862" s="4">
        <f>YEAR(テーブル1[[#This Row],[Published Date]])</f>
        <v>2023</v>
      </c>
      <c r="G862" s="5" t="s">
        <v>13183</v>
      </c>
      <c r="I862" s="23" t="s">
        <v>47913</v>
      </c>
      <c r="J862" s="23" t="s">
        <v>47914</v>
      </c>
      <c r="K862" s="23">
        <v>20230214</v>
      </c>
      <c r="L862" s="24" t="str">
        <f>LEFT(歌みた動画[[#This Row],[Published Date]], 4)</f>
        <v>2023</v>
      </c>
      <c r="M862" s="25"/>
      <c r="N862" s="26" t="s">
        <v>47915</v>
      </c>
      <c r="O862" s="4" t="str">
        <f>IF(ISERROR(MATCH(歌みた動画[[#This Row],[Video ID]], テーブル1[Video ID], 0)), 歌みた動画[[#This Row],[Video ID]], "")</f>
        <v/>
      </c>
    </row>
    <row r="863" spans="2:15" ht="15.75" customHeight="1" x14ac:dyDescent="0.25">
      <c r="B863" s="4">
        <v>3</v>
      </c>
      <c r="C863" s="4" t="s">
        <v>13174</v>
      </c>
      <c r="D863" s="4" t="s">
        <v>10946</v>
      </c>
      <c r="E863" s="4" t="s">
        <v>13175</v>
      </c>
      <c r="F863" s="4">
        <f>YEAR(テーブル1[[#This Row],[Published Date]])</f>
        <v>2023</v>
      </c>
      <c r="G863" s="5" t="s">
        <v>13176</v>
      </c>
      <c r="I863" s="23" t="s">
        <v>47916</v>
      </c>
      <c r="J863" s="23" t="s">
        <v>1529</v>
      </c>
      <c r="K863" s="23">
        <v>20230214</v>
      </c>
      <c r="L863" s="24" t="str">
        <f>LEFT(歌みた動画[[#This Row],[Published Date]], 4)</f>
        <v>2023</v>
      </c>
      <c r="M863" s="25"/>
      <c r="N863" s="26" t="s">
        <v>47918</v>
      </c>
      <c r="O863" s="4" t="str">
        <f>IF(ISERROR(MATCH(歌みた動画[[#This Row],[Video ID]], テーブル1[Video ID], 0)), 歌みた動画[[#This Row],[Video ID]], "")</f>
        <v/>
      </c>
    </row>
    <row r="864" spans="2:15" ht="15.75" customHeight="1" x14ac:dyDescent="0.25">
      <c r="B864" s="4">
        <v>5</v>
      </c>
      <c r="C864" s="4" t="s">
        <v>47946</v>
      </c>
      <c r="D864" s="4" t="s">
        <v>3129</v>
      </c>
      <c r="E864" s="13" t="s">
        <v>47947</v>
      </c>
      <c r="F864" s="4">
        <f>YEAR(テーブル1[[#This Row],[Published Date]])</f>
        <v>2023</v>
      </c>
      <c r="G864" s="5" t="s">
        <v>47948</v>
      </c>
      <c r="I864" s="23" t="s">
        <v>47919</v>
      </c>
      <c r="J864" s="23" t="s">
        <v>5714</v>
      </c>
      <c r="K864" s="23">
        <v>20230213</v>
      </c>
      <c r="L864" s="24" t="str">
        <f>LEFT(歌みた動画[[#This Row],[Published Date]], 4)</f>
        <v>2023</v>
      </c>
      <c r="M864" s="25">
        <v>2</v>
      </c>
      <c r="N864" s="26" t="s">
        <v>47921</v>
      </c>
      <c r="O864" s="4" t="str">
        <f>IF(ISERROR(MATCH(歌みた動画[[#This Row],[Video ID]], テーブル1[Video ID], 0)), 歌みた動画[[#This Row],[Video ID]], "")</f>
        <v/>
      </c>
    </row>
    <row r="865" spans="2:15" ht="15.75" customHeight="1" x14ac:dyDescent="0.25">
      <c r="B865" s="4"/>
      <c r="C865" s="4" t="s">
        <v>47949</v>
      </c>
      <c r="D865" s="4" t="s">
        <v>47950</v>
      </c>
      <c r="E865" s="4" t="s">
        <v>47951</v>
      </c>
      <c r="F865" s="4">
        <f>YEAR(テーブル1[[#This Row],[Published Date]])</f>
        <v>2023</v>
      </c>
      <c r="G865" s="5" t="s">
        <v>47952</v>
      </c>
      <c r="I865" s="23" t="s">
        <v>47922</v>
      </c>
      <c r="J865" s="23" t="s">
        <v>2998</v>
      </c>
      <c r="K865" s="23">
        <v>20230212</v>
      </c>
      <c r="L865" s="24" t="str">
        <f>LEFT(歌みた動画[[#This Row],[Published Date]], 4)</f>
        <v>2023</v>
      </c>
      <c r="M865" s="25">
        <v>5</v>
      </c>
      <c r="N865" s="26" t="s">
        <v>47924</v>
      </c>
      <c r="O865" s="4" t="str">
        <f>IF(ISERROR(MATCH(歌みた動画[[#This Row],[Video ID]], テーブル1[Video ID], 0)), 歌みた動画[[#This Row],[Video ID]], "")</f>
        <v/>
      </c>
    </row>
    <row r="866" spans="2:15" ht="15.75" customHeight="1" x14ac:dyDescent="0.25">
      <c r="B866" s="4"/>
      <c r="C866" s="4" t="s">
        <v>13218</v>
      </c>
      <c r="D866" s="4" t="s">
        <v>2706</v>
      </c>
      <c r="E866" s="4" t="s">
        <v>13219</v>
      </c>
      <c r="F866" s="4">
        <f>YEAR(テーブル1[[#This Row],[Published Date]])</f>
        <v>2023</v>
      </c>
      <c r="G866" s="5" t="s">
        <v>13220</v>
      </c>
      <c r="I866" s="23" t="s">
        <v>47925</v>
      </c>
      <c r="J866" s="23" t="s">
        <v>5714</v>
      </c>
      <c r="K866" s="23">
        <v>20230210</v>
      </c>
      <c r="L866" s="24" t="str">
        <f>LEFT(歌みた動画[[#This Row],[Published Date]], 4)</f>
        <v>2023</v>
      </c>
      <c r="M866" s="25">
        <v>4</v>
      </c>
      <c r="N866" s="26" t="s">
        <v>47927</v>
      </c>
      <c r="O866" s="4" t="str">
        <f>IF(ISERROR(MATCH(歌みた動画[[#This Row],[Video ID]], テーブル1[Video ID], 0)), 歌みた動画[[#This Row],[Video ID]], "")</f>
        <v/>
      </c>
    </row>
    <row r="867" spans="2:15" ht="15.75" customHeight="1" x14ac:dyDescent="0.25">
      <c r="B867" s="4">
        <v>2</v>
      </c>
      <c r="C867" s="4" t="s">
        <v>13160</v>
      </c>
      <c r="D867" s="4" t="s">
        <v>2852</v>
      </c>
      <c r="E867" s="13" t="s">
        <v>13161</v>
      </c>
      <c r="F867" s="4">
        <f>YEAR(テーブル1[[#This Row],[Published Date]])</f>
        <v>2023</v>
      </c>
      <c r="G867" s="5" t="s">
        <v>13162</v>
      </c>
      <c r="I867" s="23" t="s">
        <v>10589</v>
      </c>
      <c r="J867" s="23" t="s">
        <v>2393</v>
      </c>
      <c r="K867" s="23">
        <v>20230210</v>
      </c>
      <c r="L867" s="24" t="str">
        <f>LEFT(歌みた動画[[#This Row],[Published Date]], 4)</f>
        <v>2023</v>
      </c>
      <c r="M867" s="25"/>
      <c r="N867" s="26" t="s">
        <v>10591</v>
      </c>
      <c r="O867" s="4" t="str">
        <f>IF(ISERROR(MATCH(歌みた動画[[#This Row],[Video ID]], テーブル1[Video ID], 0)), 歌みた動画[[#This Row],[Video ID]], "")</f>
        <v/>
      </c>
    </row>
    <row r="868" spans="2:15" ht="15.75" customHeight="1" x14ac:dyDescent="0.25">
      <c r="B868" s="4"/>
      <c r="C868" s="4" t="s">
        <v>13125</v>
      </c>
      <c r="D868" s="4" t="s">
        <v>802</v>
      </c>
      <c r="E868" s="4" t="s">
        <v>13126</v>
      </c>
      <c r="F868" s="4">
        <f>YEAR(テーブル1[[#This Row],[Published Date]])</f>
        <v>2023</v>
      </c>
      <c r="G868" s="5" t="s">
        <v>13127</v>
      </c>
      <c r="I868" s="23" t="s">
        <v>10560</v>
      </c>
      <c r="J868" s="23" t="s">
        <v>149</v>
      </c>
      <c r="K868" s="23">
        <v>20230210</v>
      </c>
      <c r="L868" s="24" t="str">
        <f>LEFT(歌みた動画[[#This Row],[Published Date]], 4)</f>
        <v>2023</v>
      </c>
      <c r="M868" s="25"/>
      <c r="N868" s="26" t="s">
        <v>10562</v>
      </c>
      <c r="O868" s="4" t="str">
        <f>IF(ISERROR(MATCH(歌みた動画[[#This Row],[Video ID]], テーブル1[Video ID], 0)), 歌みた動画[[#This Row],[Video ID]], "")</f>
        <v/>
      </c>
    </row>
    <row r="869" spans="2:15" ht="15.75" customHeight="1" x14ac:dyDescent="0.25">
      <c r="B869" s="4"/>
      <c r="C869" s="4" t="s">
        <v>13103</v>
      </c>
      <c r="D869" s="4" t="s">
        <v>1529</v>
      </c>
      <c r="E869" s="4" t="s">
        <v>13104</v>
      </c>
      <c r="F869" s="4">
        <f>YEAR(テーブル1[[#This Row],[Published Date]])</f>
        <v>2023</v>
      </c>
      <c r="G869" s="5" t="s">
        <v>13105</v>
      </c>
      <c r="I869" s="23" t="s">
        <v>10534</v>
      </c>
      <c r="J869" s="23" t="s">
        <v>3233</v>
      </c>
      <c r="K869" s="23">
        <v>20230209</v>
      </c>
      <c r="L869" s="24" t="str">
        <f>LEFT(歌みた動画[[#This Row],[Published Date]], 4)</f>
        <v>2023</v>
      </c>
      <c r="M869" s="25"/>
      <c r="N869" s="26" t="s">
        <v>10536</v>
      </c>
      <c r="O869" s="4" t="str">
        <f>IF(ISERROR(MATCH(歌みた動画[[#This Row],[Video ID]], テーブル1[Video ID], 0)), 歌みた動画[[#This Row],[Video ID]], "")</f>
        <v/>
      </c>
    </row>
    <row r="870" spans="2:15" ht="15.75" customHeight="1" x14ac:dyDescent="0.25">
      <c r="B870" s="4">
        <v>4</v>
      </c>
      <c r="C870" s="4" t="s">
        <v>13036</v>
      </c>
      <c r="D870" s="4" t="s">
        <v>7142</v>
      </c>
      <c r="E870" s="13" t="s">
        <v>13037</v>
      </c>
      <c r="F870" s="4">
        <f>YEAR(テーブル1[[#This Row],[Published Date]])</f>
        <v>2023</v>
      </c>
      <c r="G870" s="5" t="s">
        <v>13038</v>
      </c>
      <c r="I870" s="23" t="s">
        <v>10531</v>
      </c>
      <c r="J870" s="23" t="s">
        <v>1529</v>
      </c>
      <c r="K870" s="23">
        <v>20230209</v>
      </c>
      <c r="L870" s="24" t="str">
        <f>LEFT(歌みた動画[[#This Row],[Published Date]], 4)</f>
        <v>2023</v>
      </c>
      <c r="M870" s="25"/>
      <c r="N870" s="26" t="s">
        <v>10533</v>
      </c>
      <c r="O870" s="4" t="str">
        <f>IF(ISERROR(MATCH(歌みた動画[[#This Row],[Video ID]], テーブル1[Video ID], 0)), 歌みた動画[[#This Row],[Video ID]], "")</f>
        <v/>
      </c>
    </row>
    <row r="871" spans="2:15" ht="15.75" customHeight="1" x14ac:dyDescent="0.25">
      <c r="B871" s="4">
        <v>1</v>
      </c>
      <c r="C871" s="4" t="s">
        <v>13033</v>
      </c>
      <c r="D871" s="4" t="s">
        <v>5714</v>
      </c>
      <c r="E871" s="13" t="s">
        <v>13034</v>
      </c>
      <c r="F871" s="4">
        <f>YEAR(テーブル1[[#This Row],[Published Date]])</f>
        <v>2023</v>
      </c>
      <c r="G871" s="5" t="s">
        <v>13035</v>
      </c>
      <c r="I871" s="23" t="s">
        <v>10540</v>
      </c>
      <c r="J871" s="23" t="s">
        <v>6587</v>
      </c>
      <c r="K871" s="23">
        <v>20230208</v>
      </c>
      <c r="L871" s="24" t="str">
        <f>LEFT(歌みた動画[[#This Row],[Published Date]], 4)</f>
        <v>2023</v>
      </c>
      <c r="M871" s="25">
        <v>5</v>
      </c>
      <c r="N871" s="26" t="s">
        <v>10542</v>
      </c>
      <c r="O871" s="4" t="str">
        <f>IF(ISERROR(MATCH(歌みた動画[[#This Row],[Video ID]], テーブル1[Video ID], 0)), 歌みた動画[[#This Row],[Video ID]], "")</f>
        <v/>
      </c>
    </row>
    <row r="872" spans="2:15" ht="15.75" customHeight="1" x14ac:dyDescent="0.25">
      <c r="B872" s="4">
        <v>4</v>
      </c>
      <c r="C872" s="4" t="s">
        <v>12968</v>
      </c>
      <c r="D872" s="4" t="s">
        <v>748</v>
      </c>
      <c r="E872" s="4" t="s">
        <v>12969</v>
      </c>
      <c r="F872" s="4">
        <f>YEAR(テーブル1[[#This Row],[Published Date]])</f>
        <v>2023</v>
      </c>
      <c r="G872" s="5" t="s">
        <v>12970</v>
      </c>
      <c r="I872" s="23" t="s">
        <v>49394</v>
      </c>
      <c r="J872" s="23" t="s">
        <v>2848</v>
      </c>
      <c r="K872" s="23">
        <v>20230208</v>
      </c>
      <c r="L872" s="24" t="str">
        <f>LEFT(歌みた動画[[#This Row],[Published Date]], 4)</f>
        <v>2023</v>
      </c>
      <c r="M872" s="25"/>
      <c r="N872" s="26" t="s">
        <v>49396</v>
      </c>
      <c r="O872" s="4" t="str">
        <f>IF(ISERROR(MATCH(歌みた動画[[#This Row],[Video ID]], テーブル1[Video ID], 0)), 歌みた動画[[#This Row],[Video ID]], "")</f>
        <v/>
      </c>
    </row>
    <row r="873" spans="2:15" ht="15.75" customHeight="1" x14ac:dyDescent="0.25">
      <c r="B873" s="4">
        <v>5</v>
      </c>
      <c r="C873" s="4" t="s">
        <v>47953</v>
      </c>
      <c r="D873" s="4" t="s">
        <v>2343</v>
      </c>
      <c r="E873" s="4" t="s">
        <v>47954</v>
      </c>
      <c r="F873" s="4">
        <f>YEAR(テーブル1[[#This Row],[Published Date]])</f>
        <v>2023</v>
      </c>
      <c r="G873" s="5" t="s">
        <v>47955</v>
      </c>
      <c r="I873" s="23" t="s">
        <v>10525</v>
      </c>
      <c r="J873" s="23" t="s">
        <v>149</v>
      </c>
      <c r="K873" s="23">
        <v>20230206</v>
      </c>
      <c r="L873" s="24" t="str">
        <f>LEFT(歌みた動画[[#This Row],[Published Date]], 4)</f>
        <v>2023</v>
      </c>
      <c r="M873" s="25"/>
      <c r="N873" s="26" t="s">
        <v>10527</v>
      </c>
      <c r="O873" s="4" t="str">
        <f>IF(ISERROR(MATCH(歌みた動画[[#This Row],[Video ID]], テーブル1[Video ID], 0)), 歌みた動画[[#This Row],[Video ID]], "")</f>
        <v/>
      </c>
    </row>
    <row r="874" spans="2:15" ht="15.75" customHeight="1" x14ac:dyDescent="0.25">
      <c r="B874" s="4"/>
      <c r="C874" s="4" t="s">
        <v>12899</v>
      </c>
      <c r="D874" s="4" t="s">
        <v>10046</v>
      </c>
      <c r="E874" s="4" t="s">
        <v>12900</v>
      </c>
      <c r="F874" s="4">
        <f>YEAR(テーブル1[[#This Row],[Published Date]])</f>
        <v>2022</v>
      </c>
      <c r="G874" s="5" t="s">
        <v>12901</v>
      </c>
      <c r="I874" s="23" t="s">
        <v>10486</v>
      </c>
      <c r="J874" s="23" t="s">
        <v>5878</v>
      </c>
      <c r="K874" s="23">
        <v>20230204</v>
      </c>
      <c r="L874" s="24" t="str">
        <f>LEFT(歌みた動画[[#This Row],[Published Date]], 4)</f>
        <v>2023</v>
      </c>
      <c r="M874" s="25">
        <v>5</v>
      </c>
      <c r="N874" s="26" t="s">
        <v>10488</v>
      </c>
      <c r="O874" s="4" t="str">
        <f>IF(ISERROR(MATCH(歌みた動画[[#This Row],[Video ID]], テーブル1[Video ID], 0)), 歌みた動画[[#This Row],[Video ID]], "")</f>
        <v/>
      </c>
    </row>
    <row r="875" spans="2:15" ht="15.75" customHeight="1" x14ac:dyDescent="0.25">
      <c r="B875" s="4"/>
      <c r="C875" s="4" t="s">
        <v>47956</v>
      </c>
      <c r="D875" s="4" t="s">
        <v>1398</v>
      </c>
      <c r="E875" s="4" t="s">
        <v>47957</v>
      </c>
      <c r="F875" s="4">
        <f>YEAR(テーブル1[[#This Row],[Published Date]])</f>
        <v>2022</v>
      </c>
      <c r="G875" s="5" t="s">
        <v>47958</v>
      </c>
      <c r="I875" s="23" t="s">
        <v>10469</v>
      </c>
      <c r="J875" s="23" t="s">
        <v>1915</v>
      </c>
      <c r="K875" s="23">
        <v>20230203</v>
      </c>
      <c r="L875" s="24" t="str">
        <f>LEFT(歌みた動画[[#This Row],[Published Date]], 4)</f>
        <v>2023</v>
      </c>
      <c r="M875" s="25">
        <v>2</v>
      </c>
      <c r="N875" s="26" t="s">
        <v>10471</v>
      </c>
      <c r="O875" s="4" t="str">
        <f>IF(ISERROR(MATCH(歌みた動画[[#This Row],[Video ID]], テーブル1[Video ID], 0)), 歌みた動画[[#This Row],[Video ID]], "")</f>
        <v/>
      </c>
    </row>
    <row r="876" spans="2:15" ht="15.75" customHeight="1" x14ac:dyDescent="0.25">
      <c r="B876" s="4">
        <v>3</v>
      </c>
      <c r="C876" s="4" t="s">
        <v>12876</v>
      </c>
      <c r="D876" s="4" t="s">
        <v>3466</v>
      </c>
      <c r="E876" s="4" t="s">
        <v>12877</v>
      </c>
      <c r="F876" s="4">
        <f>YEAR(テーブル1[[#This Row],[Published Date]])</f>
        <v>2022</v>
      </c>
      <c r="G876" s="5" t="s">
        <v>12878</v>
      </c>
      <c r="I876" s="23" t="s">
        <v>13399</v>
      </c>
      <c r="J876" s="23" t="s">
        <v>748</v>
      </c>
      <c r="K876" s="23">
        <v>20230203</v>
      </c>
      <c r="L876" s="24" t="str">
        <f>LEFT(歌みた動画[[#This Row],[Published Date]], 4)</f>
        <v>2023</v>
      </c>
      <c r="M876" s="25">
        <v>2</v>
      </c>
      <c r="N876" s="26" t="s">
        <v>13401</v>
      </c>
      <c r="O876" s="4" t="str">
        <f>IF(ISERROR(MATCH(歌みた動画[[#This Row],[Video ID]], テーブル1[Video ID], 0)), 歌みた動画[[#This Row],[Video ID]], "")</f>
        <v/>
      </c>
    </row>
    <row r="877" spans="2:15" ht="15.75" customHeight="1" x14ac:dyDescent="0.25">
      <c r="B877" s="4"/>
      <c r="C877" s="4" t="s">
        <v>47959</v>
      </c>
      <c r="D877" s="4" t="s">
        <v>1398</v>
      </c>
      <c r="E877" s="4" t="s">
        <v>47960</v>
      </c>
      <c r="F877" s="4">
        <f>YEAR(テーブル1[[#This Row],[Published Date]])</f>
        <v>2022</v>
      </c>
      <c r="G877" s="5" t="s">
        <v>47961</v>
      </c>
      <c r="I877" s="23" t="s">
        <v>47928</v>
      </c>
      <c r="J877" s="23" t="s">
        <v>47693</v>
      </c>
      <c r="K877" s="23">
        <v>20230202</v>
      </c>
      <c r="L877" s="24" t="str">
        <f>LEFT(歌みた動画[[#This Row],[Published Date]], 4)</f>
        <v>2023</v>
      </c>
      <c r="M877" s="25">
        <v>4</v>
      </c>
      <c r="N877" s="26" t="s">
        <v>47930</v>
      </c>
      <c r="O877" s="4" t="str">
        <f>IF(ISERROR(MATCH(歌みた動画[[#This Row],[Video ID]], テーブル1[Video ID], 0)), 歌みた動画[[#This Row],[Video ID]], "")</f>
        <v/>
      </c>
    </row>
    <row r="878" spans="2:15" ht="15.75" customHeight="1" x14ac:dyDescent="0.25">
      <c r="B878" s="4">
        <v>5</v>
      </c>
      <c r="C878" s="4" t="s">
        <v>12908</v>
      </c>
      <c r="D878" s="4" t="s">
        <v>2117</v>
      </c>
      <c r="E878" s="4" t="s">
        <v>12909</v>
      </c>
      <c r="F878" s="4">
        <f>YEAR(テーブル1[[#This Row],[Published Date]])</f>
        <v>2022</v>
      </c>
      <c r="G878" s="5" t="s">
        <v>12910</v>
      </c>
      <c r="I878" s="23" t="s">
        <v>47934</v>
      </c>
      <c r="J878" s="23" t="s">
        <v>2848</v>
      </c>
      <c r="K878" s="23">
        <v>20230201</v>
      </c>
      <c r="L878" s="24" t="str">
        <f>LEFT(歌みた動画[[#This Row],[Published Date]], 4)</f>
        <v>2023</v>
      </c>
      <c r="M878" s="25"/>
      <c r="N878" s="26" t="s">
        <v>47936</v>
      </c>
      <c r="O878" s="4" t="str">
        <f>IF(ISERROR(MATCH(歌みた動画[[#This Row],[Video ID]], テーブル1[Video ID], 0)), 歌みた動画[[#This Row],[Video ID]], "")</f>
        <v/>
      </c>
    </row>
    <row r="879" spans="2:15" ht="15.75" customHeight="1" x14ac:dyDescent="0.25">
      <c r="B879" s="4"/>
      <c r="C879" s="4" t="s">
        <v>47962</v>
      </c>
      <c r="D879" s="4" t="s">
        <v>2706</v>
      </c>
      <c r="E879" s="4" t="s">
        <v>47963</v>
      </c>
      <c r="F879" s="4">
        <f>YEAR(テーブル1[[#This Row],[Published Date]])</f>
        <v>2022</v>
      </c>
      <c r="G879" s="5" t="s">
        <v>47964</v>
      </c>
      <c r="I879" s="23" t="s">
        <v>10462</v>
      </c>
      <c r="J879" s="23" t="s">
        <v>4305</v>
      </c>
      <c r="K879" s="23">
        <v>20230131</v>
      </c>
      <c r="L879" s="24" t="str">
        <f>LEFT(歌みた動画[[#This Row],[Published Date]], 4)</f>
        <v>2023</v>
      </c>
      <c r="M879" s="25">
        <v>4</v>
      </c>
      <c r="N879" s="27" t="s">
        <v>10464</v>
      </c>
      <c r="O879" s="4" t="str">
        <f>IF(ISERROR(MATCH(歌みた動画[[#This Row],[Video ID]], テーブル1[Video ID], 0)), 歌みた動画[[#This Row],[Video ID]], "")</f>
        <v/>
      </c>
    </row>
    <row r="880" spans="2:15" ht="15.75" customHeight="1" x14ac:dyDescent="0.25">
      <c r="B880" s="4"/>
      <c r="C880" s="4" t="s">
        <v>47965</v>
      </c>
      <c r="D880" s="4" t="s">
        <v>5714</v>
      </c>
      <c r="E880" s="4" t="s">
        <v>47966</v>
      </c>
      <c r="F880" s="4">
        <f>YEAR(テーブル1[[#This Row],[Published Date]])</f>
        <v>2022</v>
      </c>
      <c r="G880" s="5" t="s">
        <v>47967</v>
      </c>
      <c r="I880" s="23" t="s">
        <v>10424</v>
      </c>
      <c r="J880" s="23" t="s">
        <v>422</v>
      </c>
      <c r="K880" s="23">
        <v>20230131</v>
      </c>
      <c r="L880" s="24" t="str">
        <f>LEFT(歌みた動画[[#This Row],[Published Date]], 4)</f>
        <v>2023</v>
      </c>
      <c r="M880" s="25"/>
      <c r="N880" s="26" t="s">
        <v>10426</v>
      </c>
      <c r="O880" s="4" t="str">
        <f>IF(ISERROR(MATCH(歌みた動画[[#This Row],[Video ID]], テーブル1[Video ID], 0)), 歌みた動画[[#This Row],[Video ID]], "")</f>
        <v/>
      </c>
    </row>
    <row r="881" spans="2:15" ht="15.75" customHeight="1" x14ac:dyDescent="0.25">
      <c r="B881" s="4">
        <v>2</v>
      </c>
      <c r="C881" s="4" t="s">
        <v>12858</v>
      </c>
      <c r="D881" s="4" t="s">
        <v>4106</v>
      </c>
      <c r="E881" s="13" t="s">
        <v>12859</v>
      </c>
      <c r="F881" s="4">
        <f>YEAR(テーブル1[[#This Row],[Published Date]])</f>
        <v>2022</v>
      </c>
      <c r="G881" s="5" t="s">
        <v>12860</v>
      </c>
      <c r="I881" s="23" t="s">
        <v>13363</v>
      </c>
      <c r="J881" s="23" t="s">
        <v>1529</v>
      </c>
      <c r="K881" s="23">
        <v>20230131</v>
      </c>
      <c r="L881" s="24" t="str">
        <f>LEFT(歌みた動画[[#This Row],[Published Date]], 4)</f>
        <v>2023</v>
      </c>
      <c r="M881" s="25"/>
      <c r="N881" s="26" t="s">
        <v>13365</v>
      </c>
      <c r="O881" s="4" t="str">
        <f>IF(ISERROR(MATCH(歌みた動画[[#This Row],[Video ID]], テーブル1[Video ID], 0)), 歌みた動画[[#This Row],[Video ID]], "")</f>
        <v/>
      </c>
    </row>
    <row r="882" spans="2:15" ht="15.75" customHeight="1" x14ac:dyDescent="0.25">
      <c r="B882" s="4">
        <v>2</v>
      </c>
      <c r="C882" s="4" t="s">
        <v>12818</v>
      </c>
      <c r="D882" s="4" t="s">
        <v>669</v>
      </c>
      <c r="E882" s="13" t="s">
        <v>12819</v>
      </c>
      <c r="F882" s="4">
        <f>YEAR(テーブル1[[#This Row],[Published Date]])</f>
        <v>2022</v>
      </c>
      <c r="G882" s="5" t="s">
        <v>12820</v>
      </c>
      <c r="I882" s="23" t="s">
        <v>10427</v>
      </c>
      <c r="J882" s="23" t="s">
        <v>623</v>
      </c>
      <c r="K882" s="23">
        <v>20230131</v>
      </c>
      <c r="L882" s="24" t="str">
        <f>LEFT(歌みた動画[[#This Row],[Published Date]], 4)</f>
        <v>2023</v>
      </c>
      <c r="M882" s="25"/>
      <c r="N882" s="26" t="s">
        <v>10429</v>
      </c>
      <c r="O882" s="4" t="str">
        <f>IF(ISERROR(MATCH(歌みた動画[[#This Row],[Video ID]], テーブル1[Video ID], 0)), 歌みた動画[[#This Row],[Video ID]], "")</f>
        <v/>
      </c>
    </row>
    <row r="883" spans="2:15" ht="15.75" customHeight="1" x14ac:dyDescent="0.25">
      <c r="B883" s="4"/>
      <c r="C883" s="4" t="s">
        <v>12932</v>
      </c>
      <c r="D883" s="4" t="s">
        <v>1230</v>
      </c>
      <c r="E883" s="4" t="s">
        <v>12933</v>
      </c>
      <c r="F883" s="4">
        <f>YEAR(テーブル1[[#This Row],[Published Date]])</f>
        <v>2022</v>
      </c>
      <c r="G883" s="5" t="s">
        <v>12934</v>
      </c>
      <c r="I883" s="23" t="s">
        <v>10453</v>
      </c>
      <c r="J883" s="23" t="s">
        <v>669</v>
      </c>
      <c r="K883" s="23">
        <v>20230130</v>
      </c>
      <c r="L883" s="24" t="str">
        <f>LEFT(歌みた動画[[#This Row],[Published Date]], 4)</f>
        <v>2023</v>
      </c>
      <c r="M883" s="25">
        <v>3</v>
      </c>
      <c r="N883" s="26" t="s">
        <v>10455</v>
      </c>
      <c r="O883" s="4" t="str">
        <f>IF(ISERROR(MATCH(歌みた動画[[#This Row],[Video ID]], テーブル1[Video ID], 0)), 歌みた動画[[#This Row],[Video ID]], "")</f>
        <v/>
      </c>
    </row>
    <row r="884" spans="2:15" ht="15.75" customHeight="1" x14ac:dyDescent="0.25">
      <c r="B884" s="4">
        <v>4</v>
      </c>
      <c r="C884" s="4" t="s">
        <v>11160</v>
      </c>
      <c r="D884" s="4" t="s">
        <v>2479</v>
      </c>
      <c r="E884" s="13" t="s">
        <v>47968</v>
      </c>
      <c r="F884" s="4">
        <f>YEAR(テーブル1[[#This Row],[Published Date]])</f>
        <v>2022</v>
      </c>
      <c r="G884" s="5" t="s">
        <v>11162</v>
      </c>
      <c r="I884" s="23" t="s">
        <v>47937</v>
      </c>
      <c r="J884" s="23" t="s">
        <v>5714</v>
      </c>
      <c r="K884" s="23">
        <v>20230130</v>
      </c>
      <c r="L884" s="24" t="str">
        <f>LEFT(歌みた動画[[#This Row],[Published Date]], 4)</f>
        <v>2023</v>
      </c>
      <c r="M884" s="25"/>
      <c r="N884" s="26" t="s">
        <v>47939</v>
      </c>
      <c r="O884" s="4" t="str">
        <f>IF(ISERROR(MATCH(歌みた動画[[#This Row],[Video ID]], テーブル1[Video ID], 0)), 歌みた動画[[#This Row],[Video ID]], "")</f>
        <v/>
      </c>
    </row>
    <row r="885" spans="2:15" ht="15.75" customHeight="1" x14ac:dyDescent="0.25">
      <c r="B885" s="4"/>
      <c r="C885" s="4" t="s">
        <v>47969</v>
      </c>
      <c r="D885" s="4" t="s">
        <v>3168</v>
      </c>
      <c r="E885" s="4" t="s">
        <v>47970</v>
      </c>
      <c r="F885" s="4">
        <f>YEAR(テーブル1[[#This Row],[Published Date]])</f>
        <v>2022</v>
      </c>
      <c r="G885" s="5" t="s">
        <v>47971</v>
      </c>
      <c r="I885" s="23" t="s">
        <v>47940</v>
      </c>
      <c r="J885" s="23" t="s">
        <v>5714</v>
      </c>
      <c r="K885" s="23">
        <v>20230126</v>
      </c>
      <c r="L885" s="24" t="str">
        <f>LEFT(歌みた動画[[#This Row],[Published Date]], 4)</f>
        <v>2023</v>
      </c>
      <c r="M885" s="25"/>
      <c r="N885" s="26" t="s">
        <v>47942</v>
      </c>
      <c r="O885" s="4" t="str">
        <f>IF(ISERROR(MATCH(歌みた動画[[#This Row],[Video ID]], テーブル1[Video ID], 0)), 歌みた動画[[#This Row],[Video ID]], "")</f>
        <v/>
      </c>
    </row>
    <row r="886" spans="2:15" ht="15.75" customHeight="1" x14ac:dyDescent="0.25">
      <c r="B886" s="4"/>
      <c r="C886" s="4" t="s">
        <v>47972</v>
      </c>
      <c r="D886" s="4" t="s">
        <v>47973</v>
      </c>
      <c r="E886" s="4" t="s">
        <v>47974</v>
      </c>
      <c r="F886" s="4">
        <f>YEAR(テーブル1[[#This Row],[Published Date]])</f>
        <v>2022</v>
      </c>
      <c r="G886" s="5" t="s">
        <v>47975</v>
      </c>
      <c r="I886" s="23" t="s">
        <v>13304</v>
      </c>
      <c r="J886" s="23" t="s">
        <v>4913</v>
      </c>
      <c r="K886" s="23">
        <v>20230125</v>
      </c>
      <c r="L886" s="24" t="str">
        <f>LEFT(歌みた動画[[#This Row],[Published Date]], 4)</f>
        <v>2023</v>
      </c>
      <c r="M886" s="25">
        <v>1</v>
      </c>
      <c r="N886" s="26" t="s">
        <v>13306</v>
      </c>
      <c r="O886" s="4" t="str">
        <f>IF(ISERROR(MATCH(歌みた動画[[#This Row],[Video ID]], テーブル1[Video ID], 0)), 歌みた動画[[#This Row],[Video ID]], "")</f>
        <v/>
      </c>
    </row>
    <row r="887" spans="2:15" ht="15.75" customHeight="1" x14ac:dyDescent="0.25">
      <c r="B887" s="4">
        <v>4</v>
      </c>
      <c r="C887" s="4" t="s">
        <v>12785</v>
      </c>
      <c r="D887" s="4" t="s">
        <v>5174</v>
      </c>
      <c r="E887" s="4" t="s">
        <v>12786</v>
      </c>
      <c r="F887" s="4">
        <f>YEAR(テーブル1[[#This Row],[Published Date]])</f>
        <v>2022</v>
      </c>
      <c r="G887" s="5" t="s">
        <v>12787</v>
      </c>
      <c r="I887" s="23" t="s">
        <v>47943</v>
      </c>
      <c r="J887" s="23" t="s">
        <v>748</v>
      </c>
      <c r="K887" s="23">
        <v>20230124</v>
      </c>
      <c r="L887" s="24" t="str">
        <f>LEFT(歌みた動画[[#This Row],[Published Date]], 4)</f>
        <v>2023</v>
      </c>
      <c r="M887" s="25"/>
      <c r="N887" s="26" t="s">
        <v>47945</v>
      </c>
      <c r="O887" s="4" t="str">
        <f>IF(ISERROR(MATCH(歌みた動画[[#This Row],[Video ID]], テーブル1[Video ID], 0)), 歌みた動画[[#This Row],[Video ID]], "")</f>
        <v/>
      </c>
    </row>
    <row r="888" spans="2:15" ht="15.75" customHeight="1" x14ac:dyDescent="0.25">
      <c r="B888" s="4">
        <v>4</v>
      </c>
      <c r="C888" s="4" t="s">
        <v>47976</v>
      </c>
      <c r="D888" s="4" t="s">
        <v>1391</v>
      </c>
      <c r="E888" s="13" t="s">
        <v>47977</v>
      </c>
      <c r="F888" s="4">
        <f>YEAR(テーブル1[[#This Row],[Published Date]])</f>
        <v>2022</v>
      </c>
      <c r="G888" s="5" t="s">
        <v>47978</v>
      </c>
      <c r="I888" s="23" t="s">
        <v>10430</v>
      </c>
      <c r="J888" s="23" t="s">
        <v>149</v>
      </c>
      <c r="K888" s="23">
        <v>20230123</v>
      </c>
      <c r="L888" s="24" t="str">
        <f>LEFT(歌みた動画[[#This Row],[Published Date]], 4)</f>
        <v>2023</v>
      </c>
      <c r="M888" s="25">
        <v>4</v>
      </c>
      <c r="N888" s="26" t="s">
        <v>10432</v>
      </c>
      <c r="O888" s="4" t="str">
        <f>IF(ISERROR(MATCH(歌みた動画[[#This Row],[Video ID]], テーブル1[Video ID], 0)), 歌みた動画[[#This Row],[Video ID]], "")</f>
        <v/>
      </c>
    </row>
    <row r="889" spans="2:15" ht="15.75" customHeight="1" x14ac:dyDescent="0.25">
      <c r="B889" s="4"/>
      <c r="C889" s="4" t="s">
        <v>12762</v>
      </c>
      <c r="D889" s="4" t="s">
        <v>1398</v>
      </c>
      <c r="E889" s="4" t="s">
        <v>1028</v>
      </c>
      <c r="F889" s="4">
        <f>YEAR(テーブル1[[#This Row],[Published Date]])</f>
        <v>2022</v>
      </c>
      <c r="G889" s="5" t="s">
        <v>12763</v>
      </c>
      <c r="I889" s="23" t="s">
        <v>13321</v>
      </c>
      <c r="J889" s="23" t="s">
        <v>4321</v>
      </c>
      <c r="K889" s="23">
        <v>20230123</v>
      </c>
      <c r="L889" s="24" t="str">
        <f>LEFT(歌みた動画[[#This Row],[Published Date]], 4)</f>
        <v>2023</v>
      </c>
      <c r="M889" s="25">
        <v>5</v>
      </c>
      <c r="N889" s="26" t="s">
        <v>13323</v>
      </c>
      <c r="O889" s="4" t="str">
        <f>IF(ISERROR(MATCH(歌みた動画[[#This Row],[Video ID]], テーブル1[Video ID], 0)), 歌みた動画[[#This Row],[Video ID]], "")</f>
        <v/>
      </c>
    </row>
    <row r="890" spans="2:15" ht="15.75" customHeight="1" x14ac:dyDescent="0.25">
      <c r="B890" s="4">
        <v>5</v>
      </c>
      <c r="C890" s="4" t="s">
        <v>12867</v>
      </c>
      <c r="D890" s="4" t="s">
        <v>3226</v>
      </c>
      <c r="E890" s="13" t="s">
        <v>12868</v>
      </c>
      <c r="F890" s="4">
        <f>YEAR(テーブル1[[#This Row],[Published Date]])</f>
        <v>2022</v>
      </c>
      <c r="G890" s="5" t="s">
        <v>12869</v>
      </c>
      <c r="I890" s="23" t="s">
        <v>13265</v>
      </c>
      <c r="J890" s="23" t="s">
        <v>422</v>
      </c>
      <c r="K890" s="23">
        <v>20230121</v>
      </c>
      <c r="L890" s="24" t="str">
        <f>LEFT(歌みた動画[[#This Row],[Published Date]], 4)</f>
        <v>2023</v>
      </c>
      <c r="M890" s="25"/>
      <c r="N890" s="26" t="s">
        <v>13267</v>
      </c>
      <c r="O890" s="4" t="str">
        <f>IF(ISERROR(MATCH(歌みた動画[[#This Row],[Video ID]], テーブル1[Video ID], 0)), 歌みた動画[[#This Row],[Video ID]], "")</f>
        <v/>
      </c>
    </row>
    <row r="891" spans="2:15" ht="15.75" customHeight="1" x14ac:dyDescent="0.25">
      <c r="B891" s="4">
        <v>5</v>
      </c>
      <c r="C891" s="4" t="s">
        <v>47979</v>
      </c>
      <c r="D891" s="4" t="s">
        <v>3129</v>
      </c>
      <c r="E891" s="13" t="s">
        <v>47980</v>
      </c>
      <c r="F891" s="4">
        <f>YEAR(テーブル1[[#This Row],[Published Date]])</f>
        <v>2022</v>
      </c>
      <c r="G891" s="5" t="s">
        <v>47981</v>
      </c>
      <c r="I891" s="23" t="s">
        <v>13248</v>
      </c>
      <c r="J891" s="23" t="s">
        <v>748</v>
      </c>
      <c r="K891" s="23">
        <v>20230120</v>
      </c>
      <c r="L891" s="24" t="str">
        <f>LEFT(歌みた動画[[#This Row],[Published Date]], 4)</f>
        <v>2023</v>
      </c>
      <c r="M891" s="25">
        <v>3</v>
      </c>
      <c r="N891" s="26" t="s">
        <v>13250</v>
      </c>
      <c r="O891" s="4" t="str">
        <f>IF(ISERROR(MATCH(歌みた動画[[#This Row],[Video ID]], テーブル1[Video ID], 0)), 歌みた動画[[#This Row],[Video ID]], "")</f>
        <v/>
      </c>
    </row>
    <row r="892" spans="2:15" ht="15.75" customHeight="1" x14ac:dyDescent="0.25">
      <c r="B892" s="4">
        <v>4</v>
      </c>
      <c r="C892" s="4" t="s">
        <v>11803</v>
      </c>
      <c r="D892" s="4" t="s">
        <v>11804</v>
      </c>
      <c r="E892" s="13" t="s">
        <v>47982</v>
      </c>
      <c r="F892" s="4">
        <f>YEAR(テーブル1[[#This Row],[Published Date]])</f>
        <v>2022</v>
      </c>
      <c r="G892" s="5" t="s">
        <v>11806</v>
      </c>
      <c r="I892" s="23" t="s">
        <v>13224</v>
      </c>
      <c r="J892" s="23" t="s">
        <v>783</v>
      </c>
      <c r="K892" s="23">
        <v>20230120</v>
      </c>
      <c r="L892" s="24" t="str">
        <f>LEFT(歌みた動画[[#This Row],[Published Date]], 4)</f>
        <v>2023</v>
      </c>
      <c r="M892" s="25">
        <v>3</v>
      </c>
      <c r="N892" s="26" t="s">
        <v>13226</v>
      </c>
      <c r="O892" s="4" t="str">
        <f>IF(ISERROR(MATCH(歌みた動画[[#This Row],[Video ID]], テーブル1[Video ID], 0)), 歌みた動画[[#This Row],[Video ID]], "")</f>
        <v/>
      </c>
    </row>
    <row r="893" spans="2:15" ht="15.75" customHeight="1" x14ac:dyDescent="0.25">
      <c r="B893" s="4">
        <v>4</v>
      </c>
      <c r="C893" s="4" t="s">
        <v>14912</v>
      </c>
      <c r="D893" s="4" t="s">
        <v>1501</v>
      </c>
      <c r="E893" s="13" t="s">
        <v>47983</v>
      </c>
      <c r="F893" s="4">
        <f>YEAR(テーブル1[[#This Row],[Published Date]])</f>
        <v>2022</v>
      </c>
      <c r="G893" s="5" t="s">
        <v>14914</v>
      </c>
      <c r="I893" s="23" t="s">
        <v>13174</v>
      </c>
      <c r="J893" s="23" t="s">
        <v>10946</v>
      </c>
      <c r="K893" s="23">
        <v>20230118</v>
      </c>
      <c r="L893" s="24" t="str">
        <f>LEFT(歌みた動画[[#This Row],[Published Date]], 4)</f>
        <v>2023</v>
      </c>
      <c r="M893" s="25">
        <v>3</v>
      </c>
      <c r="N893" s="26" t="s">
        <v>13176</v>
      </c>
      <c r="O893" s="4" t="str">
        <f>IF(ISERROR(MATCH(歌みた動画[[#This Row],[Video ID]], テーブル1[Video ID], 0)), 歌みた動画[[#This Row],[Video ID]], "")</f>
        <v/>
      </c>
    </row>
    <row r="894" spans="2:15" ht="15.75" customHeight="1" x14ac:dyDescent="0.25">
      <c r="B894" s="4"/>
      <c r="C894" s="4" t="s">
        <v>47984</v>
      </c>
      <c r="D894" s="4" t="s">
        <v>5714</v>
      </c>
      <c r="E894" s="4" t="s">
        <v>47985</v>
      </c>
      <c r="F894" s="4">
        <f>YEAR(テーブル1[[#This Row],[Published Date]])</f>
        <v>2022</v>
      </c>
      <c r="G894" s="5" t="s">
        <v>47986</v>
      </c>
      <c r="I894" s="23" t="s">
        <v>13181</v>
      </c>
      <c r="J894" s="23" t="s">
        <v>78</v>
      </c>
      <c r="K894" s="23">
        <v>20230118</v>
      </c>
      <c r="L894" s="24" t="str">
        <f>LEFT(歌みた動画[[#This Row],[Published Date]], 4)</f>
        <v>2023</v>
      </c>
      <c r="M894" s="25">
        <v>5</v>
      </c>
      <c r="N894" s="26" t="s">
        <v>13183</v>
      </c>
      <c r="O894" s="4" t="str">
        <f>IF(ISERROR(MATCH(歌みた動画[[#This Row],[Video ID]], テーブル1[Video ID], 0)), 歌みた動画[[#This Row],[Video ID]], "")</f>
        <v/>
      </c>
    </row>
    <row r="895" spans="2:15" ht="15.75" customHeight="1" x14ac:dyDescent="0.25">
      <c r="B895" s="4"/>
      <c r="C895" s="4" t="s">
        <v>12664</v>
      </c>
      <c r="D895" s="4" t="s">
        <v>1529</v>
      </c>
      <c r="E895" s="4" t="s">
        <v>12665</v>
      </c>
      <c r="F895" s="4">
        <f>YEAR(テーブル1[[#This Row],[Published Date]])</f>
        <v>2022</v>
      </c>
      <c r="G895" s="5" t="s">
        <v>12666</v>
      </c>
      <c r="I895" s="23" t="s">
        <v>47946</v>
      </c>
      <c r="J895" s="23" t="s">
        <v>3129</v>
      </c>
      <c r="K895" s="23">
        <v>20230117</v>
      </c>
      <c r="L895" s="24" t="str">
        <f>LEFT(歌みた動画[[#This Row],[Published Date]], 4)</f>
        <v>2023</v>
      </c>
      <c r="M895" s="25">
        <v>5</v>
      </c>
      <c r="N895" s="26" t="s">
        <v>47948</v>
      </c>
      <c r="O895" s="4" t="str">
        <f>IF(ISERROR(MATCH(歌みた動画[[#This Row],[Video ID]], テーブル1[Video ID], 0)), 歌みた動画[[#This Row],[Video ID]], "")</f>
        <v/>
      </c>
    </row>
    <row r="896" spans="2:15" ht="15.75" customHeight="1" x14ac:dyDescent="0.25">
      <c r="B896" s="4">
        <v>5</v>
      </c>
      <c r="C896" s="4" t="s">
        <v>47987</v>
      </c>
      <c r="D896" s="4" t="s">
        <v>9235</v>
      </c>
      <c r="E896" s="13" t="s">
        <v>47988</v>
      </c>
      <c r="F896" s="4">
        <f>YEAR(テーブル1[[#This Row],[Published Date]])</f>
        <v>2022</v>
      </c>
      <c r="G896" s="5" t="s">
        <v>47989</v>
      </c>
      <c r="I896" s="23" t="s">
        <v>47949</v>
      </c>
      <c r="J896" s="23" t="s">
        <v>47950</v>
      </c>
      <c r="K896" s="23">
        <v>20230116</v>
      </c>
      <c r="L896" s="24" t="str">
        <f>LEFT(歌みた動画[[#This Row],[Published Date]], 4)</f>
        <v>2023</v>
      </c>
      <c r="M896" s="25"/>
      <c r="N896" s="26" t="s">
        <v>47952</v>
      </c>
      <c r="O896" s="4" t="str">
        <f>IF(ISERROR(MATCH(歌みた動画[[#This Row],[Video ID]], テーブル1[Video ID], 0)), 歌みた動画[[#This Row],[Video ID]], "")</f>
        <v/>
      </c>
    </row>
    <row r="897" spans="2:15" ht="15.75" customHeight="1" x14ac:dyDescent="0.25">
      <c r="B897" s="4"/>
      <c r="C897" s="4" t="s">
        <v>12656</v>
      </c>
      <c r="D897" s="4" t="s">
        <v>9384</v>
      </c>
      <c r="E897" s="4" t="s">
        <v>12651</v>
      </c>
      <c r="F897" s="4">
        <f>YEAR(テーブル1[[#This Row],[Published Date]])</f>
        <v>2022</v>
      </c>
      <c r="G897" s="5" t="s">
        <v>12657</v>
      </c>
      <c r="I897" s="23" t="s">
        <v>13218</v>
      </c>
      <c r="J897" s="23" t="s">
        <v>2706</v>
      </c>
      <c r="K897" s="23">
        <v>20230115</v>
      </c>
      <c r="L897" s="24" t="str">
        <f>LEFT(歌みた動画[[#This Row],[Published Date]], 4)</f>
        <v>2023</v>
      </c>
      <c r="M897" s="25"/>
      <c r="N897" s="26" t="s">
        <v>13220</v>
      </c>
      <c r="O897" s="4" t="str">
        <f>IF(ISERROR(MATCH(歌みた動画[[#This Row],[Video ID]], テーブル1[Video ID], 0)), 歌みた動画[[#This Row],[Video ID]], "")</f>
        <v/>
      </c>
    </row>
    <row r="898" spans="2:15" ht="15.75" customHeight="1" x14ac:dyDescent="0.25">
      <c r="B898" s="4">
        <v>4</v>
      </c>
      <c r="C898" s="4" t="s">
        <v>12670</v>
      </c>
      <c r="D898" s="4" t="s">
        <v>3129</v>
      </c>
      <c r="E898" s="13" t="s">
        <v>47990</v>
      </c>
      <c r="F898" s="4">
        <f>YEAR(テーブル1[[#This Row],[Published Date]])</f>
        <v>2022</v>
      </c>
      <c r="G898" s="5" t="s">
        <v>12672</v>
      </c>
      <c r="I898" s="23" t="s">
        <v>13160</v>
      </c>
      <c r="J898" s="23" t="s">
        <v>2852</v>
      </c>
      <c r="K898" s="23">
        <v>20230114</v>
      </c>
      <c r="L898" s="24" t="str">
        <f>LEFT(歌みた動画[[#This Row],[Published Date]], 4)</f>
        <v>2023</v>
      </c>
      <c r="M898" s="25">
        <v>2</v>
      </c>
      <c r="N898" s="26" t="s">
        <v>13162</v>
      </c>
      <c r="O898" s="4" t="str">
        <f>IF(ISERROR(MATCH(歌みた動画[[#This Row],[Video ID]], テーブル1[Video ID], 0)), 歌みた動画[[#This Row],[Video ID]], "")</f>
        <v/>
      </c>
    </row>
    <row r="899" spans="2:15" ht="15.75" customHeight="1" x14ac:dyDescent="0.25">
      <c r="B899" s="4"/>
      <c r="C899" s="4" t="s">
        <v>12619</v>
      </c>
      <c r="D899" s="4" t="s">
        <v>1584</v>
      </c>
      <c r="E899" s="4" t="s">
        <v>12620</v>
      </c>
      <c r="F899" s="4">
        <f>YEAR(テーブル1[[#This Row],[Published Date]])</f>
        <v>2022</v>
      </c>
      <c r="G899" s="5" t="s">
        <v>12621</v>
      </c>
      <c r="I899" s="23" t="s">
        <v>13125</v>
      </c>
      <c r="J899" s="23" t="s">
        <v>802</v>
      </c>
      <c r="K899" s="23">
        <v>20230113</v>
      </c>
      <c r="L899" s="24" t="str">
        <f>LEFT(歌みた動画[[#This Row],[Published Date]], 4)</f>
        <v>2023</v>
      </c>
      <c r="M899" s="25"/>
      <c r="N899" s="26" t="s">
        <v>13127</v>
      </c>
      <c r="O899" s="4" t="str">
        <f>IF(ISERROR(MATCH(歌みた動画[[#This Row],[Video ID]], テーブル1[Video ID], 0)), 歌みた動画[[#This Row],[Video ID]], "")</f>
        <v/>
      </c>
    </row>
    <row r="900" spans="2:15" ht="15.75" customHeight="1" x14ac:dyDescent="0.25">
      <c r="B900" s="4"/>
      <c r="C900" s="4" t="s">
        <v>47991</v>
      </c>
      <c r="D900" s="4" t="s">
        <v>3615</v>
      </c>
      <c r="E900" s="4" t="s">
        <v>47992</v>
      </c>
      <c r="F900" s="4">
        <f>YEAR(テーブル1[[#This Row],[Published Date]])</f>
        <v>2022</v>
      </c>
      <c r="G900" s="5" t="s">
        <v>47993</v>
      </c>
      <c r="I900" s="23" t="s">
        <v>13103</v>
      </c>
      <c r="J900" s="23" t="s">
        <v>1529</v>
      </c>
      <c r="K900" s="23">
        <v>20230111</v>
      </c>
      <c r="L900" s="24" t="str">
        <f>LEFT(歌みた動画[[#This Row],[Published Date]], 4)</f>
        <v>2023</v>
      </c>
      <c r="M900" s="25"/>
      <c r="N900" s="26" t="s">
        <v>13105</v>
      </c>
      <c r="O900" s="4" t="str">
        <f>IF(ISERROR(MATCH(歌みた動画[[#This Row],[Video ID]], テーブル1[Video ID], 0)), 歌みた動画[[#This Row],[Video ID]], "")</f>
        <v/>
      </c>
    </row>
    <row r="901" spans="2:15" ht="15.75" customHeight="1" x14ac:dyDescent="0.25">
      <c r="B901" s="4"/>
      <c r="C901" s="4" t="s">
        <v>12549</v>
      </c>
      <c r="D901" s="4" t="s">
        <v>748</v>
      </c>
      <c r="E901" s="4" t="s">
        <v>12550</v>
      </c>
      <c r="F901" s="4">
        <f>YEAR(テーブル1[[#This Row],[Published Date]])</f>
        <v>2022</v>
      </c>
      <c r="G901" s="5" t="s">
        <v>12551</v>
      </c>
      <c r="I901" s="23" t="s">
        <v>13036</v>
      </c>
      <c r="J901" s="23" t="s">
        <v>7142</v>
      </c>
      <c r="K901" s="23">
        <v>20230109</v>
      </c>
      <c r="L901" s="24" t="str">
        <f>LEFT(歌みた動画[[#This Row],[Published Date]], 4)</f>
        <v>2023</v>
      </c>
      <c r="M901" s="25">
        <v>4</v>
      </c>
      <c r="N901" s="26" t="s">
        <v>13038</v>
      </c>
      <c r="O901" s="4" t="str">
        <f>IF(ISERROR(MATCH(歌みた動画[[#This Row],[Video ID]], テーブル1[Video ID], 0)), 歌みた動画[[#This Row],[Video ID]], "")</f>
        <v/>
      </c>
    </row>
    <row r="902" spans="2:15" ht="15.75" customHeight="1" x14ac:dyDescent="0.25">
      <c r="B902" s="4">
        <v>4</v>
      </c>
      <c r="C902" s="4" t="s">
        <v>12499</v>
      </c>
      <c r="D902" s="4" t="s">
        <v>2976</v>
      </c>
      <c r="E902" s="4" t="s">
        <v>12500</v>
      </c>
      <c r="F902" s="4">
        <f>YEAR(テーブル1[[#This Row],[Published Date]])</f>
        <v>2022</v>
      </c>
      <c r="G902" s="5" t="s">
        <v>12501</v>
      </c>
      <c r="I902" s="23" t="s">
        <v>13033</v>
      </c>
      <c r="J902" s="23" t="s">
        <v>5714</v>
      </c>
      <c r="K902" s="23">
        <v>20230108</v>
      </c>
      <c r="L902" s="24" t="str">
        <f>LEFT(歌みた動画[[#This Row],[Published Date]], 4)</f>
        <v>2023</v>
      </c>
      <c r="M902" s="25">
        <v>1</v>
      </c>
      <c r="N902" s="26" t="s">
        <v>13035</v>
      </c>
      <c r="O902" s="4" t="str">
        <f>IF(ISERROR(MATCH(歌みた動画[[#This Row],[Video ID]], テーブル1[Video ID], 0)), 歌みた動画[[#This Row],[Video ID]], "")</f>
        <v/>
      </c>
    </row>
    <row r="903" spans="2:15" ht="15.75" customHeight="1" x14ac:dyDescent="0.25">
      <c r="B903" s="4"/>
      <c r="C903" s="4" t="s">
        <v>12484</v>
      </c>
      <c r="D903" s="4" t="s">
        <v>1398</v>
      </c>
      <c r="E903" s="4" t="s">
        <v>12485</v>
      </c>
      <c r="F903" s="4">
        <f>YEAR(テーブル1[[#This Row],[Published Date]])</f>
        <v>2022</v>
      </c>
      <c r="G903" s="5" t="s">
        <v>12486</v>
      </c>
      <c r="I903" s="23" t="s">
        <v>12968</v>
      </c>
      <c r="J903" s="23" t="s">
        <v>748</v>
      </c>
      <c r="K903" s="23">
        <v>20230106</v>
      </c>
      <c r="L903" s="24" t="str">
        <f>LEFT(歌みた動画[[#This Row],[Published Date]], 4)</f>
        <v>2023</v>
      </c>
      <c r="M903" s="25">
        <v>4</v>
      </c>
      <c r="N903" s="26" t="s">
        <v>12970</v>
      </c>
      <c r="O903" s="4" t="str">
        <f>IF(ISERROR(MATCH(歌みた動画[[#This Row],[Video ID]], テーブル1[Video ID], 0)), 歌みた動画[[#This Row],[Video ID]], "")</f>
        <v/>
      </c>
    </row>
    <row r="904" spans="2:15" ht="15.75" customHeight="1" x14ac:dyDescent="0.25">
      <c r="B904" s="4">
        <v>1</v>
      </c>
      <c r="C904" s="4" t="s">
        <v>12474</v>
      </c>
      <c r="D904" s="4" t="s">
        <v>4913</v>
      </c>
      <c r="E904" s="13" t="s">
        <v>12475</v>
      </c>
      <c r="F904" s="4">
        <f>YEAR(テーブル1[[#This Row],[Published Date]])</f>
        <v>2022</v>
      </c>
      <c r="G904" s="5" t="s">
        <v>12476</v>
      </c>
      <c r="I904" s="23" t="s">
        <v>47953</v>
      </c>
      <c r="J904" s="23" t="s">
        <v>2343</v>
      </c>
      <c r="K904" s="23">
        <v>20230103</v>
      </c>
      <c r="L904" s="24" t="str">
        <f>LEFT(歌みた動画[[#This Row],[Published Date]], 4)</f>
        <v>2023</v>
      </c>
      <c r="M904" s="25">
        <v>5</v>
      </c>
      <c r="N904" s="26" t="s">
        <v>47955</v>
      </c>
      <c r="O904" s="4" t="str">
        <f>IF(ISERROR(MATCH(歌みた動画[[#This Row],[Video ID]], テーブル1[Video ID], 0)), 歌みた動画[[#This Row],[Video ID]], "")</f>
        <v/>
      </c>
    </row>
    <row r="905" spans="2:15" ht="15.75" customHeight="1" x14ac:dyDescent="0.25">
      <c r="B905" s="4">
        <v>4</v>
      </c>
      <c r="C905" s="4" t="s">
        <v>47994</v>
      </c>
      <c r="D905" s="4" t="s">
        <v>5241</v>
      </c>
      <c r="E905" s="4" t="s">
        <v>47995</v>
      </c>
      <c r="F905" s="4">
        <f>YEAR(テーブル1[[#This Row],[Published Date]])</f>
        <v>2022</v>
      </c>
      <c r="G905" s="5" t="s">
        <v>47996</v>
      </c>
      <c r="I905" s="23" t="s">
        <v>12899</v>
      </c>
      <c r="J905" s="23" t="s">
        <v>10046</v>
      </c>
      <c r="K905" s="23">
        <v>20221231</v>
      </c>
      <c r="L905" s="24" t="str">
        <f>LEFT(歌みた動画[[#This Row],[Published Date]], 4)</f>
        <v>2022</v>
      </c>
      <c r="M905" s="25"/>
      <c r="N905" s="26" t="s">
        <v>12901</v>
      </c>
      <c r="O905" s="4" t="str">
        <f>IF(ISERROR(MATCH(歌みた動画[[#This Row],[Video ID]], テーブル1[Video ID], 0)), 歌みた動画[[#This Row],[Video ID]], "")</f>
        <v/>
      </c>
    </row>
    <row r="906" spans="2:15" ht="15.75" customHeight="1" x14ac:dyDescent="0.25">
      <c r="B906" s="4"/>
      <c r="C906" s="4" t="s">
        <v>12456</v>
      </c>
      <c r="D906" s="4" t="s">
        <v>802</v>
      </c>
      <c r="E906" s="4" t="s">
        <v>12457</v>
      </c>
      <c r="F906" s="4">
        <f>YEAR(テーブル1[[#This Row],[Published Date]])</f>
        <v>2022</v>
      </c>
      <c r="G906" s="5" t="s">
        <v>12458</v>
      </c>
      <c r="I906" s="23" t="s">
        <v>12876</v>
      </c>
      <c r="J906" s="23" t="s">
        <v>3466</v>
      </c>
      <c r="K906" s="23">
        <v>20221230</v>
      </c>
      <c r="L906" s="24" t="str">
        <f>LEFT(歌みた動画[[#This Row],[Published Date]], 4)</f>
        <v>2022</v>
      </c>
      <c r="M906" s="25">
        <v>3</v>
      </c>
      <c r="N906" s="26" t="s">
        <v>12878</v>
      </c>
      <c r="O906" s="4" t="str">
        <f>IF(ISERROR(MATCH(歌みた動画[[#This Row],[Video ID]], テーブル1[Video ID], 0)), 歌みた動画[[#This Row],[Video ID]], "")</f>
        <v/>
      </c>
    </row>
    <row r="907" spans="2:15" ht="15.75" customHeight="1" x14ac:dyDescent="0.25">
      <c r="B907" s="4">
        <v>5</v>
      </c>
      <c r="C907" s="4" t="s">
        <v>47997</v>
      </c>
      <c r="D907" s="4" t="s">
        <v>5714</v>
      </c>
      <c r="E907" s="4" t="s">
        <v>47998</v>
      </c>
      <c r="F907" s="4">
        <f>YEAR(テーブル1[[#This Row],[Published Date]])</f>
        <v>2022</v>
      </c>
      <c r="G907" s="5" t="s">
        <v>47999</v>
      </c>
      <c r="I907" s="23" t="s">
        <v>12908</v>
      </c>
      <c r="J907" s="23" t="s">
        <v>2117</v>
      </c>
      <c r="K907" s="23">
        <v>20221230</v>
      </c>
      <c r="L907" s="24" t="str">
        <f>LEFT(歌みた動画[[#This Row],[Published Date]], 4)</f>
        <v>2022</v>
      </c>
      <c r="M907" s="25">
        <v>5</v>
      </c>
      <c r="N907" s="26" t="s">
        <v>12910</v>
      </c>
      <c r="O907" s="4" t="str">
        <f>IF(ISERROR(MATCH(歌みた動画[[#This Row],[Video ID]], テーブル1[Video ID], 0)), 歌みた動画[[#This Row],[Video ID]], "")</f>
        <v/>
      </c>
    </row>
    <row r="908" spans="2:15" ht="15.75" customHeight="1" x14ac:dyDescent="0.25">
      <c r="B908" s="4"/>
      <c r="C908" s="4" t="s">
        <v>12396</v>
      </c>
      <c r="D908" s="4" t="s">
        <v>1529</v>
      </c>
      <c r="E908" s="4" t="s">
        <v>12397</v>
      </c>
      <c r="F908" s="4">
        <f>YEAR(テーブル1[[#This Row],[Published Date]])</f>
        <v>2022</v>
      </c>
      <c r="G908" s="5" t="s">
        <v>12398</v>
      </c>
      <c r="I908" s="23" t="s">
        <v>47956</v>
      </c>
      <c r="J908" s="23" t="s">
        <v>1398</v>
      </c>
      <c r="K908" s="23">
        <v>20221230</v>
      </c>
      <c r="L908" s="24" t="str">
        <f>LEFT(歌みた動画[[#This Row],[Published Date]], 4)</f>
        <v>2022</v>
      </c>
      <c r="M908" s="25"/>
      <c r="N908" s="26" t="s">
        <v>47958</v>
      </c>
      <c r="O908" s="4" t="str">
        <f>IF(ISERROR(MATCH(歌みた動画[[#This Row],[Video ID]], テーブル1[Video ID], 0)), 歌みた動画[[#This Row],[Video ID]], "")</f>
        <v/>
      </c>
    </row>
    <row r="909" spans="2:15" ht="15.75" customHeight="1" x14ac:dyDescent="0.25">
      <c r="B909" s="4">
        <v>4</v>
      </c>
      <c r="C909" s="4" t="s">
        <v>12361</v>
      </c>
      <c r="D909" s="4" t="s">
        <v>1919</v>
      </c>
      <c r="E909" s="4" t="s">
        <v>12362</v>
      </c>
      <c r="F909" s="4">
        <f>YEAR(テーブル1[[#This Row],[Published Date]])</f>
        <v>2022</v>
      </c>
      <c r="G909" s="5" t="s">
        <v>12363</v>
      </c>
      <c r="I909" s="23" t="s">
        <v>47959</v>
      </c>
      <c r="J909" s="23" t="s">
        <v>1398</v>
      </c>
      <c r="K909" s="23">
        <v>20221230</v>
      </c>
      <c r="L909" s="24" t="str">
        <f>LEFT(歌みた動画[[#This Row],[Published Date]], 4)</f>
        <v>2022</v>
      </c>
      <c r="M909" s="25"/>
      <c r="N909" s="26" t="s">
        <v>47961</v>
      </c>
      <c r="O909" s="4" t="str">
        <f>IF(ISERROR(MATCH(歌みた動画[[#This Row],[Video ID]], テーブル1[Video ID], 0)), 歌みた動画[[#This Row],[Video ID]], "")</f>
        <v/>
      </c>
    </row>
    <row r="910" spans="2:15" ht="15.75" customHeight="1" x14ac:dyDescent="0.25">
      <c r="B910" s="4"/>
      <c r="C910" s="4" t="s">
        <v>12385</v>
      </c>
      <c r="D910" s="4" t="s">
        <v>6587</v>
      </c>
      <c r="E910" s="13" t="s">
        <v>12386</v>
      </c>
      <c r="F910" s="4">
        <f>YEAR(テーブル1[[#This Row],[Published Date]])</f>
        <v>2022</v>
      </c>
      <c r="G910" s="5" t="s">
        <v>12387</v>
      </c>
      <c r="I910" s="23" t="s">
        <v>47965</v>
      </c>
      <c r="J910" s="23" t="s">
        <v>5714</v>
      </c>
      <c r="K910" s="23">
        <v>20221229</v>
      </c>
      <c r="L910" s="24" t="str">
        <f>LEFT(歌みた動画[[#This Row],[Published Date]], 4)</f>
        <v>2022</v>
      </c>
      <c r="M910" s="25"/>
      <c r="N910" s="26" t="s">
        <v>47967</v>
      </c>
      <c r="O910" s="4" t="str">
        <f>IF(ISERROR(MATCH(歌みた動画[[#This Row],[Video ID]], テーブル1[Video ID], 0)), 歌みた動画[[#This Row],[Video ID]], "")</f>
        <v/>
      </c>
    </row>
    <row r="911" spans="2:15" ht="15.75" customHeight="1" x14ac:dyDescent="0.25">
      <c r="B911" s="4">
        <v>2</v>
      </c>
      <c r="C911" s="4" t="s">
        <v>48000</v>
      </c>
      <c r="D911" s="4" t="s">
        <v>5714</v>
      </c>
      <c r="E911" s="13" t="s">
        <v>48001</v>
      </c>
      <c r="F911" s="4">
        <f>YEAR(テーブル1[[#This Row],[Published Date]])</f>
        <v>2022</v>
      </c>
      <c r="G911" s="5" t="s">
        <v>48002</v>
      </c>
      <c r="I911" s="23" t="s">
        <v>47962</v>
      </c>
      <c r="J911" s="23" t="s">
        <v>2706</v>
      </c>
      <c r="K911" s="23">
        <v>20221229</v>
      </c>
      <c r="L911" s="24" t="str">
        <f>LEFT(歌みた動画[[#This Row],[Published Date]], 4)</f>
        <v>2022</v>
      </c>
      <c r="M911" s="25"/>
      <c r="N911" s="26" t="s">
        <v>47964</v>
      </c>
      <c r="O911" s="4" t="str">
        <f>IF(ISERROR(MATCH(歌みた動画[[#This Row],[Video ID]], テーブル1[Video ID], 0)), 歌みた動画[[#This Row],[Video ID]], "")</f>
        <v/>
      </c>
    </row>
    <row r="912" spans="2:15" ht="15.75" customHeight="1" x14ac:dyDescent="0.25">
      <c r="B912" s="4">
        <v>5</v>
      </c>
      <c r="C912" s="4" t="s">
        <v>48003</v>
      </c>
      <c r="D912" s="4" t="s">
        <v>2479</v>
      </c>
      <c r="E912" s="13" t="s">
        <v>48004</v>
      </c>
      <c r="F912" s="4">
        <f>YEAR(テーブル1[[#This Row],[Published Date]])</f>
        <v>2022</v>
      </c>
      <c r="G912" s="5" t="s">
        <v>48005</v>
      </c>
      <c r="I912" s="23" t="s">
        <v>12858</v>
      </c>
      <c r="J912" s="23" t="s">
        <v>4106</v>
      </c>
      <c r="K912" s="23">
        <v>20221228</v>
      </c>
      <c r="L912" s="24" t="str">
        <f>LEFT(歌みた動画[[#This Row],[Published Date]], 4)</f>
        <v>2022</v>
      </c>
      <c r="M912" s="25">
        <v>2</v>
      </c>
      <c r="N912" s="26" t="s">
        <v>12860</v>
      </c>
      <c r="O912" s="4" t="str">
        <f>IF(ISERROR(MATCH(歌みた動画[[#This Row],[Video ID]], テーブル1[Video ID], 0)), 歌みた動画[[#This Row],[Video ID]], "")</f>
        <v/>
      </c>
    </row>
    <row r="913" spans="2:15" ht="15.75" customHeight="1" x14ac:dyDescent="0.25">
      <c r="B913" s="4"/>
      <c r="C913" s="4" t="s">
        <v>12411</v>
      </c>
      <c r="D913" s="4" t="s">
        <v>2750</v>
      </c>
      <c r="E913" s="4" t="s">
        <v>12412</v>
      </c>
      <c r="F913" s="4">
        <f>YEAR(テーブル1[[#This Row],[Published Date]])</f>
        <v>2022</v>
      </c>
      <c r="G913" s="5" t="s">
        <v>12413</v>
      </c>
      <c r="I913" s="23" t="s">
        <v>12818</v>
      </c>
      <c r="J913" s="23" t="s">
        <v>669</v>
      </c>
      <c r="K913" s="23">
        <v>20221226</v>
      </c>
      <c r="L913" s="24" t="str">
        <f>LEFT(歌みた動画[[#This Row],[Published Date]], 4)</f>
        <v>2022</v>
      </c>
      <c r="M913" s="25">
        <v>2</v>
      </c>
      <c r="N913" s="26" t="s">
        <v>12820</v>
      </c>
      <c r="O913" s="4" t="str">
        <f>IF(ISERROR(MATCH(歌みた動画[[#This Row],[Video ID]], テーブル1[Video ID], 0)), 歌みた動画[[#This Row],[Video ID]], "")</f>
        <v/>
      </c>
    </row>
    <row r="914" spans="2:15" ht="15.75" customHeight="1" x14ac:dyDescent="0.25">
      <c r="B914" s="4"/>
      <c r="C914" s="4" t="s">
        <v>12330</v>
      </c>
      <c r="D914" s="4" t="s">
        <v>7864</v>
      </c>
      <c r="E914" s="4" t="s">
        <v>12331</v>
      </c>
      <c r="F914" s="4">
        <f>YEAR(テーブル1[[#This Row],[Published Date]])</f>
        <v>2022</v>
      </c>
      <c r="G914" s="5" t="s">
        <v>12332</v>
      </c>
      <c r="I914" s="23" t="s">
        <v>11160</v>
      </c>
      <c r="J914" s="23" t="s">
        <v>2479</v>
      </c>
      <c r="K914" s="23">
        <v>20221226</v>
      </c>
      <c r="L914" s="24" t="str">
        <f>LEFT(歌みた動画[[#This Row],[Published Date]], 4)</f>
        <v>2022</v>
      </c>
      <c r="M914" s="25">
        <v>4</v>
      </c>
      <c r="N914" s="26" t="s">
        <v>11162</v>
      </c>
      <c r="O914" s="4" t="str">
        <f>IF(ISERROR(MATCH(歌みた動画[[#This Row],[Video ID]], テーブル1[Video ID], 0)), 歌みた動画[[#This Row],[Video ID]], "")</f>
        <v/>
      </c>
    </row>
    <row r="915" spans="2:15" ht="15.75" customHeight="1" x14ac:dyDescent="0.25">
      <c r="B915" s="4">
        <v>4</v>
      </c>
      <c r="C915" s="4" t="s">
        <v>12336</v>
      </c>
      <c r="D915" s="4" t="s">
        <v>9384</v>
      </c>
      <c r="E915" s="4" t="s">
        <v>12337</v>
      </c>
      <c r="F915" s="4">
        <f>YEAR(テーブル1[[#This Row],[Published Date]])</f>
        <v>2022</v>
      </c>
      <c r="G915" s="5" t="s">
        <v>12338</v>
      </c>
      <c r="I915" s="23" t="s">
        <v>12932</v>
      </c>
      <c r="J915" s="23" t="s">
        <v>1230</v>
      </c>
      <c r="K915" s="23">
        <v>20221226</v>
      </c>
      <c r="L915" s="24" t="str">
        <f>LEFT(歌みた動画[[#This Row],[Published Date]], 4)</f>
        <v>2022</v>
      </c>
      <c r="M915" s="25"/>
      <c r="N915" s="26" t="s">
        <v>12934</v>
      </c>
      <c r="O915" s="4" t="str">
        <f>IF(ISERROR(MATCH(歌みた動画[[#This Row],[Video ID]], テーブル1[Video ID], 0)), 歌みた動画[[#This Row],[Video ID]], "")</f>
        <v/>
      </c>
    </row>
    <row r="916" spans="2:15" ht="15.75" customHeight="1" x14ac:dyDescent="0.25">
      <c r="B916" s="4"/>
      <c r="C916" s="4" t="s">
        <v>12318</v>
      </c>
      <c r="D916" s="4" t="s">
        <v>802</v>
      </c>
      <c r="E916" s="4" t="s">
        <v>12319</v>
      </c>
      <c r="F916" s="4">
        <f>YEAR(テーブル1[[#This Row],[Published Date]])</f>
        <v>2022</v>
      </c>
      <c r="G916" s="5" t="s">
        <v>12320</v>
      </c>
      <c r="I916" s="23" t="s">
        <v>12785</v>
      </c>
      <c r="J916" s="23" t="s">
        <v>5174</v>
      </c>
      <c r="K916" s="23">
        <v>20221225</v>
      </c>
      <c r="L916" s="24" t="str">
        <f>LEFT(歌みた動画[[#This Row],[Published Date]], 4)</f>
        <v>2022</v>
      </c>
      <c r="M916" s="25">
        <v>4</v>
      </c>
      <c r="N916" s="27" t="s">
        <v>12787</v>
      </c>
      <c r="O916" s="4" t="str">
        <f>IF(ISERROR(MATCH(歌みた動画[[#This Row],[Video ID]], テーブル1[Video ID], 0)), 歌みた動画[[#This Row],[Video ID]], "")</f>
        <v/>
      </c>
    </row>
    <row r="917" spans="2:15" ht="15.75" customHeight="1" x14ac:dyDescent="0.25">
      <c r="B917" s="4"/>
      <c r="C917" s="4" t="s">
        <v>48006</v>
      </c>
      <c r="D917" s="4" t="s">
        <v>47693</v>
      </c>
      <c r="E917" s="4" t="s">
        <v>48007</v>
      </c>
      <c r="F917" s="4">
        <f>YEAR(テーブル1[[#This Row],[Published Date]])</f>
        <v>2022</v>
      </c>
      <c r="G917" s="5" t="s">
        <v>48008</v>
      </c>
      <c r="I917" s="23" t="s">
        <v>47972</v>
      </c>
      <c r="J917" s="23" t="s">
        <v>47973</v>
      </c>
      <c r="K917" s="23">
        <v>20221225</v>
      </c>
      <c r="L917" s="24" t="str">
        <f>LEFT(歌みた動画[[#This Row],[Published Date]], 4)</f>
        <v>2022</v>
      </c>
      <c r="M917" s="25"/>
      <c r="N917" s="26" t="s">
        <v>47975</v>
      </c>
      <c r="O917" s="4" t="str">
        <f>IF(ISERROR(MATCH(歌みた動画[[#This Row],[Video ID]], テーブル1[Video ID], 0)), 歌みた動画[[#This Row],[Video ID]], "")</f>
        <v/>
      </c>
    </row>
    <row r="918" spans="2:15" ht="15.75" customHeight="1" x14ac:dyDescent="0.25">
      <c r="B918" s="4">
        <v>3</v>
      </c>
      <c r="C918" s="4" t="s">
        <v>12250</v>
      </c>
      <c r="D918" s="4" t="s">
        <v>1735</v>
      </c>
      <c r="E918" s="4" t="s">
        <v>12251</v>
      </c>
      <c r="F918" s="4">
        <f>YEAR(テーブル1[[#This Row],[Published Date]])</f>
        <v>2022</v>
      </c>
      <c r="G918" s="5" t="s">
        <v>12252</v>
      </c>
      <c r="I918" s="23" t="s">
        <v>47969</v>
      </c>
      <c r="J918" s="23" t="s">
        <v>3168</v>
      </c>
      <c r="K918" s="23">
        <v>20221225</v>
      </c>
      <c r="L918" s="24" t="str">
        <f>LEFT(歌みた動画[[#This Row],[Published Date]], 4)</f>
        <v>2022</v>
      </c>
      <c r="M918" s="25"/>
      <c r="N918" s="26" t="s">
        <v>47971</v>
      </c>
      <c r="O918" s="4" t="str">
        <f>IF(ISERROR(MATCH(歌みた動画[[#This Row],[Video ID]], テーブル1[Video ID], 0)), 歌みた動画[[#This Row],[Video ID]], "")</f>
        <v/>
      </c>
    </row>
    <row r="919" spans="2:15" ht="15.75" customHeight="1" x14ac:dyDescent="0.25">
      <c r="B919" s="4">
        <v>5</v>
      </c>
      <c r="C919" s="4" t="s">
        <v>48009</v>
      </c>
      <c r="D919" s="4" t="s">
        <v>2706</v>
      </c>
      <c r="E919" s="4" t="s">
        <v>48010</v>
      </c>
      <c r="F919" s="4">
        <f>YEAR(テーブル1[[#This Row],[Published Date]])</f>
        <v>2022</v>
      </c>
      <c r="G919" s="5" t="s">
        <v>48011</v>
      </c>
      <c r="I919" s="23" t="s">
        <v>47976</v>
      </c>
      <c r="J919" s="23" t="s">
        <v>1391</v>
      </c>
      <c r="K919" s="23">
        <v>20221224</v>
      </c>
      <c r="L919" s="24" t="str">
        <f>LEFT(歌みた動画[[#This Row],[Published Date]], 4)</f>
        <v>2022</v>
      </c>
      <c r="M919" s="25">
        <v>4</v>
      </c>
      <c r="N919" s="26" t="s">
        <v>47978</v>
      </c>
      <c r="O919" s="4" t="str">
        <f>IF(ISERROR(MATCH(歌みた動画[[#This Row],[Video ID]], テーブル1[Video ID], 0)), 歌みた動画[[#This Row],[Video ID]], "")</f>
        <v/>
      </c>
    </row>
    <row r="920" spans="2:15" ht="15.75" customHeight="1" x14ac:dyDescent="0.25">
      <c r="B920" s="4"/>
      <c r="C920" s="4" t="s">
        <v>48012</v>
      </c>
      <c r="D920" s="4" t="s">
        <v>748</v>
      </c>
      <c r="E920" s="4" t="s">
        <v>48013</v>
      </c>
      <c r="F920" s="4">
        <f>YEAR(テーブル1[[#This Row],[Published Date]])</f>
        <v>2022</v>
      </c>
      <c r="G920" s="5" t="s">
        <v>48014</v>
      </c>
      <c r="I920" s="23" t="s">
        <v>12867</v>
      </c>
      <c r="J920" s="23" t="s">
        <v>3226</v>
      </c>
      <c r="K920" s="23">
        <v>20221224</v>
      </c>
      <c r="L920" s="24" t="str">
        <f>LEFT(歌みた動画[[#This Row],[Published Date]], 4)</f>
        <v>2022</v>
      </c>
      <c r="M920" s="25">
        <v>5</v>
      </c>
      <c r="N920" s="26" t="s">
        <v>12869</v>
      </c>
      <c r="O920" s="4" t="str">
        <f>IF(ISERROR(MATCH(歌みた動画[[#This Row],[Video ID]], テーブル1[Video ID], 0)), 歌みた動画[[#This Row],[Video ID]], "")</f>
        <v/>
      </c>
    </row>
    <row r="921" spans="2:15" ht="15.75" customHeight="1" x14ac:dyDescent="0.25">
      <c r="B921" s="4"/>
      <c r="C921" s="4" t="s">
        <v>12262</v>
      </c>
      <c r="D921" s="4" t="s">
        <v>3368</v>
      </c>
      <c r="E921" s="4" t="s">
        <v>12263</v>
      </c>
      <c r="F921" s="4">
        <f>YEAR(テーブル1[[#This Row],[Published Date]])</f>
        <v>2022</v>
      </c>
      <c r="G921" s="5" t="s">
        <v>12264</v>
      </c>
      <c r="I921" s="23" t="s">
        <v>47979</v>
      </c>
      <c r="J921" s="23" t="s">
        <v>3129</v>
      </c>
      <c r="K921" s="23">
        <v>20221224</v>
      </c>
      <c r="L921" s="24" t="str">
        <f>LEFT(歌みた動画[[#This Row],[Published Date]], 4)</f>
        <v>2022</v>
      </c>
      <c r="M921" s="25">
        <v>5</v>
      </c>
      <c r="N921" s="26" t="s">
        <v>47981</v>
      </c>
      <c r="O921" s="4" t="str">
        <f>IF(ISERROR(MATCH(歌みた動画[[#This Row],[Video ID]], テーブル1[Video ID], 0)), 歌みた動画[[#This Row],[Video ID]], "")</f>
        <v/>
      </c>
    </row>
    <row r="922" spans="2:15" ht="15.75" customHeight="1" x14ac:dyDescent="0.25">
      <c r="B922" s="4">
        <v>5</v>
      </c>
      <c r="C922" s="4" t="s">
        <v>12291</v>
      </c>
      <c r="D922" s="4" t="s">
        <v>12292</v>
      </c>
      <c r="E922" s="13" t="s">
        <v>12293</v>
      </c>
      <c r="F922" s="4">
        <f>YEAR(テーブル1[[#This Row],[Published Date]])</f>
        <v>2022</v>
      </c>
      <c r="G922" s="5" t="s">
        <v>12294</v>
      </c>
      <c r="I922" s="23" t="s">
        <v>12762</v>
      </c>
      <c r="J922" s="23" t="s">
        <v>1398</v>
      </c>
      <c r="K922" s="23">
        <v>20221224</v>
      </c>
      <c r="L922" s="24" t="str">
        <f>LEFT(歌みた動画[[#This Row],[Published Date]], 4)</f>
        <v>2022</v>
      </c>
      <c r="M922" s="25"/>
      <c r="N922" s="26" t="s">
        <v>12763</v>
      </c>
      <c r="O922" s="4" t="str">
        <f>IF(ISERROR(MATCH(歌みた動画[[#This Row],[Video ID]], テーブル1[Video ID], 0)), 歌みた動画[[#This Row],[Video ID]], "")</f>
        <v/>
      </c>
    </row>
    <row r="923" spans="2:15" ht="15.75" customHeight="1" x14ac:dyDescent="0.25">
      <c r="B923" s="4"/>
      <c r="C923" s="4" t="s">
        <v>48015</v>
      </c>
      <c r="D923" s="4" t="s">
        <v>1632</v>
      </c>
      <c r="E923" s="4" t="s">
        <v>48016</v>
      </c>
      <c r="F923" s="4">
        <f>YEAR(テーブル1[[#This Row],[Published Date]])</f>
        <v>2022</v>
      </c>
      <c r="G923" s="5" t="s">
        <v>48017</v>
      </c>
      <c r="I923" s="23" t="s">
        <v>11803</v>
      </c>
      <c r="J923" s="23" t="s">
        <v>11804</v>
      </c>
      <c r="K923" s="23">
        <v>20221220</v>
      </c>
      <c r="L923" s="24" t="str">
        <f>LEFT(歌みた動画[[#This Row],[Published Date]], 4)</f>
        <v>2022</v>
      </c>
      <c r="M923" s="25">
        <v>4</v>
      </c>
      <c r="N923" s="26" t="s">
        <v>11806</v>
      </c>
      <c r="O923" s="4" t="str">
        <f>IF(ISERROR(MATCH(歌みた動画[[#This Row],[Video ID]], テーブル1[Video ID], 0)), 歌みた動画[[#This Row],[Video ID]], "")</f>
        <v/>
      </c>
    </row>
    <row r="924" spans="2:15" ht="15.75" customHeight="1" x14ac:dyDescent="0.25">
      <c r="B924" s="4">
        <v>5</v>
      </c>
      <c r="C924" s="4" t="s">
        <v>12230</v>
      </c>
      <c r="D924" s="4" t="s">
        <v>149</v>
      </c>
      <c r="E924" s="4" t="s">
        <v>12231</v>
      </c>
      <c r="F924" s="4">
        <f>YEAR(テーブル1[[#This Row],[Published Date]])</f>
        <v>2022</v>
      </c>
      <c r="G924" s="5" t="s">
        <v>12232</v>
      </c>
      <c r="I924" s="23" t="s">
        <v>14912</v>
      </c>
      <c r="J924" s="23" t="s">
        <v>1501</v>
      </c>
      <c r="K924" s="23">
        <v>20221219</v>
      </c>
      <c r="L924" s="24" t="str">
        <f>LEFT(歌みた動画[[#This Row],[Published Date]], 4)</f>
        <v>2022</v>
      </c>
      <c r="M924" s="25">
        <v>4</v>
      </c>
      <c r="N924" s="26" t="s">
        <v>14914</v>
      </c>
      <c r="O924" s="4" t="str">
        <f>IF(ISERROR(MATCH(歌みた動画[[#This Row],[Video ID]], テーブル1[Video ID], 0)), 歌みた動画[[#This Row],[Video ID]], "")</f>
        <v/>
      </c>
    </row>
    <row r="925" spans="2:15" ht="15.75" customHeight="1" x14ac:dyDescent="0.25">
      <c r="B925" s="4"/>
      <c r="C925" s="4" t="s">
        <v>48018</v>
      </c>
      <c r="D925" s="4" t="s">
        <v>4913</v>
      </c>
      <c r="E925" s="13" t="s">
        <v>48019</v>
      </c>
      <c r="F925" s="4">
        <f>YEAR(テーブル1[[#This Row],[Published Date]])</f>
        <v>2022</v>
      </c>
      <c r="G925" s="5" t="s">
        <v>48020</v>
      </c>
      <c r="I925" s="23" t="s">
        <v>47987</v>
      </c>
      <c r="J925" s="23" t="s">
        <v>9235</v>
      </c>
      <c r="K925" s="23">
        <v>20221218</v>
      </c>
      <c r="L925" s="24" t="str">
        <f>LEFT(歌みた動画[[#This Row],[Published Date]], 4)</f>
        <v>2022</v>
      </c>
      <c r="M925" s="25">
        <v>5</v>
      </c>
      <c r="N925" s="26" t="s">
        <v>47989</v>
      </c>
      <c r="O925" s="4" t="str">
        <f>IF(ISERROR(MATCH(歌みた動画[[#This Row],[Video ID]], テーブル1[Video ID], 0)), 歌みた動画[[#This Row],[Video ID]], "")</f>
        <v/>
      </c>
    </row>
    <row r="926" spans="2:15" ht="15.75" customHeight="1" x14ac:dyDescent="0.25">
      <c r="B926" s="4">
        <v>5</v>
      </c>
      <c r="C926" s="4" t="s">
        <v>12217</v>
      </c>
      <c r="D926" s="4" t="s">
        <v>3466</v>
      </c>
      <c r="E926" s="4" t="s">
        <v>12218</v>
      </c>
      <c r="F926" s="4">
        <f>YEAR(テーブル1[[#This Row],[Published Date]])</f>
        <v>2022</v>
      </c>
      <c r="G926" s="5" t="s">
        <v>12219</v>
      </c>
      <c r="I926" s="23" t="s">
        <v>47984</v>
      </c>
      <c r="J926" s="23" t="s">
        <v>5714</v>
      </c>
      <c r="K926" s="23">
        <v>20221218</v>
      </c>
      <c r="L926" s="24" t="str">
        <f>LEFT(歌みた動画[[#This Row],[Published Date]], 4)</f>
        <v>2022</v>
      </c>
      <c r="M926" s="25"/>
      <c r="N926" s="26" t="s">
        <v>47986</v>
      </c>
      <c r="O926" s="4" t="str">
        <f>IF(ISERROR(MATCH(歌みた動画[[#This Row],[Video ID]], テーブル1[Video ID], 0)), 歌みた動画[[#This Row],[Video ID]], "")</f>
        <v/>
      </c>
    </row>
    <row r="927" spans="2:15" ht="15.75" customHeight="1" x14ac:dyDescent="0.25">
      <c r="B927" s="4">
        <v>2</v>
      </c>
      <c r="C927" s="4" t="s">
        <v>12182</v>
      </c>
      <c r="D927" s="4" t="s">
        <v>1387</v>
      </c>
      <c r="E927" s="13" t="s">
        <v>12183</v>
      </c>
      <c r="F927" s="4">
        <f>YEAR(テーブル1[[#This Row],[Published Date]])</f>
        <v>2022</v>
      </c>
      <c r="G927" s="5" t="s">
        <v>12184</v>
      </c>
      <c r="I927" s="23" t="s">
        <v>12664</v>
      </c>
      <c r="J927" s="23" t="s">
        <v>1529</v>
      </c>
      <c r="K927" s="23">
        <v>20221218</v>
      </c>
      <c r="L927" s="24" t="str">
        <f>LEFT(歌みた動画[[#This Row],[Published Date]], 4)</f>
        <v>2022</v>
      </c>
      <c r="M927" s="25"/>
      <c r="N927" s="26" t="s">
        <v>12666</v>
      </c>
      <c r="O927" s="4" t="str">
        <f>IF(ISERROR(MATCH(歌みた動画[[#This Row],[Video ID]], テーブル1[Video ID], 0)), 歌みた動画[[#This Row],[Video ID]], "")</f>
        <v/>
      </c>
    </row>
    <row r="928" spans="2:15" ht="15.75" customHeight="1" x14ac:dyDescent="0.25">
      <c r="B928" s="4"/>
      <c r="C928" s="4" t="s">
        <v>48021</v>
      </c>
      <c r="D928" s="4" t="s">
        <v>5714</v>
      </c>
      <c r="E928" s="4" t="s">
        <v>48022</v>
      </c>
      <c r="F928" s="4">
        <f>YEAR(テーブル1[[#This Row],[Published Date]])</f>
        <v>2022</v>
      </c>
      <c r="G928" s="5" t="s">
        <v>48023</v>
      </c>
      <c r="I928" s="23" t="s">
        <v>12670</v>
      </c>
      <c r="J928" s="23" t="s">
        <v>3129</v>
      </c>
      <c r="K928" s="23">
        <v>20221217</v>
      </c>
      <c r="L928" s="24" t="str">
        <f>LEFT(歌みた動画[[#This Row],[Published Date]], 4)</f>
        <v>2022</v>
      </c>
      <c r="M928" s="25">
        <v>4</v>
      </c>
      <c r="N928" s="26" t="s">
        <v>12672</v>
      </c>
      <c r="O928" s="4" t="str">
        <f>IF(ISERROR(MATCH(歌みた動画[[#This Row],[Video ID]], テーブル1[Video ID], 0)), 歌みた動画[[#This Row],[Video ID]], "")</f>
        <v/>
      </c>
    </row>
    <row r="929" spans="2:15" ht="15.75" customHeight="1" x14ac:dyDescent="0.25">
      <c r="B929" s="4">
        <v>1</v>
      </c>
      <c r="C929" s="4" t="s">
        <v>12053</v>
      </c>
      <c r="D929" s="4" t="s">
        <v>5162</v>
      </c>
      <c r="E929" s="13" t="s">
        <v>12054</v>
      </c>
      <c r="F929" s="4">
        <f>YEAR(テーブル1[[#This Row],[Published Date]])</f>
        <v>2022</v>
      </c>
      <c r="G929" s="5" t="s">
        <v>12055</v>
      </c>
      <c r="I929" s="23" t="s">
        <v>12656</v>
      </c>
      <c r="J929" s="23" t="s">
        <v>9384</v>
      </c>
      <c r="K929" s="23">
        <v>20221217</v>
      </c>
      <c r="L929" s="24" t="str">
        <f>LEFT(歌みた動画[[#This Row],[Published Date]], 4)</f>
        <v>2022</v>
      </c>
      <c r="M929" s="25"/>
      <c r="N929" s="26" t="s">
        <v>12657</v>
      </c>
      <c r="O929" s="4" t="str">
        <f>IF(ISERROR(MATCH(歌みた動画[[#This Row],[Video ID]], テーブル1[Video ID], 0)), 歌みた動画[[#This Row],[Video ID]], "")</f>
        <v/>
      </c>
    </row>
    <row r="930" spans="2:15" ht="15.75" customHeight="1" x14ac:dyDescent="0.25">
      <c r="B930" s="4"/>
      <c r="C930" s="4" t="s">
        <v>48024</v>
      </c>
      <c r="D930" s="4" t="s">
        <v>5714</v>
      </c>
      <c r="E930" s="4" t="s">
        <v>12054</v>
      </c>
      <c r="F930" s="4">
        <f>YEAR(テーブル1[[#This Row],[Published Date]])</f>
        <v>2022</v>
      </c>
      <c r="G930" s="5" t="s">
        <v>48025</v>
      </c>
      <c r="I930" s="23" t="s">
        <v>12619</v>
      </c>
      <c r="J930" s="23" t="s">
        <v>1584</v>
      </c>
      <c r="K930" s="23">
        <v>20221215</v>
      </c>
      <c r="L930" s="24" t="str">
        <f>LEFT(歌みた動画[[#This Row],[Published Date]], 4)</f>
        <v>2022</v>
      </c>
      <c r="M930" s="25"/>
      <c r="N930" s="26" t="s">
        <v>12621</v>
      </c>
      <c r="O930" s="4" t="str">
        <f>IF(ISERROR(MATCH(歌みた動画[[#This Row],[Video ID]], テーブル1[Video ID], 0)), 歌みた動画[[#This Row],[Video ID]], "")</f>
        <v/>
      </c>
    </row>
    <row r="931" spans="2:15" ht="15.75" customHeight="1" x14ac:dyDescent="0.25">
      <c r="B931" s="4">
        <v>3</v>
      </c>
      <c r="C931" s="4" t="s">
        <v>12044</v>
      </c>
      <c r="D931" s="4" t="s">
        <v>8954</v>
      </c>
      <c r="E931" s="4" t="s">
        <v>12045</v>
      </c>
      <c r="F931" s="4">
        <f>YEAR(テーブル1[[#This Row],[Published Date]])</f>
        <v>2022</v>
      </c>
      <c r="G931" s="5" t="s">
        <v>12046</v>
      </c>
      <c r="I931" s="23" t="s">
        <v>12549</v>
      </c>
      <c r="J931" s="23" t="s">
        <v>748</v>
      </c>
      <c r="K931" s="23">
        <v>20221209</v>
      </c>
      <c r="L931" s="24" t="str">
        <f>LEFT(歌みた動画[[#This Row],[Published Date]], 4)</f>
        <v>2022</v>
      </c>
      <c r="M931" s="25"/>
      <c r="N931" s="26" t="s">
        <v>12551</v>
      </c>
      <c r="O931" s="4" t="str">
        <f>IF(ISERROR(MATCH(歌みた動画[[#This Row],[Video ID]], テーブル1[Video ID], 0)), 歌みた動画[[#This Row],[Video ID]], "")</f>
        <v/>
      </c>
    </row>
    <row r="932" spans="2:15" ht="15.75" customHeight="1" x14ac:dyDescent="0.25">
      <c r="B932" s="4"/>
      <c r="C932" s="4" t="s">
        <v>12022</v>
      </c>
      <c r="D932" s="4" t="s">
        <v>669</v>
      </c>
      <c r="E932" s="4" t="s">
        <v>12023</v>
      </c>
      <c r="F932" s="4">
        <f>YEAR(テーブル1[[#This Row],[Published Date]])</f>
        <v>2022</v>
      </c>
      <c r="G932" s="5" t="s">
        <v>12024</v>
      </c>
      <c r="I932" s="23" t="s">
        <v>47991</v>
      </c>
      <c r="J932" s="23" t="s">
        <v>3615</v>
      </c>
      <c r="K932" s="23">
        <v>20221209</v>
      </c>
      <c r="L932" s="24" t="str">
        <f>LEFT(歌みた動画[[#This Row],[Published Date]], 4)</f>
        <v>2022</v>
      </c>
      <c r="M932" s="25"/>
      <c r="N932" s="26" t="s">
        <v>47993</v>
      </c>
      <c r="O932" s="4" t="str">
        <f>IF(ISERROR(MATCH(歌みた動画[[#This Row],[Video ID]], テーブル1[Video ID], 0)), 歌みた動画[[#This Row],[Video ID]], "")</f>
        <v/>
      </c>
    </row>
    <row r="933" spans="2:15" ht="15.75" customHeight="1" x14ac:dyDescent="0.25">
      <c r="B933" s="4">
        <v>5</v>
      </c>
      <c r="C933" s="4" t="s">
        <v>48026</v>
      </c>
      <c r="D933" s="4" t="s">
        <v>2998</v>
      </c>
      <c r="E933" s="13" t="s">
        <v>48027</v>
      </c>
      <c r="F933" s="4">
        <f>YEAR(テーブル1[[#This Row],[Published Date]])</f>
        <v>2022</v>
      </c>
      <c r="G933" s="5" t="s">
        <v>48028</v>
      </c>
      <c r="I933" s="23" t="s">
        <v>12499</v>
      </c>
      <c r="J933" s="23" t="s">
        <v>2976</v>
      </c>
      <c r="K933" s="23">
        <v>20221207</v>
      </c>
      <c r="L933" s="24" t="str">
        <f>LEFT(歌みた動画[[#This Row],[Published Date]], 4)</f>
        <v>2022</v>
      </c>
      <c r="M933" s="25">
        <v>4</v>
      </c>
      <c r="N933" s="26" t="s">
        <v>12501</v>
      </c>
      <c r="O933" s="4" t="str">
        <f>IF(ISERROR(MATCH(歌みた動画[[#This Row],[Video ID]], テーブル1[Video ID], 0)), 歌みた動画[[#This Row],[Video ID]], "")</f>
        <v/>
      </c>
    </row>
    <row r="934" spans="2:15" ht="15.75" customHeight="1" x14ac:dyDescent="0.25">
      <c r="B934" s="4"/>
      <c r="C934" s="4" t="s">
        <v>48029</v>
      </c>
      <c r="D934" s="4" t="s">
        <v>2379</v>
      </c>
      <c r="E934" s="4" t="s">
        <v>48030</v>
      </c>
      <c r="F934" s="4">
        <f>YEAR(テーブル1[[#This Row],[Published Date]])</f>
        <v>2022</v>
      </c>
      <c r="G934" s="5" t="s">
        <v>48031</v>
      </c>
      <c r="I934" s="23" t="s">
        <v>12484</v>
      </c>
      <c r="J934" s="23" t="s">
        <v>1398</v>
      </c>
      <c r="K934" s="23">
        <v>20221205</v>
      </c>
      <c r="L934" s="24" t="str">
        <f>LEFT(歌みた動画[[#This Row],[Published Date]], 4)</f>
        <v>2022</v>
      </c>
      <c r="M934" s="25"/>
      <c r="N934" s="26" t="s">
        <v>12486</v>
      </c>
      <c r="O934" s="4" t="str">
        <f>IF(ISERROR(MATCH(歌みた動画[[#This Row],[Video ID]], テーブル1[Video ID], 0)), 歌みた動画[[#This Row],[Video ID]], "")</f>
        <v/>
      </c>
    </row>
    <row r="935" spans="2:15" ht="15.75" customHeight="1" x14ac:dyDescent="0.25">
      <c r="B935" s="4">
        <v>5</v>
      </c>
      <c r="C935" s="4" t="s">
        <v>12025</v>
      </c>
      <c r="D935" s="4" t="s">
        <v>78</v>
      </c>
      <c r="E935" s="13" t="s">
        <v>12026</v>
      </c>
      <c r="F935" s="4">
        <f>YEAR(テーブル1[[#This Row],[Published Date]])</f>
        <v>2022</v>
      </c>
      <c r="G935" s="5" t="s">
        <v>12027</v>
      </c>
      <c r="I935" s="23" t="s">
        <v>12474</v>
      </c>
      <c r="J935" s="23" t="s">
        <v>4913</v>
      </c>
      <c r="K935" s="23">
        <v>20221204</v>
      </c>
      <c r="L935" s="24" t="str">
        <f>LEFT(歌みた動画[[#This Row],[Published Date]], 4)</f>
        <v>2022</v>
      </c>
      <c r="M935" s="25">
        <v>1</v>
      </c>
      <c r="N935" s="26" t="s">
        <v>12476</v>
      </c>
      <c r="O935" s="4" t="str">
        <f>IF(ISERROR(MATCH(歌みた動画[[#This Row],[Video ID]], テーブル1[Video ID], 0)), 歌みた動画[[#This Row],[Video ID]], "")</f>
        <v/>
      </c>
    </row>
    <row r="936" spans="2:15" ht="15.75" customHeight="1" x14ac:dyDescent="0.25">
      <c r="B936" s="4">
        <v>4</v>
      </c>
      <c r="C936" s="4" t="s">
        <v>12166</v>
      </c>
      <c r="D936" s="4" t="s">
        <v>149</v>
      </c>
      <c r="E936" s="4" t="s">
        <v>12167</v>
      </c>
      <c r="F936" s="4">
        <f>YEAR(テーブル1[[#This Row],[Published Date]])</f>
        <v>2022</v>
      </c>
      <c r="G936" s="5" t="s">
        <v>12168</v>
      </c>
      <c r="I936" s="23" t="s">
        <v>47994</v>
      </c>
      <c r="J936" s="23" t="s">
        <v>5241</v>
      </c>
      <c r="K936" s="23">
        <v>20221203</v>
      </c>
      <c r="L936" s="24" t="str">
        <f>LEFT(歌みた動画[[#This Row],[Published Date]], 4)</f>
        <v>2022</v>
      </c>
      <c r="M936" s="25">
        <v>4</v>
      </c>
      <c r="N936" s="26" t="s">
        <v>47996</v>
      </c>
      <c r="O936" s="4" t="str">
        <f>IF(ISERROR(MATCH(歌みた動画[[#This Row],[Video ID]], テーブル1[Video ID], 0)), 歌みた動画[[#This Row],[Video ID]], "")</f>
        <v/>
      </c>
    </row>
    <row r="937" spans="2:15" ht="15.75" customHeight="1" x14ac:dyDescent="0.25">
      <c r="B937" s="4">
        <v>2</v>
      </c>
      <c r="C937" s="4" t="s">
        <v>48032</v>
      </c>
      <c r="D937" s="4" t="s">
        <v>2350</v>
      </c>
      <c r="E937" s="13" t="s">
        <v>48033</v>
      </c>
      <c r="F937" s="4">
        <f>YEAR(テーブル1[[#This Row],[Published Date]])</f>
        <v>2022</v>
      </c>
      <c r="G937" s="5" t="s">
        <v>48034</v>
      </c>
      <c r="I937" s="23" t="s">
        <v>12456</v>
      </c>
      <c r="J937" s="23" t="s">
        <v>802</v>
      </c>
      <c r="K937" s="23">
        <v>20221202</v>
      </c>
      <c r="L937" s="24" t="str">
        <f>LEFT(歌みた動画[[#This Row],[Published Date]], 4)</f>
        <v>2022</v>
      </c>
      <c r="M937" s="25"/>
      <c r="N937" s="26" t="s">
        <v>12458</v>
      </c>
      <c r="O937" s="4" t="str">
        <f>IF(ISERROR(MATCH(歌みた動画[[#This Row],[Video ID]], テーブル1[Video ID], 0)), 歌みた動画[[#This Row],[Video ID]], "")</f>
        <v/>
      </c>
    </row>
    <row r="938" spans="2:15" ht="15.75" customHeight="1" x14ac:dyDescent="0.25">
      <c r="B938" s="4">
        <v>4</v>
      </c>
      <c r="C938" s="4" t="s">
        <v>11990</v>
      </c>
      <c r="D938" s="4" t="s">
        <v>3036</v>
      </c>
      <c r="E938" s="4" t="s">
        <v>11991</v>
      </c>
      <c r="F938" s="4">
        <f>YEAR(テーブル1[[#This Row],[Published Date]])</f>
        <v>2022</v>
      </c>
      <c r="G938" s="5" t="s">
        <v>11992</v>
      </c>
      <c r="I938" s="23" t="s">
        <v>47997</v>
      </c>
      <c r="J938" s="23" t="s">
        <v>5714</v>
      </c>
      <c r="K938" s="23">
        <v>20221201</v>
      </c>
      <c r="L938" s="24" t="str">
        <f>LEFT(歌みた動画[[#This Row],[Published Date]], 4)</f>
        <v>2022</v>
      </c>
      <c r="M938" s="25">
        <v>5</v>
      </c>
      <c r="N938" s="26" t="s">
        <v>47999</v>
      </c>
      <c r="O938" s="4" t="str">
        <f>IF(ISERROR(MATCH(歌みた動画[[#This Row],[Video ID]], テーブル1[Video ID], 0)), 歌みた動画[[#This Row],[Video ID]], "")</f>
        <v/>
      </c>
    </row>
    <row r="939" spans="2:15" ht="15.75" customHeight="1" x14ac:dyDescent="0.25">
      <c r="B939" s="4">
        <v>4</v>
      </c>
      <c r="C939" s="4" t="s">
        <v>12011</v>
      </c>
      <c r="D939" s="4" t="s">
        <v>1919</v>
      </c>
      <c r="E939" s="4" t="s">
        <v>12012</v>
      </c>
      <c r="F939" s="4">
        <f>YEAR(テーブル1[[#This Row],[Published Date]])</f>
        <v>2022</v>
      </c>
      <c r="G939" s="5" t="s">
        <v>12013</v>
      </c>
      <c r="I939" s="23" t="s">
        <v>12396</v>
      </c>
      <c r="J939" s="23" t="s">
        <v>1529</v>
      </c>
      <c r="K939" s="23">
        <v>20221129</v>
      </c>
      <c r="L939" s="24" t="str">
        <f>LEFT(歌みた動画[[#This Row],[Published Date]], 4)</f>
        <v>2022</v>
      </c>
      <c r="M939" s="25"/>
      <c r="N939" s="26" t="s">
        <v>12398</v>
      </c>
      <c r="O939" s="4" t="str">
        <f>IF(ISERROR(MATCH(歌みた動画[[#This Row],[Video ID]], テーブル1[Video ID], 0)), 歌みた動画[[#This Row],[Video ID]], "")</f>
        <v/>
      </c>
    </row>
    <row r="940" spans="2:15" ht="15.75" customHeight="1" x14ac:dyDescent="0.25">
      <c r="B940" s="4"/>
      <c r="C940" s="4" t="s">
        <v>14898</v>
      </c>
      <c r="D940" s="4" t="s">
        <v>2984</v>
      </c>
      <c r="E940" s="4" t="s">
        <v>11933</v>
      </c>
      <c r="F940" s="4">
        <f>YEAR(テーブル1[[#This Row],[Published Date]])</f>
        <v>2022</v>
      </c>
      <c r="G940" s="5" t="s">
        <v>14899</v>
      </c>
      <c r="I940" s="23" t="s">
        <v>48000</v>
      </c>
      <c r="J940" s="23" t="s">
        <v>5714</v>
      </c>
      <c r="K940" s="23">
        <v>20221127</v>
      </c>
      <c r="L940" s="24" t="str">
        <f>LEFT(歌みた動画[[#This Row],[Published Date]], 4)</f>
        <v>2022</v>
      </c>
      <c r="M940" s="25">
        <v>2</v>
      </c>
      <c r="N940" s="26" t="s">
        <v>48002</v>
      </c>
      <c r="O940" s="4" t="str">
        <f>IF(ISERROR(MATCH(歌みた動画[[#This Row],[Video ID]], テーブル1[Video ID], 0)), 歌みた動画[[#This Row],[Video ID]], "")</f>
        <v/>
      </c>
    </row>
    <row r="941" spans="2:15" ht="15.75" customHeight="1" x14ac:dyDescent="0.25">
      <c r="B941" s="4"/>
      <c r="C941" s="4" t="s">
        <v>12155</v>
      </c>
      <c r="D941" s="4" t="s">
        <v>1632</v>
      </c>
      <c r="E941" s="4" t="s">
        <v>12156</v>
      </c>
      <c r="F941" s="4">
        <f>YEAR(テーブル1[[#This Row],[Published Date]])</f>
        <v>2022</v>
      </c>
      <c r="G941" s="5" t="s">
        <v>12157</v>
      </c>
      <c r="I941" s="23" t="s">
        <v>12361</v>
      </c>
      <c r="J941" s="23" t="s">
        <v>1919</v>
      </c>
      <c r="K941" s="23">
        <v>20221127</v>
      </c>
      <c r="L941" s="24" t="str">
        <f>LEFT(歌みた動画[[#This Row],[Published Date]], 4)</f>
        <v>2022</v>
      </c>
      <c r="M941" s="25">
        <v>4</v>
      </c>
      <c r="N941" s="26" t="s">
        <v>12363</v>
      </c>
      <c r="O941" s="4" t="str">
        <f>IF(ISERROR(MATCH(歌みた動画[[#This Row],[Video ID]], テーブル1[Video ID], 0)), 歌みた動画[[#This Row],[Video ID]], "")</f>
        <v/>
      </c>
    </row>
    <row r="942" spans="2:15" ht="15.75" customHeight="1" x14ac:dyDescent="0.25">
      <c r="B942" s="4"/>
      <c r="C942" s="4" t="s">
        <v>14900</v>
      </c>
      <c r="D942" s="4" t="s">
        <v>623</v>
      </c>
      <c r="E942" s="4" t="s">
        <v>11923</v>
      </c>
      <c r="F942" s="4">
        <f>YEAR(テーブル1[[#This Row],[Published Date]])</f>
        <v>2022</v>
      </c>
      <c r="G942" s="5" t="s">
        <v>14901</v>
      </c>
      <c r="I942" s="23" t="s">
        <v>48003</v>
      </c>
      <c r="J942" s="23" t="s">
        <v>2479</v>
      </c>
      <c r="K942" s="23">
        <v>20221127</v>
      </c>
      <c r="L942" s="24" t="str">
        <f>LEFT(歌みた動画[[#This Row],[Published Date]], 4)</f>
        <v>2022</v>
      </c>
      <c r="M942" s="25">
        <v>5</v>
      </c>
      <c r="N942" s="26" t="s">
        <v>48005</v>
      </c>
      <c r="O942" s="4" t="str">
        <f>IF(ISERROR(MATCH(歌みた動画[[#This Row],[Video ID]], テーブル1[Video ID], 0)), 歌みた動画[[#This Row],[Video ID]], "")</f>
        <v/>
      </c>
    </row>
    <row r="943" spans="2:15" ht="15.75" customHeight="1" x14ac:dyDescent="0.25">
      <c r="B943" s="4">
        <v>2</v>
      </c>
      <c r="C943" s="4" t="s">
        <v>14885</v>
      </c>
      <c r="D943" s="4" t="s">
        <v>2750</v>
      </c>
      <c r="E943" s="13" t="s">
        <v>14886</v>
      </c>
      <c r="F943" s="4">
        <f>YEAR(テーブル1[[#This Row],[Published Date]])</f>
        <v>2022</v>
      </c>
      <c r="G943" s="5" t="s">
        <v>14887</v>
      </c>
      <c r="I943" s="23" t="s">
        <v>12385</v>
      </c>
      <c r="J943" s="23" t="s">
        <v>6587</v>
      </c>
      <c r="K943" s="23">
        <v>20221127</v>
      </c>
      <c r="L943" s="24" t="str">
        <f>LEFT(歌みた動画[[#This Row],[Published Date]], 4)</f>
        <v>2022</v>
      </c>
      <c r="M943" s="25"/>
      <c r="N943" s="26" t="s">
        <v>12387</v>
      </c>
      <c r="O943" s="4" t="str">
        <f>IF(ISERROR(MATCH(歌みた動画[[#This Row],[Video ID]], テーブル1[Video ID], 0)), 歌みた動画[[#This Row],[Video ID]], "")</f>
        <v/>
      </c>
    </row>
    <row r="944" spans="2:15" ht="15.75" customHeight="1" x14ac:dyDescent="0.25">
      <c r="B944" s="4"/>
      <c r="C944" s="4" t="s">
        <v>14861</v>
      </c>
      <c r="D944" s="4" t="s">
        <v>3466</v>
      </c>
      <c r="E944" s="4" t="s">
        <v>14862</v>
      </c>
      <c r="F944" s="4">
        <f>YEAR(テーブル1[[#This Row],[Published Date]])</f>
        <v>2022</v>
      </c>
      <c r="G944" s="5" t="s">
        <v>14863</v>
      </c>
      <c r="I944" s="23" t="s">
        <v>12336</v>
      </c>
      <c r="J944" s="23" t="s">
        <v>9384</v>
      </c>
      <c r="K944" s="23">
        <v>20221126</v>
      </c>
      <c r="L944" s="24" t="str">
        <f>LEFT(歌みた動画[[#This Row],[Published Date]], 4)</f>
        <v>2022</v>
      </c>
      <c r="M944" s="25">
        <v>4</v>
      </c>
      <c r="N944" s="26" t="s">
        <v>12338</v>
      </c>
      <c r="O944" s="4" t="str">
        <f>IF(ISERROR(MATCH(歌みた動画[[#This Row],[Video ID]], テーブル1[Video ID], 0)), 歌みた動画[[#This Row],[Video ID]], "")</f>
        <v/>
      </c>
    </row>
    <row r="945" spans="2:15" ht="15.75" customHeight="1" x14ac:dyDescent="0.25">
      <c r="B945" s="4"/>
      <c r="C945" s="4" t="s">
        <v>14864</v>
      </c>
      <c r="D945" s="4" t="s">
        <v>113</v>
      </c>
      <c r="E945" s="4" t="s">
        <v>14862</v>
      </c>
      <c r="F945" s="4">
        <f>YEAR(テーブル1[[#This Row],[Published Date]])</f>
        <v>2022</v>
      </c>
      <c r="G945" s="5" t="s">
        <v>14865</v>
      </c>
      <c r="I945" s="23" t="s">
        <v>12330</v>
      </c>
      <c r="J945" s="23" t="s">
        <v>7864</v>
      </c>
      <c r="K945" s="23">
        <v>20221126</v>
      </c>
      <c r="L945" s="24" t="str">
        <f>LEFT(歌みた動画[[#This Row],[Published Date]], 4)</f>
        <v>2022</v>
      </c>
      <c r="M945" s="25"/>
      <c r="N945" s="27" t="s">
        <v>12332</v>
      </c>
      <c r="O945" s="4" t="str">
        <f>IF(ISERROR(MATCH(歌みた動画[[#This Row],[Video ID]], テーブル1[Video ID], 0)), 歌みた動画[[#This Row],[Video ID]], "")</f>
        <v/>
      </c>
    </row>
    <row r="946" spans="2:15" ht="15.75" customHeight="1" x14ac:dyDescent="0.25">
      <c r="B946" s="4">
        <v>4</v>
      </c>
      <c r="C946" s="4" t="s">
        <v>14836</v>
      </c>
      <c r="D946" s="4" t="s">
        <v>5174</v>
      </c>
      <c r="E946" s="4" t="s">
        <v>14837</v>
      </c>
      <c r="F946" s="4">
        <f>YEAR(テーブル1[[#This Row],[Published Date]])</f>
        <v>2022</v>
      </c>
      <c r="G946" s="5" t="s">
        <v>14838</v>
      </c>
      <c r="I946" s="23" t="s">
        <v>12411</v>
      </c>
      <c r="J946" s="23" t="s">
        <v>2750</v>
      </c>
      <c r="K946" s="23">
        <v>20221126</v>
      </c>
      <c r="L946" s="24" t="str">
        <f>LEFT(歌みた動画[[#This Row],[Published Date]], 4)</f>
        <v>2022</v>
      </c>
      <c r="M946" s="25"/>
      <c r="N946" s="26" t="s">
        <v>12413</v>
      </c>
      <c r="O946" s="4" t="str">
        <f>IF(ISERROR(MATCH(歌みた動画[[#This Row],[Video ID]], テーブル1[Video ID], 0)), 歌みた動画[[#This Row],[Video ID]], "")</f>
        <v/>
      </c>
    </row>
    <row r="947" spans="2:15" ht="15.75" customHeight="1" x14ac:dyDescent="0.25">
      <c r="B947" s="4"/>
      <c r="C947" s="4" t="s">
        <v>48035</v>
      </c>
      <c r="D947" s="4" t="s">
        <v>2848</v>
      </c>
      <c r="E947" s="4" t="s">
        <v>48036</v>
      </c>
      <c r="F947" s="4">
        <f>YEAR(テーブル1[[#This Row],[Published Date]])</f>
        <v>2022</v>
      </c>
      <c r="G947" s="5" t="s">
        <v>48037</v>
      </c>
      <c r="I947" s="23" t="s">
        <v>48006</v>
      </c>
      <c r="J947" s="23" t="s">
        <v>47693</v>
      </c>
      <c r="K947" s="23">
        <v>20221125</v>
      </c>
      <c r="L947" s="24" t="str">
        <f>LEFT(歌みた動画[[#This Row],[Published Date]], 4)</f>
        <v>2022</v>
      </c>
      <c r="M947" s="25"/>
      <c r="N947" s="26" t="s">
        <v>48008</v>
      </c>
      <c r="O947" s="4" t="str">
        <f>IF(ISERROR(MATCH(歌みた動画[[#This Row],[Video ID]], テーブル1[Video ID], 0)), 歌みた動画[[#This Row],[Video ID]], "")</f>
        <v/>
      </c>
    </row>
    <row r="948" spans="2:15" ht="15.75" customHeight="1" x14ac:dyDescent="0.25">
      <c r="B948" s="4">
        <v>5</v>
      </c>
      <c r="C948" s="4" t="s">
        <v>48038</v>
      </c>
      <c r="D948" s="4" t="s">
        <v>5714</v>
      </c>
      <c r="E948" s="4" t="s">
        <v>48039</v>
      </c>
      <c r="F948" s="4">
        <f>YEAR(テーブル1[[#This Row],[Published Date]])</f>
        <v>2022</v>
      </c>
      <c r="G948" s="5" t="s">
        <v>48040</v>
      </c>
      <c r="I948" s="23" t="s">
        <v>12318</v>
      </c>
      <c r="J948" s="23" t="s">
        <v>802</v>
      </c>
      <c r="K948" s="23">
        <v>20221125</v>
      </c>
      <c r="L948" s="24" t="str">
        <f>LEFT(歌みた動画[[#This Row],[Published Date]], 4)</f>
        <v>2022</v>
      </c>
      <c r="M948" s="25"/>
      <c r="N948" s="26" t="s">
        <v>12320</v>
      </c>
      <c r="O948" s="4" t="str">
        <f>IF(ISERROR(MATCH(歌みた動画[[#This Row],[Video ID]], テーブル1[Video ID], 0)), 歌みた動画[[#This Row],[Video ID]], "")</f>
        <v/>
      </c>
    </row>
    <row r="949" spans="2:15" ht="15.75" customHeight="1" x14ac:dyDescent="0.25">
      <c r="B949" s="4">
        <v>5</v>
      </c>
      <c r="C949" s="4" t="s">
        <v>14830</v>
      </c>
      <c r="D949" s="4" t="s">
        <v>12292</v>
      </c>
      <c r="E949" s="13" t="s">
        <v>48041</v>
      </c>
      <c r="F949" s="4">
        <f>YEAR(テーブル1[[#This Row],[Published Date]])</f>
        <v>2022</v>
      </c>
      <c r="G949" s="5" t="s">
        <v>14832</v>
      </c>
      <c r="I949" s="23" t="s">
        <v>12250</v>
      </c>
      <c r="J949" s="23" t="s">
        <v>1735</v>
      </c>
      <c r="K949" s="23">
        <v>20221123</v>
      </c>
      <c r="L949" s="24" t="str">
        <f>LEFT(歌みた動画[[#This Row],[Published Date]], 4)</f>
        <v>2022</v>
      </c>
      <c r="M949" s="25">
        <v>3</v>
      </c>
      <c r="N949" s="26" t="s">
        <v>12252</v>
      </c>
      <c r="O949" s="4" t="str">
        <f>IF(ISERROR(MATCH(歌みた動画[[#This Row],[Video ID]], テーブル1[Video ID], 0)), 歌みた動画[[#This Row],[Video ID]], "")</f>
        <v/>
      </c>
    </row>
    <row r="950" spans="2:15" ht="15.75" customHeight="1" x14ac:dyDescent="0.25">
      <c r="B950" s="4"/>
      <c r="C950" s="4" t="s">
        <v>12514</v>
      </c>
      <c r="D950" s="4" t="s">
        <v>4913</v>
      </c>
      <c r="E950" s="13" t="s">
        <v>48042</v>
      </c>
      <c r="F950" s="4">
        <f>YEAR(テーブル1[[#This Row],[Published Date]])</f>
        <v>2022</v>
      </c>
      <c r="G950" s="5" t="s">
        <v>12516</v>
      </c>
      <c r="I950" s="23" t="s">
        <v>48009</v>
      </c>
      <c r="J950" s="23" t="s">
        <v>2706</v>
      </c>
      <c r="K950" s="23">
        <v>20221119</v>
      </c>
      <c r="L950" s="24" t="str">
        <f>LEFT(歌みた動画[[#This Row],[Published Date]], 4)</f>
        <v>2022</v>
      </c>
      <c r="M950" s="25">
        <v>5</v>
      </c>
      <c r="N950" s="26" t="s">
        <v>48011</v>
      </c>
      <c r="O950" s="4" t="str">
        <f>IF(ISERROR(MATCH(歌みた動画[[#This Row],[Video ID]], テーブル1[Video ID], 0)), 歌みた動画[[#This Row],[Video ID]], "")</f>
        <v/>
      </c>
    </row>
    <row r="951" spans="2:15" ht="15.75" customHeight="1" x14ac:dyDescent="0.25">
      <c r="B951" s="4"/>
      <c r="C951" s="4" t="s">
        <v>14767</v>
      </c>
      <c r="D951" s="4" t="s">
        <v>5714</v>
      </c>
      <c r="E951" s="4" t="s">
        <v>14768</v>
      </c>
      <c r="F951" s="4">
        <f>YEAR(テーブル1[[#This Row],[Published Date]])</f>
        <v>2022</v>
      </c>
      <c r="G951" s="5" t="s">
        <v>14769</v>
      </c>
      <c r="I951" s="23" t="s">
        <v>48012</v>
      </c>
      <c r="J951" s="23" t="s">
        <v>748</v>
      </c>
      <c r="K951" s="23">
        <v>20221118</v>
      </c>
      <c r="L951" s="24" t="str">
        <f>LEFT(歌みた動画[[#This Row],[Published Date]], 4)</f>
        <v>2022</v>
      </c>
      <c r="M951" s="25"/>
      <c r="N951" s="26" t="s">
        <v>48014</v>
      </c>
      <c r="O951" s="4" t="str">
        <f>IF(ISERROR(MATCH(歌みた動画[[#This Row],[Video ID]], テーブル1[Video ID], 0)), 歌みた動画[[#This Row],[Video ID]], "")</f>
        <v/>
      </c>
    </row>
    <row r="952" spans="2:15" ht="15.75" customHeight="1" x14ac:dyDescent="0.25">
      <c r="B952" s="4"/>
      <c r="C952" s="4" t="s">
        <v>14784</v>
      </c>
      <c r="D952" s="4" t="s">
        <v>1529</v>
      </c>
      <c r="E952" s="4" t="s">
        <v>14768</v>
      </c>
      <c r="F952" s="4">
        <f>YEAR(テーブル1[[#This Row],[Published Date]])</f>
        <v>2022</v>
      </c>
      <c r="G952" s="5" t="s">
        <v>14785</v>
      </c>
      <c r="I952" s="23" t="s">
        <v>12262</v>
      </c>
      <c r="J952" s="23" t="s">
        <v>3368</v>
      </c>
      <c r="K952" s="23">
        <v>20221118</v>
      </c>
      <c r="L952" s="24" t="str">
        <f>LEFT(歌みた動画[[#This Row],[Published Date]], 4)</f>
        <v>2022</v>
      </c>
      <c r="M952" s="25"/>
      <c r="N952" s="26" t="s">
        <v>12264</v>
      </c>
      <c r="O952" s="4" t="str">
        <f>IF(ISERROR(MATCH(歌みた動画[[#This Row],[Video ID]], テーブル1[Video ID], 0)), 歌みた動画[[#This Row],[Video ID]], "")</f>
        <v/>
      </c>
    </row>
    <row r="953" spans="2:15" ht="15.75" customHeight="1" x14ac:dyDescent="0.25">
      <c r="B953" s="4">
        <v>3</v>
      </c>
      <c r="C953" s="4" t="s">
        <v>14743</v>
      </c>
      <c r="D953" s="4" t="s">
        <v>748</v>
      </c>
      <c r="E953" s="4" t="s">
        <v>14744</v>
      </c>
      <c r="F953" s="4">
        <f>YEAR(テーブル1[[#This Row],[Published Date]])</f>
        <v>2022</v>
      </c>
      <c r="G953" s="5" t="s">
        <v>14745</v>
      </c>
      <c r="I953" s="23" t="s">
        <v>12291</v>
      </c>
      <c r="J953" s="23" t="s">
        <v>12292</v>
      </c>
      <c r="K953" s="23">
        <v>20221117</v>
      </c>
      <c r="L953" s="24" t="str">
        <f>LEFT(歌みた動画[[#This Row],[Published Date]], 4)</f>
        <v>2022</v>
      </c>
      <c r="M953" s="25">
        <v>5</v>
      </c>
      <c r="N953" s="26" t="s">
        <v>12294</v>
      </c>
      <c r="O953" s="4" t="str">
        <f>IF(ISERROR(MATCH(歌みた動画[[#This Row],[Video ID]], テーブル1[Video ID], 0)), 歌みた動画[[#This Row],[Video ID]], "")</f>
        <v/>
      </c>
    </row>
    <row r="954" spans="2:15" ht="15.75" customHeight="1" x14ac:dyDescent="0.25">
      <c r="B954" s="4">
        <v>5</v>
      </c>
      <c r="C954" s="4" t="s">
        <v>14746</v>
      </c>
      <c r="D954" s="4" t="s">
        <v>3965</v>
      </c>
      <c r="E954" s="4" t="s">
        <v>14747</v>
      </c>
      <c r="F954" s="4">
        <f>YEAR(テーブル1[[#This Row],[Published Date]])</f>
        <v>2022</v>
      </c>
      <c r="G954" s="5" t="s">
        <v>14748</v>
      </c>
      <c r="I954" s="23" t="s">
        <v>48015</v>
      </c>
      <c r="J954" s="23" t="s">
        <v>1632</v>
      </c>
      <c r="K954" s="23">
        <v>20221117</v>
      </c>
      <c r="L954" s="24" t="str">
        <f>LEFT(歌みた動画[[#This Row],[Published Date]], 4)</f>
        <v>2022</v>
      </c>
      <c r="M954" s="25"/>
      <c r="N954" s="26" t="s">
        <v>48017</v>
      </c>
      <c r="O954" s="4" t="str">
        <f>IF(ISERROR(MATCH(歌みた動画[[#This Row],[Video ID]], テーブル1[Video ID], 0)), 歌みた動画[[#This Row],[Video ID]], "")</f>
        <v/>
      </c>
    </row>
    <row r="955" spans="2:15" ht="15.75" customHeight="1" x14ac:dyDescent="0.25">
      <c r="B955" s="4"/>
      <c r="C955" s="4" t="s">
        <v>14755</v>
      </c>
      <c r="D955" s="4" t="s">
        <v>1398</v>
      </c>
      <c r="E955" s="4" t="s">
        <v>14756</v>
      </c>
      <c r="F955" s="4">
        <f>YEAR(テーブル1[[#This Row],[Published Date]])</f>
        <v>2022</v>
      </c>
      <c r="G955" s="5" t="s">
        <v>14757</v>
      </c>
      <c r="I955" s="23" t="s">
        <v>12230</v>
      </c>
      <c r="J955" s="23" t="s">
        <v>149</v>
      </c>
      <c r="K955" s="23">
        <v>20221116</v>
      </c>
      <c r="L955" s="24" t="str">
        <f>LEFT(歌みた動画[[#This Row],[Published Date]], 4)</f>
        <v>2022</v>
      </c>
      <c r="M955" s="25">
        <v>5</v>
      </c>
      <c r="N955" s="26" t="s">
        <v>12232</v>
      </c>
      <c r="O955" s="4" t="str">
        <f>IF(ISERROR(MATCH(歌みた動画[[#This Row],[Video ID]], テーブル1[Video ID], 0)), 歌みた動画[[#This Row],[Video ID]], "")</f>
        <v/>
      </c>
    </row>
    <row r="956" spans="2:15" ht="15.75" customHeight="1" x14ac:dyDescent="0.25">
      <c r="B956" s="4">
        <v>1</v>
      </c>
      <c r="C956" s="4" t="s">
        <v>14702</v>
      </c>
      <c r="D956" s="4" t="s">
        <v>10946</v>
      </c>
      <c r="E956" s="13" t="s">
        <v>14703</v>
      </c>
      <c r="F956" s="4">
        <f>YEAR(テーブル1[[#This Row],[Published Date]])</f>
        <v>2022</v>
      </c>
      <c r="G956" s="5" t="s">
        <v>14704</v>
      </c>
      <c r="I956" s="23" t="s">
        <v>48018</v>
      </c>
      <c r="J956" s="23" t="s">
        <v>4913</v>
      </c>
      <c r="K956" s="23">
        <v>20221116</v>
      </c>
      <c r="L956" s="24" t="str">
        <f>LEFT(歌みた動画[[#This Row],[Published Date]], 4)</f>
        <v>2022</v>
      </c>
      <c r="M956" s="25"/>
      <c r="N956" s="26" t="s">
        <v>48020</v>
      </c>
      <c r="O956" s="4" t="str">
        <f>IF(ISERROR(MATCH(歌みた動画[[#This Row],[Video ID]], テーブル1[Video ID], 0)), 歌みた動画[[#This Row],[Video ID]], "")</f>
        <v/>
      </c>
    </row>
    <row r="957" spans="2:15" ht="15.75" customHeight="1" x14ac:dyDescent="0.25">
      <c r="B957" s="4"/>
      <c r="C957" s="4" t="s">
        <v>48043</v>
      </c>
      <c r="D957" s="4" t="s">
        <v>5714</v>
      </c>
      <c r="E957" s="4" t="s">
        <v>48044</v>
      </c>
      <c r="F957" s="4">
        <f>YEAR(テーブル1[[#This Row],[Published Date]])</f>
        <v>2022</v>
      </c>
      <c r="G957" s="5" t="s">
        <v>48045</v>
      </c>
      <c r="I957" s="23" t="s">
        <v>12217</v>
      </c>
      <c r="J957" s="23" t="s">
        <v>3466</v>
      </c>
      <c r="K957" s="23">
        <v>20221115</v>
      </c>
      <c r="L957" s="24" t="str">
        <f>LEFT(歌みた動画[[#This Row],[Published Date]], 4)</f>
        <v>2022</v>
      </c>
      <c r="M957" s="25">
        <v>5</v>
      </c>
      <c r="N957" s="26" t="s">
        <v>12219</v>
      </c>
      <c r="O957" s="4" t="str">
        <f>IF(ISERROR(MATCH(歌みた動画[[#This Row],[Video ID]], テーブル1[Video ID], 0)), 歌みた動画[[#This Row],[Video ID]], "")</f>
        <v/>
      </c>
    </row>
    <row r="958" spans="2:15" ht="15.75" customHeight="1" x14ac:dyDescent="0.25">
      <c r="B958" s="4"/>
      <c r="C958" s="4" t="s">
        <v>48046</v>
      </c>
      <c r="D958" s="4" t="s">
        <v>5714</v>
      </c>
      <c r="E958" s="4" t="s">
        <v>48047</v>
      </c>
      <c r="F958" s="4">
        <f>YEAR(テーブル1[[#This Row],[Published Date]])</f>
        <v>2022</v>
      </c>
      <c r="G958" s="5" t="s">
        <v>48048</v>
      </c>
      <c r="I958" s="23" t="s">
        <v>12182</v>
      </c>
      <c r="J958" s="23" t="s">
        <v>1387</v>
      </c>
      <c r="K958" s="23">
        <v>20221111</v>
      </c>
      <c r="L958" s="24" t="str">
        <f>LEFT(歌みた動画[[#This Row],[Published Date]], 4)</f>
        <v>2022</v>
      </c>
      <c r="M958" s="25">
        <v>2</v>
      </c>
      <c r="N958" s="26" t="s">
        <v>12184</v>
      </c>
      <c r="O958" s="4" t="str">
        <f>IF(ISERROR(MATCH(歌みた動画[[#This Row],[Video ID]], テーブル1[Video ID], 0)), 歌みた動画[[#This Row],[Video ID]], "")</f>
        <v/>
      </c>
    </row>
    <row r="959" spans="2:15" ht="15.75" customHeight="1" x14ac:dyDescent="0.25">
      <c r="B959" s="4">
        <v>3</v>
      </c>
      <c r="C959" s="4" t="s">
        <v>14690</v>
      </c>
      <c r="D959" s="4" t="s">
        <v>9384</v>
      </c>
      <c r="E959" s="4" t="s">
        <v>14691</v>
      </c>
      <c r="F959" s="4">
        <f>YEAR(テーブル1[[#This Row],[Published Date]])</f>
        <v>2022</v>
      </c>
      <c r="G959" s="5" t="s">
        <v>14692</v>
      </c>
      <c r="I959" s="23" t="s">
        <v>48021</v>
      </c>
      <c r="J959" s="23" t="s">
        <v>5714</v>
      </c>
      <c r="K959" s="23">
        <v>20221108</v>
      </c>
      <c r="L959" s="24" t="str">
        <f>LEFT(歌みた動画[[#This Row],[Published Date]], 4)</f>
        <v>2022</v>
      </c>
      <c r="M959" s="25"/>
      <c r="N959" s="26" t="s">
        <v>48023</v>
      </c>
      <c r="O959" s="4" t="str">
        <f>IF(ISERROR(MATCH(歌みた動画[[#This Row],[Video ID]], テーブル1[Video ID], 0)), 歌みた動画[[#This Row],[Video ID]], "")</f>
        <v/>
      </c>
    </row>
    <row r="960" spans="2:15" ht="15.75" customHeight="1" x14ac:dyDescent="0.25">
      <c r="B960" s="4">
        <v>5</v>
      </c>
      <c r="C960" s="4" t="s">
        <v>48049</v>
      </c>
      <c r="D960" s="4" t="s">
        <v>2998</v>
      </c>
      <c r="E960" s="13" t="s">
        <v>48050</v>
      </c>
      <c r="F960" s="4">
        <f>YEAR(テーブル1[[#This Row],[Published Date]])</f>
        <v>2022</v>
      </c>
      <c r="G960" s="5" t="s">
        <v>48051</v>
      </c>
      <c r="I960" s="23" t="s">
        <v>12053</v>
      </c>
      <c r="J960" s="23" t="s">
        <v>5162</v>
      </c>
      <c r="K960" s="23">
        <v>20221106</v>
      </c>
      <c r="L960" s="24" t="str">
        <f>LEFT(歌みた動画[[#This Row],[Published Date]], 4)</f>
        <v>2022</v>
      </c>
      <c r="M960" s="25">
        <v>1</v>
      </c>
      <c r="N960" s="26" t="s">
        <v>12055</v>
      </c>
      <c r="O960" s="4" t="str">
        <f>IF(ISERROR(MATCH(歌みた動画[[#This Row],[Video ID]], テーブル1[Video ID], 0)), 歌みた動画[[#This Row],[Video ID]], "")</f>
        <v/>
      </c>
    </row>
    <row r="961" spans="2:15" ht="15.75" customHeight="1" x14ac:dyDescent="0.25">
      <c r="B961" s="4">
        <v>3</v>
      </c>
      <c r="C961" s="4" t="s">
        <v>14687</v>
      </c>
      <c r="D961" s="4" t="s">
        <v>3336</v>
      </c>
      <c r="E961" s="4" t="s">
        <v>14688</v>
      </c>
      <c r="F961" s="4">
        <f>YEAR(テーブル1[[#This Row],[Published Date]])</f>
        <v>2022</v>
      </c>
      <c r="G961" s="5" t="s">
        <v>14689</v>
      </c>
      <c r="I961" s="23" t="s">
        <v>12044</v>
      </c>
      <c r="J961" s="23" t="s">
        <v>8954</v>
      </c>
      <c r="K961" s="23">
        <v>20221106</v>
      </c>
      <c r="L961" s="24" t="str">
        <f>LEFT(歌みた動画[[#This Row],[Published Date]], 4)</f>
        <v>2022</v>
      </c>
      <c r="M961" s="25">
        <v>3</v>
      </c>
      <c r="N961" s="26" t="s">
        <v>12046</v>
      </c>
      <c r="O961" s="4" t="str">
        <f>IF(ISERROR(MATCH(歌みた動画[[#This Row],[Video ID]], テーブル1[Video ID], 0)), 歌みた動画[[#This Row],[Video ID]], "")</f>
        <v/>
      </c>
    </row>
    <row r="962" spans="2:15" ht="15.75" customHeight="1" x14ac:dyDescent="0.25">
      <c r="B962" s="4"/>
      <c r="C962" s="4" t="s">
        <v>14648</v>
      </c>
      <c r="D962" s="4" t="s">
        <v>669</v>
      </c>
      <c r="E962" s="4" t="s">
        <v>14649</v>
      </c>
      <c r="F962" s="4">
        <f>YEAR(テーブル1[[#This Row],[Published Date]])</f>
        <v>2022</v>
      </c>
      <c r="G962" s="5" t="s">
        <v>14650</v>
      </c>
      <c r="I962" s="23" t="s">
        <v>48024</v>
      </c>
      <c r="J962" s="23" t="s">
        <v>5714</v>
      </c>
      <c r="K962" s="23">
        <v>20221106</v>
      </c>
      <c r="L962" s="24" t="str">
        <f>LEFT(歌みた動画[[#This Row],[Published Date]], 4)</f>
        <v>2022</v>
      </c>
      <c r="M962" s="25"/>
      <c r="N962" s="26" t="s">
        <v>48025</v>
      </c>
      <c r="O962" s="4" t="str">
        <f>IF(ISERROR(MATCH(歌みた動画[[#This Row],[Video ID]], テーブル1[Video ID], 0)), 歌みた動画[[#This Row],[Video ID]], "")</f>
        <v/>
      </c>
    </row>
    <row r="963" spans="2:15" ht="15.75" customHeight="1" x14ac:dyDescent="0.25">
      <c r="B963" s="4">
        <v>4</v>
      </c>
      <c r="C963" s="4" t="s">
        <v>14633</v>
      </c>
      <c r="D963" s="4" t="s">
        <v>5241</v>
      </c>
      <c r="E963" s="4" t="s">
        <v>14634</v>
      </c>
      <c r="F963" s="4">
        <f>YEAR(テーブル1[[#This Row],[Published Date]])</f>
        <v>2022</v>
      </c>
      <c r="G963" s="5" t="s">
        <v>14635</v>
      </c>
      <c r="I963" s="23" t="s">
        <v>48026</v>
      </c>
      <c r="J963" s="23" t="s">
        <v>2998</v>
      </c>
      <c r="K963" s="23">
        <v>20221105</v>
      </c>
      <c r="L963" s="24" t="str">
        <f>LEFT(歌みた動画[[#This Row],[Published Date]], 4)</f>
        <v>2022</v>
      </c>
      <c r="M963" s="25">
        <v>5</v>
      </c>
      <c r="N963" s="26" t="s">
        <v>48028</v>
      </c>
      <c r="O963" s="4" t="str">
        <f>IF(ISERROR(MATCH(歌みた動画[[#This Row],[Video ID]], テーブル1[Video ID], 0)), 歌みた動画[[#This Row],[Video ID]], "")</f>
        <v/>
      </c>
    </row>
    <row r="964" spans="2:15" ht="15.75" customHeight="1" x14ac:dyDescent="0.25">
      <c r="B964" s="4"/>
      <c r="C964" s="4" t="s">
        <v>14600</v>
      </c>
      <c r="D964" s="4" t="s">
        <v>422</v>
      </c>
      <c r="E964" s="4" t="s">
        <v>14601</v>
      </c>
      <c r="F964" s="4">
        <f>YEAR(テーブル1[[#This Row],[Published Date]])</f>
        <v>2022</v>
      </c>
      <c r="G964" s="5" t="s">
        <v>14602</v>
      </c>
      <c r="I964" s="23" t="s">
        <v>12022</v>
      </c>
      <c r="J964" s="23" t="s">
        <v>669</v>
      </c>
      <c r="K964" s="23">
        <v>20221105</v>
      </c>
      <c r="L964" s="24" t="str">
        <f>LEFT(歌みた動画[[#This Row],[Published Date]], 4)</f>
        <v>2022</v>
      </c>
      <c r="M964" s="25"/>
      <c r="N964" s="26" t="s">
        <v>12024</v>
      </c>
      <c r="O964" s="4" t="str">
        <f>IF(ISERROR(MATCH(歌みた動画[[#This Row],[Video ID]], テーブル1[Video ID], 0)), 歌みた動画[[#This Row],[Video ID]], "")</f>
        <v/>
      </c>
    </row>
    <row r="965" spans="2:15" ht="15.75" customHeight="1" x14ac:dyDescent="0.25">
      <c r="B965" s="4">
        <v>3</v>
      </c>
      <c r="C965" s="4" t="s">
        <v>14587</v>
      </c>
      <c r="D965" s="4" t="s">
        <v>748</v>
      </c>
      <c r="E965" s="4" t="s">
        <v>14588</v>
      </c>
      <c r="F965" s="4">
        <f>YEAR(テーブル1[[#This Row],[Published Date]])</f>
        <v>2022</v>
      </c>
      <c r="G965" s="5" t="s">
        <v>14589</v>
      </c>
      <c r="I965" s="23" t="s">
        <v>12025</v>
      </c>
      <c r="J965" s="23" t="s">
        <v>78</v>
      </c>
      <c r="K965" s="23">
        <v>20221104</v>
      </c>
      <c r="L965" s="24" t="str">
        <f>LEFT(歌みた動画[[#This Row],[Published Date]], 4)</f>
        <v>2022</v>
      </c>
      <c r="M965" s="25">
        <v>5</v>
      </c>
      <c r="N965" s="26" t="s">
        <v>12027</v>
      </c>
      <c r="O965" s="4" t="str">
        <f>IF(ISERROR(MATCH(歌みた動画[[#This Row],[Video ID]], テーブル1[Video ID], 0)), 歌みた動画[[#This Row],[Video ID]], "")</f>
        <v/>
      </c>
    </row>
    <row r="966" spans="2:15" ht="15.75" customHeight="1" x14ac:dyDescent="0.25">
      <c r="B966" s="4">
        <v>2</v>
      </c>
      <c r="C966" s="4" t="s">
        <v>14573</v>
      </c>
      <c r="D966" s="4" t="s">
        <v>1529</v>
      </c>
      <c r="E966" s="13" t="s">
        <v>14574</v>
      </c>
      <c r="F966" s="4">
        <f>YEAR(テーブル1[[#This Row],[Published Date]])</f>
        <v>2022</v>
      </c>
      <c r="G966" s="5" t="s">
        <v>14575</v>
      </c>
      <c r="I966" s="23" t="s">
        <v>48029</v>
      </c>
      <c r="J966" s="23" t="s">
        <v>2379</v>
      </c>
      <c r="K966" s="23">
        <v>20221104</v>
      </c>
      <c r="L966" s="24" t="str">
        <f>LEFT(歌みた動画[[#This Row],[Published Date]], 4)</f>
        <v>2022</v>
      </c>
      <c r="M966" s="25"/>
      <c r="N966" s="26" t="s">
        <v>48031</v>
      </c>
      <c r="O966" s="4" t="str">
        <f>IF(ISERROR(MATCH(歌みた動画[[#This Row],[Video ID]], テーブル1[Video ID], 0)), 歌みた動画[[#This Row],[Video ID]], "")</f>
        <v/>
      </c>
    </row>
    <row r="967" spans="2:15" ht="15.75" customHeight="1" x14ac:dyDescent="0.25">
      <c r="B967" s="4"/>
      <c r="C967" s="4" t="s">
        <v>14597</v>
      </c>
      <c r="D967" s="4" t="s">
        <v>2984</v>
      </c>
      <c r="E967" s="4" t="s">
        <v>14598</v>
      </c>
      <c r="F967" s="4">
        <f>YEAR(テーブル1[[#This Row],[Published Date]])</f>
        <v>2022</v>
      </c>
      <c r="G967" s="5" t="s">
        <v>14599</v>
      </c>
      <c r="I967" s="23" t="s">
        <v>12166</v>
      </c>
      <c r="J967" s="23" t="s">
        <v>149</v>
      </c>
      <c r="K967" s="23">
        <v>20221103</v>
      </c>
      <c r="L967" s="24" t="str">
        <f>LEFT(歌みた動画[[#This Row],[Published Date]], 4)</f>
        <v>2022</v>
      </c>
      <c r="M967" s="25">
        <v>4</v>
      </c>
      <c r="N967" s="26" t="s">
        <v>12168</v>
      </c>
      <c r="O967" s="4" t="str">
        <f>IF(ISERROR(MATCH(歌みた動画[[#This Row],[Video ID]], テーブル1[Video ID], 0)), 歌みた動画[[#This Row],[Video ID]], "")</f>
        <v/>
      </c>
    </row>
    <row r="968" spans="2:15" ht="15.75" customHeight="1" x14ac:dyDescent="0.25">
      <c r="B968" s="4"/>
      <c r="C968" s="4" t="s">
        <v>14551</v>
      </c>
      <c r="D968" s="4" t="s">
        <v>1398</v>
      </c>
      <c r="E968" s="4" t="s">
        <v>14552</v>
      </c>
      <c r="F968" s="4">
        <f>YEAR(テーブル1[[#This Row],[Published Date]])</f>
        <v>2022</v>
      </c>
      <c r="G968" s="5" t="s">
        <v>14553</v>
      </c>
      <c r="I968" s="23" t="s">
        <v>48032</v>
      </c>
      <c r="J968" s="23" t="s">
        <v>2350</v>
      </c>
      <c r="K968" s="23">
        <v>20221031</v>
      </c>
      <c r="L968" s="24" t="str">
        <f>LEFT(歌みた動画[[#This Row],[Published Date]], 4)</f>
        <v>2022</v>
      </c>
      <c r="M968" s="25">
        <v>2</v>
      </c>
      <c r="N968" s="26" t="s">
        <v>48034</v>
      </c>
      <c r="O968" s="4" t="str">
        <f>IF(ISERROR(MATCH(歌みた動画[[#This Row],[Video ID]], テーブル1[Video ID], 0)), 歌みた動画[[#This Row],[Video ID]], "")</f>
        <v/>
      </c>
    </row>
    <row r="969" spans="2:15" ht="15.75" customHeight="1" x14ac:dyDescent="0.25">
      <c r="B969" s="4"/>
      <c r="C969" s="4" t="s">
        <v>48052</v>
      </c>
      <c r="D969" s="4" t="s">
        <v>48053</v>
      </c>
      <c r="E969" s="13" t="s">
        <v>48054</v>
      </c>
      <c r="F969" s="4">
        <f>YEAR(テーブル1[[#This Row],[Published Date]])</f>
        <v>2022</v>
      </c>
      <c r="G969" s="5" t="s">
        <v>48055</v>
      </c>
      <c r="I969" s="23" t="s">
        <v>12011</v>
      </c>
      <c r="J969" s="23" t="s">
        <v>1919</v>
      </c>
      <c r="K969" s="23">
        <v>20221031</v>
      </c>
      <c r="L969" s="24" t="str">
        <f>LEFT(歌みた動画[[#This Row],[Published Date]], 4)</f>
        <v>2022</v>
      </c>
      <c r="M969" s="25">
        <v>4</v>
      </c>
      <c r="N969" s="27" t="s">
        <v>12013</v>
      </c>
      <c r="O969" s="4" t="str">
        <f>IF(ISERROR(MATCH(歌みた動画[[#This Row],[Video ID]], テーブル1[Video ID], 0)), 歌みた動画[[#This Row],[Video ID]], "")</f>
        <v/>
      </c>
    </row>
    <row r="970" spans="2:15" ht="15.75" customHeight="1" x14ac:dyDescent="0.25">
      <c r="B970" s="4"/>
      <c r="C970" s="4" t="s">
        <v>48056</v>
      </c>
      <c r="D970" s="4" t="s">
        <v>802</v>
      </c>
      <c r="E970" s="4" t="s">
        <v>48057</v>
      </c>
      <c r="F970" s="4">
        <f>YEAR(テーブル1[[#This Row],[Published Date]])</f>
        <v>2022</v>
      </c>
      <c r="G970" s="5" t="s">
        <v>48058</v>
      </c>
      <c r="I970" s="23" t="s">
        <v>11990</v>
      </c>
      <c r="J970" s="23" t="s">
        <v>3036</v>
      </c>
      <c r="K970" s="23">
        <v>20221031</v>
      </c>
      <c r="L970" s="24" t="str">
        <f>LEFT(歌みた動画[[#This Row],[Published Date]], 4)</f>
        <v>2022</v>
      </c>
      <c r="M970" s="25">
        <v>4</v>
      </c>
      <c r="N970" s="26" t="s">
        <v>11992</v>
      </c>
      <c r="O970" s="4" t="str">
        <f>IF(ISERROR(MATCH(歌みた動画[[#This Row],[Video ID]], テーブル1[Video ID], 0)), 歌みた動画[[#This Row],[Video ID]], "")</f>
        <v/>
      </c>
    </row>
    <row r="971" spans="2:15" ht="15.75" customHeight="1" x14ac:dyDescent="0.25">
      <c r="B971" s="4"/>
      <c r="C971" s="4" t="s">
        <v>14642</v>
      </c>
      <c r="D971" s="4" t="s">
        <v>2393</v>
      </c>
      <c r="E971" s="4" t="s">
        <v>14643</v>
      </c>
      <c r="F971" s="4">
        <f>YEAR(テーブル1[[#This Row],[Published Date]])</f>
        <v>2022</v>
      </c>
      <c r="G971" s="5" t="s">
        <v>14644</v>
      </c>
      <c r="I971" s="23" t="s">
        <v>14898</v>
      </c>
      <c r="J971" s="23" t="s">
        <v>2984</v>
      </c>
      <c r="K971" s="23">
        <v>20221030</v>
      </c>
      <c r="L971" s="24" t="str">
        <f>LEFT(歌みた動画[[#This Row],[Published Date]], 4)</f>
        <v>2022</v>
      </c>
      <c r="M971" s="25"/>
      <c r="N971" s="26" t="s">
        <v>14899</v>
      </c>
      <c r="O971" s="4" t="str">
        <f>IF(ISERROR(MATCH(歌みた動画[[#This Row],[Video ID]], テーブル1[Video ID], 0)), 歌みた動画[[#This Row],[Video ID]], "")</f>
        <v/>
      </c>
    </row>
    <row r="972" spans="2:15" ht="15.75" customHeight="1" x14ac:dyDescent="0.25">
      <c r="B972" s="4">
        <v>5</v>
      </c>
      <c r="C972" s="4" t="s">
        <v>48059</v>
      </c>
      <c r="D972" s="4" t="s">
        <v>6541</v>
      </c>
      <c r="E972" s="13" t="s">
        <v>48060</v>
      </c>
      <c r="F972" s="4">
        <f>YEAR(テーブル1[[#This Row],[Published Date]])</f>
        <v>2022</v>
      </c>
      <c r="G972" s="5" t="s">
        <v>48061</v>
      </c>
      <c r="I972" s="23" t="s">
        <v>12155</v>
      </c>
      <c r="J972" s="23" t="s">
        <v>1632</v>
      </c>
      <c r="K972" s="23">
        <v>20221030</v>
      </c>
      <c r="L972" s="24" t="str">
        <f>LEFT(歌みた動画[[#This Row],[Published Date]], 4)</f>
        <v>2022</v>
      </c>
      <c r="M972" s="25"/>
      <c r="N972" s="26" t="s">
        <v>12157</v>
      </c>
      <c r="O972" s="4" t="str">
        <f>IF(ISERROR(MATCH(歌みた動画[[#This Row],[Video ID]], テーブル1[Video ID], 0)), 歌みた動画[[#This Row],[Video ID]], "")</f>
        <v/>
      </c>
    </row>
    <row r="973" spans="2:15" ht="15.75" customHeight="1" x14ac:dyDescent="0.25">
      <c r="B973" s="4">
        <v>3</v>
      </c>
      <c r="C973" s="4" t="s">
        <v>48062</v>
      </c>
      <c r="D973" s="4" t="s">
        <v>7864</v>
      </c>
      <c r="E973" s="4" t="s">
        <v>48063</v>
      </c>
      <c r="F973" s="4">
        <f>YEAR(テーブル1[[#This Row],[Published Date]])</f>
        <v>2022</v>
      </c>
      <c r="G973" s="5" t="s">
        <v>48064</v>
      </c>
      <c r="I973" s="23" t="s">
        <v>14900</v>
      </c>
      <c r="J973" s="23" t="s">
        <v>623</v>
      </c>
      <c r="K973" s="23">
        <v>20221029</v>
      </c>
      <c r="L973" s="24" t="str">
        <f>LEFT(歌みた動画[[#This Row],[Published Date]], 4)</f>
        <v>2022</v>
      </c>
      <c r="M973" s="25"/>
      <c r="N973" s="26" t="s">
        <v>14901</v>
      </c>
      <c r="O973" s="4" t="str">
        <f>IF(ISERROR(MATCH(歌みた動画[[#This Row],[Video ID]], テーブル1[Video ID], 0)), 歌みた動画[[#This Row],[Video ID]], "")</f>
        <v/>
      </c>
    </row>
    <row r="974" spans="2:15" ht="15.75" customHeight="1" x14ac:dyDescent="0.25">
      <c r="B974" s="4"/>
      <c r="C974" s="4" t="s">
        <v>14528</v>
      </c>
      <c r="D974" s="4" t="s">
        <v>2984</v>
      </c>
      <c r="E974" s="4" t="s">
        <v>14529</v>
      </c>
      <c r="F974" s="4">
        <f>YEAR(テーブル1[[#This Row],[Published Date]])</f>
        <v>2022</v>
      </c>
      <c r="G974" s="5" t="s">
        <v>14530</v>
      </c>
      <c r="I974" s="23" t="s">
        <v>14885</v>
      </c>
      <c r="J974" s="23" t="s">
        <v>2750</v>
      </c>
      <c r="K974" s="23">
        <v>20221028</v>
      </c>
      <c r="L974" s="24" t="str">
        <f>LEFT(歌みた動画[[#This Row],[Published Date]], 4)</f>
        <v>2022</v>
      </c>
      <c r="M974" s="25">
        <v>2</v>
      </c>
      <c r="N974" s="26" t="s">
        <v>14887</v>
      </c>
      <c r="O974" s="4" t="str">
        <f>IF(ISERROR(MATCH(歌みた動画[[#This Row],[Video ID]], テーブル1[Video ID], 0)), 歌みた動画[[#This Row],[Video ID]], "")</f>
        <v/>
      </c>
    </row>
    <row r="975" spans="2:15" ht="15.75" customHeight="1" x14ac:dyDescent="0.25">
      <c r="B975" s="4"/>
      <c r="C975" s="4" t="s">
        <v>14522</v>
      </c>
      <c r="D975" s="4" t="s">
        <v>1919</v>
      </c>
      <c r="E975" s="4" t="s">
        <v>14523</v>
      </c>
      <c r="F975" s="4">
        <f>YEAR(テーブル1[[#This Row],[Published Date]])</f>
        <v>2022</v>
      </c>
      <c r="G975" s="5" t="s">
        <v>14524</v>
      </c>
      <c r="I975" s="23" t="s">
        <v>14861</v>
      </c>
      <c r="J975" s="23" t="s">
        <v>3466</v>
      </c>
      <c r="K975" s="23">
        <v>20221028</v>
      </c>
      <c r="L975" s="24" t="str">
        <f>LEFT(歌みた動画[[#This Row],[Published Date]], 4)</f>
        <v>2022</v>
      </c>
      <c r="M975" s="25"/>
      <c r="N975" s="26" t="s">
        <v>14863</v>
      </c>
      <c r="O975" s="4" t="str">
        <f>IF(ISERROR(MATCH(歌みた動画[[#This Row],[Video ID]], テーブル1[Video ID], 0)), 歌みた動画[[#This Row],[Video ID]], "")</f>
        <v/>
      </c>
    </row>
    <row r="976" spans="2:15" ht="15.75" customHeight="1" x14ac:dyDescent="0.25">
      <c r="B976" s="4"/>
      <c r="C976" s="4" t="s">
        <v>14499</v>
      </c>
      <c r="D976" s="4" t="s">
        <v>1398</v>
      </c>
      <c r="E976" s="4" t="s">
        <v>14500</v>
      </c>
      <c r="F976" s="4">
        <f>YEAR(テーブル1[[#This Row],[Published Date]])</f>
        <v>2022</v>
      </c>
      <c r="G976" s="5" t="s">
        <v>14501</v>
      </c>
      <c r="I976" s="23" t="s">
        <v>14864</v>
      </c>
      <c r="J976" s="23" t="s">
        <v>113</v>
      </c>
      <c r="K976" s="23">
        <v>20221028</v>
      </c>
      <c r="L976" s="24" t="str">
        <f>LEFT(歌みた動画[[#This Row],[Published Date]], 4)</f>
        <v>2022</v>
      </c>
      <c r="M976" s="25"/>
      <c r="N976" s="26" t="s">
        <v>14865</v>
      </c>
      <c r="O976" s="4" t="str">
        <f>IF(ISERROR(MATCH(歌みた動画[[#This Row],[Video ID]], テーブル1[Video ID], 0)), 歌みた動画[[#This Row],[Video ID]], "")</f>
        <v/>
      </c>
    </row>
    <row r="977" spans="2:15" ht="15.75" customHeight="1" x14ac:dyDescent="0.25">
      <c r="B977" s="4">
        <v>5</v>
      </c>
      <c r="C977" s="4" t="s">
        <v>14456</v>
      </c>
      <c r="D977" s="4" t="s">
        <v>3291</v>
      </c>
      <c r="E977" s="13" t="s">
        <v>14457</v>
      </c>
      <c r="F977" s="4">
        <f>YEAR(テーブル1[[#This Row],[Published Date]])</f>
        <v>2022</v>
      </c>
      <c r="G977" s="5" t="s">
        <v>14458</v>
      </c>
      <c r="I977" s="23" t="s">
        <v>14836</v>
      </c>
      <c r="J977" s="23" t="s">
        <v>5174</v>
      </c>
      <c r="K977" s="23">
        <v>20221026</v>
      </c>
      <c r="L977" s="24" t="str">
        <f>LEFT(歌みた動画[[#This Row],[Published Date]], 4)</f>
        <v>2022</v>
      </c>
      <c r="M977" s="25">
        <v>4</v>
      </c>
      <c r="N977" s="27" t="s">
        <v>14838</v>
      </c>
      <c r="O977" s="4" t="str">
        <f>IF(ISERROR(MATCH(歌みた動画[[#This Row],[Video ID]], テーブル1[Video ID], 0)), 歌みた動画[[#This Row],[Video ID]], "")</f>
        <v/>
      </c>
    </row>
    <row r="978" spans="2:15" ht="15.75" customHeight="1" x14ac:dyDescent="0.25">
      <c r="B978" s="4">
        <v>4</v>
      </c>
      <c r="C978" s="4" t="s">
        <v>48065</v>
      </c>
      <c r="D978" s="4" t="s">
        <v>2479</v>
      </c>
      <c r="E978" s="13" t="s">
        <v>48066</v>
      </c>
      <c r="F978" s="4">
        <f>YEAR(テーブル1[[#This Row],[Published Date]])</f>
        <v>2022</v>
      </c>
      <c r="G978" s="5" t="s">
        <v>48067</v>
      </c>
      <c r="I978" s="23" t="s">
        <v>48035</v>
      </c>
      <c r="J978" s="23" t="s">
        <v>2848</v>
      </c>
      <c r="K978" s="23">
        <v>20221026</v>
      </c>
      <c r="L978" s="24" t="str">
        <f>LEFT(歌みた動画[[#This Row],[Published Date]], 4)</f>
        <v>2022</v>
      </c>
      <c r="M978" s="25"/>
      <c r="N978" s="26" t="s">
        <v>48037</v>
      </c>
      <c r="O978" s="4" t="str">
        <f>IF(ISERROR(MATCH(歌みた動画[[#This Row],[Video ID]], テーブル1[Video ID], 0)), 歌みた動画[[#This Row],[Video ID]], "")</f>
        <v/>
      </c>
    </row>
    <row r="979" spans="2:15" ht="15.75" customHeight="1" x14ac:dyDescent="0.25">
      <c r="B979" s="4">
        <v>4</v>
      </c>
      <c r="C979" s="4" t="s">
        <v>14453</v>
      </c>
      <c r="D979" s="4" t="s">
        <v>1990</v>
      </c>
      <c r="E979" s="4" t="s">
        <v>14454</v>
      </c>
      <c r="F979" s="4">
        <f>YEAR(テーブル1[[#This Row],[Published Date]])</f>
        <v>2022</v>
      </c>
      <c r="G979" s="5" t="s">
        <v>14455</v>
      </c>
      <c r="I979" s="23" t="s">
        <v>14830</v>
      </c>
      <c r="J979" s="23" t="s">
        <v>12292</v>
      </c>
      <c r="K979" s="23">
        <v>20221025</v>
      </c>
      <c r="L979" s="24" t="str">
        <f>LEFT(歌みた動画[[#This Row],[Published Date]], 4)</f>
        <v>2022</v>
      </c>
      <c r="M979" s="25">
        <v>5</v>
      </c>
      <c r="N979" s="26" t="s">
        <v>14832</v>
      </c>
      <c r="O979" s="4" t="str">
        <f>IF(ISERROR(MATCH(歌みた動画[[#This Row],[Video ID]], テーブル1[Video ID], 0)), 歌みた動画[[#This Row],[Video ID]], "")</f>
        <v/>
      </c>
    </row>
    <row r="980" spans="2:15" ht="15.75" customHeight="1" x14ac:dyDescent="0.25">
      <c r="B980" s="4"/>
      <c r="C980" s="4" t="s">
        <v>48068</v>
      </c>
      <c r="D980" s="4" t="s">
        <v>2984</v>
      </c>
      <c r="E980" s="4" t="s">
        <v>48069</v>
      </c>
      <c r="F980" s="4">
        <f>YEAR(テーブル1[[#This Row],[Published Date]])</f>
        <v>2022</v>
      </c>
      <c r="G980" s="5" t="s">
        <v>48070</v>
      </c>
      <c r="I980" s="23" t="s">
        <v>48038</v>
      </c>
      <c r="J980" s="23" t="s">
        <v>5714</v>
      </c>
      <c r="K980" s="23">
        <v>20221025</v>
      </c>
      <c r="L980" s="24" t="str">
        <f>LEFT(歌みた動画[[#This Row],[Published Date]], 4)</f>
        <v>2022</v>
      </c>
      <c r="M980" s="25">
        <v>5</v>
      </c>
      <c r="N980" s="26" t="s">
        <v>48040</v>
      </c>
      <c r="O980" s="4" t="str">
        <f>IF(ISERROR(MATCH(歌みた動画[[#This Row],[Video ID]], テーブル1[Video ID], 0)), 歌みた動画[[#This Row],[Video ID]], "")</f>
        <v/>
      </c>
    </row>
    <row r="981" spans="2:15" ht="15.75" customHeight="1" x14ac:dyDescent="0.25">
      <c r="B981" s="4">
        <v>3</v>
      </c>
      <c r="C981" s="4" t="s">
        <v>14447</v>
      </c>
      <c r="D981" s="4" t="s">
        <v>748</v>
      </c>
      <c r="E981" s="4" t="s">
        <v>14448</v>
      </c>
      <c r="F981" s="4">
        <f>YEAR(テーブル1[[#This Row],[Published Date]])</f>
        <v>2022</v>
      </c>
      <c r="G981" s="5" t="s">
        <v>14449</v>
      </c>
      <c r="I981" s="23" t="s">
        <v>12514</v>
      </c>
      <c r="J981" s="23" t="s">
        <v>4913</v>
      </c>
      <c r="K981" s="23">
        <v>20221023</v>
      </c>
      <c r="L981" s="24" t="str">
        <f>LEFT(歌みた動画[[#This Row],[Published Date]], 4)</f>
        <v>2022</v>
      </c>
      <c r="M981" s="25"/>
      <c r="N981" s="26" t="s">
        <v>12516</v>
      </c>
      <c r="O981" s="4" t="str">
        <f>IF(ISERROR(MATCH(歌みた動画[[#This Row],[Video ID]], テーブル1[Video ID], 0)), 歌みた動画[[#This Row],[Video ID]], "")</f>
        <v/>
      </c>
    </row>
    <row r="982" spans="2:15" ht="15.75" customHeight="1" x14ac:dyDescent="0.25">
      <c r="B982" s="4">
        <v>5</v>
      </c>
      <c r="C982" s="4" t="s">
        <v>14440</v>
      </c>
      <c r="D982" s="4" t="s">
        <v>16</v>
      </c>
      <c r="E982" s="4" t="s">
        <v>14441</v>
      </c>
      <c r="F982" s="4">
        <f>YEAR(テーブル1[[#This Row],[Published Date]])</f>
        <v>2022</v>
      </c>
      <c r="G982" s="5" t="s">
        <v>14442</v>
      </c>
      <c r="I982" s="23" t="s">
        <v>14767</v>
      </c>
      <c r="J982" s="23" t="s">
        <v>5714</v>
      </c>
      <c r="K982" s="23">
        <v>20221022</v>
      </c>
      <c r="L982" s="24" t="str">
        <f>LEFT(歌みた動画[[#This Row],[Published Date]], 4)</f>
        <v>2022</v>
      </c>
      <c r="M982" s="25"/>
      <c r="N982" s="26" t="s">
        <v>14769</v>
      </c>
      <c r="O982" s="4" t="str">
        <f>IF(ISERROR(MATCH(歌みた動画[[#This Row],[Video ID]], テーブル1[Video ID], 0)), 歌みた動画[[#This Row],[Video ID]], "")</f>
        <v/>
      </c>
    </row>
    <row r="983" spans="2:15" ht="15.75" customHeight="1" x14ac:dyDescent="0.25">
      <c r="B983" s="4"/>
      <c r="C983" s="4" t="s">
        <v>14437</v>
      </c>
      <c r="D983" s="4" t="s">
        <v>9384</v>
      </c>
      <c r="E983" s="4" t="s">
        <v>14438</v>
      </c>
      <c r="F983" s="4">
        <f>YEAR(テーブル1[[#This Row],[Published Date]])</f>
        <v>2022</v>
      </c>
      <c r="G983" s="5" t="s">
        <v>14439</v>
      </c>
      <c r="I983" s="23" t="s">
        <v>14784</v>
      </c>
      <c r="J983" s="23" t="s">
        <v>1529</v>
      </c>
      <c r="K983" s="23">
        <v>20221022</v>
      </c>
      <c r="L983" s="24" t="str">
        <f>LEFT(歌みた動画[[#This Row],[Published Date]], 4)</f>
        <v>2022</v>
      </c>
      <c r="M983" s="25"/>
      <c r="N983" s="26" t="s">
        <v>14785</v>
      </c>
      <c r="O983" s="4" t="str">
        <f>IF(ISERROR(MATCH(歌みた動画[[#This Row],[Video ID]], テーブル1[Video ID], 0)), 歌みた動画[[#This Row],[Video ID]], "")</f>
        <v/>
      </c>
    </row>
    <row r="984" spans="2:15" ht="15.75" customHeight="1" x14ac:dyDescent="0.25">
      <c r="B984" s="4">
        <v>5</v>
      </c>
      <c r="C984" s="4" t="s">
        <v>14419</v>
      </c>
      <c r="D984" s="4" t="s">
        <v>2343</v>
      </c>
      <c r="E984" s="4" t="s">
        <v>14420</v>
      </c>
      <c r="F984" s="4">
        <f>YEAR(テーブル1[[#This Row],[Published Date]])</f>
        <v>2022</v>
      </c>
      <c r="G984" s="5" t="s">
        <v>14421</v>
      </c>
      <c r="I984" s="23" t="s">
        <v>14743</v>
      </c>
      <c r="J984" s="23" t="s">
        <v>748</v>
      </c>
      <c r="K984" s="23">
        <v>20221021</v>
      </c>
      <c r="L984" s="24" t="str">
        <f>LEFT(歌みた動画[[#This Row],[Published Date]], 4)</f>
        <v>2022</v>
      </c>
      <c r="M984" s="25">
        <v>3</v>
      </c>
      <c r="N984" s="26" t="s">
        <v>14745</v>
      </c>
      <c r="O984" s="4" t="str">
        <f>IF(ISERROR(MATCH(歌みた動画[[#This Row],[Video ID]], テーブル1[Video ID], 0)), 歌みた動画[[#This Row],[Video ID]], "")</f>
        <v/>
      </c>
    </row>
    <row r="985" spans="2:15" ht="15.75" customHeight="1" x14ac:dyDescent="0.25">
      <c r="B985" s="4">
        <v>5</v>
      </c>
      <c r="C985" s="4" t="s">
        <v>14422</v>
      </c>
      <c r="D985" s="4" t="s">
        <v>5241</v>
      </c>
      <c r="E985" s="4" t="s">
        <v>14423</v>
      </c>
      <c r="F985" s="4">
        <f>YEAR(テーブル1[[#This Row],[Published Date]])</f>
        <v>2022</v>
      </c>
      <c r="G985" s="5" t="s">
        <v>14424</v>
      </c>
      <c r="I985" s="23" t="s">
        <v>14746</v>
      </c>
      <c r="J985" s="23" t="s">
        <v>3965</v>
      </c>
      <c r="K985" s="23">
        <v>20221021</v>
      </c>
      <c r="L985" s="24" t="str">
        <f>LEFT(歌みた動画[[#This Row],[Published Date]], 4)</f>
        <v>2022</v>
      </c>
      <c r="M985" s="25">
        <v>5</v>
      </c>
      <c r="N985" s="27" t="s">
        <v>14748</v>
      </c>
      <c r="O985" s="4" t="str">
        <f>IF(ISERROR(MATCH(歌みた動画[[#This Row],[Video ID]], テーブル1[Video ID], 0)), 歌みた動画[[#This Row],[Video ID]], "")</f>
        <v/>
      </c>
    </row>
    <row r="986" spans="2:15" ht="15.75" customHeight="1" x14ac:dyDescent="0.25">
      <c r="B986" s="4"/>
      <c r="C986" s="4" t="s">
        <v>14416</v>
      </c>
      <c r="D986" s="4" t="s">
        <v>1632</v>
      </c>
      <c r="E986" s="4" t="s">
        <v>14417</v>
      </c>
      <c r="F986" s="4">
        <f>YEAR(テーブル1[[#This Row],[Published Date]])</f>
        <v>2022</v>
      </c>
      <c r="G986" s="5" t="s">
        <v>14418</v>
      </c>
      <c r="I986" s="23" t="s">
        <v>14755</v>
      </c>
      <c r="J986" s="23" t="s">
        <v>1398</v>
      </c>
      <c r="K986" s="23">
        <v>20221020</v>
      </c>
      <c r="L986" s="24" t="str">
        <f>LEFT(歌みた動画[[#This Row],[Published Date]], 4)</f>
        <v>2022</v>
      </c>
      <c r="M986" s="25"/>
      <c r="N986" s="26" t="s">
        <v>14757</v>
      </c>
      <c r="O986" s="4" t="str">
        <f>IF(ISERROR(MATCH(歌みた動画[[#This Row],[Video ID]], テーブル1[Video ID], 0)), 歌みた動画[[#This Row],[Video ID]], "")</f>
        <v/>
      </c>
    </row>
    <row r="987" spans="2:15" ht="15.75" customHeight="1" x14ac:dyDescent="0.25">
      <c r="B987" s="4"/>
      <c r="C987" s="4" t="s">
        <v>48071</v>
      </c>
      <c r="D987" s="4" t="s">
        <v>47693</v>
      </c>
      <c r="E987" s="4" t="s">
        <v>48072</v>
      </c>
      <c r="F987" s="4">
        <f>YEAR(テーブル1[[#This Row],[Published Date]])</f>
        <v>2022</v>
      </c>
      <c r="G987" s="5" t="s">
        <v>48073</v>
      </c>
      <c r="I987" s="23" t="s">
        <v>14702</v>
      </c>
      <c r="J987" s="23" t="s">
        <v>10946</v>
      </c>
      <c r="K987" s="23">
        <v>20221015</v>
      </c>
      <c r="L987" s="24" t="str">
        <f>LEFT(歌みた動画[[#This Row],[Published Date]], 4)</f>
        <v>2022</v>
      </c>
      <c r="M987" s="25">
        <v>1</v>
      </c>
      <c r="N987" s="26" t="s">
        <v>14704</v>
      </c>
      <c r="O987" s="4" t="str">
        <f>IF(ISERROR(MATCH(歌みた動画[[#This Row],[Video ID]], テーブル1[Video ID], 0)), 歌みた動画[[#This Row],[Video ID]], "")</f>
        <v/>
      </c>
    </row>
    <row r="988" spans="2:15" ht="15.75" customHeight="1" x14ac:dyDescent="0.25">
      <c r="B988" s="4">
        <v>3</v>
      </c>
      <c r="C988" s="4" t="s">
        <v>14367</v>
      </c>
      <c r="D988" s="4" t="s">
        <v>1915</v>
      </c>
      <c r="E988" s="4" t="s">
        <v>14368</v>
      </c>
      <c r="F988" s="4">
        <f>YEAR(テーブル1[[#This Row],[Published Date]])</f>
        <v>2022</v>
      </c>
      <c r="G988" s="5" t="s">
        <v>14369</v>
      </c>
      <c r="I988" s="23" t="s">
        <v>48043</v>
      </c>
      <c r="J988" s="23" t="s">
        <v>5714</v>
      </c>
      <c r="K988" s="23">
        <v>20221015</v>
      </c>
      <c r="L988" s="24" t="str">
        <f>LEFT(歌みた動画[[#This Row],[Published Date]], 4)</f>
        <v>2022</v>
      </c>
      <c r="M988" s="25"/>
      <c r="N988" s="26" t="s">
        <v>48045</v>
      </c>
      <c r="O988" s="4" t="str">
        <f>IF(ISERROR(MATCH(歌みた動画[[#This Row],[Video ID]], テーブル1[Video ID], 0)), 歌みた動画[[#This Row],[Video ID]], "")</f>
        <v/>
      </c>
    </row>
    <row r="989" spans="2:15" ht="15.75" customHeight="1" x14ac:dyDescent="0.25">
      <c r="B989" s="4"/>
      <c r="C989" s="4" t="s">
        <v>14364</v>
      </c>
      <c r="D989" s="4" t="s">
        <v>1189</v>
      </c>
      <c r="E989" s="4" t="s">
        <v>14365</v>
      </c>
      <c r="F989" s="4">
        <f>YEAR(テーブル1[[#This Row],[Published Date]])</f>
        <v>2022</v>
      </c>
      <c r="G989" s="5" t="s">
        <v>14366</v>
      </c>
      <c r="I989" s="23" t="s">
        <v>14690</v>
      </c>
      <c r="J989" s="23" t="s">
        <v>9384</v>
      </c>
      <c r="K989" s="23">
        <v>20221014</v>
      </c>
      <c r="L989" s="24" t="str">
        <f>LEFT(歌みた動画[[#This Row],[Published Date]], 4)</f>
        <v>2022</v>
      </c>
      <c r="M989" s="25">
        <v>3</v>
      </c>
      <c r="N989" s="26" t="s">
        <v>14692</v>
      </c>
      <c r="O989" s="4" t="str">
        <f>IF(ISERROR(MATCH(歌みた動画[[#This Row],[Video ID]], テーブル1[Video ID], 0)), 歌みた動画[[#This Row],[Video ID]], "")</f>
        <v/>
      </c>
    </row>
    <row r="990" spans="2:15" ht="15.75" customHeight="1" x14ac:dyDescent="0.25">
      <c r="B990" s="4">
        <v>3</v>
      </c>
      <c r="C990" s="4" t="s">
        <v>14386</v>
      </c>
      <c r="D990" s="4" t="s">
        <v>5714</v>
      </c>
      <c r="E990" s="4" t="s">
        <v>14347</v>
      </c>
      <c r="F990" s="4">
        <f>YEAR(テーブル1[[#This Row],[Published Date]])</f>
        <v>2022</v>
      </c>
      <c r="G990" s="5" t="s">
        <v>14387</v>
      </c>
      <c r="I990" s="23" t="s">
        <v>48049</v>
      </c>
      <c r="J990" s="23" t="s">
        <v>2998</v>
      </c>
      <c r="K990" s="23">
        <v>20221014</v>
      </c>
      <c r="L990" s="24" t="str">
        <f>LEFT(歌みた動画[[#This Row],[Published Date]], 4)</f>
        <v>2022</v>
      </c>
      <c r="M990" s="25">
        <v>5</v>
      </c>
      <c r="N990" s="26" t="s">
        <v>48051</v>
      </c>
      <c r="O990" s="4" t="str">
        <f>IF(ISERROR(MATCH(歌みた動画[[#This Row],[Video ID]], テーブル1[Video ID], 0)), 歌みた動画[[#This Row],[Video ID]], "")</f>
        <v/>
      </c>
    </row>
    <row r="991" spans="2:15" ht="15.75" customHeight="1" x14ac:dyDescent="0.25">
      <c r="B991" s="4"/>
      <c r="C991" s="4" t="s">
        <v>14349</v>
      </c>
      <c r="D991" s="4" t="s">
        <v>1398</v>
      </c>
      <c r="E991" s="4" t="s">
        <v>14350</v>
      </c>
      <c r="F991" s="4">
        <f>YEAR(テーブル1[[#This Row],[Published Date]])</f>
        <v>2022</v>
      </c>
      <c r="G991" s="5" t="s">
        <v>14351</v>
      </c>
      <c r="I991" s="23" t="s">
        <v>48046</v>
      </c>
      <c r="J991" s="23" t="s">
        <v>5714</v>
      </c>
      <c r="K991" s="23">
        <v>20221014</v>
      </c>
      <c r="L991" s="24" t="str">
        <f>LEFT(歌みた動画[[#This Row],[Published Date]], 4)</f>
        <v>2022</v>
      </c>
      <c r="M991" s="25"/>
      <c r="N991" s="26" t="s">
        <v>48048</v>
      </c>
      <c r="O991" s="4" t="str">
        <f>IF(ISERROR(MATCH(歌みた動画[[#This Row],[Video ID]], テーブル1[Video ID], 0)), 歌みた動画[[#This Row],[Video ID]], "")</f>
        <v/>
      </c>
    </row>
    <row r="992" spans="2:15" ht="15.75" customHeight="1" x14ac:dyDescent="0.25">
      <c r="B992" s="4"/>
      <c r="C992" s="4" t="s">
        <v>14293</v>
      </c>
      <c r="D992" s="4" t="s">
        <v>1529</v>
      </c>
      <c r="E992" s="4" t="s">
        <v>14294</v>
      </c>
      <c r="F992" s="4">
        <f>YEAR(テーブル1[[#This Row],[Published Date]])</f>
        <v>2022</v>
      </c>
      <c r="G992" s="5" t="s">
        <v>14295</v>
      </c>
      <c r="I992" s="23" t="s">
        <v>14687</v>
      </c>
      <c r="J992" s="23" t="s">
        <v>3336</v>
      </c>
      <c r="K992" s="23">
        <v>20221013</v>
      </c>
      <c r="L992" s="24" t="str">
        <f>LEFT(歌みた動画[[#This Row],[Published Date]], 4)</f>
        <v>2022</v>
      </c>
      <c r="M992" s="25">
        <v>3</v>
      </c>
      <c r="N992" s="26" t="s">
        <v>14689</v>
      </c>
      <c r="O992" s="4" t="str">
        <f>IF(ISERROR(MATCH(歌みた動画[[#This Row],[Video ID]], テーブル1[Video ID], 0)), 歌みた動画[[#This Row],[Video ID]], "")</f>
        <v/>
      </c>
    </row>
    <row r="993" spans="2:15" ht="15.75" customHeight="1" x14ac:dyDescent="0.25">
      <c r="B993" s="4">
        <v>1</v>
      </c>
      <c r="C993" s="4" t="s">
        <v>14275</v>
      </c>
      <c r="D993" s="4" t="s">
        <v>3965</v>
      </c>
      <c r="E993" s="13" t="s">
        <v>14276</v>
      </c>
      <c r="F993" s="4">
        <f>YEAR(テーブル1[[#This Row],[Published Date]])</f>
        <v>2022</v>
      </c>
      <c r="G993" s="5" t="s">
        <v>14277</v>
      </c>
      <c r="I993" s="23" t="s">
        <v>14648</v>
      </c>
      <c r="J993" s="23" t="s">
        <v>669</v>
      </c>
      <c r="K993" s="23">
        <v>20221010</v>
      </c>
      <c r="L993" s="24" t="str">
        <f>LEFT(歌みた動画[[#This Row],[Published Date]], 4)</f>
        <v>2022</v>
      </c>
      <c r="M993" s="25"/>
      <c r="N993" s="26" t="s">
        <v>14650</v>
      </c>
      <c r="O993" s="4" t="str">
        <f>IF(ISERROR(MATCH(歌みた動画[[#This Row],[Video ID]], テーブル1[Video ID], 0)), 歌みた動画[[#This Row],[Video ID]], "")</f>
        <v/>
      </c>
    </row>
    <row r="994" spans="2:15" ht="15.75" customHeight="1" x14ac:dyDescent="0.25">
      <c r="B994" s="4">
        <v>4</v>
      </c>
      <c r="C994" s="4" t="s">
        <v>14265</v>
      </c>
      <c r="D994" s="4" t="s">
        <v>748</v>
      </c>
      <c r="E994" s="4" t="s">
        <v>14266</v>
      </c>
      <c r="F994" s="4">
        <f>YEAR(テーブル1[[#This Row],[Published Date]])</f>
        <v>2022</v>
      </c>
      <c r="G994" s="5" t="s">
        <v>14267</v>
      </c>
      <c r="I994" s="23" t="s">
        <v>14633</v>
      </c>
      <c r="J994" s="23" t="s">
        <v>5241</v>
      </c>
      <c r="K994" s="23">
        <v>20221009</v>
      </c>
      <c r="L994" s="24" t="str">
        <f>LEFT(歌みた動画[[#This Row],[Published Date]], 4)</f>
        <v>2022</v>
      </c>
      <c r="M994" s="25">
        <v>4</v>
      </c>
      <c r="N994" s="26" t="s">
        <v>14635</v>
      </c>
      <c r="O994" s="4" t="str">
        <f>IF(ISERROR(MATCH(歌みた動画[[#This Row],[Video ID]], テーブル1[Video ID], 0)), 歌みた動画[[#This Row],[Video ID]], "")</f>
        <v/>
      </c>
    </row>
    <row r="995" spans="2:15" ht="15.75" customHeight="1" x14ac:dyDescent="0.25">
      <c r="B995" s="4"/>
      <c r="C995" s="4" t="s">
        <v>14268</v>
      </c>
      <c r="D995" s="4" t="s">
        <v>1383</v>
      </c>
      <c r="E995" s="4" t="s">
        <v>14269</v>
      </c>
      <c r="F995" s="4">
        <f>YEAR(テーブル1[[#This Row],[Published Date]])</f>
        <v>2022</v>
      </c>
      <c r="G995" s="5" t="s">
        <v>14270</v>
      </c>
      <c r="I995" s="23" t="s">
        <v>14600</v>
      </c>
      <c r="J995" s="23" t="s">
        <v>422</v>
      </c>
      <c r="K995" s="23">
        <v>20221008</v>
      </c>
      <c r="L995" s="24" t="str">
        <f>LEFT(歌みた動画[[#This Row],[Published Date]], 4)</f>
        <v>2022</v>
      </c>
      <c r="M995" s="25"/>
      <c r="N995" s="26" t="s">
        <v>14602</v>
      </c>
      <c r="O995" s="4" t="str">
        <f>IF(ISERROR(MATCH(歌みた動画[[#This Row],[Video ID]], テーブル1[Video ID], 0)), 歌みた動画[[#This Row],[Video ID]], "")</f>
        <v/>
      </c>
    </row>
    <row r="996" spans="2:15" ht="15.75" customHeight="1" x14ac:dyDescent="0.25">
      <c r="B996" s="4">
        <v>3</v>
      </c>
      <c r="C996" s="4" t="s">
        <v>14237</v>
      </c>
      <c r="D996" s="4" t="s">
        <v>3965</v>
      </c>
      <c r="E996" s="4" t="s">
        <v>14238</v>
      </c>
      <c r="F996" s="4">
        <f>YEAR(テーブル1[[#This Row],[Published Date]])</f>
        <v>2022</v>
      </c>
      <c r="G996" s="5" t="s">
        <v>14239</v>
      </c>
      <c r="I996" s="23" t="s">
        <v>14573</v>
      </c>
      <c r="J996" s="23" t="s">
        <v>1529</v>
      </c>
      <c r="K996" s="23">
        <v>20221007</v>
      </c>
      <c r="L996" s="24" t="str">
        <f>LEFT(歌みた動画[[#This Row],[Published Date]], 4)</f>
        <v>2022</v>
      </c>
      <c r="M996" s="25">
        <v>2</v>
      </c>
      <c r="N996" s="26" t="s">
        <v>14575</v>
      </c>
      <c r="O996" s="4" t="str">
        <f>IF(ISERROR(MATCH(歌みた動画[[#This Row],[Video ID]], テーブル1[Video ID], 0)), 歌みた動画[[#This Row],[Video ID]], "")</f>
        <v/>
      </c>
    </row>
    <row r="997" spans="2:15" ht="15.75" customHeight="1" x14ac:dyDescent="0.25">
      <c r="B997" s="4">
        <v>4</v>
      </c>
      <c r="C997" s="4" t="s">
        <v>14247</v>
      </c>
      <c r="D997" s="4" t="s">
        <v>5162</v>
      </c>
      <c r="E997" s="4" t="s">
        <v>14248</v>
      </c>
      <c r="F997" s="4">
        <f>YEAR(テーブル1[[#This Row],[Published Date]])</f>
        <v>2022</v>
      </c>
      <c r="G997" s="5" t="s">
        <v>14249</v>
      </c>
      <c r="I997" s="23" t="s">
        <v>14587</v>
      </c>
      <c r="J997" s="23" t="s">
        <v>748</v>
      </c>
      <c r="K997" s="23">
        <v>20221007</v>
      </c>
      <c r="L997" s="24" t="str">
        <f>LEFT(歌みた動画[[#This Row],[Published Date]], 4)</f>
        <v>2022</v>
      </c>
      <c r="M997" s="25">
        <v>3</v>
      </c>
      <c r="N997" s="26" t="s">
        <v>14589</v>
      </c>
      <c r="O997" s="4" t="str">
        <f>IF(ISERROR(MATCH(歌みた動画[[#This Row],[Video ID]], テーブル1[Video ID], 0)), 歌みた動画[[#This Row],[Video ID]], "")</f>
        <v/>
      </c>
    </row>
    <row r="998" spans="2:15" ht="15.75" customHeight="1" x14ac:dyDescent="0.25">
      <c r="B998" s="4"/>
      <c r="C998" s="4" t="s">
        <v>14234</v>
      </c>
      <c r="D998" s="4" t="s">
        <v>1632</v>
      </c>
      <c r="E998" s="4" t="s">
        <v>14235</v>
      </c>
      <c r="F998" s="4">
        <f>YEAR(テーブル1[[#This Row],[Published Date]])</f>
        <v>2022</v>
      </c>
      <c r="G998" s="5" t="s">
        <v>14236</v>
      </c>
      <c r="I998" s="23" t="s">
        <v>14597</v>
      </c>
      <c r="J998" s="23" t="s">
        <v>2984</v>
      </c>
      <c r="K998" s="23">
        <v>20221005</v>
      </c>
      <c r="L998" s="24" t="str">
        <f>LEFT(歌みた動画[[#This Row],[Published Date]], 4)</f>
        <v>2022</v>
      </c>
      <c r="M998" s="25"/>
      <c r="N998" s="26" t="s">
        <v>14599</v>
      </c>
      <c r="O998" s="4" t="str">
        <f>IF(ISERROR(MATCH(歌みた動画[[#This Row],[Video ID]], テーブル1[Video ID], 0)), 歌みた動画[[#This Row],[Video ID]], "")</f>
        <v/>
      </c>
    </row>
    <row r="999" spans="2:15" ht="15.75" customHeight="1" x14ac:dyDescent="0.25">
      <c r="B999" s="4"/>
      <c r="C999" s="4" t="s">
        <v>48074</v>
      </c>
      <c r="D999" s="4" t="s">
        <v>5714</v>
      </c>
      <c r="E999" s="4" t="s">
        <v>48075</v>
      </c>
      <c r="F999" s="4">
        <f>YEAR(テーブル1[[#This Row],[Published Date]])</f>
        <v>2022</v>
      </c>
      <c r="G999" s="5" t="s">
        <v>48076</v>
      </c>
      <c r="I999" s="23" t="s">
        <v>14551</v>
      </c>
      <c r="J999" s="23" t="s">
        <v>1398</v>
      </c>
      <c r="K999" s="23">
        <v>20221003</v>
      </c>
      <c r="L999" s="24" t="str">
        <f>LEFT(歌みた動画[[#This Row],[Published Date]], 4)</f>
        <v>2022</v>
      </c>
      <c r="M999" s="25"/>
      <c r="N999" s="26" t="s">
        <v>14553</v>
      </c>
      <c r="O999" s="4" t="str">
        <f>IF(ISERROR(MATCH(歌みた動画[[#This Row],[Video ID]], テーブル1[Video ID], 0)), 歌みた動画[[#This Row],[Video ID]], "")</f>
        <v/>
      </c>
    </row>
    <row r="1000" spans="2:15" ht="15.75" customHeight="1" x14ac:dyDescent="0.25">
      <c r="B1000" s="4"/>
      <c r="C1000" s="4" t="s">
        <v>14197</v>
      </c>
      <c r="D1000" s="4" t="s">
        <v>14198</v>
      </c>
      <c r="E1000" s="4" t="s">
        <v>14199</v>
      </c>
      <c r="F1000" s="4">
        <f>YEAR(テーブル1[[#This Row],[Published Date]])</f>
        <v>2022</v>
      </c>
      <c r="G1000" s="5" t="s">
        <v>14200</v>
      </c>
      <c r="I1000" s="23" t="s">
        <v>48052</v>
      </c>
      <c r="J1000" s="23" t="s">
        <v>48053</v>
      </c>
      <c r="K1000" s="23">
        <v>20221003</v>
      </c>
      <c r="L1000" s="24" t="str">
        <f>LEFT(歌みた動画[[#This Row],[Published Date]], 4)</f>
        <v>2022</v>
      </c>
      <c r="M1000" s="25"/>
      <c r="N1000" s="26" t="s">
        <v>48055</v>
      </c>
      <c r="O1000" s="4" t="str">
        <f>IF(ISERROR(MATCH(歌みた動画[[#This Row],[Video ID]], テーブル1[Video ID], 0)), 歌みた動画[[#This Row],[Video ID]], "")</f>
        <v/>
      </c>
    </row>
    <row r="1001" spans="2:15" ht="15.75" customHeight="1" x14ac:dyDescent="0.25">
      <c r="B1001" s="4">
        <v>1</v>
      </c>
      <c r="C1001" s="4" t="s">
        <v>14117</v>
      </c>
      <c r="D1001" s="4" t="s">
        <v>3619</v>
      </c>
      <c r="E1001" s="13" t="s">
        <v>14118</v>
      </c>
      <c r="F1001" s="4">
        <f>YEAR(テーブル1[[#This Row],[Published Date]])</f>
        <v>2022</v>
      </c>
      <c r="G1001" s="5" t="s">
        <v>14119</v>
      </c>
      <c r="I1001" s="23" t="s">
        <v>48056</v>
      </c>
      <c r="J1001" s="23" t="s">
        <v>802</v>
      </c>
      <c r="K1001" s="23">
        <v>20221002</v>
      </c>
      <c r="L1001" s="24" t="str">
        <f>LEFT(歌みた動画[[#This Row],[Published Date]], 4)</f>
        <v>2022</v>
      </c>
      <c r="M1001" s="25"/>
      <c r="N1001" s="26" t="s">
        <v>48058</v>
      </c>
      <c r="O1001" s="4" t="str">
        <f>IF(ISERROR(MATCH(歌みた動画[[#This Row],[Video ID]], テーブル1[Video ID], 0)), 歌みた動画[[#This Row],[Video ID]], "")</f>
        <v/>
      </c>
    </row>
    <row r="1002" spans="2:15" ht="15.75" customHeight="1" x14ac:dyDescent="0.25">
      <c r="B1002" s="4">
        <v>2</v>
      </c>
      <c r="C1002" s="4" t="s">
        <v>14123</v>
      </c>
      <c r="D1002" s="4" t="s">
        <v>4106</v>
      </c>
      <c r="E1002" s="4" t="s">
        <v>14118</v>
      </c>
      <c r="F1002" s="4">
        <f>YEAR(テーブル1[[#This Row],[Published Date]])</f>
        <v>2022</v>
      </c>
      <c r="G1002" s="5" t="s">
        <v>14124</v>
      </c>
      <c r="I1002" s="23" t="s">
        <v>48059</v>
      </c>
      <c r="J1002" s="23" t="s">
        <v>6541</v>
      </c>
      <c r="K1002" s="23">
        <v>20221001</v>
      </c>
      <c r="L1002" s="24" t="str">
        <f>LEFT(歌みた動画[[#This Row],[Published Date]], 4)</f>
        <v>2022</v>
      </c>
      <c r="M1002" s="25">
        <v>5</v>
      </c>
      <c r="N1002" s="26" t="s">
        <v>48061</v>
      </c>
      <c r="O1002" s="4" t="str">
        <f>IF(ISERROR(MATCH(歌みた動画[[#This Row],[Video ID]], テーブル1[Video ID], 0)), 歌みた動画[[#This Row],[Video ID]], "")</f>
        <v/>
      </c>
    </row>
    <row r="1003" spans="2:15" ht="15.75" customHeight="1" x14ac:dyDescent="0.25">
      <c r="B1003" s="4">
        <v>2</v>
      </c>
      <c r="C1003" s="4" t="s">
        <v>14128</v>
      </c>
      <c r="D1003" s="4" t="s">
        <v>4913</v>
      </c>
      <c r="E1003" s="13" t="s">
        <v>14121</v>
      </c>
      <c r="F1003" s="4">
        <f>YEAR(テーブル1[[#This Row],[Published Date]])</f>
        <v>2022</v>
      </c>
      <c r="G1003" s="5" t="s">
        <v>14129</v>
      </c>
      <c r="I1003" s="23" t="s">
        <v>14642</v>
      </c>
      <c r="J1003" s="23" t="s">
        <v>2393</v>
      </c>
      <c r="K1003" s="23">
        <v>20221001</v>
      </c>
      <c r="L1003" s="24" t="str">
        <f>LEFT(歌みた動画[[#This Row],[Published Date]], 4)</f>
        <v>2022</v>
      </c>
      <c r="M1003" s="25"/>
      <c r="N1003" s="26" t="s">
        <v>14644</v>
      </c>
      <c r="O1003" s="4" t="str">
        <f>IF(ISERROR(MATCH(歌みた動画[[#This Row],[Video ID]], テーブル1[Video ID], 0)), 歌みた動画[[#This Row],[Video ID]], "")</f>
        <v/>
      </c>
    </row>
    <row r="1004" spans="2:15" ht="15.75" customHeight="1" x14ac:dyDescent="0.25">
      <c r="B1004" s="4"/>
      <c r="C1004" s="4" t="s">
        <v>14125</v>
      </c>
      <c r="D1004" s="4" t="s">
        <v>9384</v>
      </c>
      <c r="E1004" s="4" t="s">
        <v>14126</v>
      </c>
      <c r="F1004" s="4">
        <f>YEAR(テーブル1[[#This Row],[Published Date]])</f>
        <v>2022</v>
      </c>
      <c r="G1004" s="5" t="s">
        <v>14127</v>
      </c>
      <c r="I1004" s="23" t="s">
        <v>48062</v>
      </c>
      <c r="J1004" s="23" t="s">
        <v>7864</v>
      </c>
      <c r="K1004" s="23">
        <v>20220930</v>
      </c>
      <c r="L1004" s="24" t="str">
        <f>LEFT(歌みた動画[[#This Row],[Published Date]], 4)</f>
        <v>2022</v>
      </c>
      <c r="M1004" s="25">
        <v>3</v>
      </c>
      <c r="N1004" s="27" t="s">
        <v>48064</v>
      </c>
      <c r="O1004" s="4" t="str">
        <f>IF(ISERROR(MATCH(歌みた動画[[#This Row],[Video ID]], テーブル1[Video ID], 0)), 歌みた動画[[#This Row],[Video ID]], "")</f>
        <v/>
      </c>
    </row>
    <row r="1005" spans="2:15" ht="15.75" customHeight="1" x14ac:dyDescent="0.25">
      <c r="B1005" s="4">
        <v>5</v>
      </c>
      <c r="C1005" s="4" t="s">
        <v>14099</v>
      </c>
      <c r="D1005" s="4" t="s">
        <v>1919</v>
      </c>
      <c r="E1005" s="4" t="s">
        <v>14100</v>
      </c>
      <c r="F1005" s="4">
        <f>YEAR(テーブル1[[#This Row],[Published Date]])</f>
        <v>2022</v>
      </c>
      <c r="G1005" s="5" t="s">
        <v>14101</v>
      </c>
      <c r="I1005" s="23" t="s">
        <v>14528</v>
      </c>
      <c r="J1005" s="23" t="s">
        <v>2984</v>
      </c>
      <c r="K1005" s="23">
        <v>20220929</v>
      </c>
      <c r="L1005" s="24" t="str">
        <f>LEFT(歌みた動画[[#This Row],[Published Date]], 4)</f>
        <v>2022</v>
      </c>
      <c r="M1005" s="25"/>
      <c r="N1005" s="26" t="s">
        <v>14530</v>
      </c>
      <c r="O1005" s="4" t="str">
        <f>IF(ISERROR(MATCH(歌みた動画[[#This Row],[Video ID]], テーブル1[Video ID], 0)), 歌みた動画[[#This Row],[Video ID]], "")</f>
        <v/>
      </c>
    </row>
    <row r="1006" spans="2:15" ht="15.75" customHeight="1" x14ac:dyDescent="0.25">
      <c r="B1006" s="4"/>
      <c r="C1006" s="4" t="s">
        <v>14077</v>
      </c>
      <c r="D1006" s="4" t="s">
        <v>1398</v>
      </c>
      <c r="E1006" s="4" t="s">
        <v>14078</v>
      </c>
      <c r="F1006" s="4">
        <f>YEAR(テーブル1[[#This Row],[Published Date]])</f>
        <v>2022</v>
      </c>
      <c r="G1006" s="5" t="s">
        <v>14079</v>
      </c>
      <c r="I1006" s="23" t="s">
        <v>14522</v>
      </c>
      <c r="J1006" s="23" t="s">
        <v>1919</v>
      </c>
      <c r="K1006" s="23">
        <v>20220928</v>
      </c>
      <c r="L1006" s="24" t="str">
        <f>LEFT(歌みた動画[[#This Row],[Published Date]], 4)</f>
        <v>2022</v>
      </c>
      <c r="M1006" s="25"/>
      <c r="N1006" s="26" t="s">
        <v>14524</v>
      </c>
      <c r="O1006" s="4" t="str">
        <f>IF(ISERROR(MATCH(歌みた動画[[#This Row],[Video ID]], テーブル1[Video ID], 0)), 歌みた動画[[#This Row],[Video ID]], "")</f>
        <v/>
      </c>
    </row>
    <row r="1007" spans="2:15" ht="15.75" customHeight="1" x14ac:dyDescent="0.25">
      <c r="B1007" s="4"/>
      <c r="C1007" s="4" t="s">
        <v>14181</v>
      </c>
      <c r="D1007" s="4" t="s">
        <v>2117</v>
      </c>
      <c r="E1007" s="4" t="s">
        <v>14182</v>
      </c>
      <c r="F1007" s="4">
        <f>YEAR(テーブル1[[#This Row],[Published Date]])</f>
        <v>2022</v>
      </c>
      <c r="G1007" s="5" t="s">
        <v>14183</v>
      </c>
      <c r="I1007" s="23" t="s">
        <v>14499</v>
      </c>
      <c r="J1007" s="23" t="s">
        <v>1398</v>
      </c>
      <c r="K1007" s="23">
        <v>20220927</v>
      </c>
      <c r="L1007" s="24" t="str">
        <f>LEFT(歌みた動画[[#This Row],[Published Date]], 4)</f>
        <v>2022</v>
      </c>
      <c r="M1007" s="25"/>
      <c r="N1007" s="26" t="s">
        <v>14501</v>
      </c>
      <c r="O1007" s="4" t="str">
        <f>IF(ISERROR(MATCH(歌みた動画[[#This Row],[Video ID]], テーブル1[Video ID], 0)), 歌みた動画[[#This Row],[Video ID]], "")</f>
        <v/>
      </c>
    </row>
    <row r="1008" spans="2:15" ht="15.75" customHeight="1" x14ac:dyDescent="0.25">
      <c r="B1008" s="4"/>
      <c r="C1008" s="4" t="s">
        <v>14064</v>
      </c>
      <c r="D1008" s="4" t="s">
        <v>1398</v>
      </c>
      <c r="E1008" s="4" t="s">
        <v>14065</v>
      </c>
      <c r="F1008" s="4">
        <f>YEAR(テーブル1[[#This Row],[Published Date]])</f>
        <v>2022</v>
      </c>
      <c r="G1008" s="5" t="s">
        <v>14066</v>
      </c>
      <c r="I1008" s="23" t="s">
        <v>48065</v>
      </c>
      <c r="J1008" s="23" t="s">
        <v>2479</v>
      </c>
      <c r="K1008" s="23">
        <v>20220925</v>
      </c>
      <c r="L1008" s="24" t="str">
        <f>LEFT(歌みた動画[[#This Row],[Published Date]], 4)</f>
        <v>2022</v>
      </c>
      <c r="M1008" s="25">
        <v>4</v>
      </c>
      <c r="N1008" s="26" t="s">
        <v>48067</v>
      </c>
      <c r="O1008" s="4" t="str">
        <f>IF(ISERROR(MATCH(歌みた動画[[#This Row],[Video ID]], テーブル1[Video ID], 0)), 歌みた動画[[#This Row],[Video ID]], "")</f>
        <v/>
      </c>
    </row>
    <row r="1009" spans="2:15" ht="15.75" customHeight="1" x14ac:dyDescent="0.25">
      <c r="B1009" s="4"/>
      <c r="C1009" s="4" t="s">
        <v>14039</v>
      </c>
      <c r="D1009" s="4" t="s">
        <v>1305</v>
      </c>
      <c r="E1009" s="4" t="s">
        <v>14040</v>
      </c>
      <c r="F1009" s="4">
        <f>YEAR(テーブル1[[#This Row],[Published Date]])</f>
        <v>2022</v>
      </c>
      <c r="G1009" s="5" t="s">
        <v>14041</v>
      </c>
      <c r="I1009" s="23" t="s">
        <v>14456</v>
      </c>
      <c r="J1009" s="23" t="s">
        <v>3291</v>
      </c>
      <c r="K1009" s="23">
        <v>20220925</v>
      </c>
      <c r="L1009" s="24" t="str">
        <f>LEFT(歌みた動画[[#This Row],[Published Date]], 4)</f>
        <v>2022</v>
      </c>
      <c r="M1009" s="25">
        <v>5</v>
      </c>
      <c r="N1009" s="26" t="s">
        <v>14458</v>
      </c>
      <c r="O1009" s="4" t="str">
        <f>IF(ISERROR(MATCH(歌みた動画[[#This Row],[Video ID]], テーブル1[Video ID], 0)), 歌みた動画[[#This Row],[Video ID]], "")</f>
        <v/>
      </c>
    </row>
    <row r="1010" spans="2:15" ht="15.75" customHeight="1" x14ac:dyDescent="0.25">
      <c r="B1010" s="4">
        <v>5</v>
      </c>
      <c r="C1010" s="4" t="s">
        <v>14033</v>
      </c>
      <c r="D1010" s="4" t="s">
        <v>3637</v>
      </c>
      <c r="E1010" s="4" t="s">
        <v>14034</v>
      </c>
      <c r="F1010" s="4">
        <f>YEAR(テーブル1[[#This Row],[Published Date]])</f>
        <v>2022</v>
      </c>
      <c r="G1010" s="5" t="s">
        <v>14035</v>
      </c>
      <c r="I1010" s="23" t="s">
        <v>14453</v>
      </c>
      <c r="J1010" s="23" t="s">
        <v>1990</v>
      </c>
      <c r="K1010" s="23">
        <v>20220924</v>
      </c>
      <c r="L1010" s="24" t="str">
        <f>LEFT(歌みた動画[[#This Row],[Published Date]], 4)</f>
        <v>2022</v>
      </c>
      <c r="M1010" s="25">
        <v>4</v>
      </c>
      <c r="N1010" s="26" t="s">
        <v>14455</v>
      </c>
      <c r="O1010" s="4" t="str">
        <f>IF(ISERROR(MATCH(歌みた動画[[#This Row],[Video ID]], テーブル1[Video ID], 0)), 歌みた動画[[#This Row],[Video ID]], "")</f>
        <v/>
      </c>
    </row>
    <row r="1011" spans="2:15" ht="15.75" customHeight="1" x14ac:dyDescent="0.25">
      <c r="B1011" s="4"/>
      <c r="C1011" s="4" t="s">
        <v>14027</v>
      </c>
      <c r="D1011" s="4" t="s">
        <v>3588</v>
      </c>
      <c r="E1011" s="4" t="s">
        <v>14028</v>
      </c>
      <c r="F1011" s="4">
        <f>YEAR(テーブル1[[#This Row],[Published Date]])</f>
        <v>2022</v>
      </c>
      <c r="G1011" s="5" t="s">
        <v>14029</v>
      </c>
      <c r="I1011" s="23" t="s">
        <v>48068</v>
      </c>
      <c r="J1011" s="23" t="s">
        <v>2984</v>
      </c>
      <c r="K1011" s="23">
        <v>20220924</v>
      </c>
      <c r="L1011" s="24" t="str">
        <f>LEFT(歌みた動画[[#This Row],[Published Date]], 4)</f>
        <v>2022</v>
      </c>
      <c r="M1011" s="25"/>
      <c r="N1011" s="26" t="s">
        <v>48070</v>
      </c>
      <c r="O1011" s="4" t="str">
        <f>IF(ISERROR(MATCH(歌みた動画[[#This Row],[Video ID]], テーブル1[Video ID], 0)), 歌みた動画[[#This Row],[Video ID]], "")</f>
        <v/>
      </c>
    </row>
    <row r="1012" spans="2:15" ht="15.75" customHeight="1" x14ac:dyDescent="0.25">
      <c r="B1012" s="4"/>
      <c r="C1012" s="4" t="s">
        <v>14018</v>
      </c>
      <c r="D1012" s="4" t="s">
        <v>802</v>
      </c>
      <c r="E1012" s="4" t="s">
        <v>14019</v>
      </c>
      <c r="F1012" s="4">
        <f>YEAR(テーブル1[[#This Row],[Published Date]])</f>
        <v>2022</v>
      </c>
      <c r="G1012" s="5" t="s">
        <v>14020</v>
      </c>
      <c r="I1012" s="23" t="s">
        <v>14447</v>
      </c>
      <c r="J1012" s="23" t="s">
        <v>748</v>
      </c>
      <c r="K1012" s="23">
        <v>20220923</v>
      </c>
      <c r="L1012" s="24" t="str">
        <f>LEFT(歌みた動画[[#This Row],[Published Date]], 4)</f>
        <v>2022</v>
      </c>
      <c r="M1012" s="25">
        <v>3</v>
      </c>
      <c r="N1012" s="26" t="s">
        <v>14449</v>
      </c>
      <c r="O1012" s="4" t="str">
        <f>IF(ISERROR(MATCH(歌みた動画[[#This Row],[Video ID]], テーブル1[Video ID], 0)), 歌みた動画[[#This Row],[Video ID]], "")</f>
        <v/>
      </c>
    </row>
    <row r="1013" spans="2:15" ht="15.75" customHeight="1" x14ac:dyDescent="0.25">
      <c r="B1013" s="4">
        <v>5</v>
      </c>
      <c r="C1013" s="4" t="s">
        <v>14474</v>
      </c>
      <c r="D1013" s="4" t="s">
        <v>2343</v>
      </c>
      <c r="E1013" s="4" t="s">
        <v>14475</v>
      </c>
      <c r="F1013" s="4">
        <f>YEAR(テーブル1[[#This Row],[Published Date]])</f>
        <v>2022</v>
      </c>
      <c r="G1013" s="5" t="s">
        <v>14476</v>
      </c>
      <c r="I1013" s="23" t="s">
        <v>14440</v>
      </c>
      <c r="J1013" s="23" t="s">
        <v>16</v>
      </c>
      <c r="K1013" s="23">
        <v>20220922</v>
      </c>
      <c r="L1013" s="24" t="str">
        <f>LEFT(歌みた動画[[#This Row],[Published Date]], 4)</f>
        <v>2022</v>
      </c>
      <c r="M1013" s="25">
        <v>5</v>
      </c>
      <c r="N1013" s="26" t="s">
        <v>14442</v>
      </c>
      <c r="O1013" s="4" t="str">
        <f>IF(ISERROR(MATCH(歌みた動画[[#This Row],[Video ID]], テーブル1[Video ID], 0)), 歌みた動画[[#This Row],[Video ID]], "")</f>
        <v/>
      </c>
    </row>
    <row r="1014" spans="2:15" ht="15.75" customHeight="1" x14ac:dyDescent="0.25">
      <c r="B1014" s="4"/>
      <c r="C1014" s="4" t="s">
        <v>48077</v>
      </c>
      <c r="D1014" s="4" t="s">
        <v>2984</v>
      </c>
      <c r="E1014" s="4" t="s">
        <v>48078</v>
      </c>
      <c r="F1014" s="4">
        <f>YEAR(テーブル1[[#This Row],[Published Date]])</f>
        <v>2022</v>
      </c>
      <c r="G1014" s="5" t="s">
        <v>48079</v>
      </c>
      <c r="I1014" s="23" t="s">
        <v>14437</v>
      </c>
      <c r="J1014" s="23" t="s">
        <v>9384</v>
      </c>
      <c r="K1014" s="23">
        <v>20220921</v>
      </c>
      <c r="L1014" s="24" t="str">
        <f>LEFT(歌みた動画[[#This Row],[Published Date]], 4)</f>
        <v>2022</v>
      </c>
      <c r="M1014" s="25"/>
      <c r="N1014" s="26" t="s">
        <v>14439</v>
      </c>
      <c r="O1014" s="4" t="str">
        <f>IF(ISERROR(MATCH(歌みた動画[[#This Row],[Video ID]], テーブル1[Video ID], 0)), 歌みた動画[[#This Row],[Video ID]], "")</f>
        <v/>
      </c>
    </row>
    <row r="1015" spans="2:15" ht="15.75" customHeight="1" x14ac:dyDescent="0.25">
      <c r="B1015" s="4">
        <v>4</v>
      </c>
      <c r="C1015" s="4" t="s">
        <v>14003</v>
      </c>
      <c r="D1015" s="4" t="s">
        <v>2393</v>
      </c>
      <c r="E1015" s="4" t="s">
        <v>14004</v>
      </c>
      <c r="F1015" s="4">
        <f>YEAR(テーブル1[[#This Row],[Published Date]])</f>
        <v>2022</v>
      </c>
      <c r="G1015" s="5" t="s">
        <v>14005</v>
      </c>
      <c r="I1015" s="23" t="s">
        <v>14422</v>
      </c>
      <c r="J1015" s="23" t="s">
        <v>5241</v>
      </c>
      <c r="K1015" s="23">
        <v>20220920</v>
      </c>
      <c r="L1015" s="24" t="str">
        <f>LEFT(歌みた動画[[#This Row],[Published Date]], 4)</f>
        <v>2022</v>
      </c>
      <c r="M1015" s="25">
        <v>5</v>
      </c>
      <c r="N1015" s="27" t="s">
        <v>14424</v>
      </c>
      <c r="O1015" s="4" t="str">
        <f>IF(ISERROR(MATCH(歌みた動画[[#This Row],[Video ID]], テーブル1[Video ID], 0)), 歌みた動画[[#This Row],[Video ID]], "")</f>
        <v/>
      </c>
    </row>
    <row r="1016" spans="2:15" ht="15.75" customHeight="1" x14ac:dyDescent="0.25">
      <c r="B1016" s="4"/>
      <c r="C1016" s="4" t="s">
        <v>13999</v>
      </c>
      <c r="D1016" s="4" t="s">
        <v>14000</v>
      </c>
      <c r="E1016" s="4" t="s">
        <v>14001</v>
      </c>
      <c r="F1016" s="4">
        <f>YEAR(テーブル1[[#This Row],[Published Date]])</f>
        <v>2022</v>
      </c>
      <c r="G1016" s="5" t="s">
        <v>14002</v>
      </c>
      <c r="I1016" s="23" t="s">
        <v>14419</v>
      </c>
      <c r="J1016" s="23" t="s">
        <v>2343</v>
      </c>
      <c r="K1016" s="23">
        <v>20220920</v>
      </c>
      <c r="L1016" s="24" t="str">
        <f>LEFT(歌みた動画[[#This Row],[Published Date]], 4)</f>
        <v>2022</v>
      </c>
      <c r="M1016" s="25">
        <v>5</v>
      </c>
      <c r="N1016" s="26" t="s">
        <v>14421</v>
      </c>
      <c r="O1016" s="4" t="str">
        <f>IF(ISERROR(MATCH(歌みた動画[[#This Row],[Video ID]], テーブル1[Video ID], 0)), 歌みた動画[[#This Row],[Video ID]], "")</f>
        <v/>
      </c>
    </row>
    <row r="1017" spans="2:15" ht="15.75" customHeight="1" x14ac:dyDescent="0.25">
      <c r="B1017" s="4"/>
      <c r="C1017" s="4" t="s">
        <v>13993</v>
      </c>
      <c r="D1017" s="4" t="s">
        <v>1529</v>
      </c>
      <c r="E1017" s="4" t="s">
        <v>13994</v>
      </c>
      <c r="F1017" s="4">
        <f>YEAR(テーブル1[[#This Row],[Published Date]])</f>
        <v>2022</v>
      </c>
      <c r="G1017" s="5" t="s">
        <v>13995</v>
      </c>
      <c r="I1017" s="23" t="s">
        <v>14416</v>
      </c>
      <c r="J1017" s="23" t="s">
        <v>1632</v>
      </c>
      <c r="K1017" s="23">
        <v>20220920</v>
      </c>
      <c r="L1017" s="24" t="str">
        <f>LEFT(歌みた動画[[#This Row],[Published Date]], 4)</f>
        <v>2022</v>
      </c>
      <c r="M1017" s="25"/>
      <c r="N1017" s="26" t="s">
        <v>14418</v>
      </c>
      <c r="O1017" s="4" t="str">
        <f>IF(ISERROR(MATCH(歌みた動画[[#This Row],[Video ID]], テーブル1[Video ID], 0)), 歌みた動画[[#This Row],[Video ID]], "")</f>
        <v/>
      </c>
    </row>
    <row r="1018" spans="2:15" ht="15.75" customHeight="1" x14ac:dyDescent="0.25">
      <c r="B1018" s="4">
        <v>3</v>
      </c>
      <c r="C1018" s="4" t="s">
        <v>13970</v>
      </c>
      <c r="D1018" s="4" t="s">
        <v>748</v>
      </c>
      <c r="E1018" s="4" t="s">
        <v>13971</v>
      </c>
      <c r="F1018" s="4">
        <f>YEAR(テーブル1[[#This Row],[Published Date]])</f>
        <v>2022</v>
      </c>
      <c r="G1018" s="5" t="s">
        <v>13972</v>
      </c>
      <c r="I1018" s="23" t="s">
        <v>48071</v>
      </c>
      <c r="J1018" s="23" t="s">
        <v>47693</v>
      </c>
      <c r="K1018" s="23">
        <v>20220918</v>
      </c>
      <c r="L1018" s="24" t="str">
        <f>LEFT(歌みた動画[[#This Row],[Published Date]], 4)</f>
        <v>2022</v>
      </c>
      <c r="M1018" s="25"/>
      <c r="N1018" s="26" t="s">
        <v>48073</v>
      </c>
      <c r="O1018" s="4" t="str">
        <f>IF(ISERROR(MATCH(歌みた動画[[#This Row],[Video ID]], テーブル1[Video ID], 0)), 歌みた動画[[#This Row],[Video ID]], "")</f>
        <v/>
      </c>
    </row>
    <row r="1019" spans="2:15" ht="15.75" customHeight="1" x14ac:dyDescent="0.25">
      <c r="B1019" s="4">
        <v>2</v>
      </c>
      <c r="C1019" s="4" t="s">
        <v>13943</v>
      </c>
      <c r="D1019" s="4" t="s">
        <v>3580</v>
      </c>
      <c r="E1019" s="13" t="s">
        <v>13944</v>
      </c>
      <c r="F1019" s="4">
        <f>YEAR(テーブル1[[#This Row],[Published Date]])</f>
        <v>2022</v>
      </c>
      <c r="G1019" s="5" t="s">
        <v>13945</v>
      </c>
      <c r="I1019" s="19" t="s">
        <v>14367</v>
      </c>
      <c r="J1019" s="19" t="s">
        <v>1915</v>
      </c>
      <c r="K1019" s="19">
        <v>20220917</v>
      </c>
      <c r="L1019" s="20" t="str">
        <f>LEFT(歌みた動画[[#This Row],[Published Date]], 4)</f>
        <v>2022</v>
      </c>
      <c r="M1019" s="21">
        <v>3</v>
      </c>
      <c r="N1019" s="22" t="s">
        <v>14369</v>
      </c>
      <c r="O1019" s="4" t="str">
        <f>IF(ISERROR(MATCH(歌みた動画[[#This Row],[Video ID]], テーブル1[Video ID], 0)), 歌みた動画[[#This Row],[Video ID]], "")</f>
        <v/>
      </c>
    </row>
    <row r="1020" spans="2:15" ht="15.75" customHeight="1" x14ac:dyDescent="0.25">
      <c r="B1020" s="4"/>
      <c r="C1020" s="4" t="s">
        <v>48080</v>
      </c>
      <c r="D1020" s="4" t="s">
        <v>1398</v>
      </c>
      <c r="E1020" s="4" t="s">
        <v>13944</v>
      </c>
      <c r="F1020" s="4">
        <f>YEAR(テーブル1[[#This Row],[Published Date]])</f>
        <v>2022</v>
      </c>
      <c r="G1020" s="5" t="s">
        <v>48081</v>
      </c>
      <c r="I1020" s="23" t="s">
        <v>14386</v>
      </c>
      <c r="J1020" s="23" t="s">
        <v>5714</v>
      </c>
      <c r="K1020" s="23">
        <v>20220917</v>
      </c>
      <c r="L1020" s="24" t="str">
        <f>LEFT(歌みた動画[[#This Row],[Published Date]], 4)</f>
        <v>2022</v>
      </c>
      <c r="M1020" s="25">
        <v>3</v>
      </c>
      <c r="N1020" s="26" t="s">
        <v>14387</v>
      </c>
      <c r="O1020" s="4" t="str">
        <f>IF(ISERROR(MATCH(歌みた動画[[#This Row],[Video ID]], テーブル1[Video ID], 0)), 歌みた動画[[#This Row],[Video ID]], "")</f>
        <v/>
      </c>
    </row>
    <row r="1021" spans="2:15" ht="15.75" customHeight="1" x14ac:dyDescent="0.25">
      <c r="B1021" s="4">
        <v>2</v>
      </c>
      <c r="C1021" s="4" t="s">
        <v>48082</v>
      </c>
      <c r="D1021" s="4" t="s">
        <v>5714</v>
      </c>
      <c r="E1021" s="13" t="s">
        <v>48083</v>
      </c>
      <c r="F1021" s="4">
        <f>YEAR(テーブル1[[#This Row],[Published Date]])</f>
        <v>2022</v>
      </c>
      <c r="G1021" s="5" t="s">
        <v>48084</v>
      </c>
      <c r="I1021" s="23" t="s">
        <v>14364</v>
      </c>
      <c r="J1021" s="23" t="s">
        <v>1189</v>
      </c>
      <c r="K1021" s="23">
        <v>20220917</v>
      </c>
      <c r="L1021" s="24" t="str">
        <f>LEFT(歌みた動画[[#This Row],[Published Date]], 4)</f>
        <v>2022</v>
      </c>
      <c r="M1021" s="25"/>
      <c r="N1021" s="26" t="s">
        <v>14366</v>
      </c>
      <c r="O1021" s="4" t="str">
        <f>IF(ISERROR(MATCH(歌みた動画[[#This Row],[Video ID]], テーブル1[Video ID], 0)), 歌みた動画[[#This Row],[Video ID]], "")</f>
        <v/>
      </c>
    </row>
    <row r="1022" spans="2:15" ht="15.75" customHeight="1" x14ac:dyDescent="0.25">
      <c r="B1022" s="4">
        <v>2</v>
      </c>
      <c r="C1022" s="4" t="s">
        <v>13838</v>
      </c>
      <c r="D1022" s="4" t="s">
        <v>528</v>
      </c>
      <c r="E1022" s="13" t="s">
        <v>13839</v>
      </c>
      <c r="F1022" s="4">
        <f>YEAR(テーブル1[[#This Row],[Published Date]])</f>
        <v>2022</v>
      </c>
      <c r="G1022" s="5" t="s">
        <v>13840</v>
      </c>
      <c r="I1022" s="23" t="s">
        <v>14349</v>
      </c>
      <c r="J1022" s="23" t="s">
        <v>1398</v>
      </c>
      <c r="K1022" s="23">
        <v>20220915</v>
      </c>
      <c r="L1022" s="24" t="str">
        <f>LEFT(歌みた動画[[#This Row],[Published Date]], 4)</f>
        <v>2022</v>
      </c>
      <c r="M1022" s="25"/>
      <c r="N1022" s="26" t="s">
        <v>14351</v>
      </c>
      <c r="O1022" s="4" t="str">
        <f>IF(ISERROR(MATCH(歌みた動画[[#This Row],[Video ID]], テーブル1[Video ID], 0)), 歌みた動画[[#This Row],[Video ID]], "")</f>
        <v/>
      </c>
    </row>
    <row r="1023" spans="2:15" ht="15.75" customHeight="1" x14ac:dyDescent="0.25">
      <c r="B1023" s="4">
        <v>5</v>
      </c>
      <c r="C1023" s="4" t="s">
        <v>13829</v>
      </c>
      <c r="D1023" s="4" t="s">
        <v>3588</v>
      </c>
      <c r="E1023" s="4" t="s">
        <v>13830</v>
      </c>
      <c r="F1023" s="4">
        <f>YEAR(テーブル1[[#This Row],[Published Date]])</f>
        <v>2022</v>
      </c>
      <c r="G1023" s="5" t="s">
        <v>13831</v>
      </c>
      <c r="I1023" s="23" t="s">
        <v>14293</v>
      </c>
      <c r="J1023" s="23" t="s">
        <v>1529</v>
      </c>
      <c r="K1023" s="23">
        <v>20220912</v>
      </c>
      <c r="L1023" s="24" t="str">
        <f>LEFT(歌みた動画[[#This Row],[Published Date]], 4)</f>
        <v>2022</v>
      </c>
      <c r="M1023" s="25"/>
      <c r="N1023" s="26" t="s">
        <v>14295</v>
      </c>
      <c r="O1023" s="4" t="str">
        <f>IF(ISERROR(MATCH(歌みた動画[[#This Row],[Video ID]], テーブル1[Video ID], 0)), 歌みた動画[[#This Row],[Video ID]], "")</f>
        <v/>
      </c>
    </row>
    <row r="1024" spans="2:15" ht="15.75" customHeight="1" x14ac:dyDescent="0.25">
      <c r="B1024" s="4"/>
      <c r="C1024" s="4" t="s">
        <v>48085</v>
      </c>
      <c r="D1024" s="4" t="s">
        <v>802</v>
      </c>
      <c r="E1024" s="4" t="s">
        <v>48086</v>
      </c>
      <c r="F1024" s="4">
        <f>YEAR(テーブル1[[#This Row],[Published Date]])</f>
        <v>2022</v>
      </c>
      <c r="G1024" s="5" t="s">
        <v>48087</v>
      </c>
      <c r="I1024" s="23" t="s">
        <v>14275</v>
      </c>
      <c r="J1024" s="23" t="s">
        <v>3965</v>
      </c>
      <c r="K1024" s="23">
        <v>20220911</v>
      </c>
      <c r="L1024" s="24" t="str">
        <f>LEFT(歌みた動画[[#This Row],[Published Date]], 4)</f>
        <v>2022</v>
      </c>
      <c r="M1024" s="25">
        <v>1</v>
      </c>
      <c r="N1024" s="26" t="s">
        <v>14277</v>
      </c>
      <c r="O1024" s="4" t="str">
        <f>IF(ISERROR(MATCH(歌みた動画[[#This Row],[Video ID]], テーブル1[Video ID], 0)), 歌みた動画[[#This Row],[Video ID]], "")</f>
        <v/>
      </c>
    </row>
    <row r="1025" spans="2:15" ht="15.75" customHeight="1" x14ac:dyDescent="0.25">
      <c r="B1025" s="4"/>
      <c r="C1025" s="4" t="s">
        <v>13740</v>
      </c>
      <c r="D1025" s="4" t="s">
        <v>3466</v>
      </c>
      <c r="E1025" s="4" t="s">
        <v>13741</v>
      </c>
      <c r="F1025" s="4">
        <f>YEAR(テーブル1[[#This Row],[Published Date]])</f>
        <v>2022</v>
      </c>
      <c r="G1025" s="5" t="s">
        <v>13742</v>
      </c>
      <c r="I1025" s="23" t="s">
        <v>14265</v>
      </c>
      <c r="J1025" s="23" t="s">
        <v>748</v>
      </c>
      <c r="K1025" s="23">
        <v>20220909</v>
      </c>
      <c r="L1025" s="24" t="str">
        <f>LEFT(歌みた動画[[#This Row],[Published Date]], 4)</f>
        <v>2022</v>
      </c>
      <c r="M1025" s="25">
        <v>4</v>
      </c>
      <c r="N1025" s="26" t="s">
        <v>14267</v>
      </c>
      <c r="O1025" s="4" t="str">
        <f>IF(ISERROR(MATCH(歌みた動画[[#This Row],[Video ID]], テーブル1[Video ID], 0)), 歌みた動画[[#This Row],[Video ID]], "")</f>
        <v/>
      </c>
    </row>
    <row r="1026" spans="2:15" ht="15.75" customHeight="1" x14ac:dyDescent="0.25">
      <c r="B1026" s="4"/>
      <c r="C1026" s="4" t="s">
        <v>13731</v>
      </c>
      <c r="D1026" s="4" t="s">
        <v>1731</v>
      </c>
      <c r="E1026" s="4" t="s">
        <v>13732</v>
      </c>
      <c r="F1026" s="4">
        <f>YEAR(テーブル1[[#This Row],[Published Date]])</f>
        <v>2022</v>
      </c>
      <c r="G1026" s="5" t="s">
        <v>13733</v>
      </c>
      <c r="I1026" s="23" t="s">
        <v>14268</v>
      </c>
      <c r="J1026" s="23" t="s">
        <v>1383</v>
      </c>
      <c r="K1026" s="23">
        <v>20220909</v>
      </c>
      <c r="L1026" s="24" t="str">
        <f>LEFT(歌みた動画[[#This Row],[Published Date]], 4)</f>
        <v>2022</v>
      </c>
      <c r="M1026" s="25"/>
      <c r="N1026" s="26" t="s">
        <v>14270</v>
      </c>
      <c r="O1026" s="4" t="str">
        <f>IF(ISERROR(MATCH(歌みた動画[[#This Row],[Video ID]], テーブル1[Video ID], 0)), 歌みた動画[[#This Row],[Video ID]], "")</f>
        <v/>
      </c>
    </row>
    <row r="1027" spans="2:15" ht="15.75" customHeight="1" x14ac:dyDescent="0.25">
      <c r="B1027" s="4"/>
      <c r="C1027" s="4" t="s">
        <v>13705</v>
      </c>
      <c r="D1027" s="4" t="s">
        <v>669</v>
      </c>
      <c r="E1027" s="4" t="s">
        <v>13706</v>
      </c>
      <c r="F1027" s="4">
        <f>YEAR(テーブル1[[#This Row],[Published Date]])</f>
        <v>2022</v>
      </c>
      <c r="G1027" s="5" t="s">
        <v>13707</v>
      </c>
      <c r="I1027" s="19" t="s">
        <v>14237</v>
      </c>
      <c r="J1027" s="19" t="s">
        <v>3965</v>
      </c>
      <c r="K1027" s="19">
        <v>20220906</v>
      </c>
      <c r="L1027" s="20" t="str">
        <f>LEFT(歌みた動画[[#This Row],[Published Date]], 4)</f>
        <v>2022</v>
      </c>
      <c r="M1027" s="21">
        <v>3</v>
      </c>
      <c r="N1027" s="28" t="s">
        <v>14239</v>
      </c>
      <c r="O1027" s="4" t="str">
        <f>IF(ISERROR(MATCH(歌みた動画[[#This Row],[Video ID]], テーブル1[Video ID], 0)), 歌みた動画[[#This Row],[Video ID]], "")</f>
        <v/>
      </c>
    </row>
    <row r="1028" spans="2:15" ht="15.75" customHeight="1" x14ac:dyDescent="0.25">
      <c r="B1028" s="4"/>
      <c r="C1028" s="4" t="s">
        <v>13761</v>
      </c>
      <c r="D1028" s="4" t="s">
        <v>10046</v>
      </c>
      <c r="E1028" s="4" t="s">
        <v>13762</v>
      </c>
      <c r="F1028" s="4">
        <f>YEAR(テーブル1[[#This Row],[Published Date]])</f>
        <v>2022</v>
      </c>
      <c r="G1028" s="5" t="s">
        <v>13763</v>
      </c>
      <c r="I1028" s="23" t="s">
        <v>14247</v>
      </c>
      <c r="J1028" s="23" t="s">
        <v>5162</v>
      </c>
      <c r="K1028" s="23">
        <v>20220906</v>
      </c>
      <c r="L1028" s="24" t="str">
        <f>LEFT(歌みた動画[[#This Row],[Published Date]], 4)</f>
        <v>2022</v>
      </c>
      <c r="M1028" s="25">
        <v>4</v>
      </c>
      <c r="N1028" s="26" t="s">
        <v>14249</v>
      </c>
      <c r="O1028" s="4" t="str">
        <f>IF(ISERROR(MATCH(歌みた動画[[#This Row],[Video ID]], テーブル1[Video ID], 0)), 歌みた動画[[#This Row],[Video ID]], "")</f>
        <v/>
      </c>
    </row>
    <row r="1029" spans="2:15" ht="15.75" customHeight="1" x14ac:dyDescent="0.25">
      <c r="B1029" s="4"/>
      <c r="C1029" s="4" t="s">
        <v>13699</v>
      </c>
      <c r="D1029" s="4" t="s">
        <v>8450</v>
      </c>
      <c r="E1029" s="4" t="s">
        <v>13700</v>
      </c>
      <c r="F1029" s="4">
        <f>YEAR(テーブル1[[#This Row],[Published Date]])</f>
        <v>2022</v>
      </c>
      <c r="G1029" s="5" t="s">
        <v>13701</v>
      </c>
      <c r="I1029" s="23" t="s">
        <v>14234</v>
      </c>
      <c r="J1029" s="23" t="s">
        <v>1632</v>
      </c>
      <c r="K1029" s="23">
        <v>20220906</v>
      </c>
      <c r="L1029" s="24" t="str">
        <f>LEFT(歌みた動画[[#This Row],[Published Date]], 4)</f>
        <v>2022</v>
      </c>
      <c r="M1029" s="25"/>
      <c r="N1029" s="26" t="s">
        <v>14236</v>
      </c>
      <c r="O1029" s="4" t="str">
        <f>IF(ISERROR(MATCH(歌みた動画[[#This Row],[Video ID]], テーブル1[Video ID], 0)), 歌みた動画[[#This Row],[Video ID]], "")</f>
        <v/>
      </c>
    </row>
    <row r="1030" spans="2:15" ht="15.75" customHeight="1" x14ac:dyDescent="0.25">
      <c r="B1030" s="4">
        <v>3</v>
      </c>
      <c r="C1030" s="4" t="s">
        <v>13692</v>
      </c>
      <c r="D1030" s="4" t="s">
        <v>3226</v>
      </c>
      <c r="E1030" s="13" t="s">
        <v>13693</v>
      </c>
      <c r="F1030" s="4">
        <f>YEAR(テーブル1[[#This Row],[Published Date]])</f>
        <v>2022</v>
      </c>
      <c r="G1030" s="5" t="s">
        <v>13694</v>
      </c>
      <c r="I1030" s="23" t="s">
        <v>48074</v>
      </c>
      <c r="J1030" s="23" t="s">
        <v>5714</v>
      </c>
      <c r="K1030" s="23">
        <v>20220903</v>
      </c>
      <c r="L1030" s="24" t="str">
        <f>LEFT(歌みた動画[[#This Row],[Published Date]], 4)</f>
        <v>2022</v>
      </c>
      <c r="M1030" s="25"/>
      <c r="N1030" s="26" t="s">
        <v>48076</v>
      </c>
      <c r="O1030" s="4" t="str">
        <f>IF(ISERROR(MATCH(歌みた動画[[#This Row],[Video ID]], テーブル1[Video ID], 0)), 歌みた動画[[#This Row],[Video ID]], "")</f>
        <v/>
      </c>
    </row>
    <row r="1031" spans="2:15" ht="15.75" customHeight="1" x14ac:dyDescent="0.25">
      <c r="B1031" s="4"/>
      <c r="C1031" s="4" t="s">
        <v>13655</v>
      </c>
      <c r="D1031" s="4" t="s">
        <v>4095</v>
      </c>
      <c r="E1031" s="4" t="s">
        <v>13656</v>
      </c>
      <c r="F1031" s="4">
        <f>YEAR(テーブル1[[#This Row],[Published Date]])</f>
        <v>2022</v>
      </c>
      <c r="G1031" s="5" t="s">
        <v>13657</v>
      </c>
      <c r="I1031" s="23" t="s">
        <v>14197</v>
      </c>
      <c r="J1031" s="23" t="s">
        <v>14198</v>
      </c>
      <c r="K1031" s="23">
        <v>20220902</v>
      </c>
      <c r="L1031" s="24" t="str">
        <f>LEFT(歌みた動画[[#This Row],[Published Date]], 4)</f>
        <v>2022</v>
      </c>
      <c r="M1031" s="25"/>
      <c r="N1031" s="26" t="s">
        <v>14200</v>
      </c>
      <c r="O1031" s="4" t="str">
        <f>IF(ISERROR(MATCH(歌みた動画[[#This Row],[Video ID]], テーブル1[Video ID], 0)), 歌みた動画[[#This Row],[Video ID]], "")</f>
        <v/>
      </c>
    </row>
    <row r="1032" spans="2:15" ht="15.75" customHeight="1" x14ac:dyDescent="0.25">
      <c r="B1032" s="4"/>
      <c r="C1032" s="4" t="s">
        <v>48088</v>
      </c>
      <c r="D1032" s="4" t="s">
        <v>47693</v>
      </c>
      <c r="E1032" s="4" t="s">
        <v>48089</v>
      </c>
      <c r="F1032" s="4">
        <f>YEAR(テーブル1[[#This Row],[Published Date]])</f>
        <v>2022</v>
      </c>
      <c r="G1032" s="5" t="s">
        <v>48090</v>
      </c>
      <c r="I1032" s="23" t="s">
        <v>14117</v>
      </c>
      <c r="J1032" s="23" t="s">
        <v>3619</v>
      </c>
      <c r="K1032" s="23">
        <v>20220831</v>
      </c>
      <c r="L1032" s="24" t="str">
        <f>LEFT(歌みた動画[[#This Row],[Published Date]], 4)</f>
        <v>2022</v>
      </c>
      <c r="M1032" s="25">
        <v>1</v>
      </c>
      <c r="N1032" s="26" t="s">
        <v>14119</v>
      </c>
      <c r="O1032" s="4" t="str">
        <f>IF(ISERROR(MATCH(歌みた動画[[#This Row],[Video ID]], テーブル1[Video ID], 0)), 歌みた動画[[#This Row],[Video ID]], "")</f>
        <v/>
      </c>
    </row>
    <row r="1033" spans="2:15" ht="15.75" customHeight="1" x14ac:dyDescent="0.25">
      <c r="B1033" s="4">
        <v>3</v>
      </c>
      <c r="C1033" s="4" t="s">
        <v>13637</v>
      </c>
      <c r="D1033" s="4" t="s">
        <v>3965</v>
      </c>
      <c r="E1033" s="4" t="s">
        <v>13638</v>
      </c>
      <c r="F1033" s="4">
        <f>YEAR(テーブル1[[#This Row],[Published Date]])</f>
        <v>2022</v>
      </c>
      <c r="G1033" s="5" t="s">
        <v>13639</v>
      </c>
      <c r="I1033" s="23" t="s">
        <v>14128</v>
      </c>
      <c r="J1033" s="23" t="s">
        <v>4913</v>
      </c>
      <c r="K1033" s="23">
        <v>20220831</v>
      </c>
      <c r="L1033" s="24" t="str">
        <f>LEFT(歌みた動画[[#This Row],[Published Date]], 4)</f>
        <v>2022</v>
      </c>
      <c r="M1033" s="25">
        <v>2</v>
      </c>
      <c r="N1033" s="26" t="s">
        <v>14129</v>
      </c>
      <c r="O1033" s="4" t="str">
        <f>IF(ISERROR(MATCH(歌みた動画[[#This Row],[Video ID]], テーブル1[Video ID], 0)), 歌みた動画[[#This Row],[Video ID]], "")</f>
        <v/>
      </c>
    </row>
    <row r="1034" spans="2:15" ht="15.75" customHeight="1" x14ac:dyDescent="0.25">
      <c r="B1034" s="4"/>
      <c r="C1034" s="4" t="s">
        <v>13612</v>
      </c>
      <c r="D1034" s="4" t="s">
        <v>1398</v>
      </c>
      <c r="E1034" s="4" t="s">
        <v>13613</v>
      </c>
      <c r="F1034" s="4">
        <f>YEAR(テーブル1[[#This Row],[Published Date]])</f>
        <v>2022</v>
      </c>
      <c r="G1034" s="5" t="s">
        <v>13614</v>
      </c>
      <c r="I1034" s="23" t="s">
        <v>14123</v>
      </c>
      <c r="J1034" s="23" t="s">
        <v>4106</v>
      </c>
      <c r="K1034" s="23">
        <v>20220831</v>
      </c>
      <c r="L1034" s="24" t="str">
        <f>LEFT(歌みた動画[[#This Row],[Published Date]], 4)</f>
        <v>2022</v>
      </c>
      <c r="M1034" s="25">
        <v>2</v>
      </c>
      <c r="N1034" s="26" t="s">
        <v>14124</v>
      </c>
      <c r="O1034" s="4" t="str">
        <f>IF(ISERROR(MATCH(歌みた動画[[#This Row],[Video ID]], テーブル1[Video ID], 0)), 歌みた動画[[#This Row],[Video ID]], "")</f>
        <v/>
      </c>
    </row>
    <row r="1035" spans="2:15" ht="15.75" customHeight="1" x14ac:dyDescent="0.25">
      <c r="B1035" s="4"/>
      <c r="C1035" s="4" t="s">
        <v>13596</v>
      </c>
      <c r="D1035" s="4" t="s">
        <v>2848</v>
      </c>
      <c r="E1035" s="4" t="s">
        <v>13597</v>
      </c>
      <c r="F1035" s="4">
        <f>YEAR(テーブル1[[#This Row],[Published Date]])</f>
        <v>2022</v>
      </c>
      <c r="G1035" s="5" t="s">
        <v>13598</v>
      </c>
      <c r="I1035" s="23" t="s">
        <v>14099</v>
      </c>
      <c r="J1035" s="23" t="s">
        <v>1919</v>
      </c>
      <c r="K1035" s="23">
        <v>20220830</v>
      </c>
      <c r="L1035" s="24" t="str">
        <f>LEFT(歌みた動画[[#This Row],[Published Date]], 4)</f>
        <v>2022</v>
      </c>
      <c r="M1035" s="25">
        <v>5</v>
      </c>
      <c r="N1035" s="26" t="s">
        <v>14101</v>
      </c>
      <c r="O1035" s="4" t="str">
        <f>IF(ISERROR(MATCH(歌みた動画[[#This Row],[Video ID]], テーブル1[Video ID], 0)), 歌みた動画[[#This Row],[Video ID]], "")</f>
        <v/>
      </c>
    </row>
    <row r="1036" spans="2:15" ht="15.75" customHeight="1" x14ac:dyDescent="0.25">
      <c r="B1036" s="4">
        <v>4</v>
      </c>
      <c r="C1036" s="4" t="s">
        <v>13625</v>
      </c>
      <c r="D1036" s="4" t="s">
        <v>1529</v>
      </c>
      <c r="E1036" s="4" t="s">
        <v>13626</v>
      </c>
      <c r="F1036" s="4">
        <f>YEAR(テーブル1[[#This Row],[Published Date]])</f>
        <v>2022</v>
      </c>
      <c r="G1036" s="5" t="s">
        <v>13627</v>
      </c>
      <c r="I1036" s="23" t="s">
        <v>14125</v>
      </c>
      <c r="J1036" s="23" t="s">
        <v>9384</v>
      </c>
      <c r="K1036" s="23">
        <v>20220830</v>
      </c>
      <c r="L1036" s="24" t="str">
        <f>LEFT(歌みた動画[[#This Row],[Published Date]], 4)</f>
        <v>2022</v>
      </c>
      <c r="M1036" s="25"/>
      <c r="N1036" s="26" t="s">
        <v>14127</v>
      </c>
      <c r="O1036" s="4" t="str">
        <f>IF(ISERROR(MATCH(歌みた動画[[#This Row],[Video ID]], テーブル1[Video ID], 0)), 歌みた動画[[#This Row],[Video ID]], "")</f>
        <v/>
      </c>
    </row>
    <row r="1037" spans="2:15" ht="15.75" customHeight="1" x14ac:dyDescent="0.25">
      <c r="B1037" s="4"/>
      <c r="C1037" s="4" t="s">
        <v>13581</v>
      </c>
      <c r="D1037" s="4" t="s">
        <v>149</v>
      </c>
      <c r="E1037" s="4" t="s">
        <v>13582</v>
      </c>
      <c r="F1037" s="4">
        <f>YEAR(テーブル1[[#This Row],[Published Date]])</f>
        <v>2022</v>
      </c>
      <c r="G1037" s="5" t="s">
        <v>13583</v>
      </c>
      <c r="I1037" s="23" t="s">
        <v>14077</v>
      </c>
      <c r="J1037" s="23" t="s">
        <v>1398</v>
      </c>
      <c r="K1037" s="23">
        <v>20220829</v>
      </c>
      <c r="L1037" s="24" t="str">
        <f>LEFT(歌みた動画[[#This Row],[Published Date]], 4)</f>
        <v>2022</v>
      </c>
      <c r="M1037" s="25"/>
      <c r="N1037" s="26" t="s">
        <v>14079</v>
      </c>
      <c r="O1037" s="4" t="str">
        <f>IF(ISERROR(MATCH(歌みた動画[[#This Row],[Video ID]], テーブル1[Video ID], 0)), 歌みた動画[[#This Row],[Video ID]], "")</f>
        <v/>
      </c>
    </row>
    <row r="1038" spans="2:15" ht="15.75" customHeight="1" x14ac:dyDescent="0.25">
      <c r="B1038" s="4">
        <v>4</v>
      </c>
      <c r="C1038" s="4" t="s">
        <v>13578</v>
      </c>
      <c r="D1038" s="4" t="s">
        <v>4305</v>
      </c>
      <c r="E1038" s="4" t="s">
        <v>13579</v>
      </c>
      <c r="F1038" s="4">
        <f>YEAR(テーブル1[[#This Row],[Published Date]])</f>
        <v>2022</v>
      </c>
      <c r="G1038" s="5" t="s">
        <v>13580</v>
      </c>
      <c r="I1038" s="23" t="s">
        <v>14181</v>
      </c>
      <c r="J1038" s="23" t="s">
        <v>2117</v>
      </c>
      <c r="K1038" s="23">
        <v>20220829</v>
      </c>
      <c r="L1038" s="24" t="str">
        <f>LEFT(歌みた動画[[#This Row],[Published Date]], 4)</f>
        <v>2022</v>
      </c>
      <c r="M1038" s="25"/>
      <c r="N1038" s="26" t="s">
        <v>14183</v>
      </c>
      <c r="O1038" s="4" t="str">
        <f>IF(ISERROR(MATCH(歌みた動画[[#This Row],[Video ID]], テーブル1[Video ID], 0)), 歌みた動画[[#This Row],[Video ID]], "")</f>
        <v/>
      </c>
    </row>
    <row r="1039" spans="2:15" ht="15.75" customHeight="1" x14ac:dyDescent="0.25">
      <c r="B1039" s="4">
        <v>3</v>
      </c>
      <c r="C1039" s="4" t="s">
        <v>13575</v>
      </c>
      <c r="D1039" s="4" t="s">
        <v>748</v>
      </c>
      <c r="E1039" s="4" t="s">
        <v>13576</v>
      </c>
      <c r="F1039" s="4">
        <f>YEAR(テーブル1[[#This Row],[Published Date]])</f>
        <v>2022</v>
      </c>
      <c r="G1039" s="5" t="s">
        <v>13577</v>
      </c>
      <c r="I1039" s="23" t="s">
        <v>14064</v>
      </c>
      <c r="J1039" s="23" t="s">
        <v>1398</v>
      </c>
      <c r="K1039" s="23">
        <v>20220828</v>
      </c>
      <c r="L1039" s="24" t="str">
        <f>LEFT(歌みた動画[[#This Row],[Published Date]], 4)</f>
        <v>2022</v>
      </c>
      <c r="M1039" s="25"/>
      <c r="N1039" s="26" t="s">
        <v>14066</v>
      </c>
      <c r="O1039" s="4" t="str">
        <f>IF(ISERROR(MATCH(歌みた動画[[#This Row],[Video ID]], テーブル1[Video ID], 0)), 歌みた動画[[#This Row],[Video ID]], "")</f>
        <v/>
      </c>
    </row>
    <row r="1040" spans="2:15" ht="15.75" customHeight="1" x14ac:dyDescent="0.25">
      <c r="B1040" s="4"/>
      <c r="C1040" s="4" t="s">
        <v>13572</v>
      </c>
      <c r="D1040" s="4" t="s">
        <v>422</v>
      </c>
      <c r="E1040" s="4" t="s">
        <v>13573</v>
      </c>
      <c r="F1040" s="4">
        <f>YEAR(テーブル1[[#This Row],[Published Date]])</f>
        <v>2022</v>
      </c>
      <c r="G1040" s="5" t="s">
        <v>13574</v>
      </c>
      <c r="I1040" s="23" t="s">
        <v>14033</v>
      </c>
      <c r="J1040" s="23" t="s">
        <v>3637</v>
      </c>
      <c r="K1040" s="23">
        <v>20220827</v>
      </c>
      <c r="L1040" s="24" t="str">
        <f>LEFT(歌みた動画[[#This Row],[Published Date]], 4)</f>
        <v>2022</v>
      </c>
      <c r="M1040" s="25">
        <v>5</v>
      </c>
      <c r="N1040" s="27" t="s">
        <v>14035</v>
      </c>
      <c r="O1040" s="4" t="str">
        <f>IF(ISERROR(MATCH(歌みた動画[[#This Row],[Video ID]], テーブル1[Video ID], 0)), 歌みた動画[[#This Row],[Video ID]], "")</f>
        <v/>
      </c>
    </row>
    <row r="1041" spans="2:15" ht="15.75" customHeight="1" x14ac:dyDescent="0.25">
      <c r="B1041" s="4">
        <v>5</v>
      </c>
      <c r="C1041" s="4" t="s">
        <v>48091</v>
      </c>
      <c r="D1041" s="4" t="s">
        <v>2998</v>
      </c>
      <c r="E1041" s="13" t="s">
        <v>48092</v>
      </c>
      <c r="F1041" s="4">
        <f>YEAR(テーブル1[[#This Row],[Published Date]])</f>
        <v>2022</v>
      </c>
      <c r="G1041" s="5" t="s">
        <v>48093</v>
      </c>
      <c r="I1041" s="23" t="s">
        <v>14039</v>
      </c>
      <c r="J1041" s="23" t="s">
        <v>1305</v>
      </c>
      <c r="K1041" s="23">
        <v>20220827</v>
      </c>
      <c r="L1041" s="24" t="str">
        <f>LEFT(歌みた動画[[#This Row],[Published Date]], 4)</f>
        <v>2022</v>
      </c>
      <c r="M1041" s="25"/>
      <c r="N1041" s="27" t="s">
        <v>14041</v>
      </c>
      <c r="O1041" s="4" t="str">
        <f>IF(ISERROR(MATCH(歌みた動画[[#This Row],[Video ID]], テーブル1[Video ID], 0)), 歌みた動画[[#This Row],[Video ID]], "")</f>
        <v/>
      </c>
    </row>
    <row r="1042" spans="2:15" ht="15.75" customHeight="1" x14ac:dyDescent="0.25">
      <c r="B1042" s="4"/>
      <c r="C1042" s="4" t="s">
        <v>13528</v>
      </c>
      <c r="D1042" s="4" t="s">
        <v>802</v>
      </c>
      <c r="E1042" s="4" t="s">
        <v>13529</v>
      </c>
      <c r="F1042" s="4">
        <f>YEAR(テーブル1[[#This Row],[Published Date]])</f>
        <v>2022</v>
      </c>
      <c r="G1042" s="5" t="s">
        <v>13530</v>
      </c>
      <c r="I1042" s="23" t="s">
        <v>14027</v>
      </c>
      <c r="J1042" s="23" t="s">
        <v>3588</v>
      </c>
      <c r="K1042" s="23">
        <v>20220826</v>
      </c>
      <c r="L1042" s="24" t="str">
        <f>LEFT(歌みた動画[[#This Row],[Published Date]], 4)</f>
        <v>2022</v>
      </c>
      <c r="M1042" s="25"/>
      <c r="N1042" s="26" t="s">
        <v>14029</v>
      </c>
      <c r="O1042" s="4" t="str">
        <f>IF(ISERROR(MATCH(歌みた動画[[#This Row],[Video ID]], テーブル1[Video ID], 0)), 歌みた動画[[#This Row],[Video ID]], "")</f>
        <v/>
      </c>
    </row>
    <row r="1043" spans="2:15" ht="15.75" customHeight="1" x14ac:dyDescent="0.25">
      <c r="B1043" s="4">
        <v>5</v>
      </c>
      <c r="C1043" s="4" t="s">
        <v>13519</v>
      </c>
      <c r="D1043" s="4" t="s">
        <v>2406</v>
      </c>
      <c r="E1043" s="13" t="s">
        <v>13520</v>
      </c>
      <c r="F1043" s="4">
        <f>YEAR(テーブル1[[#This Row],[Published Date]])</f>
        <v>2022</v>
      </c>
      <c r="G1043" s="5" t="s">
        <v>13521</v>
      </c>
      <c r="I1043" s="23" t="s">
        <v>14018</v>
      </c>
      <c r="J1043" s="23" t="s">
        <v>802</v>
      </c>
      <c r="K1043" s="23">
        <v>20220826</v>
      </c>
      <c r="L1043" s="24" t="str">
        <f>LEFT(歌みた動画[[#This Row],[Published Date]], 4)</f>
        <v>2022</v>
      </c>
      <c r="M1043" s="25"/>
      <c r="N1043" s="26" t="s">
        <v>14020</v>
      </c>
      <c r="O1043" s="4" t="str">
        <f>IF(ISERROR(MATCH(歌みた動画[[#This Row],[Video ID]], テーブル1[Video ID], 0)), 歌みた動画[[#This Row],[Video ID]], "")</f>
        <v/>
      </c>
    </row>
    <row r="1044" spans="2:15" ht="15.75" customHeight="1" x14ac:dyDescent="0.25">
      <c r="B1044" s="4"/>
      <c r="C1044" s="4" t="s">
        <v>48094</v>
      </c>
      <c r="D1044" s="4" t="s">
        <v>5714</v>
      </c>
      <c r="E1044" s="4" t="s">
        <v>48095</v>
      </c>
      <c r="F1044" s="4">
        <f>YEAR(テーブル1[[#This Row],[Published Date]])</f>
        <v>2022</v>
      </c>
      <c r="G1044" s="5" t="s">
        <v>48096</v>
      </c>
      <c r="I1044" s="23" t="s">
        <v>14474</v>
      </c>
      <c r="J1044" s="23" t="s">
        <v>2343</v>
      </c>
      <c r="K1044" s="23">
        <v>20220825</v>
      </c>
      <c r="L1044" s="24" t="str">
        <f>LEFT(歌みた動画[[#This Row],[Published Date]], 4)</f>
        <v>2022</v>
      </c>
      <c r="M1044" s="25">
        <v>5</v>
      </c>
      <c r="N1044" s="26" t="s">
        <v>14476</v>
      </c>
      <c r="O1044" s="4" t="str">
        <f>IF(ISERROR(MATCH(歌みた動画[[#This Row],[Video ID]], テーブル1[Video ID], 0)), 歌みた動画[[#This Row],[Video ID]], "")</f>
        <v/>
      </c>
    </row>
    <row r="1045" spans="2:15" ht="15.75" customHeight="1" x14ac:dyDescent="0.25">
      <c r="B1045" s="4"/>
      <c r="C1045" s="4" t="s">
        <v>48097</v>
      </c>
      <c r="D1045" s="4" t="s">
        <v>48098</v>
      </c>
      <c r="E1045" s="4" t="s">
        <v>48099</v>
      </c>
      <c r="F1045" s="4">
        <f>YEAR(テーブル1[[#This Row],[Published Date]])</f>
        <v>2022</v>
      </c>
      <c r="G1045" s="5" t="s">
        <v>48100</v>
      </c>
      <c r="I1045" s="23" t="s">
        <v>48077</v>
      </c>
      <c r="J1045" s="23" t="s">
        <v>2984</v>
      </c>
      <c r="K1045" s="23">
        <v>20220825</v>
      </c>
      <c r="L1045" s="24" t="str">
        <f>LEFT(歌みた動画[[#This Row],[Published Date]], 4)</f>
        <v>2022</v>
      </c>
      <c r="M1045" s="25"/>
      <c r="N1045" s="26" t="s">
        <v>48079</v>
      </c>
      <c r="O1045" s="4" t="str">
        <f>IF(ISERROR(MATCH(歌みた動画[[#This Row],[Video ID]], テーブル1[Video ID], 0)), 歌みた動画[[#This Row],[Video ID]], "")</f>
        <v/>
      </c>
    </row>
    <row r="1046" spans="2:15" ht="15.75" customHeight="1" x14ac:dyDescent="0.25">
      <c r="B1046" s="4"/>
      <c r="C1046" s="4" t="s">
        <v>13500</v>
      </c>
      <c r="D1046" s="4" t="s">
        <v>4763</v>
      </c>
      <c r="E1046" s="4" t="s">
        <v>13501</v>
      </c>
      <c r="F1046" s="4">
        <f>YEAR(テーブル1[[#This Row],[Published Date]])</f>
        <v>2022</v>
      </c>
      <c r="G1046" s="5" t="s">
        <v>13502</v>
      </c>
      <c r="I1046" s="23" t="s">
        <v>14003</v>
      </c>
      <c r="J1046" s="23" t="s">
        <v>2393</v>
      </c>
      <c r="K1046" s="23">
        <v>20220824</v>
      </c>
      <c r="L1046" s="24" t="str">
        <f>LEFT(歌みた動画[[#This Row],[Published Date]], 4)</f>
        <v>2022</v>
      </c>
      <c r="M1046" s="25">
        <v>4</v>
      </c>
      <c r="N1046" s="26" t="s">
        <v>14005</v>
      </c>
      <c r="O1046" s="4" t="str">
        <f>IF(ISERROR(MATCH(歌みた動画[[#This Row],[Video ID]], テーブル1[Video ID], 0)), 歌みた動画[[#This Row],[Video ID]], "")</f>
        <v/>
      </c>
    </row>
    <row r="1047" spans="2:15" ht="15.75" customHeight="1" x14ac:dyDescent="0.25">
      <c r="B1047" s="4"/>
      <c r="C1047" s="4" t="s">
        <v>48101</v>
      </c>
      <c r="D1047" s="4" t="s">
        <v>5714</v>
      </c>
      <c r="E1047" s="4" t="s">
        <v>48102</v>
      </c>
      <c r="F1047" s="4">
        <f>YEAR(テーブル1[[#This Row],[Published Date]])</f>
        <v>2022</v>
      </c>
      <c r="G1047" s="5" t="s">
        <v>48103</v>
      </c>
      <c r="I1047" s="23" t="s">
        <v>13999</v>
      </c>
      <c r="J1047" s="23" t="s">
        <v>14000</v>
      </c>
      <c r="K1047" s="23">
        <v>20220824</v>
      </c>
      <c r="L1047" s="24" t="str">
        <f>LEFT(歌みた動画[[#This Row],[Published Date]], 4)</f>
        <v>2022</v>
      </c>
      <c r="M1047" s="25"/>
      <c r="N1047" s="26" t="s">
        <v>14002</v>
      </c>
      <c r="O1047" s="4" t="str">
        <f>IF(ISERROR(MATCH(歌みた動画[[#This Row],[Video ID]], テーブル1[Video ID], 0)), 歌みた動画[[#This Row],[Video ID]], "")</f>
        <v/>
      </c>
    </row>
    <row r="1048" spans="2:15" ht="15.75" customHeight="1" x14ac:dyDescent="0.25">
      <c r="B1048" s="4">
        <v>5</v>
      </c>
      <c r="C1048" s="4" t="s">
        <v>13438</v>
      </c>
      <c r="D1048" s="4" t="s">
        <v>3965</v>
      </c>
      <c r="E1048" s="4" t="s">
        <v>13439</v>
      </c>
      <c r="F1048" s="4">
        <f>YEAR(テーブル1[[#This Row],[Published Date]])</f>
        <v>2022</v>
      </c>
      <c r="G1048" s="5" t="s">
        <v>13440</v>
      </c>
      <c r="I1048" s="23" t="s">
        <v>13993</v>
      </c>
      <c r="J1048" s="23" t="s">
        <v>1529</v>
      </c>
      <c r="K1048" s="23">
        <v>20220824</v>
      </c>
      <c r="L1048" s="24" t="str">
        <f>LEFT(歌みた動画[[#This Row],[Published Date]], 4)</f>
        <v>2022</v>
      </c>
      <c r="M1048" s="25"/>
      <c r="N1048" s="26" t="s">
        <v>13995</v>
      </c>
      <c r="O1048" s="4" t="str">
        <f>IF(ISERROR(MATCH(歌みた動画[[#This Row],[Video ID]], テーブル1[Video ID], 0)), 歌みた動画[[#This Row],[Video ID]], "")</f>
        <v/>
      </c>
    </row>
    <row r="1049" spans="2:15" ht="15.75" customHeight="1" x14ac:dyDescent="0.25">
      <c r="B1049" s="4"/>
      <c r="C1049" s="4" t="s">
        <v>13435</v>
      </c>
      <c r="D1049" s="4" t="s">
        <v>1398</v>
      </c>
      <c r="E1049" s="4" t="s">
        <v>13436</v>
      </c>
      <c r="F1049" s="4">
        <f>YEAR(テーブル1[[#This Row],[Published Date]])</f>
        <v>2022</v>
      </c>
      <c r="G1049" s="5" t="s">
        <v>13437</v>
      </c>
      <c r="I1049" s="23" t="s">
        <v>13970</v>
      </c>
      <c r="J1049" s="23" t="s">
        <v>748</v>
      </c>
      <c r="K1049" s="23">
        <v>20220823</v>
      </c>
      <c r="L1049" s="24" t="str">
        <f>LEFT(歌みた動画[[#This Row],[Published Date]], 4)</f>
        <v>2022</v>
      </c>
      <c r="M1049" s="25">
        <v>3</v>
      </c>
      <c r="N1049" s="26" t="s">
        <v>13972</v>
      </c>
      <c r="O1049" s="4" t="str">
        <f>IF(ISERROR(MATCH(歌みた動画[[#This Row],[Video ID]], テーブル1[Video ID], 0)), 歌みた動画[[#This Row],[Video ID]], "")</f>
        <v/>
      </c>
    </row>
    <row r="1050" spans="2:15" ht="15.75" customHeight="1" x14ac:dyDescent="0.25">
      <c r="B1050" s="4">
        <v>2</v>
      </c>
      <c r="C1050" s="4" t="s">
        <v>13780</v>
      </c>
      <c r="D1050" s="4" t="s">
        <v>2750</v>
      </c>
      <c r="E1050" s="13" t="s">
        <v>13781</v>
      </c>
      <c r="F1050" s="4">
        <f>YEAR(テーブル1[[#This Row],[Published Date]])</f>
        <v>2022</v>
      </c>
      <c r="G1050" s="5" t="s">
        <v>13782</v>
      </c>
      <c r="I1050" s="23" t="s">
        <v>13943</v>
      </c>
      <c r="J1050" s="23" t="s">
        <v>3580</v>
      </c>
      <c r="K1050" s="23">
        <v>20220822</v>
      </c>
      <c r="L1050" s="24" t="str">
        <f>LEFT(歌みた動画[[#This Row],[Published Date]], 4)</f>
        <v>2022</v>
      </c>
      <c r="M1050" s="25">
        <v>2</v>
      </c>
      <c r="N1050" s="26" t="s">
        <v>13945</v>
      </c>
      <c r="O1050" s="4" t="str">
        <f>IF(ISERROR(MATCH(歌みた動画[[#This Row],[Video ID]], テーブル1[Video ID], 0)), 歌みた動画[[#This Row],[Video ID]], "")</f>
        <v/>
      </c>
    </row>
    <row r="1051" spans="2:15" ht="15.75" customHeight="1" x14ac:dyDescent="0.25">
      <c r="B1051" s="4"/>
      <c r="C1051" s="4" t="s">
        <v>13856</v>
      </c>
      <c r="D1051" s="4" t="s">
        <v>929</v>
      </c>
      <c r="E1051" s="4" t="s">
        <v>13857</v>
      </c>
      <c r="F1051" s="4">
        <f>YEAR(テーブル1[[#This Row],[Published Date]])</f>
        <v>2022</v>
      </c>
      <c r="G1051" s="5" t="s">
        <v>13858</v>
      </c>
      <c r="I1051" s="23" t="s">
        <v>48082</v>
      </c>
      <c r="J1051" s="23" t="s">
        <v>5714</v>
      </c>
      <c r="K1051" s="23">
        <v>20220822</v>
      </c>
      <c r="L1051" s="24" t="str">
        <f>LEFT(歌みた動画[[#This Row],[Published Date]], 4)</f>
        <v>2022</v>
      </c>
      <c r="M1051" s="25">
        <v>2</v>
      </c>
      <c r="N1051" s="26" t="s">
        <v>48084</v>
      </c>
      <c r="O1051" s="4" t="str">
        <f>IF(ISERROR(MATCH(歌みた動画[[#This Row],[Video ID]], テーブル1[Video ID], 0)), 歌みた動画[[#This Row],[Video ID]], "")</f>
        <v/>
      </c>
    </row>
    <row r="1052" spans="2:15" ht="15.75" customHeight="1" x14ac:dyDescent="0.25">
      <c r="B1052" s="4"/>
      <c r="C1052" s="4" t="s">
        <v>16398</v>
      </c>
      <c r="D1052" s="4" t="s">
        <v>388</v>
      </c>
      <c r="E1052" s="4" t="s">
        <v>16399</v>
      </c>
      <c r="F1052" s="4">
        <f>YEAR(テーブル1[[#This Row],[Published Date]])</f>
        <v>2022</v>
      </c>
      <c r="G1052" s="5" t="s">
        <v>16400</v>
      </c>
      <c r="I1052" s="23" t="s">
        <v>48080</v>
      </c>
      <c r="J1052" s="23" t="s">
        <v>1398</v>
      </c>
      <c r="K1052" s="23">
        <v>20220822</v>
      </c>
      <c r="L1052" s="24" t="str">
        <f>LEFT(歌みた動画[[#This Row],[Published Date]], 4)</f>
        <v>2022</v>
      </c>
      <c r="M1052" s="25"/>
      <c r="N1052" s="26" t="s">
        <v>48081</v>
      </c>
      <c r="O1052" s="4" t="str">
        <f>IF(ISERROR(MATCH(歌みた動画[[#This Row],[Video ID]], テーブル1[Video ID], 0)), 歌みた動画[[#This Row],[Video ID]], "")</f>
        <v/>
      </c>
    </row>
    <row r="1053" spans="2:15" ht="15.75" customHeight="1" x14ac:dyDescent="0.25">
      <c r="B1053" s="4">
        <v>4</v>
      </c>
      <c r="C1053" s="4" t="s">
        <v>13448</v>
      </c>
      <c r="D1053" s="4" t="s">
        <v>9384</v>
      </c>
      <c r="E1053" s="4" t="s">
        <v>13449</v>
      </c>
      <c r="F1053" s="4">
        <f>YEAR(テーブル1[[#This Row],[Published Date]])</f>
        <v>2022</v>
      </c>
      <c r="G1053" s="5" t="s">
        <v>13450</v>
      </c>
      <c r="I1053" s="23" t="s">
        <v>13838</v>
      </c>
      <c r="J1053" s="23" t="s">
        <v>528</v>
      </c>
      <c r="K1053" s="23">
        <v>20220820</v>
      </c>
      <c r="L1053" s="24" t="str">
        <f>LEFT(歌みた動画[[#This Row],[Published Date]], 4)</f>
        <v>2022</v>
      </c>
      <c r="M1053" s="25">
        <v>2</v>
      </c>
      <c r="N1053" s="26" t="s">
        <v>13840</v>
      </c>
      <c r="O1053" s="4" t="str">
        <f>IF(ISERROR(MATCH(歌みた動画[[#This Row],[Video ID]], テーブル1[Video ID], 0)), 歌みた動画[[#This Row],[Video ID]], "")</f>
        <v/>
      </c>
    </row>
    <row r="1054" spans="2:15" ht="15.75" customHeight="1" x14ac:dyDescent="0.25">
      <c r="B1054" s="4">
        <v>4</v>
      </c>
      <c r="C1054" s="4" t="s">
        <v>48104</v>
      </c>
      <c r="D1054" s="4" t="s">
        <v>2393</v>
      </c>
      <c r="E1054" s="4" t="s">
        <v>48105</v>
      </c>
      <c r="F1054" s="4">
        <f>YEAR(テーブル1[[#This Row],[Published Date]])</f>
        <v>2022</v>
      </c>
      <c r="G1054" s="5" t="s">
        <v>48106</v>
      </c>
      <c r="I1054" s="23" t="s">
        <v>13829</v>
      </c>
      <c r="J1054" s="23" t="s">
        <v>3588</v>
      </c>
      <c r="K1054" s="23">
        <v>20220819</v>
      </c>
      <c r="L1054" s="24" t="str">
        <f>LEFT(歌みた動画[[#This Row],[Published Date]], 4)</f>
        <v>2022</v>
      </c>
      <c r="M1054" s="25">
        <v>5</v>
      </c>
      <c r="N1054" s="26" t="s">
        <v>13831</v>
      </c>
      <c r="O1054" s="4" t="str">
        <f>IF(ISERROR(MATCH(歌みた動画[[#This Row],[Video ID]], テーブル1[Video ID], 0)), 歌みた動画[[#This Row],[Video ID]], "")</f>
        <v/>
      </c>
    </row>
    <row r="1055" spans="2:15" ht="15.75" customHeight="1" x14ac:dyDescent="0.25">
      <c r="B1055" s="4">
        <v>4</v>
      </c>
      <c r="C1055" s="4" t="s">
        <v>48107</v>
      </c>
      <c r="D1055" s="4" t="s">
        <v>78</v>
      </c>
      <c r="E1055" s="13" t="s">
        <v>48108</v>
      </c>
      <c r="F1055" s="4">
        <f>YEAR(テーブル1[[#This Row],[Published Date]])</f>
        <v>2022</v>
      </c>
      <c r="G1055" s="5" t="s">
        <v>48109</v>
      </c>
      <c r="I1055" s="23" t="s">
        <v>48085</v>
      </c>
      <c r="J1055" s="23" t="s">
        <v>802</v>
      </c>
      <c r="K1055" s="23">
        <v>20220818</v>
      </c>
      <c r="L1055" s="24" t="str">
        <f>LEFT(歌みた動画[[#This Row],[Published Date]], 4)</f>
        <v>2022</v>
      </c>
      <c r="M1055" s="25"/>
      <c r="N1055" s="26" t="s">
        <v>48087</v>
      </c>
      <c r="O1055" s="4" t="str">
        <f>IF(ISERROR(MATCH(歌みた動画[[#This Row],[Video ID]], テーブル1[Video ID], 0)), 歌みた動画[[#This Row],[Video ID]], "")</f>
        <v/>
      </c>
    </row>
    <row r="1056" spans="2:15" ht="15.75" customHeight="1" x14ac:dyDescent="0.25">
      <c r="B1056" s="4"/>
      <c r="C1056" s="4" t="s">
        <v>16436</v>
      </c>
      <c r="D1056" s="4" t="s">
        <v>1632</v>
      </c>
      <c r="E1056" s="4" t="s">
        <v>16437</v>
      </c>
      <c r="F1056" s="4">
        <f>YEAR(テーブル1[[#This Row],[Published Date]])</f>
        <v>2022</v>
      </c>
      <c r="G1056" s="5" t="s">
        <v>16438</v>
      </c>
      <c r="I1056" s="23" t="s">
        <v>13740</v>
      </c>
      <c r="J1056" s="23" t="s">
        <v>3466</v>
      </c>
      <c r="K1056" s="23">
        <v>20220817</v>
      </c>
      <c r="L1056" s="24" t="str">
        <f>LEFT(歌みた動画[[#This Row],[Published Date]], 4)</f>
        <v>2022</v>
      </c>
      <c r="M1056" s="25"/>
      <c r="N1056" s="26" t="s">
        <v>13742</v>
      </c>
      <c r="O1056" s="4" t="str">
        <f>IF(ISERROR(MATCH(歌みた動画[[#This Row],[Video ID]], テーブル1[Video ID], 0)), 歌みた動画[[#This Row],[Video ID]], "")</f>
        <v/>
      </c>
    </row>
    <row r="1057" spans="2:15" ht="15.75" customHeight="1" x14ac:dyDescent="0.25">
      <c r="B1057" s="4"/>
      <c r="C1057" s="4" t="s">
        <v>13708</v>
      </c>
      <c r="D1057" s="4" t="s">
        <v>2984</v>
      </c>
      <c r="E1057" s="4" t="s">
        <v>13709</v>
      </c>
      <c r="F1057" s="4">
        <f>YEAR(テーブル1[[#This Row],[Published Date]])</f>
        <v>2022</v>
      </c>
      <c r="G1057" s="5" t="s">
        <v>13710</v>
      </c>
      <c r="I1057" s="23" t="s">
        <v>13731</v>
      </c>
      <c r="J1057" s="23" t="s">
        <v>1731</v>
      </c>
      <c r="K1057" s="23">
        <v>20220816</v>
      </c>
      <c r="L1057" s="24" t="str">
        <f>LEFT(歌みた動画[[#This Row],[Published Date]], 4)</f>
        <v>2022</v>
      </c>
      <c r="M1057" s="25"/>
      <c r="N1057" s="26" t="s">
        <v>13733</v>
      </c>
      <c r="O1057" s="4" t="str">
        <f>IF(ISERROR(MATCH(歌みた動画[[#This Row],[Video ID]], テーブル1[Video ID], 0)), 歌みた動画[[#This Row],[Video ID]], "")</f>
        <v/>
      </c>
    </row>
    <row r="1058" spans="2:15" ht="15.75" customHeight="1" x14ac:dyDescent="0.25">
      <c r="B1058" s="4"/>
      <c r="C1058" s="4" t="s">
        <v>16351</v>
      </c>
      <c r="D1058" s="4" t="s">
        <v>1529</v>
      </c>
      <c r="E1058" s="4" t="s">
        <v>16352</v>
      </c>
      <c r="F1058" s="4">
        <f>YEAR(テーブル1[[#This Row],[Published Date]])</f>
        <v>2022</v>
      </c>
      <c r="G1058" s="5" t="s">
        <v>16353</v>
      </c>
      <c r="I1058" s="23" t="s">
        <v>13705</v>
      </c>
      <c r="J1058" s="23" t="s">
        <v>669</v>
      </c>
      <c r="K1058" s="23">
        <v>20220816</v>
      </c>
      <c r="L1058" s="24" t="str">
        <f>LEFT(歌みた動画[[#This Row],[Published Date]], 4)</f>
        <v>2022</v>
      </c>
      <c r="M1058" s="25"/>
      <c r="N1058" s="26" t="s">
        <v>13707</v>
      </c>
      <c r="O1058" s="4" t="str">
        <f>IF(ISERROR(MATCH(歌みた動画[[#This Row],[Video ID]], テーブル1[Video ID], 0)), 歌みた動画[[#This Row],[Video ID]], "")</f>
        <v/>
      </c>
    </row>
    <row r="1059" spans="2:15" ht="15.75" customHeight="1" x14ac:dyDescent="0.25">
      <c r="B1059" s="4">
        <v>3</v>
      </c>
      <c r="C1059" s="4" t="s">
        <v>16315</v>
      </c>
      <c r="D1059" s="4" t="s">
        <v>748</v>
      </c>
      <c r="E1059" s="4" t="s">
        <v>16316</v>
      </c>
      <c r="F1059" s="4">
        <f>YEAR(テーブル1[[#This Row],[Published Date]])</f>
        <v>2022</v>
      </c>
      <c r="G1059" s="5" t="s">
        <v>16317</v>
      </c>
      <c r="I1059" s="23" t="s">
        <v>13761</v>
      </c>
      <c r="J1059" s="23" t="s">
        <v>10046</v>
      </c>
      <c r="K1059" s="23">
        <v>20220815</v>
      </c>
      <c r="L1059" s="24" t="str">
        <f>LEFT(歌みた動画[[#This Row],[Published Date]], 4)</f>
        <v>2022</v>
      </c>
      <c r="M1059" s="25"/>
      <c r="N1059" s="26" t="s">
        <v>13763</v>
      </c>
      <c r="O1059" s="4" t="str">
        <f>IF(ISERROR(MATCH(歌みた動画[[#This Row],[Video ID]], テーブル1[Video ID], 0)), 歌みた動画[[#This Row],[Video ID]], "")</f>
        <v/>
      </c>
    </row>
    <row r="1060" spans="2:15" ht="15.75" customHeight="1" x14ac:dyDescent="0.25">
      <c r="B1060" s="4">
        <v>4</v>
      </c>
      <c r="C1060" s="4" t="s">
        <v>16364</v>
      </c>
      <c r="D1060" s="4" t="s">
        <v>528</v>
      </c>
      <c r="E1060" s="4" t="s">
        <v>16365</v>
      </c>
      <c r="F1060" s="4">
        <f>YEAR(テーブル1[[#This Row],[Published Date]])</f>
        <v>2022</v>
      </c>
      <c r="G1060" s="5" t="s">
        <v>16366</v>
      </c>
      <c r="I1060" s="23" t="s">
        <v>13692</v>
      </c>
      <c r="J1060" s="23" t="s">
        <v>3226</v>
      </c>
      <c r="K1060" s="23">
        <v>20220814</v>
      </c>
      <c r="L1060" s="24" t="str">
        <f>LEFT(歌みた動画[[#This Row],[Published Date]], 4)</f>
        <v>2022</v>
      </c>
      <c r="M1060" s="25">
        <v>3</v>
      </c>
      <c r="N1060" s="26" t="s">
        <v>13694</v>
      </c>
      <c r="O1060" s="4" t="str">
        <f>IF(ISERROR(MATCH(歌みた動画[[#This Row],[Video ID]], テーブル1[Video ID], 0)), 歌みた動画[[#This Row],[Video ID]], "")</f>
        <v/>
      </c>
    </row>
    <row r="1061" spans="2:15" ht="15.75" customHeight="1" x14ac:dyDescent="0.25">
      <c r="B1061" s="4">
        <v>3</v>
      </c>
      <c r="C1061" s="4" t="s">
        <v>16306</v>
      </c>
      <c r="D1061" s="4" t="s">
        <v>1383</v>
      </c>
      <c r="E1061" s="4" t="s">
        <v>16307</v>
      </c>
      <c r="F1061" s="4">
        <f>YEAR(テーブル1[[#This Row],[Published Date]])</f>
        <v>2022</v>
      </c>
      <c r="G1061" s="5" t="s">
        <v>16308</v>
      </c>
      <c r="I1061" s="23" t="s">
        <v>13699</v>
      </c>
      <c r="J1061" s="23" t="s">
        <v>8450</v>
      </c>
      <c r="K1061" s="23">
        <v>20220814</v>
      </c>
      <c r="L1061" s="24" t="str">
        <f>LEFT(歌みた動画[[#This Row],[Published Date]], 4)</f>
        <v>2022</v>
      </c>
      <c r="M1061" s="25"/>
      <c r="N1061" s="27" t="s">
        <v>13701</v>
      </c>
      <c r="O1061" s="4" t="str">
        <f>IF(ISERROR(MATCH(歌みた動画[[#This Row],[Video ID]], テーブル1[Video ID], 0)), 歌みた動画[[#This Row],[Video ID]], "")</f>
        <v/>
      </c>
    </row>
    <row r="1062" spans="2:15" ht="15.75" customHeight="1" x14ac:dyDescent="0.25">
      <c r="B1062" s="4"/>
      <c r="C1062" s="4" t="s">
        <v>48110</v>
      </c>
      <c r="D1062" s="4" t="s">
        <v>5714</v>
      </c>
      <c r="E1062" s="4" t="s">
        <v>48111</v>
      </c>
      <c r="F1062" s="4">
        <f>YEAR(テーブル1[[#This Row],[Published Date]])</f>
        <v>2022</v>
      </c>
      <c r="G1062" s="5" t="s">
        <v>48112</v>
      </c>
      <c r="I1062" s="23" t="s">
        <v>13655</v>
      </c>
      <c r="J1062" s="23" t="s">
        <v>4095</v>
      </c>
      <c r="K1062" s="23">
        <v>20220811</v>
      </c>
      <c r="L1062" s="24" t="str">
        <f>LEFT(歌みた動画[[#This Row],[Published Date]], 4)</f>
        <v>2022</v>
      </c>
      <c r="M1062" s="25"/>
      <c r="N1062" s="26" t="s">
        <v>13657</v>
      </c>
      <c r="O1062" s="4" t="str">
        <f>IF(ISERROR(MATCH(歌みた動画[[#This Row],[Video ID]], テーブル1[Video ID], 0)), 歌みた動画[[#This Row],[Video ID]], "")</f>
        <v/>
      </c>
    </row>
    <row r="1063" spans="2:15" ht="15.75" customHeight="1" x14ac:dyDescent="0.25">
      <c r="B1063" s="4"/>
      <c r="C1063" s="4" t="s">
        <v>48113</v>
      </c>
      <c r="D1063" s="4" t="s">
        <v>5714</v>
      </c>
      <c r="E1063" s="4" t="s">
        <v>48114</v>
      </c>
      <c r="F1063" s="4">
        <f>YEAR(テーブル1[[#This Row],[Published Date]])</f>
        <v>2022</v>
      </c>
      <c r="G1063" s="5" t="s">
        <v>48115</v>
      </c>
      <c r="I1063" s="23" t="s">
        <v>48088</v>
      </c>
      <c r="J1063" s="23" t="s">
        <v>47693</v>
      </c>
      <c r="K1063" s="23">
        <v>20220811</v>
      </c>
      <c r="L1063" s="24" t="str">
        <f>LEFT(歌みた動画[[#This Row],[Published Date]], 4)</f>
        <v>2022</v>
      </c>
      <c r="M1063" s="25"/>
      <c r="N1063" s="26" t="s">
        <v>48090</v>
      </c>
      <c r="O1063" s="4" t="str">
        <f>IF(ISERROR(MATCH(歌みた動画[[#This Row],[Video ID]], テーブル1[Video ID], 0)), 歌みた動画[[#This Row],[Video ID]], "")</f>
        <v/>
      </c>
    </row>
    <row r="1064" spans="2:15" ht="15.75" customHeight="1" x14ac:dyDescent="0.25">
      <c r="B1064" s="4">
        <v>5</v>
      </c>
      <c r="C1064" s="4" t="s">
        <v>48116</v>
      </c>
      <c r="D1064" s="4" t="s">
        <v>2998</v>
      </c>
      <c r="E1064" s="13" t="s">
        <v>48117</v>
      </c>
      <c r="F1064" s="4">
        <f>YEAR(テーブル1[[#This Row],[Published Date]])</f>
        <v>2022</v>
      </c>
      <c r="G1064" s="5" t="s">
        <v>48118</v>
      </c>
      <c r="I1064" s="23" t="s">
        <v>13637</v>
      </c>
      <c r="J1064" s="23" t="s">
        <v>3965</v>
      </c>
      <c r="K1064" s="23">
        <v>20220809</v>
      </c>
      <c r="L1064" s="24" t="str">
        <f>LEFT(歌みた動画[[#This Row],[Published Date]], 4)</f>
        <v>2022</v>
      </c>
      <c r="M1064" s="25">
        <v>3</v>
      </c>
      <c r="N1064" s="27" t="s">
        <v>13639</v>
      </c>
      <c r="O1064" s="4" t="str">
        <f>IF(ISERROR(MATCH(歌みた動画[[#This Row],[Video ID]], テーブル1[Video ID], 0)), 歌みた動画[[#This Row],[Video ID]], "")</f>
        <v/>
      </c>
    </row>
    <row r="1065" spans="2:15" ht="15.75" customHeight="1" x14ac:dyDescent="0.25">
      <c r="B1065" s="4"/>
      <c r="C1065" s="4" t="s">
        <v>16265</v>
      </c>
      <c r="D1065" s="4" t="s">
        <v>3036</v>
      </c>
      <c r="E1065" s="4" t="s">
        <v>16266</v>
      </c>
      <c r="F1065" s="4">
        <f>YEAR(テーブル1[[#This Row],[Published Date]])</f>
        <v>2022</v>
      </c>
      <c r="G1065" s="5" t="s">
        <v>16267</v>
      </c>
      <c r="I1065" s="23" t="s">
        <v>13612</v>
      </c>
      <c r="J1065" s="23" t="s">
        <v>1398</v>
      </c>
      <c r="K1065" s="23">
        <v>20220808</v>
      </c>
      <c r="L1065" s="24" t="str">
        <f>LEFT(歌みた動画[[#This Row],[Published Date]], 4)</f>
        <v>2022</v>
      </c>
      <c r="M1065" s="25"/>
      <c r="N1065" s="26" t="s">
        <v>13614</v>
      </c>
      <c r="O1065" s="4" t="str">
        <f>IF(ISERROR(MATCH(歌みた動画[[#This Row],[Video ID]], テーブル1[Video ID], 0)), 歌みた動画[[#This Row],[Video ID]], "")</f>
        <v/>
      </c>
    </row>
    <row r="1066" spans="2:15" ht="15.75" customHeight="1" x14ac:dyDescent="0.25">
      <c r="B1066" s="4"/>
      <c r="C1066" s="4" t="s">
        <v>16268</v>
      </c>
      <c r="D1066" s="4" t="s">
        <v>7142</v>
      </c>
      <c r="E1066" s="13" t="s">
        <v>16269</v>
      </c>
      <c r="F1066" s="4">
        <f>YEAR(テーブル1[[#This Row],[Published Date]])</f>
        <v>2022</v>
      </c>
      <c r="G1066" s="5" t="s">
        <v>16270</v>
      </c>
      <c r="I1066" s="23" t="s">
        <v>13596</v>
      </c>
      <c r="J1066" s="23" t="s">
        <v>2848</v>
      </c>
      <c r="K1066" s="23">
        <v>20220808</v>
      </c>
      <c r="L1066" s="24" t="str">
        <f>LEFT(歌みた動画[[#This Row],[Published Date]], 4)</f>
        <v>2022</v>
      </c>
      <c r="M1066" s="25"/>
      <c r="N1066" s="26" t="s">
        <v>13598</v>
      </c>
      <c r="O1066" s="4" t="str">
        <f>IF(ISERROR(MATCH(歌みた動画[[#This Row],[Video ID]], テーブル1[Video ID], 0)), 歌みた動画[[#This Row],[Video ID]], "")</f>
        <v/>
      </c>
    </row>
    <row r="1067" spans="2:15" ht="15.75" customHeight="1" x14ac:dyDescent="0.25">
      <c r="B1067" s="4">
        <v>4</v>
      </c>
      <c r="C1067" s="4" t="s">
        <v>16192</v>
      </c>
      <c r="D1067" s="4" t="s">
        <v>422</v>
      </c>
      <c r="E1067" s="4" t="s">
        <v>14337</v>
      </c>
      <c r="F1067" s="4">
        <f>YEAR(テーブル1[[#This Row],[Published Date]])</f>
        <v>2022</v>
      </c>
      <c r="G1067" s="5" t="s">
        <v>16193</v>
      </c>
      <c r="I1067" s="23" t="s">
        <v>13625</v>
      </c>
      <c r="J1067" s="23" t="s">
        <v>1529</v>
      </c>
      <c r="K1067" s="23">
        <v>20220807</v>
      </c>
      <c r="L1067" s="24" t="str">
        <f>LEFT(歌みた動画[[#This Row],[Published Date]], 4)</f>
        <v>2022</v>
      </c>
      <c r="M1067" s="25">
        <v>4</v>
      </c>
      <c r="N1067" s="26" t="s">
        <v>13627</v>
      </c>
      <c r="O1067" s="4" t="str">
        <f>IF(ISERROR(MATCH(歌みた動画[[#This Row],[Video ID]], テーブル1[Video ID], 0)), 歌みた動画[[#This Row],[Video ID]], "")</f>
        <v/>
      </c>
    </row>
    <row r="1068" spans="2:15" ht="15.75" customHeight="1" x14ac:dyDescent="0.25">
      <c r="B1068" s="4"/>
      <c r="C1068" s="4" t="s">
        <v>16157</v>
      </c>
      <c r="D1068" s="4" t="s">
        <v>2714</v>
      </c>
      <c r="E1068" s="4" t="s">
        <v>16158</v>
      </c>
      <c r="F1068" s="4">
        <f>YEAR(テーブル1[[#This Row],[Published Date]])</f>
        <v>2022</v>
      </c>
      <c r="G1068" s="5" t="s">
        <v>16159</v>
      </c>
      <c r="I1068" s="23" t="s">
        <v>13581</v>
      </c>
      <c r="J1068" s="23" t="s">
        <v>149</v>
      </c>
      <c r="K1068" s="23">
        <v>20220807</v>
      </c>
      <c r="L1068" s="24" t="str">
        <f>LEFT(歌みた動画[[#This Row],[Published Date]], 4)</f>
        <v>2022</v>
      </c>
      <c r="M1068" s="25"/>
      <c r="N1068" s="26" t="s">
        <v>13583</v>
      </c>
      <c r="O1068" s="4" t="str">
        <f>IF(ISERROR(MATCH(歌みた動画[[#This Row],[Video ID]], テーブル1[Video ID], 0)), 歌みた動画[[#This Row],[Video ID]], "")</f>
        <v/>
      </c>
    </row>
    <row r="1069" spans="2:15" ht="15.75" customHeight="1" x14ac:dyDescent="0.25">
      <c r="B1069" s="4">
        <v>5</v>
      </c>
      <c r="C1069" s="4" t="s">
        <v>16160</v>
      </c>
      <c r="D1069" s="4" t="s">
        <v>1915</v>
      </c>
      <c r="E1069" s="4" t="s">
        <v>16161</v>
      </c>
      <c r="F1069" s="4">
        <f>YEAR(テーブル1[[#This Row],[Published Date]])</f>
        <v>2022</v>
      </c>
      <c r="G1069" s="5" t="s">
        <v>16162</v>
      </c>
      <c r="I1069" s="23" t="s">
        <v>13578</v>
      </c>
      <c r="J1069" s="23" t="s">
        <v>4305</v>
      </c>
      <c r="K1069" s="23">
        <v>20220806</v>
      </c>
      <c r="L1069" s="24" t="str">
        <f>LEFT(歌みた動画[[#This Row],[Published Date]], 4)</f>
        <v>2022</v>
      </c>
      <c r="M1069" s="25">
        <v>4</v>
      </c>
      <c r="N1069" s="27" t="s">
        <v>13580</v>
      </c>
      <c r="O1069" s="4" t="str">
        <f>IF(ISERROR(MATCH(歌みた動画[[#This Row],[Video ID]], テーブル1[Video ID], 0)), 歌みた動画[[#This Row],[Video ID]], "")</f>
        <v/>
      </c>
    </row>
    <row r="1070" spans="2:15" ht="15.75" customHeight="1" x14ac:dyDescent="0.25">
      <c r="B1070" s="4"/>
      <c r="C1070" s="4" t="s">
        <v>16166</v>
      </c>
      <c r="D1070" s="4" t="s">
        <v>4210</v>
      </c>
      <c r="E1070" s="4" t="s">
        <v>16167</v>
      </c>
      <c r="F1070" s="4">
        <f>YEAR(テーブル1[[#This Row],[Published Date]])</f>
        <v>2022</v>
      </c>
      <c r="G1070" s="5" t="s">
        <v>16168</v>
      </c>
      <c r="I1070" s="23" t="s">
        <v>13575</v>
      </c>
      <c r="J1070" s="23" t="s">
        <v>748</v>
      </c>
      <c r="K1070" s="23">
        <v>20220805</v>
      </c>
      <c r="L1070" s="24" t="str">
        <f>LEFT(歌みた動画[[#This Row],[Published Date]], 4)</f>
        <v>2022</v>
      </c>
      <c r="M1070" s="25">
        <v>3</v>
      </c>
      <c r="N1070" s="26" t="s">
        <v>13577</v>
      </c>
      <c r="O1070" s="4" t="str">
        <f>IF(ISERROR(MATCH(歌みた動画[[#This Row],[Video ID]], テーブル1[Video ID], 0)), 歌みた動画[[#This Row],[Video ID]], "")</f>
        <v/>
      </c>
    </row>
    <row r="1071" spans="2:15" ht="15.75" customHeight="1" x14ac:dyDescent="0.25">
      <c r="B1071" s="4"/>
      <c r="C1071" s="4" t="s">
        <v>14891</v>
      </c>
      <c r="D1071" s="4" t="s">
        <v>2984</v>
      </c>
      <c r="E1071" s="4" t="s">
        <v>14892</v>
      </c>
      <c r="F1071" s="4">
        <f>YEAR(テーブル1[[#This Row],[Published Date]])</f>
        <v>2022</v>
      </c>
      <c r="G1071" s="5" t="s">
        <v>14893</v>
      </c>
      <c r="I1071" s="23" t="s">
        <v>13572</v>
      </c>
      <c r="J1071" s="23" t="s">
        <v>422</v>
      </c>
      <c r="K1071" s="23">
        <v>20220805</v>
      </c>
      <c r="L1071" s="24" t="str">
        <f>LEFT(歌みた動画[[#This Row],[Published Date]], 4)</f>
        <v>2022</v>
      </c>
      <c r="M1071" s="25"/>
      <c r="N1071" s="26" t="s">
        <v>13574</v>
      </c>
      <c r="O1071" s="4" t="str">
        <f>IF(ISERROR(MATCH(歌みた動画[[#This Row],[Video ID]], テーブル1[Video ID], 0)), 歌みた動画[[#This Row],[Video ID]], "")</f>
        <v/>
      </c>
    </row>
    <row r="1072" spans="2:15" ht="15.75" customHeight="1" x14ac:dyDescent="0.25">
      <c r="B1072" s="4"/>
      <c r="C1072" s="4" t="s">
        <v>48119</v>
      </c>
      <c r="D1072" s="4" t="s">
        <v>1533</v>
      </c>
      <c r="E1072" s="4" t="s">
        <v>48120</v>
      </c>
      <c r="F1072" s="4">
        <f>YEAR(テーブル1[[#This Row],[Published Date]])</f>
        <v>2022</v>
      </c>
      <c r="G1072" s="5" t="s">
        <v>48121</v>
      </c>
      <c r="I1072" s="23" t="s">
        <v>48091</v>
      </c>
      <c r="J1072" s="23" t="s">
        <v>2998</v>
      </c>
      <c r="K1072" s="23">
        <v>20220803</v>
      </c>
      <c r="L1072" s="24" t="str">
        <f>LEFT(歌みた動画[[#This Row],[Published Date]], 4)</f>
        <v>2022</v>
      </c>
      <c r="M1072" s="25">
        <v>5</v>
      </c>
      <c r="N1072" s="26" t="s">
        <v>48093</v>
      </c>
      <c r="O1072" s="4" t="str">
        <f>IF(ISERROR(MATCH(歌みた動画[[#This Row],[Video ID]], テーブル1[Video ID], 0)), 歌みた動画[[#This Row],[Video ID]], "")</f>
        <v/>
      </c>
    </row>
    <row r="1073" spans="2:15" ht="15.75" customHeight="1" x14ac:dyDescent="0.25">
      <c r="B1073" s="4"/>
      <c r="C1073" s="4" t="s">
        <v>16135</v>
      </c>
      <c r="D1073" s="4" t="s">
        <v>1632</v>
      </c>
      <c r="E1073" s="4" t="s">
        <v>16136</v>
      </c>
      <c r="F1073" s="4">
        <f>YEAR(テーブル1[[#This Row],[Published Date]])</f>
        <v>2022</v>
      </c>
      <c r="G1073" s="5" t="s">
        <v>16137</v>
      </c>
      <c r="I1073" s="23" t="s">
        <v>13528</v>
      </c>
      <c r="J1073" s="23" t="s">
        <v>802</v>
      </c>
      <c r="K1073" s="23">
        <v>20220802</v>
      </c>
      <c r="L1073" s="24" t="str">
        <f>LEFT(歌みた動画[[#This Row],[Published Date]], 4)</f>
        <v>2022</v>
      </c>
      <c r="M1073" s="25"/>
      <c r="N1073" s="26" t="s">
        <v>13530</v>
      </c>
      <c r="O1073" s="4" t="str">
        <f>IF(ISERROR(MATCH(歌みた動画[[#This Row],[Video ID]], テーブル1[Video ID], 0)), 歌みた動画[[#This Row],[Video ID]], "")</f>
        <v/>
      </c>
    </row>
    <row r="1074" spans="2:15" ht="15.75" customHeight="1" x14ac:dyDescent="0.25">
      <c r="B1074" s="4">
        <v>5</v>
      </c>
      <c r="C1074" s="4" t="s">
        <v>16132</v>
      </c>
      <c r="D1074" s="4" t="s">
        <v>1915</v>
      </c>
      <c r="E1074" s="4" t="s">
        <v>16133</v>
      </c>
      <c r="F1074" s="4">
        <f>YEAR(テーブル1[[#This Row],[Published Date]])</f>
        <v>2022</v>
      </c>
      <c r="G1074" s="5" t="s">
        <v>16134</v>
      </c>
      <c r="I1074" s="23" t="s">
        <v>13519</v>
      </c>
      <c r="J1074" s="23" t="s">
        <v>2406</v>
      </c>
      <c r="K1074" s="23">
        <v>20220801</v>
      </c>
      <c r="L1074" s="24" t="str">
        <f>LEFT(歌みた動画[[#This Row],[Published Date]], 4)</f>
        <v>2022</v>
      </c>
      <c r="M1074" s="25">
        <v>5</v>
      </c>
      <c r="N1074" s="26" t="s">
        <v>13521</v>
      </c>
      <c r="O1074" s="4" t="str">
        <f>IF(ISERROR(MATCH(歌みた動画[[#This Row],[Video ID]], テーブル1[Video ID], 0)), 歌みた動画[[#This Row],[Video ID]], "")</f>
        <v/>
      </c>
    </row>
    <row r="1075" spans="2:15" ht="15.75" customHeight="1" x14ac:dyDescent="0.25">
      <c r="B1075" s="4">
        <v>2</v>
      </c>
      <c r="C1075" s="4" t="s">
        <v>15975</v>
      </c>
      <c r="D1075" s="4" t="s">
        <v>15976</v>
      </c>
      <c r="E1075" s="13" t="s">
        <v>15977</v>
      </c>
      <c r="F1075" s="4">
        <f>YEAR(テーブル1[[#This Row],[Published Date]])</f>
        <v>2022</v>
      </c>
      <c r="G1075" s="5" t="s">
        <v>15978</v>
      </c>
      <c r="I1075" s="23" t="s">
        <v>48094</v>
      </c>
      <c r="J1075" s="23" t="s">
        <v>5714</v>
      </c>
      <c r="K1075" s="23">
        <v>20220801</v>
      </c>
      <c r="L1075" s="24" t="str">
        <f>LEFT(歌みた動画[[#This Row],[Published Date]], 4)</f>
        <v>2022</v>
      </c>
      <c r="M1075" s="25"/>
      <c r="N1075" s="26" t="s">
        <v>48096</v>
      </c>
      <c r="O1075" s="4" t="str">
        <f>IF(ISERROR(MATCH(歌みた動画[[#This Row],[Video ID]], テーブル1[Video ID], 0)), 歌みた動画[[#This Row],[Video ID]], "")</f>
        <v/>
      </c>
    </row>
    <row r="1076" spans="2:15" ht="15.75" customHeight="1" x14ac:dyDescent="0.25">
      <c r="B1076" s="4"/>
      <c r="C1076" s="4" t="s">
        <v>48122</v>
      </c>
      <c r="D1076" s="4" t="s">
        <v>49391</v>
      </c>
      <c r="E1076" s="4" t="s">
        <v>48123</v>
      </c>
      <c r="F1076" s="4">
        <f>YEAR(テーブル1[[#This Row],[Published Date]])</f>
        <v>2022</v>
      </c>
      <c r="G1076" s="5" t="s">
        <v>48124</v>
      </c>
      <c r="I1076" s="23" t="s">
        <v>48097</v>
      </c>
      <c r="J1076" s="23" t="s">
        <v>48098</v>
      </c>
      <c r="K1076" s="23">
        <v>20220731</v>
      </c>
      <c r="L1076" s="24" t="str">
        <f>LEFT(歌みた動画[[#This Row],[Published Date]], 4)</f>
        <v>2022</v>
      </c>
      <c r="M1076" s="25"/>
      <c r="N1076" s="26" t="s">
        <v>48100</v>
      </c>
      <c r="O1076" s="4" t="str">
        <f>IF(ISERROR(MATCH(歌みた動画[[#This Row],[Video ID]], テーブル1[Video ID], 0)), 歌みた動画[[#This Row],[Video ID]], "")</f>
        <v/>
      </c>
    </row>
    <row r="1077" spans="2:15" ht="15.75" customHeight="1" x14ac:dyDescent="0.25">
      <c r="B1077" s="4">
        <v>3</v>
      </c>
      <c r="C1077" s="4" t="s">
        <v>16129</v>
      </c>
      <c r="D1077" s="4" t="s">
        <v>78</v>
      </c>
      <c r="E1077" s="13" t="s">
        <v>16130</v>
      </c>
      <c r="F1077" s="4">
        <f>YEAR(テーブル1[[#This Row],[Published Date]])</f>
        <v>2022</v>
      </c>
      <c r="G1077" s="5" t="s">
        <v>16131</v>
      </c>
      <c r="I1077" s="23" t="s">
        <v>13500</v>
      </c>
      <c r="J1077" s="23" t="s">
        <v>4763</v>
      </c>
      <c r="K1077" s="23">
        <v>20220730</v>
      </c>
      <c r="L1077" s="24" t="str">
        <f>LEFT(歌みた動画[[#This Row],[Published Date]], 4)</f>
        <v>2022</v>
      </c>
      <c r="M1077" s="25"/>
      <c r="N1077" s="26" t="s">
        <v>13502</v>
      </c>
      <c r="O1077" s="4" t="str">
        <f>IF(ISERROR(MATCH(歌みた動画[[#This Row],[Video ID]], テーブル1[Video ID], 0)), 歌みた動画[[#This Row],[Video ID]], "")</f>
        <v/>
      </c>
    </row>
    <row r="1078" spans="2:15" ht="15.75" customHeight="1" x14ac:dyDescent="0.25">
      <c r="B1078" s="4"/>
      <c r="C1078" s="4" t="s">
        <v>48125</v>
      </c>
      <c r="D1078" s="4" t="s">
        <v>149</v>
      </c>
      <c r="E1078" s="4" t="s">
        <v>48126</v>
      </c>
      <c r="F1078" s="4">
        <f>YEAR(テーブル1[[#This Row],[Published Date]])</f>
        <v>2022</v>
      </c>
      <c r="G1078" s="5" t="s">
        <v>48127</v>
      </c>
      <c r="I1078" s="23" t="s">
        <v>48101</v>
      </c>
      <c r="J1078" s="23" t="s">
        <v>5714</v>
      </c>
      <c r="K1078" s="23">
        <v>20220728</v>
      </c>
      <c r="L1078" s="24" t="str">
        <f>LEFT(歌みた動画[[#This Row],[Published Date]], 4)</f>
        <v>2022</v>
      </c>
      <c r="M1078" s="25"/>
      <c r="N1078" s="26" t="s">
        <v>48103</v>
      </c>
      <c r="O1078" s="4" t="str">
        <f>IF(ISERROR(MATCH(歌みた動画[[#This Row],[Video ID]], テーブル1[Video ID], 0)), 歌みた動画[[#This Row],[Video ID]], "")</f>
        <v/>
      </c>
    </row>
    <row r="1079" spans="2:15" ht="15.75" customHeight="1" x14ac:dyDescent="0.25">
      <c r="B1079" s="4"/>
      <c r="C1079" s="4" t="s">
        <v>15812</v>
      </c>
      <c r="D1079" s="4" t="s">
        <v>2343</v>
      </c>
      <c r="E1079" s="4" t="s">
        <v>15813</v>
      </c>
      <c r="F1079" s="4">
        <f>YEAR(テーブル1[[#This Row],[Published Date]])</f>
        <v>2022</v>
      </c>
      <c r="G1079" s="5" t="s">
        <v>15814</v>
      </c>
      <c r="I1079" s="23" t="s">
        <v>13438</v>
      </c>
      <c r="J1079" s="23" t="s">
        <v>3965</v>
      </c>
      <c r="K1079" s="23">
        <v>20220725</v>
      </c>
      <c r="L1079" s="24" t="str">
        <f>LEFT(歌みた動画[[#This Row],[Published Date]], 4)</f>
        <v>2022</v>
      </c>
      <c r="M1079" s="25">
        <v>5</v>
      </c>
      <c r="N1079" s="27" t="s">
        <v>13440</v>
      </c>
      <c r="O1079" s="4" t="str">
        <f>IF(ISERROR(MATCH(歌みた動画[[#This Row],[Video ID]], テーブル1[Video ID], 0)), 歌みた動画[[#This Row],[Video ID]], "")</f>
        <v/>
      </c>
    </row>
    <row r="1080" spans="2:15" ht="15.75" customHeight="1" x14ac:dyDescent="0.25">
      <c r="B1080" s="4"/>
      <c r="C1080" s="4" t="s">
        <v>48128</v>
      </c>
      <c r="D1080" s="4" t="s">
        <v>3233</v>
      </c>
      <c r="E1080" s="4" t="s">
        <v>48129</v>
      </c>
      <c r="F1080" s="4">
        <f>YEAR(テーブル1[[#This Row],[Published Date]])</f>
        <v>2022</v>
      </c>
      <c r="G1080" s="5" t="s">
        <v>48130</v>
      </c>
      <c r="I1080" s="23" t="s">
        <v>13435</v>
      </c>
      <c r="J1080" s="23" t="s">
        <v>1398</v>
      </c>
      <c r="K1080" s="23">
        <v>20220725</v>
      </c>
      <c r="L1080" s="24" t="str">
        <f>LEFT(歌みた動画[[#This Row],[Published Date]], 4)</f>
        <v>2022</v>
      </c>
      <c r="M1080" s="25"/>
      <c r="N1080" s="26" t="s">
        <v>13437</v>
      </c>
      <c r="O1080" s="4" t="str">
        <f>IF(ISERROR(MATCH(歌みた動画[[#This Row],[Video ID]], テーブル1[Video ID], 0)), 歌みた動画[[#This Row],[Video ID]], "")</f>
        <v/>
      </c>
    </row>
    <row r="1081" spans="2:15" ht="15.75" customHeight="1" x14ac:dyDescent="0.25">
      <c r="B1081" s="4"/>
      <c r="C1081" s="4" t="s">
        <v>48131</v>
      </c>
      <c r="D1081" s="4" t="s">
        <v>10046</v>
      </c>
      <c r="E1081" s="4" t="s">
        <v>48132</v>
      </c>
      <c r="F1081" s="4">
        <f>YEAR(テーブル1[[#This Row],[Published Date]])</f>
        <v>2022</v>
      </c>
      <c r="G1081" s="5" t="s">
        <v>48133</v>
      </c>
      <c r="I1081" s="23" t="s">
        <v>13780</v>
      </c>
      <c r="J1081" s="23" t="s">
        <v>2750</v>
      </c>
      <c r="K1081" s="23">
        <v>20220722</v>
      </c>
      <c r="L1081" s="24" t="str">
        <f>LEFT(歌みた動画[[#This Row],[Published Date]], 4)</f>
        <v>2022</v>
      </c>
      <c r="M1081" s="25">
        <v>2</v>
      </c>
      <c r="N1081" s="26" t="s">
        <v>13782</v>
      </c>
      <c r="O1081" s="4" t="str">
        <f>IF(ISERROR(MATCH(歌みた動画[[#This Row],[Video ID]], テーブル1[Video ID], 0)), 歌みた動画[[#This Row],[Video ID]], "")</f>
        <v/>
      </c>
    </row>
    <row r="1082" spans="2:15" ht="15.75" customHeight="1" x14ac:dyDescent="0.25">
      <c r="B1082" s="4"/>
      <c r="C1082" s="4" t="s">
        <v>15806</v>
      </c>
      <c r="D1082" s="4" t="s">
        <v>9384</v>
      </c>
      <c r="E1082" s="4" t="s">
        <v>15807</v>
      </c>
      <c r="F1082" s="4">
        <f>YEAR(テーブル1[[#This Row],[Published Date]])</f>
        <v>2022</v>
      </c>
      <c r="G1082" s="5" t="s">
        <v>15808</v>
      </c>
      <c r="I1082" s="23" t="s">
        <v>13856</v>
      </c>
      <c r="J1082" s="23" t="s">
        <v>929</v>
      </c>
      <c r="K1082" s="23">
        <v>20220722</v>
      </c>
      <c r="L1082" s="24" t="str">
        <f>LEFT(歌みた動画[[#This Row],[Published Date]], 4)</f>
        <v>2022</v>
      </c>
      <c r="M1082" s="25"/>
      <c r="N1082" s="26" t="s">
        <v>13858</v>
      </c>
      <c r="O1082" s="4" t="str">
        <f>IF(ISERROR(MATCH(歌みた動画[[#This Row],[Video ID]], テーブル1[Video ID], 0)), 歌みた動画[[#This Row],[Video ID]], "")</f>
        <v/>
      </c>
    </row>
    <row r="1083" spans="2:15" ht="15.75" customHeight="1" x14ac:dyDescent="0.25">
      <c r="B1083" s="4"/>
      <c r="C1083" s="4" t="s">
        <v>15777</v>
      </c>
      <c r="D1083" s="4" t="s">
        <v>1398</v>
      </c>
      <c r="E1083" s="4" t="s">
        <v>15778</v>
      </c>
      <c r="F1083" s="4">
        <f>YEAR(テーブル1[[#This Row],[Published Date]])</f>
        <v>2022</v>
      </c>
      <c r="G1083" s="5" t="s">
        <v>15779</v>
      </c>
      <c r="I1083" s="23" t="s">
        <v>13448</v>
      </c>
      <c r="J1083" s="23" t="s">
        <v>9384</v>
      </c>
      <c r="K1083" s="23">
        <v>20220721</v>
      </c>
      <c r="L1083" s="24" t="str">
        <f>LEFT(歌みた動画[[#This Row],[Published Date]], 4)</f>
        <v>2022</v>
      </c>
      <c r="M1083" s="25">
        <v>4</v>
      </c>
      <c r="N1083" s="26" t="s">
        <v>13450</v>
      </c>
      <c r="O1083" s="4" t="str">
        <f>IF(ISERROR(MATCH(歌みた動画[[#This Row],[Video ID]], テーブル1[Video ID], 0)), 歌みた動画[[#This Row],[Video ID]], "")</f>
        <v/>
      </c>
    </row>
    <row r="1084" spans="2:15" ht="15.75" customHeight="1" x14ac:dyDescent="0.25">
      <c r="B1084" s="4">
        <v>2</v>
      </c>
      <c r="C1084" s="4" t="s">
        <v>48134</v>
      </c>
      <c r="D1084" s="4" t="s">
        <v>49391</v>
      </c>
      <c r="E1084" s="4" t="s">
        <v>48135</v>
      </c>
      <c r="F1084" s="4">
        <f>YEAR(テーブル1[[#This Row],[Published Date]])</f>
        <v>2022</v>
      </c>
      <c r="G1084" s="5" t="s">
        <v>48136</v>
      </c>
      <c r="I1084" s="23" t="s">
        <v>16398</v>
      </c>
      <c r="J1084" s="23" t="s">
        <v>388</v>
      </c>
      <c r="K1084" s="23">
        <v>20220721</v>
      </c>
      <c r="L1084" s="24" t="str">
        <f>LEFT(歌みた動画[[#This Row],[Published Date]], 4)</f>
        <v>2022</v>
      </c>
      <c r="M1084" s="25"/>
      <c r="N1084" s="26" t="s">
        <v>16400</v>
      </c>
      <c r="O1084" s="4" t="str">
        <f>IF(ISERROR(MATCH(歌みた動画[[#This Row],[Video ID]], テーブル1[Video ID], 0)), 歌みた動画[[#This Row],[Video ID]], "")</f>
        <v/>
      </c>
    </row>
    <row r="1085" spans="2:15" ht="15.75" customHeight="1" x14ac:dyDescent="0.25">
      <c r="B1085" s="4"/>
      <c r="C1085" s="4" t="s">
        <v>15699</v>
      </c>
      <c r="D1085" s="4" t="s">
        <v>6587</v>
      </c>
      <c r="E1085" s="13" t="s">
        <v>15700</v>
      </c>
      <c r="F1085" s="4">
        <f>YEAR(テーブル1[[#This Row],[Published Date]])</f>
        <v>2022</v>
      </c>
      <c r="G1085" s="5" t="s">
        <v>15701</v>
      </c>
      <c r="I1085" s="23" t="s">
        <v>48104</v>
      </c>
      <c r="J1085" s="23" t="s">
        <v>2393</v>
      </c>
      <c r="K1085" s="23">
        <v>20220720</v>
      </c>
      <c r="L1085" s="24" t="str">
        <f>LEFT(歌みた動画[[#This Row],[Published Date]], 4)</f>
        <v>2022</v>
      </c>
      <c r="M1085" s="25">
        <v>4</v>
      </c>
      <c r="N1085" s="26" t="s">
        <v>48106</v>
      </c>
      <c r="O1085" s="4" t="str">
        <f>IF(ISERROR(MATCH(歌みた動画[[#This Row],[Video ID]], テーブル1[Video ID], 0)), 歌みた動画[[#This Row],[Video ID]], "")</f>
        <v/>
      </c>
    </row>
    <row r="1086" spans="2:15" ht="15.75" customHeight="1" x14ac:dyDescent="0.25">
      <c r="B1086" s="4"/>
      <c r="C1086" s="4" t="s">
        <v>15696</v>
      </c>
      <c r="D1086" s="4" t="s">
        <v>8450</v>
      </c>
      <c r="E1086" s="4" t="s">
        <v>15697</v>
      </c>
      <c r="F1086" s="4">
        <f>YEAR(テーブル1[[#This Row],[Published Date]])</f>
        <v>2022</v>
      </c>
      <c r="G1086" s="5" t="s">
        <v>15698</v>
      </c>
      <c r="I1086" s="23" t="s">
        <v>48107</v>
      </c>
      <c r="J1086" s="23" t="s">
        <v>78</v>
      </c>
      <c r="K1086" s="23">
        <v>20220719</v>
      </c>
      <c r="L1086" s="24" t="str">
        <f>LEFT(歌みた動画[[#This Row],[Published Date]], 4)</f>
        <v>2022</v>
      </c>
      <c r="M1086" s="25">
        <v>4</v>
      </c>
      <c r="N1086" s="26" t="s">
        <v>48109</v>
      </c>
      <c r="O1086" s="4" t="str">
        <f>IF(ISERROR(MATCH(歌みた動画[[#This Row],[Video ID]], テーブル1[Video ID], 0)), 歌みた動画[[#This Row],[Video ID]], "")</f>
        <v/>
      </c>
    </row>
    <row r="1087" spans="2:15" ht="15.75" customHeight="1" x14ac:dyDescent="0.25">
      <c r="B1087" s="4"/>
      <c r="C1087" s="4" t="s">
        <v>15682</v>
      </c>
      <c r="D1087" s="4" t="s">
        <v>1533</v>
      </c>
      <c r="E1087" s="4" t="s">
        <v>15683</v>
      </c>
      <c r="F1087" s="4">
        <f>YEAR(テーブル1[[#This Row],[Published Date]])</f>
        <v>2022</v>
      </c>
      <c r="G1087" s="5" t="s">
        <v>15684</v>
      </c>
      <c r="I1087" s="23" t="s">
        <v>16436</v>
      </c>
      <c r="J1087" s="23" t="s">
        <v>1632</v>
      </c>
      <c r="K1087" s="23">
        <v>20220719</v>
      </c>
      <c r="L1087" s="24" t="str">
        <f>LEFT(歌みた動画[[#This Row],[Published Date]], 4)</f>
        <v>2022</v>
      </c>
      <c r="M1087" s="25"/>
      <c r="N1087" s="26" t="s">
        <v>16438</v>
      </c>
      <c r="O1087" s="4" t="str">
        <f>IF(ISERROR(MATCH(歌みた動画[[#This Row],[Video ID]], テーブル1[Video ID], 0)), 歌みた動画[[#This Row],[Video ID]], "")</f>
        <v/>
      </c>
    </row>
    <row r="1088" spans="2:15" ht="15.75" customHeight="1" x14ac:dyDescent="0.25">
      <c r="B1088" s="4">
        <v>3</v>
      </c>
      <c r="C1088" s="4" t="s">
        <v>15668</v>
      </c>
      <c r="D1088" s="4" t="s">
        <v>3965</v>
      </c>
      <c r="E1088" s="4" t="s">
        <v>15669</v>
      </c>
      <c r="F1088" s="4">
        <f>YEAR(テーブル1[[#This Row],[Published Date]])</f>
        <v>2022</v>
      </c>
      <c r="G1088" s="5" t="s">
        <v>15670</v>
      </c>
      <c r="I1088" s="23" t="s">
        <v>13708</v>
      </c>
      <c r="J1088" s="23" t="s">
        <v>2984</v>
      </c>
      <c r="K1088" s="23">
        <v>20220716</v>
      </c>
      <c r="L1088" s="24" t="str">
        <f>LEFT(歌みた動画[[#This Row],[Published Date]], 4)</f>
        <v>2022</v>
      </c>
      <c r="M1088" s="25"/>
      <c r="N1088" s="26" t="s">
        <v>13710</v>
      </c>
      <c r="O1088" s="4" t="str">
        <f>IF(ISERROR(MATCH(歌みた動画[[#This Row],[Video ID]], テーブル1[Video ID], 0)), 歌みた動画[[#This Row],[Video ID]], "")</f>
        <v/>
      </c>
    </row>
    <row r="1089" spans="2:15" ht="15.75" customHeight="1" x14ac:dyDescent="0.25">
      <c r="B1089" s="4">
        <v>4</v>
      </c>
      <c r="C1089" s="4" t="s">
        <v>15665</v>
      </c>
      <c r="D1089" s="4" t="s">
        <v>528</v>
      </c>
      <c r="E1089" s="4" t="s">
        <v>15666</v>
      </c>
      <c r="F1089" s="4">
        <f>YEAR(テーブル1[[#This Row],[Published Date]])</f>
        <v>2022</v>
      </c>
      <c r="G1089" s="5" t="s">
        <v>15667</v>
      </c>
      <c r="I1089" s="23" t="s">
        <v>16351</v>
      </c>
      <c r="J1089" s="23" t="s">
        <v>1529</v>
      </c>
      <c r="K1089" s="23">
        <v>20220716</v>
      </c>
      <c r="L1089" s="24" t="str">
        <f>LEFT(歌みた動画[[#This Row],[Published Date]], 4)</f>
        <v>2022</v>
      </c>
      <c r="M1089" s="25"/>
      <c r="N1089" s="26" t="s">
        <v>16353</v>
      </c>
      <c r="O1089" s="4" t="str">
        <f>IF(ISERROR(MATCH(歌みた動画[[#This Row],[Video ID]], テーブル1[Video ID], 0)), 歌みた動画[[#This Row],[Video ID]], "")</f>
        <v/>
      </c>
    </row>
    <row r="1090" spans="2:15" ht="15.75" customHeight="1" x14ac:dyDescent="0.25">
      <c r="B1090" s="4"/>
      <c r="C1090" s="4" t="s">
        <v>15659</v>
      </c>
      <c r="D1090" s="4" t="s">
        <v>1919</v>
      </c>
      <c r="E1090" s="4" t="s">
        <v>15660</v>
      </c>
      <c r="F1090" s="4">
        <f>YEAR(テーブル1[[#This Row],[Published Date]])</f>
        <v>2022</v>
      </c>
      <c r="G1090" s="5" t="s">
        <v>15661</v>
      </c>
      <c r="I1090" s="23" t="s">
        <v>16306</v>
      </c>
      <c r="J1090" s="23" t="s">
        <v>1383</v>
      </c>
      <c r="K1090" s="23">
        <v>20220715</v>
      </c>
      <c r="L1090" s="24" t="str">
        <f>LEFT(歌みた動画[[#This Row],[Published Date]], 4)</f>
        <v>2022</v>
      </c>
      <c r="M1090" s="25">
        <v>3</v>
      </c>
      <c r="N1090" s="26" t="s">
        <v>16308</v>
      </c>
      <c r="O1090" s="4" t="str">
        <f>IF(ISERROR(MATCH(歌みた動画[[#This Row],[Video ID]], テーブル1[Video ID], 0)), 歌みた動画[[#This Row],[Video ID]], "")</f>
        <v/>
      </c>
    </row>
    <row r="1091" spans="2:15" ht="15.75" customHeight="1" x14ac:dyDescent="0.25">
      <c r="B1091" s="4"/>
      <c r="C1091" s="4" t="s">
        <v>15736</v>
      </c>
      <c r="D1091" s="4" t="s">
        <v>669</v>
      </c>
      <c r="E1091" s="4" t="s">
        <v>15737</v>
      </c>
      <c r="F1091" s="4">
        <f>YEAR(テーブル1[[#This Row],[Published Date]])</f>
        <v>2022</v>
      </c>
      <c r="G1091" s="5" t="s">
        <v>15738</v>
      </c>
      <c r="I1091" s="23" t="s">
        <v>16315</v>
      </c>
      <c r="J1091" s="23" t="s">
        <v>748</v>
      </c>
      <c r="K1091" s="23">
        <v>20220715</v>
      </c>
      <c r="L1091" s="24" t="str">
        <f>LEFT(歌みた動画[[#This Row],[Published Date]], 4)</f>
        <v>2022</v>
      </c>
      <c r="M1091" s="25">
        <v>3</v>
      </c>
      <c r="N1091" s="26" t="s">
        <v>16317</v>
      </c>
      <c r="O1091" s="4" t="str">
        <f>IF(ISERROR(MATCH(歌みた動画[[#This Row],[Video ID]], テーブル1[Video ID], 0)), 歌みた動画[[#This Row],[Video ID]], "")</f>
        <v/>
      </c>
    </row>
    <row r="1092" spans="2:15" ht="15.75" customHeight="1" x14ac:dyDescent="0.25">
      <c r="B1092" s="4"/>
      <c r="C1092" s="4" t="s">
        <v>48137</v>
      </c>
      <c r="D1092" s="4" t="s">
        <v>8450</v>
      </c>
      <c r="E1092" s="4" t="s">
        <v>48138</v>
      </c>
      <c r="F1092" s="4">
        <f>YEAR(テーブル1[[#This Row],[Published Date]])</f>
        <v>2022</v>
      </c>
      <c r="G1092" s="5" t="s">
        <v>48139</v>
      </c>
      <c r="I1092" s="23" t="s">
        <v>16364</v>
      </c>
      <c r="J1092" s="23" t="s">
        <v>528</v>
      </c>
      <c r="K1092" s="23">
        <v>20220715</v>
      </c>
      <c r="L1092" s="24" t="str">
        <f>LEFT(歌みた動画[[#This Row],[Published Date]], 4)</f>
        <v>2022</v>
      </c>
      <c r="M1092" s="25">
        <v>4</v>
      </c>
      <c r="N1092" s="26" t="s">
        <v>16366</v>
      </c>
      <c r="O1092" s="4" t="str">
        <f>IF(ISERROR(MATCH(歌みた動画[[#This Row],[Video ID]], テーブル1[Video ID], 0)), 歌みた動画[[#This Row],[Video ID]], "")</f>
        <v/>
      </c>
    </row>
    <row r="1093" spans="2:15" ht="15.75" customHeight="1" x14ac:dyDescent="0.25">
      <c r="B1093" s="4">
        <v>1</v>
      </c>
      <c r="C1093" s="4" t="s">
        <v>48140</v>
      </c>
      <c r="D1093" s="4" t="s">
        <v>5714</v>
      </c>
      <c r="E1093" s="13" t="s">
        <v>48141</v>
      </c>
      <c r="F1093" s="4">
        <f>YEAR(テーブル1[[#This Row],[Published Date]])</f>
        <v>2022</v>
      </c>
      <c r="G1093" s="5" t="s">
        <v>48142</v>
      </c>
      <c r="I1093" s="23" t="s">
        <v>48110</v>
      </c>
      <c r="J1093" s="23" t="s">
        <v>5714</v>
      </c>
      <c r="K1093" s="23">
        <v>20220715</v>
      </c>
      <c r="L1093" s="24" t="str">
        <f>LEFT(歌みた動画[[#This Row],[Published Date]], 4)</f>
        <v>2022</v>
      </c>
      <c r="M1093" s="25"/>
      <c r="N1093" s="26" t="s">
        <v>48112</v>
      </c>
      <c r="O1093" s="4" t="str">
        <f>IF(ISERROR(MATCH(歌みた動画[[#This Row],[Video ID]], テーブル1[Video ID], 0)), 歌みた動画[[#This Row],[Video ID]], "")</f>
        <v/>
      </c>
    </row>
    <row r="1094" spans="2:15" ht="15.75" customHeight="1" x14ac:dyDescent="0.25">
      <c r="B1094" s="4"/>
      <c r="C1094" s="4" t="s">
        <v>48143</v>
      </c>
      <c r="D1094" s="4" t="s">
        <v>1529</v>
      </c>
      <c r="E1094" s="4" t="s">
        <v>48144</v>
      </c>
      <c r="F1094" s="4">
        <f>YEAR(テーブル1[[#This Row],[Published Date]])</f>
        <v>2022</v>
      </c>
      <c r="G1094" s="5" t="s">
        <v>48145</v>
      </c>
      <c r="I1094" s="23" t="s">
        <v>48116</v>
      </c>
      <c r="J1094" s="23" t="s">
        <v>2998</v>
      </c>
      <c r="K1094" s="23">
        <v>20220712</v>
      </c>
      <c r="L1094" s="24" t="str">
        <f>LEFT(歌みた動画[[#This Row],[Published Date]], 4)</f>
        <v>2022</v>
      </c>
      <c r="M1094" s="25">
        <v>5</v>
      </c>
      <c r="N1094" s="26" t="s">
        <v>48118</v>
      </c>
      <c r="O1094" s="4" t="str">
        <f>IF(ISERROR(MATCH(歌みた動画[[#This Row],[Video ID]], テーブル1[Video ID], 0)), 歌みた動画[[#This Row],[Video ID]], "")</f>
        <v/>
      </c>
    </row>
    <row r="1095" spans="2:15" ht="15.75" customHeight="1" x14ac:dyDescent="0.25">
      <c r="B1095" s="4"/>
      <c r="C1095" s="4" t="s">
        <v>48146</v>
      </c>
      <c r="D1095" s="4" t="s">
        <v>49391</v>
      </c>
      <c r="E1095" s="4" t="s">
        <v>48147</v>
      </c>
      <c r="F1095" s="4">
        <f>YEAR(テーブル1[[#This Row],[Published Date]])</f>
        <v>2022</v>
      </c>
      <c r="G1095" s="5" t="s">
        <v>48148</v>
      </c>
      <c r="I1095" s="23" t="s">
        <v>48113</v>
      </c>
      <c r="J1095" s="23" t="s">
        <v>5714</v>
      </c>
      <c r="K1095" s="23">
        <v>20220712</v>
      </c>
      <c r="L1095" s="24" t="str">
        <f>LEFT(歌みた動画[[#This Row],[Published Date]], 4)</f>
        <v>2022</v>
      </c>
      <c r="M1095" s="25"/>
      <c r="N1095" s="26" t="s">
        <v>48115</v>
      </c>
      <c r="O1095" s="4" t="str">
        <f>IF(ISERROR(MATCH(歌みた動画[[#This Row],[Video ID]], テーブル1[Video ID], 0)), 歌みた動画[[#This Row],[Video ID]], "")</f>
        <v/>
      </c>
    </row>
    <row r="1096" spans="2:15" ht="15.75" customHeight="1" x14ac:dyDescent="0.25">
      <c r="B1096" s="4"/>
      <c r="C1096" s="4" t="s">
        <v>15600</v>
      </c>
      <c r="D1096" s="4" t="s">
        <v>2706</v>
      </c>
      <c r="E1096" s="4" t="s">
        <v>15601</v>
      </c>
      <c r="F1096" s="4">
        <f>YEAR(テーブル1[[#This Row],[Published Date]])</f>
        <v>2022</v>
      </c>
      <c r="G1096" s="5" t="s">
        <v>15602</v>
      </c>
      <c r="I1096" s="23" t="s">
        <v>16268</v>
      </c>
      <c r="J1096" s="23" t="s">
        <v>7142</v>
      </c>
      <c r="K1096" s="23">
        <v>20220710</v>
      </c>
      <c r="L1096" s="24" t="str">
        <f>LEFT(歌みた動画[[#This Row],[Published Date]], 4)</f>
        <v>2022</v>
      </c>
      <c r="M1096" s="25"/>
      <c r="N1096" s="26" t="s">
        <v>16270</v>
      </c>
      <c r="O1096" s="4" t="str">
        <f>IF(ISERROR(MATCH(歌みた動画[[#This Row],[Video ID]], テーブル1[Video ID], 0)), 歌みた動画[[#This Row],[Video ID]], "")</f>
        <v/>
      </c>
    </row>
    <row r="1097" spans="2:15" ht="15.75" customHeight="1" x14ac:dyDescent="0.25">
      <c r="B1097" s="4">
        <v>5</v>
      </c>
      <c r="C1097" s="4" t="s">
        <v>48149</v>
      </c>
      <c r="D1097" s="4" t="s">
        <v>2998</v>
      </c>
      <c r="E1097" s="13" t="s">
        <v>48150</v>
      </c>
      <c r="F1097" s="4">
        <f>YEAR(テーブル1[[#This Row],[Published Date]])</f>
        <v>2022</v>
      </c>
      <c r="G1097" s="5" t="s">
        <v>48151</v>
      </c>
      <c r="I1097" s="23" t="s">
        <v>16265</v>
      </c>
      <c r="J1097" s="23" t="s">
        <v>3036</v>
      </c>
      <c r="K1097" s="23">
        <v>20220710</v>
      </c>
      <c r="L1097" s="24" t="str">
        <f>LEFT(歌みた動画[[#This Row],[Published Date]], 4)</f>
        <v>2022</v>
      </c>
      <c r="M1097" s="25"/>
      <c r="N1097" s="26" t="s">
        <v>16267</v>
      </c>
      <c r="O1097" s="4" t="str">
        <f>IF(ISERROR(MATCH(歌みた動画[[#This Row],[Video ID]], テーブル1[Video ID], 0)), 歌みた動画[[#This Row],[Video ID]], "")</f>
        <v/>
      </c>
    </row>
    <row r="1098" spans="2:15" ht="15.75" customHeight="1" x14ac:dyDescent="0.25">
      <c r="B1098" s="4"/>
      <c r="C1098" s="4" t="s">
        <v>13737</v>
      </c>
      <c r="D1098" s="4" t="s">
        <v>1731</v>
      </c>
      <c r="E1098" s="4" t="s">
        <v>13738</v>
      </c>
      <c r="F1098" s="4">
        <f>YEAR(テーブル1[[#This Row],[Published Date]])</f>
        <v>2022</v>
      </c>
      <c r="G1098" s="5" t="s">
        <v>13739</v>
      </c>
      <c r="I1098" s="23" t="s">
        <v>16192</v>
      </c>
      <c r="J1098" s="23" t="s">
        <v>422</v>
      </c>
      <c r="K1098" s="23">
        <v>20220709</v>
      </c>
      <c r="L1098" s="24" t="str">
        <f>LEFT(歌みた動画[[#This Row],[Published Date]], 4)</f>
        <v>2022</v>
      </c>
      <c r="M1098" s="25">
        <v>4</v>
      </c>
      <c r="N1098" s="26" t="s">
        <v>16193</v>
      </c>
      <c r="O1098" s="4" t="str">
        <f>IF(ISERROR(MATCH(歌みた動画[[#This Row],[Video ID]], テーブル1[Video ID], 0)), 歌みた動画[[#This Row],[Video ID]], "")</f>
        <v/>
      </c>
    </row>
    <row r="1099" spans="2:15" ht="15.75" customHeight="1" x14ac:dyDescent="0.25">
      <c r="B1099" s="4"/>
      <c r="C1099" s="4" t="s">
        <v>15575</v>
      </c>
      <c r="D1099" s="4" t="s">
        <v>3466</v>
      </c>
      <c r="E1099" s="4" t="s">
        <v>15576</v>
      </c>
      <c r="F1099" s="4">
        <f>YEAR(テーブル1[[#This Row],[Published Date]])</f>
        <v>2022</v>
      </c>
      <c r="G1099" s="5" t="s">
        <v>15577</v>
      </c>
      <c r="I1099" s="23" t="s">
        <v>16160</v>
      </c>
      <c r="J1099" s="23" t="s">
        <v>1915</v>
      </c>
      <c r="K1099" s="23">
        <v>20220708</v>
      </c>
      <c r="L1099" s="24" t="str">
        <f>LEFT(歌みた動画[[#This Row],[Published Date]], 4)</f>
        <v>2022</v>
      </c>
      <c r="M1099" s="25">
        <v>5</v>
      </c>
      <c r="N1099" s="26" t="s">
        <v>16162</v>
      </c>
      <c r="O1099" s="4" t="str">
        <f>IF(ISERROR(MATCH(歌みた動画[[#This Row],[Video ID]], テーブル1[Video ID], 0)), 歌みた動画[[#This Row],[Video ID]], "")</f>
        <v/>
      </c>
    </row>
    <row r="1100" spans="2:15" ht="15.75" customHeight="1" x14ac:dyDescent="0.25">
      <c r="B1100" s="4">
        <v>4</v>
      </c>
      <c r="C1100" s="4" t="s">
        <v>15572</v>
      </c>
      <c r="D1100" s="4" t="s">
        <v>5241</v>
      </c>
      <c r="E1100" s="4" t="s">
        <v>15573</v>
      </c>
      <c r="F1100" s="4">
        <f>YEAR(テーブル1[[#This Row],[Published Date]])</f>
        <v>2022</v>
      </c>
      <c r="G1100" s="5" t="s">
        <v>15574</v>
      </c>
      <c r="I1100" s="23" t="s">
        <v>16157</v>
      </c>
      <c r="J1100" s="23" t="s">
        <v>2714</v>
      </c>
      <c r="K1100" s="23">
        <v>20220708</v>
      </c>
      <c r="L1100" s="24" t="str">
        <f>LEFT(歌みた動画[[#This Row],[Published Date]], 4)</f>
        <v>2022</v>
      </c>
      <c r="M1100" s="25"/>
      <c r="N1100" s="26" t="s">
        <v>16159</v>
      </c>
      <c r="O1100" s="4" t="str">
        <f>IF(ISERROR(MATCH(歌みた動画[[#This Row],[Video ID]], テーブル1[Video ID], 0)), 歌みた動画[[#This Row],[Video ID]], "")</f>
        <v/>
      </c>
    </row>
    <row r="1101" spans="2:15" ht="15.75" customHeight="1" x14ac:dyDescent="0.25">
      <c r="B1101" s="4">
        <v>5</v>
      </c>
      <c r="C1101" s="4" t="s">
        <v>15562</v>
      </c>
      <c r="D1101" s="4" t="s">
        <v>1915</v>
      </c>
      <c r="E1101" s="4" t="s">
        <v>15563</v>
      </c>
      <c r="F1101" s="4">
        <f>YEAR(テーブル1[[#This Row],[Published Date]])</f>
        <v>2022</v>
      </c>
      <c r="G1101" s="5" t="s">
        <v>15564</v>
      </c>
      <c r="I1101" s="23" t="s">
        <v>14891</v>
      </c>
      <c r="J1101" s="23" t="s">
        <v>2984</v>
      </c>
      <c r="K1101" s="23">
        <v>20220707</v>
      </c>
      <c r="L1101" s="24" t="str">
        <f>LEFT(歌みた動画[[#This Row],[Published Date]], 4)</f>
        <v>2022</v>
      </c>
      <c r="M1101" s="25"/>
      <c r="N1101" s="26" t="s">
        <v>14893</v>
      </c>
      <c r="O1101" s="4" t="str">
        <f>IF(ISERROR(MATCH(歌みた動画[[#This Row],[Video ID]], テーブル1[Video ID], 0)), 歌みた動画[[#This Row],[Video ID]], "")</f>
        <v/>
      </c>
    </row>
    <row r="1102" spans="2:15" ht="15.75" customHeight="1" x14ac:dyDescent="0.25">
      <c r="B1102" s="4">
        <v>3</v>
      </c>
      <c r="C1102" s="4" t="s">
        <v>48152</v>
      </c>
      <c r="D1102" s="4" t="s">
        <v>5714</v>
      </c>
      <c r="E1102" s="4" t="s">
        <v>48153</v>
      </c>
      <c r="F1102" s="4">
        <f>YEAR(テーブル1[[#This Row],[Published Date]])</f>
        <v>2022</v>
      </c>
      <c r="G1102" s="5" t="s">
        <v>48154</v>
      </c>
      <c r="I1102" s="23" t="s">
        <v>16166</v>
      </c>
      <c r="J1102" s="23" t="s">
        <v>4210</v>
      </c>
      <c r="K1102" s="23">
        <v>20220707</v>
      </c>
      <c r="L1102" s="24" t="str">
        <f>LEFT(歌みた動画[[#This Row],[Published Date]], 4)</f>
        <v>2022</v>
      </c>
      <c r="M1102" s="25"/>
      <c r="N1102" s="26" t="s">
        <v>16168</v>
      </c>
      <c r="O1102" s="4" t="str">
        <f>IF(ISERROR(MATCH(歌みた動画[[#This Row],[Video ID]], テーブル1[Video ID], 0)), 歌みた動画[[#This Row],[Video ID]], "")</f>
        <v/>
      </c>
    </row>
    <row r="1103" spans="2:15" ht="15.75" customHeight="1" x14ac:dyDescent="0.25">
      <c r="B1103" s="4">
        <v>2</v>
      </c>
      <c r="C1103" s="4" t="s">
        <v>15556</v>
      </c>
      <c r="D1103" s="4" t="s">
        <v>4913</v>
      </c>
      <c r="E1103" s="13" t="s">
        <v>15557</v>
      </c>
      <c r="F1103" s="4">
        <f>YEAR(テーブル1[[#This Row],[Published Date]])</f>
        <v>2022</v>
      </c>
      <c r="G1103" s="5" t="s">
        <v>15558</v>
      </c>
      <c r="I1103" s="23" t="s">
        <v>48119</v>
      </c>
      <c r="J1103" s="23" t="s">
        <v>1533</v>
      </c>
      <c r="K1103" s="23">
        <v>20220707</v>
      </c>
      <c r="L1103" s="24" t="str">
        <f>LEFT(歌みた動画[[#This Row],[Published Date]], 4)</f>
        <v>2022</v>
      </c>
      <c r="M1103" s="25"/>
      <c r="N1103" s="26" t="s">
        <v>48121</v>
      </c>
      <c r="O1103" s="4" t="str">
        <f>IF(ISERROR(MATCH(歌みた動画[[#This Row],[Video ID]], テーブル1[Video ID], 0)), 歌みた動画[[#This Row],[Video ID]], "")</f>
        <v/>
      </c>
    </row>
    <row r="1104" spans="2:15" ht="15.75" customHeight="1" x14ac:dyDescent="0.25">
      <c r="B1104" s="4"/>
      <c r="C1104" s="4" t="s">
        <v>15553</v>
      </c>
      <c r="D1104" s="4" t="s">
        <v>2085</v>
      </c>
      <c r="E1104" s="4" t="s">
        <v>15554</v>
      </c>
      <c r="F1104" s="4">
        <f>YEAR(テーブル1[[#This Row],[Published Date]])</f>
        <v>2022</v>
      </c>
      <c r="G1104" s="5" t="s">
        <v>15555</v>
      </c>
      <c r="I1104" s="23" t="s">
        <v>16135</v>
      </c>
      <c r="J1104" s="23" t="s">
        <v>1632</v>
      </c>
      <c r="K1104" s="23">
        <v>20220706</v>
      </c>
      <c r="L1104" s="24" t="str">
        <f>LEFT(歌みた動画[[#This Row],[Published Date]], 4)</f>
        <v>2022</v>
      </c>
      <c r="M1104" s="25"/>
      <c r="N1104" s="26" t="s">
        <v>16137</v>
      </c>
      <c r="O1104" s="4" t="str">
        <f>IF(ISERROR(MATCH(歌みた動画[[#This Row],[Video ID]], テーブル1[Video ID], 0)), 歌みた動画[[#This Row],[Video ID]], "")</f>
        <v/>
      </c>
    </row>
    <row r="1105" spans="2:15" ht="15.75" customHeight="1" x14ac:dyDescent="0.25">
      <c r="B1105" s="4"/>
      <c r="C1105" s="4" t="s">
        <v>15539</v>
      </c>
      <c r="D1105" s="4" t="s">
        <v>2117</v>
      </c>
      <c r="E1105" s="4" t="s">
        <v>15540</v>
      </c>
      <c r="F1105" s="4">
        <f>YEAR(テーブル1[[#This Row],[Published Date]])</f>
        <v>2022</v>
      </c>
      <c r="G1105" s="5" t="s">
        <v>15541</v>
      </c>
      <c r="I1105" s="23" t="s">
        <v>16132</v>
      </c>
      <c r="J1105" s="23" t="s">
        <v>1915</v>
      </c>
      <c r="K1105" s="23">
        <v>20220705</v>
      </c>
      <c r="L1105" s="24" t="str">
        <f>LEFT(歌みた動画[[#This Row],[Published Date]], 4)</f>
        <v>2022</v>
      </c>
      <c r="M1105" s="25">
        <v>5</v>
      </c>
      <c r="N1105" s="26" t="s">
        <v>16134</v>
      </c>
      <c r="O1105" s="4" t="str">
        <f>IF(ISERROR(MATCH(歌みた動画[[#This Row],[Video ID]], テーブル1[Video ID], 0)), 歌みた動画[[#This Row],[Video ID]], "")</f>
        <v/>
      </c>
    </row>
    <row r="1106" spans="2:15" ht="15.75" customHeight="1" x14ac:dyDescent="0.25">
      <c r="B1106" s="4"/>
      <c r="C1106" s="4" t="s">
        <v>48155</v>
      </c>
      <c r="D1106" s="4" t="s">
        <v>49391</v>
      </c>
      <c r="E1106" s="4" t="s">
        <v>48156</v>
      </c>
      <c r="F1106" s="4">
        <f>YEAR(テーブル1[[#This Row],[Published Date]])</f>
        <v>2022</v>
      </c>
      <c r="G1106" s="5" t="s">
        <v>48157</v>
      </c>
      <c r="I1106" s="19" t="s">
        <v>15975</v>
      </c>
      <c r="J1106" s="19" t="s">
        <v>15976</v>
      </c>
      <c r="K1106" s="19">
        <v>20220704</v>
      </c>
      <c r="L1106" s="20" t="str">
        <f>LEFT(歌みた動画[[#This Row],[Published Date]], 4)</f>
        <v>2022</v>
      </c>
      <c r="M1106" s="21">
        <v>2</v>
      </c>
      <c r="N1106" s="22" t="s">
        <v>15978</v>
      </c>
      <c r="O1106" s="4" t="str">
        <f>IF(ISERROR(MATCH(歌みた動画[[#This Row],[Video ID]], テーブル1[Video ID], 0)), 歌みた動画[[#This Row],[Video ID]], "")</f>
        <v/>
      </c>
    </row>
    <row r="1107" spans="2:15" ht="15.75" customHeight="1" x14ac:dyDescent="0.25">
      <c r="B1107" s="4">
        <v>5</v>
      </c>
      <c r="C1107" s="4" t="s">
        <v>15485</v>
      </c>
      <c r="D1107" s="4" t="s">
        <v>2457</v>
      </c>
      <c r="E1107" s="4" t="s">
        <v>15486</v>
      </c>
      <c r="F1107" s="4">
        <f>YEAR(テーブル1[[#This Row],[Published Date]])</f>
        <v>2022</v>
      </c>
      <c r="G1107" s="5" t="s">
        <v>15487</v>
      </c>
      <c r="I1107" s="23" t="s">
        <v>48122</v>
      </c>
      <c r="J1107" s="23" t="s">
        <v>5714</v>
      </c>
      <c r="K1107" s="23">
        <v>20220703</v>
      </c>
      <c r="L1107" s="24" t="str">
        <f>LEFT(歌みた動画[[#This Row],[Published Date]], 4)</f>
        <v>2022</v>
      </c>
      <c r="M1107" s="25"/>
      <c r="N1107" s="26" t="s">
        <v>48124</v>
      </c>
      <c r="O1107" s="4" t="str">
        <f>IF(ISERROR(MATCH(歌みた動画[[#This Row],[Video ID]], テーブル1[Video ID], 0)), 歌みた動画[[#This Row],[Video ID]], "")</f>
        <v/>
      </c>
    </row>
    <row r="1108" spans="2:15" ht="15.75" customHeight="1" x14ac:dyDescent="0.25">
      <c r="B1108" s="4">
        <v>5</v>
      </c>
      <c r="C1108" s="4" t="s">
        <v>15616</v>
      </c>
      <c r="D1108" s="4" t="s">
        <v>2998</v>
      </c>
      <c r="E1108" s="13" t="s">
        <v>48158</v>
      </c>
      <c r="F1108" s="4">
        <f>YEAR(テーブル1[[#This Row],[Published Date]])</f>
        <v>2022</v>
      </c>
      <c r="G1108" s="5" t="s">
        <v>15618</v>
      </c>
      <c r="I1108" s="23" t="s">
        <v>16129</v>
      </c>
      <c r="J1108" s="23" t="s">
        <v>78</v>
      </c>
      <c r="K1108" s="23">
        <v>20220702</v>
      </c>
      <c r="L1108" s="24" t="str">
        <f>LEFT(歌みた動画[[#This Row],[Published Date]], 4)</f>
        <v>2022</v>
      </c>
      <c r="M1108" s="25">
        <v>3</v>
      </c>
      <c r="N1108" s="26" t="s">
        <v>16131</v>
      </c>
      <c r="O1108" s="4" t="str">
        <f>IF(ISERROR(MATCH(歌みた動画[[#This Row],[Video ID]], テーブル1[Video ID], 0)), 歌みた動画[[#This Row],[Video ID]], "")</f>
        <v/>
      </c>
    </row>
    <row r="1109" spans="2:15" ht="15.75" customHeight="1" x14ac:dyDescent="0.25">
      <c r="B1109" s="4"/>
      <c r="C1109" s="4" t="s">
        <v>48159</v>
      </c>
      <c r="D1109" s="4" t="s">
        <v>49391</v>
      </c>
      <c r="E1109" s="4" t="s">
        <v>48160</v>
      </c>
      <c r="F1109" s="4">
        <f>YEAR(テーブル1[[#This Row],[Published Date]])</f>
        <v>2022</v>
      </c>
      <c r="G1109" s="5" t="s">
        <v>48161</v>
      </c>
      <c r="I1109" s="23" t="s">
        <v>48125</v>
      </c>
      <c r="J1109" s="23" t="s">
        <v>149</v>
      </c>
      <c r="K1109" s="23">
        <v>20220702</v>
      </c>
      <c r="L1109" s="24" t="str">
        <f>LEFT(歌みた動画[[#This Row],[Published Date]], 4)</f>
        <v>2022</v>
      </c>
      <c r="M1109" s="25"/>
      <c r="N1109" s="26" t="s">
        <v>48127</v>
      </c>
      <c r="O1109" s="4" t="str">
        <f>IF(ISERROR(MATCH(歌みた動画[[#This Row],[Video ID]], テーブル1[Video ID], 0)), 歌みた動画[[#This Row],[Video ID]], "")</f>
        <v/>
      </c>
    </row>
    <row r="1110" spans="2:15" ht="15.75" customHeight="1" x14ac:dyDescent="0.25">
      <c r="B1110" s="4"/>
      <c r="C1110" s="4" t="s">
        <v>15419</v>
      </c>
      <c r="D1110" s="4" t="s">
        <v>3466</v>
      </c>
      <c r="E1110" s="4" t="s">
        <v>15420</v>
      </c>
      <c r="F1110" s="4">
        <f>YEAR(テーブル1[[#This Row],[Published Date]])</f>
        <v>2022</v>
      </c>
      <c r="G1110" s="5" t="s">
        <v>15421</v>
      </c>
      <c r="I1110" s="23" t="s">
        <v>48128</v>
      </c>
      <c r="J1110" s="23" t="s">
        <v>3233</v>
      </c>
      <c r="K1110" s="23">
        <v>20220701</v>
      </c>
      <c r="L1110" s="24" t="str">
        <f>LEFT(歌みた動画[[#This Row],[Published Date]], 4)</f>
        <v>2022</v>
      </c>
      <c r="M1110" s="25"/>
      <c r="N1110" s="26" t="s">
        <v>48130</v>
      </c>
      <c r="O1110" s="4" t="str">
        <f>IF(ISERROR(MATCH(歌みた動画[[#This Row],[Video ID]], テーブル1[Video ID], 0)), 歌みた動画[[#This Row],[Video ID]], "")</f>
        <v/>
      </c>
    </row>
    <row r="1111" spans="2:15" ht="15.75" customHeight="1" x14ac:dyDescent="0.25">
      <c r="B1111" s="4"/>
      <c r="C1111" s="4" t="s">
        <v>15416</v>
      </c>
      <c r="D1111" s="4" t="s">
        <v>1529</v>
      </c>
      <c r="E1111" s="4" t="s">
        <v>15417</v>
      </c>
      <c r="F1111" s="4">
        <f>YEAR(テーブル1[[#This Row],[Published Date]])</f>
        <v>2022</v>
      </c>
      <c r="G1111" s="5" t="s">
        <v>15418</v>
      </c>
      <c r="I1111" s="23" t="s">
        <v>48131</v>
      </c>
      <c r="J1111" s="23" t="s">
        <v>10046</v>
      </c>
      <c r="K1111" s="23">
        <v>20220701</v>
      </c>
      <c r="L1111" s="24" t="str">
        <f>LEFT(歌みた動画[[#This Row],[Published Date]], 4)</f>
        <v>2022</v>
      </c>
      <c r="M1111" s="25"/>
      <c r="N1111" s="26" t="s">
        <v>48133</v>
      </c>
      <c r="O1111" s="4" t="str">
        <f>IF(ISERROR(MATCH(歌みた動画[[#This Row],[Video ID]], テーブル1[Video ID], 0)), 歌みた動画[[#This Row],[Video ID]], "")</f>
        <v/>
      </c>
    </row>
    <row r="1112" spans="2:15" ht="15.75" customHeight="1" x14ac:dyDescent="0.25">
      <c r="B1112" s="4"/>
      <c r="C1112" s="4" t="s">
        <v>15380</v>
      </c>
      <c r="D1112" s="4" t="s">
        <v>149</v>
      </c>
      <c r="E1112" s="4" t="s">
        <v>15375</v>
      </c>
      <c r="F1112" s="4">
        <f>YEAR(テーブル1[[#This Row],[Published Date]])</f>
        <v>2022</v>
      </c>
      <c r="G1112" s="5" t="s">
        <v>15381</v>
      </c>
      <c r="I1112" s="23" t="s">
        <v>15812</v>
      </c>
      <c r="J1112" s="23" t="s">
        <v>2343</v>
      </c>
      <c r="K1112" s="23">
        <v>20220701</v>
      </c>
      <c r="L1112" s="24" t="str">
        <f>LEFT(歌みた動画[[#This Row],[Published Date]], 4)</f>
        <v>2022</v>
      </c>
      <c r="M1112" s="25"/>
      <c r="N1112" s="26" t="s">
        <v>15814</v>
      </c>
      <c r="O1112" s="4" t="str">
        <f>IF(ISERROR(MATCH(歌みた動画[[#This Row],[Video ID]], テーブル1[Video ID], 0)), 歌みた動画[[#This Row],[Video ID]], "")</f>
        <v/>
      </c>
    </row>
    <row r="1113" spans="2:15" ht="15.75" customHeight="1" x14ac:dyDescent="0.25">
      <c r="B1113" s="4"/>
      <c r="C1113" s="4" t="s">
        <v>15344</v>
      </c>
      <c r="D1113" s="4" t="s">
        <v>4377</v>
      </c>
      <c r="E1113" s="4" t="s">
        <v>15345</v>
      </c>
      <c r="F1113" s="4">
        <f>YEAR(テーブル1[[#This Row],[Published Date]])</f>
        <v>2022</v>
      </c>
      <c r="G1113" s="5" t="s">
        <v>15346</v>
      </c>
      <c r="I1113" s="23" t="s">
        <v>15806</v>
      </c>
      <c r="J1113" s="23" t="s">
        <v>9384</v>
      </c>
      <c r="K1113" s="23">
        <v>20220629</v>
      </c>
      <c r="L1113" s="24" t="str">
        <f>LEFT(歌みた動画[[#This Row],[Published Date]], 4)</f>
        <v>2022</v>
      </c>
      <c r="M1113" s="25"/>
      <c r="N1113" s="26" t="s">
        <v>15808</v>
      </c>
      <c r="O1113" s="4" t="str">
        <f>IF(ISERROR(MATCH(歌みた動画[[#This Row],[Video ID]], テーブル1[Video ID], 0)), 歌みた動画[[#This Row],[Video ID]], "")</f>
        <v/>
      </c>
    </row>
    <row r="1114" spans="2:15" ht="15.75" customHeight="1" x14ac:dyDescent="0.25">
      <c r="B1114" s="4"/>
      <c r="C1114" s="4" t="s">
        <v>15358</v>
      </c>
      <c r="D1114" s="4" t="s">
        <v>149</v>
      </c>
      <c r="E1114" s="4" t="s">
        <v>15359</v>
      </c>
      <c r="F1114" s="4">
        <f>YEAR(テーブル1[[#This Row],[Published Date]])</f>
        <v>2022</v>
      </c>
      <c r="G1114" s="5" t="s">
        <v>15360</v>
      </c>
      <c r="I1114" s="23" t="s">
        <v>48134</v>
      </c>
      <c r="J1114" s="23" t="s">
        <v>5714</v>
      </c>
      <c r="K1114" s="23">
        <v>20220627</v>
      </c>
      <c r="L1114" s="24" t="str">
        <f>LEFT(歌みた動画[[#This Row],[Published Date]], 4)</f>
        <v>2022</v>
      </c>
      <c r="M1114" s="25">
        <v>2</v>
      </c>
      <c r="N1114" s="26" t="s">
        <v>48136</v>
      </c>
      <c r="O1114" s="4" t="str">
        <f>IF(ISERROR(MATCH(歌みた動画[[#This Row],[Video ID]], テーブル1[Video ID], 0)), 歌みた動画[[#This Row],[Video ID]], "")</f>
        <v/>
      </c>
    </row>
    <row r="1115" spans="2:15" ht="15.75" customHeight="1" x14ac:dyDescent="0.25">
      <c r="B1115" s="4">
        <v>5</v>
      </c>
      <c r="C1115" s="4" t="s">
        <v>15294</v>
      </c>
      <c r="D1115" s="4" t="s">
        <v>4305</v>
      </c>
      <c r="E1115" s="4" t="s">
        <v>15295</v>
      </c>
      <c r="F1115" s="4">
        <f>YEAR(テーブル1[[#This Row],[Published Date]])</f>
        <v>2022</v>
      </c>
      <c r="G1115" s="5" t="s">
        <v>15296</v>
      </c>
      <c r="I1115" s="23" t="s">
        <v>15777</v>
      </c>
      <c r="J1115" s="23" t="s">
        <v>1398</v>
      </c>
      <c r="K1115" s="23">
        <v>20220627</v>
      </c>
      <c r="L1115" s="24" t="str">
        <f>LEFT(歌みた動画[[#This Row],[Published Date]], 4)</f>
        <v>2022</v>
      </c>
      <c r="M1115" s="25"/>
      <c r="N1115" s="26" t="s">
        <v>15779</v>
      </c>
      <c r="O1115" s="4" t="str">
        <f>IF(ISERROR(MATCH(歌みた動画[[#This Row],[Video ID]], テーブル1[Video ID], 0)), 歌みた動画[[#This Row],[Video ID]], "")</f>
        <v/>
      </c>
    </row>
    <row r="1116" spans="2:15" ht="15.75" customHeight="1" x14ac:dyDescent="0.25">
      <c r="B1116" s="4">
        <v>4</v>
      </c>
      <c r="C1116" s="4" t="s">
        <v>15281</v>
      </c>
      <c r="D1116" s="4" t="s">
        <v>1919</v>
      </c>
      <c r="E1116" s="4" t="s">
        <v>15275</v>
      </c>
      <c r="F1116" s="4">
        <f>YEAR(テーブル1[[#This Row],[Published Date]])</f>
        <v>2022</v>
      </c>
      <c r="G1116" s="5" t="s">
        <v>15282</v>
      </c>
      <c r="I1116" s="23" t="s">
        <v>15699</v>
      </c>
      <c r="J1116" s="23" t="s">
        <v>6587</v>
      </c>
      <c r="K1116" s="23">
        <v>20220624</v>
      </c>
      <c r="L1116" s="24" t="str">
        <f>LEFT(歌みた動画[[#This Row],[Published Date]], 4)</f>
        <v>2022</v>
      </c>
      <c r="M1116" s="25"/>
      <c r="N1116" s="26" t="s">
        <v>15701</v>
      </c>
      <c r="O1116" s="4" t="str">
        <f>IF(ISERROR(MATCH(歌みた動画[[#This Row],[Video ID]], テーブル1[Video ID], 0)), 歌みた動画[[#This Row],[Video ID]], "")</f>
        <v/>
      </c>
    </row>
    <row r="1117" spans="2:15" ht="15.75" customHeight="1" x14ac:dyDescent="0.25">
      <c r="B1117" s="4">
        <v>4</v>
      </c>
      <c r="C1117" s="4" t="s">
        <v>15274</v>
      </c>
      <c r="D1117" s="4" t="s">
        <v>1990</v>
      </c>
      <c r="E1117" s="4" t="s">
        <v>15275</v>
      </c>
      <c r="F1117" s="4">
        <f>YEAR(テーブル1[[#This Row],[Published Date]])</f>
        <v>2022</v>
      </c>
      <c r="G1117" s="5" t="s">
        <v>15276</v>
      </c>
      <c r="I1117" s="23" t="s">
        <v>15696</v>
      </c>
      <c r="J1117" s="23" t="s">
        <v>8450</v>
      </c>
      <c r="K1117" s="23">
        <v>20220624</v>
      </c>
      <c r="L1117" s="24" t="str">
        <f>LEFT(歌みた動画[[#This Row],[Published Date]], 4)</f>
        <v>2022</v>
      </c>
      <c r="M1117" s="25"/>
      <c r="N1117" s="26" t="s">
        <v>15698</v>
      </c>
      <c r="O1117" s="4" t="str">
        <f>IF(ISERROR(MATCH(歌みた動画[[#This Row],[Video ID]], テーブル1[Video ID], 0)), 歌みた動画[[#This Row],[Video ID]], "")</f>
        <v/>
      </c>
    </row>
    <row r="1118" spans="2:15" ht="15.75" customHeight="1" x14ac:dyDescent="0.25">
      <c r="B1118" s="4">
        <v>4</v>
      </c>
      <c r="C1118" s="4" t="s">
        <v>15244</v>
      </c>
      <c r="D1118" s="4" t="s">
        <v>864</v>
      </c>
      <c r="E1118" s="4" t="s">
        <v>15245</v>
      </c>
      <c r="F1118" s="4">
        <f>YEAR(テーブル1[[#This Row],[Published Date]])</f>
        <v>2022</v>
      </c>
      <c r="G1118" s="5" t="s">
        <v>15246</v>
      </c>
      <c r="I1118" s="23" t="s">
        <v>15682</v>
      </c>
      <c r="J1118" s="23" t="s">
        <v>1533</v>
      </c>
      <c r="K1118" s="23">
        <v>20220624</v>
      </c>
      <c r="L1118" s="24" t="str">
        <f>LEFT(歌みた動画[[#This Row],[Published Date]], 4)</f>
        <v>2022</v>
      </c>
      <c r="M1118" s="25"/>
      <c r="N1118" s="26" t="s">
        <v>15684</v>
      </c>
      <c r="O1118" s="4" t="str">
        <f>IF(ISERROR(MATCH(歌みた動画[[#This Row],[Video ID]], テーブル1[Video ID], 0)), 歌みた動画[[#This Row],[Video ID]], "")</f>
        <v/>
      </c>
    </row>
    <row r="1119" spans="2:15" ht="15.75" customHeight="1" x14ac:dyDescent="0.25">
      <c r="B1119" s="4">
        <v>4</v>
      </c>
      <c r="C1119" s="4" t="s">
        <v>15247</v>
      </c>
      <c r="D1119" s="4" t="s">
        <v>5241</v>
      </c>
      <c r="E1119" s="4" t="s">
        <v>15248</v>
      </c>
      <c r="F1119" s="4">
        <f>YEAR(テーブル1[[#This Row],[Published Date]])</f>
        <v>2022</v>
      </c>
      <c r="G1119" s="5" t="s">
        <v>15249</v>
      </c>
      <c r="I1119" s="23" t="s">
        <v>15668</v>
      </c>
      <c r="J1119" s="23" t="s">
        <v>3965</v>
      </c>
      <c r="K1119" s="23">
        <v>20220622</v>
      </c>
      <c r="L1119" s="24" t="str">
        <f>LEFT(歌みた動画[[#This Row],[Published Date]], 4)</f>
        <v>2022</v>
      </c>
      <c r="M1119" s="25">
        <v>3</v>
      </c>
      <c r="N1119" s="27" t="s">
        <v>15670</v>
      </c>
      <c r="O1119" s="4" t="str">
        <f>IF(ISERROR(MATCH(歌みた動画[[#This Row],[Video ID]], テーブル1[Video ID], 0)), 歌みた動画[[#This Row],[Video ID]], "")</f>
        <v/>
      </c>
    </row>
    <row r="1120" spans="2:15" ht="15.75" customHeight="1" x14ac:dyDescent="0.25">
      <c r="B1120" s="4"/>
      <c r="C1120" s="4" t="s">
        <v>48162</v>
      </c>
      <c r="D1120" s="4" t="s">
        <v>5714</v>
      </c>
      <c r="E1120" s="4" t="s">
        <v>48163</v>
      </c>
      <c r="F1120" s="4">
        <f>YEAR(テーブル1[[#This Row],[Published Date]])</f>
        <v>2022</v>
      </c>
      <c r="G1120" s="5" t="s">
        <v>48164</v>
      </c>
      <c r="I1120" s="23" t="s">
        <v>15665</v>
      </c>
      <c r="J1120" s="23" t="s">
        <v>528</v>
      </c>
      <c r="K1120" s="23">
        <v>20220622</v>
      </c>
      <c r="L1120" s="24" t="str">
        <f>LEFT(歌みた動画[[#This Row],[Published Date]], 4)</f>
        <v>2022</v>
      </c>
      <c r="M1120" s="25">
        <v>4</v>
      </c>
      <c r="N1120" s="26" t="s">
        <v>15667</v>
      </c>
      <c r="O1120" s="4" t="str">
        <f>IF(ISERROR(MATCH(歌みた動画[[#This Row],[Video ID]], テーブル1[Video ID], 0)), 歌みた動画[[#This Row],[Video ID]], "")</f>
        <v/>
      </c>
    </row>
    <row r="1121" spans="2:15" ht="15.75" customHeight="1" x14ac:dyDescent="0.25">
      <c r="B1121" s="4"/>
      <c r="C1121" s="4" t="s">
        <v>48165</v>
      </c>
      <c r="D1121" s="4" t="s">
        <v>9384</v>
      </c>
      <c r="E1121" s="4" t="s">
        <v>15242</v>
      </c>
      <c r="F1121" s="4">
        <f>YEAR(テーブル1[[#This Row],[Published Date]])</f>
        <v>2022</v>
      </c>
      <c r="G1121" s="5" t="s">
        <v>48166</v>
      </c>
      <c r="I1121" s="23" t="s">
        <v>15659</v>
      </c>
      <c r="J1121" s="23" t="s">
        <v>1919</v>
      </c>
      <c r="K1121" s="23">
        <v>20220621</v>
      </c>
      <c r="L1121" s="24" t="str">
        <f>LEFT(歌みた動画[[#This Row],[Published Date]], 4)</f>
        <v>2022</v>
      </c>
      <c r="M1121" s="25"/>
      <c r="N1121" s="26" t="s">
        <v>15661</v>
      </c>
      <c r="O1121" s="4" t="str">
        <f>IF(ISERROR(MATCH(歌みた動画[[#This Row],[Video ID]], テーブル1[Video ID], 0)), 歌みた動画[[#This Row],[Video ID]], "")</f>
        <v/>
      </c>
    </row>
    <row r="1122" spans="2:15" ht="15.75" customHeight="1" x14ac:dyDescent="0.25">
      <c r="B1122" s="4">
        <v>4</v>
      </c>
      <c r="C1122" s="4" t="s">
        <v>15231</v>
      </c>
      <c r="D1122" s="4" t="s">
        <v>4210</v>
      </c>
      <c r="E1122" s="4" t="s">
        <v>15232</v>
      </c>
      <c r="F1122" s="4">
        <f>YEAR(テーブル1[[#This Row],[Published Date]])</f>
        <v>2022</v>
      </c>
      <c r="G1122" s="5" t="s">
        <v>15233</v>
      </c>
      <c r="I1122" s="23" t="s">
        <v>15736</v>
      </c>
      <c r="J1122" s="23" t="s">
        <v>669</v>
      </c>
      <c r="K1122" s="23">
        <v>20220619</v>
      </c>
      <c r="L1122" s="24" t="str">
        <f>LEFT(歌みた動画[[#This Row],[Published Date]], 4)</f>
        <v>2022</v>
      </c>
      <c r="M1122" s="25"/>
      <c r="N1122" s="26" t="s">
        <v>15738</v>
      </c>
      <c r="O1122" s="4" t="str">
        <f>IF(ISERROR(MATCH(歌みた動画[[#This Row],[Video ID]], テーブル1[Video ID], 0)), 歌みた動画[[#This Row],[Video ID]], "")</f>
        <v/>
      </c>
    </row>
    <row r="1123" spans="2:15" ht="15.75" customHeight="1" x14ac:dyDescent="0.25">
      <c r="B1123" s="4">
        <v>2</v>
      </c>
      <c r="C1123" s="4" t="s">
        <v>15215</v>
      </c>
      <c r="D1123" s="4" t="s">
        <v>7905</v>
      </c>
      <c r="E1123" s="13" t="s">
        <v>15216</v>
      </c>
      <c r="F1123" s="4">
        <f>YEAR(テーブル1[[#This Row],[Published Date]])</f>
        <v>2022</v>
      </c>
      <c r="G1123" s="5" t="s">
        <v>15217</v>
      </c>
      <c r="I1123" s="23" t="s">
        <v>48140</v>
      </c>
      <c r="J1123" s="23" t="s">
        <v>5714</v>
      </c>
      <c r="K1123" s="23">
        <v>20220618</v>
      </c>
      <c r="L1123" s="24" t="str">
        <f>LEFT(歌みた動画[[#This Row],[Published Date]], 4)</f>
        <v>2022</v>
      </c>
      <c r="M1123" s="25">
        <v>1</v>
      </c>
      <c r="N1123" s="26" t="s">
        <v>48142</v>
      </c>
      <c r="O1123" s="4" t="str">
        <f>IF(ISERROR(MATCH(歌みた動画[[#This Row],[Video ID]], テーブル1[Video ID], 0)), 歌みた動画[[#This Row],[Video ID]], "")</f>
        <v/>
      </c>
    </row>
    <row r="1124" spans="2:15" ht="15.75" customHeight="1" x14ac:dyDescent="0.25">
      <c r="B1124" s="4">
        <v>3</v>
      </c>
      <c r="C1124" s="4" t="s">
        <v>15165</v>
      </c>
      <c r="D1124" s="4" t="s">
        <v>2343</v>
      </c>
      <c r="E1124" s="4" t="s">
        <v>15166</v>
      </c>
      <c r="F1124" s="4">
        <f>YEAR(テーブル1[[#This Row],[Published Date]])</f>
        <v>2022</v>
      </c>
      <c r="G1124" s="5" t="s">
        <v>15167</v>
      </c>
      <c r="I1124" s="23" t="s">
        <v>48137</v>
      </c>
      <c r="J1124" s="23" t="s">
        <v>8450</v>
      </c>
      <c r="K1124" s="23">
        <v>20220618</v>
      </c>
      <c r="L1124" s="24" t="str">
        <f>LEFT(歌みた動画[[#This Row],[Published Date]], 4)</f>
        <v>2022</v>
      </c>
      <c r="M1124" s="25"/>
      <c r="N1124" s="26" t="s">
        <v>48139</v>
      </c>
      <c r="O1124" s="4" t="str">
        <f>IF(ISERROR(MATCH(歌みた動画[[#This Row],[Video ID]], テーブル1[Video ID], 0)), 歌みた動画[[#This Row],[Video ID]], "")</f>
        <v/>
      </c>
    </row>
    <row r="1125" spans="2:15" ht="15.75" customHeight="1" x14ac:dyDescent="0.25">
      <c r="B1125" s="4"/>
      <c r="C1125" s="4" t="s">
        <v>48167</v>
      </c>
      <c r="D1125" s="4" t="s">
        <v>5878</v>
      </c>
      <c r="E1125" s="4" t="s">
        <v>48168</v>
      </c>
      <c r="F1125" s="4">
        <f>YEAR(テーブル1[[#This Row],[Published Date]])</f>
        <v>2022</v>
      </c>
      <c r="G1125" s="5" t="s">
        <v>48169</v>
      </c>
      <c r="I1125" s="23" t="s">
        <v>48143</v>
      </c>
      <c r="J1125" s="23" t="s">
        <v>1529</v>
      </c>
      <c r="K1125" s="23">
        <v>20220617</v>
      </c>
      <c r="L1125" s="24" t="str">
        <f>LEFT(歌みた動画[[#This Row],[Published Date]], 4)</f>
        <v>2022</v>
      </c>
      <c r="M1125" s="25"/>
      <c r="N1125" s="26" t="s">
        <v>48145</v>
      </c>
      <c r="O1125" s="4" t="str">
        <f>IF(ISERROR(MATCH(歌みた動画[[#This Row],[Video ID]], テーブル1[Video ID], 0)), 歌みた動画[[#This Row],[Video ID]], "")</f>
        <v/>
      </c>
    </row>
    <row r="1126" spans="2:15" ht="15.75" customHeight="1" x14ac:dyDescent="0.25">
      <c r="B1126" s="4"/>
      <c r="C1126" s="4" t="s">
        <v>15126</v>
      </c>
      <c r="D1126" s="4" t="s">
        <v>528</v>
      </c>
      <c r="E1126" s="4" t="s">
        <v>15127</v>
      </c>
      <c r="F1126" s="4">
        <f>YEAR(テーブル1[[#This Row],[Published Date]])</f>
        <v>2022</v>
      </c>
      <c r="G1126" s="5" t="s">
        <v>15128</v>
      </c>
      <c r="I1126" s="23" t="s">
        <v>48149</v>
      </c>
      <c r="J1126" s="23" t="s">
        <v>2998</v>
      </c>
      <c r="K1126" s="23">
        <v>20220616</v>
      </c>
      <c r="L1126" s="24" t="str">
        <f>LEFT(歌みた動画[[#This Row],[Published Date]], 4)</f>
        <v>2022</v>
      </c>
      <c r="M1126" s="25">
        <v>5</v>
      </c>
      <c r="N1126" s="26" t="s">
        <v>48151</v>
      </c>
      <c r="O1126" s="4" t="str">
        <f>IF(ISERROR(MATCH(歌みた動画[[#This Row],[Video ID]], テーブル1[Video ID], 0)), 歌みた動画[[#This Row],[Video ID]], "")</f>
        <v/>
      </c>
    </row>
    <row r="1127" spans="2:15" ht="15.75" customHeight="1" x14ac:dyDescent="0.25">
      <c r="B1127" s="4"/>
      <c r="C1127" s="4" t="s">
        <v>48170</v>
      </c>
      <c r="D1127" s="4" t="s">
        <v>4913</v>
      </c>
      <c r="E1127" s="13" t="s">
        <v>48171</v>
      </c>
      <c r="F1127" s="4">
        <f>YEAR(テーブル1[[#This Row],[Published Date]])</f>
        <v>2022</v>
      </c>
      <c r="G1127" s="5" t="s">
        <v>48172</v>
      </c>
      <c r="I1127" s="23" t="s">
        <v>48146</v>
      </c>
      <c r="J1127" s="23" t="s">
        <v>5714</v>
      </c>
      <c r="K1127" s="23">
        <v>20220616</v>
      </c>
      <c r="L1127" s="24" t="str">
        <f>LEFT(歌みた動画[[#This Row],[Published Date]], 4)</f>
        <v>2022</v>
      </c>
      <c r="M1127" s="25"/>
      <c r="N1127" s="26" t="s">
        <v>48148</v>
      </c>
      <c r="O1127" s="4" t="str">
        <f>IF(ISERROR(MATCH(歌みた動画[[#This Row],[Video ID]], テーブル1[Video ID], 0)), 歌みた動画[[#This Row],[Video ID]], "")</f>
        <v/>
      </c>
    </row>
    <row r="1128" spans="2:15" ht="15.75" customHeight="1" x14ac:dyDescent="0.25">
      <c r="B1128" s="4">
        <v>2</v>
      </c>
      <c r="C1128" s="4" t="s">
        <v>15054</v>
      </c>
      <c r="D1128" s="4" t="s">
        <v>2457</v>
      </c>
      <c r="E1128" s="13" t="s">
        <v>15055</v>
      </c>
      <c r="F1128" s="4">
        <f>YEAR(テーブル1[[#This Row],[Published Date]])</f>
        <v>2022</v>
      </c>
      <c r="G1128" s="5" t="s">
        <v>15056</v>
      </c>
      <c r="I1128" s="23" t="s">
        <v>15600</v>
      </c>
      <c r="J1128" s="23" t="s">
        <v>2706</v>
      </c>
      <c r="K1128" s="23">
        <v>20220616</v>
      </c>
      <c r="L1128" s="24" t="str">
        <f>LEFT(歌みた動画[[#This Row],[Published Date]], 4)</f>
        <v>2022</v>
      </c>
      <c r="M1128" s="25"/>
      <c r="N1128" s="26" t="s">
        <v>15602</v>
      </c>
      <c r="O1128" s="4" t="str">
        <f>IF(ISERROR(MATCH(歌みた動画[[#This Row],[Video ID]], テーブル1[Video ID], 0)), 歌みた動画[[#This Row],[Video ID]], "")</f>
        <v/>
      </c>
    </row>
    <row r="1129" spans="2:15" ht="15.75" customHeight="1" x14ac:dyDescent="0.25">
      <c r="B1129" s="4">
        <v>3</v>
      </c>
      <c r="C1129" s="4" t="s">
        <v>48173</v>
      </c>
      <c r="D1129" s="4" t="s">
        <v>5714</v>
      </c>
      <c r="E1129" s="4" t="s">
        <v>48174</v>
      </c>
      <c r="F1129" s="4">
        <f>YEAR(テーブル1[[#This Row],[Published Date]])</f>
        <v>2022</v>
      </c>
      <c r="G1129" s="5" t="s">
        <v>48175</v>
      </c>
      <c r="I1129" s="23" t="s">
        <v>13737</v>
      </c>
      <c r="J1129" s="23" t="s">
        <v>1731</v>
      </c>
      <c r="K1129" s="23">
        <v>20220614</v>
      </c>
      <c r="L1129" s="24" t="str">
        <f>LEFT(歌みた動画[[#This Row],[Published Date]], 4)</f>
        <v>2022</v>
      </c>
      <c r="M1129" s="25"/>
      <c r="N1129" s="26" t="s">
        <v>13739</v>
      </c>
      <c r="O1129" s="4" t="str">
        <f>IF(ISERROR(MATCH(歌みた動画[[#This Row],[Video ID]], テーブル1[Video ID], 0)), 歌みた動画[[#This Row],[Video ID]], "")</f>
        <v/>
      </c>
    </row>
    <row r="1130" spans="2:15" ht="15.75" customHeight="1" x14ac:dyDescent="0.25">
      <c r="B1130" s="4">
        <v>3</v>
      </c>
      <c r="C1130" s="4" t="s">
        <v>14921</v>
      </c>
      <c r="D1130" s="4" t="s">
        <v>1632</v>
      </c>
      <c r="E1130" s="4" t="s">
        <v>14922</v>
      </c>
      <c r="F1130" s="4">
        <f>YEAR(テーブル1[[#This Row],[Published Date]])</f>
        <v>2022</v>
      </c>
      <c r="G1130" s="5" t="s">
        <v>14923</v>
      </c>
      <c r="I1130" s="23" t="s">
        <v>15575</v>
      </c>
      <c r="J1130" s="23" t="s">
        <v>3466</v>
      </c>
      <c r="K1130" s="23">
        <v>20220614</v>
      </c>
      <c r="L1130" s="24" t="str">
        <f>LEFT(歌みた動画[[#This Row],[Published Date]], 4)</f>
        <v>2022</v>
      </c>
      <c r="M1130" s="25"/>
      <c r="N1130" s="26" t="s">
        <v>15577</v>
      </c>
      <c r="O1130" s="4" t="str">
        <f>IF(ISERROR(MATCH(歌みた動画[[#This Row],[Video ID]], テーブル1[Video ID], 0)), 歌みた動画[[#This Row],[Video ID]], "")</f>
        <v/>
      </c>
    </row>
    <row r="1131" spans="2:15" ht="15.75" customHeight="1" x14ac:dyDescent="0.25">
      <c r="B1131" s="4"/>
      <c r="C1131" s="4" t="s">
        <v>14925</v>
      </c>
      <c r="D1131" s="4" t="s">
        <v>2310</v>
      </c>
      <c r="E1131" s="4" t="s">
        <v>14926</v>
      </c>
      <c r="F1131" s="4">
        <f>YEAR(テーブル1[[#This Row],[Published Date]])</f>
        <v>2022</v>
      </c>
      <c r="G1131" s="5" t="s">
        <v>14927</v>
      </c>
      <c r="I1131" s="23" t="s">
        <v>15572</v>
      </c>
      <c r="J1131" s="23" t="s">
        <v>5241</v>
      </c>
      <c r="K1131" s="23">
        <v>20220613</v>
      </c>
      <c r="L1131" s="24" t="str">
        <f>LEFT(歌みた動画[[#This Row],[Published Date]], 4)</f>
        <v>2022</v>
      </c>
      <c r="M1131" s="25">
        <v>4</v>
      </c>
      <c r="N1131" s="26" t="s">
        <v>15574</v>
      </c>
      <c r="O1131" s="4" t="str">
        <f>IF(ISERROR(MATCH(歌みた動画[[#This Row],[Video ID]], テーブル1[Video ID], 0)), 歌みた動画[[#This Row],[Video ID]], "")</f>
        <v/>
      </c>
    </row>
    <row r="1132" spans="2:15" ht="15.75" customHeight="1" x14ac:dyDescent="0.25">
      <c r="B1132" s="4">
        <v>4</v>
      </c>
      <c r="C1132" s="4" t="s">
        <v>14949</v>
      </c>
      <c r="D1132" s="4" t="s">
        <v>5241</v>
      </c>
      <c r="E1132" s="4" t="s">
        <v>14950</v>
      </c>
      <c r="F1132" s="4">
        <f>YEAR(テーブル1[[#This Row],[Published Date]])</f>
        <v>2022</v>
      </c>
      <c r="G1132" s="5" t="s">
        <v>14951</v>
      </c>
      <c r="I1132" s="23" t="s">
        <v>15562</v>
      </c>
      <c r="J1132" s="23" t="s">
        <v>1915</v>
      </c>
      <c r="K1132" s="23">
        <v>20220613</v>
      </c>
      <c r="L1132" s="24" t="str">
        <f>LEFT(歌みた動画[[#This Row],[Published Date]], 4)</f>
        <v>2022</v>
      </c>
      <c r="M1132" s="25">
        <v>5</v>
      </c>
      <c r="N1132" s="27" t="s">
        <v>15564</v>
      </c>
      <c r="O1132" s="4" t="str">
        <f>IF(ISERROR(MATCH(歌みた動画[[#This Row],[Video ID]], テーブル1[Video ID], 0)), 歌みた動画[[#This Row],[Video ID]], "")</f>
        <v/>
      </c>
    </row>
    <row r="1133" spans="2:15" ht="15.75" customHeight="1" x14ac:dyDescent="0.25">
      <c r="B1133" s="4"/>
      <c r="C1133" s="4" t="s">
        <v>48176</v>
      </c>
      <c r="D1133" s="4" t="s">
        <v>49391</v>
      </c>
      <c r="E1133" s="4" t="s">
        <v>48177</v>
      </c>
      <c r="F1133" s="4">
        <f>YEAR(テーブル1[[#This Row],[Published Date]])</f>
        <v>2022</v>
      </c>
      <c r="G1133" s="5" t="s">
        <v>48178</v>
      </c>
      <c r="I1133" s="19" t="s">
        <v>48152</v>
      </c>
      <c r="J1133" s="19" t="s">
        <v>5714</v>
      </c>
      <c r="K1133" s="19">
        <v>20220612</v>
      </c>
      <c r="L1133" s="20" t="str">
        <f>LEFT(歌みた動画[[#This Row],[Published Date]], 4)</f>
        <v>2022</v>
      </c>
      <c r="M1133" s="21">
        <v>3</v>
      </c>
      <c r="N1133" s="22" t="s">
        <v>48154</v>
      </c>
      <c r="O1133" s="4" t="str">
        <f>IF(ISERROR(MATCH(歌みた動画[[#This Row],[Video ID]], テーブル1[Video ID], 0)), 歌みた動画[[#This Row],[Video ID]], "")</f>
        <v/>
      </c>
    </row>
    <row r="1134" spans="2:15" ht="15.75" customHeight="1" x14ac:dyDescent="0.25">
      <c r="B1134" s="4"/>
      <c r="C1134" s="4" t="s">
        <v>17994</v>
      </c>
      <c r="D1134" s="4" t="s">
        <v>1529</v>
      </c>
      <c r="E1134" s="4" t="s">
        <v>17995</v>
      </c>
      <c r="F1134" s="4">
        <f>YEAR(テーブル1[[#This Row],[Published Date]])</f>
        <v>2022</v>
      </c>
      <c r="G1134" s="5" t="s">
        <v>17996</v>
      </c>
      <c r="I1134" s="23" t="s">
        <v>15556</v>
      </c>
      <c r="J1134" s="23" t="s">
        <v>4913</v>
      </c>
      <c r="K1134" s="23">
        <v>20220611</v>
      </c>
      <c r="L1134" s="24" t="str">
        <f>LEFT(歌みた動画[[#This Row],[Published Date]], 4)</f>
        <v>2022</v>
      </c>
      <c r="M1134" s="25">
        <v>2</v>
      </c>
      <c r="N1134" s="26" t="s">
        <v>15558</v>
      </c>
      <c r="O1134" s="4" t="str">
        <f>IF(ISERROR(MATCH(歌みた動画[[#This Row],[Video ID]], テーブル1[Video ID], 0)), 歌みた動画[[#This Row],[Video ID]], "")</f>
        <v/>
      </c>
    </row>
    <row r="1135" spans="2:15" ht="15.75" customHeight="1" x14ac:dyDescent="0.25">
      <c r="B1135" s="4"/>
      <c r="C1135" s="4" t="s">
        <v>17988</v>
      </c>
      <c r="D1135" s="4" t="s">
        <v>149</v>
      </c>
      <c r="E1135" s="4" t="s">
        <v>17989</v>
      </c>
      <c r="F1135" s="4">
        <f>YEAR(テーブル1[[#This Row],[Published Date]])</f>
        <v>2022</v>
      </c>
      <c r="G1135" s="5" t="s">
        <v>17990</v>
      </c>
      <c r="I1135" s="23" t="s">
        <v>15553</v>
      </c>
      <c r="J1135" s="23" t="s">
        <v>2085</v>
      </c>
      <c r="K1135" s="23">
        <v>20220611</v>
      </c>
      <c r="L1135" s="24" t="str">
        <f>LEFT(歌みた動画[[#This Row],[Published Date]], 4)</f>
        <v>2022</v>
      </c>
      <c r="M1135" s="25"/>
      <c r="N1135" s="26" t="s">
        <v>15555</v>
      </c>
      <c r="O1135" s="4" t="str">
        <f>IF(ISERROR(MATCH(歌みた動画[[#This Row],[Video ID]], テーブル1[Video ID], 0)), 歌みた動画[[#This Row],[Video ID]], "")</f>
        <v/>
      </c>
    </row>
    <row r="1136" spans="2:15" ht="15.75" customHeight="1" x14ac:dyDescent="0.25">
      <c r="B1136" s="4">
        <v>5</v>
      </c>
      <c r="C1136" s="4" t="s">
        <v>17956</v>
      </c>
      <c r="D1136" s="4" t="s">
        <v>3466</v>
      </c>
      <c r="E1136" s="4" t="s">
        <v>17957</v>
      </c>
      <c r="F1136" s="4">
        <f>YEAR(テーブル1[[#This Row],[Published Date]])</f>
        <v>2022</v>
      </c>
      <c r="G1136" s="5" t="s">
        <v>17958</v>
      </c>
      <c r="I1136" s="23" t="s">
        <v>15539</v>
      </c>
      <c r="J1136" s="23" t="s">
        <v>2117</v>
      </c>
      <c r="K1136" s="23">
        <v>20220610</v>
      </c>
      <c r="L1136" s="24" t="str">
        <f>LEFT(歌みた動画[[#This Row],[Published Date]], 4)</f>
        <v>2022</v>
      </c>
      <c r="M1136" s="25"/>
      <c r="N1136" s="26" t="s">
        <v>15541</v>
      </c>
      <c r="O1136" s="4" t="str">
        <f>IF(ISERROR(MATCH(歌みた動画[[#This Row],[Video ID]], テーブル1[Video ID], 0)), 歌みた動画[[#This Row],[Video ID]], "")</f>
        <v/>
      </c>
    </row>
    <row r="1137" spans="2:15" ht="15.75" customHeight="1" x14ac:dyDescent="0.25">
      <c r="B1137" s="4"/>
      <c r="C1137" s="4" t="s">
        <v>48179</v>
      </c>
      <c r="D1137" s="4" t="s">
        <v>49391</v>
      </c>
      <c r="E1137" s="4" t="s">
        <v>48180</v>
      </c>
      <c r="F1137" s="4">
        <f>YEAR(テーブル1[[#This Row],[Published Date]])</f>
        <v>2022</v>
      </c>
      <c r="G1137" s="5" t="s">
        <v>48181</v>
      </c>
      <c r="I1137" s="23" t="s">
        <v>48155</v>
      </c>
      <c r="J1137" s="23" t="s">
        <v>5714</v>
      </c>
      <c r="K1137" s="23">
        <v>20220609</v>
      </c>
      <c r="L1137" s="24" t="str">
        <f>LEFT(歌みた動画[[#This Row],[Published Date]], 4)</f>
        <v>2022</v>
      </c>
      <c r="M1137" s="25"/>
      <c r="N1137" s="26" t="s">
        <v>48157</v>
      </c>
      <c r="O1137" s="4" t="str">
        <f>IF(ISERROR(MATCH(歌みた動画[[#This Row],[Video ID]], テーブル1[Video ID], 0)), 歌みた動画[[#This Row],[Video ID]], "")</f>
        <v/>
      </c>
    </row>
    <row r="1138" spans="2:15" ht="15.75" customHeight="1" x14ac:dyDescent="0.25">
      <c r="B1138" s="4">
        <v>4</v>
      </c>
      <c r="C1138" s="4" t="s">
        <v>17917</v>
      </c>
      <c r="D1138" s="4" t="s">
        <v>2706</v>
      </c>
      <c r="E1138" s="4" t="s">
        <v>17918</v>
      </c>
      <c r="F1138" s="4">
        <f>YEAR(テーブル1[[#This Row],[Published Date]])</f>
        <v>2022</v>
      </c>
      <c r="G1138" s="5" t="s">
        <v>17919</v>
      </c>
      <c r="I1138" s="23" t="s">
        <v>15616</v>
      </c>
      <c r="J1138" s="23" t="s">
        <v>2998</v>
      </c>
      <c r="K1138" s="23">
        <v>20220608</v>
      </c>
      <c r="L1138" s="24" t="str">
        <f>LEFT(歌みた動画[[#This Row],[Published Date]], 4)</f>
        <v>2022</v>
      </c>
      <c r="M1138" s="25">
        <v>5</v>
      </c>
      <c r="N1138" s="26" t="s">
        <v>15618</v>
      </c>
      <c r="O1138" s="4" t="str">
        <f>IF(ISERROR(MATCH(歌みた動画[[#This Row],[Video ID]], テーブル1[Video ID], 0)), 歌みた動画[[#This Row],[Video ID]], "")</f>
        <v/>
      </c>
    </row>
    <row r="1139" spans="2:15" ht="15.75" customHeight="1" x14ac:dyDescent="0.25">
      <c r="B1139" s="4"/>
      <c r="C1139" s="4" t="s">
        <v>48182</v>
      </c>
      <c r="D1139" s="4" t="s">
        <v>49391</v>
      </c>
      <c r="E1139" s="4" t="s">
        <v>48183</v>
      </c>
      <c r="F1139" s="4">
        <f>YEAR(テーブル1[[#This Row],[Published Date]])</f>
        <v>2022</v>
      </c>
      <c r="G1139" s="5" t="s">
        <v>48184</v>
      </c>
      <c r="I1139" s="23" t="s">
        <v>15485</v>
      </c>
      <c r="J1139" s="23" t="s">
        <v>2457</v>
      </c>
      <c r="K1139" s="23">
        <v>20220608</v>
      </c>
      <c r="L1139" s="24" t="str">
        <f>LEFT(歌みた動画[[#This Row],[Published Date]], 4)</f>
        <v>2022</v>
      </c>
      <c r="M1139" s="25">
        <v>5</v>
      </c>
      <c r="N1139" s="26" t="s">
        <v>15487</v>
      </c>
      <c r="O1139" s="4" t="str">
        <f>IF(ISERROR(MATCH(歌みた動画[[#This Row],[Video ID]], テーブル1[Video ID], 0)), 歌みた動画[[#This Row],[Video ID]], "")</f>
        <v/>
      </c>
    </row>
    <row r="1140" spans="2:15" ht="15.75" customHeight="1" x14ac:dyDescent="0.25">
      <c r="B1140" s="4"/>
      <c r="C1140" s="4" t="s">
        <v>17657</v>
      </c>
      <c r="D1140" s="4" t="s">
        <v>1731</v>
      </c>
      <c r="E1140" s="4" t="s">
        <v>17658</v>
      </c>
      <c r="F1140" s="4">
        <f>YEAR(テーブル1[[#This Row],[Published Date]])</f>
        <v>2022</v>
      </c>
      <c r="G1140" s="5" t="s">
        <v>17659</v>
      </c>
      <c r="I1140" s="23" t="s">
        <v>48159</v>
      </c>
      <c r="J1140" s="23" t="s">
        <v>5714</v>
      </c>
      <c r="K1140" s="23">
        <v>20220607</v>
      </c>
      <c r="L1140" s="24" t="str">
        <f>LEFT(歌みた動画[[#This Row],[Published Date]], 4)</f>
        <v>2022</v>
      </c>
      <c r="M1140" s="25"/>
      <c r="N1140" s="26" t="s">
        <v>48161</v>
      </c>
      <c r="O1140" s="4" t="str">
        <f>IF(ISERROR(MATCH(歌みた動画[[#This Row],[Video ID]], テーブル1[Video ID], 0)), 歌みた動画[[#This Row],[Video ID]], "")</f>
        <v/>
      </c>
    </row>
    <row r="1141" spans="2:15" ht="15.75" customHeight="1" x14ac:dyDescent="0.25">
      <c r="B1141" s="4">
        <v>4</v>
      </c>
      <c r="C1141" s="4" t="s">
        <v>48185</v>
      </c>
      <c r="D1141" s="4" t="s">
        <v>2706</v>
      </c>
      <c r="E1141" s="4" t="s">
        <v>17722</v>
      </c>
      <c r="F1141" s="4">
        <f>YEAR(テーブル1[[#This Row],[Published Date]])</f>
        <v>2022</v>
      </c>
      <c r="G1141" s="5" t="s">
        <v>48186</v>
      </c>
      <c r="I1141" s="23" t="s">
        <v>15419</v>
      </c>
      <c r="J1141" s="23" t="s">
        <v>3466</v>
      </c>
      <c r="K1141" s="23">
        <v>20220606</v>
      </c>
      <c r="L1141" s="24" t="str">
        <f>LEFT(歌みた動画[[#This Row],[Published Date]], 4)</f>
        <v>2022</v>
      </c>
      <c r="M1141" s="25"/>
      <c r="N1141" s="26" t="s">
        <v>15421</v>
      </c>
      <c r="O1141" s="4" t="str">
        <f>IF(ISERROR(MATCH(歌みた動画[[#This Row],[Video ID]], テーブル1[Video ID], 0)), 歌みた動画[[#This Row],[Video ID]], "")</f>
        <v/>
      </c>
    </row>
    <row r="1142" spans="2:15" ht="15.75" customHeight="1" x14ac:dyDescent="0.25">
      <c r="B1142" s="4">
        <v>5</v>
      </c>
      <c r="C1142" s="4" t="s">
        <v>17323</v>
      </c>
      <c r="D1142" s="4" t="s">
        <v>3965</v>
      </c>
      <c r="E1142" s="4" t="s">
        <v>17324</v>
      </c>
      <c r="F1142" s="4">
        <f>YEAR(テーブル1[[#This Row],[Published Date]])</f>
        <v>2022</v>
      </c>
      <c r="G1142" s="5" t="s">
        <v>17325</v>
      </c>
      <c r="I1142" s="23" t="s">
        <v>15416</v>
      </c>
      <c r="J1142" s="23" t="s">
        <v>1529</v>
      </c>
      <c r="K1142" s="23">
        <v>20220606</v>
      </c>
      <c r="L1142" s="24" t="str">
        <f>LEFT(歌みた動画[[#This Row],[Published Date]], 4)</f>
        <v>2022</v>
      </c>
      <c r="M1142" s="25"/>
      <c r="N1142" s="26" t="s">
        <v>15418</v>
      </c>
      <c r="O1142" s="4" t="str">
        <f>IF(ISERROR(MATCH(歌みた動画[[#This Row],[Video ID]], テーブル1[Video ID], 0)), 歌みた動画[[#This Row],[Video ID]], "")</f>
        <v/>
      </c>
    </row>
    <row r="1143" spans="2:15" ht="15.75" customHeight="1" x14ac:dyDescent="0.25">
      <c r="B1143" s="4"/>
      <c r="C1143" s="4" t="s">
        <v>17339</v>
      </c>
      <c r="D1143" s="4" t="s">
        <v>4225</v>
      </c>
      <c r="E1143" s="4" t="s">
        <v>17340</v>
      </c>
      <c r="F1143" s="4">
        <f>YEAR(テーブル1[[#This Row],[Published Date]])</f>
        <v>2022</v>
      </c>
      <c r="G1143" s="5" t="s">
        <v>17341</v>
      </c>
      <c r="I1143" s="23" t="s">
        <v>15380</v>
      </c>
      <c r="J1143" s="23" t="s">
        <v>149</v>
      </c>
      <c r="K1143" s="23">
        <v>20220605</v>
      </c>
      <c r="L1143" s="24" t="str">
        <f>LEFT(歌みた動画[[#This Row],[Published Date]], 4)</f>
        <v>2022</v>
      </c>
      <c r="M1143" s="25"/>
      <c r="N1143" s="26" t="s">
        <v>15381</v>
      </c>
      <c r="O1143" s="4" t="str">
        <f>IF(ISERROR(MATCH(歌みた動画[[#This Row],[Video ID]], テーブル1[Video ID], 0)), 歌みた動画[[#This Row],[Video ID]], "")</f>
        <v/>
      </c>
    </row>
    <row r="1144" spans="2:15" ht="15.75" customHeight="1" x14ac:dyDescent="0.25">
      <c r="B1144" s="4"/>
      <c r="C1144" s="4" t="s">
        <v>48187</v>
      </c>
      <c r="D1144" s="4" t="s">
        <v>5714</v>
      </c>
      <c r="E1144" s="4" t="s">
        <v>48188</v>
      </c>
      <c r="F1144" s="4">
        <f>YEAR(テーブル1[[#This Row],[Published Date]])</f>
        <v>2022</v>
      </c>
      <c r="G1144" s="5" t="s">
        <v>48189</v>
      </c>
      <c r="I1144" s="23" t="s">
        <v>15344</v>
      </c>
      <c r="J1144" s="23" t="s">
        <v>4377</v>
      </c>
      <c r="K1144" s="23">
        <v>20220603</v>
      </c>
      <c r="L1144" s="24" t="str">
        <f>LEFT(歌みた動画[[#This Row],[Published Date]], 4)</f>
        <v>2022</v>
      </c>
      <c r="M1144" s="25"/>
      <c r="N1144" s="27" t="s">
        <v>15346</v>
      </c>
      <c r="O1144" s="4" t="str">
        <f>IF(ISERROR(MATCH(歌みた動画[[#This Row],[Video ID]], テーブル1[Video ID], 0)), 歌みた動画[[#This Row],[Video ID]], "")</f>
        <v/>
      </c>
    </row>
    <row r="1145" spans="2:15" ht="15.75" customHeight="1" x14ac:dyDescent="0.25">
      <c r="B1145" s="4"/>
      <c r="C1145" s="4" t="s">
        <v>17962</v>
      </c>
      <c r="D1145" s="4" t="s">
        <v>1632</v>
      </c>
      <c r="E1145" s="4" t="s">
        <v>17963</v>
      </c>
      <c r="F1145" s="4">
        <f>YEAR(テーブル1[[#This Row],[Published Date]])</f>
        <v>2022</v>
      </c>
      <c r="G1145" s="5" t="s">
        <v>17964</v>
      </c>
      <c r="I1145" s="23" t="s">
        <v>15358</v>
      </c>
      <c r="J1145" s="23" t="s">
        <v>149</v>
      </c>
      <c r="K1145" s="23">
        <v>20220602</v>
      </c>
      <c r="L1145" s="24" t="str">
        <f>LEFT(歌みた動画[[#This Row],[Published Date]], 4)</f>
        <v>2022</v>
      </c>
      <c r="M1145" s="25"/>
      <c r="N1145" s="26" t="s">
        <v>15360</v>
      </c>
      <c r="O1145" s="4" t="str">
        <f>IF(ISERROR(MATCH(歌みた動画[[#This Row],[Video ID]], テーブル1[Video ID], 0)), 歌みた動画[[#This Row],[Video ID]], "")</f>
        <v/>
      </c>
    </row>
    <row r="1146" spans="2:15" ht="15.75" customHeight="1" x14ac:dyDescent="0.25">
      <c r="B1146" s="4">
        <v>5</v>
      </c>
      <c r="C1146" s="4" t="s">
        <v>48190</v>
      </c>
      <c r="D1146" s="4" t="s">
        <v>4004</v>
      </c>
      <c r="E1146" s="4" t="s">
        <v>48191</v>
      </c>
      <c r="F1146" s="4">
        <f>YEAR(テーブル1[[#This Row],[Published Date]])</f>
        <v>2022</v>
      </c>
      <c r="G1146" s="5" t="s">
        <v>48192</v>
      </c>
      <c r="I1146" s="23" t="s">
        <v>15294</v>
      </c>
      <c r="J1146" s="23" t="s">
        <v>4305</v>
      </c>
      <c r="K1146" s="23">
        <v>20220601</v>
      </c>
      <c r="L1146" s="24" t="str">
        <f>LEFT(歌みた動画[[#This Row],[Published Date]], 4)</f>
        <v>2022</v>
      </c>
      <c r="M1146" s="25">
        <v>5</v>
      </c>
      <c r="N1146" s="27" t="s">
        <v>15296</v>
      </c>
      <c r="O1146" s="4" t="str">
        <f>IF(ISERROR(MATCH(歌みた動画[[#This Row],[Video ID]], テーブル1[Video ID], 0)), 歌みた動画[[#This Row],[Video ID]], "")</f>
        <v/>
      </c>
    </row>
    <row r="1147" spans="2:15" ht="15.75" customHeight="1" x14ac:dyDescent="0.25">
      <c r="B1147" s="4">
        <v>4</v>
      </c>
      <c r="C1147" s="4" t="s">
        <v>48193</v>
      </c>
      <c r="D1147" s="4" t="s">
        <v>49391</v>
      </c>
      <c r="E1147" s="4" t="s">
        <v>48194</v>
      </c>
      <c r="F1147" s="4">
        <f>YEAR(テーブル1[[#This Row],[Published Date]])</f>
        <v>2022</v>
      </c>
      <c r="G1147" s="5" t="s">
        <v>48195</v>
      </c>
      <c r="I1147" s="23" t="s">
        <v>15281</v>
      </c>
      <c r="J1147" s="23" t="s">
        <v>1919</v>
      </c>
      <c r="K1147" s="23">
        <v>20220530</v>
      </c>
      <c r="L1147" s="24" t="str">
        <f>LEFT(歌みた動画[[#This Row],[Published Date]], 4)</f>
        <v>2022</v>
      </c>
      <c r="M1147" s="25">
        <v>4</v>
      </c>
      <c r="N1147" s="26" t="s">
        <v>15282</v>
      </c>
      <c r="O1147" s="4" t="str">
        <f>IF(ISERROR(MATCH(歌みた動画[[#This Row],[Video ID]], テーブル1[Video ID], 0)), 歌みた動画[[#This Row],[Video ID]], "")</f>
        <v/>
      </c>
    </row>
    <row r="1148" spans="2:15" ht="15.75" customHeight="1" x14ac:dyDescent="0.25">
      <c r="B1148" s="4"/>
      <c r="C1148" s="4" t="s">
        <v>48196</v>
      </c>
      <c r="D1148" s="4" t="s">
        <v>5714</v>
      </c>
      <c r="E1148" s="4" t="s">
        <v>17245</v>
      </c>
      <c r="F1148" s="4">
        <f>YEAR(テーブル1[[#This Row],[Published Date]])</f>
        <v>2022</v>
      </c>
      <c r="G1148" s="5" t="s">
        <v>48197</v>
      </c>
      <c r="I1148" s="23" t="s">
        <v>15274</v>
      </c>
      <c r="J1148" s="23" t="s">
        <v>1990</v>
      </c>
      <c r="K1148" s="23">
        <v>20220530</v>
      </c>
      <c r="L1148" s="24" t="str">
        <f>LEFT(歌みた動画[[#This Row],[Published Date]], 4)</f>
        <v>2022</v>
      </c>
      <c r="M1148" s="25">
        <v>4</v>
      </c>
      <c r="N1148" s="26" t="s">
        <v>15276</v>
      </c>
      <c r="O1148" s="4" t="str">
        <f>IF(ISERROR(MATCH(歌みた動画[[#This Row],[Video ID]], テーブル1[Video ID], 0)), 歌みた動画[[#This Row],[Video ID]], "")</f>
        <v/>
      </c>
    </row>
    <row r="1149" spans="2:15" ht="15.75" customHeight="1" x14ac:dyDescent="0.25">
      <c r="B1149" s="4"/>
      <c r="C1149" s="4" t="s">
        <v>17258</v>
      </c>
      <c r="D1149" s="4" t="s">
        <v>1731</v>
      </c>
      <c r="E1149" s="4" t="s">
        <v>17259</v>
      </c>
      <c r="F1149" s="4">
        <f>YEAR(テーブル1[[#This Row],[Published Date]])</f>
        <v>2022</v>
      </c>
      <c r="G1149" s="5" t="s">
        <v>17260</v>
      </c>
      <c r="I1149" s="23" t="s">
        <v>15244</v>
      </c>
      <c r="J1149" s="23" t="s">
        <v>864</v>
      </c>
      <c r="K1149" s="23">
        <v>20220529</v>
      </c>
      <c r="L1149" s="24" t="str">
        <f>LEFT(歌みた動画[[#This Row],[Published Date]], 4)</f>
        <v>2022</v>
      </c>
      <c r="M1149" s="25">
        <v>4</v>
      </c>
      <c r="N1149" s="26" t="s">
        <v>15246</v>
      </c>
      <c r="O1149" s="4" t="str">
        <f>IF(ISERROR(MATCH(歌みた動画[[#This Row],[Video ID]], テーブル1[Video ID], 0)), 歌みた動画[[#This Row],[Video ID]], "")</f>
        <v/>
      </c>
    </row>
    <row r="1150" spans="2:15" ht="15.75" customHeight="1" x14ac:dyDescent="0.25">
      <c r="B1150" s="4"/>
      <c r="C1150" s="4" t="s">
        <v>17205</v>
      </c>
      <c r="D1150" s="4" t="s">
        <v>4305</v>
      </c>
      <c r="E1150" s="4" t="s">
        <v>17206</v>
      </c>
      <c r="F1150" s="4">
        <f>YEAR(テーブル1[[#This Row],[Published Date]])</f>
        <v>2022</v>
      </c>
      <c r="G1150" s="5" t="s">
        <v>17207</v>
      </c>
      <c r="I1150" s="23" t="s">
        <v>15247</v>
      </c>
      <c r="J1150" s="23" t="s">
        <v>5241</v>
      </c>
      <c r="K1150" s="23">
        <v>20220529</v>
      </c>
      <c r="L1150" s="24" t="str">
        <f>LEFT(歌みた動画[[#This Row],[Published Date]], 4)</f>
        <v>2022</v>
      </c>
      <c r="M1150" s="25">
        <v>4</v>
      </c>
      <c r="N1150" s="26" t="s">
        <v>15249</v>
      </c>
      <c r="O1150" s="4" t="str">
        <f>IF(ISERROR(MATCH(歌みた動画[[#This Row],[Video ID]], テーブル1[Video ID], 0)), 歌みた動画[[#This Row],[Video ID]], "")</f>
        <v/>
      </c>
    </row>
    <row r="1151" spans="2:15" ht="15.75" customHeight="1" x14ac:dyDescent="0.25">
      <c r="B1151" s="4"/>
      <c r="C1151" s="4" t="s">
        <v>48198</v>
      </c>
      <c r="D1151" s="4" t="s">
        <v>113</v>
      </c>
      <c r="E1151" s="4" t="s">
        <v>48199</v>
      </c>
      <c r="F1151" s="4">
        <f>YEAR(テーブル1[[#This Row],[Published Date]])</f>
        <v>2022</v>
      </c>
      <c r="G1151" s="5" t="s">
        <v>48200</v>
      </c>
      <c r="I1151" s="23" t="s">
        <v>48162</v>
      </c>
      <c r="J1151" s="23" t="s">
        <v>5714</v>
      </c>
      <c r="K1151" s="23">
        <v>20220528</v>
      </c>
      <c r="L1151" s="24" t="str">
        <f>LEFT(歌みた動画[[#This Row],[Published Date]], 4)</f>
        <v>2022</v>
      </c>
      <c r="M1151" s="25"/>
      <c r="N1151" s="26" t="s">
        <v>48164</v>
      </c>
      <c r="O1151" s="4" t="str">
        <f>IF(ISERROR(MATCH(歌みた動画[[#This Row],[Video ID]], テーブル1[Video ID], 0)), 歌みた動画[[#This Row],[Video ID]], "")</f>
        <v/>
      </c>
    </row>
    <row r="1152" spans="2:15" ht="15.75" customHeight="1" x14ac:dyDescent="0.25">
      <c r="B1152" s="4"/>
      <c r="C1152" s="4" t="s">
        <v>17098</v>
      </c>
      <c r="D1152" s="4" t="s">
        <v>10812</v>
      </c>
      <c r="E1152" s="4" t="s">
        <v>17099</v>
      </c>
      <c r="F1152" s="4">
        <f>YEAR(テーブル1[[#This Row],[Published Date]])</f>
        <v>2022</v>
      </c>
      <c r="G1152" s="5" t="s">
        <v>17100</v>
      </c>
      <c r="I1152" s="23" t="s">
        <v>15215</v>
      </c>
      <c r="J1152" s="23" t="s">
        <v>7905</v>
      </c>
      <c r="K1152" s="23">
        <v>20220527</v>
      </c>
      <c r="L1152" s="24" t="str">
        <f>LEFT(歌みた動画[[#This Row],[Published Date]], 4)</f>
        <v>2022</v>
      </c>
      <c r="M1152" s="25">
        <v>2</v>
      </c>
      <c r="N1152" s="26" t="s">
        <v>15217</v>
      </c>
      <c r="O1152" s="4" t="str">
        <f>IF(ISERROR(MATCH(歌みた動画[[#This Row],[Video ID]], テーブル1[Video ID], 0)), 歌みた動画[[#This Row],[Video ID]], "")</f>
        <v/>
      </c>
    </row>
    <row r="1153" spans="2:15" ht="15.75" customHeight="1" x14ac:dyDescent="0.25">
      <c r="B1153" s="4">
        <v>3</v>
      </c>
      <c r="C1153" s="4" t="s">
        <v>17069</v>
      </c>
      <c r="D1153" s="4" t="s">
        <v>2750</v>
      </c>
      <c r="E1153" s="4" t="s">
        <v>17070</v>
      </c>
      <c r="F1153" s="4">
        <f>YEAR(テーブル1[[#This Row],[Published Date]])</f>
        <v>2022</v>
      </c>
      <c r="G1153" s="5" t="s">
        <v>17071</v>
      </c>
      <c r="I1153" s="23" t="s">
        <v>15231</v>
      </c>
      <c r="J1153" s="23" t="s">
        <v>4210</v>
      </c>
      <c r="K1153" s="23">
        <v>20220527</v>
      </c>
      <c r="L1153" s="24" t="str">
        <f>LEFT(歌みた動画[[#This Row],[Published Date]], 4)</f>
        <v>2022</v>
      </c>
      <c r="M1153" s="25">
        <v>4</v>
      </c>
      <c r="N1153" s="26" t="s">
        <v>15233</v>
      </c>
      <c r="O1153" s="4" t="str">
        <f>IF(ISERROR(MATCH(歌みた動画[[#This Row],[Video ID]], テーブル1[Video ID], 0)), 歌みた動画[[#This Row],[Video ID]], "")</f>
        <v/>
      </c>
    </row>
    <row r="1154" spans="2:15" ht="15.75" customHeight="1" x14ac:dyDescent="0.25">
      <c r="B1154" s="4"/>
      <c r="C1154" s="4" t="s">
        <v>17062</v>
      </c>
      <c r="D1154" s="4" t="s">
        <v>1529</v>
      </c>
      <c r="E1154" s="4" t="s">
        <v>17063</v>
      </c>
      <c r="F1154" s="4">
        <f>YEAR(テーブル1[[#This Row],[Published Date]])</f>
        <v>2022</v>
      </c>
      <c r="G1154" s="5" t="s">
        <v>17064</v>
      </c>
      <c r="I1154" s="23" t="s">
        <v>48165</v>
      </c>
      <c r="J1154" s="23" t="s">
        <v>9384</v>
      </c>
      <c r="K1154" s="23">
        <v>20220527</v>
      </c>
      <c r="L1154" s="24" t="str">
        <f>LEFT(歌みた動画[[#This Row],[Published Date]], 4)</f>
        <v>2022</v>
      </c>
      <c r="M1154" s="25"/>
      <c r="N1154" s="26" t="s">
        <v>48166</v>
      </c>
      <c r="O1154" s="4" t="str">
        <f>IF(ISERROR(MATCH(歌みた動画[[#This Row],[Video ID]], テーブル1[Video ID], 0)), 歌みた動画[[#This Row],[Video ID]], "")</f>
        <v/>
      </c>
    </row>
    <row r="1155" spans="2:15" ht="15.75" customHeight="1" x14ac:dyDescent="0.25">
      <c r="B1155" s="4"/>
      <c r="C1155" s="4" t="s">
        <v>48201</v>
      </c>
      <c r="D1155" s="4" t="s">
        <v>3302</v>
      </c>
      <c r="E1155" s="13" t="s">
        <v>48202</v>
      </c>
      <c r="F1155" s="4">
        <f>YEAR(テーブル1[[#This Row],[Published Date]])</f>
        <v>2022</v>
      </c>
      <c r="G1155" s="5" t="s">
        <v>48203</v>
      </c>
      <c r="I1155" s="23" t="s">
        <v>15165</v>
      </c>
      <c r="J1155" s="23" t="s">
        <v>2343</v>
      </c>
      <c r="K1155" s="23">
        <v>20220525</v>
      </c>
      <c r="L1155" s="24" t="str">
        <f>LEFT(歌みた動画[[#This Row],[Published Date]], 4)</f>
        <v>2022</v>
      </c>
      <c r="M1155" s="25">
        <v>3</v>
      </c>
      <c r="N1155" s="26" t="s">
        <v>15167</v>
      </c>
      <c r="O1155" s="4" t="str">
        <f>IF(ISERROR(MATCH(歌みた動画[[#This Row],[Video ID]], テーブル1[Video ID], 0)), 歌みた動画[[#This Row],[Video ID]], "")</f>
        <v/>
      </c>
    </row>
    <row r="1156" spans="2:15" ht="15.75" customHeight="1" x14ac:dyDescent="0.25">
      <c r="B1156" s="4"/>
      <c r="C1156" s="4" t="s">
        <v>17047</v>
      </c>
      <c r="D1156" s="4" t="s">
        <v>1919</v>
      </c>
      <c r="E1156" s="4" t="s">
        <v>17048</v>
      </c>
      <c r="F1156" s="4">
        <f>YEAR(テーブル1[[#This Row],[Published Date]])</f>
        <v>2022</v>
      </c>
      <c r="G1156" s="5" t="s">
        <v>17049</v>
      </c>
      <c r="I1156" s="23" t="s">
        <v>48167</v>
      </c>
      <c r="J1156" s="23" t="s">
        <v>5878</v>
      </c>
      <c r="K1156" s="23">
        <v>20220524</v>
      </c>
      <c r="L1156" s="24" t="str">
        <f>LEFT(歌みた動画[[#This Row],[Published Date]], 4)</f>
        <v>2022</v>
      </c>
      <c r="M1156" s="25"/>
      <c r="N1156" s="26" t="s">
        <v>48169</v>
      </c>
      <c r="O1156" s="4" t="str">
        <f>IF(ISERROR(MATCH(歌みた動画[[#This Row],[Video ID]], テーブル1[Video ID], 0)), 歌みた動画[[#This Row],[Video ID]], "")</f>
        <v/>
      </c>
    </row>
    <row r="1157" spans="2:15" ht="15.75" customHeight="1" x14ac:dyDescent="0.25">
      <c r="B1157" s="4"/>
      <c r="C1157" s="4" t="s">
        <v>48204</v>
      </c>
      <c r="D1157" s="4" t="s">
        <v>48205</v>
      </c>
      <c r="E1157" s="13" t="s">
        <v>48206</v>
      </c>
      <c r="F1157" s="4">
        <f>YEAR(テーブル1[[#This Row],[Published Date]])</f>
        <v>2022</v>
      </c>
      <c r="G1157" s="5" t="s">
        <v>48207</v>
      </c>
      <c r="I1157" s="23" t="s">
        <v>48170</v>
      </c>
      <c r="J1157" s="23" t="s">
        <v>4913</v>
      </c>
      <c r="K1157" s="23">
        <v>20220523</v>
      </c>
      <c r="L1157" s="24" t="str">
        <f>LEFT(歌みた動画[[#This Row],[Published Date]], 4)</f>
        <v>2022</v>
      </c>
      <c r="M1157" s="25"/>
      <c r="N1157" s="26" t="s">
        <v>48172</v>
      </c>
      <c r="O1157" s="4" t="str">
        <f>IF(ISERROR(MATCH(歌みた動画[[#This Row],[Video ID]], テーブル1[Video ID], 0)), 歌みた動画[[#This Row],[Video ID]], "")</f>
        <v/>
      </c>
    </row>
    <row r="1158" spans="2:15" ht="15.75" customHeight="1" x14ac:dyDescent="0.25">
      <c r="B1158" s="4"/>
      <c r="C1158" s="4" t="s">
        <v>17035</v>
      </c>
      <c r="D1158" s="4" t="s">
        <v>5174</v>
      </c>
      <c r="E1158" s="4" t="s">
        <v>17036</v>
      </c>
      <c r="F1158" s="4">
        <f>YEAR(テーブル1[[#This Row],[Published Date]])</f>
        <v>2022</v>
      </c>
      <c r="G1158" s="5" t="s">
        <v>17037</v>
      </c>
      <c r="I1158" s="23" t="s">
        <v>15126</v>
      </c>
      <c r="J1158" s="23" t="s">
        <v>528</v>
      </c>
      <c r="K1158" s="23">
        <v>20220523</v>
      </c>
      <c r="L1158" s="24" t="str">
        <f>LEFT(歌みた動画[[#This Row],[Published Date]], 4)</f>
        <v>2022</v>
      </c>
      <c r="M1158" s="25"/>
      <c r="N1158" s="26" t="s">
        <v>15128</v>
      </c>
      <c r="O1158" s="4" t="str">
        <f>IF(ISERROR(MATCH(歌みた動画[[#This Row],[Video ID]], テーブル1[Video ID], 0)), 歌みた動画[[#This Row],[Video ID]], "")</f>
        <v/>
      </c>
    </row>
    <row r="1159" spans="2:15" ht="15.75" customHeight="1" x14ac:dyDescent="0.25">
      <c r="B1159" s="4">
        <v>4</v>
      </c>
      <c r="C1159" s="4" t="s">
        <v>17032</v>
      </c>
      <c r="D1159" s="4" t="s">
        <v>528</v>
      </c>
      <c r="E1159" s="4" t="s">
        <v>17033</v>
      </c>
      <c r="F1159" s="4">
        <f>YEAR(テーブル1[[#This Row],[Published Date]])</f>
        <v>2022</v>
      </c>
      <c r="G1159" s="5" t="s">
        <v>17034</v>
      </c>
      <c r="I1159" s="23" t="s">
        <v>15054</v>
      </c>
      <c r="J1159" s="23" t="s">
        <v>2457</v>
      </c>
      <c r="K1159" s="23">
        <v>20220522</v>
      </c>
      <c r="L1159" s="24" t="str">
        <f>LEFT(歌みた動画[[#This Row],[Published Date]], 4)</f>
        <v>2022</v>
      </c>
      <c r="M1159" s="25">
        <v>2</v>
      </c>
      <c r="N1159" s="26" t="s">
        <v>15056</v>
      </c>
      <c r="O1159" s="4" t="str">
        <f>IF(ISERROR(MATCH(歌みた動画[[#This Row],[Video ID]], テーブル1[Video ID], 0)), 歌みた動画[[#This Row],[Video ID]], "")</f>
        <v/>
      </c>
    </row>
    <row r="1160" spans="2:15" ht="15.75" customHeight="1" x14ac:dyDescent="0.25">
      <c r="B1160" s="4">
        <v>5</v>
      </c>
      <c r="C1160" s="4" t="s">
        <v>17029</v>
      </c>
      <c r="D1160" s="4" t="s">
        <v>2393</v>
      </c>
      <c r="E1160" s="4" t="s">
        <v>17030</v>
      </c>
      <c r="F1160" s="4">
        <f>YEAR(テーブル1[[#This Row],[Published Date]])</f>
        <v>2022</v>
      </c>
      <c r="G1160" s="5" t="s">
        <v>17031</v>
      </c>
      <c r="I1160" s="23" t="s">
        <v>48173</v>
      </c>
      <c r="J1160" s="23" t="s">
        <v>5714</v>
      </c>
      <c r="K1160" s="23">
        <v>20220521</v>
      </c>
      <c r="L1160" s="24" t="str">
        <f>LEFT(歌みた動画[[#This Row],[Published Date]], 4)</f>
        <v>2022</v>
      </c>
      <c r="M1160" s="25">
        <v>3</v>
      </c>
      <c r="N1160" s="26" t="s">
        <v>48175</v>
      </c>
      <c r="O1160" s="4" t="str">
        <f>IF(ISERROR(MATCH(歌みた動画[[#This Row],[Video ID]], テーブル1[Video ID], 0)), 歌みた動画[[#This Row],[Video ID]], "")</f>
        <v/>
      </c>
    </row>
    <row r="1161" spans="2:15" ht="15.75" customHeight="1" x14ac:dyDescent="0.25">
      <c r="B1161" s="4"/>
      <c r="C1161" s="4" t="s">
        <v>17023</v>
      </c>
      <c r="D1161" s="4" t="s">
        <v>9384</v>
      </c>
      <c r="E1161" s="4" t="s">
        <v>17024</v>
      </c>
      <c r="F1161" s="4">
        <f>YEAR(テーブル1[[#This Row],[Published Date]])</f>
        <v>2022</v>
      </c>
      <c r="G1161" s="5" t="s">
        <v>17025</v>
      </c>
      <c r="I1161" s="23" t="s">
        <v>14921</v>
      </c>
      <c r="J1161" s="23" t="s">
        <v>1632</v>
      </c>
      <c r="K1161" s="23">
        <v>20220519</v>
      </c>
      <c r="L1161" s="24" t="str">
        <f>LEFT(歌みた動画[[#This Row],[Published Date]], 4)</f>
        <v>2022</v>
      </c>
      <c r="M1161" s="25">
        <v>3</v>
      </c>
      <c r="N1161" s="26" t="s">
        <v>14923</v>
      </c>
      <c r="O1161" s="4" t="str">
        <f>IF(ISERROR(MATCH(歌みた動画[[#This Row],[Video ID]], テーブル1[Video ID], 0)), 歌みた動画[[#This Row],[Video ID]], "")</f>
        <v/>
      </c>
    </row>
    <row r="1162" spans="2:15" ht="15.75" customHeight="1" x14ac:dyDescent="0.25">
      <c r="B1162" s="4">
        <v>5</v>
      </c>
      <c r="C1162" s="4" t="s">
        <v>16938</v>
      </c>
      <c r="D1162" s="4" t="s">
        <v>78</v>
      </c>
      <c r="E1162" s="13" t="s">
        <v>16939</v>
      </c>
      <c r="F1162" s="4">
        <f>YEAR(テーブル1[[#This Row],[Published Date]])</f>
        <v>2022</v>
      </c>
      <c r="G1162" s="5" t="s">
        <v>16940</v>
      </c>
      <c r="I1162" s="23" t="s">
        <v>14925</v>
      </c>
      <c r="J1162" s="23" t="s">
        <v>2310</v>
      </c>
      <c r="K1162" s="23">
        <v>20220519</v>
      </c>
      <c r="L1162" s="24" t="str">
        <f>LEFT(歌みた動画[[#This Row],[Published Date]], 4)</f>
        <v>2022</v>
      </c>
      <c r="M1162" s="25"/>
      <c r="N1162" s="26" t="s">
        <v>14927</v>
      </c>
      <c r="O1162" s="4" t="str">
        <f>IF(ISERROR(MATCH(歌みた動画[[#This Row],[Video ID]], テーブル1[Video ID], 0)), 歌みた動画[[#This Row],[Video ID]], "")</f>
        <v/>
      </c>
    </row>
    <row r="1163" spans="2:15" ht="15.75" customHeight="1" x14ac:dyDescent="0.25">
      <c r="B1163" s="4">
        <v>2</v>
      </c>
      <c r="C1163" s="4" t="s">
        <v>16724</v>
      </c>
      <c r="D1163" s="4" t="s">
        <v>2117</v>
      </c>
      <c r="E1163" s="13" t="s">
        <v>16725</v>
      </c>
      <c r="F1163" s="4">
        <f>YEAR(テーブル1[[#This Row],[Published Date]])</f>
        <v>2022</v>
      </c>
      <c r="G1163" s="5" t="s">
        <v>16726</v>
      </c>
      <c r="I1163" s="23" t="s">
        <v>14949</v>
      </c>
      <c r="J1163" s="23" t="s">
        <v>5241</v>
      </c>
      <c r="K1163" s="23">
        <v>20220518</v>
      </c>
      <c r="L1163" s="24" t="str">
        <f>LEFT(歌みた動画[[#This Row],[Published Date]], 4)</f>
        <v>2022</v>
      </c>
      <c r="M1163" s="25">
        <v>4</v>
      </c>
      <c r="N1163" s="26" t="s">
        <v>14951</v>
      </c>
      <c r="O1163" s="4" t="str">
        <f>IF(ISERROR(MATCH(歌みた動画[[#This Row],[Video ID]], テーブル1[Video ID], 0)), 歌みた動画[[#This Row],[Video ID]], "")</f>
        <v/>
      </c>
    </row>
    <row r="1164" spans="2:15" ht="15.75" customHeight="1" x14ac:dyDescent="0.25">
      <c r="B1164" s="4">
        <v>5</v>
      </c>
      <c r="C1164" s="4" t="s">
        <v>16721</v>
      </c>
      <c r="D1164" s="4" t="s">
        <v>2310</v>
      </c>
      <c r="E1164" s="4" t="s">
        <v>16722</v>
      </c>
      <c r="F1164" s="4">
        <f>YEAR(テーブル1[[#This Row],[Published Date]])</f>
        <v>2022</v>
      </c>
      <c r="G1164" s="5" t="s">
        <v>16723</v>
      </c>
      <c r="I1164" s="23" t="s">
        <v>48176</v>
      </c>
      <c r="J1164" s="23" t="s">
        <v>5714</v>
      </c>
      <c r="K1164" s="23">
        <v>20220518</v>
      </c>
      <c r="L1164" s="24" t="str">
        <f>LEFT(歌みた動画[[#This Row],[Published Date]], 4)</f>
        <v>2022</v>
      </c>
      <c r="M1164" s="25"/>
      <c r="N1164" s="26" t="s">
        <v>48178</v>
      </c>
      <c r="O1164" s="4" t="str">
        <f>IF(ISERROR(MATCH(歌みた動画[[#This Row],[Video ID]], テーブル1[Video ID], 0)), 歌みた動画[[#This Row],[Video ID]], "")</f>
        <v/>
      </c>
    </row>
    <row r="1165" spans="2:15" ht="15.75" customHeight="1" x14ac:dyDescent="0.25">
      <c r="B1165" s="4"/>
      <c r="C1165" s="4" t="s">
        <v>48208</v>
      </c>
      <c r="D1165" s="4" t="s">
        <v>49391</v>
      </c>
      <c r="E1165" s="4" t="s">
        <v>48209</v>
      </c>
      <c r="F1165" s="4">
        <f>YEAR(テーブル1[[#This Row],[Published Date]])</f>
        <v>2022</v>
      </c>
      <c r="G1165" s="5" t="s">
        <v>48210</v>
      </c>
      <c r="I1165" s="23" t="s">
        <v>17994</v>
      </c>
      <c r="J1165" s="23" t="s">
        <v>1529</v>
      </c>
      <c r="K1165" s="23">
        <v>20220517</v>
      </c>
      <c r="L1165" s="24" t="str">
        <f>LEFT(歌みた動画[[#This Row],[Published Date]], 4)</f>
        <v>2022</v>
      </c>
      <c r="M1165" s="25"/>
      <c r="N1165" s="26" t="s">
        <v>17996</v>
      </c>
      <c r="O1165" s="4" t="str">
        <f>IF(ISERROR(MATCH(歌みた動画[[#This Row],[Video ID]], テーブル1[Video ID], 0)), 歌みた動画[[#This Row],[Video ID]], "")</f>
        <v/>
      </c>
    </row>
    <row r="1166" spans="2:15" ht="15.75" customHeight="1" x14ac:dyDescent="0.25">
      <c r="B1166" s="4"/>
      <c r="C1166" s="4" t="s">
        <v>48211</v>
      </c>
      <c r="D1166" s="4" t="s">
        <v>49391</v>
      </c>
      <c r="E1166" s="4" t="s">
        <v>48212</v>
      </c>
      <c r="F1166" s="4">
        <f>YEAR(テーブル1[[#This Row],[Published Date]])</f>
        <v>2022</v>
      </c>
      <c r="G1166" s="5" t="s">
        <v>48213</v>
      </c>
      <c r="I1166" s="23" t="s">
        <v>17988</v>
      </c>
      <c r="J1166" s="23" t="s">
        <v>149</v>
      </c>
      <c r="K1166" s="23">
        <v>20220516</v>
      </c>
      <c r="L1166" s="24" t="str">
        <f>LEFT(歌みた動画[[#This Row],[Published Date]], 4)</f>
        <v>2022</v>
      </c>
      <c r="M1166" s="25"/>
      <c r="N1166" s="26" t="s">
        <v>17990</v>
      </c>
      <c r="O1166" s="4" t="str">
        <f>IF(ISERROR(MATCH(歌みた動画[[#This Row],[Video ID]], テーブル1[Video ID], 0)), 歌みた動画[[#This Row],[Video ID]], "")</f>
        <v/>
      </c>
    </row>
    <row r="1167" spans="2:15" ht="15.75" customHeight="1" x14ac:dyDescent="0.25">
      <c r="B1167" s="4">
        <v>4</v>
      </c>
      <c r="C1167" s="4" t="s">
        <v>16560</v>
      </c>
      <c r="D1167" s="4" t="s">
        <v>1731</v>
      </c>
      <c r="E1167" s="4" t="s">
        <v>16561</v>
      </c>
      <c r="F1167" s="4">
        <f>YEAR(テーブル1[[#This Row],[Published Date]])</f>
        <v>2022</v>
      </c>
      <c r="G1167" s="5" t="s">
        <v>16562</v>
      </c>
      <c r="I1167" s="23" t="s">
        <v>17956</v>
      </c>
      <c r="J1167" s="23" t="s">
        <v>3466</v>
      </c>
      <c r="K1167" s="23">
        <v>20220515</v>
      </c>
      <c r="L1167" s="24" t="str">
        <f>LEFT(歌みた動画[[#This Row],[Published Date]], 4)</f>
        <v>2022</v>
      </c>
      <c r="M1167" s="25">
        <v>5</v>
      </c>
      <c r="N1167" s="26" t="s">
        <v>17958</v>
      </c>
      <c r="O1167" s="4" t="str">
        <f>IF(ISERROR(MATCH(歌みた動画[[#This Row],[Video ID]], テーブル1[Video ID], 0)), 歌みた動画[[#This Row],[Video ID]], "")</f>
        <v/>
      </c>
    </row>
    <row r="1168" spans="2:15" ht="15.75" customHeight="1" x14ac:dyDescent="0.25">
      <c r="B1168" s="4">
        <v>4</v>
      </c>
      <c r="C1168" s="4" t="s">
        <v>16557</v>
      </c>
      <c r="D1168" s="4" t="s">
        <v>2343</v>
      </c>
      <c r="E1168" s="4" t="s">
        <v>16558</v>
      </c>
      <c r="F1168" s="4">
        <f>YEAR(テーブル1[[#This Row],[Published Date]])</f>
        <v>2022</v>
      </c>
      <c r="G1168" s="5" t="s">
        <v>16559</v>
      </c>
      <c r="I1168" s="23" t="s">
        <v>48179</v>
      </c>
      <c r="J1168" s="23" t="s">
        <v>5714</v>
      </c>
      <c r="K1168" s="23">
        <v>20220514</v>
      </c>
      <c r="L1168" s="24" t="str">
        <f>LEFT(歌みた動画[[#This Row],[Published Date]], 4)</f>
        <v>2022</v>
      </c>
      <c r="M1168" s="25"/>
      <c r="N1168" s="26" t="s">
        <v>48181</v>
      </c>
      <c r="O1168" s="4" t="str">
        <f>IF(ISERROR(MATCH(歌みた動画[[#This Row],[Video ID]], テーブル1[Video ID], 0)), 歌みた動画[[#This Row],[Video ID]], "")</f>
        <v/>
      </c>
    </row>
    <row r="1169" spans="2:15" ht="15.75" customHeight="1" x14ac:dyDescent="0.25">
      <c r="B1169" s="4"/>
      <c r="C1169" s="4" t="s">
        <v>16538</v>
      </c>
      <c r="D1169" s="4" t="s">
        <v>1529</v>
      </c>
      <c r="E1169" s="4" t="s">
        <v>16539</v>
      </c>
      <c r="F1169" s="4">
        <f>YEAR(テーブル1[[#This Row],[Published Date]])</f>
        <v>2022</v>
      </c>
      <c r="G1169" s="5" t="s">
        <v>16540</v>
      </c>
      <c r="I1169" s="23" t="s">
        <v>17917</v>
      </c>
      <c r="J1169" s="23" t="s">
        <v>2706</v>
      </c>
      <c r="K1169" s="23">
        <v>20220513</v>
      </c>
      <c r="L1169" s="24" t="str">
        <f>LEFT(歌みた動画[[#This Row],[Published Date]], 4)</f>
        <v>2022</v>
      </c>
      <c r="M1169" s="25">
        <v>4</v>
      </c>
      <c r="N1169" s="26" t="s">
        <v>17919</v>
      </c>
      <c r="O1169" s="4" t="str">
        <f>IF(ISERROR(MATCH(歌みた動画[[#This Row],[Video ID]], テーブル1[Video ID], 0)), 歌みた動画[[#This Row],[Video ID]], "")</f>
        <v/>
      </c>
    </row>
    <row r="1170" spans="2:15" ht="15.75" customHeight="1" x14ac:dyDescent="0.25">
      <c r="B1170" s="4"/>
      <c r="C1170" s="4" t="s">
        <v>16532</v>
      </c>
      <c r="D1170" s="4" t="s">
        <v>3633</v>
      </c>
      <c r="E1170" s="4" t="s">
        <v>16533</v>
      </c>
      <c r="F1170" s="4">
        <f>YEAR(テーブル1[[#This Row],[Published Date]])</f>
        <v>2022</v>
      </c>
      <c r="G1170" s="5" t="s">
        <v>16534</v>
      </c>
      <c r="I1170" s="23" t="s">
        <v>48182</v>
      </c>
      <c r="J1170" s="23" t="s">
        <v>5714</v>
      </c>
      <c r="K1170" s="23">
        <v>20220511</v>
      </c>
      <c r="L1170" s="24" t="str">
        <f>LEFT(歌みた動画[[#This Row],[Published Date]], 4)</f>
        <v>2022</v>
      </c>
      <c r="M1170" s="25"/>
      <c r="N1170" s="26" t="s">
        <v>48184</v>
      </c>
      <c r="O1170" s="4" t="str">
        <f>IF(ISERROR(MATCH(歌みた動画[[#This Row],[Video ID]], テーブル1[Video ID], 0)), 歌みた動画[[#This Row],[Video ID]], "")</f>
        <v/>
      </c>
    </row>
    <row r="1171" spans="2:15" ht="15.75" customHeight="1" x14ac:dyDescent="0.25">
      <c r="B1171" s="4"/>
      <c r="C1171" s="4" t="s">
        <v>16525</v>
      </c>
      <c r="D1171" s="4" t="s">
        <v>149</v>
      </c>
      <c r="E1171" s="4" t="s">
        <v>16526</v>
      </c>
      <c r="F1171" s="4">
        <f>YEAR(テーブル1[[#This Row],[Published Date]])</f>
        <v>2022</v>
      </c>
      <c r="G1171" s="5" t="s">
        <v>16527</v>
      </c>
      <c r="I1171" s="23" t="s">
        <v>17657</v>
      </c>
      <c r="J1171" s="23" t="s">
        <v>1731</v>
      </c>
      <c r="K1171" s="23">
        <v>20220505</v>
      </c>
      <c r="L1171" s="24" t="str">
        <f>LEFT(歌みた動画[[#This Row],[Published Date]], 4)</f>
        <v>2022</v>
      </c>
      <c r="M1171" s="25"/>
      <c r="N1171" s="26" t="s">
        <v>17659</v>
      </c>
      <c r="O1171" s="4" t="str">
        <f>IF(ISERROR(MATCH(歌みた動画[[#This Row],[Video ID]], テーブル1[Video ID], 0)), 歌みた動画[[#This Row],[Video ID]], "")</f>
        <v/>
      </c>
    </row>
    <row r="1172" spans="2:15" ht="15.75" customHeight="1" x14ac:dyDescent="0.25">
      <c r="B1172" s="4"/>
      <c r="C1172" s="4" t="s">
        <v>19422</v>
      </c>
      <c r="D1172" s="4" t="s">
        <v>669</v>
      </c>
      <c r="E1172" s="4" t="s">
        <v>19423</v>
      </c>
      <c r="F1172" s="4">
        <f>YEAR(テーブル1[[#This Row],[Published Date]])</f>
        <v>2022</v>
      </c>
      <c r="G1172" s="5" t="s">
        <v>19424</v>
      </c>
      <c r="I1172" s="23" t="s">
        <v>48185</v>
      </c>
      <c r="J1172" s="23" t="s">
        <v>2706</v>
      </c>
      <c r="K1172" s="23">
        <v>20220504</v>
      </c>
      <c r="L1172" s="24" t="str">
        <f>LEFT(歌みた動画[[#This Row],[Published Date]], 4)</f>
        <v>2022</v>
      </c>
      <c r="M1172" s="25">
        <v>4</v>
      </c>
      <c r="N1172" s="26" t="s">
        <v>48186</v>
      </c>
      <c r="O1172" s="4" t="str">
        <f>IF(ISERROR(MATCH(歌みた動画[[#This Row],[Video ID]], テーブル1[Video ID], 0)), 歌みた動画[[#This Row],[Video ID]], "")</f>
        <v/>
      </c>
    </row>
    <row r="1173" spans="2:15" ht="15.75" customHeight="1" x14ac:dyDescent="0.25">
      <c r="B1173" s="4"/>
      <c r="C1173" s="4" t="s">
        <v>48214</v>
      </c>
      <c r="D1173" s="4" t="s">
        <v>3075</v>
      </c>
      <c r="E1173" s="13" t="s">
        <v>48215</v>
      </c>
      <c r="F1173" s="4">
        <f>YEAR(テーブル1[[#This Row],[Published Date]])</f>
        <v>2022</v>
      </c>
      <c r="G1173" s="5" t="s">
        <v>48216</v>
      </c>
      <c r="I1173" s="23" t="s">
        <v>17323</v>
      </c>
      <c r="J1173" s="23" t="s">
        <v>3965</v>
      </c>
      <c r="K1173" s="23">
        <v>20220429</v>
      </c>
      <c r="L1173" s="24" t="str">
        <f>LEFT(歌みた動画[[#This Row],[Published Date]], 4)</f>
        <v>2022</v>
      </c>
      <c r="M1173" s="25">
        <v>5</v>
      </c>
      <c r="N1173" s="27" t="s">
        <v>17325</v>
      </c>
      <c r="O1173" s="4" t="str">
        <f>IF(ISERROR(MATCH(歌みた動画[[#This Row],[Video ID]], テーブル1[Video ID], 0)), 歌みた動画[[#This Row],[Video ID]], "")</f>
        <v/>
      </c>
    </row>
    <row r="1174" spans="2:15" ht="15.75" customHeight="1" x14ac:dyDescent="0.25">
      <c r="B1174" s="4"/>
      <c r="C1174" s="4" t="s">
        <v>48217</v>
      </c>
      <c r="D1174" s="4" t="s">
        <v>4913</v>
      </c>
      <c r="E1174" s="13" t="s">
        <v>48218</v>
      </c>
      <c r="F1174" s="4">
        <f>YEAR(テーブル1[[#This Row],[Published Date]])</f>
        <v>2022</v>
      </c>
      <c r="G1174" s="5" t="s">
        <v>48219</v>
      </c>
      <c r="I1174" s="23" t="s">
        <v>48187</v>
      </c>
      <c r="J1174" s="23" t="s">
        <v>5714</v>
      </c>
      <c r="K1174" s="23">
        <v>20220429</v>
      </c>
      <c r="L1174" s="24" t="str">
        <f>LEFT(歌みた動画[[#This Row],[Published Date]], 4)</f>
        <v>2022</v>
      </c>
      <c r="M1174" s="25"/>
      <c r="N1174" s="26" t="s">
        <v>48189</v>
      </c>
      <c r="O1174" s="4" t="str">
        <f>IF(ISERROR(MATCH(歌みた動画[[#This Row],[Video ID]], テーブル1[Video ID], 0)), 歌みた動画[[#This Row],[Video ID]], "")</f>
        <v/>
      </c>
    </row>
    <row r="1175" spans="2:15" ht="15.75" customHeight="1" x14ac:dyDescent="0.25">
      <c r="B1175" s="4"/>
      <c r="C1175" s="4" t="s">
        <v>19377</v>
      </c>
      <c r="D1175" s="4" t="s">
        <v>2984</v>
      </c>
      <c r="E1175" s="4" t="s">
        <v>19378</v>
      </c>
      <c r="F1175" s="4">
        <f>YEAR(テーブル1[[#This Row],[Published Date]])</f>
        <v>2022</v>
      </c>
      <c r="G1175" s="5" t="s">
        <v>19379</v>
      </c>
      <c r="I1175" s="23" t="s">
        <v>17339</v>
      </c>
      <c r="J1175" s="23" t="s">
        <v>4225</v>
      </c>
      <c r="K1175" s="23">
        <v>20220429</v>
      </c>
      <c r="L1175" s="24" t="str">
        <f>LEFT(歌みた動画[[#This Row],[Published Date]], 4)</f>
        <v>2022</v>
      </c>
      <c r="M1175" s="25"/>
      <c r="N1175" s="26" t="s">
        <v>17341</v>
      </c>
      <c r="O1175" s="4" t="str">
        <f>IF(ISERROR(MATCH(歌みた動画[[#This Row],[Video ID]], テーブル1[Video ID], 0)), 歌みた動画[[#This Row],[Video ID]], "")</f>
        <v/>
      </c>
    </row>
    <row r="1176" spans="2:15" ht="15.75" customHeight="1" x14ac:dyDescent="0.25">
      <c r="B1176" s="4"/>
      <c r="C1176" s="4" t="s">
        <v>19345</v>
      </c>
      <c r="D1176" s="4" t="s">
        <v>669</v>
      </c>
      <c r="E1176" s="4" t="s">
        <v>19346</v>
      </c>
      <c r="F1176" s="4">
        <f>YEAR(テーブル1[[#This Row],[Published Date]])</f>
        <v>2022</v>
      </c>
      <c r="G1176" s="5" t="s">
        <v>19347</v>
      </c>
      <c r="I1176" s="23" t="s">
        <v>48193</v>
      </c>
      <c r="J1176" s="23" t="s">
        <v>5714</v>
      </c>
      <c r="K1176" s="23">
        <v>20220428</v>
      </c>
      <c r="L1176" s="24" t="str">
        <f>LEFT(歌みた動画[[#This Row],[Published Date]], 4)</f>
        <v>2022</v>
      </c>
      <c r="M1176" s="25">
        <v>4</v>
      </c>
      <c r="N1176" s="26" t="s">
        <v>48195</v>
      </c>
      <c r="O1176" s="4" t="str">
        <f>IF(ISERROR(MATCH(歌みた動画[[#This Row],[Video ID]], テーブル1[Video ID], 0)), 歌みた動画[[#This Row],[Video ID]], "")</f>
        <v/>
      </c>
    </row>
    <row r="1177" spans="2:15" ht="15.75" customHeight="1" x14ac:dyDescent="0.25">
      <c r="B1177" s="4">
        <v>3</v>
      </c>
      <c r="C1177" s="4" t="s">
        <v>19276</v>
      </c>
      <c r="D1177" s="4" t="s">
        <v>4913</v>
      </c>
      <c r="E1177" s="13" t="s">
        <v>48220</v>
      </c>
      <c r="F1177" s="4">
        <f>YEAR(テーブル1[[#This Row],[Published Date]])</f>
        <v>2022</v>
      </c>
      <c r="G1177" s="5" t="s">
        <v>19278</v>
      </c>
      <c r="I1177" s="23" t="s">
        <v>48190</v>
      </c>
      <c r="J1177" s="23" t="s">
        <v>4004</v>
      </c>
      <c r="K1177" s="23">
        <v>20220428</v>
      </c>
      <c r="L1177" s="24" t="str">
        <f>LEFT(歌みた動画[[#This Row],[Published Date]], 4)</f>
        <v>2022</v>
      </c>
      <c r="M1177" s="25">
        <v>5</v>
      </c>
      <c r="N1177" s="26" t="s">
        <v>48192</v>
      </c>
      <c r="O1177" s="4" t="str">
        <f>IF(ISERROR(MATCH(歌みた動画[[#This Row],[Video ID]], テーブル1[Video ID], 0)), 歌みた動画[[#This Row],[Video ID]], "")</f>
        <v/>
      </c>
    </row>
    <row r="1178" spans="2:15" ht="15.75" customHeight="1" x14ac:dyDescent="0.25">
      <c r="B1178" s="4"/>
      <c r="C1178" s="4" t="s">
        <v>19217</v>
      </c>
      <c r="D1178" s="4" t="s">
        <v>1990</v>
      </c>
      <c r="E1178" s="4" t="s">
        <v>19218</v>
      </c>
      <c r="F1178" s="4">
        <f>YEAR(テーブル1[[#This Row],[Published Date]])</f>
        <v>2022</v>
      </c>
      <c r="G1178" s="5" t="s">
        <v>19219</v>
      </c>
      <c r="I1178" s="23" t="s">
        <v>17962</v>
      </c>
      <c r="J1178" s="23" t="s">
        <v>1632</v>
      </c>
      <c r="K1178" s="23">
        <v>20220428</v>
      </c>
      <c r="L1178" s="24" t="str">
        <f>LEFT(歌みた動画[[#This Row],[Published Date]], 4)</f>
        <v>2022</v>
      </c>
      <c r="M1178" s="25"/>
      <c r="N1178" s="26" t="s">
        <v>17964</v>
      </c>
      <c r="O1178" s="4" t="str">
        <f>IF(ISERROR(MATCH(歌みた動画[[#This Row],[Video ID]], テーブル1[Video ID], 0)), 歌みた動画[[#This Row],[Video ID]], "")</f>
        <v/>
      </c>
    </row>
    <row r="1179" spans="2:15" ht="15.75" customHeight="1" x14ac:dyDescent="0.25">
      <c r="B1179" s="4"/>
      <c r="C1179" s="4" t="s">
        <v>19208</v>
      </c>
      <c r="D1179" s="4" t="s">
        <v>3466</v>
      </c>
      <c r="E1179" s="4" t="s">
        <v>19209</v>
      </c>
      <c r="F1179" s="4">
        <f>YEAR(テーブル1[[#This Row],[Published Date]])</f>
        <v>2022</v>
      </c>
      <c r="G1179" s="5" t="s">
        <v>19210</v>
      </c>
      <c r="I1179" s="23" t="s">
        <v>48196</v>
      </c>
      <c r="J1179" s="23" t="s">
        <v>5714</v>
      </c>
      <c r="K1179" s="23">
        <v>20220426</v>
      </c>
      <c r="L1179" s="24" t="str">
        <f>LEFT(歌みた動画[[#This Row],[Published Date]], 4)</f>
        <v>2022</v>
      </c>
      <c r="M1179" s="25"/>
      <c r="N1179" s="26" t="s">
        <v>48197</v>
      </c>
      <c r="O1179" s="4" t="str">
        <f>IF(ISERROR(MATCH(歌みた動画[[#This Row],[Video ID]], テーブル1[Video ID], 0)), 歌みた動画[[#This Row],[Video ID]], "")</f>
        <v/>
      </c>
    </row>
    <row r="1180" spans="2:15" ht="15.75" customHeight="1" x14ac:dyDescent="0.25">
      <c r="B1180" s="4">
        <v>4</v>
      </c>
      <c r="C1180" s="4" t="s">
        <v>19545</v>
      </c>
      <c r="D1180" s="4" t="s">
        <v>1391</v>
      </c>
      <c r="E1180" s="13" t="s">
        <v>19546</v>
      </c>
      <c r="F1180" s="4">
        <f>YEAR(テーブル1[[#This Row],[Published Date]])</f>
        <v>2022</v>
      </c>
      <c r="G1180" s="5" t="s">
        <v>19547</v>
      </c>
      <c r="I1180" s="23" t="s">
        <v>17258</v>
      </c>
      <c r="J1180" s="23" t="s">
        <v>1731</v>
      </c>
      <c r="K1180" s="23">
        <v>20220426</v>
      </c>
      <c r="L1180" s="24" t="str">
        <f>LEFT(歌みた動画[[#This Row],[Published Date]], 4)</f>
        <v>2022</v>
      </c>
      <c r="M1180" s="25"/>
      <c r="N1180" s="26" t="s">
        <v>17260</v>
      </c>
      <c r="O1180" s="4" t="str">
        <f>IF(ISERROR(MATCH(歌みた動画[[#This Row],[Video ID]], テーブル1[Video ID], 0)), 歌みた動画[[#This Row],[Video ID]], "")</f>
        <v/>
      </c>
    </row>
    <row r="1181" spans="2:15" ht="15.75" customHeight="1" x14ac:dyDescent="0.25">
      <c r="B1181" s="4">
        <v>4</v>
      </c>
      <c r="C1181" s="4" t="s">
        <v>19190</v>
      </c>
      <c r="D1181" s="4" t="s">
        <v>1919</v>
      </c>
      <c r="E1181" s="4" t="s">
        <v>19191</v>
      </c>
      <c r="F1181" s="4">
        <f>YEAR(テーブル1[[#This Row],[Published Date]])</f>
        <v>2022</v>
      </c>
      <c r="G1181" s="5" t="s">
        <v>19192</v>
      </c>
      <c r="I1181" s="23" t="s">
        <v>17205</v>
      </c>
      <c r="J1181" s="23" t="s">
        <v>4305</v>
      </c>
      <c r="K1181" s="23">
        <v>20220425</v>
      </c>
      <c r="L1181" s="24" t="str">
        <f>LEFT(歌みた動画[[#This Row],[Published Date]], 4)</f>
        <v>2022</v>
      </c>
      <c r="M1181" s="25"/>
      <c r="N1181" s="27" t="s">
        <v>17207</v>
      </c>
      <c r="O1181" s="4" t="str">
        <f>IF(ISERROR(MATCH(歌みた動画[[#This Row],[Video ID]], テーブル1[Video ID], 0)), 歌みた動画[[#This Row],[Video ID]], "")</f>
        <v/>
      </c>
    </row>
    <row r="1182" spans="2:15" ht="15.75" customHeight="1" x14ac:dyDescent="0.25">
      <c r="B1182" s="4">
        <v>3</v>
      </c>
      <c r="C1182" s="4" t="s">
        <v>19279</v>
      </c>
      <c r="D1182" s="4" t="s">
        <v>2479</v>
      </c>
      <c r="E1182" s="13" t="s">
        <v>48221</v>
      </c>
      <c r="F1182" s="4">
        <f>YEAR(テーブル1[[#This Row],[Published Date]])</f>
        <v>2022</v>
      </c>
      <c r="G1182" s="5" t="s">
        <v>19281</v>
      </c>
      <c r="I1182" s="23" t="s">
        <v>48198</v>
      </c>
      <c r="J1182" s="23" t="s">
        <v>113</v>
      </c>
      <c r="K1182" s="23">
        <v>20220424</v>
      </c>
      <c r="L1182" s="24" t="str">
        <f>LEFT(歌みた動画[[#This Row],[Published Date]], 4)</f>
        <v>2022</v>
      </c>
      <c r="M1182" s="25"/>
      <c r="N1182" s="26" t="s">
        <v>48200</v>
      </c>
      <c r="O1182" s="4" t="str">
        <f>IF(ISERROR(MATCH(歌みた動画[[#This Row],[Video ID]], テーブル1[Video ID], 0)), 歌みた動画[[#This Row],[Video ID]], "")</f>
        <v/>
      </c>
    </row>
    <row r="1183" spans="2:15" ht="15.75" customHeight="1" x14ac:dyDescent="0.25">
      <c r="B1183" s="4">
        <v>5</v>
      </c>
      <c r="C1183" s="4" t="s">
        <v>19150</v>
      </c>
      <c r="D1183" s="4" t="s">
        <v>2343</v>
      </c>
      <c r="E1183" s="4" t="s">
        <v>19151</v>
      </c>
      <c r="F1183" s="4">
        <f>YEAR(テーブル1[[#This Row],[Published Date]])</f>
        <v>2022</v>
      </c>
      <c r="G1183" s="5" t="s">
        <v>19152</v>
      </c>
      <c r="I1183" s="23" t="s">
        <v>17098</v>
      </c>
      <c r="J1183" s="23" t="s">
        <v>10812</v>
      </c>
      <c r="K1183" s="23">
        <v>20220423</v>
      </c>
      <c r="L1183" s="24" t="str">
        <f>LEFT(歌みた動画[[#This Row],[Published Date]], 4)</f>
        <v>2022</v>
      </c>
      <c r="M1183" s="25"/>
      <c r="N1183" s="26" t="s">
        <v>17100</v>
      </c>
      <c r="O1183" s="4" t="str">
        <f>IF(ISERROR(MATCH(歌みた動画[[#This Row],[Video ID]], テーブル1[Video ID], 0)), 歌みた動画[[#This Row],[Video ID]], "")</f>
        <v/>
      </c>
    </row>
    <row r="1184" spans="2:15" ht="15.75" customHeight="1" x14ac:dyDescent="0.25">
      <c r="B1184" s="4"/>
      <c r="C1184" s="4" t="s">
        <v>19045</v>
      </c>
      <c r="D1184" s="4" t="s">
        <v>2117</v>
      </c>
      <c r="E1184" s="4" t="s">
        <v>19046</v>
      </c>
      <c r="F1184" s="4">
        <f>YEAR(テーブル1[[#This Row],[Published Date]])</f>
        <v>2022</v>
      </c>
      <c r="G1184" s="5" t="s">
        <v>19047</v>
      </c>
      <c r="I1184" s="23" t="s">
        <v>17069</v>
      </c>
      <c r="J1184" s="23" t="s">
        <v>2750</v>
      </c>
      <c r="K1184" s="23">
        <v>20220422</v>
      </c>
      <c r="L1184" s="24" t="str">
        <f>LEFT(歌みた動画[[#This Row],[Published Date]], 4)</f>
        <v>2022</v>
      </c>
      <c r="M1184" s="25">
        <v>3</v>
      </c>
      <c r="N1184" s="26" t="s">
        <v>17071</v>
      </c>
      <c r="O1184" s="4" t="str">
        <f>IF(ISERROR(MATCH(歌みた動画[[#This Row],[Video ID]], テーブル1[Video ID], 0)), 歌みた動画[[#This Row],[Video ID]], "")</f>
        <v/>
      </c>
    </row>
    <row r="1185" spans="2:15" ht="15.75" customHeight="1" x14ac:dyDescent="0.25">
      <c r="B1185" s="4">
        <v>2</v>
      </c>
      <c r="C1185" s="4" t="s">
        <v>19042</v>
      </c>
      <c r="D1185" s="4" t="s">
        <v>422</v>
      </c>
      <c r="E1185" s="4" t="s">
        <v>19043</v>
      </c>
      <c r="F1185" s="4">
        <f>YEAR(テーブル1[[#This Row],[Published Date]])</f>
        <v>2022</v>
      </c>
      <c r="G1185" s="5" t="s">
        <v>19044</v>
      </c>
      <c r="I1185" s="23" t="s">
        <v>48201</v>
      </c>
      <c r="J1185" s="23" t="s">
        <v>3302</v>
      </c>
      <c r="K1185" s="23">
        <v>20220422</v>
      </c>
      <c r="L1185" s="24" t="str">
        <f>LEFT(歌みた動画[[#This Row],[Published Date]], 4)</f>
        <v>2022</v>
      </c>
      <c r="M1185" s="25"/>
      <c r="N1185" s="26" t="s">
        <v>48203</v>
      </c>
      <c r="O1185" s="4" t="str">
        <f>IF(ISERROR(MATCH(歌みた動画[[#This Row],[Video ID]], テーブル1[Video ID], 0)), 歌みた動画[[#This Row],[Video ID]], "")</f>
        <v/>
      </c>
    </row>
    <row r="1186" spans="2:15" ht="15.75" customHeight="1" x14ac:dyDescent="0.25">
      <c r="B1186" s="4"/>
      <c r="C1186" s="4" t="s">
        <v>48222</v>
      </c>
      <c r="D1186" s="4" t="s">
        <v>49391</v>
      </c>
      <c r="E1186" s="4" t="s">
        <v>48223</v>
      </c>
      <c r="F1186" s="4">
        <f>YEAR(テーブル1[[#This Row],[Published Date]])</f>
        <v>2022</v>
      </c>
      <c r="G1186" s="5" t="s">
        <v>48224</v>
      </c>
      <c r="I1186" s="23" t="s">
        <v>48204</v>
      </c>
      <c r="J1186" s="23" t="s">
        <v>48205</v>
      </c>
      <c r="K1186" s="23">
        <v>20220422</v>
      </c>
      <c r="L1186" s="24" t="str">
        <f>LEFT(歌みた動画[[#This Row],[Published Date]], 4)</f>
        <v>2022</v>
      </c>
      <c r="M1186" s="25"/>
      <c r="N1186" s="26" t="s">
        <v>48207</v>
      </c>
      <c r="O1186" s="4" t="str">
        <f>IF(ISERROR(MATCH(歌みた動画[[#This Row],[Video ID]], テーブル1[Video ID], 0)), 歌みた動画[[#This Row],[Video ID]], "")</f>
        <v/>
      </c>
    </row>
    <row r="1187" spans="2:15" ht="15.75" customHeight="1" x14ac:dyDescent="0.25">
      <c r="B1187" s="4"/>
      <c r="C1187" s="4" t="s">
        <v>48225</v>
      </c>
      <c r="D1187" s="4" t="s">
        <v>49391</v>
      </c>
      <c r="E1187" s="4" t="s">
        <v>48226</v>
      </c>
      <c r="F1187" s="4">
        <f>YEAR(テーブル1[[#This Row],[Published Date]])</f>
        <v>2022</v>
      </c>
      <c r="G1187" s="5" t="s">
        <v>48227</v>
      </c>
      <c r="I1187" s="23" t="s">
        <v>17047</v>
      </c>
      <c r="J1187" s="23" t="s">
        <v>1919</v>
      </c>
      <c r="K1187" s="23">
        <v>20220422</v>
      </c>
      <c r="L1187" s="24" t="str">
        <f>LEFT(歌みた動画[[#This Row],[Published Date]], 4)</f>
        <v>2022</v>
      </c>
      <c r="M1187" s="25"/>
      <c r="N1187" s="26" t="s">
        <v>17049</v>
      </c>
      <c r="O1187" s="4" t="str">
        <f>IF(ISERROR(MATCH(歌みた動画[[#This Row],[Video ID]], テーブル1[Video ID], 0)), 歌みた動画[[#This Row],[Video ID]], "")</f>
        <v/>
      </c>
    </row>
    <row r="1188" spans="2:15" ht="15.75" customHeight="1" x14ac:dyDescent="0.25">
      <c r="B1188" s="4"/>
      <c r="C1188" s="4" t="s">
        <v>19193</v>
      </c>
      <c r="D1188" s="4" t="s">
        <v>2310</v>
      </c>
      <c r="E1188" s="4" t="s">
        <v>19194</v>
      </c>
      <c r="F1188" s="4">
        <f>YEAR(テーブル1[[#This Row],[Published Date]])</f>
        <v>2022</v>
      </c>
      <c r="G1188" s="5" t="s">
        <v>19195</v>
      </c>
      <c r="I1188" s="23" t="s">
        <v>17062</v>
      </c>
      <c r="J1188" s="23" t="s">
        <v>1529</v>
      </c>
      <c r="K1188" s="23">
        <v>20220422</v>
      </c>
      <c r="L1188" s="24" t="str">
        <f>LEFT(歌みた動画[[#This Row],[Published Date]], 4)</f>
        <v>2022</v>
      </c>
      <c r="M1188" s="25"/>
      <c r="N1188" s="26" t="s">
        <v>17064</v>
      </c>
      <c r="O1188" s="4" t="str">
        <f>IF(ISERROR(MATCH(歌みた動画[[#This Row],[Video ID]], テーブル1[Video ID], 0)), 歌みた動画[[#This Row],[Video ID]], "")</f>
        <v/>
      </c>
    </row>
    <row r="1189" spans="2:15" ht="15.75" customHeight="1" x14ac:dyDescent="0.25">
      <c r="B1189" s="4">
        <v>5</v>
      </c>
      <c r="C1189" s="4" t="s">
        <v>48228</v>
      </c>
      <c r="D1189" s="4" t="s">
        <v>2393</v>
      </c>
      <c r="E1189" s="4" t="s">
        <v>48229</v>
      </c>
      <c r="F1189" s="4">
        <f>YEAR(テーブル1[[#This Row],[Published Date]])</f>
        <v>2022</v>
      </c>
      <c r="G1189" s="5" t="s">
        <v>48230</v>
      </c>
      <c r="I1189" s="23" t="s">
        <v>17032</v>
      </c>
      <c r="J1189" s="23" t="s">
        <v>528</v>
      </c>
      <c r="K1189" s="23">
        <v>20220421</v>
      </c>
      <c r="L1189" s="24" t="str">
        <f>LEFT(歌みた動画[[#This Row],[Published Date]], 4)</f>
        <v>2022</v>
      </c>
      <c r="M1189" s="25">
        <v>4</v>
      </c>
      <c r="N1189" s="26" t="s">
        <v>17034</v>
      </c>
      <c r="O1189" s="4" t="str">
        <f>IF(ISERROR(MATCH(歌みた動画[[#This Row],[Video ID]], テーブル1[Video ID], 0)), 歌みた動画[[#This Row],[Video ID]], "")</f>
        <v/>
      </c>
    </row>
    <row r="1190" spans="2:15" ht="15.75" customHeight="1" x14ac:dyDescent="0.25">
      <c r="B1190" s="4"/>
      <c r="C1190" s="4" t="s">
        <v>19065</v>
      </c>
      <c r="D1190" s="4" t="s">
        <v>669</v>
      </c>
      <c r="E1190" s="4" t="s">
        <v>19066</v>
      </c>
      <c r="F1190" s="4">
        <f>YEAR(テーブル1[[#This Row],[Published Date]])</f>
        <v>2022</v>
      </c>
      <c r="G1190" s="5" t="s">
        <v>19067</v>
      </c>
      <c r="I1190" s="23" t="s">
        <v>17029</v>
      </c>
      <c r="J1190" s="23" t="s">
        <v>2393</v>
      </c>
      <c r="K1190" s="23">
        <v>20220421</v>
      </c>
      <c r="L1190" s="24" t="str">
        <f>LEFT(歌みた動画[[#This Row],[Published Date]], 4)</f>
        <v>2022</v>
      </c>
      <c r="M1190" s="25">
        <v>5</v>
      </c>
      <c r="N1190" s="26" t="s">
        <v>17031</v>
      </c>
      <c r="O1190" s="4" t="str">
        <f>IF(ISERROR(MATCH(歌みた動画[[#This Row],[Video ID]], テーブル1[Video ID], 0)), 歌みた動画[[#This Row],[Video ID]], "")</f>
        <v/>
      </c>
    </row>
    <row r="1191" spans="2:15" ht="15.75" customHeight="1" x14ac:dyDescent="0.25">
      <c r="B1191" s="4">
        <v>5</v>
      </c>
      <c r="C1191" s="4" t="s">
        <v>18927</v>
      </c>
      <c r="D1191" s="4" t="s">
        <v>2406</v>
      </c>
      <c r="E1191" s="13" t="s">
        <v>18928</v>
      </c>
      <c r="F1191" s="4">
        <f>YEAR(テーブル1[[#This Row],[Published Date]])</f>
        <v>2022</v>
      </c>
      <c r="G1191" s="5" t="s">
        <v>18929</v>
      </c>
      <c r="I1191" s="23" t="s">
        <v>17023</v>
      </c>
      <c r="J1191" s="23" t="s">
        <v>9384</v>
      </c>
      <c r="K1191" s="23">
        <v>20220421</v>
      </c>
      <c r="L1191" s="24" t="str">
        <f>LEFT(歌みた動画[[#This Row],[Published Date]], 4)</f>
        <v>2022</v>
      </c>
      <c r="M1191" s="25"/>
      <c r="N1191" s="26" t="s">
        <v>17025</v>
      </c>
      <c r="O1191" s="4" t="str">
        <f>IF(ISERROR(MATCH(歌みた動画[[#This Row],[Video ID]], テーブル1[Video ID], 0)), 歌みた動画[[#This Row],[Video ID]], "")</f>
        <v/>
      </c>
    </row>
    <row r="1192" spans="2:15" ht="15.75" customHeight="1" x14ac:dyDescent="0.25">
      <c r="B1192" s="4"/>
      <c r="C1192" s="4" t="s">
        <v>18877</v>
      </c>
      <c r="D1192" s="4" t="s">
        <v>18878</v>
      </c>
      <c r="E1192" s="4" t="s">
        <v>18879</v>
      </c>
      <c r="F1192" s="4">
        <f>YEAR(テーブル1[[#This Row],[Published Date]])</f>
        <v>2022</v>
      </c>
      <c r="G1192" s="5" t="s">
        <v>18880</v>
      </c>
      <c r="I1192" s="23" t="s">
        <v>17035</v>
      </c>
      <c r="J1192" s="23" t="s">
        <v>5174</v>
      </c>
      <c r="K1192" s="23">
        <v>20220421</v>
      </c>
      <c r="L1192" s="24" t="str">
        <f>LEFT(歌みた動画[[#This Row],[Published Date]], 4)</f>
        <v>2022</v>
      </c>
      <c r="M1192" s="25"/>
      <c r="N1192" s="26" t="s">
        <v>17037</v>
      </c>
      <c r="O1192" s="4" t="str">
        <f>IF(ISERROR(MATCH(歌みた動画[[#This Row],[Video ID]], テーブル1[Video ID], 0)), 歌みた動画[[#This Row],[Video ID]], "")</f>
        <v/>
      </c>
    </row>
    <row r="1193" spans="2:15" ht="15.75" customHeight="1" x14ac:dyDescent="0.25">
      <c r="B1193" s="4">
        <v>5</v>
      </c>
      <c r="C1193" s="4" t="s">
        <v>48231</v>
      </c>
      <c r="D1193" s="4" t="s">
        <v>5025</v>
      </c>
      <c r="E1193" s="13" t="s">
        <v>48232</v>
      </c>
      <c r="F1193" s="4">
        <f>YEAR(テーブル1[[#This Row],[Published Date]])</f>
        <v>2022</v>
      </c>
      <c r="G1193" s="5" t="s">
        <v>48233</v>
      </c>
      <c r="I1193" s="23" t="s">
        <v>16724</v>
      </c>
      <c r="J1193" s="23" t="s">
        <v>2117</v>
      </c>
      <c r="K1193" s="23">
        <v>20220416</v>
      </c>
      <c r="L1193" s="24" t="str">
        <f>LEFT(歌みた動画[[#This Row],[Published Date]], 4)</f>
        <v>2022</v>
      </c>
      <c r="M1193" s="25">
        <v>2</v>
      </c>
      <c r="N1193" s="26" t="s">
        <v>16726</v>
      </c>
      <c r="O1193" s="4" t="str">
        <f>IF(ISERROR(MATCH(歌みた動画[[#This Row],[Video ID]], テーブル1[Video ID], 0)), 歌みた動画[[#This Row],[Video ID]], "")</f>
        <v/>
      </c>
    </row>
    <row r="1194" spans="2:15" ht="15.75" customHeight="1" x14ac:dyDescent="0.25">
      <c r="B1194" s="4"/>
      <c r="C1194" s="4" t="s">
        <v>18854</v>
      </c>
      <c r="D1194" s="4" t="s">
        <v>2976</v>
      </c>
      <c r="E1194" s="4" t="s">
        <v>18855</v>
      </c>
      <c r="F1194" s="4">
        <f>YEAR(テーブル1[[#This Row],[Published Date]])</f>
        <v>2022</v>
      </c>
      <c r="G1194" s="5" t="s">
        <v>18856</v>
      </c>
      <c r="I1194" s="23" t="s">
        <v>16938</v>
      </c>
      <c r="J1194" s="23" t="s">
        <v>78</v>
      </c>
      <c r="K1194" s="23">
        <v>20220416</v>
      </c>
      <c r="L1194" s="24" t="str">
        <f>LEFT(歌みた動画[[#This Row],[Published Date]], 4)</f>
        <v>2022</v>
      </c>
      <c r="M1194" s="25">
        <v>5</v>
      </c>
      <c r="N1194" s="26" t="s">
        <v>16940</v>
      </c>
      <c r="O1194" s="4" t="str">
        <f>IF(ISERROR(MATCH(歌みた動画[[#This Row],[Video ID]], テーブル1[Video ID], 0)), 歌みた動画[[#This Row],[Video ID]], "")</f>
        <v/>
      </c>
    </row>
    <row r="1195" spans="2:15" ht="15.75" customHeight="1" x14ac:dyDescent="0.25">
      <c r="B1195" s="4">
        <v>1</v>
      </c>
      <c r="C1195" s="4" t="s">
        <v>18890</v>
      </c>
      <c r="D1195" s="4" t="s">
        <v>2457</v>
      </c>
      <c r="E1195" s="13" t="s">
        <v>18891</v>
      </c>
      <c r="F1195" s="4">
        <f>YEAR(テーブル1[[#This Row],[Published Date]])</f>
        <v>2022</v>
      </c>
      <c r="G1195" s="5" t="s">
        <v>18892</v>
      </c>
      <c r="I1195" s="23" t="s">
        <v>16721</v>
      </c>
      <c r="J1195" s="23" t="s">
        <v>2310</v>
      </c>
      <c r="K1195" s="23">
        <v>20220416</v>
      </c>
      <c r="L1195" s="24" t="str">
        <f>LEFT(歌みた動画[[#This Row],[Published Date]], 4)</f>
        <v>2022</v>
      </c>
      <c r="M1195" s="25">
        <v>5</v>
      </c>
      <c r="N1195" s="26" t="s">
        <v>16723</v>
      </c>
      <c r="O1195" s="4" t="str">
        <f>IF(ISERROR(MATCH(歌みた動画[[#This Row],[Video ID]], テーブル1[Video ID], 0)), 歌みた動画[[#This Row],[Video ID]], "")</f>
        <v/>
      </c>
    </row>
    <row r="1196" spans="2:15" ht="15.75" customHeight="1" x14ac:dyDescent="0.25">
      <c r="B1196" s="4"/>
      <c r="C1196" s="4" t="s">
        <v>18830</v>
      </c>
      <c r="D1196" s="4" t="s">
        <v>13491</v>
      </c>
      <c r="E1196" s="4" t="s">
        <v>18831</v>
      </c>
      <c r="F1196" s="4">
        <f>YEAR(テーブル1[[#This Row],[Published Date]])</f>
        <v>2022</v>
      </c>
      <c r="G1196" s="5" t="s">
        <v>18832</v>
      </c>
      <c r="I1196" s="23" t="s">
        <v>48208</v>
      </c>
      <c r="J1196" s="23" t="s">
        <v>5714</v>
      </c>
      <c r="K1196" s="23">
        <v>20220416</v>
      </c>
      <c r="L1196" s="24" t="str">
        <f>LEFT(歌みた動画[[#This Row],[Published Date]], 4)</f>
        <v>2022</v>
      </c>
      <c r="M1196" s="25"/>
      <c r="N1196" s="26" t="s">
        <v>48210</v>
      </c>
      <c r="O1196" s="4" t="str">
        <f>IF(ISERROR(MATCH(歌みた動画[[#This Row],[Video ID]], テーブル1[Video ID], 0)), 歌みた動画[[#This Row],[Video ID]], "")</f>
        <v/>
      </c>
    </row>
    <row r="1197" spans="2:15" ht="15.75" customHeight="1" x14ac:dyDescent="0.25">
      <c r="B1197" s="4">
        <v>5</v>
      </c>
      <c r="C1197" s="4" t="s">
        <v>18827</v>
      </c>
      <c r="D1197" s="4" t="s">
        <v>1309</v>
      </c>
      <c r="E1197" s="4" t="s">
        <v>18828</v>
      </c>
      <c r="F1197" s="4">
        <f>YEAR(テーブル1[[#This Row],[Published Date]])</f>
        <v>2022</v>
      </c>
      <c r="G1197" s="5" t="s">
        <v>18829</v>
      </c>
      <c r="I1197" s="23" t="s">
        <v>48211</v>
      </c>
      <c r="J1197" s="23" t="s">
        <v>5714</v>
      </c>
      <c r="K1197" s="23">
        <v>20220411</v>
      </c>
      <c r="L1197" s="24" t="str">
        <f>LEFT(歌みた動画[[#This Row],[Published Date]], 4)</f>
        <v>2022</v>
      </c>
      <c r="M1197" s="25"/>
      <c r="N1197" s="26" t="s">
        <v>48213</v>
      </c>
      <c r="O1197" s="4" t="str">
        <f>IF(ISERROR(MATCH(歌みた動画[[#This Row],[Video ID]], テーブル1[Video ID], 0)), 歌みた動画[[#This Row],[Video ID]], "")</f>
        <v/>
      </c>
    </row>
    <row r="1198" spans="2:15" ht="15.75" customHeight="1" x14ac:dyDescent="0.25">
      <c r="B1198" s="4"/>
      <c r="C1198" s="4" t="s">
        <v>16957</v>
      </c>
      <c r="D1198" s="4" t="s">
        <v>1919</v>
      </c>
      <c r="E1198" s="4" t="s">
        <v>16958</v>
      </c>
      <c r="F1198" s="4">
        <f>YEAR(テーブル1[[#This Row],[Published Date]])</f>
        <v>2022</v>
      </c>
      <c r="G1198" s="5" t="s">
        <v>16959</v>
      </c>
      <c r="I1198" s="23" t="s">
        <v>16560</v>
      </c>
      <c r="J1198" s="23" t="s">
        <v>1731</v>
      </c>
      <c r="K1198" s="23">
        <v>20220410</v>
      </c>
      <c r="L1198" s="24" t="str">
        <f>LEFT(歌みた動画[[#This Row],[Published Date]], 4)</f>
        <v>2022</v>
      </c>
      <c r="M1198" s="25">
        <v>4</v>
      </c>
      <c r="N1198" s="26" t="s">
        <v>16562</v>
      </c>
      <c r="O1198" s="4" t="str">
        <f>IF(ISERROR(MATCH(歌みた動画[[#This Row],[Video ID]], テーブル1[Video ID], 0)), 歌みた動画[[#This Row],[Video ID]], "")</f>
        <v/>
      </c>
    </row>
    <row r="1199" spans="2:15" ht="15.75" customHeight="1" x14ac:dyDescent="0.25">
      <c r="B1199" s="4">
        <v>4</v>
      </c>
      <c r="C1199" s="4" t="s">
        <v>18776</v>
      </c>
      <c r="D1199" s="4" t="s">
        <v>1305</v>
      </c>
      <c r="E1199" s="4" t="s">
        <v>18777</v>
      </c>
      <c r="F1199" s="4">
        <f>YEAR(テーブル1[[#This Row],[Published Date]])</f>
        <v>2022</v>
      </c>
      <c r="G1199" s="5" t="s">
        <v>18778</v>
      </c>
      <c r="I1199" s="23" t="s">
        <v>16557</v>
      </c>
      <c r="J1199" s="23" t="s">
        <v>2343</v>
      </c>
      <c r="K1199" s="23">
        <v>20220410</v>
      </c>
      <c r="L1199" s="24" t="str">
        <f>LEFT(歌みた動画[[#This Row],[Published Date]], 4)</f>
        <v>2022</v>
      </c>
      <c r="M1199" s="25">
        <v>4</v>
      </c>
      <c r="N1199" s="26" t="s">
        <v>16559</v>
      </c>
      <c r="O1199" s="4" t="str">
        <f>IF(ISERROR(MATCH(歌みた動画[[#This Row],[Video ID]], テーブル1[Video ID], 0)), 歌みた動画[[#This Row],[Video ID]], "")</f>
        <v/>
      </c>
    </row>
    <row r="1200" spans="2:15" ht="15.75" customHeight="1" x14ac:dyDescent="0.25">
      <c r="B1200" s="4"/>
      <c r="C1200" s="4" t="s">
        <v>18751</v>
      </c>
      <c r="D1200" s="4" t="s">
        <v>929</v>
      </c>
      <c r="E1200" s="4" t="s">
        <v>18752</v>
      </c>
      <c r="F1200" s="4">
        <f>YEAR(テーブル1[[#This Row],[Published Date]])</f>
        <v>2022</v>
      </c>
      <c r="G1200" s="5" t="s">
        <v>18753</v>
      </c>
      <c r="I1200" s="23" t="s">
        <v>16532</v>
      </c>
      <c r="J1200" s="23" t="s">
        <v>3633</v>
      </c>
      <c r="K1200" s="23">
        <v>20220409</v>
      </c>
      <c r="L1200" s="24" t="str">
        <f>LEFT(歌みた動画[[#This Row],[Published Date]], 4)</f>
        <v>2022</v>
      </c>
      <c r="M1200" s="25"/>
      <c r="N1200" s="26" t="s">
        <v>16534</v>
      </c>
      <c r="O1200" s="4" t="str">
        <f>IF(ISERROR(MATCH(歌みた動画[[#This Row],[Video ID]], テーブル1[Video ID], 0)), 歌みた動画[[#This Row],[Video ID]], "")</f>
        <v/>
      </c>
    </row>
    <row r="1201" spans="2:15" ht="15.75" customHeight="1" x14ac:dyDescent="0.25">
      <c r="B1201" s="4">
        <v>5</v>
      </c>
      <c r="C1201" s="4" t="s">
        <v>18671</v>
      </c>
      <c r="D1201" s="4" t="s">
        <v>1919</v>
      </c>
      <c r="E1201" s="4" t="s">
        <v>18672</v>
      </c>
      <c r="F1201" s="4">
        <f>YEAR(テーブル1[[#This Row],[Published Date]])</f>
        <v>2022</v>
      </c>
      <c r="G1201" s="5" t="s">
        <v>18673</v>
      </c>
      <c r="I1201" s="23" t="s">
        <v>16538</v>
      </c>
      <c r="J1201" s="23" t="s">
        <v>1529</v>
      </c>
      <c r="K1201" s="23">
        <v>20220409</v>
      </c>
      <c r="L1201" s="24" t="str">
        <f>LEFT(歌みた動画[[#This Row],[Published Date]], 4)</f>
        <v>2022</v>
      </c>
      <c r="M1201" s="25"/>
      <c r="N1201" s="26" t="s">
        <v>16540</v>
      </c>
      <c r="O1201" s="4" t="str">
        <f>IF(ISERROR(MATCH(歌みた動画[[#This Row],[Video ID]], テーブル1[Video ID], 0)), 歌みた動画[[#This Row],[Video ID]], "")</f>
        <v/>
      </c>
    </row>
    <row r="1202" spans="2:15" ht="15.75" customHeight="1" x14ac:dyDescent="0.25">
      <c r="B1202" s="4">
        <v>3</v>
      </c>
      <c r="C1202" s="4" t="s">
        <v>18392</v>
      </c>
      <c r="D1202" s="4" t="s">
        <v>1383</v>
      </c>
      <c r="E1202" s="4" t="s">
        <v>18393</v>
      </c>
      <c r="F1202" s="4">
        <f>YEAR(テーブル1[[#This Row],[Published Date]])</f>
        <v>2022</v>
      </c>
      <c r="G1202" s="5" t="s">
        <v>18394</v>
      </c>
      <c r="I1202" s="23" t="s">
        <v>16525</v>
      </c>
      <c r="J1202" s="23" t="s">
        <v>149</v>
      </c>
      <c r="K1202" s="23">
        <v>20220408</v>
      </c>
      <c r="L1202" s="24" t="str">
        <f>LEFT(歌みた動画[[#This Row],[Published Date]], 4)</f>
        <v>2022</v>
      </c>
      <c r="M1202" s="25"/>
      <c r="N1202" s="26" t="s">
        <v>16527</v>
      </c>
      <c r="O1202" s="4" t="str">
        <f>IF(ISERROR(MATCH(歌みた動画[[#This Row],[Video ID]], テーブル1[Video ID], 0)), 歌みた動画[[#This Row],[Video ID]], "")</f>
        <v/>
      </c>
    </row>
    <row r="1203" spans="2:15" ht="15.75" customHeight="1" x14ac:dyDescent="0.25">
      <c r="B1203" s="4"/>
      <c r="C1203" s="4" t="s">
        <v>18395</v>
      </c>
      <c r="D1203" s="4" t="s">
        <v>1529</v>
      </c>
      <c r="E1203" s="4" t="s">
        <v>18396</v>
      </c>
      <c r="F1203" s="4">
        <f>YEAR(テーブル1[[#This Row],[Published Date]])</f>
        <v>2022</v>
      </c>
      <c r="G1203" s="5" t="s">
        <v>18397</v>
      </c>
      <c r="I1203" s="23" t="s">
        <v>48214</v>
      </c>
      <c r="J1203" s="23" t="s">
        <v>3075</v>
      </c>
      <c r="K1203" s="23">
        <v>20220406</v>
      </c>
      <c r="L1203" s="24" t="str">
        <f>LEFT(歌みた動画[[#This Row],[Published Date]], 4)</f>
        <v>2022</v>
      </c>
      <c r="M1203" s="25"/>
      <c r="N1203" s="26" t="s">
        <v>48216</v>
      </c>
      <c r="O1203" s="4" t="str">
        <f>IF(ISERROR(MATCH(歌みた動画[[#This Row],[Video ID]], テーブル1[Video ID], 0)), 歌みた動画[[#This Row],[Video ID]], "")</f>
        <v/>
      </c>
    </row>
    <row r="1204" spans="2:15" ht="15.75" customHeight="1" x14ac:dyDescent="0.25">
      <c r="B1204" s="4"/>
      <c r="C1204" s="4" t="s">
        <v>18353</v>
      </c>
      <c r="D1204" s="4" t="s">
        <v>2706</v>
      </c>
      <c r="E1204" s="4" t="s">
        <v>18354</v>
      </c>
      <c r="F1204" s="4">
        <f>YEAR(テーブル1[[#This Row],[Published Date]])</f>
        <v>2022</v>
      </c>
      <c r="G1204" s="5" t="s">
        <v>18355</v>
      </c>
      <c r="I1204" s="23" t="s">
        <v>19422</v>
      </c>
      <c r="J1204" s="23" t="s">
        <v>669</v>
      </c>
      <c r="K1204" s="23">
        <v>20220406</v>
      </c>
      <c r="L1204" s="24" t="str">
        <f>LEFT(歌みた動画[[#This Row],[Published Date]], 4)</f>
        <v>2022</v>
      </c>
      <c r="M1204" s="25"/>
      <c r="N1204" s="26" t="s">
        <v>19424</v>
      </c>
      <c r="O1204" s="4" t="str">
        <f>IF(ISERROR(MATCH(歌みた動画[[#This Row],[Video ID]], テーブル1[Video ID], 0)), 歌みた動画[[#This Row],[Video ID]], "")</f>
        <v/>
      </c>
    </row>
    <row r="1205" spans="2:15" ht="15.75" customHeight="1" x14ac:dyDescent="0.25">
      <c r="B1205" s="4"/>
      <c r="C1205" s="4" t="s">
        <v>48234</v>
      </c>
      <c r="D1205" s="4" t="s">
        <v>5714</v>
      </c>
      <c r="E1205" s="4" t="s">
        <v>48235</v>
      </c>
      <c r="F1205" s="4">
        <f>YEAR(テーブル1[[#This Row],[Published Date]])</f>
        <v>2022</v>
      </c>
      <c r="G1205" s="5" t="s">
        <v>48236</v>
      </c>
      <c r="I1205" s="23" t="s">
        <v>48217</v>
      </c>
      <c r="J1205" s="23" t="s">
        <v>4913</v>
      </c>
      <c r="K1205" s="23">
        <v>20220403</v>
      </c>
      <c r="L1205" s="24" t="str">
        <f>LEFT(歌みた動画[[#This Row],[Published Date]], 4)</f>
        <v>2022</v>
      </c>
      <c r="M1205" s="25"/>
      <c r="N1205" s="26" t="s">
        <v>48219</v>
      </c>
      <c r="O1205" s="4" t="str">
        <f>IF(ISERROR(MATCH(歌みた動画[[#This Row],[Video ID]], テーブル1[Video ID], 0)), 歌みた動画[[#This Row],[Video ID]], "")</f>
        <v/>
      </c>
    </row>
    <row r="1206" spans="2:15" ht="15.75" customHeight="1" x14ac:dyDescent="0.25">
      <c r="B1206" s="4"/>
      <c r="C1206" s="4" t="s">
        <v>48237</v>
      </c>
      <c r="D1206" s="4" t="s">
        <v>309</v>
      </c>
      <c r="E1206" s="4" t="s">
        <v>48238</v>
      </c>
      <c r="F1206" s="4">
        <f>YEAR(テーブル1[[#This Row],[Published Date]])</f>
        <v>2022</v>
      </c>
      <c r="G1206" s="5" t="s">
        <v>48239</v>
      </c>
      <c r="I1206" s="23" t="s">
        <v>19377</v>
      </c>
      <c r="J1206" s="23" t="s">
        <v>2984</v>
      </c>
      <c r="K1206" s="23">
        <v>20220402</v>
      </c>
      <c r="L1206" s="24" t="str">
        <f>LEFT(歌みた動画[[#This Row],[Published Date]], 4)</f>
        <v>2022</v>
      </c>
      <c r="M1206" s="25"/>
      <c r="N1206" s="26" t="s">
        <v>19379</v>
      </c>
      <c r="O1206" s="4" t="str">
        <f>IF(ISERROR(MATCH(歌みた動画[[#This Row],[Video ID]], テーブル1[Video ID], 0)), 歌みた動画[[#This Row],[Video ID]], "")</f>
        <v/>
      </c>
    </row>
    <row r="1207" spans="2:15" ht="15.75" customHeight="1" x14ac:dyDescent="0.25">
      <c r="B1207" s="4"/>
      <c r="C1207" s="4" t="s">
        <v>18356</v>
      </c>
      <c r="D1207" s="4" t="s">
        <v>1533</v>
      </c>
      <c r="E1207" s="4" t="s">
        <v>18357</v>
      </c>
      <c r="F1207" s="4">
        <f>YEAR(テーブル1[[#This Row],[Published Date]])</f>
        <v>2022</v>
      </c>
      <c r="G1207" s="5" t="s">
        <v>18358</v>
      </c>
      <c r="I1207" s="23" t="s">
        <v>19345</v>
      </c>
      <c r="J1207" s="23" t="s">
        <v>669</v>
      </c>
      <c r="K1207" s="23">
        <v>20220401</v>
      </c>
      <c r="L1207" s="24" t="str">
        <f>LEFT(歌みた動画[[#This Row],[Published Date]], 4)</f>
        <v>2022</v>
      </c>
      <c r="M1207" s="25"/>
      <c r="N1207" s="26" t="s">
        <v>19347</v>
      </c>
      <c r="O1207" s="4" t="str">
        <f>IF(ISERROR(MATCH(歌みた動画[[#This Row],[Video ID]], テーブル1[Video ID], 0)), 歌みた動画[[#This Row],[Video ID]], "")</f>
        <v/>
      </c>
    </row>
    <row r="1208" spans="2:15" ht="15.75" customHeight="1" x14ac:dyDescent="0.25">
      <c r="B1208" s="4">
        <v>5</v>
      </c>
      <c r="C1208" s="4" t="s">
        <v>18236</v>
      </c>
      <c r="D1208" s="4" t="s">
        <v>2406</v>
      </c>
      <c r="E1208" s="13" t="s">
        <v>18237</v>
      </c>
      <c r="F1208" s="4">
        <f>YEAR(テーブル1[[#This Row],[Published Date]])</f>
        <v>2022</v>
      </c>
      <c r="G1208" s="5" t="s">
        <v>18238</v>
      </c>
      <c r="I1208" s="23" t="s">
        <v>19276</v>
      </c>
      <c r="J1208" s="23" t="s">
        <v>4913</v>
      </c>
      <c r="K1208" s="23">
        <v>20220330</v>
      </c>
      <c r="L1208" s="24" t="str">
        <f>LEFT(歌みた動画[[#This Row],[Published Date]], 4)</f>
        <v>2022</v>
      </c>
      <c r="M1208" s="25">
        <v>3</v>
      </c>
      <c r="N1208" s="26" t="s">
        <v>19278</v>
      </c>
      <c r="O1208" s="4" t="str">
        <f>IF(ISERROR(MATCH(歌みた動画[[#This Row],[Video ID]], テーブル1[Video ID], 0)), 歌みた動画[[#This Row],[Video ID]], "")</f>
        <v/>
      </c>
    </row>
    <row r="1209" spans="2:15" ht="15.75" customHeight="1" x14ac:dyDescent="0.25">
      <c r="B1209" s="4"/>
      <c r="C1209" s="4" t="s">
        <v>18132</v>
      </c>
      <c r="D1209" s="4" t="s">
        <v>1398</v>
      </c>
      <c r="E1209" s="4" t="s">
        <v>18107</v>
      </c>
      <c r="F1209" s="4">
        <f>YEAR(テーブル1[[#This Row],[Published Date]])</f>
        <v>2022</v>
      </c>
      <c r="G1209" s="5" t="s">
        <v>18133</v>
      </c>
      <c r="I1209" s="23" t="s">
        <v>19545</v>
      </c>
      <c r="J1209" s="23" t="s">
        <v>1391</v>
      </c>
      <c r="K1209" s="23">
        <v>20220327</v>
      </c>
      <c r="L1209" s="24" t="str">
        <f>LEFT(歌みた動画[[#This Row],[Published Date]], 4)</f>
        <v>2022</v>
      </c>
      <c r="M1209" s="25">
        <v>4</v>
      </c>
      <c r="N1209" s="26" t="s">
        <v>19547</v>
      </c>
      <c r="O1209" s="4" t="str">
        <f>IF(ISERROR(MATCH(歌みた動画[[#This Row],[Video ID]], テーブル1[Video ID], 0)), 歌みた動画[[#This Row],[Video ID]], "")</f>
        <v/>
      </c>
    </row>
    <row r="1210" spans="2:15" ht="15.75" customHeight="1" x14ac:dyDescent="0.25">
      <c r="B1210" s="4"/>
      <c r="C1210" s="4" t="s">
        <v>18525</v>
      </c>
      <c r="D1210" s="4" t="s">
        <v>18526</v>
      </c>
      <c r="E1210" s="4" t="s">
        <v>18527</v>
      </c>
      <c r="F1210" s="4">
        <f>YEAR(テーブル1[[#This Row],[Published Date]])</f>
        <v>2022</v>
      </c>
      <c r="G1210" s="5" t="s">
        <v>18528</v>
      </c>
      <c r="I1210" s="23" t="s">
        <v>19208</v>
      </c>
      <c r="J1210" s="23" t="s">
        <v>3466</v>
      </c>
      <c r="K1210" s="23">
        <v>20220327</v>
      </c>
      <c r="L1210" s="24" t="str">
        <f>LEFT(歌みた動画[[#This Row],[Published Date]], 4)</f>
        <v>2022</v>
      </c>
      <c r="M1210" s="25"/>
      <c r="N1210" s="26" t="s">
        <v>19210</v>
      </c>
      <c r="O1210" s="4" t="str">
        <f>IF(ISERROR(MATCH(歌みた動画[[#This Row],[Video ID]], テーブル1[Video ID], 0)), 歌みた動画[[#This Row],[Video ID]], "")</f>
        <v/>
      </c>
    </row>
    <row r="1211" spans="2:15" ht="15.75" customHeight="1" x14ac:dyDescent="0.25">
      <c r="B1211" s="4"/>
      <c r="C1211" s="4" t="s">
        <v>18187</v>
      </c>
      <c r="D1211" s="4" t="s">
        <v>2393</v>
      </c>
      <c r="E1211" s="4" t="s">
        <v>18188</v>
      </c>
      <c r="F1211" s="4">
        <f>YEAR(テーブル1[[#This Row],[Published Date]])</f>
        <v>2022</v>
      </c>
      <c r="G1211" s="5" t="s">
        <v>18189</v>
      </c>
      <c r="I1211" s="23" t="s">
        <v>19217</v>
      </c>
      <c r="J1211" s="23" t="s">
        <v>1990</v>
      </c>
      <c r="K1211" s="23">
        <v>20220327</v>
      </c>
      <c r="L1211" s="24" t="str">
        <f>LEFT(歌みた動画[[#This Row],[Published Date]], 4)</f>
        <v>2022</v>
      </c>
      <c r="M1211" s="25"/>
      <c r="N1211" s="26" t="s">
        <v>19219</v>
      </c>
      <c r="O1211" s="4" t="str">
        <f>IF(ISERROR(MATCH(歌みた動画[[#This Row],[Video ID]], テーブル1[Video ID], 0)), 歌みた動画[[#This Row],[Video ID]], "")</f>
        <v/>
      </c>
    </row>
    <row r="1212" spans="2:15" ht="15.75" customHeight="1" x14ac:dyDescent="0.25">
      <c r="B1212" s="4"/>
      <c r="C1212" s="4" t="s">
        <v>48240</v>
      </c>
      <c r="D1212" s="4" t="s">
        <v>5714</v>
      </c>
      <c r="E1212" s="4" t="s">
        <v>48241</v>
      </c>
      <c r="F1212" s="4">
        <f>YEAR(テーブル1[[#This Row],[Published Date]])</f>
        <v>2022</v>
      </c>
      <c r="G1212" s="5" t="s">
        <v>48242</v>
      </c>
      <c r="I1212" s="23" t="s">
        <v>19279</v>
      </c>
      <c r="J1212" s="23" t="s">
        <v>2479</v>
      </c>
      <c r="K1212" s="23">
        <v>20220325</v>
      </c>
      <c r="L1212" s="24" t="str">
        <f>LEFT(歌みた動画[[#This Row],[Published Date]], 4)</f>
        <v>2022</v>
      </c>
      <c r="M1212" s="25">
        <v>3</v>
      </c>
      <c r="N1212" s="26" t="s">
        <v>19281</v>
      </c>
      <c r="O1212" s="4" t="str">
        <f>IF(ISERROR(MATCH(歌みた動画[[#This Row],[Video ID]], テーブル1[Video ID], 0)), 歌みた動画[[#This Row],[Video ID]], "")</f>
        <v/>
      </c>
    </row>
    <row r="1213" spans="2:15" ht="15.75" customHeight="1" x14ac:dyDescent="0.25">
      <c r="B1213" s="4">
        <v>4</v>
      </c>
      <c r="C1213" s="4" t="s">
        <v>18068</v>
      </c>
      <c r="D1213" s="4" t="s">
        <v>3965</v>
      </c>
      <c r="E1213" s="4" t="s">
        <v>18069</v>
      </c>
      <c r="F1213" s="4">
        <f>YEAR(テーブル1[[#This Row],[Published Date]])</f>
        <v>2022</v>
      </c>
      <c r="G1213" s="5" t="s">
        <v>18070</v>
      </c>
      <c r="I1213" s="23" t="s">
        <v>19190</v>
      </c>
      <c r="J1213" s="23" t="s">
        <v>1919</v>
      </c>
      <c r="K1213" s="23">
        <v>20220325</v>
      </c>
      <c r="L1213" s="24" t="str">
        <f>LEFT(歌みた動画[[#This Row],[Published Date]], 4)</f>
        <v>2022</v>
      </c>
      <c r="M1213" s="25">
        <v>4</v>
      </c>
      <c r="N1213" s="26" t="s">
        <v>19192</v>
      </c>
      <c r="O1213" s="4" t="str">
        <f>IF(ISERROR(MATCH(歌みた動画[[#This Row],[Video ID]], テーブル1[Video ID], 0)), 歌みた動画[[#This Row],[Video ID]], "")</f>
        <v/>
      </c>
    </row>
    <row r="1214" spans="2:15" ht="15.75" customHeight="1" x14ac:dyDescent="0.25">
      <c r="B1214" s="4"/>
      <c r="C1214" s="4" t="s">
        <v>48243</v>
      </c>
      <c r="D1214" s="4" t="s">
        <v>1632</v>
      </c>
      <c r="E1214" s="4" t="s">
        <v>48244</v>
      </c>
      <c r="F1214" s="4">
        <f>YEAR(テーブル1[[#This Row],[Published Date]])</f>
        <v>2022</v>
      </c>
      <c r="G1214" s="5" t="s">
        <v>48245</v>
      </c>
      <c r="I1214" s="23" t="s">
        <v>19150</v>
      </c>
      <c r="J1214" s="23" t="s">
        <v>2343</v>
      </c>
      <c r="K1214" s="23">
        <v>20220323</v>
      </c>
      <c r="L1214" s="24" t="str">
        <f>LEFT(歌みた動画[[#This Row],[Published Date]], 4)</f>
        <v>2022</v>
      </c>
      <c r="M1214" s="25">
        <v>5</v>
      </c>
      <c r="N1214" s="26" t="s">
        <v>19152</v>
      </c>
      <c r="O1214" s="4" t="str">
        <f>IF(ISERROR(MATCH(歌みた動画[[#This Row],[Video ID]], テーブル1[Video ID], 0)), 歌みた動画[[#This Row],[Video ID]], "")</f>
        <v/>
      </c>
    </row>
    <row r="1215" spans="2:15" ht="15.75" customHeight="1" x14ac:dyDescent="0.25">
      <c r="B1215" s="4">
        <v>5</v>
      </c>
      <c r="C1215" s="4" t="s">
        <v>18059</v>
      </c>
      <c r="D1215" s="4" t="s">
        <v>3036</v>
      </c>
      <c r="E1215" s="4" t="s">
        <v>18060</v>
      </c>
      <c r="F1215" s="4">
        <f>YEAR(テーブル1[[#This Row],[Published Date]])</f>
        <v>2022</v>
      </c>
      <c r="G1215" s="5" t="s">
        <v>18061</v>
      </c>
      <c r="I1215" s="23" t="s">
        <v>19045</v>
      </c>
      <c r="J1215" s="23" t="s">
        <v>2117</v>
      </c>
      <c r="K1215" s="23">
        <v>20220323</v>
      </c>
      <c r="L1215" s="24" t="str">
        <f>LEFT(歌みた動画[[#This Row],[Published Date]], 4)</f>
        <v>2022</v>
      </c>
      <c r="M1215" s="25"/>
      <c r="N1215" s="26" t="s">
        <v>19047</v>
      </c>
      <c r="O1215" s="4" t="str">
        <f>IF(ISERROR(MATCH(歌みた動画[[#This Row],[Video ID]], テーブル1[Video ID], 0)), 歌みた動画[[#This Row],[Video ID]], "")</f>
        <v/>
      </c>
    </row>
    <row r="1216" spans="2:15" ht="15.75" customHeight="1" x14ac:dyDescent="0.25">
      <c r="B1216" s="4"/>
      <c r="C1216" s="4" t="s">
        <v>20989</v>
      </c>
      <c r="D1216" s="4" t="s">
        <v>422</v>
      </c>
      <c r="E1216" s="4" t="s">
        <v>20990</v>
      </c>
      <c r="F1216" s="4">
        <f>YEAR(テーブル1[[#This Row],[Published Date]])</f>
        <v>2022</v>
      </c>
      <c r="G1216" s="5" t="s">
        <v>20991</v>
      </c>
      <c r="I1216" s="23" t="s">
        <v>19042</v>
      </c>
      <c r="J1216" s="23" t="s">
        <v>422</v>
      </c>
      <c r="K1216" s="23">
        <v>20220322</v>
      </c>
      <c r="L1216" s="24" t="str">
        <f>LEFT(歌みた動画[[#This Row],[Published Date]], 4)</f>
        <v>2022</v>
      </c>
      <c r="M1216" s="25">
        <v>2</v>
      </c>
      <c r="N1216" s="26" t="s">
        <v>19044</v>
      </c>
      <c r="O1216" s="4" t="str">
        <f>IF(ISERROR(MATCH(歌みた動画[[#This Row],[Video ID]], テーブル1[Video ID], 0)), 歌みた動画[[#This Row],[Video ID]], "")</f>
        <v/>
      </c>
    </row>
    <row r="1217" spans="2:15" ht="15.75" customHeight="1" x14ac:dyDescent="0.25">
      <c r="B1217" s="4"/>
      <c r="C1217" s="4" t="s">
        <v>48246</v>
      </c>
      <c r="D1217" s="4" t="s">
        <v>49391</v>
      </c>
      <c r="E1217" s="4" t="s">
        <v>20990</v>
      </c>
      <c r="F1217" s="4">
        <f>YEAR(テーブル1[[#This Row],[Published Date]])</f>
        <v>2022</v>
      </c>
      <c r="G1217" s="5" t="s">
        <v>48247</v>
      </c>
      <c r="I1217" s="23" t="s">
        <v>48222</v>
      </c>
      <c r="J1217" s="23" t="s">
        <v>5714</v>
      </c>
      <c r="K1217" s="23">
        <v>20220321</v>
      </c>
      <c r="L1217" s="24" t="str">
        <f>LEFT(歌みた動画[[#This Row],[Published Date]], 4)</f>
        <v>2022</v>
      </c>
      <c r="M1217" s="25"/>
      <c r="N1217" s="26" t="s">
        <v>48224</v>
      </c>
      <c r="O1217" s="4" t="str">
        <f>IF(ISERROR(MATCH(歌みた動画[[#This Row],[Video ID]], テーブル1[Video ID], 0)), 歌みた動画[[#This Row],[Video ID]], "")</f>
        <v/>
      </c>
    </row>
    <row r="1218" spans="2:15" ht="15.75" customHeight="1" x14ac:dyDescent="0.25">
      <c r="B1218" s="4"/>
      <c r="C1218" s="4" t="s">
        <v>48248</v>
      </c>
      <c r="D1218" s="4" t="s">
        <v>3233</v>
      </c>
      <c r="E1218" s="4" t="s">
        <v>48249</v>
      </c>
      <c r="F1218" s="4">
        <f>YEAR(テーブル1[[#This Row],[Published Date]])</f>
        <v>2022</v>
      </c>
      <c r="G1218" s="5" t="s">
        <v>48250</v>
      </c>
      <c r="I1218" s="23" t="s">
        <v>48225</v>
      </c>
      <c r="J1218" s="23" t="s">
        <v>5714</v>
      </c>
      <c r="K1218" s="23">
        <v>20220319</v>
      </c>
      <c r="L1218" s="24" t="str">
        <f>LEFT(歌みた動画[[#This Row],[Published Date]], 4)</f>
        <v>2022</v>
      </c>
      <c r="M1218" s="25"/>
      <c r="N1218" s="26" t="s">
        <v>48227</v>
      </c>
      <c r="O1218" s="4" t="str">
        <f>IF(ISERROR(MATCH(歌みた動画[[#This Row],[Video ID]], テーブル1[Video ID], 0)), 歌みた動画[[#This Row],[Video ID]], "")</f>
        <v/>
      </c>
    </row>
    <row r="1219" spans="2:15" ht="15.75" customHeight="1" x14ac:dyDescent="0.25">
      <c r="B1219" s="4">
        <v>5</v>
      </c>
      <c r="C1219" s="4" t="s">
        <v>20968</v>
      </c>
      <c r="D1219" s="4" t="s">
        <v>3233</v>
      </c>
      <c r="E1219" s="4" t="s">
        <v>20969</v>
      </c>
      <c r="F1219" s="4">
        <f>YEAR(テーブル1[[#This Row],[Published Date]])</f>
        <v>2022</v>
      </c>
      <c r="G1219" s="5" t="s">
        <v>20970</v>
      </c>
      <c r="I1219" s="23" t="s">
        <v>19193</v>
      </c>
      <c r="J1219" s="23" t="s">
        <v>2310</v>
      </c>
      <c r="K1219" s="23">
        <v>20220318</v>
      </c>
      <c r="L1219" s="24" t="str">
        <f>LEFT(歌みた動画[[#This Row],[Published Date]], 4)</f>
        <v>2022</v>
      </c>
      <c r="M1219" s="25"/>
      <c r="N1219" s="26" t="s">
        <v>19195</v>
      </c>
      <c r="O1219" s="4" t="str">
        <f>IF(ISERROR(MATCH(歌みた動画[[#This Row],[Video ID]], テーブル1[Video ID], 0)), 歌みた動画[[#This Row],[Video ID]], "")</f>
        <v/>
      </c>
    </row>
    <row r="1220" spans="2:15" ht="15.75" customHeight="1" x14ac:dyDescent="0.25">
      <c r="B1220" s="4">
        <v>5</v>
      </c>
      <c r="C1220" s="4" t="s">
        <v>20965</v>
      </c>
      <c r="D1220" s="4" t="s">
        <v>2117</v>
      </c>
      <c r="E1220" s="4" t="s">
        <v>20966</v>
      </c>
      <c r="F1220" s="4">
        <f>YEAR(テーブル1[[#This Row],[Published Date]])</f>
        <v>2022</v>
      </c>
      <c r="G1220" s="5" t="s">
        <v>20967</v>
      </c>
      <c r="I1220" s="23" t="s">
        <v>48228</v>
      </c>
      <c r="J1220" s="23" t="s">
        <v>2393</v>
      </c>
      <c r="K1220" s="23">
        <v>20220315</v>
      </c>
      <c r="L1220" s="24" t="str">
        <f>LEFT(歌みた動画[[#This Row],[Published Date]], 4)</f>
        <v>2022</v>
      </c>
      <c r="M1220" s="25">
        <v>5</v>
      </c>
      <c r="N1220" s="26" t="s">
        <v>48230</v>
      </c>
      <c r="O1220" s="4" t="str">
        <f>IF(ISERROR(MATCH(歌みた動画[[#This Row],[Video ID]], テーブル1[Video ID], 0)), 歌みた動画[[#This Row],[Video ID]], "")</f>
        <v/>
      </c>
    </row>
    <row r="1221" spans="2:15" ht="15.75" customHeight="1" x14ac:dyDescent="0.25">
      <c r="B1221" s="4"/>
      <c r="C1221" s="4" t="s">
        <v>20871</v>
      </c>
      <c r="D1221" s="4" t="s">
        <v>2706</v>
      </c>
      <c r="E1221" s="4" t="s">
        <v>20872</v>
      </c>
      <c r="F1221" s="4">
        <f>YEAR(テーブル1[[#This Row],[Published Date]])</f>
        <v>2022</v>
      </c>
      <c r="G1221" s="5" t="s">
        <v>20873</v>
      </c>
      <c r="I1221" s="23" t="s">
        <v>19065</v>
      </c>
      <c r="J1221" s="23" t="s">
        <v>669</v>
      </c>
      <c r="K1221" s="23">
        <v>20220315</v>
      </c>
      <c r="L1221" s="24" t="str">
        <f>LEFT(歌みた動画[[#This Row],[Published Date]], 4)</f>
        <v>2022</v>
      </c>
      <c r="M1221" s="25"/>
      <c r="N1221" s="26" t="s">
        <v>19067</v>
      </c>
      <c r="O1221" s="4" t="str">
        <f>IF(ISERROR(MATCH(歌みた動画[[#This Row],[Video ID]], テーブル1[Video ID], 0)), 歌みた動画[[#This Row],[Video ID]], "")</f>
        <v/>
      </c>
    </row>
    <row r="1222" spans="2:15" ht="15.75" customHeight="1" x14ac:dyDescent="0.25">
      <c r="B1222" s="4"/>
      <c r="C1222" s="4" t="s">
        <v>48251</v>
      </c>
      <c r="D1222" s="4" t="s">
        <v>2976</v>
      </c>
      <c r="E1222" s="4" t="s">
        <v>48252</v>
      </c>
      <c r="F1222" s="4">
        <f>YEAR(テーブル1[[#This Row],[Published Date]])</f>
        <v>2022</v>
      </c>
      <c r="G1222" s="5" t="s">
        <v>48253</v>
      </c>
      <c r="I1222" s="23" t="s">
        <v>18927</v>
      </c>
      <c r="J1222" s="23" t="s">
        <v>2406</v>
      </c>
      <c r="K1222" s="23">
        <v>20220314</v>
      </c>
      <c r="L1222" s="24" t="str">
        <f>LEFT(歌みた動画[[#This Row],[Published Date]], 4)</f>
        <v>2022</v>
      </c>
      <c r="M1222" s="25">
        <v>5</v>
      </c>
      <c r="N1222" s="26" t="s">
        <v>18929</v>
      </c>
      <c r="O1222" s="4" t="str">
        <f>IF(ISERROR(MATCH(歌みた動画[[#This Row],[Video ID]], テーブル1[Video ID], 0)), 歌みた動画[[#This Row],[Video ID]], "")</f>
        <v/>
      </c>
    </row>
    <row r="1223" spans="2:15" ht="15.75" customHeight="1" x14ac:dyDescent="0.25">
      <c r="B1223" s="4"/>
      <c r="C1223" s="4" t="s">
        <v>48254</v>
      </c>
      <c r="D1223" s="4" t="s">
        <v>2310</v>
      </c>
      <c r="E1223" s="4" t="s">
        <v>48255</v>
      </c>
      <c r="F1223" s="4">
        <f>YEAR(テーブル1[[#This Row],[Published Date]])</f>
        <v>2022</v>
      </c>
      <c r="G1223" s="5" t="s">
        <v>48256</v>
      </c>
      <c r="I1223" s="23" t="s">
        <v>48231</v>
      </c>
      <c r="J1223" s="23" t="s">
        <v>5025</v>
      </c>
      <c r="K1223" s="23">
        <v>20220313</v>
      </c>
      <c r="L1223" s="24" t="str">
        <f>LEFT(歌みた動画[[#This Row],[Published Date]], 4)</f>
        <v>2022</v>
      </c>
      <c r="M1223" s="25">
        <v>5</v>
      </c>
      <c r="N1223" s="26" t="s">
        <v>48233</v>
      </c>
      <c r="O1223" s="4" t="str">
        <f>IF(ISERROR(MATCH(歌みた動画[[#This Row],[Video ID]], テーブル1[Video ID], 0)), 歌みた動画[[#This Row],[Video ID]], "")</f>
        <v/>
      </c>
    </row>
    <row r="1224" spans="2:15" ht="15.75" customHeight="1" x14ac:dyDescent="0.25">
      <c r="B1224" s="4"/>
      <c r="C1224" s="4" t="s">
        <v>48257</v>
      </c>
      <c r="D1224" s="4" t="s">
        <v>49391</v>
      </c>
      <c r="E1224" s="4" t="s">
        <v>48258</v>
      </c>
      <c r="F1224" s="4">
        <f>YEAR(テーブル1[[#This Row],[Published Date]])</f>
        <v>2022</v>
      </c>
      <c r="G1224" s="5" t="s">
        <v>48259</v>
      </c>
      <c r="I1224" s="23" t="s">
        <v>18877</v>
      </c>
      <c r="J1224" s="23" t="s">
        <v>18878</v>
      </c>
      <c r="K1224" s="23">
        <v>20220313</v>
      </c>
      <c r="L1224" s="24" t="str">
        <f>LEFT(歌みた動画[[#This Row],[Published Date]], 4)</f>
        <v>2022</v>
      </c>
      <c r="M1224" s="25"/>
      <c r="N1224" s="26" t="s">
        <v>18880</v>
      </c>
      <c r="O1224" s="4" t="str">
        <f>IF(ISERROR(MATCH(歌みた動画[[#This Row],[Video ID]], テーブル1[Video ID], 0)), 歌みた動画[[#This Row],[Video ID]], "")</f>
        <v/>
      </c>
    </row>
    <row r="1225" spans="2:15" ht="15.75" customHeight="1" x14ac:dyDescent="0.25">
      <c r="B1225" s="4">
        <v>5</v>
      </c>
      <c r="C1225" s="4" t="s">
        <v>20862</v>
      </c>
      <c r="D1225" s="4" t="s">
        <v>5241</v>
      </c>
      <c r="E1225" s="4" t="s">
        <v>20863</v>
      </c>
      <c r="F1225" s="4">
        <f>YEAR(テーブル1[[#This Row],[Published Date]])</f>
        <v>2022</v>
      </c>
      <c r="G1225" s="5" t="s">
        <v>20864</v>
      </c>
      <c r="I1225" s="23" t="s">
        <v>18854</v>
      </c>
      <c r="J1225" s="23" t="s">
        <v>2976</v>
      </c>
      <c r="K1225" s="23">
        <v>20220312</v>
      </c>
      <c r="L1225" s="24" t="str">
        <f>LEFT(歌みた動画[[#This Row],[Published Date]], 4)</f>
        <v>2022</v>
      </c>
      <c r="M1225" s="25"/>
      <c r="N1225" s="26" t="s">
        <v>18856</v>
      </c>
      <c r="O1225" s="4" t="str">
        <f>IF(ISERROR(MATCH(歌みた動画[[#This Row],[Video ID]], テーブル1[Video ID], 0)), 歌みた動画[[#This Row],[Video ID]], "")</f>
        <v/>
      </c>
    </row>
    <row r="1226" spans="2:15" ht="15.75" customHeight="1" x14ac:dyDescent="0.25">
      <c r="B1226" s="4">
        <v>4</v>
      </c>
      <c r="C1226" s="4" t="s">
        <v>20833</v>
      </c>
      <c r="D1226" s="4" t="s">
        <v>2457</v>
      </c>
      <c r="E1226" s="4" t="s">
        <v>20834</v>
      </c>
      <c r="F1226" s="4">
        <f>YEAR(テーブル1[[#This Row],[Published Date]])</f>
        <v>2022</v>
      </c>
      <c r="G1226" s="5" t="s">
        <v>20835</v>
      </c>
      <c r="I1226" s="23" t="s">
        <v>18890</v>
      </c>
      <c r="J1226" s="23" t="s">
        <v>2457</v>
      </c>
      <c r="K1226" s="23">
        <v>20220310</v>
      </c>
      <c r="L1226" s="24" t="str">
        <f>LEFT(歌みた動画[[#This Row],[Published Date]], 4)</f>
        <v>2022</v>
      </c>
      <c r="M1226" s="25">
        <v>1</v>
      </c>
      <c r="N1226" s="26" t="s">
        <v>18892</v>
      </c>
      <c r="O1226" s="4" t="str">
        <f>IF(ISERROR(MATCH(歌みた動画[[#This Row],[Video ID]], テーブル1[Video ID], 0)), 歌みた動画[[#This Row],[Video ID]], "")</f>
        <v/>
      </c>
    </row>
    <row r="1227" spans="2:15" ht="15.75" customHeight="1" x14ac:dyDescent="0.25">
      <c r="B1227" s="4">
        <v>5</v>
      </c>
      <c r="C1227" s="4" t="s">
        <v>48260</v>
      </c>
      <c r="D1227" s="4" t="s">
        <v>1919</v>
      </c>
      <c r="E1227" s="4" t="s">
        <v>48261</v>
      </c>
      <c r="F1227" s="4">
        <f>YEAR(テーブル1[[#This Row],[Published Date]])</f>
        <v>2022</v>
      </c>
      <c r="G1227" s="5" t="s">
        <v>48262</v>
      </c>
      <c r="I1227" s="23" t="s">
        <v>18827</v>
      </c>
      <c r="J1227" s="23" t="s">
        <v>1309</v>
      </c>
      <c r="K1227" s="23">
        <v>20220309</v>
      </c>
      <c r="L1227" s="24" t="str">
        <f>LEFT(歌みた動画[[#This Row],[Published Date]], 4)</f>
        <v>2022</v>
      </c>
      <c r="M1227" s="25">
        <v>5</v>
      </c>
      <c r="N1227" s="26" t="s">
        <v>18829</v>
      </c>
      <c r="O1227" s="4" t="str">
        <f>IF(ISERROR(MATCH(歌みた動画[[#This Row],[Video ID]], テーブル1[Video ID], 0)), 歌みた動画[[#This Row],[Video ID]], "")</f>
        <v/>
      </c>
    </row>
    <row r="1228" spans="2:15" ht="15.75" customHeight="1" x14ac:dyDescent="0.25">
      <c r="B1228" s="4"/>
      <c r="C1228" s="4" t="s">
        <v>48263</v>
      </c>
      <c r="D1228" s="4" t="s">
        <v>5714</v>
      </c>
      <c r="E1228" s="4" t="s">
        <v>48264</v>
      </c>
      <c r="F1228" s="4">
        <f>YEAR(テーブル1[[#This Row],[Published Date]])</f>
        <v>2022</v>
      </c>
      <c r="G1228" s="5" t="s">
        <v>48265</v>
      </c>
      <c r="I1228" s="23" t="s">
        <v>18830</v>
      </c>
      <c r="J1228" s="23" t="s">
        <v>13491</v>
      </c>
      <c r="K1228" s="23">
        <v>20220309</v>
      </c>
      <c r="L1228" s="24" t="str">
        <f>LEFT(歌みた動画[[#This Row],[Published Date]], 4)</f>
        <v>2022</v>
      </c>
      <c r="M1228" s="25"/>
      <c r="N1228" s="26" t="s">
        <v>18832</v>
      </c>
      <c r="O1228" s="4" t="str">
        <f>IF(ISERROR(MATCH(歌みた動画[[#This Row],[Video ID]], テーブル1[Video ID], 0)), 歌みた動画[[#This Row],[Video ID]], "")</f>
        <v/>
      </c>
    </row>
    <row r="1229" spans="2:15" ht="15.75" customHeight="1" x14ac:dyDescent="0.25">
      <c r="B1229" s="4"/>
      <c r="C1229" s="4" t="s">
        <v>16960</v>
      </c>
      <c r="D1229" s="4" t="s">
        <v>16961</v>
      </c>
      <c r="E1229" s="4" t="s">
        <v>16962</v>
      </c>
      <c r="F1229" s="4">
        <f>YEAR(テーブル1[[#This Row],[Published Date]])</f>
        <v>2022</v>
      </c>
      <c r="G1229" s="5" t="s">
        <v>16963</v>
      </c>
      <c r="I1229" s="23" t="s">
        <v>16957</v>
      </c>
      <c r="J1229" s="23" t="s">
        <v>1919</v>
      </c>
      <c r="K1229" s="23">
        <v>20220306</v>
      </c>
      <c r="L1229" s="24" t="str">
        <f>LEFT(歌みた動画[[#This Row],[Published Date]], 4)</f>
        <v>2022</v>
      </c>
      <c r="M1229" s="25"/>
      <c r="N1229" s="26" t="s">
        <v>16959</v>
      </c>
      <c r="O1229" s="4" t="str">
        <f>IF(ISERROR(MATCH(歌みた動画[[#This Row],[Video ID]], テーブル1[Video ID], 0)), 歌みた動画[[#This Row],[Video ID]], "")</f>
        <v/>
      </c>
    </row>
    <row r="1230" spans="2:15" ht="15.75" customHeight="1" x14ac:dyDescent="0.25">
      <c r="B1230" s="4"/>
      <c r="C1230" s="4" t="s">
        <v>48266</v>
      </c>
      <c r="D1230" s="4" t="s">
        <v>3580</v>
      </c>
      <c r="E1230" s="4" t="s">
        <v>48267</v>
      </c>
      <c r="F1230" s="4">
        <f>YEAR(テーブル1[[#This Row],[Published Date]])</f>
        <v>2022</v>
      </c>
      <c r="G1230" s="5" t="s">
        <v>48268</v>
      </c>
      <c r="I1230" s="23" t="s">
        <v>18776</v>
      </c>
      <c r="J1230" s="23" t="s">
        <v>1305</v>
      </c>
      <c r="K1230" s="23">
        <v>20220305</v>
      </c>
      <c r="L1230" s="24" t="str">
        <f>LEFT(歌みた動画[[#This Row],[Published Date]], 4)</f>
        <v>2022</v>
      </c>
      <c r="M1230" s="25">
        <v>4</v>
      </c>
      <c r="N1230" s="27" t="s">
        <v>18778</v>
      </c>
      <c r="O1230" s="4" t="str">
        <f>IF(ISERROR(MATCH(歌みた動画[[#This Row],[Video ID]], テーブル1[Video ID], 0)), 歌みた動画[[#This Row],[Video ID]], "")</f>
        <v/>
      </c>
    </row>
    <row r="1231" spans="2:15" ht="15.75" customHeight="1" x14ac:dyDescent="0.25">
      <c r="B1231" s="4"/>
      <c r="C1231" s="4" t="s">
        <v>48269</v>
      </c>
      <c r="D1231" s="4" t="s">
        <v>10046</v>
      </c>
      <c r="E1231" s="4" t="s">
        <v>48270</v>
      </c>
      <c r="F1231" s="4">
        <f>YEAR(テーブル1[[#This Row],[Published Date]])</f>
        <v>2022</v>
      </c>
      <c r="G1231" s="5" t="s">
        <v>48271</v>
      </c>
      <c r="I1231" s="23" t="s">
        <v>18751</v>
      </c>
      <c r="J1231" s="23" t="s">
        <v>929</v>
      </c>
      <c r="K1231" s="23">
        <v>20220302</v>
      </c>
      <c r="L1231" s="24" t="str">
        <f>LEFT(歌みた動画[[#This Row],[Published Date]], 4)</f>
        <v>2022</v>
      </c>
      <c r="M1231" s="25"/>
      <c r="N1231" s="26" t="s">
        <v>18753</v>
      </c>
      <c r="O1231" s="4" t="str">
        <f>IF(ISERROR(MATCH(歌みた動画[[#This Row],[Video ID]], テーブル1[Video ID], 0)), 歌みた動画[[#This Row],[Video ID]], "")</f>
        <v/>
      </c>
    </row>
    <row r="1232" spans="2:15" ht="15.75" customHeight="1" x14ac:dyDescent="0.25">
      <c r="B1232" s="4"/>
      <c r="C1232" s="4" t="s">
        <v>20776</v>
      </c>
      <c r="D1232" s="4" t="s">
        <v>1305</v>
      </c>
      <c r="E1232" s="4" t="s">
        <v>20777</v>
      </c>
      <c r="F1232" s="4">
        <f>YEAR(テーブル1[[#This Row],[Published Date]])</f>
        <v>2022</v>
      </c>
      <c r="G1232" s="5" t="s">
        <v>20778</v>
      </c>
      <c r="I1232" s="23" t="s">
        <v>18671</v>
      </c>
      <c r="J1232" s="23" t="s">
        <v>1919</v>
      </c>
      <c r="K1232" s="23">
        <v>20220228</v>
      </c>
      <c r="L1232" s="24" t="str">
        <f>LEFT(歌みた動画[[#This Row],[Published Date]], 4)</f>
        <v>2022</v>
      </c>
      <c r="M1232" s="25">
        <v>5</v>
      </c>
      <c r="N1232" s="26" t="s">
        <v>18673</v>
      </c>
      <c r="O1232" s="4" t="str">
        <f>IF(ISERROR(MATCH(歌みた動画[[#This Row],[Video ID]], テーブル1[Video ID], 0)), 歌みた動画[[#This Row],[Video ID]], "")</f>
        <v/>
      </c>
    </row>
    <row r="1233" spans="2:15" ht="15.75" customHeight="1" x14ac:dyDescent="0.25">
      <c r="B1233" s="4"/>
      <c r="C1233" s="4" t="s">
        <v>20687</v>
      </c>
      <c r="D1233" s="4" t="s">
        <v>177</v>
      </c>
      <c r="E1233" s="4" t="s">
        <v>20688</v>
      </c>
      <c r="F1233" s="4">
        <f>YEAR(テーブル1[[#This Row],[Published Date]])</f>
        <v>2022</v>
      </c>
      <c r="G1233" s="5" t="s">
        <v>20689</v>
      </c>
      <c r="I1233" s="23" t="s">
        <v>18392</v>
      </c>
      <c r="J1233" s="23" t="s">
        <v>1383</v>
      </c>
      <c r="K1233" s="23">
        <v>20220223</v>
      </c>
      <c r="L1233" s="24" t="str">
        <f>LEFT(歌みた動画[[#This Row],[Published Date]], 4)</f>
        <v>2022</v>
      </c>
      <c r="M1233" s="25">
        <v>3</v>
      </c>
      <c r="N1233" s="26" t="s">
        <v>18394</v>
      </c>
      <c r="O1233" s="4" t="str">
        <f>IF(ISERROR(MATCH(歌みた動画[[#This Row],[Video ID]], テーブル1[Video ID], 0)), 歌みた動画[[#This Row],[Video ID]], "")</f>
        <v/>
      </c>
    </row>
    <row r="1234" spans="2:15" ht="15.75" customHeight="1" x14ac:dyDescent="0.25">
      <c r="B1234" s="4">
        <v>5</v>
      </c>
      <c r="C1234" s="4" t="s">
        <v>48272</v>
      </c>
      <c r="D1234" s="4" t="s">
        <v>4377</v>
      </c>
      <c r="E1234" s="4" t="s">
        <v>48273</v>
      </c>
      <c r="F1234" s="4">
        <f>YEAR(テーブル1[[#This Row],[Published Date]])</f>
        <v>2022</v>
      </c>
      <c r="G1234" s="5" t="s">
        <v>48274</v>
      </c>
      <c r="I1234" s="23" t="s">
        <v>18395</v>
      </c>
      <c r="J1234" s="23" t="s">
        <v>1529</v>
      </c>
      <c r="K1234" s="23">
        <v>20220223</v>
      </c>
      <c r="L1234" s="24" t="str">
        <f>LEFT(歌みた動画[[#This Row],[Published Date]], 4)</f>
        <v>2022</v>
      </c>
      <c r="M1234" s="25"/>
      <c r="N1234" s="26" t="s">
        <v>18397</v>
      </c>
      <c r="O1234" s="4" t="str">
        <f>IF(ISERROR(MATCH(歌みた動画[[#This Row],[Video ID]], テーブル1[Video ID], 0)), 歌みた動画[[#This Row],[Video ID]], "")</f>
        <v/>
      </c>
    </row>
    <row r="1235" spans="2:15" ht="15.75" customHeight="1" x14ac:dyDescent="0.25">
      <c r="B1235" s="4">
        <v>5</v>
      </c>
      <c r="C1235" s="4" t="s">
        <v>20666</v>
      </c>
      <c r="D1235" s="4" t="s">
        <v>2457</v>
      </c>
      <c r="E1235" s="4" t="s">
        <v>20667</v>
      </c>
      <c r="F1235" s="4">
        <f>YEAR(テーブル1[[#This Row],[Published Date]])</f>
        <v>2022</v>
      </c>
      <c r="G1235" s="5" t="s">
        <v>20668</v>
      </c>
      <c r="I1235" s="23" t="s">
        <v>48234</v>
      </c>
      <c r="J1235" s="23" t="s">
        <v>5714</v>
      </c>
      <c r="K1235" s="23">
        <v>20220222</v>
      </c>
      <c r="L1235" s="24" t="str">
        <f>LEFT(歌みた動画[[#This Row],[Published Date]], 4)</f>
        <v>2022</v>
      </c>
      <c r="M1235" s="25"/>
      <c r="N1235" s="26" t="s">
        <v>48236</v>
      </c>
      <c r="O1235" s="4" t="str">
        <f>IF(ISERROR(MATCH(歌みた動画[[#This Row],[Video ID]], テーブル1[Video ID], 0)), 歌みた動画[[#This Row],[Video ID]], "")</f>
        <v/>
      </c>
    </row>
    <row r="1236" spans="2:15" ht="15.75" customHeight="1" x14ac:dyDescent="0.25">
      <c r="B1236" s="4">
        <v>5</v>
      </c>
      <c r="C1236" s="4" t="s">
        <v>20599</v>
      </c>
      <c r="D1236" s="4" t="s">
        <v>3466</v>
      </c>
      <c r="E1236" s="4" t="s">
        <v>20600</v>
      </c>
      <c r="F1236" s="4">
        <f>YEAR(テーブル1[[#This Row],[Published Date]])</f>
        <v>2022</v>
      </c>
      <c r="G1236" s="5" t="s">
        <v>20601</v>
      </c>
      <c r="I1236" s="23" t="s">
        <v>18353</v>
      </c>
      <c r="J1236" s="23" t="s">
        <v>2706</v>
      </c>
      <c r="K1236" s="23">
        <v>20220222</v>
      </c>
      <c r="L1236" s="24" t="str">
        <f>LEFT(歌みた動画[[#This Row],[Published Date]], 4)</f>
        <v>2022</v>
      </c>
      <c r="M1236" s="25"/>
      <c r="N1236" s="26" t="s">
        <v>18355</v>
      </c>
      <c r="O1236" s="4" t="str">
        <f>IF(ISERROR(MATCH(歌みた動画[[#This Row],[Video ID]], テーブル1[Video ID], 0)), 歌みた動画[[#This Row],[Video ID]], "")</f>
        <v/>
      </c>
    </row>
    <row r="1237" spans="2:15" ht="15.75" customHeight="1" x14ac:dyDescent="0.25">
      <c r="B1237" s="4"/>
      <c r="C1237" s="4" t="s">
        <v>20643</v>
      </c>
      <c r="D1237" s="4" t="s">
        <v>1739</v>
      </c>
      <c r="E1237" s="4" t="s">
        <v>20644</v>
      </c>
      <c r="F1237" s="4">
        <f>YEAR(テーブル1[[#This Row],[Published Date]])</f>
        <v>2022</v>
      </c>
      <c r="G1237" s="5" t="s">
        <v>20645</v>
      </c>
      <c r="I1237" s="23" t="s">
        <v>48237</v>
      </c>
      <c r="J1237" s="23" t="s">
        <v>309</v>
      </c>
      <c r="K1237" s="23">
        <v>20220221</v>
      </c>
      <c r="L1237" s="24" t="str">
        <f>LEFT(歌みた動画[[#This Row],[Published Date]], 4)</f>
        <v>2022</v>
      </c>
      <c r="M1237" s="25"/>
      <c r="N1237" s="26" t="s">
        <v>48239</v>
      </c>
      <c r="O1237" s="4" t="str">
        <f>IF(ISERROR(MATCH(歌みた動画[[#This Row],[Video ID]], テーブル1[Video ID], 0)), 歌みた動画[[#This Row],[Video ID]], "")</f>
        <v/>
      </c>
    </row>
    <row r="1238" spans="2:15" ht="15.75" customHeight="1" x14ac:dyDescent="0.25">
      <c r="B1238" s="4"/>
      <c r="C1238" s="4" t="s">
        <v>20546</v>
      </c>
      <c r="D1238" s="4" t="s">
        <v>2393</v>
      </c>
      <c r="E1238" s="4" t="s">
        <v>20547</v>
      </c>
      <c r="F1238" s="4">
        <f>YEAR(テーブル1[[#This Row],[Published Date]])</f>
        <v>2022</v>
      </c>
      <c r="G1238" s="5" t="s">
        <v>20548</v>
      </c>
      <c r="I1238" s="23" t="s">
        <v>18356</v>
      </c>
      <c r="J1238" s="23" t="s">
        <v>1533</v>
      </c>
      <c r="K1238" s="23">
        <v>20220220</v>
      </c>
      <c r="L1238" s="24" t="str">
        <f>LEFT(歌みた動画[[#This Row],[Published Date]], 4)</f>
        <v>2022</v>
      </c>
      <c r="M1238" s="25"/>
      <c r="N1238" s="26" t="s">
        <v>18358</v>
      </c>
      <c r="O1238" s="4" t="str">
        <f>IF(ISERROR(MATCH(歌みた動画[[#This Row],[Video ID]], テーブル1[Video ID], 0)), 歌みた動画[[#This Row],[Video ID]], "")</f>
        <v/>
      </c>
    </row>
    <row r="1239" spans="2:15" ht="15.75" customHeight="1" x14ac:dyDescent="0.25">
      <c r="B1239" s="4"/>
      <c r="C1239" s="4" t="s">
        <v>20567</v>
      </c>
      <c r="D1239" s="4" t="s">
        <v>1398</v>
      </c>
      <c r="E1239" s="4" t="s">
        <v>20568</v>
      </c>
      <c r="F1239" s="4">
        <f>YEAR(テーブル1[[#This Row],[Published Date]])</f>
        <v>2022</v>
      </c>
      <c r="G1239" s="5" t="s">
        <v>20569</v>
      </c>
      <c r="I1239" s="23" t="s">
        <v>18236</v>
      </c>
      <c r="J1239" s="23" t="s">
        <v>2406</v>
      </c>
      <c r="K1239" s="23">
        <v>20220218</v>
      </c>
      <c r="L1239" s="24" t="str">
        <f>LEFT(歌みた動画[[#This Row],[Published Date]], 4)</f>
        <v>2022</v>
      </c>
      <c r="M1239" s="25">
        <v>5</v>
      </c>
      <c r="N1239" s="26" t="s">
        <v>18238</v>
      </c>
      <c r="O1239" s="4" t="str">
        <f>IF(ISERROR(MATCH(歌みた動画[[#This Row],[Video ID]], テーブル1[Video ID], 0)), 歌みた動画[[#This Row],[Video ID]], "")</f>
        <v/>
      </c>
    </row>
    <row r="1240" spans="2:15" ht="15.75" customHeight="1" x14ac:dyDescent="0.25">
      <c r="B1240" s="4"/>
      <c r="C1240" s="4" t="s">
        <v>48275</v>
      </c>
      <c r="D1240" s="4" t="s">
        <v>2706</v>
      </c>
      <c r="E1240" s="4" t="s">
        <v>48276</v>
      </c>
      <c r="F1240" s="4">
        <f>YEAR(テーブル1[[#This Row],[Published Date]])</f>
        <v>2022</v>
      </c>
      <c r="G1240" s="5" t="s">
        <v>48277</v>
      </c>
      <c r="I1240" s="23" t="s">
        <v>18132</v>
      </c>
      <c r="J1240" s="23" t="s">
        <v>1398</v>
      </c>
      <c r="K1240" s="23">
        <v>20220215</v>
      </c>
      <c r="L1240" s="24" t="str">
        <f>LEFT(歌みた動画[[#This Row],[Published Date]], 4)</f>
        <v>2022</v>
      </c>
      <c r="M1240" s="25"/>
      <c r="N1240" s="26" t="s">
        <v>18133</v>
      </c>
      <c r="O1240" s="4" t="str">
        <f>IF(ISERROR(MATCH(歌みた動画[[#This Row],[Video ID]], テーブル1[Video ID], 0)), 歌みた動画[[#This Row],[Video ID]], "")</f>
        <v/>
      </c>
    </row>
    <row r="1241" spans="2:15" ht="15.75" customHeight="1" x14ac:dyDescent="0.25">
      <c r="B1241" s="4">
        <v>4</v>
      </c>
      <c r="C1241" s="4" t="s">
        <v>48278</v>
      </c>
      <c r="D1241" s="4" t="s">
        <v>422</v>
      </c>
      <c r="E1241" s="4" t="s">
        <v>48279</v>
      </c>
      <c r="F1241" s="4">
        <f>YEAR(テーブル1[[#This Row],[Published Date]])</f>
        <v>2022</v>
      </c>
      <c r="G1241" s="5" t="s">
        <v>48280</v>
      </c>
      <c r="I1241" s="23" t="s">
        <v>18525</v>
      </c>
      <c r="J1241" s="23" t="s">
        <v>18526</v>
      </c>
      <c r="K1241" s="23">
        <v>20220215</v>
      </c>
      <c r="L1241" s="24" t="str">
        <f>LEFT(歌みた動画[[#This Row],[Published Date]], 4)</f>
        <v>2022</v>
      </c>
      <c r="M1241" s="25"/>
      <c r="N1241" s="26" t="s">
        <v>18528</v>
      </c>
      <c r="O1241" s="4" t="str">
        <f>IF(ISERROR(MATCH(歌みた動画[[#This Row],[Video ID]], テーブル1[Video ID], 0)), 歌みた動画[[#This Row],[Video ID]], "")</f>
        <v/>
      </c>
    </row>
    <row r="1242" spans="2:15" ht="15.75" customHeight="1" x14ac:dyDescent="0.25">
      <c r="B1242" s="4"/>
      <c r="C1242" s="4" t="s">
        <v>20464</v>
      </c>
      <c r="D1242" s="4" t="s">
        <v>1731</v>
      </c>
      <c r="E1242" s="4" t="s">
        <v>20465</v>
      </c>
      <c r="F1242" s="4">
        <f>YEAR(テーブル1[[#This Row],[Published Date]])</f>
        <v>2022</v>
      </c>
      <c r="G1242" s="5" t="s">
        <v>20466</v>
      </c>
      <c r="I1242" s="23" t="s">
        <v>18068</v>
      </c>
      <c r="J1242" s="23" t="s">
        <v>3965</v>
      </c>
      <c r="K1242" s="23">
        <v>20220214</v>
      </c>
      <c r="L1242" s="24" t="str">
        <f>LEFT(歌みた動画[[#This Row],[Published Date]], 4)</f>
        <v>2022</v>
      </c>
      <c r="M1242" s="25">
        <v>4</v>
      </c>
      <c r="N1242" s="27" t="s">
        <v>18070</v>
      </c>
      <c r="O1242" s="4" t="str">
        <f>IF(ISERROR(MATCH(歌みた動画[[#This Row],[Video ID]], テーブル1[Video ID], 0)), 歌みた動画[[#This Row],[Video ID]], "")</f>
        <v/>
      </c>
    </row>
    <row r="1243" spans="2:15" ht="15.75" customHeight="1" x14ac:dyDescent="0.25">
      <c r="B1243" s="4"/>
      <c r="C1243" s="4" t="s">
        <v>20510</v>
      </c>
      <c r="D1243" s="4" t="s">
        <v>4305</v>
      </c>
      <c r="E1243" s="4" t="s">
        <v>20511</v>
      </c>
      <c r="F1243" s="4">
        <f>YEAR(テーブル1[[#This Row],[Published Date]])</f>
        <v>2022</v>
      </c>
      <c r="G1243" s="5" t="s">
        <v>20512</v>
      </c>
      <c r="I1243" s="23" t="s">
        <v>18059</v>
      </c>
      <c r="J1243" s="23" t="s">
        <v>3036</v>
      </c>
      <c r="K1243" s="23">
        <v>20220214</v>
      </c>
      <c r="L1243" s="24" t="str">
        <f>LEFT(歌みた動画[[#This Row],[Published Date]], 4)</f>
        <v>2022</v>
      </c>
      <c r="M1243" s="25">
        <v>5</v>
      </c>
      <c r="N1243" s="27" t="s">
        <v>18061</v>
      </c>
      <c r="O1243" s="4" t="str">
        <f>IF(ISERROR(MATCH(歌みた動画[[#This Row],[Video ID]], テーブル1[Video ID], 0)), 歌みた動画[[#This Row],[Video ID]], "")</f>
        <v/>
      </c>
    </row>
    <row r="1244" spans="2:15" ht="15.75" customHeight="1" x14ac:dyDescent="0.25">
      <c r="B1244" s="4"/>
      <c r="C1244" s="4" t="s">
        <v>48281</v>
      </c>
      <c r="D1244" s="4" t="s">
        <v>1398</v>
      </c>
      <c r="E1244" s="4" t="s">
        <v>48282</v>
      </c>
      <c r="F1244" s="4">
        <f>YEAR(テーブル1[[#This Row],[Published Date]])</f>
        <v>2022</v>
      </c>
      <c r="G1244" s="5" t="s">
        <v>48283</v>
      </c>
      <c r="I1244" s="23" t="s">
        <v>48240</v>
      </c>
      <c r="J1244" s="23" t="s">
        <v>5714</v>
      </c>
      <c r="K1244" s="23">
        <v>20220214</v>
      </c>
      <c r="L1244" s="24" t="str">
        <f>LEFT(歌みた動画[[#This Row],[Published Date]], 4)</f>
        <v>2022</v>
      </c>
      <c r="M1244" s="25"/>
      <c r="N1244" s="26" t="s">
        <v>48242</v>
      </c>
      <c r="O1244" s="4" t="str">
        <f>IF(ISERROR(MATCH(歌みた動画[[#This Row],[Video ID]], テーブル1[Video ID], 0)), 歌みた動画[[#This Row],[Video ID]], "")</f>
        <v/>
      </c>
    </row>
    <row r="1245" spans="2:15" ht="15.75" customHeight="1" x14ac:dyDescent="0.25">
      <c r="B1245" s="4">
        <v>5</v>
      </c>
      <c r="C1245" s="4" t="s">
        <v>20318</v>
      </c>
      <c r="D1245" s="4" t="s">
        <v>78</v>
      </c>
      <c r="E1245" s="13" t="s">
        <v>20319</v>
      </c>
      <c r="F1245" s="4">
        <f>YEAR(テーブル1[[#This Row],[Published Date]])</f>
        <v>2022</v>
      </c>
      <c r="G1245" s="5" t="s">
        <v>20320</v>
      </c>
      <c r="I1245" s="23" t="s">
        <v>18187</v>
      </c>
      <c r="J1245" s="23" t="s">
        <v>2393</v>
      </c>
      <c r="K1245" s="23">
        <v>20220214</v>
      </c>
      <c r="L1245" s="24" t="str">
        <f>LEFT(歌みた動画[[#This Row],[Published Date]], 4)</f>
        <v>2022</v>
      </c>
      <c r="M1245" s="25"/>
      <c r="N1245" s="26" t="s">
        <v>18189</v>
      </c>
      <c r="O1245" s="4" t="str">
        <f>IF(ISERROR(MATCH(歌みた動画[[#This Row],[Video ID]], テーブル1[Video ID], 0)), 歌みた動画[[#This Row],[Video ID]], "")</f>
        <v/>
      </c>
    </row>
    <row r="1246" spans="2:15" ht="15.75" customHeight="1" x14ac:dyDescent="0.25">
      <c r="B1246" s="4"/>
      <c r="C1246" s="4" t="s">
        <v>20272</v>
      </c>
      <c r="D1246" s="4" t="s">
        <v>149</v>
      </c>
      <c r="E1246" s="4" t="s">
        <v>20273</v>
      </c>
      <c r="F1246" s="4">
        <f>YEAR(テーブル1[[#This Row],[Published Date]])</f>
        <v>2022</v>
      </c>
      <c r="G1246" s="5" t="s">
        <v>20274</v>
      </c>
      <c r="I1246" s="23" t="s">
        <v>48243</v>
      </c>
      <c r="J1246" s="23" t="s">
        <v>1632</v>
      </c>
      <c r="K1246" s="23">
        <v>20220214</v>
      </c>
      <c r="L1246" s="24" t="str">
        <f>LEFT(歌みた動画[[#This Row],[Published Date]], 4)</f>
        <v>2022</v>
      </c>
      <c r="M1246" s="25"/>
      <c r="N1246" s="26" t="s">
        <v>48245</v>
      </c>
      <c r="O1246" s="4" t="str">
        <f>IF(ISERROR(MATCH(歌みた動画[[#This Row],[Video ID]], テーブル1[Video ID], 0)), 歌みた動画[[#This Row],[Video ID]], "")</f>
        <v/>
      </c>
    </row>
    <row r="1247" spans="2:15" ht="15.75" customHeight="1" x14ac:dyDescent="0.25">
      <c r="B1247" s="4"/>
      <c r="C1247" s="4" t="s">
        <v>20169</v>
      </c>
      <c r="D1247" s="4" t="s">
        <v>3892</v>
      </c>
      <c r="E1247" s="4" t="s">
        <v>20170</v>
      </c>
      <c r="F1247" s="4">
        <f>YEAR(テーブル1[[#This Row],[Published Date]])</f>
        <v>2022</v>
      </c>
      <c r="G1247" s="5" t="s">
        <v>20171</v>
      </c>
      <c r="I1247" s="23" t="s">
        <v>20989</v>
      </c>
      <c r="J1247" s="23" t="s">
        <v>422</v>
      </c>
      <c r="K1247" s="23">
        <v>20220212</v>
      </c>
      <c r="L1247" s="24" t="str">
        <f>LEFT(歌みた動画[[#This Row],[Published Date]], 4)</f>
        <v>2022</v>
      </c>
      <c r="M1247" s="25"/>
      <c r="N1247" s="26" t="s">
        <v>20991</v>
      </c>
      <c r="O1247" s="4" t="str">
        <f>IF(ISERROR(MATCH(歌みた動画[[#This Row],[Video ID]], テーブル1[Video ID], 0)), 歌みた動画[[#This Row],[Video ID]], "")</f>
        <v/>
      </c>
    </row>
    <row r="1248" spans="2:15" ht="15.75" customHeight="1" x14ac:dyDescent="0.25">
      <c r="B1248" s="4"/>
      <c r="C1248" s="4" t="s">
        <v>48284</v>
      </c>
      <c r="D1248" s="4" t="s">
        <v>9384</v>
      </c>
      <c r="E1248" s="4" t="s">
        <v>48285</v>
      </c>
      <c r="F1248" s="4">
        <f>YEAR(テーブル1[[#This Row],[Published Date]])</f>
        <v>2022</v>
      </c>
      <c r="G1248" s="5" t="s">
        <v>48286</v>
      </c>
      <c r="I1248" s="23" t="s">
        <v>48246</v>
      </c>
      <c r="J1248" s="23" t="s">
        <v>5714</v>
      </c>
      <c r="K1248" s="23">
        <v>20220212</v>
      </c>
      <c r="L1248" s="24" t="str">
        <f>LEFT(歌みた動画[[#This Row],[Published Date]], 4)</f>
        <v>2022</v>
      </c>
      <c r="M1248" s="25"/>
      <c r="N1248" s="26" t="s">
        <v>48247</v>
      </c>
      <c r="O1248" s="4" t="str">
        <f>IF(ISERROR(MATCH(歌みた動画[[#This Row],[Video ID]], テーブル1[Video ID], 0)), 歌みた動画[[#This Row],[Video ID]], "")</f>
        <v/>
      </c>
    </row>
    <row r="1249" spans="2:15" ht="15.75" customHeight="1" x14ac:dyDescent="0.25">
      <c r="B1249" s="4">
        <v>2</v>
      </c>
      <c r="C1249" s="4" t="s">
        <v>48287</v>
      </c>
      <c r="D1249" s="4" t="s">
        <v>49391</v>
      </c>
      <c r="E1249" s="4" t="s">
        <v>48288</v>
      </c>
      <c r="F1249" s="4">
        <f>YEAR(テーブル1[[#This Row],[Published Date]])</f>
        <v>2022</v>
      </c>
      <c r="G1249" s="5" t="s">
        <v>48289</v>
      </c>
      <c r="I1249" s="23" t="s">
        <v>48248</v>
      </c>
      <c r="J1249" s="23" t="s">
        <v>3233</v>
      </c>
      <c r="K1249" s="23">
        <v>20220211</v>
      </c>
      <c r="L1249" s="24" t="str">
        <f>LEFT(歌みた動画[[#This Row],[Published Date]], 4)</f>
        <v>2022</v>
      </c>
      <c r="M1249" s="25"/>
      <c r="N1249" s="26" t="s">
        <v>48250</v>
      </c>
      <c r="O1249" s="4" t="str">
        <f>IF(ISERROR(MATCH(歌みた動画[[#This Row],[Video ID]], テーブル1[Video ID], 0)), 歌みた動画[[#This Row],[Video ID]], "")</f>
        <v/>
      </c>
    </row>
    <row r="1250" spans="2:15" ht="15.75" customHeight="1" x14ac:dyDescent="0.25">
      <c r="B1250" s="4">
        <v>4</v>
      </c>
      <c r="C1250" s="4" t="s">
        <v>20087</v>
      </c>
      <c r="D1250" s="4" t="s">
        <v>4377</v>
      </c>
      <c r="E1250" s="4" t="s">
        <v>20088</v>
      </c>
      <c r="F1250" s="4">
        <f>YEAR(テーブル1[[#This Row],[Published Date]])</f>
        <v>2022</v>
      </c>
      <c r="G1250" s="5" t="s">
        <v>20089</v>
      </c>
      <c r="I1250" s="23" t="s">
        <v>20965</v>
      </c>
      <c r="J1250" s="23" t="s">
        <v>2117</v>
      </c>
      <c r="K1250" s="23">
        <v>20220209</v>
      </c>
      <c r="L1250" s="24" t="str">
        <f>LEFT(歌みた動画[[#This Row],[Published Date]], 4)</f>
        <v>2022</v>
      </c>
      <c r="M1250" s="25">
        <v>5</v>
      </c>
      <c r="N1250" s="26" t="s">
        <v>20967</v>
      </c>
      <c r="O1250" s="4" t="str">
        <f>IF(ISERROR(MATCH(歌みた動画[[#This Row],[Video ID]], テーブル1[Video ID], 0)), 歌みた動画[[#This Row],[Video ID]], "")</f>
        <v/>
      </c>
    </row>
    <row r="1251" spans="2:15" ht="15.75" customHeight="1" x14ac:dyDescent="0.25">
      <c r="B1251" s="4"/>
      <c r="C1251" s="4" t="s">
        <v>48290</v>
      </c>
      <c r="D1251" s="4" t="s">
        <v>5714</v>
      </c>
      <c r="E1251" s="4" t="s">
        <v>48291</v>
      </c>
      <c r="F1251" s="4">
        <f>YEAR(テーブル1[[#This Row],[Published Date]])</f>
        <v>2022</v>
      </c>
      <c r="G1251" s="5" t="s">
        <v>48292</v>
      </c>
      <c r="I1251" s="23" t="s">
        <v>20968</v>
      </c>
      <c r="J1251" s="23" t="s">
        <v>3233</v>
      </c>
      <c r="K1251" s="23">
        <v>20220209</v>
      </c>
      <c r="L1251" s="24" t="str">
        <f>LEFT(歌みた動画[[#This Row],[Published Date]], 4)</f>
        <v>2022</v>
      </c>
      <c r="M1251" s="25">
        <v>5</v>
      </c>
      <c r="N1251" s="26" t="s">
        <v>20970</v>
      </c>
      <c r="O1251" s="4" t="str">
        <f>IF(ISERROR(MATCH(歌みた動画[[#This Row],[Video ID]], テーブル1[Video ID], 0)), 歌みた動画[[#This Row],[Video ID]], "")</f>
        <v/>
      </c>
    </row>
    <row r="1252" spans="2:15" ht="15.75" customHeight="1" x14ac:dyDescent="0.25">
      <c r="B1252" s="4"/>
      <c r="C1252" s="4" t="s">
        <v>17053</v>
      </c>
      <c r="D1252" s="4" t="s">
        <v>2714</v>
      </c>
      <c r="E1252" s="4" t="s">
        <v>17054</v>
      </c>
      <c r="F1252" s="4">
        <f>YEAR(テーブル1[[#This Row],[Published Date]])</f>
        <v>2022</v>
      </c>
      <c r="G1252" s="5" t="s">
        <v>17055</v>
      </c>
      <c r="I1252" s="23" t="s">
        <v>20871</v>
      </c>
      <c r="J1252" s="23" t="s">
        <v>2706</v>
      </c>
      <c r="K1252" s="23">
        <v>20220204</v>
      </c>
      <c r="L1252" s="24" t="str">
        <f>LEFT(歌みた動画[[#This Row],[Published Date]], 4)</f>
        <v>2022</v>
      </c>
      <c r="M1252" s="25"/>
      <c r="N1252" s="26" t="s">
        <v>20873</v>
      </c>
      <c r="O1252" s="4" t="str">
        <f>IF(ISERROR(MATCH(歌みた動画[[#This Row],[Video ID]], テーブル1[Video ID], 0)), 歌みた動画[[#This Row],[Video ID]], "")</f>
        <v/>
      </c>
    </row>
    <row r="1253" spans="2:15" ht="15.75" customHeight="1" x14ac:dyDescent="0.25">
      <c r="B1253" s="4"/>
      <c r="C1253" s="4" t="s">
        <v>48293</v>
      </c>
      <c r="D1253" s="4" t="s">
        <v>49391</v>
      </c>
      <c r="E1253" s="4" t="s">
        <v>48294</v>
      </c>
      <c r="F1253" s="4">
        <f>YEAR(テーブル1[[#This Row],[Published Date]])</f>
        <v>2022</v>
      </c>
      <c r="G1253" s="5" t="s">
        <v>48295</v>
      </c>
      <c r="I1253" s="23" t="s">
        <v>48251</v>
      </c>
      <c r="J1253" s="23" t="s">
        <v>2976</v>
      </c>
      <c r="K1253" s="23">
        <v>20220204</v>
      </c>
      <c r="L1253" s="24" t="str">
        <f>LEFT(歌みた動画[[#This Row],[Published Date]], 4)</f>
        <v>2022</v>
      </c>
      <c r="M1253" s="25"/>
      <c r="N1253" s="26" t="s">
        <v>48253</v>
      </c>
      <c r="O1253" s="4" t="str">
        <f>IF(ISERROR(MATCH(歌みた動画[[#This Row],[Video ID]], テーブル1[Video ID], 0)), 歌みた動画[[#This Row],[Video ID]], "")</f>
        <v/>
      </c>
    </row>
    <row r="1254" spans="2:15" ht="15.75" customHeight="1" x14ac:dyDescent="0.25">
      <c r="B1254" s="4"/>
      <c r="C1254" s="4" t="s">
        <v>19995</v>
      </c>
      <c r="D1254" s="4" t="s">
        <v>7257</v>
      </c>
      <c r="E1254" s="4" t="s">
        <v>19996</v>
      </c>
      <c r="F1254" s="4">
        <f>YEAR(テーブル1[[#This Row],[Published Date]])</f>
        <v>2022</v>
      </c>
      <c r="G1254" s="5" t="s">
        <v>19997</v>
      </c>
      <c r="I1254" s="23" t="s">
        <v>48254</v>
      </c>
      <c r="J1254" s="23" t="s">
        <v>2310</v>
      </c>
      <c r="K1254" s="23">
        <v>20220203</v>
      </c>
      <c r="L1254" s="24" t="str">
        <f>LEFT(歌みた動画[[#This Row],[Published Date]], 4)</f>
        <v>2022</v>
      </c>
      <c r="M1254" s="25"/>
      <c r="N1254" s="26" t="s">
        <v>48256</v>
      </c>
      <c r="O1254" s="4" t="str">
        <f>IF(ISERROR(MATCH(歌みた動画[[#This Row],[Video ID]], テーブル1[Video ID], 0)), 歌みた動画[[#This Row],[Video ID]], "")</f>
        <v/>
      </c>
    </row>
    <row r="1255" spans="2:15" ht="15.75" customHeight="1" x14ac:dyDescent="0.25">
      <c r="B1255" s="4">
        <v>4</v>
      </c>
      <c r="C1255" s="4" t="s">
        <v>19989</v>
      </c>
      <c r="D1255" s="4" t="s">
        <v>3619</v>
      </c>
      <c r="E1255" s="4" t="s">
        <v>19990</v>
      </c>
      <c r="F1255" s="4">
        <f>YEAR(テーブル1[[#This Row],[Published Date]])</f>
        <v>2022</v>
      </c>
      <c r="G1255" s="5" t="s">
        <v>19991</v>
      </c>
      <c r="I1255" s="23" t="s">
        <v>20862</v>
      </c>
      <c r="J1255" s="23" t="s">
        <v>5241</v>
      </c>
      <c r="K1255" s="23">
        <v>20220202</v>
      </c>
      <c r="L1255" s="24" t="str">
        <f>LEFT(歌みた動画[[#This Row],[Published Date]], 4)</f>
        <v>2022</v>
      </c>
      <c r="M1255" s="25">
        <v>5</v>
      </c>
      <c r="N1255" s="26" t="s">
        <v>20864</v>
      </c>
      <c r="O1255" s="4" t="str">
        <f>IF(ISERROR(MATCH(歌みた動画[[#This Row],[Video ID]], テーブル1[Video ID], 0)), 歌みた動画[[#This Row],[Video ID]], "")</f>
        <v/>
      </c>
    </row>
    <row r="1256" spans="2:15" ht="15.75" customHeight="1" x14ac:dyDescent="0.25">
      <c r="B1256" s="4"/>
      <c r="C1256" s="4" t="s">
        <v>19970</v>
      </c>
      <c r="D1256" s="4" t="s">
        <v>149</v>
      </c>
      <c r="E1256" s="4" t="s">
        <v>19971</v>
      </c>
      <c r="F1256" s="4">
        <f>YEAR(テーブル1[[#This Row],[Published Date]])</f>
        <v>2022</v>
      </c>
      <c r="G1256" s="5" t="s">
        <v>19972</v>
      </c>
      <c r="I1256" s="23" t="s">
        <v>48257</v>
      </c>
      <c r="J1256" s="23" t="s">
        <v>5714</v>
      </c>
      <c r="K1256" s="23">
        <v>20220202</v>
      </c>
      <c r="L1256" s="24" t="str">
        <f>LEFT(歌みた動画[[#This Row],[Published Date]], 4)</f>
        <v>2022</v>
      </c>
      <c r="M1256" s="25"/>
      <c r="N1256" s="26" t="s">
        <v>48259</v>
      </c>
      <c r="O1256" s="4" t="str">
        <f>IF(ISERROR(MATCH(歌みた動画[[#This Row],[Video ID]], テーブル1[Video ID], 0)), 歌みた動画[[#This Row],[Video ID]], "")</f>
        <v/>
      </c>
    </row>
    <row r="1257" spans="2:15" ht="15.75" customHeight="1" x14ac:dyDescent="0.25">
      <c r="B1257" s="4"/>
      <c r="C1257" s="4" t="s">
        <v>20962</v>
      </c>
      <c r="D1257" s="4" t="s">
        <v>4190</v>
      </c>
      <c r="E1257" s="4" t="s">
        <v>20963</v>
      </c>
      <c r="F1257" s="4">
        <f>YEAR(テーブル1[[#This Row],[Published Date]])</f>
        <v>2022</v>
      </c>
      <c r="G1257" s="5" t="s">
        <v>20964</v>
      </c>
      <c r="I1257" s="23" t="s">
        <v>20833</v>
      </c>
      <c r="J1257" s="23" t="s">
        <v>2457</v>
      </c>
      <c r="K1257" s="23">
        <v>20220201</v>
      </c>
      <c r="L1257" s="24" t="str">
        <f>LEFT(歌みた動画[[#This Row],[Published Date]], 4)</f>
        <v>2022</v>
      </c>
      <c r="M1257" s="25">
        <v>4</v>
      </c>
      <c r="N1257" s="26" t="s">
        <v>20835</v>
      </c>
      <c r="O1257" s="4" t="str">
        <f>IF(ISERROR(MATCH(歌みた動画[[#This Row],[Video ID]], テーブル1[Video ID], 0)), 歌みた動画[[#This Row],[Video ID]], "")</f>
        <v/>
      </c>
    </row>
    <row r="1258" spans="2:15" ht="15.75" customHeight="1" x14ac:dyDescent="0.25">
      <c r="B1258" s="4"/>
      <c r="C1258" s="4" t="s">
        <v>48296</v>
      </c>
      <c r="D1258" s="4" t="s">
        <v>49391</v>
      </c>
      <c r="E1258" s="4" t="s">
        <v>48297</v>
      </c>
      <c r="F1258" s="4">
        <f>YEAR(テーブル1[[#This Row],[Published Date]])</f>
        <v>2021</v>
      </c>
      <c r="G1258" s="5" t="s">
        <v>48298</v>
      </c>
      <c r="I1258" s="23" t="s">
        <v>48260</v>
      </c>
      <c r="J1258" s="23" t="s">
        <v>1919</v>
      </c>
      <c r="K1258" s="23">
        <v>20220131</v>
      </c>
      <c r="L1258" s="24" t="str">
        <f>LEFT(歌みた動画[[#This Row],[Published Date]], 4)</f>
        <v>2022</v>
      </c>
      <c r="M1258" s="25">
        <v>5</v>
      </c>
      <c r="N1258" s="26" t="s">
        <v>48262</v>
      </c>
      <c r="O1258" s="4" t="str">
        <f>IF(ISERROR(MATCH(歌みた動画[[#This Row],[Video ID]], テーブル1[Video ID], 0)), 歌みた動画[[#This Row],[Video ID]], "")</f>
        <v/>
      </c>
    </row>
    <row r="1259" spans="2:15" ht="15.75" customHeight="1" x14ac:dyDescent="0.25">
      <c r="B1259" s="4"/>
      <c r="C1259" s="4" t="s">
        <v>19952</v>
      </c>
      <c r="D1259" s="4" t="s">
        <v>1919</v>
      </c>
      <c r="E1259" s="4" t="s">
        <v>19953</v>
      </c>
      <c r="F1259" s="4">
        <f>YEAR(テーブル1[[#This Row],[Published Date]])</f>
        <v>2021</v>
      </c>
      <c r="G1259" s="5" t="s">
        <v>19954</v>
      </c>
      <c r="I1259" s="23" t="s">
        <v>16960</v>
      </c>
      <c r="J1259" s="23" t="s">
        <v>16961</v>
      </c>
      <c r="K1259" s="23">
        <v>20220130</v>
      </c>
      <c r="L1259" s="24" t="str">
        <f>LEFT(歌みた動画[[#This Row],[Published Date]], 4)</f>
        <v>2022</v>
      </c>
      <c r="M1259" s="25"/>
      <c r="N1259" s="26" t="s">
        <v>16963</v>
      </c>
      <c r="O1259" s="4" t="str">
        <f>IF(ISERROR(MATCH(歌みた動画[[#This Row],[Video ID]], テーブル1[Video ID], 0)), 歌みた動画[[#This Row],[Video ID]], "")</f>
        <v/>
      </c>
    </row>
    <row r="1260" spans="2:15" ht="15.75" customHeight="1" x14ac:dyDescent="0.25">
      <c r="B1260" s="4">
        <v>5</v>
      </c>
      <c r="C1260" s="4" t="s">
        <v>19715</v>
      </c>
      <c r="D1260" s="4" t="s">
        <v>5174</v>
      </c>
      <c r="E1260" s="4" t="s">
        <v>19716</v>
      </c>
      <c r="F1260" s="4">
        <f>YEAR(テーブル1[[#This Row],[Published Date]])</f>
        <v>2021</v>
      </c>
      <c r="G1260" s="5" t="s">
        <v>19717</v>
      </c>
      <c r="I1260" s="23" t="s">
        <v>48266</v>
      </c>
      <c r="J1260" s="23" t="s">
        <v>3580</v>
      </c>
      <c r="K1260" s="23">
        <v>20220130</v>
      </c>
      <c r="L1260" s="24" t="str">
        <f>LEFT(歌みた動画[[#This Row],[Published Date]], 4)</f>
        <v>2022</v>
      </c>
      <c r="M1260" s="25"/>
      <c r="N1260" s="27" t="s">
        <v>48268</v>
      </c>
      <c r="O1260" s="4" t="str">
        <f>IF(ISERROR(MATCH(歌みた動画[[#This Row],[Video ID]], テーブル1[Video ID], 0)), 歌みた動画[[#This Row],[Video ID]], "")</f>
        <v/>
      </c>
    </row>
    <row r="1261" spans="2:15" ht="15.75" customHeight="1" x14ac:dyDescent="0.25">
      <c r="B1261" s="4"/>
      <c r="C1261" s="4" t="s">
        <v>19694</v>
      </c>
      <c r="D1261" s="4" t="s">
        <v>1529</v>
      </c>
      <c r="E1261" s="4" t="s">
        <v>19695</v>
      </c>
      <c r="F1261" s="4">
        <f>YEAR(テーブル1[[#This Row],[Published Date]])</f>
        <v>2021</v>
      </c>
      <c r="G1261" s="5" t="s">
        <v>19696</v>
      </c>
      <c r="I1261" s="23" t="s">
        <v>48263</v>
      </c>
      <c r="J1261" s="23" t="s">
        <v>5714</v>
      </c>
      <c r="K1261" s="23">
        <v>20220130</v>
      </c>
      <c r="L1261" s="24" t="str">
        <f>LEFT(歌みた動画[[#This Row],[Published Date]], 4)</f>
        <v>2022</v>
      </c>
      <c r="M1261" s="25"/>
      <c r="N1261" s="26" t="s">
        <v>48265</v>
      </c>
      <c r="O1261" s="4" t="str">
        <f>IF(ISERROR(MATCH(歌みた動画[[#This Row],[Video ID]], テーブル1[Video ID], 0)), 歌みた動画[[#This Row],[Video ID]], "")</f>
        <v/>
      </c>
    </row>
    <row r="1262" spans="2:15" ht="15.75" customHeight="1" x14ac:dyDescent="0.25">
      <c r="B1262" s="4"/>
      <c r="C1262" s="4" t="s">
        <v>19646</v>
      </c>
      <c r="D1262" s="4" t="s">
        <v>3466</v>
      </c>
      <c r="E1262" s="4" t="s">
        <v>19647</v>
      </c>
      <c r="F1262" s="4">
        <f>YEAR(テーブル1[[#This Row],[Published Date]])</f>
        <v>2021</v>
      </c>
      <c r="G1262" s="5" t="s">
        <v>19648</v>
      </c>
      <c r="I1262" s="23" t="s">
        <v>48269</v>
      </c>
      <c r="J1262" s="23" t="s">
        <v>10046</v>
      </c>
      <c r="K1262" s="23">
        <v>20220130</v>
      </c>
      <c r="L1262" s="24" t="str">
        <f>LEFT(歌みた動画[[#This Row],[Published Date]], 4)</f>
        <v>2022</v>
      </c>
      <c r="M1262" s="25"/>
      <c r="N1262" s="26" t="s">
        <v>48271</v>
      </c>
      <c r="O1262" s="4" t="str">
        <f>IF(ISERROR(MATCH(歌みた動画[[#This Row],[Video ID]], テーブル1[Video ID], 0)), 歌みた動画[[#This Row],[Video ID]], "")</f>
        <v/>
      </c>
    </row>
    <row r="1263" spans="2:15" ht="15.75" customHeight="1" x14ac:dyDescent="0.25">
      <c r="B1263" s="4"/>
      <c r="C1263" s="4" t="s">
        <v>19703</v>
      </c>
      <c r="D1263" s="4" t="s">
        <v>113</v>
      </c>
      <c r="E1263" s="4" t="s">
        <v>19704</v>
      </c>
      <c r="F1263" s="4">
        <f>YEAR(テーブル1[[#This Row],[Published Date]])</f>
        <v>2021</v>
      </c>
      <c r="G1263" s="5" t="s">
        <v>19705</v>
      </c>
      <c r="I1263" s="23" t="s">
        <v>20776</v>
      </c>
      <c r="J1263" s="23" t="s">
        <v>1305</v>
      </c>
      <c r="K1263" s="23">
        <v>20220129</v>
      </c>
      <c r="L1263" s="24" t="str">
        <f>LEFT(歌みた動画[[#This Row],[Published Date]], 4)</f>
        <v>2022</v>
      </c>
      <c r="M1263" s="25"/>
      <c r="N1263" s="27" t="s">
        <v>20778</v>
      </c>
      <c r="O1263" s="4" t="str">
        <f>IF(ISERROR(MATCH(歌みた動画[[#This Row],[Video ID]], テーブル1[Video ID], 0)), 歌みた動画[[#This Row],[Video ID]], "")</f>
        <v/>
      </c>
    </row>
    <row r="1264" spans="2:15" ht="15.75" customHeight="1" x14ac:dyDescent="0.25">
      <c r="B1264" s="4">
        <v>5</v>
      </c>
      <c r="C1264" s="4" t="s">
        <v>48299</v>
      </c>
      <c r="D1264" s="4" t="s">
        <v>2406</v>
      </c>
      <c r="E1264" s="13" t="s">
        <v>48300</v>
      </c>
      <c r="F1264" s="4">
        <f>YEAR(テーブル1[[#This Row],[Published Date]])</f>
        <v>2021</v>
      </c>
      <c r="G1264" s="5" t="s">
        <v>48301</v>
      </c>
      <c r="I1264" s="23" t="s">
        <v>48272</v>
      </c>
      <c r="J1264" s="23" t="s">
        <v>4377</v>
      </c>
      <c r="K1264" s="23">
        <v>20220128</v>
      </c>
      <c r="L1264" s="24" t="str">
        <f>LEFT(歌みた動画[[#This Row],[Published Date]], 4)</f>
        <v>2022</v>
      </c>
      <c r="M1264" s="25">
        <v>5</v>
      </c>
      <c r="N1264" s="27" t="s">
        <v>48274</v>
      </c>
      <c r="O1264" s="4" t="str">
        <f>IF(ISERROR(MATCH(歌みた動画[[#This Row],[Video ID]], テーブル1[Video ID], 0)), 歌みた動画[[#This Row],[Video ID]], "")</f>
        <v/>
      </c>
    </row>
    <row r="1265" spans="2:15" ht="15.75" customHeight="1" x14ac:dyDescent="0.25">
      <c r="B1265" s="4"/>
      <c r="C1265" s="4" t="s">
        <v>19590</v>
      </c>
      <c r="D1265" s="4" t="s">
        <v>4763</v>
      </c>
      <c r="E1265" s="4" t="s">
        <v>19591</v>
      </c>
      <c r="F1265" s="4">
        <f>YEAR(テーブル1[[#This Row],[Published Date]])</f>
        <v>2021</v>
      </c>
      <c r="G1265" s="5" t="s">
        <v>19592</v>
      </c>
      <c r="I1265" s="23" t="s">
        <v>20687</v>
      </c>
      <c r="J1265" s="23" t="s">
        <v>177</v>
      </c>
      <c r="K1265" s="23">
        <v>20220128</v>
      </c>
      <c r="L1265" s="24" t="str">
        <f>LEFT(歌みた動画[[#This Row],[Published Date]], 4)</f>
        <v>2022</v>
      </c>
      <c r="M1265" s="25"/>
      <c r="N1265" s="27" t="s">
        <v>20689</v>
      </c>
      <c r="O1265" s="4" t="str">
        <f>IF(ISERROR(MATCH(歌みた動画[[#This Row],[Video ID]], テーブル1[Video ID], 0)), 歌みた動画[[#This Row],[Video ID]], "")</f>
        <v/>
      </c>
    </row>
    <row r="1266" spans="2:15" ht="15.75" customHeight="1" x14ac:dyDescent="0.25">
      <c r="B1266" s="4"/>
      <c r="C1266" s="4" t="s">
        <v>19637</v>
      </c>
      <c r="D1266" s="4" t="s">
        <v>802</v>
      </c>
      <c r="E1266" s="4" t="s">
        <v>16771</v>
      </c>
      <c r="F1266" s="4">
        <f>YEAR(テーブル1[[#This Row],[Published Date]])</f>
        <v>2021</v>
      </c>
      <c r="G1266" s="5" t="s">
        <v>19638</v>
      </c>
      <c r="I1266" s="23" t="s">
        <v>20666</v>
      </c>
      <c r="J1266" s="23" t="s">
        <v>2457</v>
      </c>
      <c r="K1266" s="23">
        <v>20220127</v>
      </c>
      <c r="L1266" s="24" t="str">
        <f>LEFT(歌みた動画[[#This Row],[Published Date]], 4)</f>
        <v>2022</v>
      </c>
      <c r="M1266" s="25">
        <v>5</v>
      </c>
      <c r="N1266" s="26" t="s">
        <v>20668</v>
      </c>
      <c r="O1266" s="4" t="str">
        <f>IF(ISERROR(MATCH(歌みた動画[[#This Row],[Video ID]], テーブル1[Video ID], 0)), 歌みた動画[[#This Row],[Video ID]], "")</f>
        <v/>
      </c>
    </row>
    <row r="1267" spans="2:15" ht="15.75" customHeight="1" x14ac:dyDescent="0.25">
      <c r="B1267" s="4"/>
      <c r="C1267" s="4" t="s">
        <v>48302</v>
      </c>
      <c r="D1267" s="4" t="s">
        <v>5714</v>
      </c>
      <c r="E1267" s="4" t="s">
        <v>16019</v>
      </c>
      <c r="F1267" s="4">
        <f>YEAR(テーブル1[[#This Row],[Published Date]])</f>
        <v>2021</v>
      </c>
      <c r="G1267" s="5" t="s">
        <v>48303</v>
      </c>
      <c r="I1267" s="23" t="s">
        <v>20599</v>
      </c>
      <c r="J1267" s="23" t="s">
        <v>3466</v>
      </c>
      <c r="K1267" s="23">
        <v>20220126</v>
      </c>
      <c r="L1267" s="24" t="str">
        <f>LEFT(歌みた動画[[#This Row],[Published Date]], 4)</f>
        <v>2022</v>
      </c>
      <c r="M1267" s="25">
        <v>5</v>
      </c>
      <c r="N1267" s="26" t="s">
        <v>20601</v>
      </c>
      <c r="O1267" s="4" t="str">
        <f>IF(ISERROR(MATCH(歌みた動画[[#This Row],[Video ID]], テーブル1[Video ID], 0)), 歌みた動画[[#This Row],[Video ID]], "")</f>
        <v/>
      </c>
    </row>
    <row r="1268" spans="2:15" ht="15.75" customHeight="1" x14ac:dyDescent="0.25">
      <c r="B1268" s="4">
        <v>4</v>
      </c>
      <c r="C1268" s="4" t="s">
        <v>22511</v>
      </c>
      <c r="D1268" s="4" t="s">
        <v>78</v>
      </c>
      <c r="E1268" s="13" t="s">
        <v>22512</v>
      </c>
      <c r="F1268" s="4">
        <f>YEAR(テーブル1[[#This Row],[Published Date]])</f>
        <v>2021</v>
      </c>
      <c r="G1268" s="5" t="s">
        <v>22513</v>
      </c>
      <c r="I1268" s="23" t="s">
        <v>20643</v>
      </c>
      <c r="J1268" s="23" t="s">
        <v>1739</v>
      </c>
      <c r="K1268" s="23">
        <v>20220126</v>
      </c>
      <c r="L1268" s="24" t="str">
        <f>LEFT(歌みた動画[[#This Row],[Published Date]], 4)</f>
        <v>2022</v>
      </c>
      <c r="M1268" s="25"/>
      <c r="N1268" s="26" t="s">
        <v>20645</v>
      </c>
      <c r="O1268" s="4" t="str">
        <f>IF(ISERROR(MATCH(歌みた動画[[#This Row],[Video ID]], テーブル1[Video ID], 0)), 歌みた動画[[#This Row],[Video ID]], "")</f>
        <v/>
      </c>
    </row>
    <row r="1269" spans="2:15" ht="15.75" customHeight="1" x14ac:dyDescent="0.25">
      <c r="B1269" s="4"/>
      <c r="C1269" s="4" t="s">
        <v>22482</v>
      </c>
      <c r="D1269" s="4" t="s">
        <v>2310</v>
      </c>
      <c r="E1269" s="4" t="s">
        <v>22483</v>
      </c>
      <c r="F1269" s="4">
        <f>YEAR(テーブル1[[#This Row],[Published Date]])</f>
        <v>2021</v>
      </c>
      <c r="G1269" s="5" t="s">
        <v>22484</v>
      </c>
      <c r="I1269" s="23" t="s">
        <v>20567</v>
      </c>
      <c r="J1269" s="23" t="s">
        <v>1398</v>
      </c>
      <c r="K1269" s="23">
        <v>20220124</v>
      </c>
      <c r="L1269" s="24" t="str">
        <f>LEFT(歌みた動画[[#This Row],[Published Date]], 4)</f>
        <v>2022</v>
      </c>
      <c r="M1269" s="25"/>
      <c r="N1269" s="26" t="s">
        <v>20569</v>
      </c>
      <c r="O1269" s="4" t="str">
        <f>IF(ISERROR(MATCH(歌みた動画[[#This Row],[Video ID]], テーブル1[Video ID], 0)), 歌みた動画[[#This Row],[Video ID]], "")</f>
        <v/>
      </c>
    </row>
    <row r="1270" spans="2:15" ht="15.75" customHeight="1" x14ac:dyDescent="0.25">
      <c r="B1270" s="4"/>
      <c r="C1270" s="4" t="s">
        <v>22424</v>
      </c>
      <c r="D1270" s="4" t="s">
        <v>4377</v>
      </c>
      <c r="E1270" s="4" t="s">
        <v>22425</v>
      </c>
      <c r="F1270" s="4">
        <f>YEAR(テーブル1[[#This Row],[Published Date]])</f>
        <v>2021</v>
      </c>
      <c r="G1270" s="5" t="s">
        <v>22426</v>
      </c>
      <c r="I1270" s="23" t="s">
        <v>20546</v>
      </c>
      <c r="J1270" s="23" t="s">
        <v>2393</v>
      </c>
      <c r="K1270" s="23">
        <v>20220124</v>
      </c>
      <c r="L1270" s="24" t="str">
        <f>LEFT(歌みた動画[[#This Row],[Published Date]], 4)</f>
        <v>2022</v>
      </c>
      <c r="M1270" s="25"/>
      <c r="N1270" s="26" t="s">
        <v>20548</v>
      </c>
      <c r="O1270" s="4" t="str">
        <f>IF(ISERROR(MATCH(歌みた動画[[#This Row],[Video ID]], テーブル1[Video ID], 0)), 歌みた動画[[#This Row],[Video ID]], "")</f>
        <v/>
      </c>
    </row>
    <row r="1271" spans="2:15" ht="15.75" customHeight="1" x14ac:dyDescent="0.25">
      <c r="B1271" s="4">
        <v>5</v>
      </c>
      <c r="C1271" s="4" t="s">
        <v>19644</v>
      </c>
      <c r="D1271" s="4" t="s">
        <v>5290</v>
      </c>
      <c r="E1271" s="13" t="s">
        <v>19600</v>
      </c>
      <c r="F1271" s="4">
        <f>YEAR(テーブル1[[#This Row],[Published Date]])</f>
        <v>2021</v>
      </c>
      <c r="G1271" s="5" t="s">
        <v>19645</v>
      </c>
      <c r="I1271" s="23" t="s">
        <v>48275</v>
      </c>
      <c r="J1271" s="23" t="s">
        <v>2706</v>
      </c>
      <c r="K1271" s="23">
        <v>20220123</v>
      </c>
      <c r="L1271" s="24" t="str">
        <f>LEFT(歌みた動画[[#This Row],[Published Date]], 4)</f>
        <v>2022</v>
      </c>
      <c r="M1271" s="25"/>
      <c r="N1271" s="26" t="s">
        <v>48277</v>
      </c>
      <c r="O1271" s="4" t="str">
        <f>IF(ISERROR(MATCH(歌みた動画[[#This Row],[Video ID]], テーブル1[Video ID], 0)), 歌みた動画[[#This Row],[Video ID]], "")</f>
        <v/>
      </c>
    </row>
    <row r="1272" spans="2:15" ht="15.75" customHeight="1" x14ac:dyDescent="0.25">
      <c r="B1272" s="4"/>
      <c r="C1272" s="4" t="s">
        <v>22372</v>
      </c>
      <c r="D1272" s="4" t="s">
        <v>2393</v>
      </c>
      <c r="E1272" s="4" t="s">
        <v>19600</v>
      </c>
      <c r="F1272" s="4">
        <f>YEAR(テーブル1[[#This Row],[Published Date]])</f>
        <v>2021</v>
      </c>
      <c r="G1272" s="5" t="s">
        <v>22373</v>
      </c>
      <c r="I1272" s="23" t="s">
        <v>48278</v>
      </c>
      <c r="J1272" s="23" t="s">
        <v>422</v>
      </c>
      <c r="K1272" s="23">
        <v>20220122</v>
      </c>
      <c r="L1272" s="24" t="str">
        <f>LEFT(歌みた動画[[#This Row],[Published Date]], 4)</f>
        <v>2022</v>
      </c>
      <c r="M1272" s="25">
        <v>4</v>
      </c>
      <c r="N1272" s="26" t="s">
        <v>48280</v>
      </c>
      <c r="O1272" s="4" t="str">
        <f>IF(ISERROR(MATCH(歌みた動画[[#This Row],[Video ID]], テーブル1[Video ID], 0)), 歌みた動画[[#This Row],[Video ID]], "")</f>
        <v/>
      </c>
    </row>
    <row r="1273" spans="2:15" ht="15.75" customHeight="1" x14ac:dyDescent="0.25">
      <c r="B1273" s="4">
        <v>5</v>
      </c>
      <c r="C1273" s="4" t="s">
        <v>48304</v>
      </c>
      <c r="D1273" s="4" t="s">
        <v>8450</v>
      </c>
      <c r="E1273" s="4" t="s">
        <v>48305</v>
      </c>
      <c r="F1273" s="4">
        <f>YEAR(テーブル1[[#This Row],[Published Date]])</f>
        <v>2021</v>
      </c>
      <c r="G1273" s="5" t="s">
        <v>48306</v>
      </c>
      <c r="I1273" s="23" t="s">
        <v>20464</v>
      </c>
      <c r="J1273" s="23" t="s">
        <v>1731</v>
      </c>
      <c r="K1273" s="23">
        <v>20220122</v>
      </c>
      <c r="L1273" s="24" t="str">
        <f>LEFT(歌みた動画[[#This Row],[Published Date]], 4)</f>
        <v>2022</v>
      </c>
      <c r="M1273" s="25"/>
      <c r="N1273" s="26" t="s">
        <v>20466</v>
      </c>
      <c r="O1273" s="4" t="str">
        <f>IF(ISERROR(MATCH(歌みた動画[[#This Row],[Video ID]], テーブル1[Video ID], 0)), 歌みた動画[[#This Row],[Video ID]], "")</f>
        <v/>
      </c>
    </row>
    <row r="1274" spans="2:15" ht="15.75" customHeight="1" x14ac:dyDescent="0.25">
      <c r="B1274" s="4">
        <v>1</v>
      </c>
      <c r="C1274" s="4" t="s">
        <v>22323</v>
      </c>
      <c r="D1274" s="4" t="s">
        <v>2343</v>
      </c>
      <c r="E1274" s="13" t="s">
        <v>22324</v>
      </c>
      <c r="F1274" s="4">
        <f>YEAR(テーブル1[[#This Row],[Published Date]])</f>
        <v>2021</v>
      </c>
      <c r="G1274" s="5" t="s">
        <v>22325</v>
      </c>
      <c r="I1274" s="23" t="s">
        <v>20510</v>
      </c>
      <c r="J1274" s="23" t="s">
        <v>4305</v>
      </c>
      <c r="K1274" s="23">
        <v>20220121</v>
      </c>
      <c r="L1274" s="24" t="str">
        <f>LEFT(歌みた動画[[#This Row],[Published Date]], 4)</f>
        <v>2022</v>
      </c>
      <c r="M1274" s="25"/>
      <c r="N1274" s="27" t="s">
        <v>20512</v>
      </c>
      <c r="O1274" s="4" t="str">
        <f>IF(ISERROR(MATCH(歌みた動画[[#This Row],[Video ID]], テーブル1[Video ID], 0)), 歌みた動画[[#This Row],[Video ID]], "")</f>
        <v/>
      </c>
    </row>
    <row r="1275" spans="2:15" ht="15.75" customHeight="1" x14ac:dyDescent="0.25">
      <c r="B1275" s="4">
        <v>4</v>
      </c>
      <c r="C1275" s="4" t="s">
        <v>22312</v>
      </c>
      <c r="D1275" s="4" t="s">
        <v>1990</v>
      </c>
      <c r="E1275" s="4" t="s">
        <v>22313</v>
      </c>
      <c r="F1275" s="4">
        <f>YEAR(テーブル1[[#This Row],[Published Date]])</f>
        <v>2021</v>
      </c>
      <c r="G1275" s="5" t="s">
        <v>22314</v>
      </c>
      <c r="I1275" s="23" t="s">
        <v>48281</v>
      </c>
      <c r="J1275" s="23" t="s">
        <v>1398</v>
      </c>
      <c r="K1275" s="23">
        <v>20220120</v>
      </c>
      <c r="L1275" s="24" t="str">
        <f>LEFT(歌みた動画[[#This Row],[Published Date]], 4)</f>
        <v>2022</v>
      </c>
      <c r="M1275" s="25"/>
      <c r="N1275" s="26" t="s">
        <v>48283</v>
      </c>
      <c r="O1275" s="4" t="str">
        <f>IF(ISERROR(MATCH(歌みた動画[[#This Row],[Video ID]], テーブル1[Video ID], 0)), 歌みた動画[[#This Row],[Video ID]], "")</f>
        <v/>
      </c>
    </row>
    <row r="1276" spans="2:15" ht="15.75" customHeight="1" x14ac:dyDescent="0.25">
      <c r="B1276" s="4">
        <v>5</v>
      </c>
      <c r="C1276" s="4" t="s">
        <v>22317</v>
      </c>
      <c r="D1276" s="4" t="s">
        <v>2984</v>
      </c>
      <c r="E1276" s="4" t="s">
        <v>22318</v>
      </c>
      <c r="F1276" s="4">
        <f>YEAR(テーブル1[[#This Row],[Published Date]])</f>
        <v>2021</v>
      </c>
      <c r="G1276" s="5" t="s">
        <v>22319</v>
      </c>
      <c r="I1276" s="23" t="s">
        <v>20318</v>
      </c>
      <c r="J1276" s="23" t="s">
        <v>78</v>
      </c>
      <c r="K1276" s="23">
        <v>20220118</v>
      </c>
      <c r="L1276" s="24" t="str">
        <f>LEFT(歌みた動画[[#This Row],[Published Date]], 4)</f>
        <v>2022</v>
      </c>
      <c r="M1276" s="25">
        <v>5</v>
      </c>
      <c r="N1276" s="26" t="s">
        <v>20320</v>
      </c>
      <c r="O1276" s="4" t="str">
        <f>IF(ISERROR(MATCH(歌みた動画[[#This Row],[Video ID]], テーブル1[Video ID], 0)), 歌みた動画[[#This Row],[Video ID]], "")</f>
        <v/>
      </c>
    </row>
    <row r="1277" spans="2:15" ht="15.75" customHeight="1" x14ac:dyDescent="0.25">
      <c r="B1277" s="4"/>
      <c r="C1277" s="4" t="s">
        <v>48307</v>
      </c>
      <c r="D1277" s="4" t="s">
        <v>149</v>
      </c>
      <c r="E1277" s="4" t="s">
        <v>48308</v>
      </c>
      <c r="F1277" s="4">
        <f>YEAR(テーブル1[[#This Row],[Published Date]])</f>
        <v>2021</v>
      </c>
      <c r="G1277" s="5" t="s">
        <v>48309</v>
      </c>
      <c r="I1277" s="23" t="s">
        <v>20272</v>
      </c>
      <c r="J1277" s="23" t="s">
        <v>149</v>
      </c>
      <c r="K1277" s="23">
        <v>20220117</v>
      </c>
      <c r="L1277" s="24" t="str">
        <f>LEFT(歌みた動画[[#This Row],[Published Date]], 4)</f>
        <v>2022</v>
      </c>
      <c r="M1277" s="25"/>
      <c r="N1277" s="26" t="s">
        <v>20274</v>
      </c>
      <c r="O1277" s="4" t="str">
        <f>IF(ISERROR(MATCH(歌みた動画[[#This Row],[Video ID]], テーブル1[Video ID], 0)), 歌みた動画[[#This Row],[Video ID]], "")</f>
        <v/>
      </c>
    </row>
    <row r="1278" spans="2:15" ht="15.75" customHeight="1" x14ac:dyDescent="0.25">
      <c r="B1278" s="4"/>
      <c r="C1278" s="4" t="s">
        <v>22297</v>
      </c>
      <c r="D1278" s="4" t="s">
        <v>1529</v>
      </c>
      <c r="E1278" s="4" t="s">
        <v>22298</v>
      </c>
      <c r="F1278" s="4">
        <f>YEAR(テーブル1[[#This Row],[Published Date]])</f>
        <v>2021</v>
      </c>
      <c r="G1278" s="5" t="s">
        <v>22299</v>
      </c>
      <c r="I1278" s="23" t="s">
        <v>20169</v>
      </c>
      <c r="J1278" s="23" t="s">
        <v>3892</v>
      </c>
      <c r="K1278" s="23">
        <v>20220114</v>
      </c>
      <c r="L1278" s="24" t="str">
        <f>LEFT(歌みた動画[[#This Row],[Published Date]], 4)</f>
        <v>2022</v>
      </c>
      <c r="M1278" s="25"/>
      <c r="N1278" s="26" t="s">
        <v>20171</v>
      </c>
      <c r="O1278" s="4" t="str">
        <f>IF(ISERROR(MATCH(歌みた動画[[#This Row],[Video ID]], テーブル1[Video ID], 0)), 歌みた動画[[#This Row],[Video ID]], "")</f>
        <v/>
      </c>
    </row>
    <row r="1279" spans="2:15" ht="15.75" customHeight="1" x14ac:dyDescent="0.25">
      <c r="B1279" s="4"/>
      <c r="C1279" s="4" t="s">
        <v>48310</v>
      </c>
      <c r="D1279" s="4" t="s">
        <v>1398</v>
      </c>
      <c r="E1279" s="4" t="s">
        <v>48311</v>
      </c>
      <c r="F1279" s="4">
        <f>YEAR(テーブル1[[#This Row],[Published Date]])</f>
        <v>2021</v>
      </c>
      <c r="G1279" s="5" t="s">
        <v>48312</v>
      </c>
      <c r="I1279" s="23" t="s">
        <v>48284</v>
      </c>
      <c r="J1279" s="23" t="s">
        <v>9384</v>
      </c>
      <c r="K1279" s="23">
        <v>20220114</v>
      </c>
      <c r="L1279" s="24" t="str">
        <f>LEFT(歌みた動画[[#This Row],[Published Date]], 4)</f>
        <v>2022</v>
      </c>
      <c r="M1279" s="25"/>
      <c r="N1279" s="26" t="s">
        <v>48286</v>
      </c>
      <c r="O1279" s="4" t="str">
        <f>IF(ISERROR(MATCH(歌みた動画[[#This Row],[Video ID]], テーブル1[Video ID], 0)), 歌みた動画[[#This Row],[Video ID]], "")</f>
        <v/>
      </c>
    </row>
    <row r="1280" spans="2:15" ht="18.75" customHeight="1" x14ac:dyDescent="0.25">
      <c r="B1280" s="4"/>
      <c r="C1280" s="4" t="s">
        <v>22268</v>
      </c>
      <c r="D1280" s="4" t="s">
        <v>2117</v>
      </c>
      <c r="E1280" s="4" t="s">
        <v>22266</v>
      </c>
      <c r="F1280" s="4">
        <f>YEAR(テーブル1[[#This Row],[Published Date]])</f>
        <v>2021</v>
      </c>
      <c r="G1280" s="5" t="s">
        <v>22269</v>
      </c>
      <c r="I1280" s="23" t="s">
        <v>48287</v>
      </c>
      <c r="J1280" s="23" t="s">
        <v>5714</v>
      </c>
      <c r="K1280" s="23">
        <v>20220112</v>
      </c>
      <c r="L1280" s="24" t="str">
        <f>LEFT(歌みた動画[[#This Row],[Published Date]], 4)</f>
        <v>2022</v>
      </c>
      <c r="M1280" s="25">
        <v>2</v>
      </c>
      <c r="N1280" s="26" t="s">
        <v>48289</v>
      </c>
      <c r="O1280" s="4" t="str">
        <f>IF(ISERROR(MATCH(歌みた動画[[#This Row],[Video ID]], テーブル1[Video ID], 0)), 歌みた動画[[#This Row],[Video ID]], "")</f>
        <v/>
      </c>
    </row>
    <row r="1281" spans="2:15" ht="15.75" customHeight="1" x14ac:dyDescent="0.25">
      <c r="B1281" s="4">
        <v>5</v>
      </c>
      <c r="C1281" s="4" t="s">
        <v>22265</v>
      </c>
      <c r="D1281" s="4" t="s">
        <v>2976</v>
      </c>
      <c r="E1281" s="4" t="s">
        <v>22266</v>
      </c>
      <c r="F1281" s="4">
        <f>YEAR(テーブル1[[#This Row],[Published Date]])</f>
        <v>2021</v>
      </c>
      <c r="G1281" s="5" t="s">
        <v>22267</v>
      </c>
      <c r="I1281" s="23" t="s">
        <v>20087</v>
      </c>
      <c r="J1281" s="23" t="s">
        <v>4377</v>
      </c>
      <c r="K1281" s="23">
        <v>20220112</v>
      </c>
      <c r="L1281" s="24" t="str">
        <f>LEFT(歌みた動画[[#This Row],[Published Date]], 4)</f>
        <v>2022</v>
      </c>
      <c r="M1281" s="25">
        <v>4</v>
      </c>
      <c r="N1281" s="27" t="s">
        <v>20089</v>
      </c>
      <c r="O1281" s="4" t="str">
        <f>IF(ISERROR(MATCH(歌みた動画[[#This Row],[Video ID]], テーブル1[Video ID], 0)), 歌みた動画[[#This Row],[Video ID]], "")</f>
        <v/>
      </c>
    </row>
    <row r="1282" spans="2:15" ht="15.75" customHeight="1" x14ac:dyDescent="0.25">
      <c r="B1282" s="4"/>
      <c r="C1282" s="4" t="s">
        <v>22333</v>
      </c>
      <c r="D1282" s="4" t="s">
        <v>1632</v>
      </c>
      <c r="E1282" s="4" t="s">
        <v>22334</v>
      </c>
      <c r="F1282" s="4">
        <f>YEAR(テーブル1[[#This Row],[Published Date]])</f>
        <v>2021</v>
      </c>
      <c r="G1282" s="5" t="s">
        <v>22335</v>
      </c>
      <c r="I1282" s="23" t="s">
        <v>48290</v>
      </c>
      <c r="J1282" s="23" t="s">
        <v>5714</v>
      </c>
      <c r="K1282" s="23">
        <v>20220110</v>
      </c>
      <c r="L1282" s="24" t="str">
        <f>LEFT(歌みた動画[[#This Row],[Published Date]], 4)</f>
        <v>2022</v>
      </c>
      <c r="M1282" s="25"/>
      <c r="N1282" s="26" t="s">
        <v>48292</v>
      </c>
      <c r="O1282" s="4" t="str">
        <f>IF(ISERROR(MATCH(歌みた動画[[#This Row],[Video ID]], テーブル1[Video ID], 0)), 歌みた動画[[#This Row],[Video ID]], "")</f>
        <v/>
      </c>
    </row>
    <row r="1283" spans="2:15" ht="15.75" customHeight="1" x14ac:dyDescent="0.25">
      <c r="B1283" s="4"/>
      <c r="C1283" s="4" t="s">
        <v>48313</v>
      </c>
      <c r="D1283" s="4" t="s">
        <v>802</v>
      </c>
      <c r="E1283" s="4" t="s">
        <v>48314</v>
      </c>
      <c r="F1283" s="4">
        <f>YEAR(テーブル1[[#This Row],[Published Date]])</f>
        <v>2021</v>
      </c>
      <c r="G1283" s="5" t="s">
        <v>48315</v>
      </c>
      <c r="I1283" s="23" t="s">
        <v>17053</v>
      </c>
      <c r="J1283" s="23" t="s">
        <v>2714</v>
      </c>
      <c r="K1283" s="23">
        <v>20220110</v>
      </c>
      <c r="L1283" s="24" t="str">
        <f>LEFT(歌みた動画[[#This Row],[Published Date]], 4)</f>
        <v>2022</v>
      </c>
      <c r="M1283" s="25"/>
      <c r="N1283" s="26" t="s">
        <v>17055</v>
      </c>
      <c r="O1283" s="4" t="str">
        <f>IF(ISERROR(MATCH(歌みた動画[[#This Row],[Video ID]], テーブル1[Video ID], 0)), 歌みた動画[[#This Row],[Video ID]], "")</f>
        <v/>
      </c>
    </row>
    <row r="1284" spans="2:15" ht="15.75" customHeight="1" x14ac:dyDescent="0.25">
      <c r="B1284" s="4"/>
      <c r="C1284" s="4" t="s">
        <v>48316</v>
      </c>
      <c r="D1284" s="4" t="s">
        <v>5714</v>
      </c>
      <c r="E1284" s="4" t="s">
        <v>48317</v>
      </c>
      <c r="F1284" s="4">
        <f>YEAR(テーブル1[[#This Row],[Published Date]])</f>
        <v>2021</v>
      </c>
      <c r="G1284" s="5" t="s">
        <v>48318</v>
      </c>
      <c r="I1284" s="23" t="s">
        <v>48293</v>
      </c>
      <c r="J1284" s="23" t="s">
        <v>5714</v>
      </c>
      <c r="K1284" s="23">
        <v>20220108</v>
      </c>
      <c r="L1284" s="24" t="str">
        <f>LEFT(歌みた動画[[#This Row],[Published Date]], 4)</f>
        <v>2022</v>
      </c>
      <c r="M1284" s="25"/>
      <c r="N1284" s="26" t="s">
        <v>48295</v>
      </c>
      <c r="O1284" s="4" t="str">
        <f>IF(ISERROR(MATCH(歌みた動画[[#This Row],[Video ID]], テーブル1[Video ID], 0)), 歌みた動画[[#This Row],[Video ID]], "")</f>
        <v/>
      </c>
    </row>
    <row r="1285" spans="2:15" ht="15.75" customHeight="1" x14ac:dyDescent="0.25">
      <c r="B1285" s="4"/>
      <c r="C1285" s="4" t="s">
        <v>22156</v>
      </c>
      <c r="D1285" s="4" t="s">
        <v>2706</v>
      </c>
      <c r="E1285" s="4" t="s">
        <v>22157</v>
      </c>
      <c r="F1285" s="4">
        <f>YEAR(テーブル1[[#This Row],[Published Date]])</f>
        <v>2021</v>
      </c>
      <c r="G1285" s="5" t="s">
        <v>22158</v>
      </c>
      <c r="I1285" s="23" t="s">
        <v>19995</v>
      </c>
      <c r="J1285" s="23" t="s">
        <v>7257</v>
      </c>
      <c r="K1285" s="23">
        <v>20220105</v>
      </c>
      <c r="L1285" s="24" t="str">
        <f>LEFT(歌みた動画[[#This Row],[Published Date]], 4)</f>
        <v>2022</v>
      </c>
      <c r="M1285" s="25"/>
      <c r="N1285" s="26" t="s">
        <v>19997</v>
      </c>
      <c r="O1285" s="4" t="str">
        <f>IF(ISERROR(MATCH(歌みた動画[[#This Row],[Video ID]], テーブル1[Video ID], 0)), 歌みた動画[[#This Row],[Video ID]], "")</f>
        <v/>
      </c>
    </row>
    <row r="1286" spans="2:15" ht="15.75" customHeight="1" x14ac:dyDescent="0.25">
      <c r="B1286" s="4"/>
      <c r="C1286" s="4" t="s">
        <v>22048</v>
      </c>
      <c r="D1286" s="4" t="s">
        <v>149</v>
      </c>
      <c r="E1286" s="4" t="s">
        <v>22049</v>
      </c>
      <c r="F1286" s="4">
        <f>YEAR(テーブル1[[#This Row],[Published Date]])</f>
        <v>2021</v>
      </c>
      <c r="G1286" s="5" t="s">
        <v>22050</v>
      </c>
      <c r="I1286" s="23" t="s">
        <v>19989</v>
      </c>
      <c r="J1286" s="23" t="s">
        <v>3619</v>
      </c>
      <c r="K1286" s="23">
        <v>20220104</v>
      </c>
      <c r="L1286" s="24" t="str">
        <f>LEFT(歌みた動画[[#This Row],[Published Date]], 4)</f>
        <v>2022</v>
      </c>
      <c r="M1286" s="25">
        <v>4</v>
      </c>
      <c r="N1286" s="26" t="s">
        <v>19991</v>
      </c>
      <c r="O1286" s="4" t="str">
        <f>IF(ISERROR(MATCH(歌みた動画[[#This Row],[Video ID]], テーブル1[Video ID], 0)), 歌みた動画[[#This Row],[Video ID]], "")</f>
        <v/>
      </c>
    </row>
    <row r="1287" spans="2:15" ht="15.75" customHeight="1" x14ac:dyDescent="0.25">
      <c r="B1287" s="4"/>
      <c r="C1287" s="4" t="s">
        <v>22051</v>
      </c>
      <c r="D1287" s="4" t="s">
        <v>669</v>
      </c>
      <c r="E1287" s="4" t="s">
        <v>22052</v>
      </c>
      <c r="F1287" s="4">
        <f>YEAR(テーブル1[[#This Row],[Published Date]])</f>
        <v>2021</v>
      </c>
      <c r="G1287" s="5" t="s">
        <v>22053</v>
      </c>
      <c r="I1287" s="23" t="s">
        <v>19970</v>
      </c>
      <c r="J1287" s="23" t="s">
        <v>149</v>
      </c>
      <c r="K1287" s="23">
        <v>20220103</v>
      </c>
      <c r="L1287" s="24" t="str">
        <f>LEFT(歌みた動画[[#This Row],[Published Date]], 4)</f>
        <v>2022</v>
      </c>
      <c r="M1287" s="25"/>
      <c r="N1287" s="26" t="s">
        <v>19972</v>
      </c>
      <c r="O1287" s="4" t="str">
        <f>IF(ISERROR(MATCH(歌みた動画[[#This Row],[Video ID]], テーブル1[Video ID], 0)), 歌みた動画[[#This Row],[Video ID]], "")</f>
        <v/>
      </c>
    </row>
    <row r="1288" spans="2:15" ht="15.75" customHeight="1" x14ac:dyDescent="0.25">
      <c r="B1288" s="4">
        <v>2</v>
      </c>
      <c r="C1288" s="4" t="s">
        <v>22023</v>
      </c>
      <c r="D1288" s="4" t="s">
        <v>177</v>
      </c>
      <c r="E1288" s="13" t="s">
        <v>22024</v>
      </c>
      <c r="F1288" s="4">
        <f>YEAR(テーブル1[[#This Row],[Published Date]])</f>
        <v>2021</v>
      </c>
      <c r="G1288" s="5" t="s">
        <v>22025</v>
      </c>
      <c r="I1288" s="23" t="s">
        <v>20962</v>
      </c>
      <c r="J1288" s="23" t="s">
        <v>4190</v>
      </c>
      <c r="K1288" s="23">
        <v>20220102</v>
      </c>
      <c r="L1288" s="24" t="str">
        <f>LEFT(歌みた動画[[#This Row],[Published Date]], 4)</f>
        <v>2022</v>
      </c>
      <c r="M1288" s="25"/>
      <c r="N1288" s="27" t="s">
        <v>20964</v>
      </c>
      <c r="O1288" s="4" t="str">
        <f>IF(ISERROR(MATCH(歌みた動画[[#This Row],[Video ID]], テーブル1[Video ID], 0)), 歌みた動画[[#This Row],[Video ID]], "")</f>
        <v/>
      </c>
    </row>
    <row r="1289" spans="2:15" ht="15.75" customHeight="1" x14ac:dyDescent="0.25">
      <c r="B1289" s="4"/>
      <c r="C1289" s="4" t="s">
        <v>22029</v>
      </c>
      <c r="D1289" s="4" t="s">
        <v>1529</v>
      </c>
      <c r="E1289" s="4" t="s">
        <v>22030</v>
      </c>
      <c r="F1289" s="4">
        <f>YEAR(テーブル1[[#This Row],[Published Date]])</f>
        <v>2021</v>
      </c>
      <c r="G1289" s="5" t="s">
        <v>22031</v>
      </c>
      <c r="I1289" s="23" t="s">
        <v>48296</v>
      </c>
      <c r="J1289" s="23" t="s">
        <v>5714</v>
      </c>
      <c r="K1289" s="23">
        <v>20211230</v>
      </c>
      <c r="L1289" s="24" t="str">
        <f>LEFT(歌みた動画[[#This Row],[Published Date]], 4)</f>
        <v>2021</v>
      </c>
      <c r="M1289" s="25"/>
      <c r="N1289" s="26" t="s">
        <v>48298</v>
      </c>
      <c r="O1289" s="4" t="str">
        <f>IF(ISERROR(MATCH(歌みた動画[[#This Row],[Video ID]], テーブル1[Video ID], 0)), 歌みた動画[[#This Row],[Video ID]], "")</f>
        <v/>
      </c>
    </row>
    <row r="1290" spans="2:15" ht="15.75" customHeight="1" x14ac:dyDescent="0.25">
      <c r="B1290" s="4">
        <v>5</v>
      </c>
      <c r="C1290" s="4" t="s">
        <v>48319</v>
      </c>
      <c r="D1290" s="4" t="s">
        <v>4252</v>
      </c>
      <c r="E1290" s="4" t="s">
        <v>48320</v>
      </c>
      <c r="F1290" s="4">
        <f>YEAR(テーブル1[[#This Row],[Published Date]])</f>
        <v>2021</v>
      </c>
      <c r="G1290" s="5" t="s">
        <v>48321</v>
      </c>
      <c r="I1290" s="23" t="s">
        <v>19952</v>
      </c>
      <c r="J1290" s="23" t="s">
        <v>1919</v>
      </c>
      <c r="K1290" s="23">
        <v>20211230</v>
      </c>
      <c r="L1290" s="24" t="str">
        <f>LEFT(歌みた動画[[#This Row],[Published Date]], 4)</f>
        <v>2021</v>
      </c>
      <c r="M1290" s="25"/>
      <c r="N1290" s="26" t="s">
        <v>19954</v>
      </c>
      <c r="O1290" s="4" t="str">
        <f>IF(ISERROR(MATCH(歌みた動画[[#This Row],[Video ID]], テーブル1[Video ID], 0)), 歌みた動画[[#This Row],[Video ID]], "")</f>
        <v/>
      </c>
    </row>
    <row r="1291" spans="2:15" ht="15.75" customHeight="1" x14ac:dyDescent="0.25">
      <c r="B1291" s="4"/>
      <c r="C1291" s="4" t="s">
        <v>21972</v>
      </c>
      <c r="D1291" s="4" t="s">
        <v>929</v>
      </c>
      <c r="E1291" s="4" t="s">
        <v>21973</v>
      </c>
      <c r="F1291" s="4">
        <f>YEAR(テーブル1[[#This Row],[Published Date]])</f>
        <v>2021</v>
      </c>
      <c r="G1291" s="5" t="s">
        <v>21974</v>
      </c>
      <c r="I1291" s="23" t="s">
        <v>19715</v>
      </c>
      <c r="J1291" s="23" t="s">
        <v>5174</v>
      </c>
      <c r="K1291" s="23">
        <v>20211229</v>
      </c>
      <c r="L1291" s="24" t="str">
        <f>LEFT(歌みた動画[[#This Row],[Published Date]], 4)</f>
        <v>2021</v>
      </c>
      <c r="M1291" s="25">
        <v>5</v>
      </c>
      <c r="N1291" s="27" t="s">
        <v>19717</v>
      </c>
      <c r="O1291" s="4" t="str">
        <f>IF(ISERROR(MATCH(歌みた動画[[#This Row],[Video ID]], テーブル1[Video ID], 0)), 歌みた動画[[#This Row],[Video ID]], "")</f>
        <v/>
      </c>
    </row>
    <row r="1292" spans="2:15" ht="15.75" customHeight="1" x14ac:dyDescent="0.25">
      <c r="B1292" s="4">
        <v>1</v>
      </c>
      <c r="C1292" s="4" t="s">
        <v>21969</v>
      </c>
      <c r="D1292" s="4" t="s">
        <v>2457</v>
      </c>
      <c r="E1292" s="13" t="s">
        <v>21970</v>
      </c>
      <c r="F1292" s="4">
        <f>YEAR(テーブル1[[#This Row],[Published Date]])</f>
        <v>2021</v>
      </c>
      <c r="G1292" s="5" t="s">
        <v>21971</v>
      </c>
      <c r="I1292" s="23" t="s">
        <v>19694</v>
      </c>
      <c r="J1292" s="23" t="s">
        <v>1529</v>
      </c>
      <c r="K1292" s="23">
        <v>20211228</v>
      </c>
      <c r="L1292" s="24" t="str">
        <f>LEFT(歌みた動画[[#This Row],[Published Date]], 4)</f>
        <v>2021</v>
      </c>
      <c r="M1292" s="25"/>
      <c r="N1292" s="26" t="s">
        <v>19696</v>
      </c>
      <c r="O1292" s="4" t="str">
        <f>IF(ISERROR(MATCH(歌みた動画[[#This Row],[Video ID]], テーブル1[Video ID], 0)), 歌みた動画[[#This Row],[Video ID]], "")</f>
        <v/>
      </c>
    </row>
    <row r="1293" spans="2:15" ht="15.75" customHeight="1" x14ac:dyDescent="0.25">
      <c r="B1293" s="4"/>
      <c r="C1293" s="4" t="s">
        <v>48322</v>
      </c>
      <c r="D1293" s="4" t="s">
        <v>10046</v>
      </c>
      <c r="E1293" s="4" t="s">
        <v>48323</v>
      </c>
      <c r="F1293" s="4">
        <f>YEAR(テーブル1[[#This Row],[Published Date]])</f>
        <v>2021</v>
      </c>
      <c r="G1293" s="5" t="s">
        <v>48324</v>
      </c>
      <c r="I1293" s="23" t="s">
        <v>19646</v>
      </c>
      <c r="J1293" s="23" t="s">
        <v>3466</v>
      </c>
      <c r="K1293" s="23">
        <v>20211227</v>
      </c>
      <c r="L1293" s="24" t="str">
        <f>LEFT(歌みた動画[[#This Row],[Published Date]], 4)</f>
        <v>2021</v>
      </c>
      <c r="M1293" s="25"/>
      <c r="N1293" s="26" t="s">
        <v>19648</v>
      </c>
      <c r="O1293" s="4" t="str">
        <f>IF(ISERROR(MATCH(歌みた動画[[#This Row],[Video ID]], テーブル1[Video ID], 0)), 歌みた動画[[#This Row],[Video ID]], "")</f>
        <v/>
      </c>
    </row>
    <row r="1294" spans="2:15" ht="15.75" customHeight="1" x14ac:dyDescent="0.25">
      <c r="B1294" s="4"/>
      <c r="C1294" s="4" t="s">
        <v>48325</v>
      </c>
      <c r="D1294" s="4" t="s">
        <v>5714</v>
      </c>
      <c r="E1294" s="4" t="s">
        <v>48326</v>
      </c>
      <c r="F1294" s="4">
        <f>YEAR(テーブル1[[#This Row],[Published Date]])</f>
        <v>2021</v>
      </c>
      <c r="G1294" s="5" t="s">
        <v>48327</v>
      </c>
      <c r="I1294" s="23" t="s">
        <v>19703</v>
      </c>
      <c r="J1294" s="23" t="s">
        <v>113</v>
      </c>
      <c r="K1294" s="23">
        <v>20211227</v>
      </c>
      <c r="L1294" s="24" t="str">
        <f>LEFT(歌みた動画[[#This Row],[Published Date]], 4)</f>
        <v>2021</v>
      </c>
      <c r="M1294" s="25"/>
      <c r="N1294" s="26" t="s">
        <v>19705</v>
      </c>
      <c r="O1294" s="4" t="str">
        <f>IF(ISERROR(MATCH(歌みた動画[[#This Row],[Video ID]], テーブル1[Video ID], 0)), 歌みた動画[[#This Row],[Video ID]], "")</f>
        <v/>
      </c>
    </row>
    <row r="1295" spans="2:15" ht="15.75" customHeight="1" x14ac:dyDescent="0.25">
      <c r="B1295" s="4"/>
      <c r="C1295" s="4" t="s">
        <v>48328</v>
      </c>
      <c r="D1295" s="4" t="s">
        <v>49391</v>
      </c>
      <c r="E1295" s="4" t="s">
        <v>48329</v>
      </c>
      <c r="F1295" s="4">
        <f>YEAR(テーブル1[[#This Row],[Published Date]])</f>
        <v>2021</v>
      </c>
      <c r="G1295" s="5" t="s">
        <v>48330</v>
      </c>
      <c r="I1295" s="23" t="s">
        <v>48299</v>
      </c>
      <c r="J1295" s="23" t="s">
        <v>2406</v>
      </c>
      <c r="K1295" s="23">
        <v>20211226</v>
      </c>
      <c r="L1295" s="24" t="str">
        <f>LEFT(歌みた動画[[#This Row],[Published Date]], 4)</f>
        <v>2021</v>
      </c>
      <c r="M1295" s="25">
        <v>5</v>
      </c>
      <c r="N1295" s="26" t="s">
        <v>48301</v>
      </c>
      <c r="O1295" s="4" t="str">
        <f>IF(ISERROR(MATCH(歌みた動画[[#This Row],[Video ID]], テーブル1[Video ID], 0)), 歌みた動画[[#This Row],[Video ID]], "")</f>
        <v/>
      </c>
    </row>
    <row r="1296" spans="2:15" ht="15.75" customHeight="1" x14ac:dyDescent="0.25">
      <c r="B1296" s="4"/>
      <c r="C1296" s="4" t="s">
        <v>21983</v>
      </c>
      <c r="D1296" s="4" t="s">
        <v>1993</v>
      </c>
      <c r="E1296" s="4" t="s">
        <v>21984</v>
      </c>
      <c r="F1296" s="4">
        <f>YEAR(テーブル1[[#This Row],[Published Date]])</f>
        <v>2021</v>
      </c>
      <c r="G1296" s="5" t="s">
        <v>21985</v>
      </c>
      <c r="I1296" s="23" t="s">
        <v>22511</v>
      </c>
      <c r="J1296" s="23" t="s">
        <v>78</v>
      </c>
      <c r="K1296" s="23">
        <v>20211225</v>
      </c>
      <c r="L1296" s="24" t="str">
        <f>LEFT(歌みた動画[[#This Row],[Published Date]], 4)</f>
        <v>2021</v>
      </c>
      <c r="M1296" s="25">
        <v>4</v>
      </c>
      <c r="N1296" s="26" t="s">
        <v>22513</v>
      </c>
      <c r="O1296" s="4" t="str">
        <f>IF(ISERROR(MATCH(歌みた動画[[#This Row],[Video ID]], テーブル1[Video ID], 0)), 歌みた動画[[#This Row],[Video ID]], "")</f>
        <v/>
      </c>
    </row>
    <row r="1297" spans="2:15" ht="15.75" customHeight="1" x14ac:dyDescent="0.25">
      <c r="B1297" s="4"/>
      <c r="C1297" s="4" t="s">
        <v>21852</v>
      </c>
      <c r="D1297" s="4" t="s">
        <v>3466</v>
      </c>
      <c r="E1297" s="4" t="s">
        <v>21853</v>
      </c>
      <c r="F1297" s="4">
        <f>YEAR(テーブル1[[#This Row],[Published Date]])</f>
        <v>2021</v>
      </c>
      <c r="G1297" s="5" t="s">
        <v>21854</v>
      </c>
      <c r="I1297" s="23" t="s">
        <v>19637</v>
      </c>
      <c r="J1297" s="23" t="s">
        <v>802</v>
      </c>
      <c r="K1297" s="23">
        <v>20211225</v>
      </c>
      <c r="L1297" s="24" t="str">
        <f>LEFT(歌みた動画[[#This Row],[Published Date]], 4)</f>
        <v>2021</v>
      </c>
      <c r="M1297" s="25"/>
      <c r="N1297" s="26" t="s">
        <v>19638</v>
      </c>
      <c r="O1297" s="4" t="str">
        <f>IF(ISERROR(MATCH(歌みた動画[[#This Row],[Video ID]], テーブル1[Video ID], 0)), 歌みた動画[[#This Row],[Video ID]], "")</f>
        <v/>
      </c>
    </row>
    <row r="1298" spans="2:15" ht="15.75" customHeight="1" x14ac:dyDescent="0.25">
      <c r="B1298" s="4">
        <v>4</v>
      </c>
      <c r="C1298" s="4" t="s">
        <v>21868</v>
      </c>
      <c r="D1298" s="4" t="s">
        <v>1383</v>
      </c>
      <c r="E1298" s="4" t="s">
        <v>18368</v>
      </c>
      <c r="F1298" s="4">
        <f>YEAR(テーブル1[[#This Row],[Published Date]])</f>
        <v>2021</v>
      </c>
      <c r="G1298" s="5" t="s">
        <v>21869</v>
      </c>
      <c r="I1298" s="23" t="s">
        <v>48302</v>
      </c>
      <c r="J1298" s="23" t="s">
        <v>5714</v>
      </c>
      <c r="K1298" s="23">
        <v>20211225</v>
      </c>
      <c r="L1298" s="24" t="str">
        <f>LEFT(歌みた動画[[#This Row],[Published Date]], 4)</f>
        <v>2021</v>
      </c>
      <c r="M1298" s="25"/>
      <c r="N1298" s="26" t="s">
        <v>48303</v>
      </c>
      <c r="O1298" s="4" t="str">
        <f>IF(ISERROR(MATCH(歌みた動画[[#This Row],[Video ID]], テーブル1[Video ID], 0)), 歌みた動画[[#This Row],[Video ID]], "")</f>
        <v/>
      </c>
    </row>
    <row r="1299" spans="2:15" ht="15.75" customHeight="1" x14ac:dyDescent="0.25">
      <c r="B1299" s="4"/>
      <c r="C1299" s="4" t="s">
        <v>48331</v>
      </c>
      <c r="D1299" s="4" t="s">
        <v>49391</v>
      </c>
      <c r="E1299" s="4" t="s">
        <v>48332</v>
      </c>
      <c r="F1299" s="4">
        <f>YEAR(テーブル1[[#This Row],[Published Date]])</f>
        <v>2021</v>
      </c>
      <c r="G1299" s="5" t="s">
        <v>48333</v>
      </c>
      <c r="I1299" s="23" t="s">
        <v>22482</v>
      </c>
      <c r="J1299" s="23" t="s">
        <v>2310</v>
      </c>
      <c r="K1299" s="23">
        <v>20211225</v>
      </c>
      <c r="L1299" s="24" t="str">
        <f>LEFT(歌みた動画[[#This Row],[Published Date]], 4)</f>
        <v>2021</v>
      </c>
      <c r="M1299" s="25"/>
      <c r="N1299" s="26" t="s">
        <v>22484</v>
      </c>
      <c r="O1299" s="4" t="str">
        <f>IF(ISERROR(MATCH(歌みた動画[[#This Row],[Video ID]], テーブル1[Video ID], 0)), 歌みた動画[[#This Row],[Video ID]], "")</f>
        <v/>
      </c>
    </row>
    <row r="1300" spans="2:15" ht="15.75" customHeight="1" x14ac:dyDescent="0.25">
      <c r="B1300" s="4"/>
      <c r="C1300" s="4" t="s">
        <v>48334</v>
      </c>
      <c r="D1300" s="4" t="s">
        <v>3633</v>
      </c>
      <c r="E1300" s="4" t="s">
        <v>48335</v>
      </c>
      <c r="F1300" s="4">
        <f>YEAR(テーブル1[[#This Row],[Published Date]])</f>
        <v>2021</v>
      </c>
      <c r="G1300" s="5" t="s">
        <v>48336</v>
      </c>
      <c r="I1300" s="23" t="s">
        <v>19590</v>
      </c>
      <c r="J1300" s="23" t="s">
        <v>4763</v>
      </c>
      <c r="K1300" s="23">
        <v>20211225</v>
      </c>
      <c r="L1300" s="24" t="str">
        <f>LEFT(歌みた動画[[#This Row],[Published Date]], 4)</f>
        <v>2021</v>
      </c>
      <c r="M1300" s="25"/>
      <c r="N1300" s="26" t="s">
        <v>19592</v>
      </c>
      <c r="O1300" s="4" t="str">
        <f>IF(ISERROR(MATCH(歌みた動画[[#This Row],[Video ID]], テーブル1[Video ID], 0)), 歌みた動画[[#This Row],[Video ID]], "")</f>
        <v/>
      </c>
    </row>
    <row r="1301" spans="2:15" ht="15.75" customHeight="1" x14ac:dyDescent="0.25">
      <c r="B1301" s="4"/>
      <c r="C1301" s="4" t="s">
        <v>21707</v>
      </c>
      <c r="D1301" s="4" t="s">
        <v>2984</v>
      </c>
      <c r="E1301" s="4" t="s">
        <v>21708</v>
      </c>
      <c r="F1301" s="4">
        <f>YEAR(テーブル1[[#This Row],[Published Date]])</f>
        <v>2021</v>
      </c>
      <c r="G1301" s="5" t="s">
        <v>21709</v>
      </c>
      <c r="I1301" s="23" t="s">
        <v>19644</v>
      </c>
      <c r="J1301" s="23" t="s">
        <v>5290</v>
      </c>
      <c r="K1301" s="23">
        <v>20211224</v>
      </c>
      <c r="L1301" s="24" t="str">
        <f>LEFT(歌みた動画[[#This Row],[Published Date]], 4)</f>
        <v>2021</v>
      </c>
      <c r="M1301" s="25">
        <v>5</v>
      </c>
      <c r="N1301" s="26" t="s">
        <v>19645</v>
      </c>
      <c r="O1301" s="4" t="str">
        <f>IF(ISERROR(MATCH(歌みた動画[[#This Row],[Video ID]], テーブル1[Video ID], 0)), 歌みた動画[[#This Row],[Video ID]], "")</f>
        <v/>
      </c>
    </row>
    <row r="1302" spans="2:15" ht="15.75" customHeight="1" x14ac:dyDescent="0.25">
      <c r="B1302" s="4">
        <v>3</v>
      </c>
      <c r="C1302" s="4" t="s">
        <v>48337</v>
      </c>
      <c r="D1302" s="4" t="s">
        <v>47897</v>
      </c>
      <c r="E1302" s="4" t="s">
        <v>48338</v>
      </c>
      <c r="F1302" s="4">
        <f>YEAR(テーブル1[[#This Row],[Published Date]])</f>
        <v>2021</v>
      </c>
      <c r="G1302" s="5" t="s">
        <v>48339</v>
      </c>
      <c r="I1302" s="23" t="s">
        <v>22424</v>
      </c>
      <c r="J1302" s="23" t="s">
        <v>4377</v>
      </c>
      <c r="K1302" s="23">
        <v>20211224</v>
      </c>
      <c r="L1302" s="24" t="str">
        <f>LEFT(歌みた動画[[#This Row],[Published Date]], 4)</f>
        <v>2021</v>
      </c>
      <c r="M1302" s="25"/>
      <c r="N1302" s="27" t="s">
        <v>22426</v>
      </c>
      <c r="O1302" s="4" t="str">
        <f>IF(ISERROR(MATCH(歌みた動画[[#This Row],[Video ID]], テーブル1[Video ID], 0)), 歌みた動画[[#This Row],[Video ID]], "")</f>
        <v/>
      </c>
    </row>
    <row r="1303" spans="2:15" ht="15.75" customHeight="1" x14ac:dyDescent="0.25">
      <c r="B1303" s="4">
        <v>4</v>
      </c>
      <c r="C1303" s="4" t="s">
        <v>21604</v>
      </c>
      <c r="D1303" s="4" t="s">
        <v>3182</v>
      </c>
      <c r="E1303" s="4" t="s">
        <v>21605</v>
      </c>
      <c r="F1303" s="4">
        <f>YEAR(テーブル1[[#This Row],[Published Date]])</f>
        <v>2021</v>
      </c>
      <c r="G1303" s="5" t="s">
        <v>21606</v>
      </c>
      <c r="I1303" s="23" t="s">
        <v>22372</v>
      </c>
      <c r="J1303" s="23" t="s">
        <v>2393</v>
      </c>
      <c r="K1303" s="23">
        <v>20211224</v>
      </c>
      <c r="L1303" s="24" t="str">
        <f>LEFT(歌みた動画[[#This Row],[Published Date]], 4)</f>
        <v>2021</v>
      </c>
      <c r="M1303" s="25"/>
      <c r="N1303" s="26" t="s">
        <v>22373</v>
      </c>
      <c r="O1303" s="4" t="str">
        <f>IF(ISERROR(MATCH(歌みた動画[[#This Row],[Video ID]], テーブル1[Video ID], 0)), 歌みた動画[[#This Row],[Video ID]], "")</f>
        <v/>
      </c>
    </row>
    <row r="1304" spans="2:15" ht="15.75" customHeight="1" x14ac:dyDescent="0.25">
      <c r="B1304" s="4"/>
      <c r="C1304" s="4" t="s">
        <v>21566</v>
      </c>
      <c r="D1304" s="4" t="s">
        <v>1398</v>
      </c>
      <c r="E1304" s="4" t="s">
        <v>21567</v>
      </c>
      <c r="F1304" s="4">
        <f>YEAR(テーブル1[[#This Row],[Published Date]])</f>
        <v>2021</v>
      </c>
      <c r="G1304" s="5" t="s">
        <v>21568</v>
      </c>
      <c r="I1304" s="23" t="s">
        <v>22323</v>
      </c>
      <c r="J1304" s="23" t="s">
        <v>2343</v>
      </c>
      <c r="K1304" s="23">
        <v>20211223</v>
      </c>
      <c r="L1304" s="24" t="str">
        <f>LEFT(歌みた動画[[#This Row],[Published Date]], 4)</f>
        <v>2021</v>
      </c>
      <c r="M1304" s="25">
        <v>1</v>
      </c>
      <c r="N1304" s="26" t="s">
        <v>22325</v>
      </c>
      <c r="O1304" s="4" t="str">
        <f>IF(ISERROR(MATCH(歌みた動画[[#This Row],[Video ID]], テーブル1[Video ID], 0)), 歌みた動画[[#This Row],[Video ID]], "")</f>
        <v/>
      </c>
    </row>
    <row r="1305" spans="2:15" ht="15.75" customHeight="1" x14ac:dyDescent="0.25">
      <c r="B1305" s="4"/>
      <c r="C1305" s="4" t="s">
        <v>21545</v>
      </c>
      <c r="D1305" s="4" t="s">
        <v>9384</v>
      </c>
      <c r="E1305" s="4" t="s">
        <v>21546</v>
      </c>
      <c r="F1305" s="4">
        <f>YEAR(テーブル1[[#This Row],[Published Date]])</f>
        <v>2021</v>
      </c>
      <c r="G1305" s="5" t="s">
        <v>21547</v>
      </c>
      <c r="I1305" s="23" t="s">
        <v>48304</v>
      </c>
      <c r="J1305" s="23" t="s">
        <v>8450</v>
      </c>
      <c r="K1305" s="23">
        <v>20211223</v>
      </c>
      <c r="L1305" s="24" t="str">
        <f>LEFT(歌みた動画[[#This Row],[Published Date]], 4)</f>
        <v>2021</v>
      </c>
      <c r="M1305" s="25">
        <v>5</v>
      </c>
      <c r="N1305" s="26" t="s">
        <v>48306</v>
      </c>
      <c r="O1305" s="4" t="str">
        <f>IF(ISERROR(MATCH(歌みた動画[[#This Row],[Video ID]], テーブル1[Video ID], 0)), 歌みた動画[[#This Row],[Video ID]], "")</f>
        <v/>
      </c>
    </row>
    <row r="1306" spans="2:15" ht="15.75" customHeight="1" x14ac:dyDescent="0.25">
      <c r="B1306" s="4">
        <v>4</v>
      </c>
      <c r="C1306" s="4" t="s">
        <v>21514</v>
      </c>
      <c r="D1306" s="4" t="s">
        <v>3965</v>
      </c>
      <c r="E1306" s="4" t="s">
        <v>21515</v>
      </c>
      <c r="F1306" s="4">
        <f>YEAR(テーブル1[[#This Row],[Published Date]])</f>
        <v>2021</v>
      </c>
      <c r="G1306" s="5" t="s">
        <v>21516</v>
      </c>
      <c r="I1306" s="23" t="s">
        <v>22312</v>
      </c>
      <c r="J1306" s="23" t="s">
        <v>1990</v>
      </c>
      <c r="K1306" s="23">
        <v>20211222</v>
      </c>
      <c r="L1306" s="24" t="str">
        <f>LEFT(歌みた動画[[#This Row],[Published Date]], 4)</f>
        <v>2021</v>
      </c>
      <c r="M1306" s="25">
        <v>4</v>
      </c>
      <c r="N1306" s="26" t="s">
        <v>22314</v>
      </c>
      <c r="O1306" s="4" t="str">
        <f>IF(ISERROR(MATCH(歌みた動画[[#This Row],[Video ID]], テーブル1[Video ID], 0)), 歌みた動画[[#This Row],[Video ID]], "")</f>
        <v/>
      </c>
    </row>
    <row r="1307" spans="2:15" ht="15.75" customHeight="1" x14ac:dyDescent="0.25">
      <c r="B1307" s="4">
        <v>5</v>
      </c>
      <c r="C1307" s="4" t="s">
        <v>21506</v>
      </c>
      <c r="D1307" s="4" t="s">
        <v>2393</v>
      </c>
      <c r="E1307" s="4" t="s">
        <v>21507</v>
      </c>
      <c r="F1307" s="4">
        <f>YEAR(テーブル1[[#This Row],[Published Date]])</f>
        <v>2021</v>
      </c>
      <c r="G1307" s="5" t="s">
        <v>21508</v>
      </c>
      <c r="I1307" s="23" t="s">
        <v>22317</v>
      </c>
      <c r="J1307" s="23" t="s">
        <v>2984</v>
      </c>
      <c r="K1307" s="23">
        <v>20211222</v>
      </c>
      <c r="L1307" s="24" t="str">
        <f>LEFT(歌みた動画[[#This Row],[Published Date]], 4)</f>
        <v>2021</v>
      </c>
      <c r="M1307" s="25">
        <v>5</v>
      </c>
      <c r="N1307" s="26" t="s">
        <v>22319</v>
      </c>
      <c r="O1307" s="4" t="str">
        <f>IF(ISERROR(MATCH(歌みた動画[[#This Row],[Video ID]], テーブル1[Video ID], 0)), 歌みた動画[[#This Row],[Video ID]], "")</f>
        <v/>
      </c>
    </row>
    <row r="1308" spans="2:15" ht="15.75" customHeight="1" x14ac:dyDescent="0.25">
      <c r="B1308" s="4"/>
      <c r="C1308" s="4" t="s">
        <v>21512</v>
      </c>
      <c r="D1308" s="4" t="s">
        <v>2714</v>
      </c>
      <c r="E1308" s="4" t="s">
        <v>21510</v>
      </c>
      <c r="F1308" s="4">
        <f>YEAR(テーブル1[[#This Row],[Published Date]])</f>
        <v>2021</v>
      </c>
      <c r="G1308" s="5" t="s">
        <v>21513</v>
      </c>
      <c r="I1308" s="23" t="s">
        <v>48307</v>
      </c>
      <c r="J1308" s="23" t="s">
        <v>149</v>
      </c>
      <c r="K1308" s="23">
        <v>20211222</v>
      </c>
      <c r="L1308" s="24" t="str">
        <f>LEFT(歌みた動画[[#This Row],[Published Date]], 4)</f>
        <v>2021</v>
      </c>
      <c r="M1308" s="25"/>
      <c r="N1308" s="26" t="s">
        <v>48309</v>
      </c>
      <c r="O1308" s="4" t="str">
        <f>IF(ISERROR(MATCH(歌みた動画[[#This Row],[Video ID]], テーブル1[Video ID], 0)), 歌みた動画[[#This Row],[Video ID]], "")</f>
        <v/>
      </c>
    </row>
    <row r="1309" spans="2:15" ht="15.75" customHeight="1" x14ac:dyDescent="0.25">
      <c r="B1309" s="4"/>
      <c r="C1309" s="4" t="s">
        <v>21313</v>
      </c>
      <c r="D1309" s="4" t="s">
        <v>10046</v>
      </c>
      <c r="E1309" s="4" t="s">
        <v>21314</v>
      </c>
      <c r="F1309" s="4">
        <f>YEAR(テーブル1[[#This Row],[Published Date]])</f>
        <v>2021</v>
      </c>
      <c r="G1309" s="5" t="s">
        <v>21315</v>
      </c>
      <c r="I1309" s="23" t="s">
        <v>22297</v>
      </c>
      <c r="J1309" s="23" t="s">
        <v>1529</v>
      </c>
      <c r="K1309" s="23">
        <v>20211222</v>
      </c>
      <c r="L1309" s="24" t="str">
        <f>LEFT(歌みた動画[[#This Row],[Published Date]], 4)</f>
        <v>2021</v>
      </c>
      <c r="M1309" s="25"/>
      <c r="N1309" s="26" t="s">
        <v>22299</v>
      </c>
      <c r="O1309" s="4" t="str">
        <f>IF(ISERROR(MATCH(歌みた動画[[#This Row],[Video ID]], テーブル1[Video ID], 0)), 歌みた動画[[#This Row],[Video ID]], "")</f>
        <v/>
      </c>
    </row>
    <row r="1310" spans="2:15" ht="15.75" customHeight="1" x14ac:dyDescent="0.25">
      <c r="B1310" s="4"/>
      <c r="C1310" s="4" t="s">
        <v>21306</v>
      </c>
      <c r="D1310" s="4" t="s">
        <v>2393</v>
      </c>
      <c r="E1310" s="4" t="s">
        <v>21307</v>
      </c>
      <c r="F1310" s="4">
        <f>YEAR(テーブル1[[#This Row],[Published Date]])</f>
        <v>2021</v>
      </c>
      <c r="G1310" s="5" t="s">
        <v>21308</v>
      </c>
      <c r="I1310" s="23" t="s">
        <v>22265</v>
      </c>
      <c r="J1310" s="23" t="s">
        <v>2976</v>
      </c>
      <c r="K1310" s="23">
        <v>20211221</v>
      </c>
      <c r="L1310" s="24" t="str">
        <f>LEFT(歌みた動画[[#This Row],[Published Date]], 4)</f>
        <v>2021</v>
      </c>
      <c r="M1310" s="25">
        <v>5</v>
      </c>
      <c r="N1310" s="26" t="s">
        <v>22267</v>
      </c>
      <c r="O1310" s="4" t="str">
        <f>IF(ISERROR(MATCH(歌みた動画[[#This Row],[Video ID]], テーブル1[Video ID], 0)), 歌みた動画[[#This Row],[Video ID]], "")</f>
        <v/>
      </c>
    </row>
    <row r="1311" spans="2:15" ht="15.75" customHeight="1" x14ac:dyDescent="0.25">
      <c r="B1311" s="4"/>
      <c r="C1311" s="4" t="s">
        <v>21295</v>
      </c>
      <c r="D1311" s="4" t="s">
        <v>3466</v>
      </c>
      <c r="E1311" s="4" t="s">
        <v>21296</v>
      </c>
      <c r="F1311" s="4">
        <f>YEAR(テーブル1[[#This Row],[Published Date]])</f>
        <v>2021</v>
      </c>
      <c r="G1311" s="5" t="s">
        <v>21297</v>
      </c>
      <c r="I1311" s="23" t="s">
        <v>48310</v>
      </c>
      <c r="J1311" s="23" t="s">
        <v>1398</v>
      </c>
      <c r="K1311" s="23">
        <v>20211221</v>
      </c>
      <c r="L1311" s="24" t="str">
        <f>LEFT(歌みた動画[[#This Row],[Published Date]], 4)</f>
        <v>2021</v>
      </c>
      <c r="M1311" s="25"/>
      <c r="N1311" s="26" t="s">
        <v>48312</v>
      </c>
      <c r="O1311" s="4" t="str">
        <f>IF(ISERROR(MATCH(歌みた動画[[#This Row],[Video ID]], テーブル1[Video ID], 0)), 歌みた動画[[#This Row],[Video ID]], "")</f>
        <v/>
      </c>
    </row>
    <row r="1312" spans="2:15" ht="15.75" customHeight="1" x14ac:dyDescent="0.25">
      <c r="B1312" s="4"/>
      <c r="C1312" s="4" t="s">
        <v>21283</v>
      </c>
      <c r="D1312" s="4" t="s">
        <v>1919</v>
      </c>
      <c r="E1312" s="4" t="s">
        <v>21284</v>
      </c>
      <c r="F1312" s="4">
        <f>YEAR(テーブル1[[#This Row],[Published Date]])</f>
        <v>2021</v>
      </c>
      <c r="G1312" s="5" t="s">
        <v>21285</v>
      </c>
      <c r="I1312" s="23" t="s">
        <v>22268</v>
      </c>
      <c r="J1312" s="23" t="s">
        <v>2117</v>
      </c>
      <c r="K1312" s="23">
        <v>20211221</v>
      </c>
      <c r="L1312" s="24" t="str">
        <f>LEFT(歌みた動画[[#This Row],[Published Date]], 4)</f>
        <v>2021</v>
      </c>
      <c r="M1312" s="25"/>
      <c r="N1312" s="26" t="s">
        <v>22269</v>
      </c>
      <c r="O1312" s="4" t="str">
        <f>IF(ISERROR(MATCH(歌みた動画[[#This Row],[Video ID]], テーブル1[Video ID], 0)), 歌みた動画[[#This Row],[Video ID]], "")</f>
        <v/>
      </c>
    </row>
    <row r="1313" spans="2:15" ht="15.75" customHeight="1" x14ac:dyDescent="0.25">
      <c r="B1313" s="4"/>
      <c r="C1313" s="4" t="s">
        <v>21257</v>
      </c>
      <c r="D1313" s="4" t="s">
        <v>1533</v>
      </c>
      <c r="E1313" s="4" t="s">
        <v>21258</v>
      </c>
      <c r="F1313" s="4">
        <f>YEAR(テーブル1[[#This Row],[Published Date]])</f>
        <v>2021</v>
      </c>
      <c r="G1313" s="5" t="s">
        <v>21259</v>
      </c>
      <c r="I1313" s="23" t="s">
        <v>22333</v>
      </c>
      <c r="J1313" s="23" t="s">
        <v>1632</v>
      </c>
      <c r="K1313" s="23">
        <v>20211221</v>
      </c>
      <c r="L1313" s="24" t="str">
        <f>LEFT(歌みた動画[[#This Row],[Published Date]], 4)</f>
        <v>2021</v>
      </c>
      <c r="M1313" s="25"/>
      <c r="N1313" s="26" t="s">
        <v>22335</v>
      </c>
      <c r="O1313" s="4" t="str">
        <f>IF(ISERROR(MATCH(歌みた動画[[#This Row],[Video ID]], テーブル1[Video ID], 0)), 歌みた動画[[#This Row],[Video ID]], "")</f>
        <v/>
      </c>
    </row>
    <row r="1314" spans="2:15" ht="15.75" customHeight="1" x14ac:dyDescent="0.25">
      <c r="B1314" s="4">
        <v>3</v>
      </c>
      <c r="C1314" s="4" t="s">
        <v>21248</v>
      </c>
      <c r="D1314" s="4" t="s">
        <v>5162</v>
      </c>
      <c r="E1314" s="4" t="s">
        <v>21249</v>
      </c>
      <c r="F1314" s="4">
        <f>YEAR(テーブル1[[#This Row],[Published Date]])</f>
        <v>2021</v>
      </c>
      <c r="G1314" s="5" t="s">
        <v>21250</v>
      </c>
      <c r="I1314" s="23" t="s">
        <v>48313</v>
      </c>
      <c r="J1314" s="23" t="s">
        <v>802</v>
      </c>
      <c r="K1314" s="23">
        <v>20211220</v>
      </c>
      <c r="L1314" s="24" t="str">
        <f>LEFT(歌みた動画[[#This Row],[Published Date]], 4)</f>
        <v>2021</v>
      </c>
      <c r="M1314" s="25"/>
      <c r="N1314" s="26" t="s">
        <v>48315</v>
      </c>
      <c r="O1314" s="4" t="str">
        <f>IF(ISERROR(MATCH(歌みた動画[[#This Row],[Video ID]], テーブル1[Video ID], 0)), 歌みた動画[[#This Row],[Video ID]], "")</f>
        <v/>
      </c>
    </row>
    <row r="1315" spans="2:15" ht="15.75" customHeight="1" x14ac:dyDescent="0.25">
      <c r="B1315" s="4">
        <v>3</v>
      </c>
      <c r="C1315" s="4" t="s">
        <v>21199</v>
      </c>
      <c r="D1315" s="4" t="s">
        <v>2457</v>
      </c>
      <c r="E1315" s="4" t="s">
        <v>21200</v>
      </c>
      <c r="F1315" s="4">
        <f>YEAR(テーブル1[[#This Row],[Published Date]])</f>
        <v>2021</v>
      </c>
      <c r="G1315" s="5" t="s">
        <v>21201</v>
      </c>
      <c r="I1315" s="23" t="s">
        <v>48316</v>
      </c>
      <c r="J1315" s="23" t="s">
        <v>5714</v>
      </c>
      <c r="K1315" s="23">
        <v>20211219</v>
      </c>
      <c r="L1315" s="24" t="str">
        <f>LEFT(歌みた動画[[#This Row],[Published Date]], 4)</f>
        <v>2021</v>
      </c>
      <c r="M1315" s="25"/>
      <c r="N1315" s="26" t="s">
        <v>48318</v>
      </c>
      <c r="O1315" s="4" t="str">
        <f>IF(ISERROR(MATCH(歌みた動画[[#This Row],[Video ID]], テーブル1[Video ID], 0)), 歌みた動画[[#This Row],[Video ID]], "")</f>
        <v/>
      </c>
    </row>
    <row r="1316" spans="2:15" ht="15.75" customHeight="1" x14ac:dyDescent="0.25">
      <c r="B1316" s="4"/>
      <c r="C1316" s="4" t="s">
        <v>21938</v>
      </c>
      <c r="D1316" s="4" t="s">
        <v>1696</v>
      </c>
      <c r="E1316" s="4" t="s">
        <v>21939</v>
      </c>
      <c r="F1316" s="4">
        <f>YEAR(テーブル1[[#This Row],[Published Date]])</f>
        <v>2021</v>
      </c>
      <c r="G1316" s="5" t="s">
        <v>21940</v>
      </c>
      <c r="I1316" s="23" t="s">
        <v>22156</v>
      </c>
      <c r="J1316" s="23" t="s">
        <v>2706</v>
      </c>
      <c r="K1316" s="23">
        <v>20211219</v>
      </c>
      <c r="L1316" s="24" t="str">
        <f>LEFT(歌みた動画[[#This Row],[Published Date]], 4)</f>
        <v>2021</v>
      </c>
      <c r="M1316" s="25"/>
      <c r="N1316" s="26" t="s">
        <v>22158</v>
      </c>
      <c r="O1316" s="4" t="str">
        <f>IF(ISERROR(MATCH(歌みた動画[[#This Row],[Video ID]], テーブル1[Video ID], 0)), 歌みた動画[[#This Row],[Video ID]], "")</f>
        <v/>
      </c>
    </row>
    <row r="1317" spans="2:15" ht="15.75" customHeight="1" x14ac:dyDescent="0.25">
      <c r="B1317" s="4"/>
      <c r="C1317" s="4" t="s">
        <v>48340</v>
      </c>
      <c r="D1317" s="4" t="s">
        <v>49391</v>
      </c>
      <c r="E1317" s="4" t="s">
        <v>48341</v>
      </c>
      <c r="F1317" s="4">
        <f>YEAR(テーブル1[[#This Row],[Published Date]])</f>
        <v>2021</v>
      </c>
      <c r="G1317" s="5" t="s">
        <v>48342</v>
      </c>
      <c r="I1317" s="23" t="s">
        <v>22048</v>
      </c>
      <c r="J1317" s="23" t="s">
        <v>149</v>
      </c>
      <c r="K1317" s="23">
        <v>20211217</v>
      </c>
      <c r="L1317" s="24" t="str">
        <f>LEFT(歌みた動画[[#This Row],[Published Date]], 4)</f>
        <v>2021</v>
      </c>
      <c r="M1317" s="25"/>
      <c r="N1317" s="26" t="s">
        <v>22050</v>
      </c>
      <c r="O1317" s="4" t="str">
        <f>IF(ISERROR(MATCH(歌みた動画[[#This Row],[Video ID]], テーブル1[Video ID], 0)), 歌みた動画[[#This Row],[Video ID]], "")</f>
        <v/>
      </c>
    </row>
    <row r="1318" spans="2:15" ht="15.75" customHeight="1" x14ac:dyDescent="0.25">
      <c r="B1318" s="4"/>
      <c r="C1318" s="4" t="s">
        <v>21118</v>
      </c>
      <c r="D1318" s="4" t="s">
        <v>2343</v>
      </c>
      <c r="E1318" s="4" t="s">
        <v>21119</v>
      </c>
      <c r="F1318" s="4">
        <f>YEAR(テーブル1[[#This Row],[Published Date]])</f>
        <v>2021</v>
      </c>
      <c r="G1318" s="5" t="s">
        <v>21120</v>
      </c>
      <c r="I1318" s="23" t="s">
        <v>22051</v>
      </c>
      <c r="J1318" s="23" t="s">
        <v>669</v>
      </c>
      <c r="K1318" s="23">
        <v>20211217</v>
      </c>
      <c r="L1318" s="24" t="str">
        <f>LEFT(歌みた動画[[#This Row],[Published Date]], 4)</f>
        <v>2021</v>
      </c>
      <c r="M1318" s="25"/>
      <c r="N1318" s="26" t="s">
        <v>22053</v>
      </c>
      <c r="O1318" s="4" t="str">
        <f>IF(ISERROR(MATCH(歌みた動画[[#This Row],[Video ID]], テーブル1[Video ID], 0)), 歌みた動画[[#This Row],[Video ID]], "")</f>
        <v/>
      </c>
    </row>
    <row r="1319" spans="2:15" ht="15.75" customHeight="1" x14ac:dyDescent="0.25">
      <c r="B1319" s="4"/>
      <c r="C1319" s="4" t="s">
        <v>48343</v>
      </c>
      <c r="D1319" s="4" t="s">
        <v>9384</v>
      </c>
      <c r="E1319" s="4" t="s">
        <v>48344</v>
      </c>
      <c r="F1319" s="4">
        <f>YEAR(テーブル1[[#This Row],[Published Date]])</f>
        <v>2021</v>
      </c>
      <c r="G1319" s="5" t="s">
        <v>48345</v>
      </c>
      <c r="I1319" s="23" t="s">
        <v>22023</v>
      </c>
      <c r="J1319" s="23" t="s">
        <v>177</v>
      </c>
      <c r="K1319" s="23">
        <v>20211216</v>
      </c>
      <c r="L1319" s="24" t="str">
        <f>LEFT(歌みた動画[[#This Row],[Published Date]], 4)</f>
        <v>2021</v>
      </c>
      <c r="M1319" s="25">
        <v>2</v>
      </c>
      <c r="N1319" s="26" t="s">
        <v>22025</v>
      </c>
      <c r="O1319" s="4" t="str">
        <f>IF(ISERROR(MATCH(歌みた動画[[#This Row],[Video ID]], テーブル1[Video ID], 0)), 歌みた動画[[#This Row],[Video ID]], "")</f>
        <v/>
      </c>
    </row>
    <row r="1320" spans="2:15" ht="15.75" customHeight="1" x14ac:dyDescent="0.25">
      <c r="B1320" s="4"/>
      <c r="C1320" s="4" t="s">
        <v>21097</v>
      </c>
      <c r="D1320" s="4" t="s">
        <v>1731</v>
      </c>
      <c r="E1320" s="4" t="s">
        <v>21098</v>
      </c>
      <c r="F1320" s="4">
        <f>YEAR(テーブル1[[#This Row],[Published Date]])</f>
        <v>2021</v>
      </c>
      <c r="G1320" s="5" t="s">
        <v>21099</v>
      </c>
      <c r="I1320" s="23" t="s">
        <v>22029</v>
      </c>
      <c r="J1320" s="23" t="s">
        <v>1529</v>
      </c>
      <c r="K1320" s="23">
        <v>20211216</v>
      </c>
      <c r="L1320" s="24" t="str">
        <f>LEFT(歌みた動画[[#This Row],[Published Date]], 4)</f>
        <v>2021</v>
      </c>
      <c r="M1320" s="25"/>
      <c r="N1320" s="26" t="s">
        <v>22031</v>
      </c>
      <c r="O1320" s="4" t="str">
        <f>IF(ISERROR(MATCH(歌みた動画[[#This Row],[Video ID]], テーブル1[Video ID], 0)), 歌みた動画[[#This Row],[Video ID]], "")</f>
        <v/>
      </c>
    </row>
    <row r="1321" spans="2:15" ht="15.75" customHeight="1" x14ac:dyDescent="0.25">
      <c r="B1321" s="4"/>
      <c r="C1321" s="4" t="s">
        <v>21085</v>
      </c>
      <c r="D1321" s="4" t="s">
        <v>5381</v>
      </c>
      <c r="E1321" s="4" t="s">
        <v>21086</v>
      </c>
      <c r="F1321" s="4">
        <f>YEAR(テーブル1[[#This Row],[Published Date]])</f>
        <v>2021</v>
      </c>
      <c r="G1321" s="5" t="s">
        <v>21087</v>
      </c>
      <c r="I1321" s="23" t="s">
        <v>48319</v>
      </c>
      <c r="J1321" s="23" t="s">
        <v>4252</v>
      </c>
      <c r="K1321" s="23">
        <v>20211215</v>
      </c>
      <c r="L1321" s="24" t="str">
        <f>LEFT(歌みた動画[[#This Row],[Published Date]], 4)</f>
        <v>2021</v>
      </c>
      <c r="M1321" s="25">
        <v>5</v>
      </c>
      <c r="N1321" s="26" t="s">
        <v>48321</v>
      </c>
      <c r="O1321" s="4" t="str">
        <f>IF(ISERROR(MATCH(歌みた動画[[#This Row],[Video ID]], テーブル1[Video ID], 0)), 歌みた動画[[#This Row],[Video ID]], "")</f>
        <v/>
      </c>
    </row>
    <row r="1322" spans="2:15" ht="15.75" customHeight="1" x14ac:dyDescent="0.25">
      <c r="B1322" s="4"/>
      <c r="C1322" s="4" t="s">
        <v>21082</v>
      </c>
      <c r="D1322" s="4" t="s">
        <v>2085</v>
      </c>
      <c r="E1322" s="4" t="s">
        <v>21083</v>
      </c>
      <c r="F1322" s="4">
        <f>YEAR(テーブル1[[#This Row],[Published Date]])</f>
        <v>2021</v>
      </c>
      <c r="G1322" s="5" t="s">
        <v>21084</v>
      </c>
      <c r="I1322" s="23" t="s">
        <v>21969</v>
      </c>
      <c r="J1322" s="23" t="s">
        <v>2457</v>
      </c>
      <c r="K1322" s="23">
        <v>20211213</v>
      </c>
      <c r="L1322" s="24" t="str">
        <f>LEFT(歌みた動画[[#This Row],[Published Date]], 4)</f>
        <v>2021</v>
      </c>
      <c r="M1322" s="25">
        <v>1</v>
      </c>
      <c r="N1322" s="26" t="s">
        <v>21971</v>
      </c>
      <c r="O1322" s="4" t="str">
        <f>IF(ISERROR(MATCH(歌みた動画[[#This Row],[Video ID]], テーブル1[Video ID], 0)), 歌みた動画[[#This Row],[Video ID]], "")</f>
        <v/>
      </c>
    </row>
    <row r="1323" spans="2:15" ht="15.75" customHeight="1" x14ac:dyDescent="0.25">
      <c r="B1323" s="4">
        <v>3</v>
      </c>
      <c r="C1323" s="4" t="s">
        <v>21076</v>
      </c>
      <c r="D1323" s="4" t="s">
        <v>4321</v>
      </c>
      <c r="E1323" s="4" t="s">
        <v>21077</v>
      </c>
      <c r="F1323" s="4">
        <f>YEAR(テーブル1[[#This Row],[Published Date]])</f>
        <v>2021</v>
      </c>
      <c r="G1323" s="5" t="s">
        <v>21078</v>
      </c>
      <c r="I1323" s="23" t="s">
        <v>21972</v>
      </c>
      <c r="J1323" s="23" t="s">
        <v>929</v>
      </c>
      <c r="K1323" s="23">
        <v>20211213</v>
      </c>
      <c r="L1323" s="24" t="str">
        <f>LEFT(歌みた動画[[#This Row],[Published Date]], 4)</f>
        <v>2021</v>
      </c>
      <c r="M1323" s="25"/>
      <c r="N1323" s="26" t="s">
        <v>21974</v>
      </c>
      <c r="O1323" s="4" t="str">
        <f>IF(ISERROR(MATCH(歌みた動画[[#This Row],[Video ID]], テーブル1[Video ID], 0)), 歌みた動画[[#This Row],[Video ID]], "")</f>
        <v/>
      </c>
    </row>
    <row r="1324" spans="2:15" ht="15.75" customHeight="1" x14ac:dyDescent="0.25">
      <c r="B1324" s="4"/>
      <c r="C1324" s="4" t="s">
        <v>21062</v>
      </c>
      <c r="D1324" s="4" t="s">
        <v>10046</v>
      </c>
      <c r="E1324" s="4" t="s">
        <v>21063</v>
      </c>
      <c r="F1324" s="4">
        <f>YEAR(テーブル1[[#This Row],[Published Date]])</f>
        <v>2021</v>
      </c>
      <c r="G1324" s="5" t="s">
        <v>21064</v>
      </c>
      <c r="I1324" s="23" t="s">
        <v>48325</v>
      </c>
      <c r="J1324" s="23" t="s">
        <v>5714</v>
      </c>
      <c r="K1324" s="23">
        <v>20211212</v>
      </c>
      <c r="L1324" s="24" t="str">
        <f>LEFT(歌みた動画[[#This Row],[Published Date]], 4)</f>
        <v>2021</v>
      </c>
      <c r="M1324" s="25"/>
      <c r="N1324" s="26" t="s">
        <v>48327</v>
      </c>
      <c r="O1324" s="4" t="str">
        <f>IF(ISERROR(MATCH(歌みた動画[[#This Row],[Video ID]], テーブル1[Video ID], 0)), 歌みた動画[[#This Row],[Video ID]], "")</f>
        <v/>
      </c>
    </row>
    <row r="1325" spans="2:15" ht="15.75" customHeight="1" x14ac:dyDescent="0.25">
      <c r="B1325" s="4"/>
      <c r="C1325" s="4" t="s">
        <v>48346</v>
      </c>
      <c r="D1325" s="4" t="s">
        <v>2706</v>
      </c>
      <c r="E1325" s="4" t="s">
        <v>48347</v>
      </c>
      <c r="F1325" s="4">
        <f>YEAR(テーブル1[[#This Row],[Published Date]])</f>
        <v>2021</v>
      </c>
      <c r="G1325" s="5" t="s">
        <v>48348</v>
      </c>
      <c r="I1325" s="23" t="s">
        <v>48328</v>
      </c>
      <c r="J1325" s="23" t="s">
        <v>5714</v>
      </c>
      <c r="K1325" s="23">
        <v>20211212</v>
      </c>
      <c r="L1325" s="24" t="str">
        <f>LEFT(歌みた動画[[#This Row],[Published Date]], 4)</f>
        <v>2021</v>
      </c>
      <c r="M1325" s="25"/>
      <c r="N1325" s="26" t="s">
        <v>48330</v>
      </c>
      <c r="O1325" s="4" t="str">
        <f>IF(ISERROR(MATCH(歌みた動画[[#This Row],[Video ID]], テーブル1[Video ID], 0)), 歌みた動画[[#This Row],[Video ID]], "")</f>
        <v/>
      </c>
    </row>
    <row r="1326" spans="2:15" ht="15.75" customHeight="1" x14ac:dyDescent="0.25">
      <c r="B1326" s="4"/>
      <c r="C1326" s="4" t="s">
        <v>23895</v>
      </c>
      <c r="D1326" s="4" t="s">
        <v>2884</v>
      </c>
      <c r="E1326" s="4" t="s">
        <v>23896</v>
      </c>
      <c r="F1326" s="4">
        <f>YEAR(テーブル1[[#This Row],[Published Date]])</f>
        <v>2021</v>
      </c>
      <c r="G1326" s="5" t="s">
        <v>23897</v>
      </c>
      <c r="I1326" s="23" t="s">
        <v>48322</v>
      </c>
      <c r="J1326" s="23" t="s">
        <v>10046</v>
      </c>
      <c r="K1326" s="23">
        <v>20211212</v>
      </c>
      <c r="L1326" s="24" t="str">
        <f>LEFT(歌みた動画[[#This Row],[Published Date]], 4)</f>
        <v>2021</v>
      </c>
      <c r="M1326" s="25"/>
      <c r="N1326" s="26" t="s">
        <v>48324</v>
      </c>
      <c r="O1326" s="4" t="str">
        <f>IF(ISERROR(MATCH(歌みた動画[[#This Row],[Video ID]], テーブル1[Video ID], 0)), 歌みた動画[[#This Row],[Video ID]], "")</f>
        <v/>
      </c>
    </row>
    <row r="1327" spans="2:15" ht="15.75" customHeight="1" x14ac:dyDescent="0.25">
      <c r="B1327" s="4"/>
      <c r="C1327" s="4" t="s">
        <v>48349</v>
      </c>
      <c r="D1327" s="4" t="s">
        <v>1398</v>
      </c>
      <c r="E1327" s="4" t="s">
        <v>23890</v>
      </c>
      <c r="F1327" s="4">
        <f>YEAR(テーブル1[[#This Row],[Published Date]])</f>
        <v>2021</v>
      </c>
      <c r="G1327" s="5" t="s">
        <v>48350</v>
      </c>
      <c r="I1327" s="23" t="s">
        <v>21983</v>
      </c>
      <c r="J1327" s="23" t="s">
        <v>1993</v>
      </c>
      <c r="K1327" s="23">
        <v>20211209</v>
      </c>
      <c r="L1327" s="24" t="str">
        <f>LEFT(歌みた動画[[#This Row],[Published Date]], 4)</f>
        <v>2021</v>
      </c>
      <c r="M1327" s="25"/>
      <c r="N1327" s="26" t="s">
        <v>21985</v>
      </c>
      <c r="O1327" s="4" t="str">
        <f>IF(ISERROR(MATCH(歌みた動画[[#This Row],[Video ID]], テーブル1[Video ID], 0)), 歌みた動画[[#This Row],[Video ID]], "")</f>
        <v/>
      </c>
    </row>
    <row r="1328" spans="2:15" ht="15.75" customHeight="1" x14ac:dyDescent="0.25">
      <c r="B1328" s="4"/>
      <c r="C1328" s="4" t="s">
        <v>48351</v>
      </c>
      <c r="D1328" s="4" t="s">
        <v>669</v>
      </c>
      <c r="E1328" s="4" t="s">
        <v>23852</v>
      </c>
      <c r="F1328" s="4">
        <f>YEAR(テーブル1[[#This Row],[Published Date]])</f>
        <v>2021</v>
      </c>
      <c r="G1328" s="5" t="s">
        <v>48352</v>
      </c>
      <c r="I1328" s="23" t="s">
        <v>21868</v>
      </c>
      <c r="J1328" s="23" t="s">
        <v>1383</v>
      </c>
      <c r="K1328" s="23">
        <v>20211208</v>
      </c>
      <c r="L1328" s="24" t="str">
        <f>LEFT(歌みた動画[[#This Row],[Published Date]], 4)</f>
        <v>2021</v>
      </c>
      <c r="M1328" s="25">
        <v>4</v>
      </c>
      <c r="N1328" s="26" t="s">
        <v>21869</v>
      </c>
      <c r="O1328" s="4" t="str">
        <f>IF(ISERROR(MATCH(歌みた動画[[#This Row],[Video ID]], テーブル1[Video ID], 0)), 歌みた動画[[#This Row],[Video ID]], "")</f>
        <v/>
      </c>
    </row>
    <row r="1329" spans="2:15" ht="15.75" customHeight="1" x14ac:dyDescent="0.25">
      <c r="B1329" s="4">
        <v>1</v>
      </c>
      <c r="C1329" s="4" t="s">
        <v>48353</v>
      </c>
      <c r="D1329" s="4" t="s">
        <v>47897</v>
      </c>
      <c r="E1329" s="13" t="s">
        <v>48354</v>
      </c>
      <c r="F1329" s="4">
        <f>YEAR(テーブル1[[#This Row],[Published Date]])</f>
        <v>2021</v>
      </c>
      <c r="G1329" s="5" t="s">
        <v>48355</v>
      </c>
      <c r="I1329" s="23" t="s">
        <v>21852</v>
      </c>
      <c r="J1329" s="23" t="s">
        <v>3466</v>
      </c>
      <c r="K1329" s="23">
        <v>20211208</v>
      </c>
      <c r="L1329" s="24" t="str">
        <f>LEFT(歌みた動画[[#This Row],[Published Date]], 4)</f>
        <v>2021</v>
      </c>
      <c r="M1329" s="25"/>
      <c r="N1329" s="26" t="s">
        <v>21854</v>
      </c>
      <c r="O1329" s="4" t="str">
        <f>IF(ISERROR(MATCH(歌みた動画[[#This Row],[Video ID]], テーブル1[Video ID], 0)), 歌みた動画[[#This Row],[Video ID]], "")</f>
        <v/>
      </c>
    </row>
    <row r="1330" spans="2:15" ht="15.75" customHeight="1" x14ac:dyDescent="0.25">
      <c r="B1330" s="4"/>
      <c r="C1330" s="4" t="s">
        <v>48356</v>
      </c>
      <c r="D1330" s="4" t="s">
        <v>10046</v>
      </c>
      <c r="E1330" s="4" t="s">
        <v>48357</v>
      </c>
      <c r="F1330" s="4">
        <f>YEAR(テーブル1[[#This Row],[Published Date]])</f>
        <v>2021</v>
      </c>
      <c r="G1330" s="5" t="s">
        <v>48358</v>
      </c>
      <c r="I1330" s="23" t="s">
        <v>48331</v>
      </c>
      <c r="J1330" s="23" t="s">
        <v>5714</v>
      </c>
      <c r="K1330" s="23">
        <v>20211207</v>
      </c>
      <c r="L1330" s="24" t="str">
        <f>LEFT(歌みた動画[[#This Row],[Published Date]], 4)</f>
        <v>2021</v>
      </c>
      <c r="M1330" s="25"/>
      <c r="N1330" s="26" t="s">
        <v>48333</v>
      </c>
      <c r="O1330" s="4" t="str">
        <f>IF(ISERROR(MATCH(歌みた動画[[#This Row],[Video ID]], テーブル1[Video ID], 0)), 歌みた動画[[#This Row],[Video ID]], "")</f>
        <v/>
      </c>
    </row>
    <row r="1331" spans="2:15" ht="15.75" customHeight="1" x14ac:dyDescent="0.25">
      <c r="B1331" s="4"/>
      <c r="C1331" s="4" t="s">
        <v>48359</v>
      </c>
      <c r="D1331" s="4" t="s">
        <v>696</v>
      </c>
      <c r="E1331" s="4" t="s">
        <v>48360</v>
      </c>
      <c r="F1331" s="4">
        <f>YEAR(テーブル1[[#This Row],[Published Date]])</f>
        <v>2021</v>
      </c>
      <c r="G1331" s="5" t="s">
        <v>48361</v>
      </c>
      <c r="I1331" s="23" t="s">
        <v>21707</v>
      </c>
      <c r="J1331" s="23" t="s">
        <v>2984</v>
      </c>
      <c r="K1331" s="23">
        <v>20211205</v>
      </c>
      <c r="L1331" s="24" t="str">
        <f>LEFT(歌みた動画[[#This Row],[Published Date]], 4)</f>
        <v>2021</v>
      </c>
      <c r="M1331" s="25"/>
      <c r="N1331" s="26" t="s">
        <v>21709</v>
      </c>
      <c r="O1331" s="4" t="str">
        <f>IF(ISERROR(MATCH(歌みた動画[[#This Row],[Video ID]], テーブル1[Video ID], 0)), 歌みた動画[[#This Row],[Video ID]], "")</f>
        <v/>
      </c>
    </row>
    <row r="1332" spans="2:15" ht="15.75" customHeight="1" x14ac:dyDescent="0.25">
      <c r="B1332" s="4"/>
      <c r="C1332" s="4" t="s">
        <v>23748</v>
      </c>
      <c r="D1332" s="4" t="s">
        <v>4977</v>
      </c>
      <c r="E1332" s="4" t="s">
        <v>23749</v>
      </c>
      <c r="F1332" s="4">
        <f>YEAR(テーブル1[[#This Row],[Published Date]])</f>
        <v>2021</v>
      </c>
      <c r="G1332" s="5" t="s">
        <v>23750</v>
      </c>
      <c r="I1332" s="23" t="s">
        <v>48334</v>
      </c>
      <c r="J1332" s="23" t="s">
        <v>3633</v>
      </c>
      <c r="K1332" s="23">
        <v>20211205</v>
      </c>
      <c r="L1332" s="24" t="str">
        <f>LEFT(歌みた動画[[#This Row],[Published Date]], 4)</f>
        <v>2021</v>
      </c>
      <c r="M1332" s="25"/>
      <c r="N1332" s="26" t="s">
        <v>48336</v>
      </c>
      <c r="O1332" s="4" t="str">
        <f>IF(ISERROR(MATCH(歌みた動画[[#This Row],[Video ID]], テーブル1[Video ID], 0)), 歌みた動画[[#This Row],[Video ID]], "")</f>
        <v/>
      </c>
    </row>
    <row r="1333" spans="2:15" ht="15.75" customHeight="1" x14ac:dyDescent="0.25">
      <c r="B1333" s="4"/>
      <c r="C1333" s="4" t="s">
        <v>23698</v>
      </c>
      <c r="D1333" s="4" t="s">
        <v>1529</v>
      </c>
      <c r="E1333" s="4" t="s">
        <v>23699</v>
      </c>
      <c r="F1333" s="4">
        <f>YEAR(テーブル1[[#This Row],[Published Date]])</f>
        <v>2021</v>
      </c>
      <c r="G1333" s="5" t="s">
        <v>23700</v>
      </c>
      <c r="I1333" s="23" t="s">
        <v>48337</v>
      </c>
      <c r="J1333" s="23" t="s">
        <v>47897</v>
      </c>
      <c r="K1333" s="23">
        <v>20211204</v>
      </c>
      <c r="L1333" s="24" t="str">
        <f>LEFT(歌みた動画[[#This Row],[Published Date]], 4)</f>
        <v>2021</v>
      </c>
      <c r="M1333" s="25">
        <v>3</v>
      </c>
      <c r="N1333" s="26" t="s">
        <v>48339</v>
      </c>
      <c r="O1333" s="4" t="str">
        <f>IF(ISERROR(MATCH(歌みた動画[[#This Row],[Video ID]], テーブル1[Video ID], 0)), 歌みた動画[[#This Row],[Video ID]], "")</f>
        <v/>
      </c>
    </row>
    <row r="1334" spans="2:15" ht="15.75" customHeight="1" x14ac:dyDescent="0.25">
      <c r="B1334" s="4"/>
      <c r="C1334" s="4" t="s">
        <v>48362</v>
      </c>
      <c r="D1334" s="4" t="s">
        <v>1533</v>
      </c>
      <c r="E1334" s="4" t="s">
        <v>23721</v>
      </c>
      <c r="F1334" s="4">
        <f>YEAR(テーブル1[[#This Row],[Published Date]])</f>
        <v>2021</v>
      </c>
      <c r="G1334" s="5" t="s">
        <v>48363</v>
      </c>
      <c r="I1334" s="23" t="s">
        <v>21604</v>
      </c>
      <c r="J1334" s="23" t="s">
        <v>3182</v>
      </c>
      <c r="K1334" s="23">
        <v>20211203</v>
      </c>
      <c r="L1334" s="24" t="str">
        <f>LEFT(歌みた動画[[#This Row],[Published Date]], 4)</f>
        <v>2021</v>
      </c>
      <c r="M1334" s="25">
        <v>4</v>
      </c>
      <c r="N1334" s="26" t="s">
        <v>21606</v>
      </c>
      <c r="O1334" s="4" t="str">
        <f>IF(ISERROR(MATCH(歌みた動画[[#This Row],[Video ID]], テーブル1[Video ID], 0)), 歌みた動画[[#This Row],[Video ID]], "")</f>
        <v/>
      </c>
    </row>
    <row r="1335" spans="2:15" ht="15.75" customHeight="1" x14ac:dyDescent="0.25">
      <c r="B1335" s="4">
        <v>5</v>
      </c>
      <c r="C1335" s="4" t="s">
        <v>23692</v>
      </c>
      <c r="D1335" s="4" t="s">
        <v>4210</v>
      </c>
      <c r="E1335" s="4" t="s">
        <v>23693</v>
      </c>
      <c r="F1335" s="4">
        <f>YEAR(テーブル1[[#This Row],[Published Date]])</f>
        <v>2021</v>
      </c>
      <c r="G1335" s="5" t="s">
        <v>23694</v>
      </c>
      <c r="I1335" s="23" t="s">
        <v>21566</v>
      </c>
      <c r="J1335" s="23" t="s">
        <v>1398</v>
      </c>
      <c r="K1335" s="23">
        <v>20211202</v>
      </c>
      <c r="L1335" s="24" t="str">
        <f>LEFT(歌みた動画[[#This Row],[Published Date]], 4)</f>
        <v>2021</v>
      </c>
      <c r="M1335" s="25"/>
      <c r="N1335" s="26" t="s">
        <v>21568</v>
      </c>
      <c r="O1335" s="4" t="str">
        <f>IF(ISERROR(MATCH(歌みた動画[[#This Row],[Video ID]], テーブル1[Video ID], 0)), 歌みた動画[[#This Row],[Video ID]], "")</f>
        <v/>
      </c>
    </row>
    <row r="1336" spans="2:15" ht="15.75" customHeight="1" x14ac:dyDescent="0.25">
      <c r="B1336" s="4"/>
      <c r="C1336" s="4" t="s">
        <v>23886</v>
      </c>
      <c r="D1336" s="4" t="s">
        <v>21669</v>
      </c>
      <c r="E1336" s="4" t="s">
        <v>23887</v>
      </c>
      <c r="F1336" s="4">
        <f>YEAR(テーブル1[[#This Row],[Published Date]])</f>
        <v>2021</v>
      </c>
      <c r="G1336" s="5" t="s">
        <v>23888</v>
      </c>
      <c r="I1336" s="23" t="s">
        <v>21514</v>
      </c>
      <c r="J1336" s="23" t="s">
        <v>3965</v>
      </c>
      <c r="K1336" s="23">
        <v>20211201</v>
      </c>
      <c r="L1336" s="24" t="str">
        <f>LEFT(歌みた動画[[#This Row],[Published Date]], 4)</f>
        <v>2021</v>
      </c>
      <c r="M1336" s="25">
        <v>4</v>
      </c>
      <c r="N1336" s="27" t="s">
        <v>21516</v>
      </c>
      <c r="O1336" s="4" t="str">
        <f>IF(ISERROR(MATCH(歌みた動画[[#This Row],[Video ID]], テーブル1[Video ID], 0)), 歌みた動画[[#This Row],[Video ID]], "")</f>
        <v/>
      </c>
    </row>
    <row r="1337" spans="2:15" ht="15.75" customHeight="1" x14ac:dyDescent="0.25">
      <c r="B1337" s="4"/>
      <c r="C1337" s="4" t="s">
        <v>23729</v>
      </c>
      <c r="D1337" s="4" t="s">
        <v>1398</v>
      </c>
      <c r="E1337" s="4" t="s">
        <v>23730</v>
      </c>
      <c r="F1337" s="4">
        <f>YEAR(テーブル1[[#This Row],[Published Date]])</f>
        <v>2021</v>
      </c>
      <c r="G1337" s="5" t="s">
        <v>23731</v>
      </c>
      <c r="I1337" s="23" t="s">
        <v>21545</v>
      </c>
      <c r="J1337" s="23" t="s">
        <v>9384</v>
      </c>
      <c r="K1337" s="23">
        <v>20211201</v>
      </c>
      <c r="L1337" s="24" t="str">
        <f>LEFT(歌みた動画[[#This Row],[Published Date]], 4)</f>
        <v>2021</v>
      </c>
      <c r="M1337" s="25"/>
      <c r="N1337" s="26" t="s">
        <v>21547</v>
      </c>
      <c r="O1337" s="4" t="str">
        <f>IF(ISERROR(MATCH(歌みた動画[[#This Row],[Video ID]], テーブル1[Video ID], 0)), 歌みた動画[[#This Row],[Video ID]], "")</f>
        <v/>
      </c>
    </row>
    <row r="1338" spans="2:15" ht="15.75" customHeight="1" x14ac:dyDescent="0.25">
      <c r="B1338" s="4">
        <v>4</v>
      </c>
      <c r="C1338" s="4" t="s">
        <v>48364</v>
      </c>
      <c r="D1338" s="4" t="s">
        <v>3226</v>
      </c>
      <c r="E1338" s="13" t="s">
        <v>48365</v>
      </c>
      <c r="F1338" s="4">
        <f>YEAR(テーブル1[[#This Row],[Published Date]])</f>
        <v>2021</v>
      </c>
      <c r="G1338" s="5" t="s">
        <v>48366</v>
      </c>
      <c r="I1338" s="23" t="s">
        <v>21506</v>
      </c>
      <c r="J1338" s="23" t="s">
        <v>2393</v>
      </c>
      <c r="K1338" s="23">
        <v>20211130</v>
      </c>
      <c r="L1338" s="24" t="str">
        <f>LEFT(歌みた動画[[#This Row],[Published Date]], 4)</f>
        <v>2021</v>
      </c>
      <c r="M1338" s="25">
        <v>5</v>
      </c>
      <c r="N1338" s="27" t="s">
        <v>21508</v>
      </c>
      <c r="O1338" s="4" t="str">
        <f>IF(ISERROR(MATCH(歌みた動画[[#This Row],[Video ID]], テーブル1[Video ID], 0)), 歌みた動画[[#This Row],[Video ID]], "")</f>
        <v/>
      </c>
    </row>
    <row r="1339" spans="2:15" ht="15.75" customHeight="1" x14ac:dyDescent="0.25">
      <c r="B1339" s="4"/>
      <c r="C1339" s="4" t="s">
        <v>48367</v>
      </c>
      <c r="D1339" s="4" t="s">
        <v>5714</v>
      </c>
      <c r="E1339" s="4" t="s">
        <v>48368</v>
      </c>
      <c r="F1339" s="4">
        <f>YEAR(テーブル1[[#This Row],[Published Date]])</f>
        <v>2021</v>
      </c>
      <c r="G1339" s="5" t="s">
        <v>48369</v>
      </c>
      <c r="I1339" s="23" t="s">
        <v>21512</v>
      </c>
      <c r="J1339" s="23" t="s">
        <v>2714</v>
      </c>
      <c r="K1339" s="23">
        <v>20211130</v>
      </c>
      <c r="L1339" s="24" t="str">
        <f>LEFT(歌みた動画[[#This Row],[Published Date]], 4)</f>
        <v>2021</v>
      </c>
      <c r="M1339" s="25"/>
      <c r="N1339" s="26" t="s">
        <v>21513</v>
      </c>
      <c r="O1339" s="4" t="str">
        <f>IF(ISERROR(MATCH(歌みた動画[[#This Row],[Video ID]], テーブル1[Video ID], 0)), 歌みた動画[[#This Row],[Video ID]], "")</f>
        <v/>
      </c>
    </row>
    <row r="1340" spans="2:15" ht="15.75" customHeight="1" x14ac:dyDescent="0.25">
      <c r="B1340" s="4">
        <v>4</v>
      </c>
      <c r="C1340" s="4" t="s">
        <v>23651</v>
      </c>
      <c r="D1340" s="4" t="s">
        <v>2706</v>
      </c>
      <c r="E1340" s="4" t="s">
        <v>23652</v>
      </c>
      <c r="F1340" s="4">
        <f>YEAR(テーブル1[[#This Row],[Published Date]])</f>
        <v>2021</v>
      </c>
      <c r="G1340" s="5" t="s">
        <v>23653</v>
      </c>
      <c r="I1340" s="23" t="s">
        <v>21295</v>
      </c>
      <c r="J1340" s="23" t="s">
        <v>3466</v>
      </c>
      <c r="K1340" s="23">
        <v>20211128</v>
      </c>
      <c r="L1340" s="24" t="str">
        <f>LEFT(歌みた動画[[#This Row],[Published Date]], 4)</f>
        <v>2021</v>
      </c>
      <c r="M1340" s="25"/>
      <c r="N1340" s="26" t="s">
        <v>21297</v>
      </c>
      <c r="O1340" s="4" t="str">
        <f>IF(ISERROR(MATCH(歌みた動画[[#This Row],[Video ID]], テーブル1[Video ID], 0)), 歌みた動画[[#This Row],[Video ID]], "")</f>
        <v/>
      </c>
    </row>
    <row r="1341" spans="2:15" ht="15.75" customHeight="1" x14ac:dyDescent="0.25">
      <c r="B1341" s="4"/>
      <c r="C1341" s="4" t="s">
        <v>48370</v>
      </c>
      <c r="D1341" s="4" t="s">
        <v>9384</v>
      </c>
      <c r="E1341" s="4" t="s">
        <v>48371</v>
      </c>
      <c r="F1341" s="4">
        <f>YEAR(テーブル1[[#This Row],[Published Date]])</f>
        <v>2021</v>
      </c>
      <c r="G1341" s="5" t="s">
        <v>48372</v>
      </c>
      <c r="I1341" s="23" t="s">
        <v>21306</v>
      </c>
      <c r="J1341" s="23" t="s">
        <v>2393</v>
      </c>
      <c r="K1341" s="23">
        <v>20211128</v>
      </c>
      <c r="L1341" s="24" t="str">
        <f>LEFT(歌みた動画[[#This Row],[Published Date]], 4)</f>
        <v>2021</v>
      </c>
      <c r="M1341" s="25"/>
      <c r="N1341" s="26" t="s">
        <v>21308</v>
      </c>
      <c r="O1341" s="4" t="str">
        <f>IF(ISERROR(MATCH(歌みた動画[[#This Row],[Video ID]], テーブル1[Video ID], 0)), 歌みた動画[[#This Row],[Video ID]], "")</f>
        <v/>
      </c>
    </row>
    <row r="1342" spans="2:15" ht="15.75" customHeight="1" x14ac:dyDescent="0.25">
      <c r="B1342" s="4"/>
      <c r="C1342" s="4" t="s">
        <v>48373</v>
      </c>
      <c r="D1342" s="4" t="s">
        <v>5714</v>
      </c>
      <c r="E1342" s="4" t="s">
        <v>48374</v>
      </c>
      <c r="F1342" s="4">
        <f>YEAR(テーブル1[[#This Row],[Published Date]])</f>
        <v>2021</v>
      </c>
      <c r="G1342" s="5" t="s">
        <v>48375</v>
      </c>
      <c r="I1342" s="23" t="s">
        <v>21313</v>
      </c>
      <c r="J1342" s="23" t="s">
        <v>10046</v>
      </c>
      <c r="K1342" s="23">
        <v>20211128</v>
      </c>
      <c r="L1342" s="24" t="str">
        <f>LEFT(歌みた動画[[#This Row],[Published Date]], 4)</f>
        <v>2021</v>
      </c>
      <c r="M1342" s="25"/>
      <c r="N1342" s="26" t="s">
        <v>21315</v>
      </c>
      <c r="O1342" s="4" t="str">
        <f>IF(ISERROR(MATCH(歌みた動画[[#This Row],[Video ID]], テーブル1[Video ID], 0)), 歌みた動画[[#This Row],[Video ID]], "")</f>
        <v/>
      </c>
    </row>
    <row r="1343" spans="2:15" ht="15.75" customHeight="1" x14ac:dyDescent="0.25">
      <c r="B1343" s="4">
        <v>1</v>
      </c>
      <c r="C1343" s="4" t="s">
        <v>22020</v>
      </c>
      <c r="D1343" s="4" t="s">
        <v>47270</v>
      </c>
      <c r="E1343" s="13" t="s">
        <v>22021</v>
      </c>
      <c r="F1343" s="4">
        <f>YEAR(テーブル1[[#This Row],[Published Date]])</f>
        <v>2021</v>
      </c>
      <c r="G1343" s="5" t="s">
        <v>22022</v>
      </c>
      <c r="I1343" s="23" t="s">
        <v>21283</v>
      </c>
      <c r="J1343" s="23" t="s">
        <v>1919</v>
      </c>
      <c r="K1343" s="23">
        <v>20211127</v>
      </c>
      <c r="L1343" s="24" t="str">
        <f>LEFT(歌みた動画[[#This Row],[Published Date]], 4)</f>
        <v>2021</v>
      </c>
      <c r="M1343" s="25"/>
      <c r="N1343" s="26" t="s">
        <v>21285</v>
      </c>
      <c r="O1343" s="4" t="str">
        <f>IF(ISERROR(MATCH(歌みた動画[[#This Row],[Video ID]], テーブル1[Video ID], 0)), 歌みた動画[[#This Row],[Video ID]], "")</f>
        <v/>
      </c>
    </row>
    <row r="1344" spans="2:15" ht="15.75" customHeight="1" x14ac:dyDescent="0.25">
      <c r="B1344" s="4"/>
      <c r="C1344" s="4" t="s">
        <v>48376</v>
      </c>
      <c r="D1344" s="4" t="s">
        <v>5714</v>
      </c>
      <c r="E1344" s="4" t="s">
        <v>48377</v>
      </c>
      <c r="F1344" s="4">
        <f>YEAR(テーブル1[[#This Row],[Published Date]])</f>
        <v>2021</v>
      </c>
      <c r="G1344" s="5" t="s">
        <v>48378</v>
      </c>
      <c r="I1344" s="23" t="s">
        <v>21257</v>
      </c>
      <c r="J1344" s="23" t="s">
        <v>1533</v>
      </c>
      <c r="K1344" s="23">
        <v>20211127</v>
      </c>
      <c r="L1344" s="24" t="str">
        <f>LEFT(歌みた動画[[#This Row],[Published Date]], 4)</f>
        <v>2021</v>
      </c>
      <c r="M1344" s="25"/>
      <c r="N1344" s="26" t="s">
        <v>21259</v>
      </c>
      <c r="O1344" s="4" t="str">
        <f>IF(ISERROR(MATCH(歌みた動画[[#This Row],[Video ID]], テーブル1[Video ID], 0)), 歌みた動画[[#This Row],[Video ID]], "")</f>
        <v/>
      </c>
    </row>
    <row r="1345" spans="2:15" ht="15.75" customHeight="1" x14ac:dyDescent="0.25">
      <c r="B1345" s="4"/>
      <c r="C1345" s="4" t="s">
        <v>48379</v>
      </c>
      <c r="D1345" s="4" t="s">
        <v>49391</v>
      </c>
      <c r="E1345" s="4" t="s">
        <v>48380</v>
      </c>
      <c r="F1345" s="4">
        <f>YEAR(テーブル1[[#This Row],[Published Date]])</f>
        <v>2021</v>
      </c>
      <c r="G1345" s="5" t="s">
        <v>48381</v>
      </c>
      <c r="I1345" s="23" t="s">
        <v>21248</v>
      </c>
      <c r="J1345" s="23" t="s">
        <v>5162</v>
      </c>
      <c r="K1345" s="23">
        <v>20211126</v>
      </c>
      <c r="L1345" s="24" t="str">
        <f>LEFT(歌みた動画[[#This Row],[Published Date]], 4)</f>
        <v>2021</v>
      </c>
      <c r="M1345" s="25">
        <v>3</v>
      </c>
      <c r="N1345" s="26" t="s">
        <v>21250</v>
      </c>
      <c r="O1345" s="4" t="str">
        <f>IF(ISERROR(MATCH(歌みた動画[[#This Row],[Video ID]], テーブル1[Video ID], 0)), 歌みた動画[[#This Row],[Video ID]], "")</f>
        <v/>
      </c>
    </row>
    <row r="1346" spans="2:15" ht="15.75" customHeight="1" x14ac:dyDescent="0.25">
      <c r="B1346" s="4"/>
      <c r="C1346" s="4" t="s">
        <v>23201</v>
      </c>
      <c r="D1346" s="4" t="s">
        <v>325</v>
      </c>
      <c r="E1346" s="4" t="s">
        <v>23202</v>
      </c>
      <c r="F1346" s="4">
        <f>YEAR(テーブル1[[#This Row],[Published Date]])</f>
        <v>2021</v>
      </c>
      <c r="G1346" s="5" t="s">
        <v>23203</v>
      </c>
      <c r="I1346" s="23" t="s">
        <v>21199</v>
      </c>
      <c r="J1346" s="23" t="s">
        <v>2457</v>
      </c>
      <c r="K1346" s="23">
        <v>20211126</v>
      </c>
      <c r="L1346" s="24" t="str">
        <f>LEFT(歌みた動画[[#This Row],[Published Date]], 4)</f>
        <v>2021</v>
      </c>
      <c r="M1346" s="25">
        <v>3</v>
      </c>
      <c r="N1346" s="26" t="s">
        <v>21201</v>
      </c>
      <c r="O1346" s="4" t="str">
        <f>IF(ISERROR(MATCH(歌みた動画[[#This Row],[Video ID]], テーブル1[Video ID], 0)), 歌みた動画[[#This Row],[Video ID]], "")</f>
        <v/>
      </c>
    </row>
    <row r="1347" spans="2:15" ht="15.75" customHeight="1" x14ac:dyDescent="0.25">
      <c r="B1347" s="4">
        <v>3</v>
      </c>
      <c r="C1347" s="4" t="s">
        <v>23056</v>
      </c>
      <c r="D1347" s="4" t="s">
        <v>1387</v>
      </c>
      <c r="E1347" s="4" t="s">
        <v>20388</v>
      </c>
      <c r="F1347" s="4">
        <f>YEAR(テーブル1[[#This Row],[Published Date]])</f>
        <v>2021</v>
      </c>
      <c r="G1347" s="5" t="s">
        <v>23057</v>
      </c>
      <c r="I1347" s="23" t="s">
        <v>21938</v>
      </c>
      <c r="J1347" s="23" t="s">
        <v>1696</v>
      </c>
      <c r="K1347" s="23">
        <v>20211125</v>
      </c>
      <c r="L1347" s="24" t="str">
        <f>LEFT(歌みた動画[[#This Row],[Published Date]], 4)</f>
        <v>2021</v>
      </c>
      <c r="M1347" s="25"/>
      <c r="N1347" s="27" t="s">
        <v>21940</v>
      </c>
      <c r="O1347" s="4" t="str">
        <f>IF(ISERROR(MATCH(歌みた動画[[#This Row],[Video ID]], テーブル1[Video ID], 0)), 歌みた動画[[#This Row],[Video ID]], "")</f>
        <v/>
      </c>
    </row>
    <row r="1348" spans="2:15" ht="15.75" customHeight="1" x14ac:dyDescent="0.25">
      <c r="B1348" s="4"/>
      <c r="C1348" s="4" t="s">
        <v>48382</v>
      </c>
      <c r="D1348" s="4" t="s">
        <v>5714</v>
      </c>
      <c r="E1348" s="4" t="s">
        <v>48383</v>
      </c>
      <c r="F1348" s="4">
        <f>YEAR(テーブル1[[#This Row],[Published Date]])</f>
        <v>2021</v>
      </c>
      <c r="G1348" s="5" t="s">
        <v>48384</v>
      </c>
      <c r="I1348" s="23" t="s">
        <v>48340</v>
      </c>
      <c r="J1348" s="23" t="s">
        <v>5714</v>
      </c>
      <c r="K1348" s="23">
        <v>20211125</v>
      </c>
      <c r="L1348" s="24" t="str">
        <f>LEFT(歌みた動画[[#This Row],[Published Date]], 4)</f>
        <v>2021</v>
      </c>
      <c r="M1348" s="25"/>
      <c r="N1348" s="26" t="s">
        <v>48342</v>
      </c>
      <c r="O1348" s="4" t="str">
        <f>IF(ISERROR(MATCH(歌みた動画[[#This Row],[Video ID]], テーブル1[Video ID], 0)), 歌みた動画[[#This Row],[Video ID]], "")</f>
        <v/>
      </c>
    </row>
    <row r="1349" spans="2:15" ht="15.75" customHeight="1" x14ac:dyDescent="0.25">
      <c r="B1349" s="4"/>
      <c r="C1349" s="4" t="s">
        <v>22924</v>
      </c>
      <c r="D1349" s="4" t="s">
        <v>113</v>
      </c>
      <c r="E1349" s="4" t="s">
        <v>22925</v>
      </c>
      <c r="F1349" s="4">
        <f>YEAR(テーブル1[[#This Row],[Published Date]])</f>
        <v>2021</v>
      </c>
      <c r="G1349" s="5" t="s">
        <v>22926</v>
      </c>
      <c r="I1349" s="23" t="s">
        <v>48343</v>
      </c>
      <c r="J1349" s="23" t="s">
        <v>9384</v>
      </c>
      <c r="K1349" s="23">
        <v>20211124</v>
      </c>
      <c r="L1349" s="24" t="str">
        <f>LEFT(歌みた動画[[#This Row],[Published Date]], 4)</f>
        <v>2021</v>
      </c>
      <c r="M1349" s="25"/>
      <c r="N1349" s="26" t="s">
        <v>48345</v>
      </c>
      <c r="O1349" s="4" t="str">
        <f>IF(ISERROR(MATCH(歌みた動画[[#This Row],[Video ID]], テーブル1[Video ID], 0)), 歌みた動画[[#This Row],[Video ID]], "")</f>
        <v/>
      </c>
    </row>
    <row r="1350" spans="2:15" ht="15.75" customHeight="1" x14ac:dyDescent="0.25">
      <c r="B1350" s="4">
        <v>3</v>
      </c>
      <c r="C1350" s="4" t="s">
        <v>22909</v>
      </c>
      <c r="D1350" s="4" t="s">
        <v>1398</v>
      </c>
      <c r="E1350" s="4" t="s">
        <v>22910</v>
      </c>
      <c r="F1350" s="4">
        <f>YEAR(テーブル1[[#This Row],[Published Date]])</f>
        <v>2021</v>
      </c>
      <c r="G1350" s="5" t="s">
        <v>22911</v>
      </c>
      <c r="I1350" s="23" t="s">
        <v>21118</v>
      </c>
      <c r="J1350" s="23" t="s">
        <v>2343</v>
      </c>
      <c r="K1350" s="23">
        <v>20211124</v>
      </c>
      <c r="L1350" s="24" t="str">
        <f>LEFT(歌みた動画[[#This Row],[Published Date]], 4)</f>
        <v>2021</v>
      </c>
      <c r="M1350" s="25"/>
      <c r="N1350" s="26" t="s">
        <v>21120</v>
      </c>
      <c r="O1350" s="4" t="str">
        <f>IF(ISERROR(MATCH(歌みた動画[[#This Row],[Video ID]], テーブル1[Video ID], 0)), 歌みた動画[[#This Row],[Video ID]], "")</f>
        <v/>
      </c>
    </row>
    <row r="1351" spans="2:15" ht="15.75" customHeight="1" x14ac:dyDescent="0.25">
      <c r="B1351" s="4"/>
      <c r="C1351" s="4" t="s">
        <v>23139</v>
      </c>
      <c r="D1351" s="4" t="s">
        <v>177</v>
      </c>
      <c r="E1351" s="4" t="s">
        <v>23140</v>
      </c>
      <c r="F1351" s="4">
        <f>YEAR(テーブル1[[#This Row],[Published Date]])</f>
        <v>2021</v>
      </c>
      <c r="G1351" s="5" t="s">
        <v>23141</v>
      </c>
      <c r="I1351" s="23" t="s">
        <v>21082</v>
      </c>
      <c r="J1351" s="23" t="s">
        <v>2085</v>
      </c>
      <c r="K1351" s="23">
        <v>20211123</v>
      </c>
      <c r="L1351" s="24" t="str">
        <f>LEFT(歌みた動画[[#This Row],[Published Date]], 4)</f>
        <v>2021</v>
      </c>
      <c r="M1351" s="25"/>
      <c r="N1351" s="26" t="s">
        <v>21084</v>
      </c>
      <c r="O1351" s="4" t="str">
        <f>IF(ISERROR(MATCH(歌みた動画[[#This Row],[Video ID]], テーブル1[Video ID], 0)), 歌みた動画[[#This Row],[Video ID]], "")</f>
        <v/>
      </c>
    </row>
    <row r="1352" spans="2:15" ht="15.75" customHeight="1" x14ac:dyDescent="0.25">
      <c r="B1352" s="4"/>
      <c r="C1352" s="4" t="s">
        <v>22836</v>
      </c>
      <c r="D1352" s="4" t="s">
        <v>1405</v>
      </c>
      <c r="E1352" s="4" t="s">
        <v>22837</v>
      </c>
      <c r="F1352" s="4">
        <f>YEAR(テーブル1[[#This Row],[Published Date]])</f>
        <v>2021</v>
      </c>
      <c r="G1352" s="5" t="s">
        <v>22838</v>
      </c>
      <c r="I1352" s="23" t="s">
        <v>21097</v>
      </c>
      <c r="J1352" s="23" t="s">
        <v>1731</v>
      </c>
      <c r="K1352" s="23">
        <v>20211123</v>
      </c>
      <c r="L1352" s="24" t="str">
        <f>LEFT(歌みた動画[[#This Row],[Published Date]], 4)</f>
        <v>2021</v>
      </c>
      <c r="M1352" s="25"/>
      <c r="N1352" s="26" t="s">
        <v>21099</v>
      </c>
      <c r="O1352" s="4" t="str">
        <f>IF(ISERROR(MATCH(歌みた動画[[#This Row],[Video ID]], テーブル1[Video ID], 0)), 歌みた動画[[#This Row],[Video ID]], "")</f>
        <v/>
      </c>
    </row>
    <row r="1353" spans="2:15" ht="15.75" customHeight="1" x14ac:dyDescent="0.25">
      <c r="B1353" s="4"/>
      <c r="C1353" s="4" t="s">
        <v>22826</v>
      </c>
      <c r="D1353" s="4" t="s">
        <v>8450</v>
      </c>
      <c r="E1353" s="4" t="s">
        <v>22827</v>
      </c>
      <c r="F1353" s="4">
        <f>YEAR(テーブル1[[#This Row],[Published Date]])</f>
        <v>2021</v>
      </c>
      <c r="G1353" s="5" t="s">
        <v>22828</v>
      </c>
      <c r="I1353" s="23" t="s">
        <v>21085</v>
      </c>
      <c r="J1353" s="23" t="s">
        <v>5381</v>
      </c>
      <c r="K1353" s="23">
        <v>20211123</v>
      </c>
      <c r="L1353" s="24" t="str">
        <f>LEFT(歌みた動画[[#This Row],[Published Date]], 4)</f>
        <v>2021</v>
      </c>
      <c r="M1353" s="25"/>
      <c r="N1353" s="26" t="s">
        <v>21087</v>
      </c>
      <c r="O1353" s="4" t="str">
        <f>IF(ISERROR(MATCH(歌みた動画[[#This Row],[Video ID]], テーブル1[Video ID], 0)), 歌みた動画[[#This Row],[Video ID]], "")</f>
        <v/>
      </c>
    </row>
    <row r="1354" spans="2:15" ht="15.75" customHeight="1" x14ac:dyDescent="0.25">
      <c r="B1354" s="4">
        <v>3</v>
      </c>
      <c r="C1354" s="4" t="s">
        <v>22814</v>
      </c>
      <c r="D1354" s="4" t="s">
        <v>1398</v>
      </c>
      <c r="E1354" s="4" t="s">
        <v>22815</v>
      </c>
      <c r="F1354" s="4">
        <f>YEAR(テーブル1[[#This Row],[Published Date]])</f>
        <v>2021</v>
      </c>
      <c r="G1354" s="5" t="s">
        <v>22816</v>
      </c>
      <c r="I1354" s="23" t="s">
        <v>21076</v>
      </c>
      <c r="J1354" s="23" t="s">
        <v>4321</v>
      </c>
      <c r="K1354" s="23">
        <v>20211122</v>
      </c>
      <c r="L1354" s="24" t="str">
        <f>LEFT(歌みた動画[[#This Row],[Published Date]], 4)</f>
        <v>2021</v>
      </c>
      <c r="M1354" s="25">
        <v>3</v>
      </c>
      <c r="N1354" s="26" t="s">
        <v>21078</v>
      </c>
      <c r="O1354" s="4" t="str">
        <f>IF(ISERROR(MATCH(歌みた動画[[#This Row],[Video ID]], テーブル1[Video ID], 0)), 歌みた動画[[#This Row],[Video ID]], "")</f>
        <v/>
      </c>
    </row>
    <row r="1355" spans="2:15" ht="15.75" customHeight="1" x14ac:dyDescent="0.25">
      <c r="B1355" s="4"/>
      <c r="C1355" s="4" t="s">
        <v>48385</v>
      </c>
      <c r="D1355" s="4" t="s">
        <v>4190</v>
      </c>
      <c r="E1355" s="4" t="s">
        <v>48386</v>
      </c>
      <c r="F1355" s="4">
        <f>YEAR(テーブル1[[#This Row],[Published Date]])</f>
        <v>2021</v>
      </c>
      <c r="G1355" s="5" t="s">
        <v>48387</v>
      </c>
      <c r="I1355" s="23" t="s">
        <v>21062</v>
      </c>
      <c r="J1355" s="23" t="s">
        <v>10046</v>
      </c>
      <c r="K1355" s="23">
        <v>20211121</v>
      </c>
      <c r="L1355" s="24" t="str">
        <f>LEFT(歌みた動画[[#This Row],[Published Date]], 4)</f>
        <v>2021</v>
      </c>
      <c r="M1355" s="25"/>
      <c r="N1355" s="26" t="s">
        <v>21064</v>
      </c>
      <c r="O1355" s="4" t="str">
        <f>IF(ISERROR(MATCH(歌みた動画[[#This Row],[Video ID]], テーブル1[Video ID], 0)), 歌みた動画[[#This Row],[Video ID]], "")</f>
        <v/>
      </c>
    </row>
    <row r="1356" spans="2:15" ht="15.75" customHeight="1" x14ac:dyDescent="0.25">
      <c r="B1356" s="4"/>
      <c r="C1356" s="4" t="s">
        <v>22864</v>
      </c>
      <c r="D1356" s="4" t="s">
        <v>17914</v>
      </c>
      <c r="E1356" s="4" t="s">
        <v>22865</v>
      </c>
      <c r="F1356" s="4">
        <f>YEAR(テーブル1[[#This Row],[Published Date]])</f>
        <v>2021</v>
      </c>
      <c r="G1356" s="5" t="s">
        <v>22866</v>
      </c>
      <c r="I1356" s="23" t="s">
        <v>48346</v>
      </c>
      <c r="J1356" s="23" t="s">
        <v>2706</v>
      </c>
      <c r="K1356" s="23">
        <v>20211120</v>
      </c>
      <c r="L1356" s="24" t="str">
        <f>LEFT(歌みた動画[[#This Row],[Published Date]], 4)</f>
        <v>2021</v>
      </c>
      <c r="M1356" s="25"/>
      <c r="N1356" s="26" t="s">
        <v>48348</v>
      </c>
      <c r="O1356" s="4" t="str">
        <f>IF(ISERROR(MATCH(歌みた動画[[#This Row],[Video ID]], テーブル1[Video ID], 0)), 歌みた動画[[#This Row],[Video ID]], "")</f>
        <v/>
      </c>
    </row>
    <row r="1357" spans="2:15" ht="15.75" customHeight="1" x14ac:dyDescent="0.25">
      <c r="B1357" s="4">
        <v>3</v>
      </c>
      <c r="C1357" s="4" t="s">
        <v>48388</v>
      </c>
      <c r="D1357" s="4" t="s">
        <v>47897</v>
      </c>
      <c r="E1357" s="4" t="s">
        <v>23762</v>
      </c>
      <c r="F1357" s="4">
        <f>YEAR(テーブル1[[#This Row],[Published Date]])</f>
        <v>2021</v>
      </c>
      <c r="G1357" s="5" t="s">
        <v>48389</v>
      </c>
      <c r="I1357" s="23" t="s">
        <v>48349</v>
      </c>
      <c r="J1357" s="23" t="s">
        <v>1398</v>
      </c>
      <c r="K1357" s="23">
        <v>20211119</v>
      </c>
      <c r="L1357" s="24" t="str">
        <f>LEFT(歌みた動画[[#This Row],[Published Date]], 4)</f>
        <v>2021</v>
      </c>
      <c r="M1357" s="25"/>
      <c r="N1357" s="26" t="s">
        <v>48350</v>
      </c>
      <c r="O1357" s="4" t="str">
        <f>IF(ISERROR(MATCH(歌みた動画[[#This Row],[Video ID]], テーブル1[Video ID], 0)), 歌みた動画[[#This Row],[Video ID]], "")</f>
        <v/>
      </c>
    </row>
    <row r="1358" spans="2:15" ht="15.75" customHeight="1" x14ac:dyDescent="0.25">
      <c r="B1358" s="4"/>
      <c r="C1358" s="4" t="s">
        <v>22709</v>
      </c>
      <c r="D1358" s="4" t="s">
        <v>2984</v>
      </c>
      <c r="E1358" s="4" t="s">
        <v>22710</v>
      </c>
      <c r="F1358" s="4">
        <f>YEAR(テーブル1[[#This Row],[Published Date]])</f>
        <v>2021</v>
      </c>
      <c r="G1358" s="5" t="s">
        <v>22711</v>
      </c>
      <c r="I1358" s="23" t="s">
        <v>23895</v>
      </c>
      <c r="J1358" s="23" t="s">
        <v>2884</v>
      </c>
      <c r="K1358" s="23">
        <v>20211119</v>
      </c>
      <c r="L1358" s="24" t="str">
        <f>LEFT(歌みた動画[[#This Row],[Published Date]], 4)</f>
        <v>2021</v>
      </c>
      <c r="M1358" s="25"/>
      <c r="N1358" s="26" t="s">
        <v>23897</v>
      </c>
      <c r="O1358" s="4" t="str">
        <f>IF(ISERROR(MATCH(歌みた動画[[#This Row],[Video ID]], テーブル1[Video ID], 0)), 歌みた動画[[#This Row],[Video ID]], "")</f>
        <v/>
      </c>
    </row>
    <row r="1359" spans="2:15" ht="15.75" customHeight="1" x14ac:dyDescent="0.25">
      <c r="B1359" s="4">
        <v>5</v>
      </c>
      <c r="C1359" s="4" t="s">
        <v>22683</v>
      </c>
      <c r="D1359" s="4" t="s">
        <v>1383</v>
      </c>
      <c r="E1359" s="4" t="s">
        <v>22684</v>
      </c>
      <c r="F1359" s="4">
        <f>YEAR(テーブル1[[#This Row],[Published Date]])</f>
        <v>2021</v>
      </c>
      <c r="G1359" s="5" t="s">
        <v>22685</v>
      </c>
      <c r="I1359" s="23" t="s">
        <v>48351</v>
      </c>
      <c r="J1359" s="23" t="s">
        <v>669</v>
      </c>
      <c r="K1359" s="23">
        <v>20211118</v>
      </c>
      <c r="L1359" s="24" t="str">
        <f>LEFT(歌みた動画[[#This Row],[Published Date]], 4)</f>
        <v>2021</v>
      </c>
      <c r="M1359" s="25"/>
      <c r="N1359" s="26" t="s">
        <v>48352</v>
      </c>
      <c r="O1359" s="4" t="str">
        <f>IF(ISERROR(MATCH(歌みた動画[[#This Row],[Video ID]], テーブル1[Video ID], 0)), 歌みた動画[[#This Row],[Video ID]], "")</f>
        <v/>
      </c>
    </row>
    <row r="1360" spans="2:15" ht="15.75" customHeight="1" x14ac:dyDescent="0.25">
      <c r="B1360" s="4"/>
      <c r="C1360" s="4" t="s">
        <v>48390</v>
      </c>
      <c r="D1360" s="4" t="s">
        <v>49391</v>
      </c>
      <c r="E1360" s="4" t="s">
        <v>48391</v>
      </c>
      <c r="F1360" s="4">
        <f>YEAR(テーブル1[[#This Row],[Published Date]])</f>
        <v>2021</v>
      </c>
      <c r="G1360" s="5" t="s">
        <v>48392</v>
      </c>
      <c r="I1360" s="23" t="s">
        <v>48353</v>
      </c>
      <c r="J1360" s="23" t="s">
        <v>47897</v>
      </c>
      <c r="K1360" s="23">
        <v>20211117</v>
      </c>
      <c r="L1360" s="24" t="str">
        <f>LEFT(歌みた動画[[#This Row],[Published Date]], 4)</f>
        <v>2021</v>
      </c>
      <c r="M1360" s="25">
        <v>1</v>
      </c>
      <c r="N1360" s="26" t="s">
        <v>48355</v>
      </c>
      <c r="O1360" s="4" t="str">
        <f>IF(ISERROR(MATCH(歌みた動画[[#This Row],[Video ID]], テーブル1[Video ID], 0)), 歌みた動画[[#This Row],[Video ID]], "")</f>
        <v/>
      </c>
    </row>
    <row r="1361" spans="2:15" ht="15.75" customHeight="1" x14ac:dyDescent="0.25">
      <c r="B1361" s="4"/>
      <c r="C1361" s="4" t="s">
        <v>48393</v>
      </c>
      <c r="D1361" s="4" t="s">
        <v>2270</v>
      </c>
      <c r="E1361" s="4" t="s">
        <v>48394</v>
      </c>
      <c r="F1361" s="4">
        <f>YEAR(テーブル1[[#This Row],[Published Date]])</f>
        <v>2021</v>
      </c>
      <c r="G1361" s="5" t="s">
        <v>48395</v>
      </c>
      <c r="I1361" s="23" t="s">
        <v>48359</v>
      </c>
      <c r="J1361" s="23" t="s">
        <v>696</v>
      </c>
      <c r="K1361" s="23">
        <v>20211114</v>
      </c>
      <c r="L1361" s="24" t="str">
        <f>LEFT(歌みた動画[[#This Row],[Published Date]], 4)</f>
        <v>2021</v>
      </c>
      <c r="M1361" s="25"/>
      <c r="N1361" s="26" t="s">
        <v>48361</v>
      </c>
      <c r="O1361" s="4" t="str">
        <f>IF(ISERROR(MATCH(歌みた動画[[#This Row],[Video ID]], テーブル1[Video ID], 0)), 歌みた動画[[#This Row],[Video ID]], "")</f>
        <v/>
      </c>
    </row>
    <row r="1362" spans="2:15" ht="15.75" customHeight="1" x14ac:dyDescent="0.25">
      <c r="B1362" s="4"/>
      <c r="C1362" s="4" t="s">
        <v>48396</v>
      </c>
      <c r="D1362" s="4" t="s">
        <v>669</v>
      </c>
      <c r="E1362" s="4" t="s">
        <v>48397</v>
      </c>
      <c r="F1362" s="4">
        <f>YEAR(テーブル1[[#This Row],[Published Date]])</f>
        <v>2021</v>
      </c>
      <c r="G1362" s="5" t="s">
        <v>48398</v>
      </c>
      <c r="I1362" s="23" t="s">
        <v>48356</v>
      </c>
      <c r="J1362" s="23" t="s">
        <v>10046</v>
      </c>
      <c r="K1362" s="23">
        <v>20211114</v>
      </c>
      <c r="L1362" s="24" t="str">
        <f>LEFT(歌みた動画[[#This Row],[Published Date]], 4)</f>
        <v>2021</v>
      </c>
      <c r="M1362" s="25"/>
      <c r="N1362" s="26" t="s">
        <v>48358</v>
      </c>
      <c r="O1362" s="4" t="str">
        <f>IF(ISERROR(MATCH(歌みた動画[[#This Row],[Video ID]], テーブル1[Video ID], 0)), 歌みた動画[[#This Row],[Video ID]], "")</f>
        <v/>
      </c>
    </row>
    <row r="1363" spans="2:15" ht="15.75" customHeight="1" x14ac:dyDescent="0.25">
      <c r="B1363" s="4"/>
      <c r="C1363" s="4" t="s">
        <v>22621</v>
      </c>
      <c r="D1363" s="4" t="s">
        <v>1739</v>
      </c>
      <c r="E1363" s="4" t="s">
        <v>22622</v>
      </c>
      <c r="F1363" s="4">
        <f>YEAR(テーブル1[[#This Row],[Published Date]])</f>
        <v>2021</v>
      </c>
      <c r="G1363" s="5" t="s">
        <v>22623</v>
      </c>
      <c r="I1363" s="23" t="s">
        <v>23748</v>
      </c>
      <c r="J1363" s="23" t="s">
        <v>4977</v>
      </c>
      <c r="K1363" s="23">
        <v>20211113</v>
      </c>
      <c r="L1363" s="24" t="str">
        <f>LEFT(歌みた動画[[#This Row],[Published Date]], 4)</f>
        <v>2021</v>
      </c>
      <c r="M1363" s="25"/>
      <c r="N1363" s="26" t="s">
        <v>23750</v>
      </c>
      <c r="O1363" s="4" t="str">
        <f>IF(ISERROR(MATCH(歌みた動画[[#This Row],[Video ID]], テーブル1[Video ID], 0)), 歌みた動画[[#This Row],[Video ID]], "")</f>
        <v/>
      </c>
    </row>
    <row r="1364" spans="2:15" ht="15.75" customHeight="1" x14ac:dyDescent="0.25">
      <c r="B1364" s="4"/>
      <c r="C1364" s="4" t="s">
        <v>48399</v>
      </c>
      <c r="D1364" s="4" t="s">
        <v>49391</v>
      </c>
      <c r="E1364" s="4" t="s">
        <v>48400</v>
      </c>
      <c r="F1364" s="4">
        <f>YEAR(テーブル1[[#This Row],[Published Date]])</f>
        <v>2021</v>
      </c>
      <c r="G1364" s="5" t="s">
        <v>48401</v>
      </c>
      <c r="I1364" s="23" t="s">
        <v>48362</v>
      </c>
      <c r="J1364" s="23" t="s">
        <v>1533</v>
      </c>
      <c r="K1364" s="23">
        <v>20211112</v>
      </c>
      <c r="L1364" s="24" t="str">
        <f>LEFT(歌みた動画[[#This Row],[Published Date]], 4)</f>
        <v>2021</v>
      </c>
      <c r="M1364" s="25"/>
      <c r="N1364" s="26" t="s">
        <v>48363</v>
      </c>
      <c r="O1364" s="4" t="str">
        <f>IF(ISERROR(MATCH(歌みた動画[[#This Row],[Video ID]], テーブル1[Video ID], 0)), 歌みた動画[[#This Row],[Video ID]], "")</f>
        <v/>
      </c>
    </row>
    <row r="1365" spans="2:15" ht="15.75" customHeight="1" x14ac:dyDescent="0.25">
      <c r="B1365" s="4">
        <v>5</v>
      </c>
      <c r="C1365" s="4" t="s">
        <v>22593</v>
      </c>
      <c r="D1365" s="4" t="s">
        <v>5162</v>
      </c>
      <c r="E1365" s="4" t="s">
        <v>22594</v>
      </c>
      <c r="F1365" s="4">
        <f>YEAR(テーブル1[[#This Row],[Published Date]])</f>
        <v>2021</v>
      </c>
      <c r="G1365" s="5" t="s">
        <v>22595</v>
      </c>
      <c r="I1365" s="23" t="s">
        <v>23698</v>
      </c>
      <c r="J1365" s="23" t="s">
        <v>1529</v>
      </c>
      <c r="K1365" s="23">
        <v>20211112</v>
      </c>
      <c r="L1365" s="24" t="str">
        <f>LEFT(歌みた動画[[#This Row],[Published Date]], 4)</f>
        <v>2021</v>
      </c>
      <c r="M1365" s="25"/>
      <c r="N1365" s="26" t="s">
        <v>23700</v>
      </c>
      <c r="O1365" s="4" t="str">
        <f>IF(ISERROR(MATCH(歌みた動画[[#This Row],[Video ID]], テーブル1[Video ID], 0)), 歌みた動画[[#This Row],[Video ID]], "")</f>
        <v/>
      </c>
    </row>
    <row r="1366" spans="2:15" ht="15.75" customHeight="1" x14ac:dyDescent="0.25">
      <c r="B1366" s="4"/>
      <c r="C1366" s="4" t="s">
        <v>22590</v>
      </c>
      <c r="D1366" s="4" t="s">
        <v>1632</v>
      </c>
      <c r="E1366" s="4" t="s">
        <v>22591</v>
      </c>
      <c r="F1366" s="4">
        <f>YEAR(テーブル1[[#This Row],[Published Date]])</f>
        <v>2021</v>
      </c>
      <c r="G1366" s="5" t="s">
        <v>22592</v>
      </c>
      <c r="I1366" s="23" t="s">
        <v>48364</v>
      </c>
      <c r="J1366" s="23" t="s">
        <v>3226</v>
      </c>
      <c r="K1366" s="23">
        <v>20211111</v>
      </c>
      <c r="L1366" s="24" t="str">
        <f>LEFT(歌みた動画[[#This Row],[Published Date]], 4)</f>
        <v>2021</v>
      </c>
      <c r="M1366" s="25">
        <v>4</v>
      </c>
      <c r="N1366" s="26" t="s">
        <v>48366</v>
      </c>
      <c r="O1366" s="4" t="str">
        <f>IF(ISERROR(MATCH(歌みた動画[[#This Row],[Video ID]], テーブル1[Video ID], 0)), 歌みた動画[[#This Row],[Video ID]], "")</f>
        <v/>
      </c>
    </row>
    <row r="1367" spans="2:15" ht="15.75" customHeight="1" x14ac:dyDescent="0.25">
      <c r="B1367" s="4"/>
      <c r="C1367" s="4" t="s">
        <v>48402</v>
      </c>
      <c r="D1367" s="4" t="s">
        <v>2270</v>
      </c>
      <c r="E1367" s="4" t="s">
        <v>48403</v>
      </c>
      <c r="F1367" s="4">
        <f>YEAR(テーブル1[[#This Row],[Published Date]])</f>
        <v>2021</v>
      </c>
      <c r="G1367" s="5" t="s">
        <v>48404</v>
      </c>
      <c r="I1367" s="23" t="s">
        <v>23692</v>
      </c>
      <c r="J1367" s="23" t="s">
        <v>4210</v>
      </c>
      <c r="K1367" s="23">
        <v>20211111</v>
      </c>
      <c r="L1367" s="24" t="str">
        <f>LEFT(歌みた動画[[#This Row],[Published Date]], 4)</f>
        <v>2021</v>
      </c>
      <c r="M1367" s="25">
        <v>5</v>
      </c>
      <c r="N1367" s="26" t="s">
        <v>23694</v>
      </c>
      <c r="O1367" s="4" t="str">
        <f>IF(ISERROR(MATCH(歌みた動画[[#This Row],[Video ID]], テーブル1[Video ID], 0)), 歌みた動画[[#This Row],[Video ID]], "")</f>
        <v/>
      </c>
    </row>
    <row r="1368" spans="2:15" ht="15.75" customHeight="1" x14ac:dyDescent="0.25">
      <c r="B1368" s="4"/>
      <c r="C1368" s="4" t="s">
        <v>23525</v>
      </c>
      <c r="D1368" s="4" t="s">
        <v>1283</v>
      </c>
      <c r="E1368" s="4" t="s">
        <v>23526</v>
      </c>
      <c r="F1368" s="4">
        <f>YEAR(テーブル1[[#This Row],[Published Date]])</f>
        <v>2021</v>
      </c>
      <c r="G1368" s="5" t="s">
        <v>23527</v>
      </c>
      <c r="I1368" s="23" t="s">
        <v>23729</v>
      </c>
      <c r="J1368" s="23" t="s">
        <v>1398</v>
      </c>
      <c r="K1368" s="23">
        <v>20211111</v>
      </c>
      <c r="L1368" s="24" t="str">
        <f>LEFT(歌みた動画[[#This Row],[Published Date]], 4)</f>
        <v>2021</v>
      </c>
      <c r="M1368" s="25"/>
      <c r="N1368" s="26" t="s">
        <v>23731</v>
      </c>
      <c r="O1368" s="4" t="str">
        <f>IF(ISERROR(MATCH(歌みた動画[[#This Row],[Video ID]], テーブル1[Video ID], 0)), 歌みた動画[[#This Row],[Video ID]], "")</f>
        <v/>
      </c>
    </row>
    <row r="1369" spans="2:15" ht="15.75" customHeight="1" x14ac:dyDescent="0.25">
      <c r="B1369" s="4"/>
      <c r="C1369" s="4" t="s">
        <v>48405</v>
      </c>
      <c r="D1369" s="4" t="s">
        <v>5714</v>
      </c>
      <c r="E1369" s="4" t="s">
        <v>48406</v>
      </c>
      <c r="F1369" s="4">
        <f>YEAR(テーブル1[[#This Row],[Published Date]])</f>
        <v>2021</v>
      </c>
      <c r="G1369" s="5" t="s">
        <v>48407</v>
      </c>
      <c r="I1369" s="23" t="s">
        <v>23886</v>
      </c>
      <c r="J1369" s="23" t="s">
        <v>21669</v>
      </c>
      <c r="K1369" s="23">
        <v>20211111</v>
      </c>
      <c r="L1369" s="24" t="str">
        <f>LEFT(歌みた動画[[#This Row],[Published Date]], 4)</f>
        <v>2021</v>
      </c>
      <c r="M1369" s="25"/>
      <c r="N1369" s="26" t="s">
        <v>23888</v>
      </c>
      <c r="O1369" s="4" t="str">
        <f>IF(ISERROR(MATCH(歌みた動画[[#This Row],[Video ID]], テーブル1[Video ID], 0)), 歌みた動画[[#This Row],[Video ID]], "")</f>
        <v/>
      </c>
    </row>
    <row r="1370" spans="2:15" ht="15.75" customHeight="1" x14ac:dyDescent="0.25">
      <c r="B1370" s="4">
        <v>5</v>
      </c>
      <c r="C1370" s="4" t="s">
        <v>26772</v>
      </c>
      <c r="D1370" s="4" t="s">
        <v>3615</v>
      </c>
      <c r="E1370" s="4" t="s">
        <v>26773</v>
      </c>
      <c r="F1370" s="4">
        <f>YEAR(テーブル1[[#This Row],[Published Date]])</f>
        <v>2021</v>
      </c>
      <c r="G1370" s="5" t="s">
        <v>26774</v>
      </c>
      <c r="I1370" s="23" t="s">
        <v>48367</v>
      </c>
      <c r="J1370" s="23" t="s">
        <v>5714</v>
      </c>
      <c r="K1370" s="23">
        <v>20211110</v>
      </c>
      <c r="L1370" s="24" t="str">
        <f>LEFT(歌みた動画[[#This Row],[Published Date]], 4)</f>
        <v>2021</v>
      </c>
      <c r="M1370" s="25"/>
      <c r="N1370" s="26" t="s">
        <v>48369</v>
      </c>
      <c r="O1370" s="4" t="str">
        <f>IF(ISERROR(MATCH(歌みた動画[[#This Row],[Video ID]], テーブル1[Video ID], 0)), 歌みた動画[[#This Row],[Video ID]], "")</f>
        <v/>
      </c>
    </row>
    <row r="1371" spans="2:15" ht="15.75" customHeight="1" x14ac:dyDescent="0.25">
      <c r="B1371" s="4"/>
      <c r="C1371" s="4" t="s">
        <v>48408</v>
      </c>
      <c r="D1371" s="4" t="s">
        <v>2706</v>
      </c>
      <c r="E1371" s="4" t="s">
        <v>48409</v>
      </c>
      <c r="F1371" s="4">
        <f>YEAR(テーブル1[[#This Row],[Published Date]])</f>
        <v>2021</v>
      </c>
      <c r="G1371" s="5" t="s">
        <v>48410</v>
      </c>
      <c r="I1371" s="23" t="s">
        <v>23651</v>
      </c>
      <c r="J1371" s="23" t="s">
        <v>2706</v>
      </c>
      <c r="K1371" s="23">
        <v>20211109</v>
      </c>
      <c r="L1371" s="24" t="str">
        <f>LEFT(歌みた動画[[#This Row],[Published Date]], 4)</f>
        <v>2021</v>
      </c>
      <c r="M1371" s="25">
        <v>4</v>
      </c>
      <c r="N1371" s="26" t="s">
        <v>23653</v>
      </c>
      <c r="O1371" s="4" t="str">
        <f>IF(ISERROR(MATCH(歌みた動画[[#This Row],[Video ID]], テーブル1[Video ID], 0)), 歌みた動画[[#This Row],[Video ID]], "")</f>
        <v/>
      </c>
    </row>
    <row r="1372" spans="2:15" ht="15.75" customHeight="1" x14ac:dyDescent="0.25">
      <c r="B1372" s="4"/>
      <c r="C1372" s="4" t="s">
        <v>48411</v>
      </c>
      <c r="D1372" s="4" t="s">
        <v>1398</v>
      </c>
      <c r="E1372" s="4" t="s">
        <v>48412</v>
      </c>
      <c r="F1372" s="4">
        <f>YEAR(テーブル1[[#This Row],[Published Date]])</f>
        <v>2021</v>
      </c>
      <c r="G1372" s="5" t="s">
        <v>48413</v>
      </c>
      <c r="I1372" s="23" t="s">
        <v>48370</v>
      </c>
      <c r="J1372" s="23" t="s">
        <v>9384</v>
      </c>
      <c r="K1372" s="23">
        <v>20211109</v>
      </c>
      <c r="L1372" s="24" t="str">
        <f>LEFT(歌みた動画[[#This Row],[Published Date]], 4)</f>
        <v>2021</v>
      </c>
      <c r="M1372" s="25"/>
      <c r="N1372" s="26" t="s">
        <v>48372</v>
      </c>
      <c r="O1372" s="4" t="str">
        <f>IF(ISERROR(MATCH(歌みた動画[[#This Row],[Video ID]], テーブル1[Video ID], 0)), 歌みた動画[[#This Row],[Video ID]], "")</f>
        <v/>
      </c>
    </row>
    <row r="1373" spans="2:15" ht="15.75" customHeight="1" x14ac:dyDescent="0.25">
      <c r="B1373" s="4"/>
      <c r="C1373" s="4" t="s">
        <v>48414</v>
      </c>
      <c r="D1373" s="4" t="s">
        <v>1449</v>
      </c>
      <c r="E1373" s="4" t="s">
        <v>48415</v>
      </c>
      <c r="F1373" s="4">
        <f>YEAR(テーブル1[[#This Row],[Published Date]])</f>
        <v>2021</v>
      </c>
      <c r="G1373" s="5" t="s">
        <v>48416</v>
      </c>
      <c r="I1373" s="23" t="s">
        <v>48373</v>
      </c>
      <c r="J1373" s="23" t="s">
        <v>5714</v>
      </c>
      <c r="K1373" s="23">
        <v>20211108</v>
      </c>
      <c r="L1373" s="24" t="str">
        <f>LEFT(歌みた動画[[#This Row],[Published Date]], 4)</f>
        <v>2021</v>
      </c>
      <c r="M1373" s="25"/>
      <c r="N1373" s="26" t="s">
        <v>48375</v>
      </c>
      <c r="O1373" s="4" t="str">
        <f>IF(ISERROR(MATCH(歌みた動画[[#This Row],[Video ID]], テーブル1[Video ID], 0)), 歌みた動画[[#This Row],[Video ID]], "")</f>
        <v/>
      </c>
    </row>
    <row r="1374" spans="2:15" ht="15.75" customHeight="1" x14ac:dyDescent="0.25">
      <c r="B1374" s="4"/>
      <c r="C1374" s="4" t="s">
        <v>48417</v>
      </c>
      <c r="D1374" s="4" t="s">
        <v>2706</v>
      </c>
      <c r="E1374" s="4" t="s">
        <v>48418</v>
      </c>
      <c r="F1374" s="4">
        <f>YEAR(テーブル1[[#This Row],[Published Date]])</f>
        <v>2021</v>
      </c>
      <c r="G1374" s="5" t="s">
        <v>48419</v>
      </c>
      <c r="I1374" s="23" t="s">
        <v>22020</v>
      </c>
      <c r="J1374" s="23" t="s">
        <v>47270</v>
      </c>
      <c r="K1374" s="23">
        <v>20211107</v>
      </c>
      <c r="L1374" s="24" t="str">
        <f>LEFT(歌みた動画[[#This Row],[Published Date]], 4)</f>
        <v>2021</v>
      </c>
      <c r="M1374" s="25">
        <v>1</v>
      </c>
      <c r="N1374" s="26" t="s">
        <v>22022</v>
      </c>
      <c r="O1374" s="4" t="str">
        <f>IF(ISERROR(MATCH(歌みた動画[[#This Row],[Video ID]], テーブル1[Video ID], 0)), 歌みた動画[[#This Row],[Video ID]], "")</f>
        <v/>
      </c>
    </row>
    <row r="1375" spans="2:15" ht="15.75" customHeight="1" x14ac:dyDescent="0.25">
      <c r="B1375" s="4">
        <v>4</v>
      </c>
      <c r="C1375" s="4" t="s">
        <v>26580</v>
      </c>
      <c r="D1375" s="4" t="s">
        <v>2117</v>
      </c>
      <c r="E1375" s="4" t="s">
        <v>26581</v>
      </c>
      <c r="F1375" s="4">
        <f>YEAR(テーブル1[[#This Row],[Published Date]])</f>
        <v>2021</v>
      </c>
      <c r="G1375" s="5" t="s">
        <v>26582</v>
      </c>
      <c r="I1375" s="23" t="s">
        <v>48376</v>
      </c>
      <c r="J1375" s="23" t="s">
        <v>5714</v>
      </c>
      <c r="K1375" s="23">
        <v>20211106</v>
      </c>
      <c r="L1375" s="24" t="str">
        <f>LEFT(歌みた動画[[#This Row],[Published Date]], 4)</f>
        <v>2021</v>
      </c>
      <c r="M1375" s="25"/>
      <c r="N1375" s="26" t="s">
        <v>48378</v>
      </c>
      <c r="O1375" s="4" t="str">
        <f>IF(ISERROR(MATCH(歌みた動画[[#This Row],[Video ID]], テーブル1[Video ID], 0)), 歌みた動画[[#This Row],[Video ID]], "")</f>
        <v/>
      </c>
    </row>
    <row r="1376" spans="2:15" ht="15.75" customHeight="1" x14ac:dyDescent="0.25">
      <c r="B1376" s="4">
        <v>4</v>
      </c>
      <c r="C1376" s="4" t="s">
        <v>22765</v>
      </c>
      <c r="D1376" s="4" t="s">
        <v>177</v>
      </c>
      <c r="E1376" s="4" t="s">
        <v>22766</v>
      </c>
      <c r="F1376" s="4">
        <f>YEAR(テーブル1[[#This Row],[Published Date]])</f>
        <v>2021</v>
      </c>
      <c r="G1376" s="5" t="s">
        <v>22767</v>
      </c>
      <c r="I1376" s="23" t="s">
        <v>48379</v>
      </c>
      <c r="J1376" s="23" t="s">
        <v>5714</v>
      </c>
      <c r="K1376" s="23">
        <v>20211104</v>
      </c>
      <c r="L1376" s="24" t="str">
        <f>LEFT(歌みた動画[[#This Row],[Published Date]], 4)</f>
        <v>2021</v>
      </c>
      <c r="M1376" s="25"/>
      <c r="N1376" s="26" t="s">
        <v>48381</v>
      </c>
      <c r="O1376" s="4" t="str">
        <f>IF(ISERROR(MATCH(歌みた動画[[#This Row],[Video ID]], テーブル1[Video ID], 0)), 歌みた動画[[#This Row],[Video ID]], "")</f>
        <v/>
      </c>
    </row>
    <row r="1377" spans="2:15" ht="15.75" customHeight="1" x14ac:dyDescent="0.25">
      <c r="B1377" s="4"/>
      <c r="C1377" s="4" t="s">
        <v>26535</v>
      </c>
      <c r="D1377" s="4" t="s">
        <v>4898</v>
      </c>
      <c r="E1377" s="4" t="s">
        <v>26536</v>
      </c>
      <c r="F1377" s="4">
        <f>YEAR(テーブル1[[#This Row],[Published Date]])</f>
        <v>2021</v>
      </c>
      <c r="G1377" s="5" t="s">
        <v>26537</v>
      </c>
      <c r="I1377" s="23" t="s">
        <v>23201</v>
      </c>
      <c r="J1377" s="23" t="s">
        <v>325</v>
      </c>
      <c r="K1377" s="23">
        <v>20211102</v>
      </c>
      <c r="L1377" s="24" t="str">
        <f>LEFT(歌みた動画[[#This Row],[Published Date]], 4)</f>
        <v>2021</v>
      </c>
      <c r="M1377" s="25"/>
      <c r="N1377" s="26" t="s">
        <v>23203</v>
      </c>
      <c r="O1377" s="4" t="str">
        <f>IF(ISERROR(MATCH(歌みた動画[[#This Row],[Video ID]], テーブル1[Video ID], 0)), 歌みた動画[[#This Row],[Video ID]], "")</f>
        <v/>
      </c>
    </row>
    <row r="1378" spans="2:15" ht="15.75" customHeight="1" x14ac:dyDescent="0.25">
      <c r="B1378" s="4">
        <v>4</v>
      </c>
      <c r="C1378" s="4" t="s">
        <v>48420</v>
      </c>
      <c r="D1378" s="4" t="s">
        <v>1305</v>
      </c>
      <c r="E1378" s="4" t="s">
        <v>21147</v>
      </c>
      <c r="F1378" s="4">
        <f>YEAR(テーブル1[[#This Row],[Published Date]])</f>
        <v>2021</v>
      </c>
      <c r="G1378" s="5" t="s">
        <v>48421</v>
      </c>
      <c r="I1378" s="23" t="s">
        <v>23056</v>
      </c>
      <c r="J1378" s="23" t="s">
        <v>1387</v>
      </c>
      <c r="K1378" s="23">
        <v>20211031</v>
      </c>
      <c r="L1378" s="24" t="str">
        <f>LEFT(歌みた動画[[#This Row],[Published Date]], 4)</f>
        <v>2021</v>
      </c>
      <c r="M1378" s="25">
        <v>3</v>
      </c>
      <c r="N1378" s="26" t="s">
        <v>23057</v>
      </c>
      <c r="O1378" s="4" t="str">
        <f>IF(ISERROR(MATCH(歌みた動画[[#This Row],[Video ID]], テーブル1[Video ID], 0)), 歌みた動画[[#This Row],[Video ID]], "")</f>
        <v/>
      </c>
    </row>
    <row r="1379" spans="2:15" ht="15.75" customHeight="1" x14ac:dyDescent="0.25">
      <c r="B1379" s="4"/>
      <c r="C1379" s="4" t="s">
        <v>48422</v>
      </c>
      <c r="D1379" s="4" t="s">
        <v>929</v>
      </c>
      <c r="E1379" s="4" t="s">
        <v>48423</v>
      </c>
      <c r="F1379" s="4">
        <f>YEAR(テーブル1[[#This Row],[Published Date]])</f>
        <v>2021</v>
      </c>
      <c r="G1379" s="5" t="s">
        <v>48424</v>
      </c>
      <c r="I1379" s="23" t="s">
        <v>22909</v>
      </c>
      <c r="J1379" s="23" t="s">
        <v>1398</v>
      </c>
      <c r="K1379" s="23">
        <v>20211029</v>
      </c>
      <c r="L1379" s="24" t="str">
        <f>LEFT(歌みた動画[[#This Row],[Published Date]], 4)</f>
        <v>2021</v>
      </c>
      <c r="M1379" s="25">
        <v>3</v>
      </c>
      <c r="N1379" s="26" t="s">
        <v>22911</v>
      </c>
      <c r="O1379" s="4" t="str">
        <f>IF(ISERROR(MATCH(歌みた動画[[#This Row],[Video ID]], テーブル1[Video ID], 0)), 歌みた動画[[#This Row],[Video ID]], "")</f>
        <v/>
      </c>
    </row>
    <row r="1380" spans="2:15" ht="15.75" customHeight="1" x14ac:dyDescent="0.25">
      <c r="B1380" s="4"/>
      <c r="C1380" s="4" t="s">
        <v>26626</v>
      </c>
      <c r="D1380" s="4" t="s">
        <v>669</v>
      </c>
      <c r="E1380" s="4" t="s">
        <v>26627</v>
      </c>
      <c r="F1380" s="4">
        <f>YEAR(テーブル1[[#This Row],[Published Date]])</f>
        <v>2021</v>
      </c>
      <c r="G1380" s="5" t="s">
        <v>26628</v>
      </c>
      <c r="I1380" s="23" t="s">
        <v>48382</v>
      </c>
      <c r="J1380" s="23" t="s">
        <v>5714</v>
      </c>
      <c r="K1380" s="23">
        <v>20211029</v>
      </c>
      <c r="L1380" s="24" t="str">
        <f>LEFT(歌みた動画[[#This Row],[Published Date]], 4)</f>
        <v>2021</v>
      </c>
      <c r="M1380" s="25"/>
      <c r="N1380" s="26" t="s">
        <v>48384</v>
      </c>
      <c r="O1380" s="4" t="str">
        <f>IF(ISERROR(MATCH(歌みた動画[[#This Row],[Video ID]], テーブル1[Video ID], 0)), 歌みた動画[[#This Row],[Video ID]], "")</f>
        <v/>
      </c>
    </row>
    <row r="1381" spans="2:15" ht="15.75" customHeight="1" x14ac:dyDescent="0.25">
      <c r="B1381" s="4">
        <v>2</v>
      </c>
      <c r="C1381" s="4" t="s">
        <v>48425</v>
      </c>
      <c r="D1381" s="4" t="s">
        <v>1449</v>
      </c>
      <c r="E1381" s="13" t="s">
        <v>48426</v>
      </c>
      <c r="F1381" s="4">
        <f>YEAR(テーブル1[[#This Row],[Published Date]])</f>
        <v>2021</v>
      </c>
      <c r="G1381" s="5" t="s">
        <v>48427</v>
      </c>
      <c r="I1381" s="23" t="s">
        <v>22924</v>
      </c>
      <c r="J1381" s="23" t="s">
        <v>113</v>
      </c>
      <c r="K1381" s="23">
        <v>20211029</v>
      </c>
      <c r="L1381" s="24" t="str">
        <f>LEFT(歌みた動画[[#This Row],[Published Date]], 4)</f>
        <v>2021</v>
      </c>
      <c r="M1381" s="25"/>
      <c r="N1381" s="26" t="s">
        <v>22926</v>
      </c>
      <c r="O1381" s="4" t="str">
        <f>IF(ISERROR(MATCH(歌みた動画[[#This Row],[Video ID]], テーブル1[Video ID], 0)), 歌みた動画[[#This Row],[Video ID]], "")</f>
        <v/>
      </c>
    </row>
    <row r="1382" spans="2:15" ht="15.75" customHeight="1" x14ac:dyDescent="0.25">
      <c r="B1382" s="4"/>
      <c r="C1382" s="4" t="s">
        <v>23472</v>
      </c>
      <c r="D1382" s="4" t="s">
        <v>8595</v>
      </c>
      <c r="E1382" s="4" t="s">
        <v>23473</v>
      </c>
      <c r="F1382" s="4">
        <f>YEAR(テーブル1[[#This Row],[Published Date]])</f>
        <v>2021</v>
      </c>
      <c r="G1382" s="5" t="s">
        <v>23474</v>
      </c>
      <c r="I1382" s="23" t="s">
        <v>23139</v>
      </c>
      <c r="J1382" s="23" t="s">
        <v>177</v>
      </c>
      <c r="K1382" s="23">
        <v>20211027</v>
      </c>
      <c r="L1382" s="24" t="str">
        <f>LEFT(歌みた動画[[#This Row],[Published Date]], 4)</f>
        <v>2021</v>
      </c>
      <c r="M1382" s="25"/>
      <c r="N1382" s="27" t="s">
        <v>23141</v>
      </c>
      <c r="O1382" s="4" t="str">
        <f>IF(ISERROR(MATCH(歌みた動画[[#This Row],[Video ID]], テーブル1[Video ID], 0)), 歌みた動画[[#This Row],[Video ID]], "")</f>
        <v/>
      </c>
    </row>
    <row r="1383" spans="2:15" ht="15.75" customHeight="1" x14ac:dyDescent="0.25">
      <c r="B1383" s="4">
        <v>4</v>
      </c>
      <c r="C1383" s="4" t="s">
        <v>48428</v>
      </c>
      <c r="D1383" s="4" t="s">
        <v>78</v>
      </c>
      <c r="E1383" s="13" t="s">
        <v>48429</v>
      </c>
      <c r="F1383" s="4">
        <f>YEAR(テーブル1[[#This Row],[Published Date]])</f>
        <v>2021</v>
      </c>
      <c r="G1383" s="5" t="s">
        <v>48430</v>
      </c>
      <c r="I1383" s="23" t="s">
        <v>22814</v>
      </c>
      <c r="J1383" s="23" t="s">
        <v>1398</v>
      </c>
      <c r="K1383" s="23">
        <v>20211025</v>
      </c>
      <c r="L1383" s="24" t="str">
        <f>LEFT(歌みた動画[[#This Row],[Published Date]], 4)</f>
        <v>2021</v>
      </c>
      <c r="M1383" s="25">
        <v>3</v>
      </c>
      <c r="N1383" s="26" t="s">
        <v>22816</v>
      </c>
      <c r="O1383" s="4" t="str">
        <f>IF(ISERROR(MATCH(歌みた動画[[#This Row],[Video ID]], テーブル1[Video ID], 0)), 歌みた動画[[#This Row],[Video ID]], "")</f>
        <v/>
      </c>
    </row>
    <row r="1384" spans="2:15" ht="15.75" customHeight="1" x14ac:dyDescent="0.25">
      <c r="B1384" s="4"/>
      <c r="C1384" s="4" t="s">
        <v>23566</v>
      </c>
      <c r="D1384" s="4" t="s">
        <v>2343</v>
      </c>
      <c r="E1384" s="4" t="s">
        <v>23567</v>
      </c>
      <c r="F1384" s="4">
        <f>YEAR(テーブル1[[#This Row],[Published Date]])</f>
        <v>2021</v>
      </c>
      <c r="G1384" s="5" t="s">
        <v>23568</v>
      </c>
      <c r="I1384" s="23" t="s">
        <v>22836</v>
      </c>
      <c r="J1384" s="23" t="s">
        <v>1405</v>
      </c>
      <c r="K1384" s="23">
        <v>20211025</v>
      </c>
      <c r="L1384" s="24" t="str">
        <f>LEFT(歌みた動画[[#This Row],[Published Date]], 4)</f>
        <v>2021</v>
      </c>
      <c r="M1384" s="25"/>
      <c r="N1384" s="26" t="s">
        <v>22838</v>
      </c>
      <c r="O1384" s="4" t="str">
        <f>IF(ISERROR(MATCH(歌みた動画[[#This Row],[Video ID]], テーブル1[Video ID], 0)), 歌みた動画[[#This Row],[Video ID]], "")</f>
        <v/>
      </c>
    </row>
    <row r="1385" spans="2:15" ht="15.75" customHeight="1" x14ac:dyDescent="0.25">
      <c r="B1385" s="4"/>
      <c r="C1385" s="4" t="s">
        <v>48431</v>
      </c>
      <c r="D1385" s="4" t="s">
        <v>696</v>
      </c>
      <c r="E1385" s="4" t="s">
        <v>48432</v>
      </c>
      <c r="F1385" s="4">
        <f>YEAR(テーブル1[[#This Row],[Published Date]])</f>
        <v>2021</v>
      </c>
      <c r="G1385" s="5" t="s">
        <v>48433</v>
      </c>
      <c r="I1385" s="23" t="s">
        <v>22826</v>
      </c>
      <c r="J1385" s="23" t="s">
        <v>8450</v>
      </c>
      <c r="K1385" s="23">
        <v>20211025</v>
      </c>
      <c r="L1385" s="24" t="str">
        <f>LEFT(歌みた動画[[#This Row],[Published Date]], 4)</f>
        <v>2021</v>
      </c>
      <c r="M1385" s="25"/>
      <c r="N1385" s="26" t="s">
        <v>22828</v>
      </c>
      <c r="O1385" s="4" t="str">
        <f>IF(ISERROR(MATCH(歌みた動画[[#This Row],[Video ID]], テーブル1[Video ID], 0)), 歌みた動画[[#This Row],[Video ID]], "")</f>
        <v/>
      </c>
    </row>
    <row r="1386" spans="2:15" ht="15.75" customHeight="1" x14ac:dyDescent="0.25">
      <c r="B1386" s="4"/>
      <c r="C1386" s="4" t="s">
        <v>23213</v>
      </c>
      <c r="D1386" s="4" t="s">
        <v>802</v>
      </c>
      <c r="E1386" s="4" t="s">
        <v>23214</v>
      </c>
      <c r="F1386" s="4">
        <f>YEAR(テーブル1[[#This Row],[Published Date]])</f>
        <v>2021</v>
      </c>
      <c r="G1386" s="5" t="s">
        <v>23215</v>
      </c>
      <c r="I1386" s="23" t="s">
        <v>22864</v>
      </c>
      <c r="J1386" s="23" t="s">
        <v>17914</v>
      </c>
      <c r="K1386" s="23">
        <v>20211024</v>
      </c>
      <c r="L1386" s="24" t="str">
        <f>LEFT(歌みた動画[[#This Row],[Published Date]], 4)</f>
        <v>2021</v>
      </c>
      <c r="M1386" s="25"/>
      <c r="N1386" s="26" t="s">
        <v>22866</v>
      </c>
      <c r="O1386" s="4" t="str">
        <f>IF(ISERROR(MATCH(歌みた動画[[#This Row],[Video ID]], テーブル1[Video ID], 0)), 歌みた動画[[#This Row],[Video ID]], "")</f>
        <v/>
      </c>
    </row>
    <row r="1387" spans="2:15" ht="15.75" customHeight="1" x14ac:dyDescent="0.25">
      <c r="B1387" s="4"/>
      <c r="C1387" s="4" t="s">
        <v>23596</v>
      </c>
      <c r="D1387" s="4" t="s">
        <v>4305</v>
      </c>
      <c r="E1387" s="4" t="s">
        <v>23597</v>
      </c>
      <c r="F1387" s="4">
        <f>YEAR(テーブル1[[#This Row],[Published Date]])</f>
        <v>2021</v>
      </c>
      <c r="G1387" s="5" t="s">
        <v>23598</v>
      </c>
      <c r="I1387" s="23" t="s">
        <v>48385</v>
      </c>
      <c r="J1387" s="23" t="s">
        <v>4190</v>
      </c>
      <c r="K1387" s="23">
        <v>20211024</v>
      </c>
      <c r="L1387" s="24" t="str">
        <f>LEFT(歌みた動画[[#This Row],[Published Date]], 4)</f>
        <v>2021</v>
      </c>
      <c r="M1387" s="25"/>
      <c r="N1387" s="26" t="s">
        <v>48387</v>
      </c>
      <c r="O1387" s="4" t="str">
        <f>IF(ISERROR(MATCH(歌みた動画[[#This Row],[Video ID]], テーブル1[Video ID], 0)), 歌みた動画[[#This Row],[Video ID]], "")</f>
        <v/>
      </c>
    </row>
    <row r="1388" spans="2:15" ht="15.75" customHeight="1" x14ac:dyDescent="0.25">
      <c r="B1388" s="4"/>
      <c r="C1388" s="4" t="s">
        <v>22759</v>
      </c>
      <c r="D1388" s="4" t="s">
        <v>1533</v>
      </c>
      <c r="E1388" s="4" t="s">
        <v>22760</v>
      </c>
      <c r="F1388" s="4">
        <f>YEAR(テーブル1[[#This Row],[Published Date]])</f>
        <v>2021</v>
      </c>
      <c r="G1388" s="5" t="s">
        <v>22761</v>
      </c>
      <c r="I1388" s="23" t="s">
        <v>48388</v>
      </c>
      <c r="J1388" s="23" t="s">
        <v>47897</v>
      </c>
      <c r="K1388" s="23">
        <v>20211023</v>
      </c>
      <c r="L1388" s="24" t="str">
        <f>LEFT(歌みた動画[[#This Row],[Published Date]], 4)</f>
        <v>2021</v>
      </c>
      <c r="M1388" s="25">
        <v>3</v>
      </c>
      <c r="N1388" s="26" t="s">
        <v>48389</v>
      </c>
      <c r="O1388" s="4" t="str">
        <f>IF(ISERROR(MATCH(歌みた動画[[#This Row],[Video ID]], テーブル1[Video ID], 0)), 歌みた動画[[#This Row],[Video ID]], "")</f>
        <v/>
      </c>
    </row>
    <row r="1389" spans="2:15" ht="15.75" customHeight="1" x14ac:dyDescent="0.25">
      <c r="B1389" s="4"/>
      <c r="C1389" s="4" t="s">
        <v>48434</v>
      </c>
      <c r="D1389" s="4" t="s">
        <v>9384</v>
      </c>
      <c r="E1389" s="4" t="s">
        <v>48435</v>
      </c>
      <c r="F1389" s="4">
        <f>YEAR(テーブル1[[#This Row],[Published Date]])</f>
        <v>2021</v>
      </c>
      <c r="G1389" s="5" t="s">
        <v>48436</v>
      </c>
      <c r="I1389" s="23" t="s">
        <v>22683</v>
      </c>
      <c r="J1389" s="23" t="s">
        <v>1383</v>
      </c>
      <c r="K1389" s="23">
        <v>20211017</v>
      </c>
      <c r="L1389" s="24" t="str">
        <f>LEFT(歌みた動画[[#This Row],[Published Date]], 4)</f>
        <v>2021</v>
      </c>
      <c r="M1389" s="25">
        <v>5</v>
      </c>
      <c r="N1389" s="26" t="s">
        <v>22685</v>
      </c>
      <c r="O1389" s="4" t="str">
        <f>IF(ISERROR(MATCH(歌みた動画[[#This Row],[Video ID]], テーブル1[Video ID], 0)), 歌みた動画[[#This Row],[Video ID]], "")</f>
        <v/>
      </c>
    </row>
    <row r="1390" spans="2:15" ht="15.75" customHeight="1" x14ac:dyDescent="0.25">
      <c r="B1390" s="4"/>
      <c r="C1390" s="4" t="s">
        <v>48437</v>
      </c>
      <c r="D1390" s="4" t="s">
        <v>49391</v>
      </c>
      <c r="E1390" s="4" t="s">
        <v>48438</v>
      </c>
      <c r="F1390" s="4">
        <f>YEAR(テーブル1[[#This Row],[Published Date]])</f>
        <v>2021</v>
      </c>
      <c r="G1390" s="5" t="s">
        <v>48439</v>
      </c>
      <c r="I1390" s="23" t="s">
        <v>48390</v>
      </c>
      <c r="J1390" s="23" t="s">
        <v>5714</v>
      </c>
      <c r="K1390" s="23">
        <v>20211017</v>
      </c>
      <c r="L1390" s="24" t="str">
        <f>LEFT(歌みた動画[[#This Row],[Published Date]], 4)</f>
        <v>2021</v>
      </c>
      <c r="M1390" s="25"/>
      <c r="N1390" s="26" t="s">
        <v>48392</v>
      </c>
      <c r="O1390" s="4" t="str">
        <f>IF(ISERROR(MATCH(歌みた動画[[#This Row],[Video ID]], テーブル1[Video ID], 0)), 歌みた動画[[#This Row],[Video ID]], "")</f>
        <v/>
      </c>
    </row>
    <row r="1391" spans="2:15" ht="15.75" customHeight="1" x14ac:dyDescent="0.25">
      <c r="B1391" s="4">
        <v>5</v>
      </c>
      <c r="C1391" s="4" t="s">
        <v>23396</v>
      </c>
      <c r="D1391" s="4" t="s">
        <v>2457</v>
      </c>
      <c r="E1391" s="4" t="s">
        <v>23397</v>
      </c>
      <c r="F1391" s="4">
        <f>YEAR(テーブル1[[#This Row],[Published Date]])</f>
        <v>2021</v>
      </c>
      <c r="G1391" s="5" t="s">
        <v>23398</v>
      </c>
      <c r="I1391" s="23" t="s">
        <v>22709</v>
      </c>
      <c r="J1391" s="23" t="s">
        <v>2984</v>
      </c>
      <c r="K1391" s="23">
        <v>20211017</v>
      </c>
      <c r="L1391" s="24" t="str">
        <f>LEFT(歌みた動画[[#This Row],[Published Date]], 4)</f>
        <v>2021</v>
      </c>
      <c r="M1391" s="25"/>
      <c r="N1391" s="26" t="s">
        <v>22711</v>
      </c>
      <c r="O1391" s="4" t="str">
        <f>IF(ISERROR(MATCH(歌みた動画[[#This Row],[Video ID]], テーブル1[Video ID], 0)), 歌みた動画[[#This Row],[Video ID]], "")</f>
        <v/>
      </c>
    </row>
    <row r="1392" spans="2:15" ht="15.75" customHeight="1" x14ac:dyDescent="0.25">
      <c r="B1392" s="4"/>
      <c r="C1392" s="4" t="s">
        <v>48440</v>
      </c>
      <c r="D1392" s="4" t="s">
        <v>4305</v>
      </c>
      <c r="E1392" s="4" t="s">
        <v>48441</v>
      </c>
      <c r="F1392" s="4">
        <f>YEAR(テーブル1[[#This Row],[Published Date]])</f>
        <v>2021</v>
      </c>
      <c r="G1392" s="5" t="s">
        <v>48442</v>
      </c>
      <c r="I1392" s="23" t="s">
        <v>48393</v>
      </c>
      <c r="J1392" s="23" t="s">
        <v>2270</v>
      </c>
      <c r="K1392" s="23">
        <v>20211017</v>
      </c>
      <c r="L1392" s="24" t="str">
        <f>LEFT(歌みた動画[[#This Row],[Published Date]], 4)</f>
        <v>2021</v>
      </c>
      <c r="M1392" s="25"/>
      <c r="N1392" s="26" t="s">
        <v>48395</v>
      </c>
      <c r="O1392" s="4" t="str">
        <f>IF(ISERROR(MATCH(歌みた動画[[#This Row],[Video ID]], テーブル1[Video ID], 0)), 歌みた動画[[#This Row],[Video ID]], "")</f>
        <v/>
      </c>
    </row>
    <row r="1393" spans="2:15" ht="15.75" customHeight="1" x14ac:dyDescent="0.25">
      <c r="B1393" s="4"/>
      <c r="C1393" s="4" t="s">
        <v>23374</v>
      </c>
      <c r="D1393" s="4" t="s">
        <v>3683</v>
      </c>
      <c r="E1393" s="4" t="s">
        <v>23375</v>
      </c>
      <c r="F1393" s="4">
        <f>YEAR(テーブル1[[#This Row],[Published Date]])</f>
        <v>2021</v>
      </c>
      <c r="G1393" s="5" t="s">
        <v>23376</v>
      </c>
      <c r="I1393" s="23" t="s">
        <v>48396</v>
      </c>
      <c r="J1393" s="23" t="s">
        <v>669</v>
      </c>
      <c r="K1393" s="23">
        <v>20211016</v>
      </c>
      <c r="L1393" s="24" t="str">
        <f>LEFT(歌みた動画[[#This Row],[Published Date]], 4)</f>
        <v>2021</v>
      </c>
      <c r="M1393" s="25"/>
      <c r="N1393" s="26" t="s">
        <v>48398</v>
      </c>
      <c r="O1393" s="4" t="str">
        <f>IF(ISERROR(MATCH(歌みた動画[[#This Row],[Video ID]], テーブル1[Video ID], 0)), 歌みた動画[[#This Row],[Video ID]], "")</f>
        <v/>
      </c>
    </row>
    <row r="1394" spans="2:15" ht="15.75" customHeight="1" x14ac:dyDescent="0.25">
      <c r="B1394" s="4"/>
      <c r="C1394" s="4" t="s">
        <v>48443</v>
      </c>
      <c r="D1394" s="4" t="s">
        <v>623</v>
      </c>
      <c r="E1394" s="4" t="s">
        <v>48444</v>
      </c>
      <c r="F1394" s="4">
        <f>YEAR(テーブル1[[#This Row],[Published Date]])</f>
        <v>2021</v>
      </c>
      <c r="G1394" s="5" t="s">
        <v>48445</v>
      </c>
      <c r="I1394" s="23" t="s">
        <v>48399</v>
      </c>
      <c r="J1394" s="23" t="s">
        <v>5714</v>
      </c>
      <c r="K1394" s="23">
        <v>20211015</v>
      </c>
      <c r="L1394" s="24" t="str">
        <f>LEFT(歌みた動画[[#This Row],[Published Date]], 4)</f>
        <v>2021</v>
      </c>
      <c r="M1394" s="25"/>
      <c r="N1394" s="26" t="s">
        <v>48401</v>
      </c>
      <c r="O1394" s="4" t="str">
        <f>IF(ISERROR(MATCH(歌みた動画[[#This Row],[Video ID]], テーブル1[Video ID], 0)), 歌みた動画[[#This Row],[Video ID]], "")</f>
        <v/>
      </c>
    </row>
    <row r="1395" spans="2:15" ht="15.75" customHeight="1" x14ac:dyDescent="0.25">
      <c r="B1395" s="4"/>
      <c r="C1395" s="4" t="s">
        <v>48446</v>
      </c>
      <c r="D1395" s="4" t="s">
        <v>2706</v>
      </c>
      <c r="E1395" s="4" t="s">
        <v>18983</v>
      </c>
      <c r="F1395" s="4">
        <f>YEAR(テーブル1[[#This Row],[Published Date]])</f>
        <v>2021</v>
      </c>
      <c r="G1395" s="5" t="s">
        <v>48447</v>
      </c>
      <c r="I1395" s="23" t="s">
        <v>22621</v>
      </c>
      <c r="J1395" s="23" t="s">
        <v>1739</v>
      </c>
      <c r="K1395" s="23">
        <v>20211015</v>
      </c>
      <c r="L1395" s="24" t="str">
        <f>LEFT(歌みた動画[[#This Row],[Published Date]], 4)</f>
        <v>2021</v>
      </c>
      <c r="M1395" s="25"/>
      <c r="N1395" s="26" t="s">
        <v>22623</v>
      </c>
      <c r="O1395" s="4" t="str">
        <f>IF(ISERROR(MATCH(歌みた動画[[#This Row],[Video ID]], テーブル1[Video ID], 0)), 歌みた動画[[#This Row],[Video ID]], "")</f>
        <v/>
      </c>
    </row>
    <row r="1396" spans="2:15" ht="15.75" customHeight="1" x14ac:dyDescent="0.25">
      <c r="B1396" s="4"/>
      <c r="C1396" s="4" t="s">
        <v>48448</v>
      </c>
      <c r="D1396" s="4" t="s">
        <v>1533</v>
      </c>
      <c r="E1396" s="4" t="s">
        <v>48449</v>
      </c>
      <c r="F1396" s="4">
        <f>YEAR(テーブル1[[#This Row],[Published Date]])</f>
        <v>2021</v>
      </c>
      <c r="G1396" s="5" t="s">
        <v>48450</v>
      </c>
      <c r="I1396" s="23" t="s">
        <v>22593</v>
      </c>
      <c r="J1396" s="23" t="s">
        <v>5162</v>
      </c>
      <c r="K1396" s="23">
        <v>20211014</v>
      </c>
      <c r="L1396" s="24" t="str">
        <f>LEFT(歌みた動画[[#This Row],[Published Date]], 4)</f>
        <v>2021</v>
      </c>
      <c r="M1396" s="25">
        <v>5</v>
      </c>
      <c r="N1396" s="26" t="s">
        <v>22595</v>
      </c>
      <c r="O1396" s="4" t="str">
        <f>IF(ISERROR(MATCH(歌みた動画[[#This Row],[Video ID]], テーブル1[Video ID], 0)), 歌みた動画[[#This Row],[Video ID]], "")</f>
        <v/>
      </c>
    </row>
    <row r="1397" spans="2:15" ht="15.75" customHeight="1" x14ac:dyDescent="0.25">
      <c r="B1397" s="4"/>
      <c r="C1397" s="4" t="s">
        <v>23335</v>
      </c>
      <c r="D1397" s="4" t="s">
        <v>2117</v>
      </c>
      <c r="E1397" s="4" t="s">
        <v>23336</v>
      </c>
      <c r="F1397" s="4">
        <f>YEAR(テーブル1[[#This Row],[Published Date]])</f>
        <v>2021</v>
      </c>
      <c r="G1397" s="5" t="s">
        <v>23337</v>
      </c>
      <c r="I1397" s="23" t="s">
        <v>22590</v>
      </c>
      <c r="J1397" s="23" t="s">
        <v>1632</v>
      </c>
      <c r="K1397" s="23">
        <v>20211013</v>
      </c>
      <c r="L1397" s="24" t="str">
        <f>LEFT(歌みた動画[[#This Row],[Published Date]], 4)</f>
        <v>2021</v>
      </c>
      <c r="M1397" s="25"/>
      <c r="N1397" s="26" t="s">
        <v>22592</v>
      </c>
      <c r="O1397" s="4" t="str">
        <f>IF(ISERROR(MATCH(歌みた動画[[#This Row],[Video ID]], テーブル1[Video ID], 0)), 歌みた動画[[#This Row],[Video ID]], "")</f>
        <v/>
      </c>
    </row>
    <row r="1398" spans="2:15" ht="15.75" customHeight="1" x14ac:dyDescent="0.25">
      <c r="B1398" s="4"/>
      <c r="C1398" s="4" t="s">
        <v>23330</v>
      </c>
      <c r="D1398" s="4" t="s">
        <v>3233</v>
      </c>
      <c r="E1398" s="4" t="s">
        <v>23331</v>
      </c>
      <c r="F1398" s="4">
        <f>YEAR(テーブル1[[#This Row],[Published Date]])</f>
        <v>2021</v>
      </c>
      <c r="G1398" s="5" t="s">
        <v>23332</v>
      </c>
      <c r="I1398" s="23" t="s">
        <v>23525</v>
      </c>
      <c r="J1398" s="23" t="s">
        <v>1283</v>
      </c>
      <c r="K1398" s="23">
        <v>20211013</v>
      </c>
      <c r="L1398" s="24" t="str">
        <f>LEFT(歌みた動画[[#This Row],[Published Date]], 4)</f>
        <v>2021</v>
      </c>
      <c r="M1398" s="25"/>
      <c r="N1398" s="26" t="s">
        <v>23527</v>
      </c>
      <c r="O1398" s="4" t="str">
        <f>IF(ISERROR(MATCH(歌みた動画[[#This Row],[Video ID]], テーブル1[Video ID], 0)), 歌みた動画[[#This Row],[Video ID]], "")</f>
        <v/>
      </c>
    </row>
    <row r="1399" spans="2:15" ht="15.75" customHeight="1" x14ac:dyDescent="0.25">
      <c r="B1399" s="4"/>
      <c r="C1399" s="4" t="s">
        <v>48451</v>
      </c>
      <c r="D1399" s="4" t="s">
        <v>2457</v>
      </c>
      <c r="E1399" s="4" t="s">
        <v>48452</v>
      </c>
      <c r="F1399" s="4">
        <f>YEAR(テーブル1[[#This Row],[Published Date]])</f>
        <v>2021</v>
      </c>
      <c r="G1399" s="5" t="s">
        <v>48453</v>
      </c>
      <c r="I1399" s="23" t="s">
        <v>48402</v>
      </c>
      <c r="J1399" s="23" t="s">
        <v>2270</v>
      </c>
      <c r="K1399" s="23">
        <v>20211013</v>
      </c>
      <c r="L1399" s="24" t="str">
        <f>LEFT(歌みた動画[[#This Row],[Published Date]], 4)</f>
        <v>2021</v>
      </c>
      <c r="M1399" s="25"/>
      <c r="N1399" s="26" t="s">
        <v>48404</v>
      </c>
      <c r="O1399" s="4" t="str">
        <f>IF(ISERROR(MATCH(歌みた動画[[#This Row],[Video ID]], テーブル1[Video ID], 0)), 歌みた動画[[#This Row],[Video ID]], "")</f>
        <v/>
      </c>
    </row>
    <row r="1400" spans="2:15" ht="15.75" customHeight="1" x14ac:dyDescent="0.25">
      <c r="B1400" s="4"/>
      <c r="C1400" s="4" t="s">
        <v>48454</v>
      </c>
      <c r="D1400" s="4" t="s">
        <v>1398</v>
      </c>
      <c r="E1400" s="4" t="s">
        <v>48455</v>
      </c>
      <c r="F1400" s="4">
        <f>YEAR(テーブル1[[#This Row],[Published Date]])</f>
        <v>2021</v>
      </c>
      <c r="G1400" s="5" t="s">
        <v>48456</v>
      </c>
      <c r="I1400" s="23" t="s">
        <v>48405</v>
      </c>
      <c r="J1400" s="23" t="s">
        <v>5714</v>
      </c>
      <c r="K1400" s="23">
        <v>20211012</v>
      </c>
      <c r="L1400" s="24" t="str">
        <f>LEFT(歌みた動画[[#This Row],[Published Date]], 4)</f>
        <v>2021</v>
      </c>
      <c r="M1400" s="25"/>
      <c r="N1400" s="26" t="s">
        <v>48407</v>
      </c>
      <c r="O1400" s="4" t="str">
        <f>IF(ISERROR(MATCH(歌みた動画[[#This Row],[Video ID]], テーブル1[Video ID], 0)), 歌みた動画[[#This Row],[Video ID]], "")</f>
        <v/>
      </c>
    </row>
    <row r="1401" spans="2:15" ht="15.75" customHeight="1" x14ac:dyDescent="0.25">
      <c r="B1401" s="4"/>
      <c r="C1401" s="4" t="s">
        <v>48457</v>
      </c>
      <c r="D1401" s="4" t="s">
        <v>2706</v>
      </c>
      <c r="E1401" s="4" t="s">
        <v>48458</v>
      </c>
      <c r="F1401" s="4">
        <f>YEAR(テーブル1[[#This Row],[Published Date]])</f>
        <v>2021</v>
      </c>
      <c r="G1401" s="5" t="s">
        <v>48459</v>
      </c>
      <c r="I1401" s="23" t="s">
        <v>26772</v>
      </c>
      <c r="J1401" s="23" t="s">
        <v>3615</v>
      </c>
      <c r="K1401" s="23">
        <v>20211011</v>
      </c>
      <c r="L1401" s="24" t="str">
        <f>LEFT(歌みた動画[[#This Row],[Published Date]], 4)</f>
        <v>2021</v>
      </c>
      <c r="M1401" s="25">
        <v>5</v>
      </c>
      <c r="N1401" s="26" t="s">
        <v>26774</v>
      </c>
      <c r="O1401" s="4" t="str">
        <f>IF(ISERROR(MATCH(歌みた動画[[#This Row],[Video ID]], テーブル1[Video ID], 0)), 歌みた動画[[#This Row],[Video ID]], "")</f>
        <v/>
      </c>
    </row>
    <row r="1402" spans="2:15" ht="15.75" customHeight="1" x14ac:dyDescent="0.25">
      <c r="B1402" s="4"/>
      <c r="C1402" s="4" t="s">
        <v>23285</v>
      </c>
      <c r="D1402" s="4" t="s">
        <v>1383</v>
      </c>
      <c r="E1402" s="4" t="s">
        <v>23286</v>
      </c>
      <c r="F1402" s="4">
        <f>YEAR(テーブル1[[#This Row],[Published Date]])</f>
        <v>2021</v>
      </c>
      <c r="G1402" s="5" t="s">
        <v>23287</v>
      </c>
      <c r="I1402" s="23" t="s">
        <v>48408</v>
      </c>
      <c r="J1402" s="23" t="s">
        <v>2706</v>
      </c>
      <c r="K1402" s="23">
        <v>20211008</v>
      </c>
      <c r="L1402" s="24" t="str">
        <f>LEFT(歌みた動画[[#This Row],[Published Date]], 4)</f>
        <v>2021</v>
      </c>
      <c r="M1402" s="25"/>
      <c r="N1402" s="26" t="s">
        <v>48410</v>
      </c>
      <c r="O1402" s="4" t="str">
        <f>IF(ISERROR(MATCH(歌みた動画[[#This Row],[Video ID]], テーブル1[Video ID], 0)), 歌みた動画[[#This Row],[Video ID]], "")</f>
        <v/>
      </c>
    </row>
    <row r="1403" spans="2:15" ht="15.75" customHeight="1" x14ac:dyDescent="0.25">
      <c r="B1403" s="4"/>
      <c r="C1403" s="4" t="s">
        <v>48460</v>
      </c>
      <c r="D1403" s="4" t="s">
        <v>1731</v>
      </c>
      <c r="E1403" s="4" t="s">
        <v>48461</v>
      </c>
      <c r="F1403" s="4">
        <f>YEAR(テーブル1[[#This Row],[Published Date]])</f>
        <v>2021</v>
      </c>
      <c r="G1403" s="5" t="s">
        <v>48462</v>
      </c>
      <c r="I1403" s="23" t="s">
        <v>48411</v>
      </c>
      <c r="J1403" s="23" t="s">
        <v>1398</v>
      </c>
      <c r="K1403" s="23">
        <v>20211007</v>
      </c>
      <c r="L1403" s="24" t="str">
        <f>LEFT(歌みた動画[[#This Row],[Published Date]], 4)</f>
        <v>2021</v>
      </c>
      <c r="M1403" s="25"/>
      <c r="N1403" s="26" t="s">
        <v>48413</v>
      </c>
      <c r="O1403" s="4" t="str">
        <f>IF(ISERROR(MATCH(歌みた動画[[#This Row],[Video ID]], テーブル1[Video ID], 0)), 歌みた動画[[#This Row],[Video ID]], "")</f>
        <v/>
      </c>
    </row>
    <row r="1404" spans="2:15" ht="15.75" customHeight="1" x14ac:dyDescent="0.25">
      <c r="B1404" s="4"/>
      <c r="C1404" s="4" t="s">
        <v>48463</v>
      </c>
      <c r="D1404" s="4" t="s">
        <v>422</v>
      </c>
      <c r="E1404" s="4" t="s">
        <v>16955</v>
      </c>
      <c r="F1404" s="4">
        <f>YEAR(テーブル1[[#This Row],[Published Date]])</f>
        <v>2021</v>
      </c>
      <c r="G1404" s="5" t="s">
        <v>48464</v>
      </c>
      <c r="I1404" s="23" t="s">
        <v>48414</v>
      </c>
      <c r="J1404" s="23" t="s">
        <v>1449</v>
      </c>
      <c r="K1404" s="23">
        <v>20211005</v>
      </c>
      <c r="L1404" s="24" t="str">
        <f>LEFT(歌みた動画[[#This Row],[Published Date]], 4)</f>
        <v>2021</v>
      </c>
      <c r="M1404" s="25"/>
      <c r="N1404" s="26" t="s">
        <v>48416</v>
      </c>
      <c r="O1404" s="4" t="str">
        <f>IF(ISERROR(MATCH(歌みた動画[[#This Row],[Video ID]], テーブル1[Video ID], 0)), 歌みた動画[[#This Row],[Video ID]], "")</f>
        <v/>
      </c>
    </row>
    <row r="1405" spans="2:15" ht="15.75" customHeight="1" x14ac:dyDescent="0.25">
      <c r="B1405" s="4"/>
      <c r="C1405" s="4" t="s">
        <v>48465</v>
      </c>
      <c r="D1405" s="4" t="s">
        <v>4004</v>
      </c>
      <c r="E1405" s="4" t="s">
        <v>16955</v>
      </c>
      <c r="F1405" s="4">
        <f>YEAR(テーブル1[[#This Row],[Published Date]])</f>
        <v>2021</v>
      </c>
      <c r="G1405" s="5" t="s">
        <v>48466</v>
      </c>
      <c r="I1405" s="23" t="s">
        <v>26580</v>
      </c>
      <c r="J1405" s="23" t="s">
        <v>2117</v>
      </c>
      <c r="K1405" s="23">
        <v>20211003</v>
      </c>
      <c r="L1405" s="24" t="str">
        <f>LEFT(歌みた動画[[#This Row],[Published Date]], 4)</f>
        <v>2021</v>
      </c>
      <c r="M1405" s="25">
        <v>4</v>
      </c>
      <c r="N1405" s="26" t="s">
        <v>26582</v>
      </c>
      <c r="O1405" s="4" t="str">
        <f>IF(ISERROR(MATCH(歌みた動画[[#This Row],[Video ID]], テーブル1[Video ID], 0)), 歌みた動画[[#This Row],[Video ID]], "")</f>
        <v/>
      </c>
    </row>
    <row r="1406" spans="2:15" ht="15.75" customHeight="1" x14ac:dyDescent="0.25">
      <c r="B1406" s="4"/>
      <c r="C1406" s="4" t="s">
        <v>48467</v>
      </c>
      <c r="D1406" s="4" t="s">
        <v>1305</v>
      </c>
      <c r="E1406" s="4" t="s">
        <v>48468</v>
      </c>
      <c r="F1406" s="4">
        <f>YEAR(テーブル1[[#This Row],[Published Date]])</f>
        <v>2021</v>
      </c>
      <c r="G1406" s="5" t="s">
        <v>48469</v>
      </c>
      <c r="I1406" s="23" t="s">
        <v>48417</v>
      </c>
      <c r="J1406" s="23" t="s">
        <v>2706</v>
      </c>
      <c r="K1406" s="23">
        <v>20211003</v>
      </c>
      <c r="L1406" s="24" t="str">
        <f>LEFT(歌みた動画[[#This Row],[Published Date]], 4)</f>
        <v>2021</v>
      </c>
      <c r="M1406" s="25"/>
      <c r="N1406" s="26" t="s">
        <v>48419</v>
      </c>
      <c r="O1406" s="4" t="str">
        <f>IF(ISERROR(MATCH(歌みた動画[[#This Row],[Video ID]], テーブル1[Video ID], 0)), 歌みた動画[[#This Row],[Video ID]], "")</f>
        <v/>
      </c>
    </row>
    <row r="1407" spans="2:15" ht="15.75" customHeight="1" x14ac:dyDescent="0.25">
      <c r="B1407" s="4"/>
      <c r="C1407" s="4" t="s">
        <v>48470</v>
      </c>
      <c r="D1407" s="4" t="s">
        <v>1398</v>
      </c>
      <c r="E1407" s="4" t="s">
        <v>48471</v>
      </c>
      <c r="F1407" s="4">
        <f>YEAR(テーブル1[[#This Row],[Published Date]])</f>
        <v>2021</v>
      </c>
      <c r="G1407" s="5" t="s">
        <v>48472</v>
      </c>
      <c r="I1407" s="23" t="s">
        <v>22765</v>
      </c>
      <c r="J1407" s="23" t="s">
        <v>177</v>
      </c>
      <c r="K1407" s="23">
        <v>20211001</v>
      </c>
      <c r="L1407" s="24" t="str">
        <f>LEFT(歌みた動画[[#This Row],[Published Date]], 4)</f>
        <v>2021</v>
      </c>
      <c r="M1407" s="25">
        <v>4</v>
      </c>
      <c r="N1407" s="27" t="s">
        <v>22767</v>
      </c>
      <c r="O1407" s="4" t="str">
        <f>IF(ISERROR(MATCH(歌みた動画[[#This Row],[Video ID]], テーブル1[Video ID], 0)), 歌みた動画[[#This Row],[Video ID]], "")</f>
        <v/>
      </c>
    </row>
    <row r="1408" spans="2:15" ht="15.75" customHeight="1" x14ac:dyDescent="0.25">
      <c r="B1408" s="4"/>
      <c r="C1408" s="4" t="s">
        <v>48473</v>
      </c>
      <c r="D1408" s="4" t="s">
        <v>2706</v>
      </c>
      <c r="E1408" s="4" t="s">
        <v>48474</v>
      </c>
      <c r="F1408" s="4">
        <f>YEAR(テーブル1[[#This Row],[Published Date]])</f>
        <v>2021</v>
      </c>
      <c r="G1408" s="5" t="s">
        <v>48475</v>
      </c>
      <c r="I1408" s="23" t="s">
        <v>48420</v>
      </c>
      <c r="J1408" s="23" t="s">
        <v>1305</v>
      </c>
      <c r="K1408" s="23">
        <v>20210930</v>
      </c>
      <c r="L1408" s="24" t="str">
        <f>LEFT(歌みた動画[[#This Row],[Published Date]], 4)</f>
        <v>2021</v>
      </c>
      <c r="M1408" s="25">
        <v>4</v>
      </c>
      <c r="N1408" s="27" t="s">
        <v>48421</v>
      </c>
      <c r="O1408" s="4" t="str">
        <f>IF(ISERROR(MATCH(歌みた動画[[#This Row],[Video ID]], テーブル1[Video ID], 0)), 歌みた動画[[#This Row],[Video ID]], "")</f>
        <v/>
      </c>
    </row>
    <row r="1409" spans="2:15" ht="15.75" customHeight="1" x14ac:dyDescent="0.25">
      <c r="B1409" s="4"/>
      <c r="C1409" s="4" t="s">
        <v>25247</v>
      </c>
      <c r="D1409" s="4" t="s">
        <v>3466</v>
      </c>
      <c r="E1409" s="4" t="s">
        <v>25248</v>
      </c>
      <c r="F1409" s="4">
        <f>YEAR(テーブル1[[#This Row],[Published Date]])</f>
        <v>2021</v>
      </c>
      <c r="G1409" s="5" t="s">
        <v>25249</v>
      </c>
      <c r="I1409" s="23" t="s">
        <v>26535</v>
      </c>
      <c r="J1409" s="23" t="s">
        <v>4898</v>
      </c>
      <c r="K1409" s="23">
        <v>20210930</v>
      </c>
      <c r="L1409" s="24" t="str">
        <f>LEFT(歌みた動画[[#This Row],[Published Date]], 4)</f>
        <v>2021</v>
      </c>
      <c r="M1409" s="25"/>
      <c r="N1409" s="26" t="s">
        <v>26537</v>
      </c>
      <c r="O1409" s="4" t="str">
        <f>IF(ISERROR(MATCH(歌みた動画[[#This Row],[Video ID]], テーブル1[Video ID], 0)), 歌みた動画[[#This Row],[Video ID]], "")</f>
        <v/>
      </c>
    </row>
    <row r="1410" spans="2:15" ht="15.75" customHeight="1" x14ac:dyDescent="0.25">
      <c r="B1410" s="4"/>
      <c r="C1410" s="4" t="s">
        <v>25245</v>
      </c>
      <c r="D1410" s="4" t="s">
        <v>7093</v>
      </c>
      <c r="E1410" s="4" t="s">
        <v>25227</v>
      </c>
      <c r="F1410" s="4">
        <f>YEAR(テーブル1[[#This Row],[Published Date]])</f>
        <v>2021</v>
      </c>
      <c r="G1410" s="5" t="s">
        <v>25246</v>
      </c>
      <c r="I1410" s="23" t="s">
        <v>48422</v>
      </c>
      <c r="J1410" s="23" t="s">
        <v>929</v>
      </c>
      <c r="K1410" s="23">
        <v>20210930</v>
      </c>
      <c r="L1410" s="24" t="str">
        <f>LEFT(歌みた動画[[#This Row],[Published Date]], 4)</f>
        <v>2021</v>
      </c>
      <c r="M1410" s="25"/>
      <c r="N1410" s="26" t="s">
        <v>48424</v>
      </c>
      <c r="O1410" s="4" t="str">
        <f>IF(ISERROR(MATCH(歌みた動画[[#This Row],[Video ID]], テーブル1[Video ID], 0)), 歌みた動画[[#This Row],[Video ID]], "")</f>
        <v/>
      </c>
    </row>
    <row r="1411" spans="2:15" ht="15.75" customHeight="1" x14ac:dyDescent="0.25">
      <c r="B1411" s="4">
        <v>5</v>
      </c>
      <c r="C1411" s="4" t="s">
        <v>48476</v>
      </c>
      <c r="D1411" s="4" t="s">
        <v>2406</v>
      </c>
      <c r="E1411" s="13" t="s">
        <v>48477</v>
      </c>
      <c r="F1411" s="4">
        <f>YEAR(テーブル1[[#This Row],[Published Date]])</f>
        <v>2021</v>
      </c>
      <c r="G1411" s="5" t="s">
        <v>48478</v>
      </c>
      <c r="I1411" s="23" t="s">
        <v>26626</v>
      </c>
      <c r="J1411" s="23" t="s">
        <v>669</v>
      </c>
      <c r="K1411" s="23">
        <v>20210930</v>
      </c>
      <c r="L1411" s="24" t="str">
        <f>LEFT(歌みた動画[[#This Row],[Published Date]], 4)</f>
        <v>2021</v>
      </c>
      <c r="M1411" s="25"/>
      <c r="N1411" s="26" t="s">
        <v>26628</v>
      </c>
      <c r="O1411" s="4" t="str">
        <f>IF(ISERROR(MATCH(歌みた動画[[#This Row],[Video ID]], テーブル1[Video ID], 0)), 歌みた動画[[#This Row],[Video ID]], "")</f>
        <v/>
      </c>
    </row>
    <row r="1412" spans="2:15" ht="15.75" customHeight="1" x14ac:dyDescent="0.25">
      <c r="B1412" s="4">
        <v>3</v>
      </c>
      <c r="C1412" s="4" t="s">
        <v>48479</v>
      </c>
      <c r="D1412" s="4" t="s">
        <v>4305</v>
      </c>
      <c r="E1412" s="4" t="s">
        <v>48480</v>
      </c>
      <c r="F1412" s="4">
        <f>YEAR(テーブル1[[#This Row],[Published Date]])</f>
        <v>2021</v>
      </c>
      <c r="G1412" s="5" t="s">
        <v>48481</v>
      </c>
      <c r="I1412" s="23" t="s">
        <v>48425</v>
      </c>
      <c r="J1412" s="23" t="s">
        <v>1449</v>
      </c>
      <c r="K1412" s="23">
        <v>20210929</v>
      </c>
      <c r="L1412" s="24" t="str">
        <f>LEFT(歌みた動画[[#This Row],[Published Date]], 4)</f>
        <v>2021</v>
      </c>
      <c r="M1412" s="25">
        <v>2</v>
      </c>
      <c r="N1412" s="26" t="s">
        <v>48427</v>
      </c>
      <c r="O1412" s="4" t="str">
        <f>IF(ISERROR(MATCH(歌みた動画[[#This Row],[Video ID]], テーブル1[Video ID], 0)), 歌みた動画[[#This Row],[Video ID]], "")</f>
        <v/>
      </c>
    </row>
    <row r="1413" spans="2:15" ht="15.75" customHeight="1" x14ac:dyDescent="0.25">
      <c r="B1413" s="4"/>
      <c r="C1413" s="4" t="s">
        <v>25212</v>
      </c>
      <c r="D1413" s="4" t="s">
        <v>669</v>
      </c>
      <c r="E1413" s="4" t="s">
        <v>25213</v>
      </c>
      <c r="F1413" s="4">
        <f>YEAR(テーブル1[[#This Row],[Published Date]])</f>
        <v>2021</v>
      </c>
      <c r="G1413" s="5" t="s">
        <v>25214</v>
      </c>
      <c r="I1413" s="23" t="s">
        <v>48428</v>
      </c>
      <c r="J1413" s="23" t="s">
        <v>78</v>
      </c>
      <c r="K1413" s="23">
        <v>20210929</v>
      </c>
      <c r="L1413" s="24" t="str">
        <f>LEFT(歌みた動画[[#This Row],[Published Date]], 4)</f>
        <v>2021</v>
      </c>
      <c r="M1413" s="25">
        <v>4</v>
      </c>
      <c r="N1413" s="26" t="s">
        <v>48430</v>
      </c>
      <c r="O1413" s="4" t="str">
        <f>IF(ISERROR(MATCH(歌みた動画[[#This Row],[Video ID]], テーブル1[Video ID], 0)), 歌みた動画[[#This Row],[Video ID]], "")</f>
        <v/>
      </c>
    </row>
    <row r="1414" spans="2:15" ht="15.75" customHeight="1" x14ac:dyDescent="0.25">
      <c r="B1414" s="4"/>
      <c r="C1414" s="4" t="s">
        <v>25191</v>
      </c>
      <c r="D1414" s="4" t="s">
        <v>787</v>
      </c>
      <c r="E1414" s="4" t="s">
        <v>25192</v>
      </c>
      <c r="F1414" s="4">
        <f>YEAR(テーブル1[[#This Row],[Published Date]])</f>
        <v>2021</v>
      </c>
      <c r="G1414" s="5" t="s">
        <v>25193</v>
      </c>
      <c r="I1414" s="23" t="s">
        <v>23472</v>
      </c>
      <c r="J1414" s="23" t="s">
        <v>8595</v>
      </c>
      <c r="K1414" s="23">
        <v>20210929</v>
      </c>
      <c r="L1414" s="24" t="str">
        <f>LEFT(歌みた動画[[#This Row],[Published Date]], 4)</f>
        <v>2021</v>
      </c>
      <c r="M1414" s="25"/>
      <c r="N1414" s="26" t="s">
        <v>23474</v>
      </c>
      <c r="O1414" s="4" t="str">
        <f>IF(ISERROR(MATCH(歌みた動画[[#This Row],[Video ID]], テーブル1[Video ID], 0)), 歌みた動画[[#This Row],[Video ID]], "")</f>
        <v/>
      </c>
    </row>
    <row r="1415" spans="2:15" ht="15.75" customHeight="1" x14ac:dyDescent="0.25">
      <c r="B1415" s="4"/>
      <c r="C1415" s="4" t="s">
        <v>25201</v>
      </c>
      <c r="D1415" s="4" t="s">
        <v>1398</v>
      </c>
      <c r="E1415" s="4" t="s">
        <v>25202</v>
      </c>
      <c r="F1415" s="4">
        <f>YEAR(テーブル1[[#This Row],[Published Date]])</f>
        <v>2021</v>
      </c>
      <c r="G1415" s="5" t="s">
        <v>25203</v>
      </c>
      <c r="I1415" s="23" t="s">
        <v>23566</v>
      </c>
      <c r="J1415" s="23" t="s">
        <v>2343</v>
      </c>
      <c r="K1415" s="23">
        <v>20210928</v>
      </c>
      <c r="L1415" s="24" t="str">
        <f>LEFT(歌みた動画[[#This Row],[Published Date]], 4)</f>
        <v>2021</v>
      </c>
      <c r="M1415" s="25"/>
      <c r="N1415" s="26" t="s">
        <v>23568</v>
      </c>
      <c r="O1415" s="4" t="str">
        <f>IF(ISERROR(MATCH(歌みた動画[[#This Row],[Video ID]], テーブル1[Video ID], 0)), 歌みた動画[[#This Row],[Video ID]], "")</f>
        <v/>
      </c>
    </row>
    <row r="1416" spans="2:15" ht="15.75" customHeight="1" x14ac:dyDescent="0.25">
      <c r="B1416" s="4"/>
      <c r="C1416" s="4" t="s">
        <v>48482</v>
      </c>
      <c r="D1416" s="4" t="s">
        <v>49391</v>
      </c>
      <c r="E1416" s="4" t="s">
        <v>48483</v>
      </c>
      <c r="F1416" s="4">
        <f>YEAR(テーブル1[[#This Row],[Published Date]])</f>
        <v>2021</v>
      </c>
      <c r="G1416" s="5" t="s">
        <v>48484</v>
      </c>
      <c r="I1416" s="23" t="s">
        <v>48431</v>
      </c>
      <c r="J1416" s="23" t="s">
        <v>696</v>
      </c>
      <c r="K1416" s="23">
        <v>20210925</v>
      </c>
      <c r="L1416" s="24" t="str">
        <f>LEFT(歌みた動画[[#This Row],[Published Date]], 4)</f>
        <v>2021</v>
      </c>
      <c r="M1416" s="25"/>
      <c r="N1416" s="26" t="s">
        <v>48433</v>
      </c>
      <c r="O1416" s="4" t="str">
        <f>IF(ISERROR(MATCH(歌みた動画[[#This Row],[Video ID]], テーブル1[Video ID], 0)), 歌みた動画[[#This Row],[Video ID]], "")</f>
        <v/>
      </c>
    </row>
    <row r="1417" spans="2:15" ht="15.75" customHeight="1" x14ac:dyDescent="0.25">
      <c r="B1417" s="4"/>
      <c r="C1417" s="4" t="s">
        <v>25215</v>
      </c>
      <c r="D1417" s="4" t="s">
        <v>528</v>
      </c>
      <c r="E1417" s="4" t="s">
        <v>25216</v>
      </c>
      <c r="F1417" s="4">
        <f>YEAR(テーブル1[[#This Row],[Published Date]])</f>
        <v>2021</v>
      </c>
      <c r="G1417" s="5" t="s">
        <v>25217</v>
      </c>
      <c r="I1417" s="23" t="s">
        <v>23213</v>
      </c>
      <c r="J1417" s="23" t="s">
        <v>802</v>
      </c>
      <c r="K1417" s="23">
        <v>20210925</v>
      </c>
      <c r="L1417" s="24" t="str">
        <f>LEFT(歌みた動画[[#This Row],[Published Date]], 4)</f>
        <v>2021</v>
      </c>
      <c r="M1417" s="25"/>
      <c r="N1417" s="26" t="s">
        <v>23215</v>
      </c>
      <c r="O1417" s="4" t="str">
        <f>IF(ISERROR(MATCH(歌みた動画[[#This Row],[Video ID]], テーブル1[Video ID], 0)), 歌みた動画[[#This Row],[Video ID]], "")</f>
        <v/>
      </c>
    </row>
    <row r="1418" spans="2:15" ht="15.75" customHeight="1" x14ac:dyDescent="0.25">
      <c r="B1418" s="4">
        <v>4</v>
      </c>
      <c r="C1418" s="4" t="s">
        <v>25182</v>
      </c>
      <c r="D1418" s="4" t="s">
        <v>422</v>
      </c>
      <c r="E1418" s="4" t="s">
        <v>25183</v>
      </c>
      <c r="F1418" s="4">
        <f>YEAR(テーブル1[[#This Row],[Published Date]])</f>
        <v>2021</v>
      </c>
      <c r="G1418" s="5" t="s">
        <v>25184</v>
      </c>
      <c r="I1418" s="23" t="s">
        <v>23596</v>
      </c>
      <c r="J1418" s="23" t="s">
        <v>4305</v>
      </c>
      <c r="K1418" s="23">
        <v>20210924</v>
      </c>
      <c r="L1418" s="24" t="str">
        <f>LEFT(歌みた動画[[#This Row],[Published Date]], 4)</f>
        <v>2021</v>
      </c>
      <c r="M1418" s="25"/>
      <c r="N1418" s="26" t="s">
        <v>23598</v>
      </c>
      <c r="O1418" s="4" t="str">
        <f>IF(ISERROR(MATCH(歌みた動画[[#This Row],[Video ID]], テーブル1[Video ID], 0)), 歌みた動画[[#This Row],[Video ID]], "")</f>
        <v/>
      </c>
    </row>
    <row r="1419" spans="2:15" ht="15.75" customHeight="1" x14ac:dyDescent="0.25">
      <c r="B1419" s="4">
        <v>3</v>
      </c>
      <c r="C1419" s="4" t="s">
        <v>25167</v>
      </c>
      <c r="D1419" s="4" t="s">
        <v>4377</v>
      </c>
      <c r="E1419" s="4" t="s">
        <v>25168</v>
      </c>
      <c r="F1419" s="4">
        <f>YEAR(テーブル1[[#This Row],[Published Date]])</f>
        <v>2021</v>
      </c>
      <c r="G1419" s="5" t="s">
        <v>25169</v>
      </c>
      <c r="I1419" s="23" t="s">
        <v>22759</v>
      </c>
      <c r="J1419" s="23" t="s">
        <v>1533</v>
      </c>
      <c r="K1419" s="23">
        <v>20210924</v>
      </c>
      <c r="L1419" s="24" t="str">
        <f>LEFT(歌みた動画[[#This Row],[Published Date]], 4)</f>
        <v>2021</v>
      </c>
      <c r="M1419" s="25"/>
      <c r="N1419" s="26" t="s">
        <v>22761</v>
      </c>
      <c r="O1419" s="4" t="str">
        <f>IF(ISERROR(MATCH(歌みた動画[[#This Row],[Video ID]], テーブル1[Video ID], 0)), 歌みた動画[[#This Row],[Video ID]], "")</f>
        <v/>
      </c>
    </row>
    <row r="1420" spans="2:15" ht="15.75" customHeight="1" x14ac:dyDescent="0.25">
      <c r="B1420" s="4"/>
      <c r="C1420" s="4" t="s">
        <v>48485</v>
      </c>
      <c r="D1420" s="4" t="s">
        <v>875</v>
      </c>
      <c r="E1420" s="4" t="s">
        <v>48486</v>
      </c>
      <c r="F1420" s="4">
        <f>YEAR(テーブル1[[#This Row],[Published Date]])</f>
        <v>2021</v>
      </c>
      <c r="G1420" s="5" t="s">
        <v>48487</v>
      </c>
      <c r="I1420" s="23" t="s">
        <v>48434</v>
      </c>
      <c r="J1420" s="23" t="s">
        <v>9384</v>
      </c>
      <c r="K1420" s="23">
        <v>20210923</v>
      </c>
      <c r="L1420" s="24" t="str">
        <f>LEFT(歌みた動画[[#This Row],[Published Date]], 4)</f>
        <v>2021</v>
      </c>
      <c r="M1420" s="25"/>
      <c r="N1420" s="26" t="s">
        <v>48436</v>
      </c>
      <c r="O1420" s="4" t="str">
        <f>IF(ISERROR(MATCH(歌みた動画[[#This Row],[Video ID]], テーブル1[Video ID], 0)), 歌みた動画[[#This Row],[Video ID]], "")</f>
        <v/>
      </c>
    </row>
    <row r="1421" spans="2:15" ht="15.75" customHeight="1" x14ac:dyDescent="0.25">
      <c r="B1421" s="4"/>
      <c r="C1421" s="4" t="s">
        <v>48488</v>
      </c>
      <c r="D1421" s="4" t="s">
        <v>868</v>
      </c>
      <c r="E1421" s="4" t="s">
        <v>48489</v>
      </c>
      <c r="F1421" s="4">
        <f>YEAR(テーブル1[[#This Row],[Published Date]])</f>
        <v>2021</v>
      </c>
      <c r="G1421" s="5" t="s">
        <v>48490</v>
      </c>
      <c r="I1421" s="23" t="s">
        <v>48437</v>
      </c>
      <c r="J1421" s="23" t="s">
        <v>5714</v>
      </c>
      <c r="K1421" s="23">
        <v>20210922</v>
      </c>
      <c r="L1421" s="24" t="str">
        <f>LEFT(歌みた動画[[#This Row],[Published Date]], 4)</f>
        <v>2021</v>
      </c>
      <c r="M1421" s="25"/>
      <c r="N1421" s="26" t="s">
        <v>48439</v>
      </c>
      <c r="O1421" s="4" t="str">
        <f>IF(ISERROR(MATCH(歌みた動画[[#This Row],[Video ID]], テーブル1[Video ID], 0)), 歌みた動画[[#This Row],[Video ID]], "")</f>
        <v/>
      </c>
    </row>
    <row r="1422" spans="2:15" ht="15.75" customHeight="1" x14ac:dyDescent="0.25">
      <c r="B1422" s="4"/>
      <c r="C1422" s="4" t="s">
        <v>48491</v>
      </c>
      <c r="D1422" s="4" t="s">
        <v>149</v>
      </c>
      <c r="E1422" s="4" t="s">
        <v>48492</v>
      </c>
      <c r="F1422" s="4">
        <f>YEAR(テーブル1[[#This Row],[Published Date]])</f>
        <v>2021</v>
      </c>
      <c r="G1422" s="5" t="s">
        <v>48493</v>
      </c>
      <c r="I1422" s="23" t="s">
        <v>23396</v>
      </c>
      <c r="J1422" s="23" t="s">
        <v>2457</v>
      </c>
      <c r="K1422" s="23">
        <v>20210921</v>
      </c>
      <c r="L1422" s="24" t="str">
        <f>LEFT(歌みた動画[[#This Row],[Published Date]], 4)</f>
        <v>2021</v>
      </c>
      <c r="M1422" s="25">
        <v>5</v>
      </c>
      <c r="N1422" s="26" t="s">
        <v>23398</v>
      </c>
      <c r="O1422" s="4" t="str">
        <f>IF(ISERROR(MATCH(歌みた動画[[#This Row],[Video ID]], テーブル1[Video ID], 0)), 歌みた動画[[#This Row],[Video ID]], "")</f>
        <v/>
      </c>
    </row>
    <row r="1423" spans="2:15" ht="15.75" customHeight="1" x14ac:dyDescent="0.25">
      <c r="B1423" s="4"/>
      <c r="C1423" s="4" t="s">
        <v>48494</v>
      </c>
      <c r="D1423" s="4" t="s">
        <v>177</v>
      </c>
      <c r="E1423" s="4" t="s">
        <v>48495</v>
      </c>
      <c r="F1423" s="4">
        <f>YEAR(テーブル1[[#This Row],[Published Date]])</f>
        <v>2021</v>
      </c>
      <c r="G1423" s="5" t="s">
        <v>48496</v>
      </c>
      <c r="I1423" s="23" t="s">
        <v>48440</v>
      </c>
      <c r="J1423" s="23" t="s">
        <v>4305</v>
      </c>
      <c r="K1423" s="23">
        <v>20210920</v>
      </c>
      <c r="L1423" s="24" t="str">
        <f>LEFT(歌みた動画[[#This Row],[Published Date]], 4)</f>
        <v>2021</v>
      </c>
      <c r="M1423" s="25"/>
      <c r="N1423" s="27" t="s">
        <v>48442</v>
      </c>
      <c r="O1423" s="4" t="str">
        <f>IF(ISERROR(MATCH(歌みた動画[[#This Row],[Video ID]], テーブル1[Video ID], 0)), 歌みた動画[[#This Row],[Video ID]], "")</f>
        <v/>
      </c>
    </row>
    <row r="1424" spans="2:15" ht="15.75" customHeight="1" x14ac:dyDescent="0.25">
      <c r="B1424" s="4"/>
      <c r="C1424" s="4" t="s">
        <v>48497</v>
      </c>
      <c r="D1424" s="4" t="s">
        <v>4210</v>
      </c>
      <c r="E1424" s="4" t="s">
        <v>48498</v>
      </c>
      <c r="F1424" s="4">
        <f>YEAR(テーブル1[[#This Row],[Published Date]])</f>
        <v>2021</v>
      </c>
      <c r="G1424" s="5" t="s">
        <v>48499</v>
      </c>
      <c r="I1424" s="23" t="s">
        <v>23374</v>
      </c>
      <c r="J1424" s="23" t="s">
        <v>3683</v>
      </c>
      <c r="K1424" s="23">
        <v>20210919</v>
      </c>
      <c r="L1424" s="24" t="str">
        <f>LEFT(歌みた動画[[#This Row],[Published Date]], 4)</f>
        <v>2021</v>
      </c>
      <c r="M1424" s="25"/>
      <c r="N1424" s="27" t="s">
        <v>23376</v>
      </c>
      <c r="O1424" s="4" t="str">
        <f>IF(ISERROR(MATCH(歌みた動画[[#This Row],[Video ID]], テーブル1[Video ID], 0)), 歌みた動画[[#This Row],[Video ID]], "")</f>
        <v/>
      </c>
    </row>
    <row r="1425" spans="2:15" ht="15.75" customHeight="1" x14ac:dyDescent="0.25">
      <c r="B1425" s="4"/>
      <c r="C1425" s="4" t="s">
        <v>48500</v>
      </c>
      <c r="D1425" s="4" t="s">
        <v>5714</v>
      </c>
      <c r="E1425" s="4" t="s">
        <v>48501</v>
      </c>
      <c r="F1425" s="4">
        <f>YEAR(テーブル1[[#This Row],[Published Date]])</f>
        <v>2021</v>
      </c>
      <c r="G1425" s="5" t="s">
        <v>48502</v>
      </c>
      <c r="I1425" s="23" t="s">
        <v>48443</v>
      </c>
      <c r="J1425" s="23" t="s">
        <v>623</v>
      </c>
      <c r="K1425" s="23">
        <v>20210919</v>
      </c>
      <c r="L1425" s="24" t="str">
        <f>LEFT(歌みた動画[[#This Row],[Published Date]], 4)</f>
        <v>2021</v>
      </c>
      <c r="M1425" s="25"/>
      <c r="N1425" s="26" t="s">
        <v>48445</v>
      </c>
      <c r="O1425" s="4" t="str">
        <f>IF(ISERROR(MATCH(歌みた動画[[#This Row],[Video ID]], テーブル1[Video ID], 0)), 歌みた動画[[#This Row],[Video ID]], "")</f>
        <v/>
      </c>
    </row>
    <row r="1426" spans="2:15" ht="15.75" customHeight="1" x14ac:dyDescent="0.25">
      <c r="B1426" s="4"/>
      <c r="C1426" s="4" t="s">
        <v>25095</v>
      </c>
      <c r="D1426" s="4" t="s">
        <v>787</v>
      </c>
      <c r="E1426" s="4" t="s">
        <v>25096</v>
      </c>
      <c r="F1426" s="4">
        <f>YEAR(テーブル1[[#This Row],[Published Date]])</f>
        <v>2021</v>
      </c>
      <c r="G1426" s="5" t="s">
        <v>25097</v>
      </c>
      <c r="I1426" s="23" t="s">
        <v>48446</v>
      </c>
      <c r="J1426" s="23" t="s">
        <v>2706</v>
      </c>
      <c r="K1426" s="23">
        <v>20210917</v>
      </c>
      <c r="L1426" s="24" t="str">
        <f>LEFT(歌みた動画[[#This Row],[Published Date]], 4)</f>
        <v>2021</v>
      </c>
      <c r="M1426" s="25"/>
      <c r="N1426" s="26" t="s">
        <v>48447</v>
      </c>
      <c r="O1426" s="4" t="str">
        <f>IF(ISERROR(MATCH(歌みた動画[[#This Row],[Video ID]], テーブル1[Video ID], 0)), 歌みた動画[[#This Row],[Video ID]], "")</f>
        <v/>
      </c>
    </row>
    <row r="1427" spans="2:15" ht="15.75" customHeight="1" x14ac:dyDescent="0.25">
      <c r="B1427" s="4"/>
      <c r="C1427" s="4" t="s">
        <v>25141</v>
      </c>
      <c r="D1427" s="4" t="s">
        <v>2706</v>
      </c>
      <c r="E1427" s="4" t="s">
        <v>25142</v>
      </c>
      <c r="F1427" s="4">
        <f>YEAR(テーブル1[[#This Row],[Published Date]])</f>
        <v>2021</v>
      </c>
      <c r="G1427" s="5" t="s">
        <v>25143</v>
      </c>
      <c r="I1427" s="23" t="s">
        <v>23335</v>
      </c>
      <c r="J1427" s="23" t="s">
        <v>2117</v>
      </c>
      <c r="K1427" s="23">
        <v>20210916</v>
      </c>
      <c r="L1427" s="24" t="str">
        <f>LEFT(歌みた動画[[#This Row],[Published Date]], 4)</f>
        <v>2021</v>
      </c>
      <c r="M1427" s="25"/>
      <c r="N1427" s="26" t="s">
        <v>23337</v>
      </c>
      <c r="O1427" s="4" t="str">
        <f>IF(ISERROR(MATCH(歌みた動画[[#This Row],[Video ID]], テーブル1[Video ID], 0)), 歌みた動画[[#This Row],[Video ID]], "")</f>
        <v/>
      </c>
    </row>
    <row r="1428" spans="2:15" ht="15.75" customHeight="1" x14ac:dyDescent="0.25">
      <c r="B1428" s="4"/>
      <c r="C1428" s="4" t="s">
        <v>25092</v>
      </c>
      <c r="D1428" s="4" t="s">
        <v>4210</v>
      </c>
      <c r="E1428" s="4" t="s">
        <v>25093</v>
      </c>
      <c r="F1428" s="4">
        <f>YEAR(テーブル1[[#This Row],[Published Date]])</f>
        <v>2021</v>
      </c>
      <c r="G1428" s="5" t="s">
        <v>25094</v>
      </c>
      <c r="I1428" s="23" t="s">
        <v>48448</v>
      </c>
      <c r="J1428" s="23" t="s">
        <v>1533</v>
      </c>
      <c r="K1428" s="23">
        <v>20210916</v>
      </c>
      <c r="L1428" s="24" t="str">
        <f>LEFT(歌みた動画[[#This Row],[Published Date]], 4)</f>
        <v>2021</v>
      </c>
      <c r="M1428" s="25"/>
      <c r="N1428" s="26" t="s">
        <v>48450</v>
      </c>
      <c r="O1428" s="4" t="str">
        <f>IF(ISERROR(MATCH(歌みた動画[[#This Row],[Video ID]], テーブル1[Video ID], 0)), 歌みた動画[[#This Row],[Video ID]], "")</f>
        <v/>
      </c>
    </row>
    <row r="1429" spans="2:15" ht="15.75" customHeight="1" x14ac:dyDescent="0.25">
      <c r="B1429" s="4"/>
      <c r="C1429" s="4" t="s">
        <v>22762</v>
      </c>
      <c r="D1429" s="4" t="s">
        <v>113</v>
      </c>
      <c r="E1429" s="4" t="s">
        <v>22763</v>
      </c>
      <c r="F1429" s="4">
        <f>YEAR(テーブル1[[#This Row],[Published Date]])</f>
        <v>2021</v>
      </c>
      <c r="G1429" s="5" t="s">
        <v>22764</v>
      </c>
      <c r="I1429" s="23" t="s">
        <v>23330</v>
      </c>
      <c r="J1429" s="23" t="s">
        <v>3233</v>
      </c>
      <c r="K1429" s="23">
        <v>20210915</v>
      </c>
      <c r="L1429" s="24" t="str">
        <f>LEFT(歌みた動画[[#This Row],[Published Date]], 4)</f>
        <v>2021</v>
      </c>
      <c r="M1429" s="25"/>
      <c r="N1429" s="27" t="s">
        <v>23332</v>
      </c>
      <c r="O1429" s="4" t="str">
        <f>IF(ISERROR(MATCH(歌みた動画[[#This Row],[Video ID]], テーブル1[Video ID], 0)), 歌みた動画[[#This Row],[Video ID]], "")</f>
        <v/>
      </c>
    </row>
    <row r="1430" spans="2:15" ht="15.75" customHeight="1" x14ac:dyDescent="0.25">
      <c r="B1430" s="4"/>
      <c r="C1430" s="4" t="s">
        <v>48503</v>
      </c>
      <c r="D1430" s="4" t="s">
        <v>3588</v>
      </c>
      <c r="E1430" s="4" t="s">
        <v>48504</v>
      </c>
      <c r="F1430" s="4">
        <f>YEAR(テーブル1[[#This Row],[Published Date]])</f>
        <v>2021</v>
      </c>
      <c r="G1430" s="5" t="s">
        <v>48505</v>
      </c>
      <c r="I1430" s="23" t="s">
        <v>48451</v>
      </c>
      <c r="J1430" s="23" t="s">
        <v>2457</v>
      </c>
      <c r="K1430" s="23">
        <v>20210913</v>
      </c>
      <c r="L1430" s="24" t="str">
        <f>LEFT(歌みた動画[[#This Row],[Published Date]], 4)</f>
        <v>2021</v>
      </c>
      <c r="M1430" s="25"/>
      <c r="N1430" s="26" t="s">
        <v>48453</v>
      </c>
      <c r="O1430" s="4" t="str">
        <f>IF(ISERROR(MATCH(歌みた動画[[#This Row],[Video ID]], テーブル1[Video ID], 0)), 歌みた動画[[#This Row],[Video ID]], "")</f>
        <v/>
      </c>
    </row>
    <row r="1431" spans="2:15" ht="15.75" customHeight="1" x14ac:dyDescent="0.25">
      <c r="B1431" s="4"/>
      <c r="C1431" s="4" t="s">
        <v>48506</v>
      </c>
      <c r="D1431" s="4" t="s">
        <v>4210</v>
      </c>
      <c r="E1431" s="4" t="s">
        <v>48507</v>
      </c>
      <c r="F1431" s="4">
        <f>YEAR(テーブル1[[#This Row],[Published Date]])</f>
        <v>2021</v>
      </c>
      <c r="G1431" s="5" t="s">
        <v>48508</v>
      </c>
      <c r="I1431" s="23" t="s">
        <v>48454</v>
      </c>
      <c r="J1431" s="23" t="s">
        <v>1398</v>
      </c>
      <c r="K1431" s="23">
        <v>20210912</v>
      </c>
      <c r="L1431" s="24" t="str">
        <f>LEFT(歌みた動画[[#This Row],[Published Date]], 4)</f>
        <v>2021</v>
      </c>
      <c r="M1431" s="25"/>
      <c r="N1431" s="26" t="s">
        <v>48456</v>
      </c>
      <c r="O1431" s="4" t="str">
        <f>IF(ISERROR(MATCH(歌みた動画[[#This Row],[Video ID]], テーブル1[Video ID], 0)), 歌みた動画[[#This Row],[Video ID]], "")</f>
        <v/>
      </c>
    </row>
    <row r="1432" spans="2:15" ht="15.75" customHeight="1" x14ac:dyDescent="0.25">
      <c r="B1432" s="4"/>
      <c r="C1432" s="4" t="s">
        <v>25080</v>
      </c>
      <c r="D1432" s="4" t="s">
        <v>1529</v>
      </c>
      <c r="E1432" s="4" t="s">
        <v>25081</v>
      </c>
      <c r="F1432" s="4">
        <f>YEAR(テーブル1[[#This Row],[Published Date]])</f>
        <v>2021</v>
      </c>
      <c r="G1432" s="5" t="s">
        <v>25082</v>
      </c>
      <c r="I1432" s="23" t="s">
        <v>48457</v>
      </c>
      <c r="J1432" s="23" t="s">
        <v>2706</v>
      </c>
      <c r="K1432" s="23">
        <v>20210910</v>
      </c>
      <c r="L1432" s="24" t="str">
        <f>LEFT(歌みた動画[[#This Row],[Published Date]], 4)</f>
        <v>2021</v>
      </c>
      <c r="M1432" s="25"/>
      <c r="N1432" s="26" t="s">
        <v>48459</v>
      </c>
      <c r="O1432" s="4" t="str">
        <f>IF(ISERROR(MATCH(歌みた動画[[#This Row],[Video ID]], テーブル1[Video ID], 0)), 歌みた動画[[#This Row],[Video ID]], "")</f>
        <v/>
      </c>
    </row>
    <row r="1433" spans="2:15" ht="15.75" customHeight="1" x14ac:dyDescent="0.25">
      <c r="B1433" s="4"/>
      <c r="C1433" s="4" t="s">
        <v>25068</v>
      </c>
      <c r="D1433" s="4" t="s">
        <v>929</v>
      </c>
      <c r="E1433" s="4" t="s">
        <v>25069</v>
      </c>
      <c r="F1433" s="4">
        <f>YEAR(テーブル1[[#This Row],[Published Date]])</f>
        <v>2021</v>
      </c>
      <c r="G1433" s="5" t="s">
        <v>25070</v>
      </c>
      <c r="I1433" s="23" t="s">
        <v>23285</v>
      </c>
      <c r="J1433" s="23" t="s">
        <v>1383</v>
      </c>
      <c r="K1433" s="23">
        <v>20210909</v>
      </c>
      <c r="L1433" s="24" t="str">
        <f>LEFT(歌みた動画[[#This Row],[Published Date]], 4)</f>
        <v>2021</v>
      </c>
      <c r="M1433" s="25"/>
      <c r="N1433" s="26" t="s">
        <v>23287</v>
      </c>
      <c r="O1433" s="4" t="str">
        <f>IF(ISERROR(MATCH(歌みた動画[[#This Row],[Video ID]], テーブル1[Video ID], 0)), 歌みた動画[[#This Row],[Video ID]], "")</f>
        <v/>
      </c>
    </row>
    <row r="1434" spans="2:15" ht="15.75" customHeight="1" x14ac:dyDescent="0.25">
      <c r="B1434" s="4"/>
      <c r="C1434" s="4" t="s">
        <v>48509</v>
      </c>
      <c r="D1434" s="4" t="s">
        <v>2706</v>
      </c>
      <c r="E1434" s="4" t="s">
        <v>48510</v>
      </c>
      <c r="F1434" s="4">
        <f>YEAR(テーブル1[[#This Row],[Published Date]])</f>
        <v>2021</v>
      </c>
      <c r="G1434" s="5" t="s">
        <v>48511</v>
      </c>
      <c r="I1434" s="23" t="s">
        <v>48460</v>
      </c>
      <c r="J1434" s="23" t="s">
        <v>1731</v>
      </c>
      <c r="K1434" s="23">
        <v>20210906</v>
      </c>
      <c r="L1434" s="24" t="str">
        <f>LEFT(歌みた動画[[#This Row],[Published Date]], 4)</f>
        <v>2021</v>
      </c>
      <c r="M1434" s="25"/>
      <c r="N1434" s="26" t="s">
        <v>48462</v>
      </c>
      <c r="O1434" s="4" t="str">
        <f>IF(ISERROR(MATCH(歌みた動画[[#This Row],[Video ID]], テーブル1[Video ID], 0)), 歌みた動画[[#This Row],[Video ID]], "")</f>
        <v/>
      </c>
    </row>
    <row r="1435" spans="2:15" ht="15.75" customHeight="1" x14ac:dyDescent="0.25">
      <c r="B1435" s="4">
        <v>4</v>
      </c>
      <c r="C1435" s="4" t="s">
        <v>48512</v>
      </c>
      <c r="D1435" s="4" t="s">
        <v>3226</v>
      </c>
      <c r="E1435" s="13" t="s">
        <v>48513</v>
      </c>
      <c r="F1435" s="4">
        <f>YEAR(テーブル1[[#This Row],[Published Date]])</f>
        <v>2021</v>
      </c>
      <c r="G1435" s="5" t="s">
        <v>48514</v>
      </c>
      <c r="I1435" s="23" t="s">
        <v>48467</v>
      </c>
      <c r="J1435" s="23" t="s">
        <v>1305</v>
      </c>
      <c r="K1435" s="23">
        <v>20210905</v>
      </c>
      <c r="L1435" s="24" t="str">
        <f>LEFT(歌みた動画[[#This Row],[Published Date]], 4)</f>
        <v>2021</v>
      </c>
      <c r="M1435" s="25"/>
      <c r="N1435" s="27" t="s">
        <v>48469</v>
      </c>
      <c r="O1435" s="4" t="str">
        <f>IF(ISERROR(MATCH(歌みた動画[[#This Row],[Video ID]], テーブル1[Video ID], 0)), 歌みた動画[[#This Row],[Video ID]], "")</f>
        <v/>
      </c>
    </row>
    <row r="1436" spans="2:15" ht="15.75" customHeight="1" x14ac:dyDescent="0.25">
      <c r="B1436" s="4"/>
      <c r="C1436" s="4" t="s">
        <v>25031</v>
      </c>
      <c r="D1436" s="4" t="s">
        <v>802</v>
      </c>
      <c r="E1436" s="4" t="s">
        <v>25032</v>
      </c>
      <c r="F1436" s="4">
        <f>YEAR(テーブル1[[#This Row],[Published Date]])</f>
        <v>2021</v>
      </c>
      <c r="G1436" s="5" t="s">
        <v>25033</v>
      </c>
      <c r="I1436" s="23" t="s">
        <v>48463</v>
      </c>
      <c r="J1436" s="23" t="s">
        <v>422</v>
      </c>
      <c r="K1436" s="23">
        <v>20210905</v>
      </c>
      <c r="L1436" s="24" t="str">
        <f>LEFT(歌みた動画[[#This Row],[Published Date]], 4)</f>
        <v>2021</v>
      </c>
      <c r="M1436" s="25"/>
      <c r="N1436" s="26" t="s">
        <v>48464</v>
      </c>
      <c r="O1436" s="4" t="str">
        <f>IF(ISERROR(MATCH(歌みた動画[[#This Row],[Video ID]], テーブル1[Video ID], 0)), 歌みた動画[[#This Row],[Video ID]], "")</f>
        <v/>
      </c>
    </row>
    <row r="1437" spans="2:15" ht="15.75" customHeight="1" x14ac:dyDescent="0.25">
      <c r="B1437" s="4"/>
      <c r="C1437" s="4" t="s">
        <v>48515</v>
      </c>
      <c r="D1437" s="4" t="s">
        <v>5714</v>
      </c>
      <c r="E1437" s="4" t="s">
        <v>48516</v>
      </c>
      <c r="F1437" s="4">
        <f>YEAR(テーブル1[[#This Row],[Published Date]])</f>
        <v>2021</v>
      </c>
      <c r="G1437" s="5" t="s">
        <v>48517</v>
      </c>
      <c r="I1437" s="23" t="s">
        <v>48465</v>
      </c>
      <c r="J1437" s="23" t="s">
        <v>4004</v>
      </c>
      <c r="K1437" s="23">
        <v>20210905</v>
      </c>
      <c r="L1437" s="24" t="str">
        <f>LEFT(歌みた動画[[#This Row],[Published Date]], 4)</f>
        <v>2021</v>
      </c>
      <c r="M1437" s="25"/>
      <c r="N1437" s="26" t="s">
        <v>48466</v>
      </c>
      <c r="O1437" s="4" t="str">
        <f>IF(ISERROR(MATCH(歌みた動画[[#This Row],[Video ID]], テーブル1[Video ID], 0)), 歌みた動画[[#This Row],[Video ID]], "")</f>
        <v/>
      </c>
    </row>
    <row r="1438" spans="2:15" ht="15.75" customHeight="1" x14ac:dyDescent="0.25">
      <c r="B1438" s="4"/>
      <c r="C1438" s="4" t="s">
        <v>48518</v>
      </c>
      <c r="D1438" s="4" t="s">
        <v>8450</v>
      </c>
      <c r="E1438" s="4" t="s">
        <v>48519</v>
      </c>
      <c r="F1438" s="4">
        <f>YEAR(テーブル1[[#This Row],[Published Date]])</f>
        <v>2021</v>
      </c>
      <c r="G1438" s="5" t="s">
        <v>48520</v>
      </c>
      <c r="I1438" s="23" t="s">
        <v>48470</v>
      </c>
      <c r="J1438" s="23" t="s">
        <v>1398</v>
      </c>
      <c r="K1438" s="23">
        <v>20210904</v>
      </c>
      <c r="L1438" s="24" t="str">
        <f>LEFT(歌みた動画[[#This Row],[Published Date]], 4)</f>
        <v>2021</v>
      </c>
      <c r="M1438" s="25"/>
      <c r="N1438" s="26" t="s">
        <v>48472</v>
      </c>
      <c r="O1438" s="4" t="str">
        <f>IF(ISERROR(MATCH(歌みた動画[[#This Row],[Video ID]], テーブル1[Video ID], 0)), 歌みた動画[[#This Row],[Video ID]], "")</f>
        <v/>
      </c>
    </row>
    <row r="1439" spans="2:15" ht="15.75" customHeight="1" x14ac:dyDescent="0.25">
      <c r="B1439" s="4"/>
      <c r="C1439" s="4" t="s">
        <v>25042</v>
      </c>
      <c r="D1439" s="4" t="s">
        <v>392</v>
      </c>
      <c r="E1439" s="4" t="s">
        <v>25043</v>
      </c>
      <c r="F1439" s="4">
        <f>YEAR(テーブル1[[#This Row],[Published Date]])</f>
        <v>2021</v>
      </c>
      <c r="G1439" s="5" t="s">
        <v>25044</v>
      </c>
      <c r="I1439" s="23" t="s">
        <v>48473</v>
      </c>
      <c r="J1439" s="23" t="s">
        <v>2706</v>
      </c>
      <c r="K1439" s="23">
        <v>20210903</v>
      </c>
      <c r="L1439" s="24" t="str">
        <f>LEFT(歌みた動画[[#This Row],[Published Date]], 4)</f>
        <v>2021</v>
      </c>
      <c r="M1439" s="25"/>
      <c r="N1439" s="26" t="s">
        <v>48475</v>
      </c>
      <c r="O1439" s="4" t="str">
        <f>IF(ISERROR(MATCH(歌みた動画[[#This Row],[Video ID]], テーブル1[Video ID], 0)), 歌みた動画[[#This Row],[Video ID]], "")</f>
        <v/>
      </c>
    </row>
    <row r="1440" spans="2:15" ht="15.75" customHeight="1" x14ac:dyDescent="0.25">
      <c r="B1440" s="4">
        <v>4</v>
      </c>
      <c r="C1440" s="4" t="s">
        <v>48521</v>
      </c>
      <c r="D1440" s="4" t="s">
        <v>2976</v>
      </c>
      <c r="E1440" s="4" t="s">
        <v>48522</v>
      </c>
      <c r="F1440" s="4">
        <f>YEAR(テーブル1[[#This Row],[Published Date]])</f>
        <v>2021</v>
      </c>
      <c r="G1440" s="5" t="s">
        <v>48523</v>
      </c>
      <c r="I1440" s="23" t="s">
        <v>25247</v>
      </c>
      <c r="J1440" s="23" t="s">
        <v>3466</v>
      </c>
      <c r="K1440" s="23">
        <v>20210831</v>
      </c>
      <c r="L1440" s="24" t="str">
        <f>LEFT(歌みた動画[[#This Row],[Published Date]], 4)</f>
        <v>2021</v>
      </c>
      <c r="M1440" s="25"/>
      <c r="N1440" s="26" t="s">
        <v>25249</v>
      </c>
      <c r="O1440" s="4" t="str">
        <f>IF(ISERROR(MATCH(歌みた動画[[#This Row],[Video ID]], テーブル1[Video ID], 0)), 歌みた動画[[#This Row],[Video ID]], "")</f>
        <v/>
      </c>
    </row>
    <row r="1441" spans="2:15" ht="15.75" customHeight="1" x14ac:dyDescent="0.25">
      <c r="B1441" s="4">
        <v>2</v>
      </c>
      <c r="C1441" s="4" t="s">
        <v>25020</v>
      </c>
      <c r="D1441" s="4" t="s">
        <v>1391</v>
      </c>
      <c r="E1441" s="13" t="s">
        <v>22901</v>
      </c>
      <c r="F1441" s="4">
        <f>YEAR(テーブル1[[#This Row],[Published Date]])</f>
        <v>2021</v>
      </c>
      <c r="G1441" s="5" t="s">
        <v>25021</v>
      </c>
      <c r="I1441" s="23" t="s">
        <v>48476</v>
      </c>
      <c r="J1441" s="23" t="s">
        <v>2406</v>
      </c>
      <c r="K1441" s="23">
        <v>20210830</v>
      </c>
      <c r="L1441" s="24" t="str">
        <f>LEFT(歌みた動画[[#This Row],[Published Date]], 4)</f>
        <v>2021</v>
      </c>
      <c r="M1441" s="25">
        <v>5</v>
      </c>
      <c r="N1441" s="26" t="s">
        <v>48478</v>
      </c>
      <c r="O1441" s="4" t="str">
        <f>IF(ISERROR(MATCH(歌みた動画[[#This Row],[Video ID]], テーブル1[Video ID], 0)), 歌みた動画[[#This Row],[Video ID]], "")</f>
        <v/>
      </c>
    </row>
    <row r="1442" spans="2:15" ht="15.75" customHeight="1" x14ac:dyDescent="0.25">
      <c r="B1442" s="4">
        <v>3</v>
      </c>
      <c r="C1442" s="4" t="s">
        <v>24993</v>
      </c>
      <c r="D1442" s="4" t="s">
        <v>528</v>
      </c>
      <c r="E1442" s="4" t="s">
        <v>24994</v>
      </c>
      <c r="F1442" s="4">
        <f>YEAR(テーブル1[[#This Row],[Published Date]])</f>
        <v>2021</v>
      </c>
      <c r="G1442" s="5" t="s">
        <v>24995</v>
      </c>
      <c r="I1442" s="23" t="s">
        <v>25245</v>
      </c>
      <c r="J1442" s="23" t="s">
        <v>7093</v>
      </c>
      <c r="K1442" s="23">
        <v>20210830</v>
      </c>
      <c r="L1442" s="24" t="str">
        <f>LEFT(歌みた動画[[#This Row],[Published Date]], 4)</f>
        <v>2021</v>
      </c>
      <c r="M1442" s="25"/>
      <c r="N1442" s="26" t="s">
        <v>25246</v>
      </c>
      <c r="O1442" s="4" t="str">
        <f>IF(ISERROR(MATCH(歌みた動画[[#This Row],[Video ID]], テーブル1[Video ID], 0)), 歌みた動画[[#This Row],[Video ID]], "")</f>
        <v/>
      </c>
    </row>
    <row r="1443" spans="2:15" ht="15.75" customHeight="1" x14ac:dyDescent="0.25">
      <c r="B1443" s="4">
        <v>3</v>
      </c>
      <c r="C1443" s="4" t="s">
        <v>24957</v>
      </c>
      <c r="D1443" s="4" t="s">
        <v>2457</v>
      </c>
      <c r="E1443" s="4" t="s">
        <v>24958</v>
      </c>
      <c r="F1443" s="4">
        <f>YEAR(テーブル1[[#This Row],[Published Date]])</f>
        <v>2021</v>
      </c>
      <c r="G1443" s="5" t="s">
        <v>24959</v>
      </c>
      <c r="I1443" s="23" t="s">
        <v>48479</v>
      </c>
      <c r="J1443" s="23" t="s">
        <v>4305</v>
      </c>
      <c r="K1443" s="23">
        <v>20210828</v>
      </c>
      <c r="L1443" s="24" t="str">
        <f>LEFT(歌みた動画[[#This Row],[Published Date]], 4)</f>
        <v>2021</v>
      </c>
      <c r="M1443" s="25">
        <v>3</v>
      </c>
      <c r="N1443" s="27" t="s">
        <v>48481</v>
      </c>
      <c r="O1443" s="4" t="str">
        <f>IF(ISERROR(MATCH(歌みた動画[[#This Row],[Video ID]], テーブル1[Video ID], 0)), 歌みた動画[[#This Row],[Video ID]], "")</f>
        <v/>
      </c>
    </row>
    <row r="1444" spans="2:15" ht="15.75" customHeight="1" x14ac:dyDescent="0.25">
      <c r="B1444" s="4">
        <v>2</v>
      </c>
      <c r="C1444" s="4" t="s">
        <v>25045</v>
      </c>
      <c r="D1444" s="4" t="s">
        <v>2310</v>
      </c>
      <c r="E1444" s="13" t="s">
        <v>25046</v>
      </c>
      <c r="F1444" s="4">
        <f>YEAR(テーブル1[[#This Row],[Published Date]])</f>
        <v>2021</v>
      </c>
      <c r="G1444" s="5" t="s">
        <v>25047</v>
      </c>
      <c r="I1444" s="23" t="s">
        <v>25201</v>
      </c>
      <c r="J1444" s="23" t="s">
        <v>1398</v>
      </c>
      <c r="K1444" s="23">
        <v>20210828</v>
      </c>
      <c r="L1444" s="24" t="str">
        <f>LEFT(歌みた動画[[#This Row],[Published Date]], 4)</f>
        <v>2021</v>
      </c>
      <c r="M1444" s="25"/>
      <c r="N1444" s="26" t="s">
        <v>25203</v>
      </c>
      <c r="O1444" s="4" t="str">
        <f>IF(ISERROR(MATCH(歌みた動画[[#This Row],[Video ID]], テーブル1[Video ID], 0)), 歌みた動画[[#This Row],[Video ID]], "")</f>
        <v/>
      </c>
    </row>
    <row r="1445" spans="2:15" ht="15.75" customHeight="1" x14ac:dyDescent="0.25">
      <c r="B1445" s="4"/>
      <c r="C1445" s="4" t="s">
        <v>24934</v>
      </c>
      <c r="D1445" s="4" t="s">
        <v>528</v>
      </c>
      <c r="E1445" s="4" t="s">
        <v>24935</v>
      </c>
      <c r="F1445" s="4">
        <f>YEAR(テーブル1[[#This Row],[Published Date]])</f>
        <v>2021</v>
      </c>
      <c r="G1445" s="5" t="s">
        <v>24936</v>
      </c>
      <c r="I1445" s="23" t="s">
        <v>48482</v>
      </c>
      <c r="J1445" s="23" t="s">
        <v>5714</v>
      </c>
      <c r="K1445" s="23">
        <v>20210828</v>
      </c>
      <c r="L1445" s="24" t="str">
        <f>LEFT(歌みた動画[[#This Row],[Published Date]], 4)</f>
        <v>2021</v>
      </c>
      <c r="M1445" s="25"/>
      <c r="N1445" s="26" t="s">
        <v>48484</v>
      </c>
      <c r="O1445" s="4" t="str">
        <f>IF(ISERROR(MATCH(歌みた動画[[#This Row],[Video ID]], テーブル1[Video ID], 0)), 歌みた動画[[#This Row],[Video ID]], "")</f>
        <v/>
      </c>
    </row>
    <row r="1446" spans="2:15" ht="15.75" customHeight="1" x14ac:dyDescent="0.25">
      <c r="B1446" s="4">
        <v>4</v>
      </c>
      <c r="C1446" s="4" t="s">
        <v>24890</v>
      </c>
      <c r="D1446" s="4" t="s">
        <v>9450</v>
      </c>
      <c r="E1446" s="4" t="s">
        <v>24891</v>
      </c>
      <c r="F1446" s="4">
        <f>YEAR(テーブル1[[#This Row],[Published Date]])</f>
        <v>2021</v>
      </c>
      <c r="G1446" s="5" t="s">
        <v>24892</v>
      </c>
      <c r="I1446" s="23" t="s">
        <v>25191</v>
      </c>
      <c r="J1446" s="23" t="s">
        <v>787</v>
      </c>
      <c r="K1446" s="23">
        <v>20210828</v>
      </c>
      <c r="L1446" s="24" t="str">
        <f>LEFT(歌みた動画[[#This Row],[Published Date]], 4)</f>
        <v>2021</v>
      </c>
      <c r="M1446" s="25"/>
      <c r="N1446" s="26" t="s">
        <v>25193</v>
      </c>
      <c r="O1446" s="4" t="str">
        <f>IF(ISERROR(MATCH(歌みた動画[[#This Row],[Video ID]], テーブル1[Video ID], 0)), 歌みた動画[[#This Row],[Video ID]], "")</f>
        <v/>
      </c>
    </row>
    <row r="1447" spans="2:15" ht="15.75" customHeight="1" x14ac:dyDescent="0.25">
      <c r="B1447" s="4"/>
      <c r="C1447" s="4" t="s">
        <v>48524</v>
      </c>
      <c r="D1447" s="4" t="s">
        <v>149</v>
      </c>
      <c r="E1447" s="4" t="s">
        <v>48525</v>
      </c>
      <c r="F1447" s="4">
        <f>YEAR(テーブル1[[#This Row],[Published Date]])</f>
        <v>2021</v>
      </c>
      <c r="G1447" s="5" t="s">
        <v>48526</v>
      </c>
      <c r="I1447" s="23" t="s">
        <v>25212</v>
      </c>
      <c r="J1447" s="23" t="s">
        <v>669</v>
      </c>
      <c r="K1447" s="23">
        <v>20210828</v>
      </c>
      <c r="L1447" s="24" t="str">
        <f>LEFT(歌みた動画[[#This Row],[Published Date]], 4)</f>
        <v>2021</v>
      </c>
      <c r="M1447" s="25"/>
      <c r="N1447" s="26" t="s">
        <v>25214</v>
      </c>
      <c r="O1447" s="4" t="str">
        <f>IF(ISERROR(MATCH(歌みた動画[[#This Row],[Video ID]], テーブル1[Video ID], 0)), 歌みた動画[[#This Row],[Video ID]], "")</f>
        <v/>
      </c>
    </row>
    <row r="1448" spans="2:15" ht="15.75" customHeight="1" x14ac:dyDescent="0.25">
      <c r="B1448" s="4">
        <v>5</v>
      </c>
      <c r="C1448" s="4" t="s">
        <v>48527</v>
      </c>
      <c r="D1448" s="4" t="s">
        <v>1533</v>
      </c>
      <c r="E1448" s="4" t="s">
        <v>48528</v>
      </c>
      <c r="F1448" s="4">
        <f>YEAR(テーブル1[[#This Row],[Published Date]])</f>
        <v>2021</v>
      </c>
      <c r="G1448" s="5" t="s">
        <v>48529</v>
      </c>
      <c r="I1448" s="23" t="s">
        <v>25182</v>
      </c>
      <c r="J1448" s="23" t="s">
        <v>422</v>
      </c>
      <c r="K1448" s="23">
        <v>20210827</v>
      </c>
      <c r="L1448" s="24" t="str">
        <f>LEFT(歌みた動画[[#This Row],[Published Date]], 4)</f>
        <v>2021</v>
      </c>
      <c r="M1448" s="25">
        <v>4</v>
      </c>
      <c r="N1448" s="26" t="s">
        <v>25184</v>
      </c>
      <c r="O1448" s="4" t="str">
        <f>IF(ISERROR(MATCH(歌みた動画[[#This Row],[Video ID]], テーブル1[Video ID], 0)), 歌みた動画[[#This Row],[Video ID]], "")</f>
        <v/>
      </c>
    </row>
    <row r="1449" spans="2:15" ht="15.75" customHeight="1" x14ac:dyDescent="0.25">
      <c r="B1449" s="4"/>
      <c r="C1449" s="4" t="s">
        <v>48530</v>
      </c>
      <c r="D1449" s="4" t="s">
        <v>1533</v>
      </c>
      <c r="E1449" s="4" t="s">
        <v>48531</v>
      </c>
      <c r="F1449" s="4">
        <f>YEAR(テーブル1[[#This Row],[Published Date]])</f>
        <v>2021</v>
      </c>
      <c r="G1449" s="5" t="s">
        <v>48532</v>
      </c>
      <c r="I1449" s="23" t="s">
        <v>25215</v>
      </c>
      <c r="J1449" s="23" t="s">
        <v>528</v>
      </c>
      <c r="K1449" s="23">
        <v>20210827</v>
      </c>
      <c r="L1449" s="24" t="str">
        <f>LEFT(歌みた動画[[#This Row],[Published Date]], 4)</f>
        <v>2021</v>
      </c>
      <c r="M1449" s="25"/>
      <c r="N1449" s="26" t="s">
        <v>25217</v>
      </c>
      <c r="O1449" s="4" t="str">
        <f>IF(ISERROR(MATCH(歌みた動画[[#This Row],[Video ID]], テーブル1[Video ID], 0)), 歌みた動画[[#This Row],[Video ID]], "")</f>
        <v/>
      </c>
    </row>
    <row r="1450" spans="2:15" ht="15.75" customHeight="1" x14ac:dyDescent="0.25">
      <c r="B1450" s="4"/>
      <c r="C1450" s="4" t="s">
        <v>24884</v>
      </c>
      <c r="D1450" s="4" t="s">
        <v>5878</v>
      </c>
      <c r="E1450" s="4" t="s">
        <v>24885</v>
      </c>
      <c r="F1450" s="4">
        <f>YEAR(テーブル1[[#This Row],[Published Date]])</f>
        <v>2021</v>
      </c>
      <c r="G1450" s="5" t="s">
        <v>24886</v>
      </c>
      <c r="I1450" s="23" t="s">
        <v>25167</v>
      </c>
      <c r="J1450" s="23" t="s">
        <v>4377</v>
      </c>
      <c r="K1450" s="23">
        <v>20210826</v>
      </c>
      <c r="L1450" s="24" t="str">
        <f>LEFT(歌みた動画[[#This Row],[Published Date]], 4)</f>
        <v>2021</v>
      </c>
      <c r="M1450" s="25">
        <v>3</v>
      </c>
      <c r="N1450" s="27" t="s">
        <v>25169</v>
      </c>
      <c r="O1450" s="4" t="str">
        <f>IF(ISERROR(MATCH(歌みた動画[[#This Row],[Video ID]], テーブル1[Video ID], 0)), 歌みた動画[[#This Row],[Video ID]], "")</f>
        <v/>
      </c>
    </row>
    <row r="1451" spans="2:15" ht="15.75" customHeight="1" x14ac:dyDescent="0.25">
      <c r="B1451" s="4">
        <v>4</v>
      </c>
      <c r="C1451" s="4" t="s">
        <v>48533</v>
      </c>
      <c r="D1451" s="4" t="s">
        <v>422</v>
      </c>
      <c r="E1451" s="4" t="s">
        <v>48534</v>
      </c>
      <c r="F1451" s="4">
        <f>YEAR(テーブル1[[#This Row],[Published Date]])</f>
        <v>2021</v>
      </c>
      <c r="G1451" s="5" t="s">
        <v>48535</v>
      </c>
      <c r="I1451" s="23" t="s">
        <v>48485</v>
      </c>
      <c r="J1451" s="23" t="s">
        <v>875</v>
      </c>
      <c r="K1451" s="23">
        <v>20210824</v>
      </c>
      <c r="L1451" s="24" t="str">
        <f>LEFT(歌みた動画[[#This Row],[Published Date]], 4)</f>
        <v>2021</v>
      </c>
      <c r="M1451" s="25"/>
      <c r="N1451" s="26" t="s">
        <v>48487</v>
      </c>
      <c r="O1451" s="4" t="str">
        <f>IF(ISERROR(MATCH(歌みた動画[[#This Row],[Video ID]], テーブル1[Video ID], 0)), 歌みた動画[[#This Row],[Video ID]], "")</f>
        <v/>
      </c>
    </row>
    <row r="1452" spans="2:15" ht="15.75" customHeight="1" x14ac:dyDescent="0.25">
      <c r="B1452" s="4"/>
      <c r="C1452" s="4" t="s">
        <v>24818</v>
      </c>
      <c r="D1452" s="4" t="s">
        <v>802</v>
      </c>
      <c r="E1452" s="4" t="s">
        <v>24819</v>
      </c>
      <c r="F1452" s="4">
        <f>YEAR(テーブル1[[#This Row],[Published Date]])</f>
        <v>2021</v>
      </c>
      <c r="G1452" s="5" t="s">
        <v>24820</v>
      </c>
      <c r="I1452" s="23" t="s">
        <v>48488</v>
      </c>
      <c r="J1452" s="23" t="s">
        <v>868</v>
      </c>
      <c r="K1452" s="23">
        <v>20210824</v>
      </c>
      <c r="L1452" s="24" t="str">
        <f>LEFT(歌みた動画[[#This Row],[Published Date]], 4)</f>
        <v>2021</v>
      </c>
      <c r="M1452" s="25"/>
      <c r="N1452" s="27" t="s">
        <v>48490</v>
      </c>
      <c r="O1452" s="4" t="str">
        <f>IF(ISERROR(MATCH(歌みた動画[[#This Row],[Video ID]], テーブル1[Video ID], 0)), 歌みた動画[[#This Row],[Video ID]], "")</f>
        <v/>
      </c>
    </row>
    <row r="1453" spans="2:15" ht="15.75" customHeight="1" x14ac:dyDescent="0.25">
      <c r="B1453" s="4"/>
      <c r="C1453" s="4" t="s">
        <v>48536</v>
      </c>
      <c r="D1453" s="4" t="s">
        <v>49391</v>
      </c>
      <c r="E1453" s="4" t="s">
        <v>48537</v>
      </c>
      <c r="F1453" s="4">
        <f>YEAR(テーブル1[[#This Row],[Published Date]])</f>
        <v>2021</v>
      </c>
      <c r="G1453" s="5" t="s">
        <v>48538</v>
      </c>
      <c r="I1453" s="23" t="s">
        <v>48494</v>
      </c>
      <c r="J1453" s="23" t="s">
        <v>177</v>
      </c>
      <c r="K1453" s="23">
        <v>20210823</v>
      </c>
      <c r="L1453" s="24" t="str">
        <f>LEFT(歌みた動画[[#This Row],[Published Date]], 4)</f>
        <v>2021</v>
      </c>
      <c r="M1453" s="25"/>
      <c r="N1453" s="27" t="s">
        <v>48496</v>
      </c>
      <c r="O1453" s="4" t="str">
        <f>IF(ISERROR(MATCH(歌みた動画[[#This Row],[Video ID]], テーブル1[Video ID], 0)), 歌みた動画[[#This Row],[Video ID]], "")</f>
        <v/>
      </c>
    </row>
    <row r="1454" spans="2:15" ht="15.75" customHeight="1" x14ac:dyDescent="0.25">
      <c r="B1454" s="4"/>
      <c r="C1454" s="4" t="s">
        <v>24802</v>
      </c>
      <c r="D1454" s="4" t="s">
        <v>1731</v>
      </c>
      <c r="E1454" s="4" t="s">
        <v>24803</v>
      </c>
      <c r="F1454" s="4">
        <f>YEAR(テーブル1[[#This Row],[Published Date]])</f>
        <v>2021</v>
      </c>
      <c r="G1454" s="5" t="s">
        <v>24804</v>
      </c>
      <c r="I1454" s="23" t="s">
        <v>48491</v>
      </c>
      <c r="J1454" s="23" t="s">
        <v>149</v>
      </c>
      <c r="K1454" s="23">
        <v>20210823</v>
      </c>
      <c r="L1454" s="24" t="str">
        <f>LEFT(歌みた動画[[#This Row],[Published Date]], 4)</f>
        <v>2021</v>
      </c>
      <c r="M1454" s="25"/>
      <c r="N1454" s="26" t="s">
        <v>48493</v>
      </c>
      <c r="O1454" s="4" t="str">
        <f>IF(ISERROR(MATCH(歌みた動画[[#This Row],[Video ID]], テーブル1[Video ID], 0)), 歌みた動画[[#This Row],[Video ID]], "")</f>
        <v/>
      </c>
    </row>
    <row r="1455" spans="2:15" ht="15.75" customHeight="1" x14ac:dyDescent="0.25">
      <c r="B1455" s="4"/>
      <c r="C1455" s="4" t="s">
        <v>48539</v>
      </c>
      <c r="D1455" s="4" t="s">
        <v>5714</v>
      </c>
      <c r="E1455" s="4" t="s">
        <v>48540</v>
      </c>
      <c r="F1455" s="4">
        <f>YEAR(テーブル1[[#This Row],[Published Date]])</f>
        <v>2021</v>
      </c>
      <c r="G1455" s="5" t="s">
        <v>48541</v>
      </c>
      <c r="I1455" s="23" t="s">
        <v>48497</v>
      </c>
      <c r="J1455" s="23" t="s">
        <v>4210</v>
      </c>
      <c r="K1455" s="23">
        <v>20210823</v>
      </c>
      <c r="L1455" s="24" t="str">
        <f>LEFT(歌みた動画[[#This Row],[Published Date]], 4)</f>
        <v>2021</v>
      </c>
      <c r="M1455" s="25"/>
      <c r="N1455" s="26" t="s">
        <v>48499</v>
      </c>
      <c r="O1455" s="4" t="str">
        <f>IF(ISERROR(MATCH(歌みた動画[[#This Row],[Video ID]], テーブル1[Video ID], 0)), 歌みた動画[[#This Row],[Video ID]], "")</f>
        <v/>
      </c>
    </row>
    <row r="1456" spans="2:15" ht="15.75" customHeight="1" x14ac:dyDescent="0.25">
      <c r="B1456" s="4">
        <v>5</v>
      </c>
      <c r="C1456" s="4" t="s">
        <v>48542</v>
      </c>
      <c r="D1456" s="4" t="s">
        <v>3466</v>
      </c>
      <c r="E1456" s="4" t="s">
        <v>48543</v>
      </c>
      <c r="F1456" s="4">
        <f>YEAR(テーブル1[[#This Row],[Published Date]])</f>
        <v>2021</v>
      </c>
      <c r="G1456" s="5" t="s">
        <v>48544</v>
      </c>
      <c r="I1456" s="23" t="s">
        <v>48500</v>
      </c>
      <c r="J1456" s="23" t="s">
        <v>5714</v>
      </c>
      <c r="K1456" s="23">
        <v>20210822</v>
      </c>
      <c r="L1456" s="24" t="str">
        <f>LEFT(歌みた動画[[#This Row],[Published Date]], 4)</f>
        <v>2021</v>
      </c>
      <c r="M1456" s="25"/>
      <c r="N1456" s="26" t="s">
        <v>48502</v>
      </c>
      <c r="O1456" s="4" t="str">
        <f>IF(ISERROR(MATCH(歌みた動画[[#This Row],[Video ID]], テーブル1[Video ID], 0)), 歌みた動画[[#This Row],[Video ID]], "")</f>
        <v/>
      </c>
    </row>
    <row r="1457" spans="2:15" ht="15.75" customHeight="1" x14ac:dyDescent="0.25">
      <c r="B1457" s="4"/>
      <c r="C1457" s="4" t="s">
        <v>23608</v>
      </c>
      <c r="D1457" s="4" t="s">
        <v>2796</v>
      </c>
      <c r="E1457" s="4" t="s">
        <v>23609</v>
      </c>
      <c r="F1457" s="4">
        <f>YEAR(テーブル1[[#This Row],[Published Date]])</f>
        <v>2021</v>
      </c>
      <c r="G1457" s="5" t="s">
        <v>23610</v>
      </c>
      <c r="I1457" s="23" t="s">
        <v>25141</v>
      </c>
      <c r="J1457" s="23" t="s">
        <v>2706</v>
      </c>
      <c r="K1457" s="23">
        <v>20210821</v>
      </c>
      <c r="L1457" s="24" t="str">
        <f>LEFT(歌みた動画[[#This Row],[Published Date]], 4)</f>
        <v>2021</v>
      </c>
      <c r="M1457" s="25"/>
      <c r="N1457" s="26" t="s">
        <v>25143</v>
      </c>
      <c r="O1457" s="4" t="str">
        <f>IF(ISERROR(MATCH(歌みた動画[[#This Row],[Video ID]], テーブル1[Video ID], 0)), 歌みた動画[[#This Row],[Video ID]], "")</f>
        <v/>
      </c>
    </row>
    <row r="1458" spans="2:15" ht="15.75" customHeight="1" x14ac:dyDescent="0.25">
      <c r="B1458" s="4"/>
      <c r="C1458" s="4" t="s">
        <v>25307</v>
      </c>
      <c r="D1458" s="4" t="s">
        <v>4190</v>
      </c>
      <c r="E1458" s="4" t="s">
        <v>25308</v>
      </c>
      <c r="F1458" s="4">
        <f>YEAR(テーブル1[[#This Row],[Published Date]])</f>
        <v>2021</v>
      </c>
      <c r="G1458" s="5" t="s">
        <v>25309</v>
      </c>
      <c r="I1458" s="23" t="s">
        <v>25095</v>
      </c>
      <c r="J1458" s="23" t="s">
        <v>787</v>
      </c>
      <c r="K1458" s="23">
        <v>20210821</v>
      </c>
      <c r="L1458" s="24" t="str">
        <f>LEFT(歌みた動画[[#This Row],[Published Date]], 4)</f>
        <v>2021</v>
      </c>
      <c r="M1458" s="25"/>
      <c r="N1458" s="26" t="s">
        <v>25097</v>
      </c>
      <c r="O1458" s="4" t="str">
        <f>IF(ISERROR(MATCH(歌みた動画[[#This Row],[Video ID]], テーブル1[Video ID], 0)), 歌みた動画[[#This Row],[Video ID]], "")</f>
        <v/>
      </c>
    </row>
    <row r="1459" spans="2:15" ht="15.75" customHeight="1" x14ac:dyDescent="0.25">
      <c r="B1459" s="4"/>
      <c r="C1459" s="4" t="s">
        <v>24976</v>
      </c>
      <c r="D1459" s="4" t="s">
        <v>11984</v>
      </c>
      <c r="E1459" s="4" t="s">
        <v>21408</v>
      </c>
      <c r="F1459" s="4">
        <f>YEAR(テーブル1[[#This Row],[Published Date]])</f>
        <v>2021</v>
      </c>
      <c r="G1459" s="5" t="s">
        <v>24977</v>
      </c>
      <c r="I1459" s="23" t="s">
        <v>25092</v>
      </c>
      <c r="J1459" s="23" t="s">
        <v>4210</v>
      </c>
      <c r="K1459" s="23">
        <v>20210821</v>
      </c>
      <c r="L1459" s="24" t="str">
        <f>LEFT(歌みた動画[[#This Row],[Published Date]], 4)</f>
        <v>2021</v>
      </c>
      <c r="M1459" s="25"/>
      <c r="N1459" s="26" t="s">
        <v>25094</v>
      </c>
      <c r="O1459" s="4" t="str">
        <f>IF(ISERROR(MATCH(歌みた動画[[#This Row],[Video ID]], テーブル1[Video ID], 0)), 歌みた動画[[#This Row],[Video ID]], "")</f>
        <v/>
      </c>
    </row>
    <row r="1460" spans="2:15" ht="15.75" customHeight="1" x14ac:dyDescent="0.25">
      <c r="B1460" s="4"/>
      <c r="C1460" s="4" t="s">
        <v>48545</v>
      </c>
      <c r="D1460" s="4" t="s">
        <v>1529</v>
      </c>
      <c r="E1460" s="4" t="s">
        <v>48546</v>
      </c>
      <c r="F1460" s="4">
        <f>YEAR(テーブル1[[#This Row],[Published Date]])</f>
        <v>2021</v>
      </c>
      <c r="G1460" s="5" t="s">
        <v>48547</v>
      </c>
      <c r="I1460" s="23" t="s">
        <v>48503</v>
      </c>
      <c r="J1460" s="23" t="s">
        <v>3588</v>
      </c>
      <c r="K1460" s="23">
        <v>20210820</v>
      </c>
      <c r="L1460" s="24" t="str">
        <f>LEFT(歌みた動画[[#This Row],[Published Date]], 4)</f>
        <v>2021</v>
      </c>
      <c r="M1460" s="25"/>
      <c r="N1460" s="26" t="s">
        <v>48505</v>
      </c>
      <c r="O1460" s="4" t="str">
        <f>IF(ISERROR(MATCH(歌みた動画[[#This Row],[Video ID]], テーブル1[Video ID], 0)), 歌みた動画[[#This Row],[Video ID]], "")</f>
        <v/>
      </c>
    </row>
    <row r="1461" spans="2:15" ht="15.75" customHeight="1" x14ac:dyDescent="0.25">
      <c r="B1461" s="4"/>
      <c r="C1461" s="4" t="s">
        <v>48548</v>
      </c>
      <c r="D1461" s="4" t="s">
        <v>35583</v>
      </c>
      <c r="E1461" s="4" t="s">
        <v>48549</v>
      </c>
      <c r="F1461" s="4">
        <f>YEAR(テーブル1[[#This Row],[Published Date]])</f>
        <v>2021</v>
      </c>
      <c r="G1461" s="5" t="s">
        <v>48550</v>
      </c>
      <c r="I1461" s="23" t="s">
        <v>48506</v>
      </c>
      <c r="J1461" s="23" t="s">
        <v>4210</v>
      </c>
      <c r="K1461" s="23">
        <v>20210820</v>
      </c>
      <c r="L1461" s="24" t="str">
        <f>LEFT(歌みた動画[[#This Row],[Published Date]], 4)</f>
        <v>2021</v>
      </c>
      <c r="M1461" s="25"/>
      <c r="N1461" s="26" t="s">
        <v>48508</v>
      </c>
      <c r="O1461" s="4" t="str">
        <f>IF(ISERROR(MATCH(歌みた動画[[#This Row],[Video ID]], テーブル1[Video ID], 0)), 歌みた動画[[#This Row],[Video ID]], "")</f>
        <v/>
      </c>
    </row>
    <row r="1462" spans="2:15" ht="15.75" customHeight="1" x14ac:dyDescent="0.25">
      <c r="B1462" s="4">
        <v>3</v>
      </c>
      <c r="C1462" s="4" t="s">
        <v>24473</v>
      </c>
      <c r="D1462" s="4" t="s">
        <v>2457</v>
      </c>
      <c r="E1462" s="4" t="s">
        <v>24474</v>
      </c>
      <c r="F1462" s="4">
        <f>YEAR(テーブル1[[#This Row],[Published Date]])</f>
        <v>2021</v>
      </c>
      <c r="G1462" s="5" t="s">
        <v>24475</v>
      </c>
      <c r="I1462" s="23" t="s">
        <v>22762</v>
      </c>
      <c r="J1462" s="23" t="s">
        <v>113</v>
      </c>
      <c r="K1462" s="23">
        <v>20210820</v>
      </c>
      <c r="L1462" s="24" t="str">
        <f>LEFT(歌みた動画[[#This Row],[Published Date]], 4)</f>
        <v>2021</v>
      </c>
      <c r="M1462" s="25"/>
      <c r="N1462" s="26" t="s">
        <v>22764</v>
      </c>
      <c r="O1462" s="4" t="str">
        <f>IF(ISERROR(MATCH(歌みた動画[[#This Row],[Video ID]], テーブル1[Video ID], 0)), 歌みた動画[[#This Row],[Video ID]], "")</f>
        <v/>
      </c>
    </row>
    <row r="1463" spans="2:15" ht="15.75" customHeight="1" x14ac:dyDescent="0.25">
      <c r="B1463" s="4"/>
      <c r="C1463" s="4" t="s">
        <v>24465</v>
      </c>
      <c r="D1463" s="4" t="s">
        <v>1990</v>
      </c>
      <c r="E1463" s="4" t="s">
        <v>24466</v>
      </c>
      <c r="F1463" s="4">
        <f>YEAR(テーブル1[[#This Row],[Published Date]])</f>
        <v>2021</v>
      </c>
      <c r="G1463" s="5" t="s">
        <v>24467</v>
      </c>
      <c r="I1463" s="23" t="s">
        <v>25080</v>
      </c>
      <c r="J1463" s="23" t="s">
        <v>1529</v>
      </c>
      <c r="K1463" s="23">
        <v>20210819</v>
      </c>
      <c r="L1463" s="24" t="str">
        <f>LEFT(歌みた動画[[#This Row],[Published Date]], 4)</f>
        <v>2021</v>
      </c>
      <c r="M1463" s="25"/>
      <c r="N1463" s="26" t="s">
        <v>25082</v>
      </c>
      <c r="O1463" s="4" t="str">
        <f>IF(ISERROR(MATCH(歌みた動画[[#This Row],[Video ID]], テーブル1[Video ID], 0)), 歌みた動画[[#This Row],[Video ID]], "")</f>
        <v/>
      </c>
    </row>
    <row r="1464" spans="2:15" ht="15.75" customHeight="1" x14ac:dyDescent="0.25">
      <c r="B1464" s="4"/>
      <c r="C1464" s="4" t="s">
        <v>24796</v>
      </c>
      <c r="D1464" s="4" t="s">
        <v>929</v>
      </c>
      <c r="E1464" s="4" t="s">
        <v>24797</v>
      </c>
      <c r="F1464" s="4">
        <f>YEAR(テーブル1[[#This Row],[Published Date]])</f>
        <v>2021</v>
      </c>
      <c r="G1464" s="5" t="s">
        <v>24798</v>
      </c>
      <c r="I1464" s="23" t="s">
        <v>25068</v>
      </c>
      <c r="J1464" s="23" t="s">
        <v>929</v>
      </c>
      <c r="K1464" s="23">
        <v>20210818</v>
      </c>
      <c r="L1464" s="24" t="str">
        <f>LEFT(歌みた動画[[#This Row],[Published Date]], 4)</f>
        <v>2021</v>
      </c>
      <c r="M1464" s="25"/>
      <c r="N1464" s="26" t="s">
        <v>25070</v>
      </c>
      <c r="O1464" s="4" t="str">
        <f>IF(ISERROR(MATCH(歌みた動画[[#This Row],[Video ID]], テーブル1[Video ID], 0)), 歌みた動画[[#This Row],[Video ID]], "")</f>
        <v/>
      </c>
    </row>
    <row r="1465" spans="2:15" ht="15.75" customHeight="1" x14ac:dyDescent="0.25">
      <c r="B1465" s="4"/>
      <c r="C1465" s="4" t="s">
        <v>48551</v>
      </c>
      <c r="D1465" s="4" t="s">
        <v>696</v>
      </c>
      <c r="E1465" s="4" t="s">
        <v>48552</v>
      </c>
      <c r="F1465" s="4">
        <f>YEAR(テーブル1[[#This Row],[Published Date]])</f>
        <v>2021</v>
      </c>
      <c r="G1465" s="5" t="s">
        <v>48553</v>
      </c>
      <c r="I1465" s="23" t="s">
        <v>48512</v>
      </c>
      <c r="J1465" s="23" t="s">
        <v>3226</v>
      </c>
      <c r="K1465" s="23">
        <v>20210816</v>
      </c>
      <c r="L1465" s="24" t="str">
        <f>LEFT(歌みた動画[[#This Row],[Published Date]], 4)</f>
        <v>2021</v>
      </c>
      <c r="M1465" s="25">
        <v>4</v>
      </c>
      <c r="N1465" s="26" t="s">
        <v>48514</v>
      </c>
      <c r="O1465" s="4" t="str">
        <f>IF(ISERROR(MATCH(歌みた動画[[#This Row],[Video ID]], テーブル1[Video ID], 0)), 歌みた動画[[#This Row],[Video ID]], "")</f>
        <v/>
      </c>
    </row>
    <row r="1466" spans="2:15" ht="15.75" customHeight="1" x14ac:dyDescent="0.25">
      <c r="B1466" s="4"/>
      <c r="C1466" s="4" t="s">
        <v>24790</v>
      </c>
      <c r="D1466" s="4" t="s">
        <v>422</v>
      </c>
      <c r="E1466" s="4" t="s">
        <v>24791</v>
      </c>
      <c r="F1466" s="4">
        <f>YEAR(テーブル1[[#This Row],[Published Date]])</f>
        <v>2021</v>
      </c>
      <c r="G1466" s="5" t="s">
        <v>24792</v>
      </c>
      <c r="I1466" s="23" t="s">
        <v>48509</v>
      </c>
      <c r="J1466" s="23" t="s">
        <v>2706</v>
      </c>
      <c r="K1466" s="23">
        <v>20210816</v>
      </c>
      <c r="L1466" s="24" t="str">
        <f>LEFT(歌みた動画[[#This Row],[Published Date]], 4)</f>
        <v>2021</v>
      </c>
      <c r="M1466" s="25"/>
      <c r="N1466" s="26" t="s">
        <v>48511</v>
      </c>
      <c r="O1466" s="4" t="str">
        <f>IF(ISERROR(MATCH(歌みた動画[[#This Row],[Video ID]], テーブル1[Video ID], 0)), 歌みた動画[[#This Row],[Video ID]], "")</f>
        <v/>
      </c>
    </row>
    <row r="1467" spans="2:15" ht="15.75" customHeight="1" x14ac:dyDescent="0.25">
      <c r="B1467" s="4">
        <v>4</v>
      </c>
      <c r="C1467" s="4" t="s">
        <v>48554</v>
      </c>
      <c r="D1467" s="4" t="s">
        <v>49391</v>
      </c>
      <c r="E1467" s="4" t="s">
        <v>48555</v>
      </c>
      <c r="F1467" s="4">
        <f>YEAR(テーブル1[[#This Row],[Published Date]])</f>
        <v>2021</v>
      </c>
      <c r="G1467" s="5" t="s">
        <v>48556</v>
      </c>
      <c r="I1467" s="23" t="s">
        <v>48515</v>
      </c>
      <c r="J1467" s="23" t="s">
        <v>5714</v>
      </c>
      <c r="K1467" s="23">
        <v>20210815</v>
      </c>
      <c r="L1467" s="24" t="str">
        <f>LEFT(歌みた動画[[#This Row],[Published Date]], 4)</f>
        <v>2021</v>
      </c>
      <c r="M1467" s="25"/>
      <c r="N1467" s="26" t="s">
        <v>48517</v>
      </c>
      <c r="O1467" s="4" t="str">
        <f>IF(ISERROR(MATCH(歌みた動画[[#This Row],[Video ID]], テーブル1[Video ID], 0)), 歌みた動画[[#This Row],[Video ID]], "")</f>
        <v/>
      </c>
    </row>
    <row r="1468" spans="2:15" ht="15.75" customHeight="1" x14ac:dyDescent="0.25">
      <c r="B1468" s="4">
        <v>5</v>
      </c>
      <c r="C1468" s="8" t="s">
        <v>48557</v>
      </c>
      <c r="D1468" s="4" t="s">
        <v>78</v>
      </c>
      <c r="E1468" s="13" t="s">
        <v>48558</v>
      </c>
      <c r="F1468" s="4">
        <f>YEAR(テーブル1[[#This Row],[Published Date]])</f>
        <v>2021</v>
      </c>
      <c r="G1468" s="5" t="s">
        <v>48559</v>
      </c>
      <c r="I1468" s="23" t="s">
        <v>25042</v>
      </c>
      <c r="J1468" s="23" t="s">
        <v>392</v>
      </c>
      <c r="K1468" s="23">
        <v>20210815</v>
      </c>
      <c r="L1468" s="24" t="str">
        <f>LEFT(歌みた動画[[#This Row],[Published Date]], 4)</f>
        <v>2021</v>
      </c>
      <c r="M1468" s="25"/>
      <c r="N1468" s="26" t="s">
        <v>25044</v>
      </c>
      <c r="O1468" s="4" t="str">
        <f>IF(ISERROR(MATCH(歌みた動画[[#This Row],[Video ID]], テーブル1[Video ID], 0)), 歌みた動画[[#This Row],[Video ID]], "")</f>
        <v/>
      </c>
    </row>
    <row r="1469" spans="2:15" ht="15.75" customHeight="1" x14ac:dyDescent="0.25">
      <c r="B1469" s="4"/>
      <c r="C1469" s="4" t="s">
        <v>20408</v>
      </c>
      <c r="D1469" s="4" t="s">
        <v>3060</v>
      </c>
      <c r="E1469" s="4" t="s">
        <v>20409</v>
      </c>
      <c r="F1469" s="4">
        <f>YEAR(テーブル1[[#This Row],[Published Date]])</f>
        <v>2021</v>
      </c>
      <c r="G1469" s="5" t="s">
        <v>20410</v>
      </c>
      <c r="I1469" s="23" t="s">
        <v>48518</v>
      </c>
      <c r="J1469" s="23" t="s">
        <v>8450</v>
      </c>
      <c r="K1469" s="23">
        <v>20210815</v>
      </c>
      <c r="L1469" s="24" t="str">
        <f>LEFT(歌みた動画[[#This Row],[Published Date]], 4)</f>
        <v>2021</v>
      </c>
      <c r="M1469" s="25"/>
      <c r="N1469" s="26" t="s">
        <v>48520</v>
      </c>
      <c r="O1469" s="4" t="str">
        <f>IF(ISERROR(MATCH(歌みた動画[[#This Row],[Video ID]], テーブル1[Video ID], 0)), 歌みた動画[[#This Row],[Video ID]], "")</f>
        <v/>
      </c>
    </row>
    <row r="1470" spans="2:15" ht="15.75" customHeight="1" x14ac:dyDescent="0.25">
      <c r="B1470" s="4"/>
      <c r="C1470" s="4" t="s">
        <v>24973</v>
      </c>
      <c r="D1470" s="4" t="s">
        <v>3588</v>
      </c>
      <c r="E1470" s="4" t="s">
        <v>24974</v>
      </c>
      <c r="F1470" s="4">
        <f>YEAR(テーブル1[[#This Row],[Published Date]])</f>
        <v>2021</v>
      </c>
      <c r="G1470" s="5" t="s">
        <v>24975</v>
      </c>
      <c r="I1470" s="23" t="s">
        <v>25031</v>
      </c>
      <c r="J1470" s="23" t="s">
        <v>802</v>
      </c>
      <c r="K1470" s="23">
        <v>20210815</v>
      </c>
      <c r="L1470" s="24" t="str">
        <f>LEFT(歌みた動画[[#This Row],[Published Date]], 4)</f>
        <v>2021</v>
      </c>
      <c r="M1470" s="25"/>
      <c r="N1470" s="26" t="s">
        <v>25033</v>
      </c>
      <c r="O1470" s="4" t="str">
        <f>IF(ISERROR(MATCH(歌みた動画[[#This Row],[Video ID]], テーブル1[Video ID], 0)), 歌みた動画[[#This Row],[Video ID]], "")</f>
        <v/>
      </c>
    </row>
    <row r="1471" spans="2:15" ht="15.75" customHeight="1" x14ac:dyDescent="0.25">
      <c r="B1471" s="4">
        <v>5</v>
      </c>
      <c r="C1471" s="4" t="s">
        <v>48560</v>
      </c>
      <c r="D1471" s="4" t="s">
        <v>1305</v>
      </c>
      <c r="E1471" s="4" t="s">
        <v>48561</v>
      </c>
      <c r="F1471" s="4">
        <f>YEAR(テーブル1[[#This Row],[Published Date]])</f>
        <v>2021</v>
      </c>
      <c r="G1471" s="5" t="s">
        <v>48562</v>
      </c>
      <c r="I1471" s="23" t="s">
        <v>25020</v>
      </c>
      <c r="J1471" s="23" t="s">
        <v>1391</v>
      </c>
      <c r="K1471" s="23">
        <v>20210814</v>
      </c>
      <c r="L1471" s="24" t="str">
        <f>LEFT(歌みた動画[[#This Row],[Published Date]], 4)</f>
        <v>2021</v>
      </c>
      <c r="M1471" s="25">
        <v>2</v>
      </c>
      <c r="N1471" s="26" t="s">
        <v>25021</v>
      </c>
      <c r="O1471" s="4" t="str">
        <f>IF(ISERROR(MATCH(歌みた動画[[#This Row],[Video ID]], テーブル1[Video ID], 0)), 歌みた動画[[#This Row],[Video ID]], "")</f>
        <v/>
      </c>
    </row>
    <row r="1472" spans="2:15" ht="15.75" customHeight="1" x14ac:dyDescent="0.25">
      <c r="B1472" s="4">
        <v>4</v>
      </c>
      <c r="C1472" s="4" t="s">
        <v>24376</v>
      </c>
      <c r="D1472" s="4" t="s">
        <v>868</v>
      </c>
      <c r="E1472" s="4" t="s">
        <v>24377</v>
      </c>
      <c r="F1472" s="4">
        <f>YEAR(テーブル1[[#This Row],[Published Date]])</f>
        <v>2021</v>
      </c>
      <c r="G1472" s="5" t="s">
        <v>24378</v>
      </c>
      <c r="I1472" s="23" t="s">
        <v>48521</v>
      </c>
      <c r="J1472" s="23" t="s">
        <v>2976</v>
      </c>
      <c r="K1472" s="23">
        <v>20210814</v>
      </c>
      <c r="L1472" s="24" t="str">
        <f>LEFT(歌みた動画[[#This Row],[Published Date]], 4)</f>
        <v>2021</v>
      </c>
      <c r="M1472" s="25">
        <v>4</v>
      </c>
      <c r="N1472" s="26" t="s">
        <v>48523</v>
      </c>
      <c r="O1472" s="4" t="str">
        <f>IF(ISERROR(MATCH(歌みた動画[[#This Row],[Video ID]], テーブル1[Video ID], 0)), 歌みた動画[[#This Row],[Video ID]], "")</f>
        <v/>
      </c>
    </row>
    <row r="1473" spans="2:15" ht="15.75" customHeight="1" x14ac:dyDescent="0.25">
      <c r="B1473" s="4"/>
      <c r="C1473" s="4" t="s">
        <v>24367</v>
      </c>
      <c r="D1473" s="4" t="s">
        <v>802</v>
      </c>
      <c r="E1473" s="4" t="s">
        <v>24368</v>
      </c>
      <c r="F1473" s="4">
        <f>YEAR(テーブル1[[#This Row],[Published Date]])</f>
        <v>2021</v>
      </c>
      <c r="G1473" s="5" t="s">
        <v>24369</v>
      </c>
      <c r="I1473" s="23" t="s">
        <v>24957</v>
      </c>
      <c r="J1473" s="23" t="s">
        <v>2457</v>
      </c>
      <c r="K1473" s="23">
        <v>20210813</v>
      </c>
      <c r="L1473" s="24" t="str">
        <f>LEFT(歌みた動画[[#This Row],[Published Date]], 4)</f>
        <v>2021</v>
      </c>
      <c r="M1473" s="25">
        <v>3</v>
      </c>
      <c r="N1473" s="26" t="s">
        <v>24959</v>
      </c>
      <c r="O1473" s="4" t="str">
        <f>IF(ISERROR(MATCH(歌みた動画[[#This Row],[Video ID]], テーブル1[Video ID], 0)), 歌みた動画[[#This Row],[Video ID]], "")</f>
        <v/>
      </c>
    </row>
    <row r="1474" spans="2:15" ht="15.75" customHeight="1" x14ac:dyDescent="0.25">
      <c r="B1474" s="4"/>
      <c r="C1474" s="4" t="s">
        <v>48563</v>
      </c>
      <c r="D1474" s="4" t="s">
        <v>2706</v>
      </c>
      <c r="E1474" s="4" t="s">
        <v>48564</v>
      </c>
      <c r="F1474" s="4">
        <f>YEAR(テーブル1[[#This Row],[Published Date]])</f>
        <v>2021</v>
      </c>
      <c r="G1474" s="5" t="s">
        <v>48565</v>
      </c>
      <c r="I1474" s="19" t="s">
        <v>24993</v>
      </c>
      <c r="J1474" s="19" t="s">
        <v>528</v>
      </c>
      <c r="K1474" s="19">
        <v>20210813</v>
      </c>
      <c r="L1474" s="20" t="str">
        <f>LEFT(歌みた動画[[#This Row],[Published Date]], 4)</f>
        <v>2021</v>
      </c>
      <c r="M1474" s="21">
        <v>3</v>
      </c>
      <c r="N1474" s="22" t="s">
        <v>24995</v>
      </c>
      <c r="O1474" s="4" t="str">
        <f>IF(ISERROR(MATCH(歌みた動画[[#This Row],[Video ID]], テーブル1[Video ID], 0)), 歌みた動画[[#This Row],[Video ID]], "")</f>
        <v/>
      </c>
    </row>
    <row r="1475" spans="2:15" ht="15.75" customHeight="1" x14ac:dyDescent="0.25">
      <c r="B1475" s="4"/>
      <c r="C1475" s="4" t="s">
        <v>48566</v>
      </c>
      <c r="D1475" s="4" t="s">
        <v>1529</v>
      </c>
      <c r="E1475" s="4" t="s">
        <v>48567</v>
      </c>
      <c r="F1475" s="4">
        <f>YEAR(テーブル1[[#This Row],[Published Date]])</f>
        <v>2021</v>
      </c>
      <c r="G1475" s="5" t="s">
        <v>48568</v>
      </c>
      <c r="I1475" s="23" t="s">
        <v>25045</v>
      </c>
      <c r="J1475" s="23" t="s">
        <v>2310</v>
      </c>
      <c r="K1475" s="23">
        <v>20210812</v>
      </c>
      <c r="L1475" s="24" t="str">
        <f>LEFT(歌みた動画[[#This Row],[Published Date]], 4)</f>
        <v>2021</v>
      </c>
      <c r="M1475" s="25">
        <v>2</v>
      </c>
      <c r="N1475" s="26" t="s">
        <v>25047</v>
      </c>
      <c r="O1475" s="4" t="str">
        <f>IF(ISERROR(MATCH(歌みた動画[[#This Row],[Video ID]], テーブル1[Video ID], 0)), 歌みた動画[[#This Row],[Video ID]], "")</f>
        <v/>
      </c>
    </row>
    <row r="1476" spans="2:15" ht="15.75" customHeight="1" x14ac:dyDescent="0.25">
      <c r="B1476" s="4">
        <v>4</v>
      </c>
      <c r="C1476" s="4" t="s">
        <v>48569</v>
      </c>
      <c r="D1476" s="4" t="s">
        <v>7142</v>
      </c>
      <c r="E1476" s="13" t="s">
        <v>24746</v>
      </c>
      <c r="F1476" s="4">
        <f>YEAR(テーブル1[[#This Row],[Published Date]])</f>
        <v>2021</v>
      </c>
      <c r="G1476" s="5" t="s">
        <v>48570</v>
      </c>
      <c r="I1476" s="23" t="s">
        <v>24934</v>
      </c>
      <c r="J1476" s="23" t="s">
        <v>528</v>
      </c>
      <c r="K1476" s="23">
        <v>20210811</v>
      </c>
      <c r="L1476" s="24" t="str">
        <f>LEFT(歌みた動画[[#This Row],[Published Date]], 4)</f>
        <v>2021</v>
      </c>
      <c r="M1476" s="25"/>
      <c r="N1476" s="26" t="s">
        <v>24936</v>
      </c>
      <c r="O1476" s="4" t="str">
        <f>IF(ISERROR(MATCH(歌みた動画[[#This Row],[Video ID]], テーブル1[Video ID], 0)), 歌みた動画[[#This Row],[Video ID]], "")</f>
        <v/>
      </c>
    </row>
    <row r="1477" spans="2:15" ht="15.75" customHeight="1" x14ac:dyDescent="0.25">
      <c r="B1477" s="4"/>
      <c r="C1477" s="4" t="s">
        <v>24716</v>
      </c>
      <c r="D1477" s="4" t="s">
        <v>2750</v>
      </c>
      <c r="E1477" s="4" t="s">
        <v>24717</v>
      </c>
      <c r="F1477" s="4">
        <f>YEAR(テーブル1[[#This Row],[Published Date]])</f>
        <v>2021</v>
      </c>
      <c r="G1477" s="5" t="s">
        <v>24718</v>
      </c>
      <c r="I1477" s="23" t="s">
        <v>24890</v>
      </c>
      <c r="J1477" s="23" t="s">
        <v>9450</v>
      </c>
      <c r="K1477" s="23">
        <v>20210808</v>
      </c>
      <c r="L1477" s="24" t="str">
        <f>LEFT(歌みた動画[[#This Row],[Published Date]], 4)</f>
        <v>2021</v>
      </c>
      <c r="M1477" s="25">
        <v>4</v>
      </c>
      <c r="N1477" s="26" t="s">
        <v>24892</v>
      </c>
      <c r="O1477" s="4" t="str">
        <f>IF(ISERROR(MATCH(歌みた動画[[#This Row],[Video ID]], テーブル1[Video ID], 0)), 歌みた動画[[#This Row],[Video ID]], "")</f>
        <v/>
      </c>
    </row>
    <row r="1478" spans="2:15" ht="15.75" customHeight="1" x14ac:dyDescent="0.25">
      <c r="B1478" s="4">
        <v>3</v>
      </c>
      <c r="C1478" s="4" t="s">
        <v>22548</v>
      </c>
      <c r="D1478" s="4" t="s">
        <v>669</v>
      </c>
      <c r="E1478" s="4" t="s">
        <v>22549</v>
      </c>
      <c r="F1478" s="4">
        <f>YEAR(テーブル1[[#This Row],[Published Date]])</f>
        <v>2021</v>
      </c>
      <c r="G1478" s="5" t="s">
        <v>22550</v>
      </c>
      <c r="I1478" s="23" t="s">
        <v>48524</v>
      </c>
      <c r="J1478" s="23" t="s">
        <v>149</v>
      </c>
      <c r="K1478" s="23">
        <v>20210808</v>
      </c>
      <c r="L1478" s="24" t="str">
        <f>LEFT(歌みた動画[[#This Row],[Published Date]], 4)</f>
        <v>2021</v>
      </c>
      <c r="M1478" s="25"/>
      <c r="N1478" s="26" t="s">
        <v>48526</v>
      </c>
      <c r="O1478" s="4" t="str">
        <f>IF(ISERROR(MATCH(歌みた動画[[#This Row],[Video ID]], テーブル1[Video ID], 0)), 歌みた動画[[#This Row],[Video ID]], "")</f>
        <v/>
      </c>
    </row>
    <row r="1479" spans="2:15" ht="15.75" customHeight="1" x14ac:dyDescent="0.25">
      <c r="B1479" s="4"/>
      <c r="C1479" s="4" t="s">
        <v>24727</v>
      </c>
      <c r="D1479" s="4" t="s">
        <v>8450</v>
      </c>
      <c r="E1479" s="4" t="s">
        <v>24728</v>
      </c>
      <c r="F1479" s="4">
        <f>YEAR(テーブル1[[#This Row],[Published Date]])</f>
        <v>2021</v>
      </c>
      <c r="G1479" s="5" t="s">
        <v>24729</v>
      </c>
      <c r="I1479" s="23" t="s">
        <v>48527</v>
      </c>
      <c r="J1479" s="23" t="s">
        <v>1533</v>
      </c>
      <c r="K1479" s="23">
        <v>20210807</v>
      </c>
      <c r="L1479" s="24" t="str">
        <f>LEFT(歌みた動画[[#This Row],[Published Date]], 4)</f>
        <v>2021</v>
      </c>
      <c r="M1479" s="25">
        <v>5</v>
      </c>
      <c r="N1479" s="26" t="s">
        <v>48529</v>
      </c>
      <c r="O1479" s="4" t="str">
        <f>IF(ISERROR(MATCH(歌みた動画[[#This Row],[Video ID]], テーブル1[Video ID], 0)), 歌みた動画[[#This Row],[Video ID]], "")</f>
        <v/>
      </c>
    </row>
    <row r="1480" spans="2:15" ht="15.75" customHeight="1" x14ac:dyDescent="0.25">
      <c r="B1480" s="4"/>
      <c r="C1480" s="4" t="s">
        <v>48571</v>
      </c>
      <c r="D1480" s="4" t="s">
        <v>623</v>
      </c>
      <c r="E1480" s="4" t="s">
        <v>48572</v>
      </c>
      <c r="F1480" s="4">
        <f>YEAR(テーブル1[[#This Row],[Published Date]])</f>
        <v>2021</v>
      </c>
      <c r="G1480" s="5" t="s">
        <v>48573</v>
      </c>
      <c r="I1480" s="23" t="s">
        <v>24884</v>
      </c>
      <c r="J1480" s="23" t="s">
        <v>5878</v>
      </c>
      <c r="K1480" s="23">
        <v>20210807</v>
      </c>
      <c r="L1480" s="24" t="str">
        <f>LEFT(歌みた動画[[#This Row],[Published Date]], 4)</f>
        <v>2021</v>
      </c>
      <c r="M1480" s="25"/>
      <c r="N1480" s="26" t="s">
        <v>24886</v>
      </c>
      <c r="O1480" s="4" t="str">
        <f>IF(ISERROR(MATCH(歌みた動画[[#This Row],[Video ID]], テーブル1[Video ID], 0)), 歌みた動画[[#This Row],[Video ID]], "")</f>
        <v/>
      </c>
    </row>
    <row r="1481" spans="2:15" ht="15.75" customHeight="1" x14ac:dyDescent="0.25">
      <c r="B1481" s="4"/>
      <c r="C1481" s="4" t="s">
        <v>24639</v>
      </c>
      <c r="D1481" s="4" t="s">
        <v>1990</v>
      </c>
      <c r="E1481" s="4" t="s">
        <v>24640</v>
      </c>
      <c r="F1481" s="4">
        <f>YEAR(テーブル1[[#This Row],[Published Date]])</f>
        <v>2021</v>
      </c>
      <c r="G1481" s="5" t="s">
        <v>24641</v>
      </c>
      <c r="I1481" s="23" t="s">
        <v>48530</v>
      </c>
      <c r="J1481" s="23" t="s">
        <v>1533</v>
      </c>
      <c r="K1481" s="23">
        <v>20210807</v>
      </c>
      <c r="L1481" s="24" t="str">
        <f>LEFT(歌みた動画[[#This Row],[Published Date]], 4)</f>
        <v>2021</v>
      </c>
      <c r="M1481" s="25"/>
      <c r="N1481" s="26" t="s">
        <v>48532</v>
      </c>
      <c r="O1481" s="4" t="str">
        <f>IF(ISERROR(MATCH(歌みた動画[[#This Row],[Video ID]], テーブル1[Video ID], 0)), 歌みた動画[[#This Row],[Video ID]], "")</f>
        <v/>
      </c>
    </row>
    <row r="1482" spans="2:15" ht="15.75" customHeight="1" x14ac:dyDescent="0.25">
      <c r="B1482" s="4"/>
      <c r="C1482" s="4" t="s">
        <v>24677</v>
      </c>
      <c r="D1482" s="4" t="s">
        <v>1309</v>
      </c>
      <c r="E1482" s="4" t="s">
        <v>24678</v>
      </c>
      <c r="F1482" s="4">
        <f>YEAR(テーブル1[[#This Row],[Published Date]])</f>
        <v>2021</v>
      </c>
      <c r="G1482" s="5" t="s">
        <v>24679</v>
      </c>
      <c r="I1482" s="23" t="s">
        <v>48533</v>
      </c>
      <c r="J1482" s="23" t="s">
        <v>422</v>
      </c>
      <c r="K1482" s="23">
        <v>20210805</v>
      </c>
      <c r="L1482" s="24" t="str">
        <f>LEFT(歌みた動画[[#This Row],[Published Date]], 4)</f>
        <v>2021</v>
      </c>
      <c r="M1482" s="25">
        <v>4</v>
      </c>
      <c r="N1482" s="26" t="s">
        <v>48535</v>
      </c>
      <c r="O1482" s="4" t="str">
        <f>IF(ISERROR(MATCH(歌みた動画[[#This Row],[Video ID]], テーブル1[Video ID], 0)), 歌みた動画[[#This Row],[Video ID]], "")</f>
        <v/>
      </c>
    </row>
    <row r="1483" spans="2:15" ht="15.75" customHeight="1" x14ac:dyDescent="0.25">
      <c r="B1483" s="4"/>
      <c r="C1483" s="4" t="s">
        <v>24632</v>
      </c>
      <c r="D1483" s="4" t="s">
        <v>1529</v>
      </c>
      <c r="E1483" s="4" t="s">
        <v>24633</v>
      </c>
      <c r="F1483" s="4">
        <f>YEAR(テーブル1[[#This Row],[Published Date]])</f>
        <v>2021</v>
      </c>
      <c r="G1483" s="5" t="s">
        <v>24634</v>
      </c>
      <c r="I1483" s="23" t="s">
        <v>24818</v>
      </c>
      <c r="J1483" s="23" t="s">
        <v>802</v>
      </c>
      <c r="K1483" s="23">
        <v>20210805</v>
      </c>
      <c r="L1483" s="24" t="str">
        <f>LEFT(歌みた動画[[#This Row],[Published Date]], 4)</f>
        <v>2021</v>
      </c>
      <c r="M1483" s="25"/>
      <c r="N1483" s="26" t="s">
        <v>24820</v>
      </c>
      <c r="O1483" s="4" t="str">
        <f>IF(ISERROR(MATCH(歌みた動画[[#This Row],[Video ID]], テーブル1[Video ID], 0)), 歌みた動画[[#This Row],[Video ID]], "")</f>
        <v/>
      </c>
    </row>
    <row r="1484" spans="2:15" ht="15.75" customHeight="1" x14ac:dyDescent="0.25">
      <c r="B1484" s="4">
        <v>2</v>
      </c>
      <c r="C1484" s="4" t="s">
        <v>48574</v>
      </c>
      <c r="D1484" s="4" t="s">
        <v>2570</v>
      </c>
      <c r="E1484" s="4" t="s">
        <v>48575</v>
      </c>
      <c r="F1484" s="4">
        <f>YEAR(テーブル1[[#This Row],[Published Date]])</f>
        <v>2021</v>
      </c>
      <c r="G1484" s="5" t="s">
        <v>48576</v>
      </c>
      <c r="I1484" s="23" t="s">
        <v>48536</v>
      </c>
      <c r="J1484" s="23" t="s">
        <v>5714</v>
      </c>
      <c r="K1484" s="23">
        <v>20210802</v>
      </c>
      <c r="L1484" s="24" t="str">
        <f>LEFT(歌みた動画[[#This Row],[Published Date]], 4)</f>
        <v>2021</v>
      </c>
      <c r="M1484" s="25"/>
      <c r="N1484" s="26" t="s">
        <v>48538</v>
      </c>
      <c r="O1484" s="4" t="str">
        <f>IF(ISERROR(MATCH(歌みた動画[[#This Row],[Video ID]], テーブル1[Video ID], 0)), 歌みた動画[[#This Row],[Video ID]], "")</f>
        <v/>
      </c>
    </row>
    <row r="1485" spans="2:15" ht="15.75" customHeight="1" x14ac:dyDescent="0.25">
      <c r="B1485" s="4"/>
      <c r="C1485" s="4" t="s">
        <v>23632</v>
      </c>
      <c r="D1485" s="4" t="s">
        <v>149</v>
      </c>
      <c r="E1485" s="4" t="s">
        <v>23633</v>
      </c>
      <c r="F1485" s="4">
        <f>YEAR(テーブル1[[#This Row],[Published Date]])</f>
        <v>2021</v>
      </c>
      <c r="G1485" s="5" t="s">
        <v>23634</v>
      </c>
      <c r="I1485" s="23" t="s">
        <v>48539</v>
      </c>
      <c r="J1485" s="23" t="s">
        <v>5714</v>
      </c>
      <c r="K1485" s="23">
        <v>20210801</v>
      </c>
      <c r="L1485" s="24" t="str">
        <f>LEFT(歌みた動画[[#This Row],[Published Date]], 4)</f>
        <v>2021</v>
      </c>
      <c r="M1485" s="25"/>
      <c r="N1485" s="26" t="s">
        <v>48541</v>
      </c>
      <c r="O1485" s="4" t="str">
        <f>IF(ISERROR(MATCH(歌みた動画[[#This Row],[Video ID]], テーブル1[Video ID], 0)), 歌みた動画[[#This Row],[Video ID]], "")</f>
        <v/>
      </c>
    </row>
    <row r="1486" spans="2:15" ht="15.75" customHeight="1" x14ac:dyDescent="0.25">
      <c r="B1486" s="4"/>
      <c r="C1486" s="4" t="s">
        <v>24612</v>
      </c>
      <c r="D1486" s="4" t="s">
        <v>4377</v>
      </c>
      <c r="E1486" s="4" t="s">
        <v>24613</v>
      </c>
      <c r="F1486" s="4">
        <f>YEAR(テーブル1[[#This Row],[Published Date]])</f>
        <v>2021</v>
      </c>
      <c r="G1486" s="5" t="s">
        <v>24614</v>
      </c>
      <c r="I1486" s="23" t="s">
        <v>24802</v>
      </c>
      <c r="J1486" s="23" t="s">
        <v>1731</v>
      </c>
      <c r="K1486" s="23">
        <v>20210801</v>
      </c>
      <c r="L1486" s="24" t="str">
        <f>LEFT(歌みた動画[[#This Row],[Published Date]], 4)</f>
        <v>2021</v>
      </c>
      <c r="M1486" s="25"/>
      <c r="N1486" s="26" t="s">
        <v>24804</v>
      </c>
      <c r="O1486" s="4" t="str">
        <f>IF(ISERROR(MATCH(歌みた動画[[#This Row],[Video ID]], テーブル1[Video ID], 0)), 歌みた動画[[#This Row],[Video ID]], "")</f>
        <v/>
      </c>
    </row>
    <row r="1487" spans="2:15" ht="15.75" customHeight="1" x14ac:dyDescent="0.25">
      <c r="B1487" s="4"/>
      <c r="C1487" s="4" t="s">
        <v>48577</v>
      </c>
      <c r="D1487" s="4" t="s">
        <v>696</v>
      </c>
      <c r="E1487" s="4" t="s">
        <v>48578</v>
      </c>
      <c r="F1487" s="4">
        <f>YEAR(テーブル1[[#This Row],[Published Date]])</f>
        <v>2021</v>
      </c>
      <c r="G1487" s="5" t="s">
        <v>48579</v>
      </c>
      <c r="I1487" s="23" t="s">
        <v>48542</v>
      </c>
      <c r="J1487" s="23" t="s">
        <v>3466</v>
      </c>
      <c r="K1487" s="23">
        <v>20210731</v>
      </c>
      <c r="L1487" s="24" t="str">
        <f>LEFT(歌みた動画[[#This Row],[Published Date]], 4)</f>
        <v>2021</v>
      </c>
      <c r="M1487" s="25">
        <v>5</v>
      </c>
      <c r="N1487" s="26" t="s">
        <v>48544</v>
      </c>
      <c r="O1487" s="4" t="str">
        <f>IF(ISERROR(MATCH(歌みた動画[[#This Row],[Video ID]], テーブル1[Video ID], 0)), 歌みた動画[[#This Row],[Video ID]], "")</f>
        <v/>
      </c>
    </row>
    <row r="1488" spans="2:15" ht="15.75" customHeight="1" x14ac:dyDescent="0.25">
      <c r="B1488" s="4">
        <v>5</v>
      </c>
      <c r="C1488" s="4" t="s">
        <v>48580</v>
      </c>
      <c r="D1488" s="4" t="s">
        <v>3226</v>
      </c>
      <c r="E1488" s="13" t="s">
        <v>48581</v>
      </c>
      <c r="F1488" s="4">
        <f>YEAR(テーブル1[[#This Row],[Published Date]])</f>
        <v>2021</v>
      </c>
      <c r="G1488" s="5" t="s">
        <v>48582</v>
      </c>
      <c r="I1488" s="23" t="s">
        <v>25307</v>
      </c>
      <c r="J1488" s="23" t="s">
        <v>4190</v>
      </c>
      <c r="K1488" s="23">
        <v>20210730</v>
      </c>
      <c r="L1488" s="24" t="str">
        <f>LEFT(歌みた動画[[#This Row],[Published Date]], 4)</f>
        <v>2021</v>
      </c>
      <c r="M1488" s="25"/>
      <c r="N1488" s="26" t="s">
        <v>25309</v>
      </c>
      <c r="O1488" s="4" t="str">
        <f>IF(ISERROR(MATCH(歌みた動画[[#This Row],[Video ID]], テーブル1[Video ID], 0)), 歌みた動画[[#This Row],[Video ID]], "")</f>
        <v/>
      </c>
    </row>
    <row r="1489" spans="2:15" ht="15.75" customHeight="1" x14ac:dyDescent="0.25">
      <c r="B1489" s="4"/>
      <c r="C1489" s="4" t="s">
        <v>24345</v>
      </c>
      <c r="D1489" s="4" t="s">
        <v>1529</v>
      </c>
      <c r="E1489" s="4" t="s">
        <v>24346</v>
      </c>
      <c r="F1489" s="4">
        <f>YEAR(テーブル1[[#This Row],[Published Date]])</f>
        <v>2021</v>
      </c>
      <c r="G1489" s="5" t="s">
        <v>24347</v>
      </c>
      <c r="I1489" s="23" t="s">
        <v>24976</v>
      </c>
      <c r="J1489" s="23" t="s">
        <v>11984</v>
      </c>
      <c r="K1489" s="23">
        <v>20210730</v>
      </c>
      <c r="L1489" s="24" t="str">
        <f>LEFT(歌みた動画[[#This Row],[Published Date]], 4)</f>
        <v>2021</v>
      </c>
      <c r="M1489" s="25"/>
      <c r="N1489" s="27" t="s">
        <v>24977</v>
      </c>
      <c r="O1489" s="4" t="str">
        <f>IF(ISERROR(MATCH(歌みた動画[[#This Row],[Video ID]], テーブル1[Video ID], 0)), 歌みた動画[[#This Row],[Video ID]], "")</f>
        <v/>
      </c>
    </row>
    <row r="1490" spans="2:15" ht="15.75" customHeight="1" x14ac:dyDescent="0.25">
      <c r="B1490" s="4">
        <v>5</v>
      </c>
      <c r="C1490" s="4" t="s">
        <v>48583</v>
      </c>
      <c r="D1490" s="4" t="s">
        <v>3233</v>
      </c>
      <c r="E1490" s="4" t="s">
        <v>48584</v>
      </c>
      <c r="F1490" s="4">
        <f>YEAR(テーブル1[[#This Row],[Published Date]])</f>
        <v>2021</v>
      </c>
      <c r="G1490" s="5" t="s">
        <v>48585</v>
      </c>
      <c r="I1490" s="23" t="s">
        <v>23608</v>
      </c>
      <c r="J1490" s="23" t="s">
        <v>2796</v>
      </c>
      <c r="K1490" s="23">
        <v>20210730</v>
      </c>
      <c r="L1490" s="24" t="str">
        <f>LEFT(歌みた動画[[#This Row],[Published Date]], 4)</f>
        <v>2021</v>
      </c>
      <c r="M1490" s="25"/>
      <c r="N1490" s="26" t="s">
        <v>23610</v>
      </c>
      <c r="O1490" s="4" t="str">
        <f>IF(ISERROR(MATCH(歌みた動画[[#This Row],[Video ID]], テーブル1[Video ID], 0)), 歌みた動画[[#This Row],[Video ID]], "")</f>
        <v/>
      </c>
    </row>
    <row r="1491" spans="2:15" ht="15.75" customHeight="1" x14ac:dyDescent="0.25">
      <c r="B1491" s="4">
        <v>5</v>
      </c>
      <c r="C1491" s="4" t="s">
        <v>24324</v>
      </c>
      <c r="D1491" s="4" t="s">
        <v>868</v>
      </c>
      <c r="E1491" s="4" t="s">
        <v>24325</v>
      </c>
      <c r="F1491" s="4">
        <f>YEAR(テーブル1[[#This Row],[Published Date]])</f>
        <v>2021</v>
      </c>
      <c r="G1491" s="5" t="s">
        <v>24326</v>
      </c>
      <c r="I1491" s="23" t="s">
        <v>48545</v>
      </c>
      <c r="J1491" s="23" t="s">
        <v>1529</v>
      </c>
      <c r="K1491" s="23">
        <v>20210729</v>
      </c>
      <c r="L1491" s="24" t="str">
        <f>LEFT(歌みた動画[[#This Row],[Published Date]], 4)</f>
        <v>2021</v>
      </c>
      <c r="M1491" s="25"/>
      <c r="N1491" s="26" t="s">
        <v>48547</v>
      </c>
      <c r="O1491" s="4" t="str">
        <f>IF(ISERROR(MATCH(歌みた動画[[#This Row],[Video ID]], テーブル1[Video ID], 0)), 歌みた動画[[#This Row],[Video ID]], "")</f>
        <v/>
      </c>
    </row>
    <row r="1492" spans="2:15" ht="15.75" customHeight="1" x14ac:dyDescent="0.25">
      <c r="B1492" s="4">
        <v>5</v>
      </c>
      <c r="C1492" s="4" t="s">
        <v>48586</v>
      </c>
      <c r="D1492" s="4" t="s">
        <v>1383</v>
      </c>
      <c r="E1492" s="4" t="s">
        <v>48587</v>
      </c>
      <c r="F1492" s="4">
        <f>YEAR(テーブル1[[#This Row],[Published Date]])</f>
        <v>2021</v>
      </c>
      <c r="G1492" s="5" t="s">
        <v>48588</v>
      </c>
      <c r="I1492" s="23" t="s">
        <v>48548</v>
      </c>
      <c r="J1492" s="23" t="s">
        <v>35583</v>
      </c>
      <c r="K1492" s="23">
        <v>20210729</v>
      </c>
      <c r="L1492" s="24" t="str">
        <f>LEFT(歌みた動画[[#This Row],[Published Date]], 4)</f>
        <v>2021</v>
      </c>
      <c r="M1492" s="25"/>
      <c r="N1492" s="26" t="s">
        <v>48550</v>
      </c>
      <c r="O1492" s="4" t="str">
        <f>IF(ISERROR(MATCH(歌みた動画[[#This Row],[Video ID]], テーブル1[Video ID], 0)), 歌みた動画[[#This Row],[Video ID]], "")</f>
        <v/>
      </c>
    </row>
    <row r="1493" spans="2:15" ht="15.75" customHeight="1" x14ac:dyDescent="0.25">
      <c r="B1493" s="4"/>
      <c r="C1493" s="4" t="s">
        <v>24598</v>
      </c>
      <c r="D1493" s="4" t="s">
        <v>177</v>
      </c>
      <c r="E1493" s="4" t="s">
        <v>24599</v>
      </c>
      <c r="F1493" s="4">
        <f>YEAR(テーブル1[[#This Row],[Published Date]])</f>
        <v>2021</v>
      </c>
      <c r="G1493" s="5" t="s">
        <v>24600</v>
      </c>
      <c r="I1493" s="23" t="s">
        <v>24473</v>
      </c>
      <c r="J1493" s="23" t="s">
        <v>2457</v>
      </c>
      <c r="K1493" s="23">
        <v>20210727</v>
      </c>
      <c r="L1493" s="24" t="str">
        <f>LEFT(歌みた動画[[#This Row],[Published Date]], 4)</f>
        <v>2021</v>
      </c>
      <c r="M1493" s="25">
        <v>3</v>
      </c>
      <c r="N1493" s="26" t="s">
        <v>24475</v>
      </c>
      <c r="O1493" s="4" t="str">
        <f>IF(ISERROR(MATCH(歌みた動画[[#This Row],[Video ID]], テーブル1[Video ID], 0)), 歌みた動画[[#This Row],[Video ID]], "")</f>
        <v/>
      </c>
    </row>
    <row r="1494" spans="2:15" ht="15.75" customHeight="1" x14ac:dyDescent="0.25">
      <c r="B1494" s="4"/>
      <c r="C1494" s="4" t="s">
        <v>24318</v>
      </c>
      <c r="D1494" s="4" t="s">
        <v>3615</v>
      </c>
      <c r="E1494" s="4" t="s">
        <v>24319</v>
      </c>
      <c r="F1494" s="4">
        <f>YEAR(テーブル1[[#This Row],[Published Date]])</f>
        <v>2021</v>
      </c>
      <c r="G1494" s="5" t="s">
        <v>24320</v>
      </c>
      <c r="I1494" s="23" t="s">
        <v>24465</v>
      </c>
      <c r="J1494" s="23" t="s">
        <v>1990</v>
      </c>
      <c r="K1494" s="23">
        <v>20210726</v>
      </c>
      <c r="L1494" s="24" t="str">
        <f>LEFT(歌みた動画[[#This Row],[Published Date]], 4)</f>
        <v>2021</v>
      </c>
      <c r="M1494" s="25"/>
      <c r="N1494" s="27" t="s">
        <v>24467</v>
      </c>
      <c r="O1494" s="4" t="str">
        <f>IF(ISERROR(MATCH(歌みた動画[[#This Row],[Video ID]], テーブル1[Video ID], 0)), 歌みた動画[[#This Row],[Video ID]], "")</f>
        <v/>
      </c>
    </row>
    <row r="1495" spans="2:15" ht="15.75" customHeight="1" x14ac:dyDescent="0.25">
      <c r="B1495" s="4">
        <v>5</v>
      </c>
      <c r="C1495" s="4" t="s">
        <v>24321</v>
      </c>
      <c r="D1495" s="4" t="s">
        <v>2706</v>
      </c>
      <c r="E1495" s="4" t="s">
        <v>24322</v>
      </c>
      <c r="F1495" s="4">
        <f>YEAR(テーブル1[[#This Row],[Published Date]])</f>
        <v>2021</v>
      </c>
      <c r="G1495" s="5" t="s">
        <v>24323</v>
      </c>
      <c r="I1495" s="23" t="s">
        <v>24796</v>
      </c>
      <c r="J1495" s="23" t="s">
        <v>929</v>
      </c>
      <c r="K1495" s="23">
        <v>20210725</v>
      </c>
      <c r="L1495" s="24" t="str">
        <f>LEFT(歌みた動画[[#This Row],[Published Date]], 4)</f>
        <v>2021</v>
      </c>
      <c r="M1495" s="25"/>
      <c r="N1495" s="26" t="s">
        <v>24798</v>
      </c>
      <c r="O1495" s="4" t="str">
        <f>IF(ISERROR(MATCH(歌みた動画[[#This Row],[Video ID]], テーブル1[Video ID], 0)), 歌みた動画[[#This Row],[Video ID]], "")</f>
        <v/>
      </c>
    </row>
    <row r="1496" spans="2:15" ht="15.75" customHeight="1" x14ac:dyDescent="0.25">
      <c r="B1496" s="4">
        <v>4</v>
      </c>
      <c r="C1496" s="4" t="s">
        <v>24290</v>
      </c>
      <c r="D1496" s="4" t="s">
        <v>1529</v>
      </c>
      <c r="E1496" s="4" t="s">
        <v>24291</v>
      </c>
      <c r="F1496" s="4">
        <f>YEAR(テーブル1[[#This Row],[Published Date]])</f>
        <v>2021</v>
      </c>
      <c r="G1496" s="5" t="s">
        <v>24292</v>
      </c>
      <c r="I1496" s="23" t="s">
        <v>48551</v>
      </c>
      <c r="J1496" s="23" t="s">
        <v>696</v>
      </c>
      <c r="K1496" s="23">
        <v>20210724</v>
      </c>
      <c r="L1496" s="24" t="str">
        <f>LEFT(歌みた動画[[#This Row],[Published Date]], 4)</f>
        <v>2021</v>
      </c>
      <c r="M1496" s="25"/>
      <c r="N1496" s="26" t="s">
        <v>48553</v>
      </c>
      <c r="O1496" s="4" t="str">
        <f>IF(ISERROR(MATCH(歌みた動画[[#This Row],[Video ID]], テーブル1[Video ID], 0)), 歌みた動画[[#This Row],[Video ID]], "")</f>
        <v/>
      </c>
    </row>
    <row r="1497" spans="2:15" ht="15.75" customHeight="1" x14ac:dyDescent="0.25">
      <c r="B1497" s="4"/>
      <c r="C1497" s="4" t="s">
        <v>48589</v>
      </c>
      <c r="D1497" s="4" t="s">
        <v>7864</v>
      </c>
      <c r="E1497" s="4" t="s">
        <v>48590</v>
      </c>
      <c r="F1497" s="4">
        <f>YEAR(テーブル1[[#This Row],[Published Date]])</f>
        <v>2021</v>
      </c>
      <c r="G1497" s="5" t="s">
        <v>48591</v>
      </c>
      <c r="I1497" s="23" t="s">
        <v>24790</v>
      </c>
      <c r="J1497" s="23" t="s">
        <v>422</v>
      </c>
      <c r="K1497" s="23">
        <v>20210721</v>
      </c>
      <c r="L1497" s="24" t="str">
        <f>LEFT(歌みた動画[[#This Row],[Published Date]], 4)</f>
        <v>2021</v>
      </c>
      <c r="M1497" s="25"/>
      <c r="N1497" s="26" t="s">
        <v>24792</v>
      </c>
      <c r="O1497" s="4" t="str">
        <f>IF(ISERROR(MATCH(歌みた動画[[#This Row],[Video ID]], テーブル1[Video ID], 0)), 歌みた動画[[#This Row],[Video ID]], "")</f>
        <v/>
      </c>
    </row>
    <row r="1498" spans="2:15" ht="15.75" customHeight="1" x14ac:dyDescent="0.25">
      <c r="B1498" s="4"/>
      <c r="C1498" s="4" t="s">
        <v>48592</v>
      </c>
      <c r="D1498" s="4" t="s">
        <v>49391</v>
      </c>
      <c r="E1498" s="4" t="s">
        <v>48593</v>
      </c>
      <c r="F1498" s="4">
        <f>YEAR(テーブル1[[#This Row],[Published Date]])</f>
        <v>2021</v>
      </c>
      <c r="G1498" s="5" t="s">
        <v>48594</v>
      </c>
      <c r="I1498" s="23" t="s">
        <v>48554</v>
      </c>
      <c r="J1498" s="23" t="s">
        <v>5714</v>
      </c>
      <c r="K1498" s="23">
        <v>20210720</v>
      </c>
      <c r="L1498" s="24" t="str">
        <f>LEFT(歌みた動画[[#This Row],[Published Date]], 4)</f>
        <v>2021</v>
      </c>
      <c r="M1498" s="25">
        <v>4</v>
      </c>
      <c r="N1498" s="26" t="s">
        <v>48556</v>
      </c>
      <c r="O1498" s="4" t="str">
        <f>IF(ISERROR(MATCH(歌みた動画[[#This Row],[Video ID]], テーブル1[Video ID], 0)), 歌みた動画[[#This Row],[Video ID]], "")</f>
        <v/>
      </c>
    </row>
    <row r="1499" spans="2:15" ht="15.75" customHeight="1" x14ac:dyDescent="0.25">
      <c r="B1499" s="4"/>
      <c r="C1499" s="4" t="s">
        <v>48595</v>
      </c>
      <c r="D1499" s="4" t="s">
        <v>929</v>
      </c>
      <c r="E1499" s="4" t="s">
        <v>48596</v>
      </c>
      <c r="F1499" s="4">
        <f>YEAR(テーブル1[[#This Row],[Published Date]])</f>
        <v>2021</v>
      </c>
      <c r="G1499" s="5" t="s">
        <v>48597</v>
      </c>
      <c r="I1499" s="29" t="s">
        <v>48557</v>
      </c>
      <c r="J1499" s="23" t="s">
        <v>78</v>
      </c>
      <c r="K1499" s="23">
        <v>20210719</v>
      </c>
      <c r="L1499" s="24" t="str">
        <f>LEFT(歌みた動画[[#This Row],[Published Date]], 4)</f>
        <v>2021</v>
      </c>
      <c r="M1499" s="25">
        <v>5</v>
      </c>
      <c r="N1499" s="26" t="s">
        <v>48559</v>
      </c>
      <c r="O1499" s="4" t="str">
        <f>IF(ISERROR(MATCH(歌みた動画[[#This Row],[Video ID]], テーブル1[Video ID], 0)), 歌みた動画[[#This Row],[Video ID]], "")</f>
        <v/>
      </c>
    </row>
    <row r="1500" spans="2:15" ht="15.75" customHeight="1" x14ac:dyDescent="0.25">
      <c r="B1500" s="4">
        <v>4</v>
      </c>
      <c r="C1500" s="4" t="s">
        <v>48598</v>
      </c>
      <c r="D1500" s="4" t="s">
        <v>2706</v>
      </c>
      <c r="E1500" s="4" t="s">
        <v>48599</v>
      </c>
      <c r="F1500" s="4">
        <f>YEAR(テーブル1[[#This Row],[Published Date]])</f>
        <v>2021</v>
      </c>
      <c r="G1500" s="5" t="s">
        <v>48600</v>
      </c>
      <c r="I1500" s="23" t="s">
        <v>20408</v>
      </c>
      <c r="J1500" s="23" t="s">
        <v>3060</v>
      </c>
      <c r="K1500" s="23">
        <v>20210717</v>
      </c>
      <c r="L1500" s="24" t="str">
        <f>LEFT(歌みた動画[[#This Row],[Published Date]], 4)</f>
        <v>2021</v>
      </c>
      <c r="M1500" s="25"/>
      <c r="N1500" s="26" t="s">
        <v>20410</v>
      </c>
      <c r="O1500" s="4" t="str">
        <f>IF(ISERROR(MATCH(歌みた動画[[#This Row],[Video ID]], テーブル1[Video ID], 0)), 歌みた動画[[#This Row],[Video ID]], "")</f>
        <v/>
      </c>
    </row>
    <row r="1501" spans="2:15" ht="15.75" customHeight="1" x14ac:dyDescent="0.25">
      <c r="B1501" s="4"/>
      <c r="C1501" s="4" t="s">
        <v>48601</v>
      </c>
      <c r="D1501" s="4" t="s">
        <v>5714</v>
      </c>
      <c r="E1501" s="4" t="s">
        <v>48602</v>
      </c>
      <c r="F1501" s="4">
        <f>YEAR(テーブル1[[#This Row],[Published Date]])</f>
        <v>2021</v>
      </c>
      <c r="G1501" s="5" t="s">
        <v>48603</v>
      </c>
      <c r="I1501" s="23" t="s">
        <v>24376</v>
      </c>
      <c r="J1501" s="23" t="s">
        <v>868</v>
      </c>
      <c r="K1501" s="23">
        <v>20210716</v>
      </c>
      <c r="L1501" s="24" t="str">
        <f>LEFT(歌みた動画[[#This Row],[Published Date]], 4)</f>
        <v>2021</v>
      </c>
      <c r="M1501" s="25">
        <v>4</v>
      </c>
      <c r="N1501" s="27" t="s">
        <v>24378</v>
      </c>
      <c r="O1501" s="4" t="str">
        <f>IF(ISERROR(MATCH(歌みた動画[[#This Row],[Video ID]], テーブル1[Video ID], 0)), 歌みた動画[[#This Row],[Video ID]], "")</f>
        <v/>
      </c>
    </row>
    <row r="1502" spans="2:15" ht="15.75" customHeight="1" x14ac:dyDescent="0.25">
      <c r="B1502" s="4">
        <v>5</v>
      </c>
      <c r="C1502" s="4" t="s">
        <v>24216</v>
      </c>
      <c r="D1502" s="4" t="s">
        <v>1398</v>
      </c>
      <c r="E1502" s="4" t="s">
        <v>24217</v>
      </c>
      <c r="F1502" s="4">
        <f>YEAR(テーブル1[[#This Row],[Published Date]])</f>
        <v>2021</v>
      </c>
      <c r="G1502" s="5" t="s">
        <v>24218</v>
      </c>
      <c r="I1502" s="23" t="s">
        <v>48560</v>
      </c>
      <c r="J1502" s="23" t="s">
        <v>1305</v>
      </c>
      <c r="K1502" s="23">
        <v>20210716</v>
      </c>
      <c r="L1502" s="24" t="str">
        <f>LEFT(歌みた動画[[#This Row],[Published Date]], 4)</f>
        <v>2021</v>
      </c>
      <c r="M1502" s="25">
        <v>5</v>
      </c>
      <c r="N1502" s="27" t="s">
        <v>48562</v>
      </c>
      <c r="O1502" s="4" t="str">
        <f>IF(ISERROR(MATCH(歌みた動画[[#This Row],[Video ID]], テーブル1[Video ID], 0)), 歌みた動画[[#This Row],[Video ID]], "")</f>
        <v/>
      </c>
    </row>
    <row r="1503" spans="2:15" ht="15.75" customHeight="1" x14ac:dyDescent="0.25">
      <c r="B1503" s="4"/>
      <c r="C1503" s="4" t="s">
        <v>24186</v>
      </c>
      <c r="D1503" s="4" t="s">
        <v>422</v>
      </c>
      <c r="E1503" s="4" t="s">
        <v>24187</v>
      </c>
      <c r="F1503" s="4">
        <f>YEAR(テーブル1[[#This Row],[Published Date]])</f>
        <v>2021</v>
      </c>
      <c r="G1503" s="5" t="s">
        <v>24188</v>
      </c>
      <c r="I1503" s="23" t="s">
        <v>24973</v>
      </c>
      <c r="J1503" s="23" t="s">
        <v>3588</v>
      </c>
      <c r="K1503" s="23">
        <v>20210716</v>
      </c>
      <c r="L1503" s="24" t="str">
        <f>LEFT(歌みた動画[[#This Row],[Published Date]], 4)</f>
        <v>2021</v>
      </c>
      <c r="M1503" s="25"/>
      <c r="N1503" s="26" t="s">
        <v>24975</v>
      </c>
      <c r="O1503" s="4" t="str">
        <f>IF(ISERROR(MATCH(歌みた動画[[#This Row],[Video ID]], テーブル1[Video ID], 0)), 歌みた動画[[#This Row],[Video ID]], "")</f>
        <v/>
      </c>
    </row>
    <row r="1504" spans="2:15" ht="15.75" customHeight="1" x14ac:dyDescent="0.25">
      <c r="B1504" s="4"/>
      <c r="C1504" s="4" t="s">
        <v>48604</v>
      </c>
      <c r="D1504" s="4" t="s">
        <v>9384</v>
      </c>
      <c r="E1504" s="4" t="s">
        <v>48605</v>
      </c>
      <c r="F1504" s="4">
        <f>YEAR(テーブル1[[#This Row],[Published Date]])</f>
        <v>2021</v>
      </c>
      <c r="G1504" s="5" t="s">
        <v>48606</v>
      </c>
      <c r="I1504" s="23" t="s">
        <v>24367</v>
      </c>
      <c r="J1504" s="23" t="s">
        <v>802</v>
      </c>
      <c r="K1504" s="23">
        <v>20210715</v>
      </c>
      <c r="L1504" s="24" t="str">
        <f>LEFT(歌みた動画[[#This Row],[Published Date]], 4)</f>
        <v>2021</v>
      </c>
      <c r="M1504" s="25"/>
      <c r="N1504" s="26" t="s">
        <v>24369</v>
      </c>
      <c r="O1504" s="4" t="str">
        <f>IF(ISERROR(MATCH(歌みた動画[[#This Row],[Video ID]], テーブル1[Video ID], 0)), 歌みた動画[[#This Row],[Video ID]], "")</f>
        <v/>
      </c>
    </row>
    <row r="1505" spans="2:15" ht="15.75" customHeight="1" x14ac:dyDescent="0.25">
      <c r="B1505" s="4">
        <v>3</v>
      </c>
      <c r="C1505" s="4" t="s">
        <v>48607</v>
      </c>
      <c r="D1505" s="4" t="s">
        <v>6541</v>
      </c>
      <c r="E1505" s="13" t="s">
        <v>48608</v>
      </c>
      <c r="F1505" s="4">
        <f>YEAR(テーブル1[[#This Row],[Published Date]])</f>
        <v>2021</v>
      </c>
      <c r="G1505" s="5" t="s">
        <v>48609</v>
      </c>
      <c r="I1505" s="23" t="s">
        <v>48563</v>
      </c>
      <c r="J1505" s="23" t="s">
        <v>2706</v>
      </c>
      <c r="K1505" s="23">
        <v>20210713</v>
      </c>
      <c r="L1505" s="24" t="str">
        <f>LEFT(歌みた動画[[#This Row],[Published Date]], 4)</f>
        <v>2021</v>
      </c>
      <c r="M1505" s="25"/>
      <c r="N1505" s="26" t="s">
        <v>48565</v>
      </c>
      <c r="O1505" s="4" t="str">
        <f>IF(ISERROR(MATCH(歌みた動画[[#This Row],[Video ID]], テーブル1[Video ID], 0)), 歌みた動画[[#This Row],[Video ID]], "")</f>
        <v/>
      </c>
    </row>
    <row r="1506" spans="2:15" ht="15.75" customHeight="1" x14ac:dyDescent="0.25">
      <c r="B1506" s="4"/>
      <c r="C1506" s="4" t="s">
        <v>48610</v>
      </c>
      <c r="D1506" s="4" t="s">
        <v>1305</v>
      </c>
      <c r="E1506" s="4" t="s">
        <v>48611</v>
      </c>
      <c r="F1506" s="4">
        <f>YEAR(テーブル1[[#This Row],[Published Date]])</f>
        <v>2021</v>
      </c>
      <c r="G1506" s="5" t="s">
        <v>48612</v>
      </c>
      <c r="I1506" s="23" t="s">
        <v>48569</v>
      </c>
      <c r="J1506" s="23" t="s">
        <v>7142</v>
      </c>
      <c r="K1506" s="23">
        <v>20210710</v>
      </c>
      <c r="L1506" s="24" t="str">
        <f>LEFT(歌みた動画[[#This Row],[Published Date]], 4)</f>
        <v>2021</v>
      </c>
      <c r="M1506" s="25">
        <v>4</v>
      </c>
      <c r="N1506" s="26" t="s">
        <v>48570</v>
      </c>
      <c r="O1506" s="4" t="str">
        <f>IF(ISERROR(MATCH(歌みた動画[[#This Row],[Video ID]], テーブル1[Video ID], 0)), 歌みた動画[[#This Row],[Video ID]], "")</f>
        <v/>
      </c>
    </row>
    <row r="1507" spans="2:15" ht="15.75" customHeight="1" x14ac:dyDescent="0.25">
      <c r="B1507" s="4"/>
      <c r="C1507" s="4" t="s">
        <v>24219</v>
      </c>
      <c r="D1507" s="4" t="s">
        <v>1632</v>
      </c>
      <c r="E1507" s="4" t="s">
        <v>24220</v>
      </c>
      <c r="F1507" s="4">
        <f>YEAR(テーブル1[[#This Row],[Published Date]])</f>
        <v>2021</v>
      </c>
      <c r="G1507" s="5" t="s">
        <v>24221</v>
      </c>
      <c r="I1507" s="23" t="s">
        <v>48566</v>
      </c>
      <c r="J1507" s="23" t="s">
        <v>1529</v>
      </c>
      <c r="K1507" s="23">
        <v>20210710</v>
      </c>
      <c r="L1507" s="24" t="str">
        <f>LEFT(歌みた動画[[#This Row],[Published Date]], 4)</f>
        <v>2021</v>
      </c>
      <c r="M1507" s="25"/>
      <c r="N1507" s="26" t="s">
        <v>48568</v>
      </c>
      <c r="O1507" s="4" t="str">
        <f>IF(ISERROR(MATCH(歌みた動画[[#This Row],[Video ID]], テーブル1[Video ID], 0)), 歌みた動画[[#This Row],[Video ID]], "")</f>
        <v/>
      </c>
    </row>
    <row r="1508" spans="2:15" ht="15.75" customHeight="1" x14ac:dyDescent="0.25">
      <c r="B1508" s="4"/>
      <c r="C1508" s="4" t="s">
        <v>24142</v>
      </c>
      <c r="D1508" s="4" t="s">
        <v>10046</v>
      </c>
      <c r="E1508" s="4" t="s">
        <v>22566</v>
      </c>
      <c r="F1508" s="4">
        <f>YEAR(テーブル1[[#This Row],[Published Date]])</f>
        <v>2021</v>
      </c>
      <c r="G1508" s="5" t="s">
        <v>24143</v>
      </c>
      <c r="I1508" s="23" t="s">
        <v>22548</v>
      </c>
      <c r="J1508" s="23" t="s">
        <v>669</v>
      </c>
      <c r="K1508" s="23">
        <v>20210709</v>
      </c>
      <c r="L1508" s="24" t="str">
        <f>LEFT(歌みた動画[[#This Row],[Published Date]], 4)</f>
        <v>2021</v>
      </c>
      <c r="M1508" s="25">
        <v>3</v>
      </c>
      <c r="N1508" s="26" t="s">
        <v>22550</v>
      </c>
      <c r="O1508" s="4" t="str">
        <f>IF(ISERROR(MATCH(歌みた動画[[#This Row],[Video ID]], テーブル1[Video ID], 0)), 歌みた動画[[#This Row],[Video ID]], "")</f>
        <v/>
      </c>
    </row>
    <row r="1509" spans="2:15" ht="15.75" customHeight="1" x14ac:dyDescent="0.25">
      <c r="B1509" s="4">
        <v>2</v>
      </c>
      <c r="C1509" s="4" t="s">
        <v>24139</v>
      </c>
      <c r="D1509" s="4" t="s">
        <v>2457</v>
      </c>
      <c r="E1509" s="13" t="s">
        <v>24140</v>
      </c>
      <c r="F1509" s="4">
        <f>YEAR(テーブル1[[#This Row],[Published Date]])</f>
        <v>2021</v>
      </c>
      <c r="G1509" s="5" t="s">
        <v>24141</v>
      </c>
      <c r="I1509" s="23" t="s">
        <v>24716</v>
      </c>
      <c r="J1509" s="23" t="s">
        <v>2750</v>
      </c>
      <c r="K1509" s="23">
        <v>20210709</v>
      </c>
      <c r="L1509" s="24" t="str">
        <f>LEFT(歌みた動画[[#This Row],[Published Date]], 4)</f>
        <v>2021</v>
      </c>
      <c r="M1509" s="25"/>
      <c r="N1509" s="26" t="s">
        <v>24718</v>
      </c>
      <c r="O1509" s="4" t="str">
        <f>IF(ISERROR(MATCH(歌みた動画[[#This Row],[Video ID]], テーブル1[Video ID], 0)), 歌みた動画[[#This Row],[Video ID]], "")</f>
        <v/>
      </c>
    </row>
    <row r="1510" spans="2:15" ht="15.75" customHeight="1" x14ac:dyDescent="0.25">
      <c r="B1510" s="4"/>
      <c r="C1510" s="4" t="s">
        <v>24136</v>
      </c>
      <c r="D1510" s="4" t="s">
        <v>1398</v>
      </c>
      <c r="E1510" s="4" t="s">
        <v>24137</v>
      </c>
      <c r="F1510" s="4">
        <f>YEAR(テーブル1[[#This Row],[Published Date]])</f>
        <v>2021</v>
      </c>
      <c r="G1510" s="5" t="s">
        <v>24138</v>
      </c>
      <c r="I1510" s="23" t="s">
        <v>24727</v>
      </c>
      <c r="J1510" s="23" t="s">
        <v>8450</v>
      </c>
      <c r="K1510" s="23">
        <v>20210709</v>
      </c>
      <c r="L1510" s="24" t="str">
        <f>LEFT(歌みた動画[[#This Row],[Published Date]], 4)</f>
        <v>2021</v>
      </c>
      <c r="M1510" s="25"/>
      <c r="N1510" s="26" t="s">
        <v>24729</v>
      </c>
      <c r="O1510" s="4" t="str">
        <f>IF(ISERROR(MATCH(歌みた動画[[#This Row],[Video ID]], テーブル1[Video ID], 0)), 歌みた動画[[#This Row],[Video ID]], "")</f>
        <v/>
      </c>
    </row>
    <row r="1511" spans="2:15" ht="15.75" customHeight="1" x14ac:dyDescent="0.25">
      <c r="B1511" s="4"/>
      <c r="C1511" s="4" t="s">
        <v>24109</v>
      </c>
      <c r="D1511" s="4" t="s">
        <v>623</v>
      </c>
      <c r="E1511" s="4" t="s">
        <v>24110</v>
      </c>
      <c r="F1511" s="4">
        <f>YEAR(テーブル1[[#This Row],[Published Date]])</f>
        <v>2021</v>
      </c>
      <c r="G1511" s="5" t="s">
        <v>24111</v>
      </c>
      <c r="I1511" s="23" t="s">
        <v>24639</v>
      </c>
      <c r="J1511" s="23" t="s">
        <v>1990</v>
      </c>
      <c r="K1511" s="23">
        <v>20210707</v>
      </c>
      <c r="L1511" s="24" t="str">
        <f>LEFT(歌みた動画[[#This Row],[Published Date]], 4)</f>
        <v>2021</v>
      </c>
      <c r="M1511" s="25"/>
      <c r="N1511" s="26" t="s">
        <v>24641</v>
      </c>
      <c r="O1511" s="4" t="str">
        <f>IF(ISERROR(MATCH(歌みた動画[[#This Row],[Video ID]], テーブル1[Video ID], 0)), 歌みた動画[[#This Row],[Video ID]], "")</f>
        <v/>
      </c>
    </row>
    <row r="1512" spans="2:15" ht="15.75" customHeight="1" x14ac:dyDescent="0.25">
      <c r="B1512" s="4"/>
      <c r="C1512" s="4" t="s">
        <v>48613</v>
      </c>
      <c r="D1512" s="4" t="s">
        <v>669</v>
      </c>
      <c r="E1512" s="4" t="s">
        <v>48614</v>
      </c>
      <c r="F1512" s="4">
        <f>YEAR(テーブル1[[#This Row],[Published Date]])</f>
        <v>2021</v>
      </c>
      <c r="G1512" s="5" t="s">
        <v>48615</v>
      </c>
      <c r="I1512" s="23" t="s">
        <v>48571</v>
      </c>
      <c r="J1512" s="23" t="s">
        <v>623</v>
      </c>
      <c r="K1512" s="23">
        <v>20210707</v>
      </c>
      <c r="L1512" s="24" t="str">
        <f>LEFT(歌みた動画[[#This Row],[Published Date]], 4)</f>
        <v>2021</v>
      </c>
      <c r="M1512" s="25"/>
      <c r="N1512" s="26" t="s">
        <v>48573</v>
      </c>
      <c r="O1512" s="4" t="str">
        <f>IF(ISERROR(MATCH(歌みた動画[[#This Row],[Video ID]], テーブル1[Video ID], 0)), 歌みた動画[[#This Row],[Video ID]], "")</f>
        <v/>
      </c>
    </row>
    <row r="1513" spans="2:15" ht="15.75" customHeight="1" x14ac:dyDescent="0.25">
      <c r="B1513" s="4"/>
      <c r="C1513" s="4" t="s">
        <v>24053</v>
      </c>
      <c r="D1513" s="4" t="s">
        <v>2117</v>
      </c>
      <c r="E1513" s="4" t="s">
        <v>24054</v>
      </c>
      <c r="F1513" s="4">
        <f>YEAR(テーブル1[[#This Row],[Published Date]])</f>
        <v>2021</v>
      </c>
      <c r="G1513" s="5" t="s">
        <v>24055</v>
      </c>
      <c r="I1513" s="23" t="s">
        <v>24677</v>
      </c>
      <c r="J1513" s="23" t="s">
        <v>1309</v>
      </c>
      <c r="K1513" s="23">
        <v>20210705</v>
      </c>
      <c r="L1513" s="24" t="str">
        <f>LEFT(歌みた動画[[#This Row],[Published Date]], 4)</f>
        <v>2021</v>
      </c>
      <c r="M1513" s="25"/>
      <c r="N1513" s="26" t="s">
        <v>24679</v>
      </c>
      <c r="O1513" s="4" t="str">
        <f>IF(ISERROR(MATCH(歌みた動画[[#This Row],[Video ID]], テーブル1[Video ID], 0)), 歌みた動画[[#This Row],[Video ID]], "")</f>
        <v/>
      </c>
    </row>
    <row r="1514" spans="2:15" ht="15.75" customHeight="1" x14ac:dyDescent="0.25">
      <c r="B1514" s="4"/>
      <c r="C1514" s="4" t="s">
        <v>24025</v>
      </c>
      <c r="D1514" s="4" t="s">
        <v>5878</v>
      </c>
      <c r="E1514" s="4" t="s">
        <v>24026</v>
      </c>
      <c r="F1514" s="4">
        <f>YEAR(テーブル1[[#This Row],[Published Date]])</f>
        <v>2021</v>
      </c>
      <c r="G1514" s="5" t="s">
        <v>24027</v>
      </c>
      <c r="I1514" s="23" t="s">
        <v>24632</v>
      </c>
      <c r="J1514" s="23" t="s">
        <v>1529</v>
      </c>
      <c r="K1514" s="23">
        <v>20210705</v>
      </c>
      <c r="L1514" s="24" t="str">
        <f>LEFT(歌みた動画[[#This Row],[Published Date]], 4)</f>
        <v>2021</v>
      </c>
      <c r="M1514" s="25"/>
      <c r="N1514" s="26" t="s">
        <v>24634</v>
      </c>
      <c r="O1514" s="4" t="str">
        <f>IF(ISERROR(MATCH(歌みた動画[[#This Row],[Video ID]], テーブル1[Video ID], 0)), 歌みた動画[[#This Row],[Video ID]], "")</f>
        <v/>
      </c>
    </row>
    <row r="1515" spans="2:15" ht="15.75" customHeight="1" x14ac:dyDescent="0.25">
      <c r="B1515" s="4">
        <v>5</v>
      </c>
      <c r="C1515" s="4" t="s">
        <v>23983</v>
      </c>
      <c r="D1515" s="4" t="s">
        <v>149</v>
      </c>
      <c r="E1515" s="4" t="s">
        <v>23984</v>
      </c>
      <c r="F1515" s="4">
        <f>YEAR(テーブル1[[#This Row],[Published Date]])</f>
        <v>2021</v>
      </c>
      <c r="G1515" s="5" t="s">
        <v>23985</v>
      </c>
      <c r="I1515" s="23" t="s">
        <v>48574</v>
      </c>
      <c r="J1515" s="23" t="s">
        <v>2570</v>
      </c>
      <c r="K1515" s="23">
        <v>20210703</v>
      </c>
      <c r="L1515" s="24" t="str">
        <f>LEFT(歌みた動画[[#This Row],[Published Date]], 4)</f>
        <v>2021</v>
      </c>
      <c r="M1515" s="25">
        <v>2</v>
      </c>
      <c r="N1515" s="27" t="s">
        <v>48576</v>
      </c>
      <c r="O1515" s="4" t="str">
        <f>IF(ISERROR(MATCH(歌みた動画[[#This Row],[Video ID]], テーブル1[Video ID], 0)), 歌みた動画[[#This Row],[Video ID]], "")</f>
        <v/>
      </c>
    </row>
    <row r="1516" spans="2:15" ht="15.75" customHeight="1" x14ac:dyDescent="0.25">
      <c r="B1516" s="4">
        <v>4</v>
      </c>
      <c r="C1516" s="4" t="s">
        <v>48616</v>
      </c>
      <c r="D1516" s="4" t="s">
        <v>1632</v>
      </c>
      <c r="E1516" s="4" t="s">
        <v>48617</v>
      </c>
      <c r="F1516" s="4">
        <f>YEAR(テーブル1[[#This Row],[Published Date]])</f>
        <v>2021</v>
      </c>
      <c r="G1516" s="5" t="s">
        <v>48618</v>
      </c>
      <c r="I1516" s="23" t="s">
        <v>24612</v>
      </c>
      <c r="J1516" s="23" t="s">
        <v>4377</v>
      </c>
      <c r="K1516" s="23">
        <v>20210703</v>
      </c>
      <c r="L1516" s="24" t="str">
        <f>LEFT(歌みた動画[[#This Row],[Published Date]], 4)</f>
        <v>2021</v>
      </c>
      <c r="M1516" s="25"/>
      <c r="N1516" s="27" t="s">
        <v>24614</v>
      </c>
      <c r="O1516" s="4" t="str">
        <f>IF(ISERROR(MATCH(歌みた動画[[#This Row],[Video ID]], テーブル1[Video ID], 0)), 歌みた動画[[#This Row],[Video ID]], "")</f>
        <v/>
      </c>
    </row>
    <row r="1517" spans="2:15" ht="15.75" customHeight="1" x14ac:dyDescent="0.25">
      <c r="B1517" s="4"/>
      <c r="C1517" s="4" t="s">
        <v>48619</v>
      </c>
      <c r="D1517" s="4" t="s">
        <v>8450</v>
      </c>
      <c r="E1517" s="4" t="s">
        <v>48620</v>
      </c>
      <c r="F1517" s="4">
        <f>YEAR(テーブル1[[#This Row],[Published Date]])</f>
        <v>2021</v>
      </c>
      <c r="G1517" s="5" t="s">
        <v>48621</v>
      </c>
      <c r="I1517" s="23" t="s">
        <v>23632</v>
      </c>
      <c r="J1517" s="23" t="s">
        <v>149</v>
      </c>
      <c r="K1517" s="23">
        <v>20210703</v>
      </c>
      <c r="L1517" s="24" t="str">
        <f>LEFT(歌みた動画[[#This Row],[Published Date]], 4)</f>
        <v>2021</v>
      </c>
      <c r="M1517" s="25"/>
      <c r="N1517" s="26" t="s">
        <v>23634</v>
      </c>
      <c r="O1517" s="4" t="str">
        <f>IF(ISERROR(MATCH(歌みた動画[[#This Row],[Video ID]], テーブル1[Video ID], 0)), 歌みた動画[[#This Row],[Video ID]], "")</f>
        <v/>
      </c>
    </row>
    <row r="1518" spans="2:15" ht="15.75" customHeight="1" x14ac:dyDescent="0.25">
      <c r="B1518" s="4">
        <v>4</v>
      </c>
      <c r="C1518" s="4" t="s">
        <v>48622</v>
      </c>
      <c r="D1518" s="4" t="s">
        <v>7864</v>
      </c>
      <c r="E1518" s="4" t="s">
        <v>48623</v>
      </c>
      <c r="F1518" s="4">
        <f>YEAR(テーブル1[[#This Row],[Published Date]])</f>
        <v>2021</v>
      </c>
      <c r="G1518" s="5" t="s">
        <v>48624</v>
      </c>
      <c r="I1518" s="23" t="s">
        <v>48580</v>
      </c>
      <c r="J1518" s="23" t="s">
        <v>3226</v>
      </c>
      <c r="K1518" s="23">
        <v>20210702</v>
      </c>
      <c r="L1518" s="24" t="str">
        <f>LEFT(歌みた動画[[#This Row],[Published Date]], 4)</f>
        <v>2021</v>
      </c>
      <c r="M1518" s="25">
        <v>5</v>
      </c>
      <c r="N1518" s="26" t="s">
        <v>48582</v>
      </c>
      <c r="O1518" s="4" t="str">
        <f>IF(ISERROR(MATCH(歌みた動画[[#This Row],[Video ID]], テーブル1[Video ID], 0)), 歌みた動画[[#This Row],[Video ID]], "")</f>
        <v/>
      </c>
    </row>
    <row r="1519" spans="2:15" ht="15.75" customHeight="1" x14ac:dyDescent="0.25">
      <c r="B1519" s="4"/>
      <c r="C1519" s="4" t="s">
        <v>48625</v>
      </c>
      <c r="D1519" s="4" t="s">
        <v>5714</v>
      </c>
      <c r="E1519" s="4" t="s">
        <v>48626</v>
      </c>
      <c r="F1519" s="4">
        <f>YEAR(テーブル1[[#This Row],[Published Date]])</f>
        <v>2021</v>
      </c>
      <c r="G1519" s="5" t="s">
        <v>48627</v>
      </c>
      <c r="I1519" s="23" t="s">
        <v>48577</v>
      </c>
      <c r="J1519" s="23" t="s">
        <v>696</v>
      </c>
      <c r="K1519" s="23">
        <v>20210702</v>
      </c>
      <c r="L1519" s="24" t="str">
        <f>LEFT(歌みた動画[[#This Row],[Published Date]], 4)</f>
        <v>2021</v>
      </c>
      <c r="M1519" s="25"/>
      <c r="N1519" s="26" t="s">
        <v>48579</v>
      </c>
      <c r="O1519" s="4" t="str">
        <f>IF(ISERROR(MATCH(歌みた動画[[#This Row],[Video ID]], テーブル1[Video ID], 0)), 歌みた動画[[#This Row],[Video ID]], "")</f>
        <v/>
      </c>
    </row>
    <row r="1520" spans="2:15" ht="15.75" customHeight="1" x14ac:dyDescent="0.25">
      <c r="B1520" s="4"/>
      <c r="C1520" s="4" t="s">
        <v>48628</v>
      </c>
      <c r="D1520" s="4" t="s">
        <v>1533</v>
      </c>
      <c r="E1520" s="4" t="s">
        <v>48629</v>
      </c>
      <c r="F1520" s="4">
        <f>YEAR(テーブル1[[#This Row],[Published Date]])</f>
        <v>2021</v>
      </c>
      <c r="G1520" s="5" t="s">
        <v>48630</v>
      </c>
      <c r="I1520" s="23" t="s">
        <v>48583</v>
      </c>
      <c r="J1520" s="23" t="s">
        <v>3233</v>
      </c>
      <c r="K1520" s="23">
        <v>20210701</v>
      </c>
      <c r="L1520" s="24" t="str">
        <f>LEFT(歌みた動画[[#This Row],[Published Date]], 4)</f>
        <v>2021</v>
      </c>
      <c r="M1520" s="25">
        <v>5</v>
      </c>
      <c r="N1520" s="26" t="s">
        <v>48585</v>
      </c>
      <c r="O1520" s="4" t="str">
        <f>IF(ISERROR(MATCH(歌みた動画[[#This Row],[Video ID]], テーブル1[Video ID], 0)), 歌みた動画[[#This Row],[Video ID]], "")</f>
        <v/>
      </c>
    </row>
    <row r="1521" spans="2:15" ht="15.75" customHeight="1" x14ac:dyDescent="0.25">
      <c r="B1521" s="4"/>
      <c r="C1521" s="4" t="s">
        <v>26419</v>
      </c>
      <c r="D1521" s="4" t="s">
        <v>149</v>
      </c>
      <c r="E1521" s="4" t="s">
        <v>26420</v>
      </c>
      <c r="F1521" s="4">
        <f>YEAR(テーブル1[[#This Row],[Published Date]])</f>
        <v>2021</v>
      </c>
      <c r="G1521" s="5" t="s">
        <v>26421</v>
      </c>
      <c r="I1521" s="23" t="s">
        <v>24345</v>
      </c>
      <c r="J1521" s="23" t="s">
        <v>1529</v>
      </c>
      <c r="K1521" s="23">
        <v>20210701</v>
      </c>
      <c r="L1521" s="24" t="str">
        <f>LEFT(歌みた動画[[#This Row],[Published Date]], 4)</f>
        <v>2021</v>
      </c>
      <c r="M1521" s="25"/>
      <c r="N1521" s="26" t="s">
        <v>24347</v>
      </c>
      <c r="O1521" s="4" t="str">
        <f>IF(ISERROR(MATCH(歌みた動画[[#This Row],[Video ID]], テーブル1[Video ID], 0)), 歌みた動画[[#This Row],[Video ID]], "")</f>
        <v/>
      </c>
    </row>
    <row r="1522" spans="2:15" ht="15.75" customHeight="1" x14ac:dyDescent="0.25">
      <c r="B1522" s="4"/>
      <c r="C1522" s="4" t="s">
        <v>48631</v>
      </c>
      <c r="D1522" s="4" t="s">
        <v>4190</v>
      </c>
      <c r="E1522" s="4" t="s">
        <v>48632</v>
      </c>
      <c r="F1522" s="4">
        <f>YEAR(テーブル1[[#This Row],[Published Date]])</f>
        <v>2021</v>
      </c>
      <c r="G1522" s="5" t="s">
        <v>48633</v>
      </c>
      <c r="I1522" s="23" t="s">
        <v>24324</v>
      </c>
      <c r="J1522" s="23" t="s">
        <v>868</v>
      </c>
      <c r="K1522" s="23">
        <v>20210630</v>
      </c>
      <c r="L1522" s="24" t="str">
        <f>LEFT(歌みた動画[[#This Row],[Published Date]], 4)</f>
        <v>2021</v>
      </c>
      <c r="M1522" s="25">
        <v>5</v>
      </c>
      <c r="N1522" s="27" t="s">
        <v>24326</v>
      </c>
      <c r="O1522" s="4" t="str">
        <f>IF(ISERROR(MATCH(歌みた動画[[#This Row],[Video ID]], テーブル1[Video ID], 0)), 歌みた動画[[#This Row],[Video ID]], "")</f>
        <v/>
      </c>
    </row>
    <row r="1523" spans="2:15" ht="15.75" customHeight="1" x14ac:dyDescent="0.25">
      <c r="B1523" s="4"/>
      <c r="C1523" s="4" t="s">
        <v>26404</v>
      </c>
      <c r="D1523" s="4" t="s">
        <v>4321</v>
      </c>
      <c r="E1523" s="4" t="s">
        <v>26405</v>
      </c>
      <c r="F1523" s="4">
        <f>YEAR(テーブル1[[#This Row],[Published Date]])</f>
        <v>2021</v>
      </c>
      <c r="G1523" s="5" t="s">
        <v>26406</v>
      </c>
      <c r="I1523" s="23" t="s">
        <v>48586</v>
      </c>
      <c r="J1523" s="23" t="s">
        <v>1383</v>
      </c>
      <c r="K1523" s="23">
        <v>20210630</v>
      </c>
      <c r="L1523" s="24" t="str">
        <f>LEFT(歌みた動画[[#This Row],[Published Date]], 4)</f>
        <v>2021</v>
      </c>
      <c r="M1523" s="25">
        <v>5</v>
      </c>
      <c r="N1523" s="26" t="s">
        <v>48588</v>
      </c>
      <c r="O1523" s="4" t="str">
        <f>IF(ISERROR(MATCH(歌みた動画[[#This Row],[Video ID]], テーブル1[Video ID], 0)), 歌みた動画[[#This Row],[Video ID]], "")</f>
        <v/>
      </c>
    </row>
    <row r="1524" spans="2:15" ht="15.75" customHeight="1" x14ac:dyDescent="0.25">
      <c r="B1524" s="4"/>
      <c r="C1524" s="4" t="s">
        <v>24034</v>
      </c>
      <c r="D1524" s="4" t="s">
        <v>802</v>
      </c>
      <c r="E1524" s="4" t="s">
        <v>24035</v>
      </c>
      <c r="F1524" s="4">
        <f>YEAR(テーブル1[[#This Row],[Published Date]])</f>
        <v>2021</v>
      </c>
      <c r="G1524" s="5" t="s">
        <v>24036</v>
      </c>
      <c r="I1524" s="23" t="s">
        <v>24321</v>
      </c>
      <c r="J1524" s="23" t="s">
        <v>2706</v>
      </c>
      <c r="K1524" s="23">
        <v>20210629</v>
      </c>
      <c r="L1524" s="24" t="str">
        <f>LEFT(歌みた動画[[#This Row],[Published Date]], 4)</f>
        <v>2021</v>
      </c>
      <c r="M1524" s="25">
        <v>5</v>
      </c>
      <c r="N1524" s="26" t="s">
        <v>24323</v>
      </c>
      <c r="O1524" s="4" t="str">
        <f>IF(ISERROR(MATCH(歌みた動画[[#This Row],[Video ID]], テーブル1[Video ID], 0)), 歌みた動画[[#This Row],[Video ID]], "")</f>
        <v/>
      </c>
    </row>
    <row r="1525" spans="2:15" ht="15.75" customHeight="1" x14ac:dyDescent="0.25">
      <c r="B1525" s="4"/>
      <c r="C1525" s="4" t="s">
        <v>26349</v>
      </c>
      <c r="D1525" s="4" t="s">
        <v>181</v>
      </c>
      <c r="E1525" s="4" t="s">
        <v>26350</v>
      </c>
      <c r="F1525" s="4">
        <f>YEAR(テーブル1[[#This Row],[Published Date]])</f>
        <v>2021</v>
      </c>
      <c r="G1525" s="5" t="s">
        <v>26351</v>
      </c>
      <c r="I1525" s="23" t="s">
        <v>24598</v>
      </c>
      <c r="J1525" s="23" t="s">
        <v>177</v>
      </c>
      <c r="K1525" s="23">
        <v>20210629</v>
      </c>
      <c r="L1525" s="24" t="str">
        <f>LEFT(歌みた動画[[#This Row],[Published Date]], 4)</f>
        <v>2021</v>
      </c>
      <c r="M1525" s="25"/>
      <c r="N1525" s="27" t="s">
        <v>24600</v>
      </c>
      <c r="O1525" s="4" t="str">
        <f>IF(ISERROR(MATCH(歌みた動画[[#This Row],[Video ID]], テーブル1[Video ID], 0)), 歌みた動画[[#This Row],[Video ID]], "")</f>
        <v/>
      </c>
    </row>
    <row r="1526" spans="2:15" ht="15.75" customHeight="1" x14ac:dyDescent="0.25">
      <c r="B1526" s="4"/>
      <c r="C1526" s="4" t="s">
        <v>48634</v>
      </c>
      <c r="D1526" s="4" t="s">
        <v>49391</v>
      </c>
      <c r="E1526" s="4" t="s">
        <v>48635</v>
      </c>
      <c r="F1526" s="4">
        <f>YEAR(テーブル1[[#This Row],[Published Date]])</f>
        <v>2021</v>
      </c>
      <c r="G1526" s="5" t="s">
        <v>48636</v>
      </c>
      <c r="I1526" s="23" t="s">
        <v>24318</v>
      </c>
      <c r="J1526" s="23" t="s">
        <v>3615</v>
      </c>
      <c r="K1526" s="23">
        <v>20210629</v>
      </c>
      <c r="L1526" s="24" t="str">
        <f>LEFT(歌みた動画[[#This Row],[Published Date]], 4)</f>
        <v>2021</v>
      </c>
      <c r="M1526" s="25"/>
      <c r="N1526" s="26" t="s">
        <v>24320</v>
      </c>
      <c r="O1526" s="4" t="str">
        <f>IF(ISERROR(MATCH(歌みた動画[[#This Row],[Video ID]], テーブル1[Video ID], 0)), 歌みた動画[[#This Row],[Video ID]], "")</f>
        <v/>
      </c>
    </row>
    <row r="1527" spans="2:15" ht="15.75" customHeight="1" x14ac:dyDescent="0.25">
      <c r="B1527" s="4">
        <v>4</v>
      </c>
      <c r="C1527" s="4" t="s">
        <v>26343</v>
      </c>
      <c r="D1527" s="4" t="s">
        <v>1391</v>
      </c>
      <c r="E1527" s="13" t="s">
        <v>26344</v>
      </c>
      <c r="F1527" s="4">
        <f>YEAR(テーブル1[[#This Row],[Published Date]])</f>
        <v>2021</v>
      </c>
      <c r="G1527" s="5" t="s">
        <v>26345</v>
      </c>
      <c r="I1527" s="23" t="s">
        <v>24290</v>
      </c>
      <c r="J1527" s="23" t="s">
        <v>1529</v>
      </c>
      <c r="K1527" s="23">
        <v>20210628</v>
      </c>
      <c r="L1527" s="24" t="str">
        <f>LEFT(歌みた動画[[#This Row],[Published Date]], 4)</f>
        <v>2021</v>
      </c>
      <c r="M1527" s="25">
        <v>4</v>
      </c>
      <c r="N1527" s="26" t="s">
        <v>24292</v>
      </c>
      <c r="O1527" s="4" t="str">
        <f>IF(ISERROR(MATCH(歌みた動画[[#This Row],[Video ID]], テーブル1[Video ID], 0)), 歌みた動画[[#This Row],[Video ID]], "")</f>
        <v/>
      </c>
    </row>
    <row r="1528" spans="2:15" ht="15.75" customHeight="1" x14ac:dyDescent="0.25">
      <c r="B1528" s="4">
        <v>5</v>
      </c>
      <c r="C1528" s="4" t="s">
        <v>48637</v>
      </c>
      <c r="D1528" s="4" t="s">
        <v>78</v>
      </c>
      <c r="E1528" s="13" t="s">
        <v>26317</v>
      </c>
      <c r="F1528" s="4">
        <f>YEAR(テーブル1[[#This Row],[Published Date]])</f>
        <v>2021</v>
      </c>
      <c r="G1528" s="5" t="s">
        <v>48638</v>
      </c>
      <c r="I1528" s="23" t="s">
        <v>48589</v>
      </c>
      <c r="J1528" s="23" t="s">
        <v>7864</v>
      </c>
      <c r="K1528" s="23">
        <v>20210627</v>
      </c>
      <c r="L1528" s="24" t="str">
        <f>LEFT(歌みた動画[[#This Row],[Published Date]], 4)</f>
        <v>2021</v>
      </c>
      <c r="M1528" s="25"/>
      <c r="N1528" s="27" t="s">
        <v>48591</v>
      </c>
      <c r="O1528" s="4" t="str">
        <f>IF(ISERROR(MATCH(歌みた動画[[#This Row],[Video ID]], テーブル1[Video ID], 0)), 歌みた動画[[#This Row],[Video ID]], "")</f>
        <v/>
      </c>
    </row>
    <row r="1529" spans="2:15" ht="15.75" customHeight="1" x14ac:dyDescent="0.25">
      <c r="B1529" s="4"/>
      <c r="C1529" s="4" t="s">
        <v>26312</v>
      </c>
      <c r="D1529" s="4" t="s">
        <v>5878</v>
      </c>
      <c r="E1529" s="4" t="s">
        <v>26313</v>
      </c>
      <c r="F1529" s="4">
        <f>YEAR(テーブル1[[#This Row],[Published Date]])</f>
        <v>2021</v>
      </c>
      <c r="G1529" s="5" t="s">
        <v>26314</v>
      </c>
      <c r="I1529" s="23" t="s">
        <v>48592</v>
      </c>
      <c r="J1529" s="23" t="s">
        <v>5714</v>
      </c>
      <c r="K1529" s="23">
        <v>20210627</v>
      </c>
      <c r="L1529" s="24" t="str">
        <f>LEFT(歌みた動画[[#This Row],[Published Date]], 4)</f>
        <v>2021</v>
      </c>
      <c r="M1529" s="25"/>
      <c r="N1529" s="26" t="s">
        <v>48594</v>
      </c>
      <c r="O1529" s="4" t="str">
        <f>IF(ISERROR(MATCH(歌みた動画[[#This Row],[Video ID]], テーブル1[Video ID], 0)), 歌みた動画[[#This Row],[Video ID]], "")</f>
        <v/>
      </c>
    </row>
    <row r="1530" spans="2:15" ht="15.75" customHeight="1" x14ac:dyDescent="0.25">
      <c r="B1530" s="4"/>
      <c r="C1530" s="4" t="s">
        <v>26309</v>
      </c>
      <c r="D1530" s="4" t="s">
        <v>10046</v>
      </c>
      <c r="E1530" s="4" t="s">
        <v>26310</v>
      </c>
      <c r="F1530" s="4">
        <f>YEAR(テーブル1[[#This Row],[Published Date]])</f>
        <v>2021</v>
      </c>
      <c r="G1530" s="5" t="s">
        <v>26311</v>
      </c>
      <c r="I1530" s="23" t="s">
        <v>48595</v>
      </c>
      <c r="J1530" s="23" t="s">
        <v>929</v>
      </c>
      <c r="K1530" s="23">
        <v>20210626</v>
      </c>
      <c r="L1530" s="24" t="str">
        <f>LEFT(歌みた動画[[#This Row],[Published Date]], 4)</f>
        <v>2021</v>
      </c>
      <c r="M1530" s="25"/>
      <c r="N1530" s="26" t="s">
        <v>48597</v>
      </c>
      <c r="O1530" s="4" t="str">
        <f>IF(ISERROR(MATCH(歌みた動画[[#This Row],[Video ID]], テーブル1[Video ID], 0)), 歌みた動画[[#This Row],[Video ID]], "")</f>
        <v/>
      </c>
    </row>
    <row r="1531" spans="2:15" ht="15.75" customHeight="1" x14ac:dyDescent="0.25">
      <c r="B1531" s="4"/>
      <c r="C1531" s="4" t="s">
        <v>48639</v>
      </c>
      <c r="D1531" s="4" t="s">
        <v>929</v>
      </c>
      <c r="E1531" s="4" t="s">
        <v>48640</v>
      </c>
      <c r="F1531" s="4">
        <f>YEAR(テーブル1[[#This Row],[Published Date]])</f>
        <v>2021</v>
      </c>
      <c r="G1531" s="5" t="s">
        <v>48641</v>
      </c>
      <c r="I1531" s="23" t="s">
        <v>48598</v>
      </c>
      <c r="J1531" s="23" t="s">
        <v>2706</v>
      </c>
      <c r="K1531" s="23">
        <v>20210622</v>
      </c>
      <c r="L1531" s="24" t="str">
        <f>LEFT(歌みた動画[[#This Row],[Published Date]], 4)</f>
        <v>2021</v>
      </c>
      <c r="M1531" s="25">
        <v>4</v>
      </c>
      <c r="N1531" s="26" t="s">
        <v>48600</v>
      </c>
      <c r="O1531" s="4" t="str">
        <f>IF(ISERROR(MATCH(歌みた動画[[#This Row],[Video ID]], テーブル1[Video ID], 0)), 歌みた動画[[#This Row],[Video ID]], "")</f>
        <v/>
      </c>
    </row>
    <row r="1532" spans="2:15" ht="15.75" customHeight="1" x14ac:dyDescent="0.25">
      <c r="B1532" s="4"/>
      <c r="C1532" s="4" t="s">
        <v>26229</v>
      </c>
      <c r="D1532" s="4" t="s">
        <v>3233</v>
      </c>
      <c r="E1532" s="4" t="s">
        <v>26230</v>
      </c>
      <c r="F1532" s="4">
        <f>YEAR(テーブル1[[#This Row],[Published Date]])</f>
        <v>2021</v>
      </c>
      <c r="G1532" s="5" t="s">
        <v>26231</v>
      </c>
      <c r="I1532" s="23" t="s">
        <v>48601</v>
      </c>
      <c r="J1532" s="23" t="s">
        <v>5714</v>
      </c>
      <c r="K1532" s="23">
        <v>20210622</v>
      </c>
      <c r="L1532" s="24" t="str">
        <f>LEFT(歌みた動画[[#This Row],[Published Date]], 4)</f>
        <v>2021</v>
      </c>
      <c r="M1532" s="25"/>
      <c r="N1532" s="26" t="s">
        <v>48603</v>
      </c>
      <c r="O1532" s="4" t="str">
        <f>IF(ISERROR(MATCH(歌みた動画[[#This Row],[Video ID]], テーブル1[Video ID], 0)), 歌みた動画[[#This Row],[Video ID]], "")</f>
        <v/>
      </c>
    </row>
    <row r="1533" spans="2:15" ht="15.75" customHeight="1" x14ac:dyDescent="0.25">
      <c r="B1533" s="4"/>
      <c r="C1533" s="4" t="s">
        <v>26184</v>
      </c>
      <c r="D1533" s="4" t="s">
        <v>8450</v>
      </c>
      <c r="E1533" s="4" t="s">
        <v>26185</v>
      </c>
      <c r="F1533" s="4">
        <f>YEAR(テーブル1[[#This Row],[Published Date]])</f>
        <v>2021</v>
      </c>
      <c r="G1533" s="5" t="s">
        <v>26186</v>
      </c>
      <c r="I1533" s="23" t="s">
        <v>24216</v>
      </c>
      <c r="J1533" s="23" t="s">
        <v>1398</v>
      </c>
      <c r="K1533" s="23">
        <v>20210621</v>
      </c>
      <c r="L1533" s="24" t="str">
        <f>LEFT(歌みた動画[[#This Row],[Published Date]], 4)</f>
        <v>2021</v>
      </c>
      <c r="M1533" s="25">
        <v>5</v>
      </c>
      <c r="N1533" s="26" t="s">
        <v>24218</v>
      </c>
      <c r="O1533" s="4" t="str">
        <f>IF(ISERROR(MATCH(歌みた動画[[#This Row],[Video ID]], テーブル1[Video ID], 0)), 歌みた動画[[#This Row],[Video ID]], "")</f>
        <v/>
      </c>
    </row>
    <row r="1534" spans="2:15" ht="15.75" customHeight="1" x14ac:dyDescent="0.25">
      <c r="B1534" s="4">
        <v>4</v>
      </c>
      <c r="C1534" s="4" t="s">
        <v>26187</v>
      </c>
      <c r="D1534" s="4" t="s">
        <v>2706</v>
      </c>
      <c r="E1534" s="4" t="s">
        <v>26188</v>
      </c>
      <c r="F1534" s="4">
        <f>YEAR(テーブル1[[#This Row],[Published Date]])</f>
        <v>2021</v>
      </c>
      <c r="G1534" s="5" t="s">
        <v>26189</v>
      </c>
      <c r="I1534" s="23" t="s">
        <v>24186</v>
      </c>
      <c r="J1534" s="23" t="s">
        <v>422</v>
      </c>
      <c r="K1534" s="23">
        <v>20210619</v>
      </c>
      <c r="L1534" s="24" t="str">
        <f>LEFT(歌みた動画[[#This Row],[Published Date]], 4)</f>
        <v>2021</v>
      </c>
      <c r="M1534" s="25"/>
      <c r="N1534" s="26" t="s">
        <v>24188</v>
      </c>
      <c r="O1534" s="4" t="str">
        <f>IF(ISERROR(MATCH(歌みた動画[[#This Row],[Video ID]], テーブル1[Video ID], 0)), 歌みた動画[[#This Row],[Video ID]], "")</f>
        <v/>
      </c>
    </row>
    <row r="1535" spans="2:15" ht="15.75" customHeight="1" x14ac:dyDescent="0.25">
      <c r="B1535" s="4"/>
      <c r="C1535" s="4" t="s">
        <v>48642</v>
      </c>
      <c r="D1535" s="4" t="s">
        <v>802</v>
      </c>
      <c r="E1535" s="4" t="s">
        <v>48643</v>
      </c>
      <c r="F1535" s="4">
        <f>YEAR(テーブル1[[#This Row],[Published Date]])</f>
        <v>2021</v>
      </c>
      <c r="G1535" s="5" t="s">
        <v>48644</v>
      </c>
      <c r="I1535" s="23" t="s">
        <v>48604</v>
      </c>
      <c r="J1535" s="23" t="s">
        <v>9384</v>
      </c>
      <c r="K1535" s="23">
        <v>20210619</v>
      </c>
      <c r="L1535" s="24" t="str">
        <f>LEFT(歌みた動画[[#This Row],[Published Date]], 4)</f>
        <v>2021</v>
      </c>
      <c r="M1535" s="25"/>
      <c r="N1535" s="26" t="s">
        <v>48606</v>
      </c>
      <c r="O1535" s="4" t="str">
        <f>IF(ISERROR(MATCH(歌みた動画[[#This Row],[Video ID]], テーブル1[Video ID], 0)), 歌みた動画[[#This Row],[Video ID]], "")</f>
        <v/>
      </c>
    </row>
    <row r="1536" spans="2:15" ht="15.75" customHeight="1" x14ac:dyDescent="0.25">
      <c r="B1536" s="4"/>
      <c r="C1536" s="4" t="s">
        <v>26158</v>
      </c>
      <c r="D1536" s="4" t="s">
        <v>5878</v>
      </c>
      <c r="E1536" s="4" t="s">
        <v>26159</v>
      </c>
      <c r="F1536" s="4">
        <f>YEAR(テーブル1[[#This Row],[Published Date]])</f>
        <v>2021</v>
      </c>
      <c r="G1536" s="5" t="s">
        <v>26160</v>
      </c>
      <c r="I1536" s="23" t="s">
        <v>48607</v>
      </c>
      <c r="J1536" s="23" t="s">
        <v>6541</v>
      </c>
      <c r="K1536" s="23">
        <v>20210618</v>
      </c>
      <c r="L1536" s="24" t="str">
        <f>LEFT(歌みた動画[[#This Row],[Published Date]], 4)</f>
        <v>2021</v>
      </c>
      <c r="M1536" s="25">
        <v>3</v>
      </c>
      <c r="N1536" s="26" t="s">
        <v>48609</v>
      </c>
      <c r="O1536" s="4" t="str">
        <f>IF(ISERROR(MATCH(歌みた動画[[#This Row],[Video ID]], テーブル1[Video ID], 0)), 歌みた動画[[#This Row],[Video ID]], "")</f>
        <v/>
      </c>
    </row>
    <row r="1537" spans="2:15" ht="15.75" customHeight="1" x14ac:dyDescent="0.25">
      <c r="B1537" s="4">
        <v>4</v>
      </c>
      <c r="C1537" s="4" t="s">
        <v>26144</v>
      </c>
      <c r="D1537" s="4" t="s">
        <v>9450</v>
      </c>
      <c r="E1537" s="4" t="s">
        <v>26145</v>
      </c>
      <c r="F1537" s="4">
        <f>YEAR(テーブル1[[#This Row],[Published Date]])</f>
        <v>2021</v>
      </c>
      <c r="G1537" s="5" t="s">
        <v>26146</v>
      </c>
      <c r="I1537" s="23" t="s">
        <v>24219</v>
      </c>
      <c r="J1537" s="23" t="s">
        <v>1632</v>
      </c>
      <c r="K1537" s="23">
        <v>20210616</v>
      </c>
      <c r="L1537" s="24" t="str">
        <f>LEFT(歌みた動画[[#This Row],[Published Date]], 4)</f>
        <v>2021</v>
      </c>
      <c r="M1537" s="25"/>
      <c r="N1537" s="26" t="s">
        <v>24221</v>
      </c>
      <c r="O1537" s="4" t="str">
        <f>IF(ISERROR(MATCH(歌みた動画[[#This Row],[Video ID]], テーブル1[Video ID], 0)), 歌みた動画[[#This Row],[Video ID]], "")</f>
        <v/>
      </c>
    </row>
    <row r="1538" spans="2:15" ht="15.75" customHeight="1" x14ac:dyDescent="0.25">
      <c r="B1538" s="4"/>
      <c r="C1538" s="4" t="s">
        <v>48645</v>
      </c>
      <c r="D1538" s="4" t="s">
        <v>49391</v>
      </c>
      <c r="E1538" s="4" t="s">
        <v>48646</v>
      </c>
      <c r="F1538" s="4">
        <f>YEAR(テーブル1[[#This Row],[Published Date]])</f>
        <v>2021</v>
      </c>
      <c r="G1538" s="5" t="s">
        <v>48647</v>
      </c>
      <c r="I1538" s="23" t="s">
        <v>24142</v>
      </c>
      <c r="J1538" s="23" t="s">
        <v>10046</v>
      </c>
      <c r="K1538" s="23">
        <v>20210616</v>
      </c>
      <c r="L1538" s="24" t="str">
        <f>LEFT(歌みた動画[[#This Row],[Published Date]], 4)</f>
        <v>2021</v>
      </c>
      <c r="M1538" s="25"/>
      <c r="N1538" s="26" t="s">
        <v>24143</v>
      </c>
      <c r="O1538" s="4" t="str">
        <f>IF(ISERROR(MATCH(歌みた動画[[#This Row],[Video ID]], テーブル1[Video ID], 0)), 歌みた動画[[#This Row],[Video ID]], "")</f>
        <v/>
      </c>
    </row>
    <row r="1539" spans="2:15" ht="15.75" customHeight="1" x14ac:dyDescent="0.25">
      <c r="B1539" s="4"/>
      <c r="C1539" s="4" t="s">
        <v>26132</v>
      </c>
      <c r="D1539" s="4" t="s">
        <v>1731</v>
      </c>
      <c r="E1539" s="4" t="s">
        <v>26047</v>
      </c>
      <c r="F1539" s="4">
        <f>YEAR(テーブル1[[#This Row],[Published Date]])</f>
        <v>2021</v>
      </c>
      <c r="G1539" s="5" t="s">
        <v>26133</v>
      </c>
      <c r="I1539" s="23" t="s">
        <v>48610</v>
      </c>
      <c r="J1539" s="23" t="s">
        <v>1305</v>
      </c>
      <c r="K1539" s="23">
        <v>20210616</v>
      </c>
      <c r="L1539" s="24" t="str">
        <f>LEFT(歌みた動画[[#This Row],[Published Date]], 4)</f>
        <v>2021</v>
      </c>
      <c r="M1539" s="25"/>
      <c r="N1539" s="26" t="s">
        <v>48612</v>
      </c>
      <c r="O1539" s="4" t="str">
        <f>IF(ISERROR(MATCH(歌みた動画[[#This Row],[Video ID]], テーブル1[Video ID], 0)), 歌みた動画[[#This Row],[Video ID]], "")</f>
        <v/>
      </c>
    </row>
    <row r="1540" spans="2:15" ht="15.75" customHeight="1" x14ac:dyDescent="0.25">
      <c r="B1540" s="4"/>
      <c r="C1540" s="4" t="s">
        <v>26028</v>
      </c>
      <c r="D1540" s="4" t="s">
        <v>3060</v>
      </c>
      <c r="E1540" s="4" t="s">
        <v>26029</v>
      </c>
      <c r="F1540" s="4">
        <f>YEAR(テーブル1[[#This Row],[Published Date]])</f>
        <v>2021</v>
      </c>
      <c r="G1540" s="5" t="s">
        <v>26030</v>
      </c>
      <c r="I1540" s="23" t="s">
        <v>24139</v>
      </c>
      <c r="J1540" s="23" t="s">
        <v>2457</v>
      </c>
      <c r="K1540" s="23">
        <v>20210615</v>
      </c>
      <c r="L1540" s="24" t="str">
        <f>LEFT(歌みた動画[[#This Row],[Published Date]], 4)</f>
        <v>2021</v>
      </c>
      <c r="M1540" s="25">
        <v>2</v>
      </c>
      <c r="N1540" s="26" t="s">
        <v>24141</v>
      </c>
      <c r="O1540" s="4" t="str">
        <f>IF(ISERROR(MATCH(歌みた動画[[#This Row],[Video ID]], テーブル1[Video ID], 0)), 歌みた動画[[#This Row],[Video ID]], "")</f>
        <v/>
      </c>
    </row>
    <row r="1541" spans="2:15" ht="15.75" customHeight="1" x14ac:dyDescent="0.25">
      <c r="B1541" s="4"/>
      <c r="C1541" s="4" t="s">
        <v>48648</v>
      </c>
      <c r="D1541" s="4" t="s">
        <v>1398</v>
      </c>
      <c r="E1541" s="4" t="s">
        <v>25996</v>
      </c>
      <c r="F1541" s="4">
        <f>YEAR(テーブル1[[#This Row],[Published Date]])</f>
        <v>2021</v>
      </c>
      <c r="G1541" s="5" t="s">
        <v>48649</v>
      </c>
      <c r="I1541" s="23" t="s">
        <v>24136</v>
      </c>
      <c r="J1541" s="23" t="s">
        <v>1398</v>
      </c>
      <c r="K1541" s="23">
        <v>20210615</v>
      </c>
      <c r="L1541" s="24" t="str">
        <f>LEFT(歌みた動画[[#This Row],[Published Date]], 4)</f>
        <v>2021</v>
      </c>
      <c r="M1541" s="25"/>
      <c r="N1541" s="26" t="s">
        <v>24138</v>
      </c>
      <c r="O1541" s="4" t="str">
        <f>IF(ISERROR(MATCH(歌みた動画[[#This Row],[Video ID]], テーブル1[Video ID], 0)), 歌みた動画[[#This Row],[Video ID]], "")</f>
        <v/>
      </c>
    </row>
    <row r="1542" spans="2:15" ht="15.75" customHeight="1" x14ac:dyDescent="0.25">
      <c r="B1542" s="4"/>
      <c r="C1542" s="4" t="s">
        <v>25977</v>
      </c>
      <c r="D1542" s="4" t="s">
        <v>4377</v>
      </c>
      <c r="E1542" s="4" t="s">
        <v>25978</v>
      </c>
      <c r="F1542" s="4">
        <f>YEAR(テーブル1[[#This Row],[Published Date]])</f>
        <v>2021</v>
      </c>
      <c r="G1542" s="5" t="s">
        <v>25979</v>
      </c>
      <c r="I1542" s="23" t="s">
        <v>24109</v>
      </c>
      <c r="J1542" s="23" t="s">
        <v>623</v>
      </c>
      <c r="K1542" s="23">
        <v>20210613</v>
      </c>
      <c r="L1542" s="24" t="str">
        <f>LEFT(歌みた動画[[#This Row],[Published Date]], 4)</f>
        <v>2021</v>
      </c>
      <c r="M1542" s="25"/>
      <c r="N1542" s="26" t="s">
        <v>24111</v>
      </c>
      <c r="O1542" s="4" t="str">
        <f>IF(ISERROR(MATCH(歌みた動画[[#This Row],[Video ID]], テーブル1[Video ID], 0)), 歌みた動画[[#This Row],[Video ID]], "")</f>
        <v/>
      </c>
    </row>
    <row r="1543" spans="2:15" ht="15.75" customHeight="1" x14ac:dyDescent="0.25">
      <c r="B1543" s="4"/>
      <c r="C1543" s="4" t="s">
        <v>48650</v>
      </c>
      <c r="D1543" s="4" t="s">
        <v>26675</v>
      </c>
      <c r="E1543" s="13" t="s">
        <v>48651</v>
      </c>
      <c r="F1543" s="4">
        <f>YEAR(テーブル1[[#This Row],[Published Date]])</f>
        <v>2021</v>
      </c>
      <c r="G1543" s="5" t="s">
        <v>48652</v>
      </c>
      <c r="I1543" s="23" t="s">
        <v>24053</v>
      </c>
      <c r="J1543" s="23" t="s">
        <v>2117</v>
      </c>
      <c r="K1543" s="23">
        <v>20210612</v>
      </c>
      <c r="L1543" s="24" t="str">
        <f>LEFT(歌みた動画[[#This Row],[Published Date]], 4)</f>
        <v>2021</v>
      </c>
      <c r="M1543" s="25"/>
      <c r="N1543" s="26" t="s">
        <v>24055</v>
      </c>
      <c r="O1543" s="4" t="str">
        <f>IF(ISERROR(MATCH(歌みた動画[[#This Row],[Video ID]], テーブル1[Video ID], 0)), 歌みた動画[[#This Row],[Video ID]], "")</f>
        <v/>
      </c>
    </row>
    <row r="1544" spans="2:15" ht="15.75" customHeight="1" x14ac:dyDescent="0.25">
      <c r="B1544" s="4">
        <v>5</v>
      </c>
      <c r="C1544" s="4" t="s">
        <v>25949</v>
      </c>
      <c r="D1544" s="4" t="s">
        <v>2706</v>
      </c>
      <c r="E1544" s="4" t="s">
        <v>25950</v>
      </c>
      <c r="F1544" s="4">
        <f>YEAR(テーブル1[[#This Row],[Published Date]])</f>
        <v>2021</v>
      </c>
      <c r="G1544" s="5" t="s">
        <v>25951</v>
      </c>
      <c r="I1544" s="23" t="s">
        <v>48613</v>
      </c>
      <c r="J1544" s="23" t="s">
        <v>669</v>
      </c>
      <c r="K1544" s="23">
        <v>20210612</v>
      </c>
      <c r="L1544" s="24" t="str">
        <f>LEFT(歌みた動画[[#This Row],[Published Date]], 4)</f>
        <v>2021</v>
      </c>
      <c r="M1544" s="25"/>
      <c r="N1544" s="26" t="s">
        <v>48615</v>
      </c>
      <c r="O1544" s="4" t="str">
        <f>IF(ISERROR(MATCH(歌みた動画[[#This Row],[Video ID]], テーブル1[Video ID], 0)), 歌みた動画[[#This Row],[Video ID]], "")</f>
        <v/>
      </c>
    </row>
    <row r="1545" spans="2:15" ht="15.75" customHeight="1" x14ac:dyDescent="0.25">
      <c r="B1545" s="4"/>
      <c r="C1545" s="4" t="s">
        <v>25882</v>
      </c>
      <c r="D1545" s="4" t="s">
        <v>8450</v>
      </c>
      <c r="E1545" s="4" t="s">
        <v>25883</v>
      </c>
      <c r="F1545" s="4">
        <f>YEAR(テーブル1[[#This Row],[Published Date]])</f>
        <v>2021</v>
      </c>
      <c r="G1545" s="5" t="s">
        <v>25884</v>
      </c>
      <c r="I1545" s="23" t="s">
        <v>24025</v>
      </c>
      <c r="J1545" s="23" t="s">
        <v>5878</v>
      </c>
      <c r="K1545" s="23">
        <v>20210610</v>
      </c>
      <c r="L1545" s="24" t="str">
        <f>LEFT(歌みた動画[[#This Row],[Published Date]], 4)</f>
        <v>2021</v>
      </c>
      <c r="M1545" s="25"/>
      <c r="N1545" s="26" t="s">
        <v>24027</v>
      </c>
      <c r="O1545" s="4" t="str">
        <f>IF(ISERROR(MATCH(歌みた動画[[#This Row],[Video ID]], テーブル1[Video ID], 0)), 歌みた動画[[#This Row],[Video ID]], "")</f>
        <v/>
      </c>
    </row>
    <row r="1546" spans="2:15" ht="15.75" customHeight="1" x14ac:dyDescent="0.25">
      <c r="B1546" s="4"/>
      <c r="C1546" s="4" t="s">
        <v>25831</v>
      </c>
      <c r="D1546" s="4" t="s">
        <v>9384</v>
      </c>
      <c r="E1546" s="4" t="s">
        <v>25832</v>
      </c>
      <c r="F1546" s="4">
        <f>YEAR(テーブル1[[#This Row],[Published Date]])</f>
        <v>2021</v>
      </c>
      <c r="G1546" s="5" t="s">
        <v>25833</v>
      </c>
      <c r="I1546" s="23" t="s">
        <v>23983</v>
      </c>
      <c r="J1546" s="23" t="s">
        <v>149</v>
      </c>
      <c r="K1546" s="23">
        <v>20210607</v>
      </c>
      <c r="L1546" s="24" t="str">
        <f>LEFT(歌みた動画[[#This Row],[Published Date]], 4)</f>
        <v>2021</v>
      </c>
      <c r="M1546" s="25">
        <v>5</v>
      </c>
      <c r="N1546" s="26" t="s">
        <v>23985</v>
      </c>
      <c r="O1546" s="4" t="str">
        <f>IF(ISERROR(MATCH(歌みた動画[[#This Row],[Video ID]], テーブル1[Video ID], 0)), 歌みた動画[[#This Row],[Video ID]], "")</f>
        <v/>
      </c>
    </row>
    <row r="1547" spans="2:15" ht="15.75" customHeight="1" x14ac:dyDescent="0.25">
      <c r="B1547" s="4"/>
      <c r="C1547" s="4" t="s">
        <v>25776</v>
      </c>
      <c r="D1547" s="4" t="s">
        <v>1398</v>
      </c>
      <c r="E1547" s="4" t="s">
        <v>25777</v>
      </c>
      <c r="F1547" s="4">
        <f>YEAR(テーブル1[[#This Row],[Published Date]])</f>
        <v>2021</v>
      </c>
      <c r="G1547" s="5" t="s">
        <v>25778</v>
      </c>
      <c r="I1547" s="23" t="s">
        <v>48622</v>
      </c>
      <c r="J1547" s="23" t="s">
        <v>7864</v>
      </c>
      <c r="K1547" s="23">
        <v>20210606</v>
      </c>
      <c r="L1547" s="24" t="str">
        <f>LEFT(歌みた動画[[#This Row],[Published Date]], 4)</f>
        <v>2021</v>
      </c>
      <c r="M1547" s="25">
        <v>4</v>
      </c>
      <c r="N1547" s="27" t="s">
        <v>48624</v>
      </c>
      <c r="O1547" s="4" t="str">
        <f>IF(ISERROR(MATCH(歌みた動画[[#This Row],[Video ID]], テーブル1[Video ID], 0)), 歌みた動画[[#This Row],[Video ID]], "")</f>
        <v/>
      </c>
    </row>
    <row r="1548" spans="2:15" ht="15.75" customHeight="1" x14ac:dyDescent="0.25">
      <c r="B1548" s="4"/>
      <c r="C1548" s="4" t="s">
        <v>48653</v>
      </c>
      <c r="D1548" s="4" t="s">
        <v>2117</v>
      </c>
      <c r="E1548" s="4" t="s">
        <v>48654</v>
      </c>
      <c r="F1548" s="4">
        <f>YEAR(テーブル1[[#This Row],[Published Date]])</f>
        <v>2021</v>
      </c>
      <c r="G1548" s="5" t="s">
        <v>48655</v>
      </c>
      <c r="I1548" s="23" t="s">
        <v>48616</v>
      </c>
      <c r="J1548" s="23" t="s">
        <v>1632</v>
      </c>
      <c r="K1548" s="23">
        <v>20210606</v>
      </c>
      <c r="L1548" s="24" t="str">
        <f>LEFT(歌みた動画[[#This Row],[Published Date]], 4)</f>
        <v>2021</v>
      </c>
      <c r="M1548" s="25">
        <v>4</v>
      </c>
      <c r="N1548" s="26" t="s">
        <v>48618</v>
      </c>
      <c r="O1548" s="4" t="str">
        <f>IF(ISERROR(MATCH(歌みた動画[[#This Row],[Video ID]], テーブル1[Video ID], 0)), 歌みた動画[[#This Row],[Video ID]], "")</f>
        <v/>
      </c>
    </row>
    <row r="1549" spans="2:15" ht="15.75" customHeight="1" x14ac:dyDescent="0.25">
      <c r="B1549" s="4">
        <v>4</v>
      </c>
      <c r="C1549" s="4" t="s">
        <v>25739</v>
      </c>
      <c r="D1549" s="4" t="s">
        <v>149</v>
      </c>
      <c r="E1549" s="4" t="s">
        <v>25740</v>
      </c>
      <c r="F1549" s="4">
        <f>YEAR(テーブル1[[#This Row],[Published Date]])</f>
        <v>2021</v>
      </c>
      <c r="G1549" s="5" t="s">
        <v>25741</v>
      </c>
      <c r="I1549" s="23" t="s">
        <v>48625</v>
      </c>
      <c r="J1549" s="23" t="s">
        <v>5714</v>
      </c>
      <c r="K1549" s="23">
        <v>20210606</v>
      </c>
      <c r="L1549" s="24" t="str">
        <f>LEFT(歌みた動画[[#This Row],[Published Date]], 4)</f>
        <v>2021</v>
      </c>
      <c r="M1549" s="25"/>
      <c r="N1549" s="26" t="s">
        <v>48627</v>
      </c>
      <c r="O1549" s="4" t="str">
        <f>IF(ISERROR(MATCH(歌みた動画[[#This Row],[Video ID]], テーブル1[Video ID], 0)), 歌みた動画[[#This Row],[Video ID]], "")</f>
        <v/>
      </c>
    </row>
    <row r="1550" spans="2:15" ht="15.75" customHeight="1" x14ac:dyDescent="0.25">
      <c r="B1550" s="4">
        <v>5</v>
      </c>
      <c r="C1550" s="4" t="s">
        <v>48656</v>
      </c>
      <c r="D1550" s="4" t="s">
        <v>696</v>
      </c>
      <c r="E1550" s="4" t="s">
        <v>25740</v>
      </c>
      <c r="F1550" s="4">
        <f>YEAR(テーブル1[[#This Row],[Published Date]])</f>
        <v>2021</v>
      </c>
      <c r="G1550" s="5" t="s">
        <v>48657</v>
      </c>
      <c r="I1550" s="23" t="s">
        <v>48619</v>
      </c>
      <c r="J1550" s="23" t="s">
        <v>8450</v>
      </c>
      <c r="K1550" s="23">
        <v>20210606</v>
      </c>
      <c r="L1550" s="24" t="str">
        <f>LEFT(歌みた動画[[#This Row],[Published Date]], 4)</f>
        <v>2021</v>
      </c>
      <c r="M1550" s="25"/>
      <c r="N1550" s="26" t="s">
        <v>48621</v>
      </c>
      <c r="O1550" s="4" t="str">
        <f>IF(ISERROR(MATCH(歌みた動画[[#This Row],[Video ID]], テーブル1[Video ID], 0)), 歌みた動画[[#This Row],[Video ID]], "")</f>
        <v/>
      </c>
    </row>
    <row r="1551" spans="2:15" ht="15.75" customHeight="1" x14ac:dyDescent="0.25">
      <c r="B1551" s="4">
        <v>4</v>
      </c>
      <c r="C1551" s="4" t="s">
        <v>25666</v>
      </c>
      <c r="D1551" s="4" t="s">
        <v>2457</v>
      </c>
      <c r="E1551" s="4" t="s">
        <v>25667</v>
      </c>
      <c r="F1551" s="4">
        <f>YEAR(テーブル1[[#This Row],[Published Date]])</f>
        <v>2021</v>
      </c>
      <c r="G1551" s="5" t="s">
        <v>25668</v>
      </c>
      <c r="I1551" s="23" t="s">
        <v>48628</v>
      </c>
      <c r="J1551" s="23" t="s">
        <v>1533</v>
      </c>
      <c r="K1551" s="23">
        <v>20210605</v>
      </c>
      <c r="L1551" s="24" t="str">
        <f>LEFT(歌みた動画[[#This Row],[Published Date]], 4)</f>
        <v>2021</v>
      </c>
      <c r="M1551" s="25"/>
      <c r="N1551" s="26" t="s">
        <v>48630</v>
      </c>
      <c r="O1551" s="4" t="str">
        <f>IF(ISERROR(MATCH(歌みた動画[[#This Row],[Video ID]], テーブル1[Video ID], 0)), 歌みた動画[[#This Row],[Video ID]], "")</f>
        <v/>
      </c>
    </row>
    <row r="1552" spans="2:15" ht="15.75" customHeight="1" x14ac:dyDescent="0.25">
      <c r="B1552" s="4">
        <v>3</v>
      </c>
      <c r="C1552" s="4" t="s">
        <v>25546</v>
      </c>
      <c r="D1552" s="4" t="s">
        <v>422</v>
      </c>
      <c r="E1552" s="4" t="s">
        <v>25547</v>
      </c>
      <c r="F1552" s="4">
        <f>YEAR(テーブル1[[#This Row],[Published Date]])</f>
        <v>2021</v>
      </c>
      <c r="G1552" s="5" t="s">
        <v>25548</v>
      </c>
      <c r="I1552" s="23" t="s">
        <v>48631</v>
      </c>
      <c r="J1552" s="23" t="s">
        <v>4190</v>
      </c>
      <c r="K1552" s="23">
        <v>20210604</v>
      </c>
      <c r="L1552" s="24" t="str">
        <f>LEFT(歌みた動画[[#This Row],[Published Date]], 4)</f>
        <v>2021</v>
      </c>
      <c r="M1552" s="25"/>
      <c r="N1552" s="26" t="s">
        <v>48633</v>
      </c>
      <c r="O1552" s="4" t="str">
        <f>IF(ISERROR(MATCH(歌みた動画[[#This Row],[Video ID]], テーブル1[Video ID], 0)), 歌みた動画[[#This Row],[Video ID]], "")</f>
        <v/>
      </c>
    </row>
    <row r="1553" spans="2:15" ht="15.75" customHeight="1" x14ac:dyDescent="0.25">
      <c r="B1553" s="4"/>
      <c r="C1553" s="4" t="s">
        <v>25540</v>
      </c>
      <c r="D1553" s="4" t="s">
        <v>4608</v>
      </c>
      <c r="E1553" s="4" t="s">
        <v>25541</v>
      </c>
      <c r="F1553" s="4">
        <f>YEAR(テーブル1[[#This Row],[Published Date]])</f>
        <v>2021</v>
      </c>
      <c r="G1553" s="5" t="s">
        <v>25542</v>
      </c>
      <c r="I1553" s="23" t="s">
        <v>26419</v>
      </c>
      <c r="J1553" s="23" t="s">
        <v>149</v>
      </c>
      <c r="K1553" s="23">
        <v>20210604</v>
      </c>
      <c r="L1553" s="24" t="str">
        <f>LEFT(歌みた動画[[#This Row],[Published Date]], 4)</f>
        <v>2021</v>
      </c>
      <c r="M1553" s="25"/>
      <c r="N1553" s="26" t="s">
        <v>26421</v>
      </c>
      <c r="O1553" s="4" t="str">
        <f>IF(ISERROR(MATCH(歌みた動画[[#This Row],[Video ID]], テーブル1[Video ID], 0)), 歌みた動画[[#This Row],[Video ID]], "")</f>
        <v/>
      </c>
    </row>
    <row r="1554" spans="2:15" ht="15.75" customHeight="1" x14ac:dyDescent="0.25">
      <c r="B1554" s="4"/>
      <c r="C1554" s="4" t="s">
        <v>25511</v>
      </c>
      <c r="D1554" s="4" t="s">
        <v>4190</v>
      </c>
      <c r="E1554" s="4" t="s">
        <v>25512</v>
      </c>
      <c r="F1554" s="4">
        <f>YEAR(テーブル1[[#This Row],[Published Date]])</f>
        <v>2021</v>
      </c>
      <c r="G1554" s="5" t="s">
        <v>25513</v>
      </c>
      <c r="I1554" s="23" t="s">
        <v>26404</v>
      </c>
      <c r="J1554" s="23" t="s">
        <v>4321</v>
      </c>
      <c r="K1554" s="23">
        <v>20210603</v>
      </c>
      <c r="L1554" s="24" t="str">
        <f>LEFT(歌みた動画[[#This Row],[Published Date]], 4)</f>
        <v>2021</v>
      </c>
      <c r="M1554" s="25"/>
      <c r="N1554" s="26" t="s">
        <v>26406</v>
      </c>
      <c r="O1554" s="4" t="str">
        <f>IF(ISERROR(MATCH(歌みた動画[[#This Row],[Video ID]], テーブル1[Video ID], 0)), 歌みた動画[[#This Row],[Video ID]], "")</f>
        <v/>
      </c>
    </row>
    <row r="1555" spans="2:15" ht="15.75" customHeight="1" x14ac:dyDescent="0.25">
      <c r="B1555" s="4"/>
      <c r="C1555" s="4" t="s">
        <v>25517</v>
      </c>
      <c r="D1555" s="4" t="s">
        <v>3226</v>
      </c>
      <c r="E1555" s="13" t="s">
        <v>25518</v>
      </c>
      <c r="F1555" s="4">
        <f>YEAR(テーブル1[[#This Row],[Published Date]])</f>
        <v>2021</v>
      </c>
      <c r="G1555" s="5" t="s">
        <v>25519</v>
      </c>
      <c r="I1555" s="23" t="s">
        <v>24034</v>
      </c>
      <c r="J1555" s="23" t="s">
        <v>802</v>
      </c>
      <c r="K1555" s="23">
        <v>20210602</v>
      </c>
      <c r="L1555" s="24" t="str">
        <f>LEFT(歌みた動画[[#This Row],[Published Date]], 4)</f>
        <v>2021</v>
      </c>
      <c r="M1555" s="25"/>
      <c r="N1555" s="26" t="s">
        <v>24036</v>
      </c>
      <c r="O1555" s="4" t="str">
        <f>IF(ISERROR(MATCH(歌みた動画[[#This Row],[Video ID]], テーブル1[Video ID], 0)), 歌みた動画[[#This Row],[Video ID]], "")</f>
        <v/>
      </c>
    </row>
    <row r="1556" spans="2:15" ht="15.75" customHeight="1" x14ac:dyDescent="0.25">
      <c r="B1556" s="4"/>
      <c r="C1556" s="4" t="s">
        <v>25461</v>
      </c>
      <c r="D1556" s="4" t="s">
        <v>1731</v>
      </c>
      <c r="E1556" s="4" t="s">
        <v>25462</v>
      </c>
      <c r="F1556" s="4">
        <f>YEAR(テーブル1[[#This Row],[Published Date]])</f>
        <v>2021</v>
      </c>
      <c r="G1556" s="5" t="s">
        <v>25463</v>
      </c>
      <c r="I1556" s="23" t="s">
        <v>26349</v>
      </c>
      <c r="J1556" s="23" t="s">
        <v>181</v>
      </c>
      <c r="K1556" s="23">
        <v>20210601</v>
      </c>
      <c r="L1556" s="24" t="str">
        <f>LEFT(歌みた動画[[#This Row],[Published Date]], 4)</f>
        <v>2021</v>
      </c>
      <c r="M1556" s="25"/>
      <c r="N1556" s="26" t="s">
        <v>26351</v>
      </c>
      <c r="O1556" s="4" t="str">
        <f>IF(ISERROR(MATCH(歌みた動画[[#This Row],[Video ID]], テーブル1[Video ID], 0)), 歌みた動画[[#This Row],[Video ID]], "")</f>
        <v/>
      </c>
    </row>
    <row r="1557" spans="2:15" ht="15.75" customHeight="1" x14ac:dyDescent="0.25">
      <c r="B1557" s="4"/>
      <c r="C1557" s="4" t="s">
        <v>25496</v>
      </c>
      <c r="D1557" s="4" t="s">
        <v>1990</v>
      </c>
      <c r="E1557" s="4" t="s">
        <v>25497</v>
      </c>
      <c r="F1557" s="4">
        <f>YEAR(テーブル1[[#This Row],[Published Date]])</f>
        <v>2021</v>
      </c>
      <c r="G1557" s="5" t="s">
        <v>25498</v>
      </c>
      <c r="I1557" s="23" t="s">
        <v>48634</v>
      </c>
      <c r="J1557" s="23" t="s">
        <v>5714</v>
      </c>
      <c r="K1557" s="23">
        <v>20210531</v>
      </c>
      <c r="L1557" s="24" t="str">
        <f>LEFT(歌みた動画[[#This Row],[Published Date]], 4)</f>
        <v>2021</v>
      </c>
      <c r="M1557" s="25"/>
      <c r="N1557" s="26" t="s">
        <v>48636</v>
      </c>
      <c r="O1557" s="4" t="str">
        <f>IF(ISERROR(MATCH(歌みた動画[[#This Row],[Video ID]], テーブル1[Video ID], 0)), 歌みた動画[[#This Row],[Video ID]], "")</f>
        <v/>
      </c>
    </row>
    <row r="1558" spans="2:15" ht="15.75" customHeight="1" x14ac:dyDescent="0.25">
      <c r="B1558" s="4"/>
      <c r="C1558" s="4" t="s">
        <v>28101</v>
      </c>
      <c r="D1558" s="4" t="s">
        <v>2117</v>
      </c>
      <c r="E1558" s="4" t="s">
        <v>28102</v>
      </c>
      <c r="F1558" s="4">
        <f>YEAR(テーブル1[[#This Row],[Published Date]])</f>
        <v>2021</v>
      </c>
      <c r="G1558" s="5" t="s">
        <v>28103</v>
      </c>
      <c r="I1558" s="23" t="s">
        <v>26343</v>
      </c>
      <c r="J1558" s="23" t="s">
        <v>1391</v>
      </c>
      <c r="K1558" s="23">
        <v>20210530</v>
      </c>
      <c r="L1558" s="24" t="str">
        <f>LEFT(歌みた動画[[#This Row],[Published Date]], 4)</f>
        <v>2021</v>
      </c>
      <c r="M1558" s="25">
        <v>4</v>
      </c>
      <c r="N1558" s="26" t="s">
        <v>26345</v>
      </c>
      <c r="O1558" s="4" t="str">
        <f>IF(ISERROR(MATCH(歌みた動画[[#This Row],[Video ID]], テーブル1[Video ID], 0)), 歌みた動画[[#This Row],[Video ID]], "")</f>
        <v/>
      </c>
    </row>
    <row r="1559" spans="2:15" ht="15.75" customHeight="1" x14ac:dyDescent="0.25">
      <c r="B1559" s="4"/>
      <c r="C1559" s="4" t="s">
        <v>28036</v>
      </c>
      <c r="D1559" s="4" t="s">
        <v>4377</v>
      </c>
      <c r="E1559" s="4" t="s">
        <v>28037</v>
      </c>
      <c r="F1559" s="4">
        <f>YEAR(テーブル1[[#This Row],[Published Date]])</f>
        <v>2021</v>
      </c>
      <c r="G1559" s="5" t="s">
        <v>28038</v>
      </c>
      <c r="I1559" s="23" t="s">
        <v>48637</v>
      </c>
      <c r="J1559" s="23" t="s">
        <v>78</v>
      </c>
      <c r="K1559" s="23">
        <v>20210529</v>
      </c>
      <c r="L1559" s="24" t="str">
        <f>LEFT(歌みた動画[[#This Row],[Published Date]], 4)</f>
        <v>2021</v>
      </c>
      <c r="M1559" s="25">
        <v>5</v>
      </c>
      <c r="N1559" s="26" t="s">
        <v>48638</v>
      </c>
      <c r="O1559" s="4" t="str">
        <f>IF(ISERROR(MATCH(歌みた動画[[#This Row],[Video ID]], テーブル1[Video ID], 0)), 歌みた動画[[#This Row],[Video ID]], "")</f>
        <v/>
      </c>
    </row>
    <row r="1560" spans="2:15" ht="15.75" customHeight="1" x14ac:dyDescent="0.25">
      <c r="B1560" s="4">
        <v>5</v>
      </c>
      <c r="C1560" s="4" t="s">
        <v>48658</v>
      </c>
      <c r="D1560" s="4" t="s">
        <v>1267</v>
      </c>
      <c r="E1560" s="4" t="s">
        <v>48659</v>
      </c>
      <c r="F1560" s="4">
        <f>YEAR(テーブル1[[#This Row],[Published Date]])</f>
        <v>2021</v>
      </c>
      <c r="G1560" s="5" t="s">
        <v>48660</v>
      </c>
      <c r="I1560" s="23" t="s">
        <v>26312</v>
      </c>
      <c r="J1560" s="23" t="s">
        <v>5878</v>
      </c>
      <c r="K1560" s="23">
        <v>20210529</v>
      </c>
      <c r="L1560" s="24" t="str">
        <f>LEFT(歌みた動画[[#This Row],[Published Date]], 4)</f>
        <v>2021</v>
      </c>
      <c r="M1560" s="25"/>
      <c r="N1560" s="26" t="s">
        <v>26314</v>
      </c>
      <c r="O1560" s="4" t="str">
        <f>IF(ISERROR(MATCH(歌みた動画[[#This Row],[Video ID]], テーブル1[Video ID], 0)), 歌みた動画[[#This Row],[Video ID]], "")</f>
        <v/>
      </c>
    </row>
    <row r="1561" spans="2:15" ht="15.75" customHeight="1" x14ac:dyDescent="0.25">
      <c r="B1561" s="4">
        <v>4</v>
      </c>
      <c r="C1561" s="4" t="s">
        <v>28009</v>
      </c>
      <c r="D1561" s="4" t="s">
        <v>9450</v>
      </c>
      <c r="E1561" s="4" t="s">
        <v>28010</v>
      </c>
      <c r="F1561" s="4">
        <f>YEAR(テーブル1[[#This Row],[Published Date]])</f>
        <v>2021</v>
      </c>
      <c r="G1561" s="5" t="s">
        <v>28011</v>
      </c>
      <c r="I1561" s="23" t="s">
        <v>26309</v>
      </c>
      <c r="J1561" s="23" t="s">
        <v>10046</v>
      </c>
      <c r="K1561" s="23">
        <v>20210529</v>
      </c>
      <c r="L1561" s="24" t="str">
        <f>LEFT(歌みた動画[[#This Row],[Published Date]], 4)</f>
        <v>2021</v>
      </c>
      <c r="M1561" s="25"/>
      <c r="N1561" s="26" t="s">
        <v>26311</v>
      </c>
      <c r="O1561" s="4" t="str">
        <f>IF(ISERROR(MATCH(歌みた動画[[#This Row],[Video ID]], テーブル1[Video ID], 0)), 歌みた動画[[#This Row],[Video ID]], "")</f>
        <v/>
      </c>
    </row>
    <row r="1562" spans="2:15" ht="15.75" customHeight="1" x14ac:dyDescent="0.25">
      <c r="B1562" s="4"/>
      <c r="C1562" s="4" t="s">
        <v>27992</v>
      </c>
      <c r="D1562" s="4" t="s">
        <v>1632</v>
      </c>
      <c r="E1562" s="4" t="s">
        <v>27993</v>
      </c>
      <c r="F1562" s="4">
        <f>YEAR(テーブル1[[#This Row],[Published Date]])</f>
        <v>2021</v>
      </c>
      <c r="G1562" s="5" t="s">
        <v>27994</v>
      </c>
      <c r="I1562" s="23" t="s">
        <v>48639</v>
      </c>
      <c r="J1562" s="23" t="s">
        <v>929</v>
      </c>
      <c r="K1562" s="23">
        <v>20210527</v>
      </c>
      <c r="L1562" s="24" t="str">
        <f>LEFT(歌みた動画[[#This Row],[Published Date]], 4)</f>
        <v>2021</v>
      </c>
      <c r="M1562" s="25"/>
      <c r="N1562" s="26" t="s">
        <v>48641</v>
      </c>
      <c r="O1562" s="4" t="str">
        <f>IF(ISERROR(MATCH(歌みた動画[[#This Row],[Video ID]], テーブル1[Video ID], 0)), 歌みた動画[[#This Row],[Video ID]], "")</f>
        <v/>
      </c>
    </row>
    <row r="1563" spans="2:15" ht="15.75" customHeight="1" x14ac:dyDescent="0.25">
      <c r="B1563" s="4">
        <v>5</v>
      </c>
      <c r="C1563" s="4" t="s">
        <v>27928</v>
      </c>
      <c r="D1563" s="4" t="s">
        <v>2303</v>
      </c>
      <c r="E1563" s="4" t="s">
        <v>27929</v>
      </c>
      <c r="F1563" s="4">
        <f>YEAR(テーブル1[[#This Row],[Published Date]])</f>
        <v>2021</v>
      </c>
      <c r="G1563" s="5" t="s">
        <v>27930</v>
      </c>
      <c r="I1563" s="23" t="s">
        <v>26229</v>
      </c>
      <c r="J1563" s="23" t="s">
        <v>3233</v>
      </c>
      <c r="K1563" s="23">
        <v>20210524</v>
      </c>
      <c r="L1563" s="24" t="str">
        <f>LEFT(歌みた動画[[#This Row],[Published Date]], 4)</f>
        <v>2021</v>
      </c>
      <c r="M1563" s="25"/>
      <c r="N1563" s="27" t="s">
        <v>26231</v>
      </c>
      <c r="O1563" s="4" t="str">
        <f>IF(ISERROR(MATCH(歌みた動画[[#This Row],[Video ID]], テーブル1[Video ID], 0)), 歌みた動画[[#This Row],[Video ID]], "")</f>
        <v/>
      </c>
    </row>
    <row r="1564" spans="2:15" ht="15.75" customHeight="1" x14ac:dyDescent="0.25">
      <c r="B1564" s="4"/>
      <c r="C1564" s="4" t="s">
        <v>48661</v>
      </c>
      <c r="D1564" s="4" t="s">
        <v>1533</v>
      </c>
      <c r="E1564" s="4" t="s">
        <v>48662</v>
      </c>
      <c r="F1564" s="4">
        <f>YEAR(テーブル1[[#This Row],[Published Date]])</f>
        <v>2021</v>
      </c>
      <c r="G1564" s="5" t="s">
        <v>48663</v>
      </c>
      <c r="I1564" s="23" t="s">
        <v>26187</v>
      </c>
      <c r="J1564" s="23" t="s">
        <v>2706</v>
      </c>
      <c r="K1564" s="23">
        <v>20210523</v>
      </c>
      <c r="L1564" s="24" t="str">
        <f>LEFT(歌みた動画[[#This Row],[Published Date]], 4)</f>
        <v>2021</v>
      </c>
      <c r="M1564" s="25">
        <v>4</v>
      </c>
      <c r="N1564" s="26" t="s">
        <v>26189</v>
      </c>
      <c r="O1564" s="4" t="str">
        <f>IF(ISERROR(MATCH(歌みた動画[[#This Row],[Video ID]], テーブル1[Video ID], 0)), 歌みた動画[[#This Row],[Video ID]], "")</f>
        <v/>
      </c>
    </row>
    <row r="1565" spans="2:15" ht="15.75" customHeight="1" x14ac:dyDescent="0.25">
      <c r="B1565" s="4"/>
      <c r="C1565" s="4" t="s">
        <v>48664</v>
      </c>
      <c r="D1565" s="4" t="s">
        <v>1731</v>
      </c>
      <c r="E1565" s="4" t="s">
        <v>27893</v>
      </c>
      <c r="F1565" s="4">
        <f>YEAR(テーブル1[[#This Row],[Published Date]])</f>
        <v>2021</v>
      </c>
      <c r="G1565" s="5" t="s">
        <v>48665</v>
      </c>
      <c r="I1565" s="23" t="s">
        <v>26158</v>
      </c>
      <c r="J1565" s="23" t="s">
        <v>5878</v>
      </c>
      <c r="K1565" s="23">
        <v>20210523</v>
      </c>
      <c r="L1565" s="24" t="str">
        <f>LEFT(歌みた動画[[#This Row],[Published Date]], 4)</f>
        <v>2021</v>
      </c>
      <c r="M1565" s="25"/>
      <c r="N1565" s="26" t="s">
        <v>26160</v>
      </c>
      <c r="O1565" s="4" t="str">
        <f>IF(ISERROR(MATCH(歌みた動画[[#This Row],[Video ID]], テーブル1[Video ID], 0)), 歌みた動画[[#This Row],[Video ID]], "")</f>
        <v/>
      </c>
    </row>
    <row r="1566" spans="2:15" ht="15.75" customHeight="1" x14ac:dyDescent="0.25">
      <c r="B1566" s="4"/>
      <c r="C1566" s="4" t="s">
        <v>27869</v>
      </c>
      <c r="D1566" s="4" t="s">
        <v>2706</v>
      </c>
      <c r="E1566" s="4" t="s">
        <v>27870</v>
      </c>
      <c r="F1566" s="4">
        <f>YEAR(テーブル1[[#This Row],[Published Date]])</f>
        <v>2021</v>
      </c>
      <c r="G1566" s="5" t="s">
        <v>27871</v>
      </c>
      <c r="I1566" s="23" t="s">
        <v>26184</v>
      </c>
      <c r="J1566" s="23" t="s">
        <v>8450</v>
      </c>
      <c r="K1566" s="23">
        <v>20210523</v>
      </c>
      <c r="L1566" s="24" t="str">
        <f>LEFT(歌みた動画[[#This Row],[Published Date]], 4)</f>
        <v>2021</v>
      </c>
      <c r="M1566" s="25"/>
      <c r="N1566" s="26" t="s">
        <v>26186</v>
      </c>
      <c r="O1566" s="4" t="str">
        <f>IF(ISERROR(MATCH(歌みた動画[[#This Row],[Video ID]], テーブル1[Video ID], 0)), 歌みた動画[[#This Row],[Video ID]], "")</f>
        <v/>
      </c>
    </row>
    <row r="1567" spans="2:15" ht="15.75" customHeight="1" x14ac:dyDescent="0.25">
      <c r="B1567" s="4"/>
      <c r="C1567" s="4" t="s">
        <v>48666</v>
      </c>
      <c r="D1567" s="4" t="s">
        <v>5714</v>
      </c>
      <c r="E1567" s="4" t="s">
        <v>48667</v>
      </c>
      <c r="F1567" s="4">
        <f>YEAR(テーブル1[[#This Row],[Published Date]])</f>
        <v>2021</v>
      </c>
      <c r="G1567" s="5" t="s">
        <v>48668</v>
      </c>
      <c r="I1567" s="23" t="s">
        <v>48642</v>
      </c>
      <c r="J1567" s="23" t="s">
        <v>802</v>
      </c>
      <c r="K1567" s="23">
        <v>20210523</v>
      </c>
      <c r="L1567" s="24" t="str">
        <f>LEFT(歌みた動画[[#This Row],[Published Date]], 4)</f>
        <v>2021</v>
      </c>
      <c r="M1567" s="25"/>
      <c r="N1567" s="26" t="s">
        <v>48644</v>
      </c>
      <c r="O1567" s="4" t="str">
        <f>IF(ISERROR(MATCH(歌みた動画[[#This Row],[Video ID]], テーブル1[Video ID], 0)), 歌みた動画[[#This Row],[Video ID]], "")</f>
        <v/>
      </c>
    </row>
    <row r="1568" spans="2:15" ht="15.75" customHeight="1" x14ac:dyDescent="0.25">
      <c r="B1568" s="4">
        <v>4</v>
      </c>
      <c r="C1568" s="4" t="s">
        <v>27787</v>
      </c>
      <c r="D1568" s="4" t="s">
        <v>1529</v>
      </c>
      <c r="E1568" s="4" t="s">
        <v>27788</v>
      </c>
      <c r="F1568" s="4">
        <f>YEAR(テーブル1[[#This Row],[Published Date]])</f>
        <v>2021</v>
      </c>
      <c r="G1568" s="5" t="s">
        <v>27789</v>
      </c>
      <c r="I1568" s="23" t="s">
        <v>26144</v>
      </c>
      <c r="J1568" s="23" t="s">
        <v>9450</v>
      </c>
      <c r="K1568" s="23">
        <v>20210522</v>
      </c>
      <c r="L1568" s="24" t="str">
        <f>LEFT(歌みた動画[[#This Row],[Published Date]], 4)</f>
        <v>2021</v>
      </c>
      <c r="M1568" s="25">
        <v>4</v>
      </c>
      <c r="N1568" s="26" t="s">
        <v>26146</v>
      </c>
      <c r="O1568" s="4" t="str">
        <f>IF(ISERROR(MATCH(歌みた動画[[#This Row],[Video ID]], テーブル1[Video ID], 0)), 歌みた動画[[#This Row],[Video ID]], "")</f>
        <v/>
      </c>
    </row>
    <row r="1569" spans="2:15" ht="15.75" customHeight="1" x14ac:dyDescent="0.25">
      <c r="B1569" s="4"/>
      <c r="C1569" s="4" t="s">
        <v>27729</v>
      </c>
      <c r="D1569" s="4" t="s">
        <v>3466</v>
      </c>
      <c r="E1569" s="4" t="s">
        <v>27725</v>
      </c>
      <c r="F1569" s="4">
        <f>YEAR(テーブル1[[#This Row],[Published Date]])</f>
        <v>2021</v>
      </c>
      <c r="G1569" s="5" t="s">
        <v>27730</v>
      </c>
      <c r="I1569" s="23" t="s">
        <v>48645</v>
      </c>
      <c r="J1569" s="23" t="s">
        <v>5714</v>
      </c>
      <c r="K1569" s="23">
        <v>20210522</v>
      </c>
      <c r="L1569" s="24" t="str">
        <f>LEFT(歌みた動画[[#This Row],[Published Date]], 4)</f>
        <v>2021</v>
      </c>
      <c r="M1569" s="25"/>
      <c r="N1569" s="26" t="s">
        <v>48647</v>
      </c>
      <c r="O1569" s="4" t="str">
        <f>IF(ISERROR(MATCH(歌みた動画[[#This Row],[Video ID]], テーブル1[Video ID], 0)), 歌みた動画[[#This Row],[Video ID]], "")</f>
        <v/>
      </c>
    </row>
    <row r="1570" spans="2:15" ht="15.75" customHeight="1" x14ac:dyDescent="0.25">
      <c r="B1570" s="4"/>
      <c r="C1570" s="4" t="s">
        <v>27703</v>
      </c>
      <c r="D1570" s="4" t="s">
        <v>669</v>
      </c>
      <c r="E1570" s="4" t="s">
        <v>27704</v>
      </c>
      <c r="F1570" s="4">
        <f>YEAR(テーブル1[[#This Row],[Published Date]])</f>
        <v>2021</v>
      </c>
      <c r="G1570" s="5" t="s">
        <v>27705</v>
      </c>
      <c r="I1570" s="23" t="s">
        <v>26132</v>
      </c>
      <c r="J1570" s="23" t="s">
        <v>1731</v>
      </c>
      <c r="K1570" s="23">
        <v>20210520</v>
      </c>
      <c r="L1570" s="24" t="str">
        <f>LEFT(歌みた動画[[#This Row],[Published Date]], 4)</f>
        <v>2021</v>
      </c>
      <c r="M1570" s="25"/>
      <c r="N1570" s="26" t="s">
        <v>26133</v>
      </c>
      <c r="O1570" s="4" t="str">
        <f>IF(ISERROR(MATCH(歌みた動画[[#This Row],[Video ID]], テーブル1[Video ID], 0)), 歌みた動画[[#This Row],[Video ID]], "")</f>
        <v/>
      </c>
    </row>
    <row r="1571" spans="2:15" ht="15.75" customHeight="1" x14ac:dyDescent="0.25">
      <c r="B1571" s="4">
        <v>5</v>
      </c>
      <c r="C1571" s="4" t="s">
        <v>27611</v>
      </c>
      <c r="D1571" s="4" t="s">
        <v>1529</v>
      </c>
      <c r="E1571" s="4" t="s">
        <v>27612</v>
      </c>
      <c r="F1571" s="4">
        <f>YEAR(テーブル1[[#This Row],[Published Date]])</f>
        <v>2021</v>
      </c>
      <c r="G1571" s="5" t="s">
        <v>27613</v>
      </c>
      <c r="I1571" s="23" t="s">
        <v>26028</v>
      </c>
      <c r="J1571" s="23" t="s">
        <v>3060</v>
      </c>
      <c r="K1571" s="23">
        <v>20210519</v>
      </c>
      <c r="L1571" s="24" t="str">
        <f>LEFT(歌みた動画[[#This Row],[Published Date]], 4)</f>
        <v>2021</v>
      </c>
      <c r="M1571" s="25"/>
      <c r="N1571" s="26" t="s">
        <v>26030</v>
      </c>
      <c r="O1571" s="4" t="str">
        <f>IF(ISERROR(MATCH(歌みた動画[[#This Row],[Video ID]], テーブル1[Video ID], 0)), 歌みた動画[[#This Row],[Video ID]], "")</f>
        <v/>
      </c>
    </row>
    <row r="1572" spans="2:15" ht="15.75" customHeight="1" x14ac:dyDescent="0.25">
      <c r="B1572" s="4"/>
      <c r="C1572" s="4" t="s">
        <v>27568</v>
      </c>
      <c r="D1572" s="4" t="s">
        <v>4377</v>
      </c>
      <c r="E1572" s="4" t="s">
        <v>27569</v>
      </c>
      <c r="F1572" s="4">
        <f>YEAR(テーブル1[[#This Row],[Published Date]])</f>
        <v>2021</v>
      </c>
      <c r="G1572" s="5" t="s">
        <v>27570</v>
      </c>
      <c r="I1572" s="23" t="s">
        <v>48648</v>
      </c>
      <c r="J1572" s="23" t="s">
        <v>1398</v>
      </c>
      <c r="K1572" s="23">
        <v>20210518</v>
      </c>
      <c r="L1572" s="24" t="str">
        <f>LEFT(歌みた動画[[#This Row],[Published Date]], 4)</f>
        <v>2021</v>
      </c>
      <c r="M1572" s="25"/>
      <c r="N1572" s="26" t="s">
        <v>48649</v>
      </c>
      <c r="O1572" s="4" t="str">
        <f>IF(ISERROR(MATCH(歌みた動画[[#This Row],[Video ID]], テーブル1[Video ID], 0)), 歌みた動画[[#This Row],[Video ID]], "")</f>
        <v/>
      </c>
    </row>
    <row r="1573" spans="2:15" ht="15.75" customHeight="1" x14ac:dyDescent="0.25">
      <c r="B1573" s="4"/>
      <c r="C1573" s="4" t="s">
        <v>27565</v>
      </c>
      <c r="D1573" s="4" t="s">
        <v>528</v>
      </c>
      <c r="E1573" s="4" t="s">
        <v>27566</v>
      </c>
      <c r="F1573" s="4">
        <f>YEAR(テーブル1[[#This Row],[Published Date]])</f>
        <v>2021</v>
      </c>
      <c r="G1573" s="5" t="s">
        <v>27567</v>
      </c>
      <c r="I1573" s="23" t="s">
        <v>48650</v>
      </c>
      <c r="J1573" s="23" t="s">
        <v>26675</v>
      </c>
      <c r="K1573" s="23">
        <v>20210517</v>
      </c>
      <c r="L1573" s="24" t="str">
        <f>LEFT(歌みた動画[[#This Row],[Published Date]], 4)</f>
        <v>2021</v>
      </c>
      <c r="M1573" s="25"/>
      <c r="N1573" s="26" t="s">
        <v>48652</v>
      </c>
      <c r="O1573" s="4" t="str">
        <f>IF(ISERROR(MATCH(歌みた動画[[#This Row],[Video ID]], テーブル1[Video ID], 0)), 歌みた動画[[#This Row],[Video ID]], "")</f>
        <v/>
      </c>
    </row>
    <row r="1574" spans="2:15" ht="15.75" customHeight="1" x14ac:dyDescent="0.25">
      <c r="B1574" s="4"/>
      <c r="C1574" s="4" t="s">
        <v>48669</v>
      </c>
      <c r="D1574" s="4" t="s">
        <v>696</v>
      </c>
      <c r="E1574" s="4" t="s">
        <v>48670</v>
      </c>
      <c r="F1574" s="4">
        <f>YEAR(テーブル1[[#This Row],[Published Date]])</f>
        <v>2021</v>
      </c>
      <c r="G1574" s="5" t="s">
        <v>48671</v>
      </c>
      <c r="I1574" s="23" t="s">
        <v>25977</v>
      </c>
      <c r="J1574" s="23" t="s">
        <v>4377</v>
      </c>
      <c r="K1574" s="23">
        <v>20210517</v>
      </c>
      <c r="L1574" s="24" t="str">
        <f>LEFT(歌みた動画[[#This Row],[Published Date]], 4)</f>
        <v>2021</v>
      </c>
      <c r="M1574" s="25"/>
      <c r="N1574" s="27" t="s">
        <v>25979</v>
      </c>
      <c r="O1574" s="4" t="str">
        <f>IF(ISERROR(MATCH(歌みた動画[[#This Row],[Video ID]], テーブル1[Video ID], 0)), 歌みた動画[[#This Row],[Video ID]], "")</f>
        <v/>
      </c>
    </row>
    <row r="1575" spans="2:15" ht="15.75" customHeight="1" x14ac:dyDescent="0.25">
      <c r="B1575" s="4"/>
      <c r="C1575" s="4" t="s">
        <v>27535</v>
      </c>
      <c r="D1575" s="4" t="s">
        <v>623</v>
      </c>
      <c r="E1575" s="4" t="s">
        <v>27536</v>
      </c>
      <c r="F1575" s="4">
        <f>YEAR(テーブル1[[#This Row],[Published Date]])</f>
        <v>2021</v>
      </c>
      <c r="G1575" s="5" t="s">
        <v>27537</v>
      </c>
      <c r="I1575" s="23" t="s">
        <v>25949</v>
      </c>
      <c r="J1575" s="23" t="s">
        <v>2706</v>
      </c>
      <c r="K1575" s="23">
        <v>20210516</v>
      </c>
      <c r="L1575" s="24" t="str">
        <f>LEFT(歌みた動画[[#This Row],[Published Date]], 4)</f>
        <v>2021</v>
      </c>
      <c r="M1575" s="25">
        <v>5</v>
      </c>
      <c r="N1575" s="26" t="s">
        <v>25951</v>
      </c>
      <c r="O1575" s="4" t="str">
        <f>IF(ISERROR(MATCH(歌みた動画[[#This Row],[Video ID]], テーブル1[Video ID], 0)), 歌みた動画[[#This Row],[Video ID]], "")</f>
        <v/>
      </c>
    </row>
    <row r="1576" spans="2:15" ht="15.75" customHeight="1" x14ac:dyDescent="0.25">
      <c r="B1576" s="4"/>
      <c r="C1576" s="4" t="s">
        <v>48672</v>
      </c>
      <c r="D1576" s="4" t="s">
        <v>49391</v>
      </c>
      <c r="E1576" s="4" t="s">
        <v>27481</v>
      </c>
      <c r="F1576" s="4">
        <f>YEAR(テーブル1[[#This Row],[Published Date]])</f>
        <v>2021</v>
      </c>
      <c r="G1576" s="5" t="s">
        <v>48673</v>
      </c>
      <c r="I1576" s="23" t="s">
        <v>25882</v>
      </c>
      <c r="J1576" s="23" t="s">
        <v>8450</v>
      </c>
      <c r="K1576" s="23">
        <v>20210515</v>
      </c>
      <c r="L1576" s="24" t="str">
        <f>LEFT(歌みた動画[[#This Row],[Published Date]], 4)</f>
        <v>2021</v>
      </c>
      <c r="M1576" s="25"/>
      <c r="N1576" s="26" t="s">
        <v>25884</v>
      </c>
      <c r="O1576" s="4" t="str">
        <f>IF(ISERROR(MATCH(歌みた動画[[#This Row],[Video ID]], テーブル1[Video ID], 0)), 歌みた動画[[#This Row],[Video ID]], "")</f>
        <v/>
      </c>
    </row>
    <row r="1577" spans="2:15" ht="15.75" customHeight="1" x14ac:dyDescent="0.25">
      <c r="B1577" s="4">
        <v>3</v>
      </c>
      <c r="C1577" s="4" t="s">
        <v>27372</v>
      </c>
      <c r="D1577" s="4" t="s">
        <v>10046</v>
      </c>
      <c r="E1577" s="4" t="s">
        <v>27373</v>
      </c>
      <c r="F1577" s="4">
        <f>YEAR(テーブル1[[#This Row],[Published Date]])</f>
        <v>2021</v>
      </c>
      <c r="G1577" s="5" t="s">
        <v>27374</v>
      </c>
      <c r="I1577" s="23" t="s">
        <v>25831</v>
      </c>
      <c r="J1577" s="23" t="s">
        <v>9384</v>
      </c>
      <c r="K1577" s="23">
        <v>20210513</v>
      </c>
      <c r="L1577" s="24" t="str">
        <f>LEFT(歌みた動画[[#This Row],[Published Date]], 4)</f>
        <v>2021</v>
      </c>
      <c r="M1577" s="25"/>
      <c r="N1577" s="26" t="s">
        <v>25833</v>
      </c>
      <c r="O1577" s="4" t="str">
        <f>IF(ISERROR(MATCH(歌みた動画[[#This Row],[Video ID]], テーブル1[Video ID], 0)), 歌みた動画[[#This Row],[Video ID]], "")</f>
        <v/>
      </c>
    </row>
    <row r="1578" spans="2:15" ht="15.75" customHeight="1" x14ac:dyDescent="0.25">
      <c r="B1578" s="4">
        <v>5</v>
      </c>
      <c r="C1578" s="4" t="s">
        <v>48674</v>
      </c>
      <c r="D1578" s="4" t="s">
        <v>1305</v>
      </c>
      <c r="E1578" s="4" t="s">
        <v>48675</v>
      </c>
      <c r="F1578" s="4">
        <f>YEAR(テーブル1[[#This Row],[Published Date]])</f>
        <v>2021</v>
      </c>
      <c r="G1578" s="5" t="s">
        <v>48676</v>
      </c>
      <c r="I1578" s="23" t="s">
        <v>25776</v>
      </c>
      <c r="J1578" s="23" t="s">
        <v>1398</v>
      </c>
      <c r="K1578" s="23">
        <v>20210510</v>
      </c>
      <c r="L1578" s="24" t="str">
        <f>LEFT(歌みた動画[[#This Row],[Published Date]], 4)</f>
        <v>2021</v>
      </c>
      <c r="M1578" s="25"/>
      <c r="N1578" s="26" t="s">
        <v>25778</v>
      </c>
      <c r="O1578" s="4" t="str">
        <f>IF(ISERROR(MATCH(歌みた動画[[#This Row],[Video ID]], テーブル1[Video ID], 0)), 歌みた動画[[#This Row],[Video ID]], "")</f>
        <v/>
      </c>
    </row>
    <row r="1579" spans="2:15" ht="15.75" customHeight="1" x14ac:dyDescent="0.25">
      <c r="B1579" s="4"/>
      <c r="C1579" s="4" t="s">
        <v>27362</v>
      </c>
      <c r="D1579" s="4" t="s">
        <v>1398</v>
      </c>
      <c r="E1579" s="4" t="s">
        <v>27363</v>
      </c>
      <c r="F1579" s="4">
        <f>YEAR(テーブル1[[#This Row],[Published Date]])</f>
        <v>2021</v>
      </c>
      <c r="G1579" s="5" t="s">
        <v>27364</v>
      </c>
      <c r="I1579" s="23" t="s">
        <v>25739</v>
      </c>
      <c r="J1579" s="23" t="s">
        <v>149</v>
      </c>
      <c r="K1579" s="23">
        <v>20210509</v>
      </c>
      <c r="L1579" s="24" t="str">
        <f>LEFT(歌みた動画[[#This Row],[Published Date]], 4)</f>
        <v>2021</v>
      </c>
      <c r="M1579" s="25">
        <v>4</v>
      </c>
      <c r="N1579" s="26" t="s">
        <v>25741</v>
      </c>
      <c r="O1579" s="4" t="str">
        <f>IF(ISERROR(MATCH(歌みた動画[[#This Row],[Video ID]], テーブル1[Video ID], 0)), 歌みた動画[[#This Row],[Video ID]], "")</f>
        <v/>
      </c>
    </row>
    <row r="1580" spans="2:15" ht="15.75" customHeight="1" x14ac:dyDescent="0.25">
      <c r="B1580" s="4"/>
      <c r="C1580" s="4" t="s">
        <v>27311</v>
      </c>
      <c r="D1580" s="4" t="s">
        <v>8450</v>
      </c>
      <c r="E1580" s="4" t="s">
        <v>27312</v>
      </c>
      <c r="F1580" s="4">
        <f>YEAR(テーブル1[[#This Row],[Published Date]])</f>
        <v>2021</v>
      </c>
      <c r="G1580" s="5" t="s">
        <v>27313</v>
      </c>
      <c r="I1580" s="23" t="s">
        <v>48656</v>
      </c>
      <c r="J1580" s="23" t="s">
        <v>696</v>
      </c>
      <c r="K1580" s="23">
        <v>20210509</v>
      </c>
      <c r="L1580" s="24" t="str">
        <f>LEFT(歌みた動画[[#This Row],[Published Date]], 4)</f>
        <v>2021</v>
      </c>
      <c r="M1580" s="25">
        <v>5</v>
      </c>
      <c r="N1580" s="26" t="s">
        <v>48657</v>
      </c>
      <c r="O1580" s="4" t="str">
        <f>IF(ISERROR(MATCH(歌みた動画[[#This Row],[Video ID]], テーブル1[Video ID], 0)), 歌みた動画[[#This Row],[Video ID]], "")</f>
        <v/>
      </c>
    </row>
    <row r="1581" spans="2:15" ht="15.75" customHeight="1" x14ac:dyDescent="0.25">
      <c r="B1581" s="4"/>
      <c r="C1581" s="4" t="s">
        <v>27330</v>
      </c>
      <c r="D1581" s="4" t="s">
        <v>1990</v>
      </c>
      <c r="E1581" s="4" t="s">
        <v>27331</v>
      </c>
      <c r="F1581" s="4">
        <f>YEAR(テーブル1[[#This Row],[Published Date]])</f>
        <v>2021</v>
      </c>
      <c r="G1581" s="5" t="s">
        <v>27332</v>
      </c>
      <c r="I1581" s="23" t="s">
        <v>48653</v>
      </c>
      <c r="J1581" s="23" t="s">
        <v>2117</v>
      </c>
      <c r="K1581" s="23">
        <v>20210509</v>
      </c>
      <c r="L1581" s="24" t="str">
        <f>LEFT(歌みた動画[[#This Row],[Published Date]], 4)</f>
        <v>2021</v>
      </c>
      <c r="M1581" s="25"/>
      <c r="N1581" s="26" t="s">
        <v>48655</v>
      </c>
      <c r="O1581" s="4" t="str">
        <f>IF(ISERROR(MATCH(歌みた動画[[#This Row],[Video ID]], テーブル1[Video ID], 0)), 歌みた動画[[#This Row],[Video ID]], "")</f>
        <v/>
      </c>
    </row>
    <row r="1582" spans="2:15" ht="15.75" customHeight="1" x14ac:dyDescent="0.25">
      <c r="B1582" s="4"/>
      <c r="C1582" s="4" t="s">
        <v>27276</v>
      </c>
      <c r="D1582" s="4" t="s">
        <v>10046</v>
      </c>
      <c r="E1582" s="4" t="s">
        <v>27277</v>
      </c>
      <c r="F1582" s="4">
        <f>YEAR(テーブル1[[#This Row],[Published Date]])</f>
        <v>2021</v>
      </c>
      <c r="G1582" s="5" t="s">
        <v>27278</v>
      </c>
      <c r="I1582" s="23" t="s">
        <v>25666</v>
      </c>
      <c r="J1582" s="23" t="s">
        <v>2457</v>
      </c>
      <c r="K1582" s="23">
        <v>20210508</v>
      </c>
      <c r="L1582" s="24" t="str">
        <f>LEFT(歌みた動画[[#This Row],[Published Date]], 4)</f>
        <v>2021</v>
      </c>
      <c r="M1582" s="25">
        <v>4</v>
      </c>
      <c r="N1582" s="26" t="s">
        <v>25668</v>
      </c>
      <c r="O1582" s="4" t="str">
        <f>IF(ISERROR(MATCH(歌みた動画[[#This Row],[Video ID]], テーブル1[Video ID], 0)), 歌みた動画[[#This Row],[Video ID]], "")</f>
        <v/>
      </c>
    </row>
    <row r="1583" spans="2:15" ht="15.75" customHeight="1" x14ac:dyDescent="0.25">
      <c r="B1583" s="4"/>
      <c r="C1583" s="4" t="s">
        <v>27270</v>
      </c>
      <c r="D1583" s="4" t="s">
        <v>3060</v>
      </c>
      <c r="E1583" s="4" t="s">
        <v>27271</v>
      </c>
      <c r="F1583" s="4">
        <f>YEAR(テーブル1[[#This Row],[Published Date]])</f>
        <v>2021</v>
      </c>
      <c r="G1583" s="5" t="s">
        <v>27272</v>
      </c>
      <c r="I1583" s="23" t="s">
        <v>25546</v>
      </c>
      <c r="J1583" s="23" t="s">
        <v>422</v>
      </c>
      <c r="K1583" s="23">
        <v>20210505</v>
      </c>
      <c r="L1583" s="24" t="str">
        <f>LEFT(歌みた動画[[#This Row],[Published Date]], 4)</f>
        <v>2021</v>
      </c>
      <c r="M1583" s="25">
        <v>3</v>
      </c>
      <c r="N1583" s="26" t="s">
        <v>25548</v>
      </c>
      <c r="O1583" s="4" t="str">
        <f>IF(ISERROR(MATCH(歌みた動画[[#This Row],[Video ID]], テーブル1[Video ID], 0)), 歌みた動画[[#This Row],[Video ID]], "")</f>
        <v/>
      </c>
    </row>
    <row r="1584" spans="2:15" ht="15.75" customHeight="1" x14ac:dyDescent="0.25">
      <c r="B1584" s="4"/>
      <c r="C1584" s="4" t="s">
        <v>27255</v>
      </c>
      <c r="D1584" s="4" t="s">
        <v>4377</v>
      </c>
      <c r="E1584" s="4" t="s">
        <v>27256</v>
      </c>
      <c r="F1584" s="4">
        <f>YEAR(テーブル1[[#This Row],[Published Date]])</f>
        <v>2021</v>
      </c>
      <c r="G1584" s="5" t="s">
        <v>27257</v>
      </c>
      <c r="I1584" s="23" t="s">
        <v>25540</v>
      </c>
      <c r="J1584" s="23" t="s">
        <v>4608</v>
      </c>
      <c r="K1584" s="23">
        <v>20210505</v>
      </c>
      <c r="L1584" s="24" t="str">
        <f>LEFT(歌みた動画[[#This Row],[Published Date]], 4)</f>
        <v>2021</v>
      </c>
      <c r="M1584" s="25"/>
      <c r="N1584" s="26" t="s">
        <v>25542</v>
      </c>
      <c r="O1584" s="4" t="str">
        <f>IF(ISERROR(MATCH(歌みた動画[[#This Row],[Video ID]], テーブル1[Video ID], 0)), 歌みた動画[[#This Row],[Video ID]], "")</f>
        <v/>
      </c>
    </row>
    <row r="1585" spans="2:15" ht="15.75" customHeight="1" x14ac:dyDescent="0.25">
      <c r="B1585" s="4"/>
      <c r="C1585" s="4" t="s">
        <v>29595</v>
      </c>
      <c r="D1585" s="4" t="s">
        <v>47270</v>
      </c>
      <c r="E1585" s="13" t="s">
        <v>29596</v>
      </c>
      <c r="F1585" s="4">
        <f>YEAR(テーブル1[[#This Row],[Published Date]])</f>
        <v>2021</v>
      </c>
      <c r="G1585" s="5" t="s">
        <v>29597</v>
      </c>
      <c r="I1585" s="23" t="s">
        <v>25517</v>
      </c>
      <c r="J1585" s="23" t="s">
        <v>3226</v>
      </c>
      <c r="K1585" s="23">
        <v>20210504</v>
      </c>
      <c r="L1585" s="24" t="str">
        <f>LEFT(歌みた動画[[#This Row],[Published Date]], 4)</f>
        <v>2021</v>
      </c>
      <c r="M1585" s="25"/>
      <c r="N1585" s="26" t="s">
        <v>25519</v>
      </c>
      <c r="O1585" s="4" t="str">
        <f>IF(ISERROR(MATCH(歌みた動画[[#This Row],[Video ID]], テーブル1[Video ID], 0)), 歌みた動画[[#This Row],[Video ID]], "")</f>
        <v/>
      </c>
    </row>
    <row r="1586" spans="2:15" ht="15.75" customHeight="1" x14ac:dyDescent="0.25">
      <c r="B1586" s="4"/>
      <c r="C1586" s="4" t="s">
        <v>27209</v>
      </c>
      <c r="D1586" s="4" t="s">
        <v>8888</v>
      </c>
      <c r="E1586" s="4" t="s">
        <v>27210</v>
      </c>
      <c r="F1586" s="4">
        <f>YEAR(テーブル1[[#This Row],[Published Date]])</f>
        <v>2021</v>
      </c>
      <c r="G1586" s="5" t="s">
        <v>27211</v>
      </c>
      <c r="I1586" s="23" t="s">
        <v>25511</v>
      </c>
      <c r="J1586" s="23" t="s">
        <v>4190</v>
      </c>
      <c r="K1586" s="23">
        <v>20210504</v>
      </c>
      <c r="L1586" s="24" t="str">
        <f>LEFT(歌みた動画[[#This Row],[Published Date]], 4)</f>
        <v>2021</v>
      </c>
      <c r="M1586" s="25"/>
      <c r="N1586" s="26" t="s">
        <v>25513</v>
      </c>
      <c r="O1586" s="4" t="str">
        <f>IF(ISERROR(MATCH(歌みた動画[[#This Row],[Video ID]], テーブル1[Video ID], 0)), 歌みた動画[[#This Row],[Video ID]], "")</f>
        <v/>
      </c>
    </row>
    <row r="1587" spans="2:15" ht="15.75" customHeight="1" x14ac:dyDescent="0.25">
      <c r="B1587" s="4"/>
      <c r="C1587" s="4" t="s">
        <v>27218</v>
      </c>
      <c r="D1587" s="4" t="s">
        <v>929</v>
      </c>
      <c r="E1587" s="4" t="s">
        <v>27219</v>
      </c>
      <c r="F1587" s="4">
        <f>YEAR(テーブル1[[#This Row],[Published Date]])</f>
        <v>2021</v>
      </c>
      <c r="G1587" s="5" t="s">
        <v>27220</v>
      </c>
      <c r="I1587" s="23" t="s">
        <v>25461</v>
      </c>
      <c r="J1587" s="23" t="s">
        <v>1731</v>
      </c>
      <c r="K1587" s="23">
        <v>20210501</v>
      </c>
      <c r="L1587" s="24" t="str">
        <f>LEFT(歌みた動画[[#This Row],[Published Date]], 4)</f>
        <v>2021</v>
      </c>
      <c r="M1587" s="25"/>
      <c r="N1587" s="26" t="s">
        <v>25463</v>
      </c>
      <c r="O1587" s="4" t="str">
        <f>IF(ISERROR(MATCH(歌みた動画[[#This Row],[Video ID]], テーブル1[Video ID], 0)), 歌みた動画[[#This Row],[Video ID]], "")</f>
        <v/>
      </c>
    </row>
    <row r="1588" spans="2:15" ht="15.75" customHeight="1" x14ac:dyDescent="0.25">
      <c r="B1588" s="4">
        <v>2</v>
      </c>
      <c r="C1588" s="4" t="s">
        <v>27018</v>
      </c>
      <c r="D1588" s="4" t="s">
        <v>1383</v>
      </c>
      <c r="E1588" s="13" t="s">
        <v>27019</v>
      </c>
      <c r="F1588" s="4">
        <f>YEAR(テーブル1[[#This Row],[Published Date]])</f>
        <v>2021</v>
      </c>
      <c r="G1588" s="5" t="s">
        <v>27020</v>
      </c>
      <c r="I1588" s="23" t="s">
        <v>25496</v>
      </c>
      <c r="J1588" s="23" t="s">
        <v>1990</v>
      </c>
      <c r="K1588" s="23">
        <v>20210501</v>
      </c>
      <c r="L1588" s="24" t="str">
        <f>LEFT(歌みた動画[[#This Row],[Published Date]], 4)</f>
        <v>2021</v>
      </c>
      <c r="M1588" s="25"/>
      <c r="N1588" s="26" t="s">
        <v>25498</v>
      </c>
      <c r="O1588" s="4" t="str">
        <f>IF(ISERROR(MATCH(歌みた動画[[#This Row],[Video ID]], テーブル1[Video ID], 0)), 歌みた動画[[#This Row],[Video ID]], "")</f>
        <v/>
      </c>
    </row>
    <row r="1589" spans="2:15" ht="15.75" customHeight="1" x14ac:dyDescent="0.25">
      <c r="B1589" s="4"/>
      <c r="C1589" s="4" t="s">
        <v>48677</v>
      </c>
      <c r="D1589" s="4" t="s">
        <v>3615</v>
      </c>
      <c r="E1589" s="4" t="s">
        <v>48678</v>
      </c>
      <c r="F1589" s="4">
        <f>YEAR(テーブル1[[#This Row],[Published Date]])</f>
        <v>2021</v>
      </c>
      <c r="G1589" s="5" t="s">
        <v>48679</v>
      </c>
      <c r="I1589" s="23" t="s">
        <v>28101</v>
      </c>
      <c r="J1589" s="23" t="s">
        <v>2117</v>
      </c>
      <c r="K1589" s="23">
        <v>20210430</v>
      </c>
      <c r="L1589" s="24" t="str">
        <f>LEFT(歌みた動画[[#This Row],[Published Date]], 4)</f>
        <v>2021</v>
      </c>
      <c r="M1589" s="25"/>
      <c r="N1589" s="26" t="s">
        <v>28103</v>
      </c>
      <c r="O1589" s="4" t="str">
        <f>IF(ISERROR(MATCH(歌みた動画[[#This Row],[Video ID]], テーブル1[Video ID], 0)), 歌みた動画[[#This Row],[Video ID]], "")</f>
        <v/>
      </c>
    </row>
    <row r="1590" spans="2:15" ht="15.75" customHeight="1" x14ac:dyDescent="0.25">
      <c r="B1590" s="4">
        <v>4</v>
      </c>
      <c r="C1590" s="4" t="s">
        <v>26964</v>
      </c>
      <c r="D1590" s="4" t="s">
        <v>422</v>
      </c>
      <c r="E1590" s="4" t="s">
        <v>26965</v>
      </c>
      <c r="F1590" s="4">
        <f>YEAR(テーブル1[[#This Row],[Published Date]])</f>
        <v>2021</v>
      </c>
      <c r="G1590" s="5" t="s">
        <v>26966</v>
      </c>
      <c r="I1590" s="23" t="s">
        <v>28009</v>
      </c>
      <c r="J1590" s="23" t="s">
        <v>9450</v>
      </c>
      <c r="K1590" s="23">
        <v>20210429</v>
      </c>
      <c r="L1590" s="24" t="str">
        <f>LEFT(歌みた動画[[#This Row],[Published Date]], 4)</f>
        <v>2021</v>
      </c>
      <c r="M1590" s="25">
        <v>4</v>
      </c>
      <c r="N1590" s="26" t="s">
        <v>28011</v>
      </c>
      <c r="O1590" s="4" t="str">
        <f>IF(ISERROR(MATCH(歌みた動画[[#This Row],[Video ID]], テーブル1[Video ID], 0)), 歌みた動画[[#This Row],[Video ID]], "")</f>
        <v/>
      </c>
    </row>
    <row r="1591" spans="2:15" ht="15.75" customHeight="1" x14ac:dyDescent="0.25">
      <c r="B1591" s="4"/>
      <c r="C1591" s="4" t="s">
        <v>26886</v>
      </c>
      <c r="D1591" s="4" t="s">
        <v>623</v>
      </c>
      <c r="E1591" s="4" t="s">
        <v>26887</v>
      </c>
      <c r="F1591" s="4">
        <f>YEAR(テーブル1[[#This Row],[Published Date]])</f>
        <v>2021</v>
      </c>
      <c r="G1591" s="5" t="s">
        <v>26888</v>
      </c>
      <c r="I1591" s="23" t="s">
        <v>48658</v>
      </c>
      <c r="J1591" s="23" t="s">
        <v>1267</v>
      </c>
      <c r="K1591" s="23">
        <v>20210429</v>
      </c>
      <c r="L1591" s="24" t="str">
        <f>LEFT(歌みた動画[[#This Row],[Published Date]], 4)</f>
        <v>2021</v>
      </c>
      <c r="M1591" s="25">
        <v>5</v>
      </c>
      <c r="N1591" s="26" t="s">
        <v>48660</v>
      </c>
      <c r="O1591" s="4" t="str">
        <f>IF(ISERROR(MATCH(歌みた動画[[#This Row],[Video ID]], テーブル1[Video ID], 0)), 歌みた動画[[#This Row],[Video ID]], "")</f>
        <v/>
      </c>
    </row>
    <row r="1592" spans="2:15" ht="15.75" customHeight="1" x14ac:dyDescent="0.25">
      <c r="B1592" s="4"/>
      <c r="C1592" s="4" t="s">
        <v>26870</v>
      </c>
      <c r="D1592" s="4" t="s">
        <v>4305</v>
      </c>
      <c r="E1592" s="4" t="s">
        <v>26871</v>
      </c>
      <c r="F1592" s="4">
        <f>YEAR(テーブル1[[#This Row],[Published Date]])</f>
        <v>2021</v>
      </c>
      <c r="G1592" s="5" t="s">
        <v>26872</v>
      </c>
      <c r="I1592" s="23" t="s">
        <v>28036</v>
      </c>
      <c r="J1592" s="23" t="s">
        <v>4377</v>
      </c>
      <c r="K1592" s="23">
        <v>20210429</v>
      </c>
      <c r="L1592" s="24" t="str">
        <f>LEFT(歌みた動画[[#This Row],[Published Date]], 4)</f>
        <v>2021</v>
      </c>
      <c r="M1592" s="25"/>
      <c r="N1592" s="27" t="s">
        <v>28038</v>
      </c>
      <c r="O1592" s="4" t="str">
        <f>IF(ISERROR(MATCH(歌みた動画[[#This Row],[Video ID]], テーブル1[Video ID], 0)), 歌みた動画[[#This Row],[Video ID]], "")</f>
        <v/>
      </c>
    </row>
    <row r="1593" spans="2:15" ht="15.75" customHeight="1" x14ac:dyDescent="0.25">
      <c r="B1593" s="4"/>
      <c r="C1593" s="4" t="s">
        <v>26836</v>
      </c>
      <c r="D1593" s="4" t="s">
        <v>3615</v>
      </c>
      <c r="E1593" s="4" t="s">
        <v>26837</v>
      </c>
      <c r="F1593" s="4">
        <f>YEAR(テーブル1[[#This Row],[Published Date]])</f>
        <v>2021</v>
      </c>
      <c r="G1593" s="5" t="s">
        <v>26838</v>
      </c>
      <c r="I1593" s="23" t="s">
        <v>27992</v>
      </c>
      <c r="J1593" s="23" t="s">
        <v>1632</v>
      </c>
      <c r="K1593" s="23">
        <v>20210428</v>
      </c>
      <c r="L1593" s="24" t="str">
        <f>LEFT(歌みた動画[[#This Row],[Published Date]], 4)</f>
        <v>2021</v>
      </c>
      <c r="M1593" s="25"/>
      <c r="N1593" s="26" t="s">
        <v>27994</v>
      </c>
      <c r="O1593" s="4" t="str">
        <f>IF(ISERROR(MATCH(歌みた動画[[#This Row],[Video ID]], テーブル1[Video ID], 0)), 歌みた動画[[#This Row],[Video ID]], "")</f>
        <v/>
      </c>
    </row>
    <row r="1594" spans="2:15" ht="15.75" customHeight="1" x14ac:dyDescent="0.25">
      <c r="B1594" s="4">
        <v>4</v>
      </c>
      <c r="C1594" s="4" t="s">
        <v>29565</v>
      </c>
      <c r="D1594" s="4" t="s">
        <v>1305</v>
      </c>
      <c r="E1594" s="4" t="s">
        <v>29566</v>
      </c>
      <c r="F1594" s="4">
        <f>YEAR(テーブル1[[#This Row],[Published Date]])</f>
        <v>2021</v>
      </c>
      <c r="G1594" s="5" t="s">
        <v>29567</v>
      </c>
      <c r="I1594" s="23" t="s">
        <v>27928</v>
      </c>
      <c r="J1594" s="23" t="s">
        <v>2303</v>
      </c>
      <c r="K1594" s="23">
        <v>20210426</v>
      </c>
      <c r="L1594" s="24" t="str">
        <f>LEFT(歌みた動画[[#This Row],[Published Date]], 4)</f>
        <v>2021</v>
      </c>
      <c r="M1594" s="25">
        <v>5</v>
      </c>
      <c r="N1594" s="26" t="s">
        <v>27930</v>
      </c>
      <c r="O1594" s="4" t="str">
        <f>IF(ISERROR(MATCH(歌みた動画[[#This Row],[Video ID]], テーブル1[Video ID], 0)), 歌みた動画[[#This Row],[Video ID]], "")</f>
        <v/>
      </c>
    </row>
    <row r="1595" spans="2:15" ht="15.75" customHeight="1" x14ac:dyDescent="0.25">
      <c r="B1595" s="4"/>
      <c r="C1595" s="4" t="s">
        <v>48680</v>
      </c>
      <c r="D1595" s="4" t="s">
        <v>7864</v>
      </c>
      <c r="E1595" s="4" t="s">
        <v>48681</v>
      </c>
      <c r="F1595" s="4">
        <f>YEAR(テーブル1[[#This Row],[Published Date]])</f>
        <v>2021</v>
      </c>
      <c r="G1595" s="5" t="s">
        <v>48682</v>
      </c>
      <c r="I1595" s="23" t="s">
        <v>48661</v>
      </c>
      <c r="J1595" s="23" t="s">
        <v>1533</v>
      </c>
      <c r="K1595" s="23">
        <v>20210425</v>
      </c>
      <c r="L1595" s="24" t="str">
        <f>LEFT(歌みた動画[[#This Row],[Published Date]], 4)</f>
        <v>2021</v>
      </c>
      <c r="M1595" s="25"/>
      <c r="N1595" s="26" t="s">
        <v>48663</v>
      </c>
      <c r="O1595" s="4" t="str">
        <f>IF(ISERROR(MATCH(歌みた動画[[#This Row],[Video ID]], テーブル1[Video ID], 0)), 歌みた動画[[#This Row],[Video ID]], "")</f>
        <v/>
      </c>
    </row>
    <row r="1596" spans="2:15" ht="15.75" customHeight="1" x14ac:dyDescent="0.25">
      <c r="B1596" s="4"/>
      <c r="C1596" s="4" t="s">
        <v>29526</v>
      </c>
      <c r="D1596" s="4" t="s">
        <v>2796</v>
      </c>
      <c r="E1596" s="4" t="s">
        <v>29527</v>
      </c>
      <c r="F1596" s="4">
        <f>YEAR(テーブル1[[#This Row],[Published Date]])</f>
        <v>2021</v>
      </c>
      <c r="G1596" s="5" t="s">
        <v>29528</v>
      </c>
      <c r="I1596" s="23" t="s">
        <v>48666</v>
      </c>
      <c r="J1596" s="23" t="s">
        <v>5714</v>
      </c>
      <c r="K1596" s="23">
        <v>20210424</v>
      </c>
      <c r="L1596" s="24" t="str">
        <f>LEFT(歌みた動画[[#This Row],[Published Date]], 4)</f>
        <v>2021</v>
      </c>
      <c r="M1596" s="25"/>
      <c r="N1596" s="26" t="s">
        <v>48668</v>
      </c>
      <c r="O1596" s="4" t="str">
        <f>IF(ISERROR(MATCH(歌みた動画[[#This Row],[Video ID]], テーブル1[Video ID], 0)), 歌みた動画[[#This Row],[Video ID]], "")</f>
        <v/>
      </c>
    </row>
    <row r="1597" spans="2:15" ht="15.75" customHeight="1" x14ac:dyDescent="0.25">
      <c r="B1597" s="4"/>
      <c r="C1597" s="4" t="s">
        <v>29488</v>
      </c>
      <c r="D1597" s="4" t="s">
        <v>3466</v>
      </c>
      <c r="E1597" s="4" t="s">
        <v>29489</v>
      </c>
      <c r="F1597" s="4">
        <f>YEAR(テーブル1[[#This Row],[Published Date]])</f>
        <v>2021</v>
      </c>
      <c r="G1597" s="5" t="s">
        <v>29490</v>
      </c>
      <c r="I1597" s="23" t="s">
        <v>48664</v>
      </c>
      <c r="J1597" s="23" t="s">
        <v>1731</v>
      </c>
      <c r="K1597" s="23">
        <v>20210424</v>
      </c>
      <c r="L1597" s="24" t="str">
        <f>LEFT(歌みた動画[[#This Row],[Published Date]], 4)</f>
        <v>2021</v>
      </c>
      <c r="M1597" s="25"/>
      <c r="N1597" s="26" t="s">
        <v>48665</v>
      </c>
      <c r="O1597" s="4" t="str">
        <f>IF(ISERROR(MATCH(歌みた動画[[#This Row],[Video ID]], テーブル1[Video ID], 0)), 歌みた動画[[#This Row],[Video ID]], "")</f>
        <v/>
      </c>
    </row>
    <row r="1598" spans="2:15" ht="15.75" customHeight="1" x14ac:dyDescent="0.25">
      <c r="B1598" s="4"/>
      <c r="C1598" s="4" t="s">
        <v>29482</v>
      </c>
      <c r="D1598" s="4" t="s">
        <v>8450</v>
      </c>
      <c r="E1598" s="4" t="s">
        <v>29483</v>
      </c>
      <c r="F1598" s="4">
        <f>YEAR(テーブル1[[#This Row],[Published Date]])</f>
        <v>2021</v>
      </c>
      <c r="G1598" s="5" t="s">
        <v>29484</v>
      </c>
      <c r="I1598" s="23" t="s">
        <v>27869</v>
      </c>
      <c r="J1598" s="23" t="s">
        <v>2706</v>
      </c>
      <c r="K1598" s="23">
        <v>20210424</v>
      </c>
      <c r="L1598" s="24" t="str">
        <f>LEFT(歌みた動画[[#This Row],[Published Date]], 4)</f>
        <v>2021</v>
      </c>
      <c r="M1598" s="25"/>
      <c r="N1598" s="26" t="s">
        <v>27871</v>
      </c>
      <c r="O1598" s="4" t="str">
        <f>IF(ISERROR(MATCH(歌みた動画[[#This Row],[Video ID]], テーブル1[Video ID], 0)), 歌みた動画[[#This Row],[Video ID]], "")</f>
        <v/>
      </c>
    </row>
    <row r="1599" spans="2:15" ht="15.75" customHeight="1" x14ac:dyDescent="0.25">
      <c r="B1599" s="4">
        <v>5</v>
      </c>
      <c r="C1599" s="4" t="s">
        <v>29440</v>
      </c>
      <c r="D1599" s="4" t="s">
        <v>1533</v>
      </c>
      <c r="E1599" s="4" t="s">
        <v>29441</v>
      </c>
      <c r="F1599" s="4">
        <f>YEAR(テーブル1[[#This Row],[Published Date]])</f>
        <v>2021</v>
      </c>
      <c r="G1599" s="5" t="s">
        <v>29442</v>
      </c>
      <c r="I1599" s="23" t="s">
        <v>27787</v>
      </c>
      <c r="J1599" s="23" t="s">
        <v>1529</v>
      </c>
      <c r="K1599" s="23">
        <v>20210422</v>
      </c>
      <c r="L1599" s="24" t="str">
        <f>LEFT(歌みた動画[[#This Row],[Published Date]], 4)</f>
        <v>2021</v>
      </c>
      <c r="M1599" s="25">
        <v>4</v>
      </c>
      <c r="N1599" s="26" t="s">
        <v>27789</v>
      </c>
      <c r="O1599" s="4" t="str">
        <f>IF(ISERROR(MATCH(歌みた動画[[#This Row],[Video ID]], テーブル1[Video ID], 0)), 歌みた動画[[#This Row],[Video ID]], "")</f>
        <v/>
      </c>
    </row>
    <row r="1600" spans="2:15" ht="15.75" customHeight="1" x14ac:dyDescent="0.25">
      <c r="B1600" s="4"/>
      <c r="C1600" s="4" t="s">
        <v>29289</v>
      </c>
      <c r="D1600" s="4" t="s">
        <v>1398</v>
      </c>
      <c r="E1600" s="4" t="s">
        <v>29290</v>
      </c>
      <c r="F1600" s="4">
        <f>YEAR(テーブル1[[#This Row],[Published Date]])</f>
        <v>2021</v>
      </c>
      <c r="G1600" s="5" t="s">
        <v>29291</v>
      </c>
      <c r="I1600" s="23" t="s">
        <v>27729</v>
      </c>
      <c r="J1600" s="23" t="s">
        <v>3466</v>
      </c>
      <c r="K1600" s="23">
        <v>20210418</v>
      </c>
      <c r="L1600" s="24" t="str">
        <f>LEFT(歌みた動画[[#This Row],[Published Date]], 4)</f>
        <v>2021</v>
      </c>
      <c r="M1600" s="25"/>
      <c r="N1600" s="26" t="s">
        <v>27730</v>
      </c>
      <c r="O1600" s="4" t="str">
        <f>IF(ISERROR(MATCH(歌みた動画[[#This Row],[Video ID]], テーブル1[Video ID], 0)), 歌みた動画[[#This Row],[Video ID]], "")</f>
        <v/>
      </c>
    </row>
    <row r="1601" spans="2:15" ht="15.75" customHeight="1" x14ac:dyDescent="0.25">
      <c r="B1601" s="4"/>
      <c r="C1601" s="4" t="s">
        <v>29268</v>
      </c>
      <c r="D1601" s="4" t="s">
        <v>1383</v>
      </c>
      <c r="E1601" s="4" t="s">
        <v>29269</v>
      </c>
      <c r="F1601" s="4">
        <f>YEAR(テーブル1[[#This Row],[Published Date]])</f>
        <v>2021</v>
      </c>
      <c r="G1601" s="5" t="s">
        <v>29270</v>
      </c>
      <c r="I1601" s="23" t="s">
        <v>27703</v>
      </c>
      <c r="J1601" s="23" t="s">
        <v>669</v>
      </c>
      <c r="K1601" s="23">
        <v>20210417</v>
      </c>
      <c r="L1601" s="24" t="str">
        <f>LEFT(歌みた動画[[#This Row],[Published Date]], 4)</f>
        <v>2021</v>
      </c>
      <c r="M1601" s="25"/>
      <c r="N1601" s="26" t="s">
        <v>27705</v>
      </c>
      <c r="O1601" s="4" t="str">
        <f>IF(ISERROR(MATCH(歌みた動画[[#This Row],[Video ID]], テーブル1[Video ID], 0)), 歌みた動画[[#This Row],[Video ID]], "")</f>
        <v/>
      </c>
    </row>
    <row r="1602" spans="2:15" ht="15.75" customHeight="1" x14ac:dyDescent="0.25">
      <c r="B1602" s="4"/>
      <c r="C1602" s="4" t="s">
        <v>48683</v>
      </c>
      <c r="D1602" s="4" t="s">
        <v>696</v>
      </c>
      <c r="E1602" s="4" t="s">
        <v>48684</v>
      </c>
      <c r="F1602" s="4">
        <f>YEAR(テーブル1[[#This Row],[Published Date]])</f>
        <v>2021</v>
      </c>
      <c r="G1602" s="5" t="s">
        <v>48685</v>
      </c>
      <c r="I1602" s="23" t="s">
        <v>27611</v>
      </c>
      <c r="J1602" s="23" t="s">
        <v>1529</v>
      </c>
      <c r="K1602" s="23">
        <v>20210415</v>
      </c>
      <c r="L1602" s="24" t="str">
        <f>LEFT(歌みた動画[[#This Row],[Published Date]], 4)</f>
        <v>2021</v>
      </c>
      <c r="M1602" s="25">
        <v>5</v>
      </c>
      <c r="N1602" s="26" t="s">
        <v>27613</v>
      </c>
      <c r="O1602" s="4" t="str">
        <f>IF(ISERROR(MATCH(歌みた動画[[#This Row],[Video ID]], テーブル1[Video ID], 0)), 歌みた動画[[#This Row],[Video ID]], "")</f>
        <v/>
      </c>
    </row>
    <row r="1603" spans="2:15" ht="15.75" customHeight="1" x14ac:dyDescent="0.25">
      <c r="B1603" s="4">
        <v>4</v>
      </c>
      <c r="C1603" s="4" t="s">
        <v>29434</v>
      </c>
      <c r="D1603" s="4" t="s">
        <v>2457</v>
      </c>
      <c r="E1603" s="4" t="s">
        <v>29435</v>
      </c>
      <c r="F1603" s="4">
        <f>YEAR(テーブル1[[#This Row],[Published Date]])</f>
        <v>2021</v>
      </c>
      <c r="G1603" s="5" t="s">
        <v>29436</v>
      </c>
      <c r="I1603" s="23" t="s">
        <v>27568</v>
      </c>
      <c r="J1603" s="23" t="s">
        <v>4377</v>
      </c>
      <c r="K1603" s="23">
        <v>20210413</v>
      </c>
      <c r="L1603" s="24" t="str">
        <f>LEFT(歌みた動画[[#This Row],[Published Date]], 4)</f>
        <v>2021</v>
      </c>
      <c r="M1603" s="25"/>
      <c r="N1603" s="27" t="s">
        <v>27570</v>
      </c>
      <c r="O1603" s="4" t="str">
        <f>IF(ISERROR(MATCH(歌みた動画[[#This Row],[Video ID]], テーブル1[Video ID], 0)), 歌みた動画[[#This Row],[Video ID]], "")</f>
        <v/>
      </c>
    </row>
    <row r="1604" spans="2:15" ht="15.75" customHeight="1" x14ac:dyDescent="0.25">
      <c r="B1604" s="4"/>
      <c r="C1604" s="4" t="s">
        <v>29182</v>
      </c>
      <c r="D1604" s="4" t="s">
        <v>802</v>
      </c>
      <c r="E1604" s="4" t="s">
        <v>29183</v>
      </c>
      <c r="F1604" s="4">
        <f>YEAR(テーブル1[[#This Row],[Published Date]])</f>
        <v>2021</v>
      </c>
      <c r="G1604" s="5" t="s">
        <v>29184</v>
      </c>
      <c r="I1604" s="23" t="s">
        <v>27565</v>
      </c>
      <c r="J1604" s="23" t="s">
        <v>528</v>
      </c>
      <c r="K1604" s="23">
        <v>20210413</v>
      </c>
      <c r="L1604" s="24" t="str">
        <f>LEFT(歌みた動画[[#This Row],[Published Date]], 4)</f>
        <v>2021</v>
      </c>
      <c r="M1604" s="25"/>
      <c r="N1604" s="26" t="s">
        <v>27567</v>
      </c>
      <c r="O1604" s="4" t="str">
        <f>IF(ISERROR(MATCH(歌みた動画[[#This Row],[Video ID]], テーブル1[Video ID], 0)), 歌みた動画[[#This Row],[Video ID]], "")</f>
        <v/>
      </c>
    </row>
    <row r="1605" spans="2:15" ht="15.75" customHeight="1" x14ac:dyDescent="0.25">
      <c r="B1605" s="4"/>
      <c r="C1605" s="4" t="s">
        <v>29159</v>
      </c>
      <c r="D1605" s="4" t="s">
        <v>3233</v>
      </c>
      <c r="E1605" s="4" t="s">
        <v>29160</v>
      </c>
      <c r="F1605" s="4">
        <f>YEAR(テーブル1[[#This Row],[Published Date]])</f>
        <v>2021</v>
      </c>
      <c r="G1605" s="5" t="s">
        <v>29161</v>
      </c>
      <c r="I1605" s="23" t="s">
        <v>48669</v>
      </c>
      <c r="J1605" s="23" t="s">
        <v>696</v>
      </c>
      <c r="K1605" s="23">
        <v>20210411</v>
      </c>
      <c r="L1605" s="24" t="str">
        <f>LEFT(歌みた動画[[#This Row],[Published Date]], 4)</f>
        <v>2021</v>
      </c>
      <c r="M1605" s="25"/>
      <c r="N1605" s="26" t="s">
        <v>48671</v>
      </c>
      <c r="O1605" s="4" t="str">
        <f>IF(ISERROR(MATCH(歌みた動画[[#This Row],[Video ID]], テーブル1[Video ID], 0)), 歌みた動画[[#This Row],[Video ID]], "")</f>
        <v/>
      </c>
    </row>
    <row r="1606" spans="2:15" ht="15.75" customHeight="1" x14ac:dyDescent="0.25">
      <c r="B1606" s="4"/>
      <c r="C1606" s="4" t="s">
        <v>29004</v>
      </c>
      <c r="D1606" s="4" t="s">
        <v>10046</v>
      </c>
      <c r="E1606" s="4" t="s">
        <v>29005</v>
      </c>
      <c r="F1606" s="4">
        <f>YEAR(テーブル1[[#This Row],[Published Date]])</f>
        <v>2021</v>
      </c>
      <c r="G1606" s="5" t="s">
        <v>29006</v>
      </c>
      <c r="I1606" s="23" t="s">
        <v>27535</v>
      </c>
      <c r="J1606" s="23" t="s">
        <v>623</v>
      </c>
      <c r="K1606" s="23">
        <v>20210411</v>
      </c>
      <c r="L1606" s="24" t="str">
        <f>LEFT(歌みた動画[[#This Row],[Published Date]], 4)</f>
        <v>2021</v>
      </c>
      <c r="M1606" s="25"/>
      <c r="N1606" s="26" t="s">
        <v>27537</v>
      </c>
      <c r="O1606" s="4" t="str">
        <f>IF(ISERROR(MATCH(歌みた動画[[#This Row],[Video ID]], テーブル1[Video ID], 0)), 歌みた動画[[#This Row],[Video ID]], "")</f>
        <v/>
      </c>
    </row>
    <row r="1607" spans="2:15" ht="15.75" customHeight="1" x14ac:dyDescent="0.25">
      <c r="B1607" s="4"/>
      <c r="C1607" s="4" t="s">
        <v>29007</v>
      </c>
      <c r="D1607" s="4" t="s">
        <v>25841</v>
      </c>
      <c r="E1607" s="4" t="s">
        <v>28998</v>
      </c>
      <c r="F1607" s="4">
        <f>YEAR(テーブル1[[#This Row],[Published Date]])</f>
        <v>2021</v>
      </c>
      <c r="G1607" s="5" t="s">
        <v>29008</v>
      </c>
      <c r="I1607" s="23" t="s">
        <v>48672</v>
      </c>
      <c r="J1607" s="23" t="s">
        <v>5714</v>
      </c>
      <c r="K1607" s="23">
        <v>20210409</v>
      </c>
      <c r="L1607" s="24" t="str">
        <f>LEFT(歌みた動画[[#This Row],[Published Date]], 4)</f>
        <v>2021</v>
      </c>
      <c r="M1607" s="25"/>
      <c r="N1607" s="26" t="s">
        <v>48673</v>
      </c>
      <c r="O1607" s="4" t="str">
        <f>IF(ISERROR(MATCH(歌みた動画[[#This Row],[Video ID]], テーブル1[Video ID], 0)), 歌みた動画[[#This Row],[Video ID]], "")</f>
        <v/>
      </c>
    </row>
    <row r="1608" spans="2:15" ht="15.75" customHeight="1" x14ac:dyDescent="0.25">
      <c r="B1608" s="4">
        <v>4</v>
      </c>
      <c r="C1608" s="4" t="s">
        <v>48686</v>
      </c>
      <c r="D1608" s="4" t="s">
        <v>1529</v>
      </c>
      <c r="E1608" s="4" t="s">
        <v>48687</v>
      </c>
      <c r="F1608" s="4">
        <f>YEAR(テーブル1[[#This Row],[Published Date]])</f>
        <v>2021</v>
      </c>
      <c r="G1608" s="5" t="s">
        <v>48688</v>
      </c>
      <c r="I1608" s="23" t="s">
        <v>27372</v>
      </c>
      <c r="J1608" s="23" t="s">
        <v>10046</v>
      </c>
      <c r="K1608" s="23">
        <v>20210404</v>
      </c>
      <c r="L1608" s="24" t="str">
        <f>LEFT(歌みた動画[[#This Row],[Published Date]], 4)</f>
        <v>2021</v>
      </c>
      <c r="M1608" s="25">
        <v>3</v>
      </c>
      <c r="N1608" s="26" t="s">
        <v>27374</v>
      </c>
      <c r="O1608" s="4" t="str">
        <f>IF(ISERROR(MATCH(歌みた動画[[#This Row],[Video ID]], テーブル1[Video ID], 0)), 歌みた動画[[#This Row],[Video ID]], "")</f>
        <v/>
      </c>
    </row>
    <row r="1609" spans="2:15" ht="15.75" customHeight="1" x14ac:dyDescent="0.25">
      <c r="B1609" s="4"/>
      <c r="C1609" s="4" t="s">
        <v>28946</v>
      </c>
      <c r="D1609" s="4" t="s">
        <v>4377</v>
      </c>
      <c r="E1609" s="4" t="s">
        <v>28947</v>
      </c>
      <c r="F1609" s="4">
        <f>YEAR(テーブル1[[#This Row],[Published Date]])</f>
        <v>2021</v>
      </c>
      <c r="G1609" s="5" t="s">
        <v>28948</v>
      </c>
      <c r="I1609" s="23" t="s">
        <v>48674</v>
      </c>
      <c r="J1609" s="23" t="s">
        <v>1305</v>
      </c>
      <c r="K1609" s="23">
        <v>20210404</v>
      </c>
      <c r="L1609" s="24" t="str">
        <f>LEFT(歌みた動画[[#This Row],[Published Date]], 4)</f>
        <v>2021</v>
      </c>
      <c r="M1609" s="25">
        <v>5</v>
      </c>
      <c r="N1609" s="27" t="s">
        <v>48676</v>
      </c>
      <c r="O1609" s="4" t="str">
        <f>IF(ISERROR(MATCH(歌みた動画[[#This Row],[Video ID]], テーブル1[Video ID], 0)), 歌みた動画[[#This Row],[Video ID]], "")</f>
        <v/>
      </c>
    </row>
    <row r="1610" spans="2:15" ht="15.75" customHeight="1" x14ac:dyDescent="0.25">
      <c r="B1610" s="4">
        <v>4</v>
      </c>
      <c r="C1610" s="4" t="s">
        <v>48689</v>
      </c>
      <c r="D1610" s="4" t="s">
        <v>2706</v>
      </c>
      <c r="E1610" s="4" t="s">
        <v>48690</v>
      </c>
      <c r="F1610" s="4">
        <f>YEAR(テーブル1[[#This Row],[Published Date]])</f>
        <v>2021</v>
      </c>
      <c r="G1610" s="5" t="s">
        <v>48691</v>
      </c>
      <c r="I1610" s="23" t="s">
        <v>27362</v>
      </c>
      <c r="J1610" s="23" t="s">
        <v>1398</v>
      </c>
      <c r="K1610" s="23">
        <v>20210404</v>
      </c>
      <c r="L1610" s="24" t="str">
        <f>LEFT(歌みた動画[[#This Row],[Published Date]], 4)</f>
        <v>2021</v>
      </c>
      <c r="M1610" s="25"/>
      <c r="N1610" s="26" t="s">
        <v>27364</v>
      </c>
      <c r="O1610" s="4" t="str">
        <f>IF(ISERROR(MATCH(歌みた動画[[#This Row],[Video ID]], テーブル1[Video ID], 0)), 歌みた動画[[#This Row],[Video ID]], "")</f>
        <v/>
      </c>
    </row>
    <row r="1611" spans="2:15" ht="15.75" customHeight="1" x14ac:dyDescent="0.25">
      <c r="B1611" s="4"/>
      <c r="C1611" s="4" t="s">
        <v>48692</v>
      </c>
      <c r="D1611" s="4" t="s">
        <v>9384</v>
      </c>
      <c r="E1611" s="4" t="s">
        <v>48693</v>
      </c>
      <c r="F1611" s="4">
        <f>YEAR(テーブル1[[#This Row],[Published Date]])</f>
        <v>2021</v>
      </c>
      <c r="G1611" s="5" t="s">
        <v>48694</v>
      </c>
      <c r="I1611" s="23" t="s">
        <v>27330</v>
      </c>
      <c r="J1611" s="23" t="s">
        <v>1990</v>
      </c>
      <c r="K1611" s="23">
        <v>20210402</v>
      </c>
      <c r="L1611" s="24" t="str">
        <f>LEFT(歌みた動画[[#This Row],[Published Date]], 4)</f>
        <v>2021</v>
      </c>
      <c r="M1611" s="25"/>
      <c r="N1611" s="26" t="s">
        <v>27332</v>
      </c>
      <c r="O1611" s="4" t="str">
        <f>IF(ISERROR(MATCH(歌みた動画[[#This Row],[Video ID]], テーブル1[Video ID], 0)), 歌みた動画[[#This Row],[Video ID]], "")</f>
        <v/>
      </c>
    </row>
    <row r="1612" spans="2:15" ht="15.75" customHeight="1" x14ac:dyDescent="0.25">
      <c r="B1612" s="4"/>
      <c r="C1612" s="4" t="s">
        <v>28870</v>
      </c>
      <c r="D1612" s="4" t="s">
        <v>1731</v>
      </c>
      <c r="E1612" s="4" t="s">
        <v>28871</v>
      </c>
      <c r="F1612" s="4">
        <f>YEAR(テーブル1[[#This Row],[Published Date]])</f>
        <v>2021</v>
      </c>
      <c r="G1612" s="5" t="s">
        <v>28872</v>
      </c>
      <c r="I1612" s="23" t="s">
        <v>27311</v>
      </c>
      <c r="J1612" s="23" t="s">
        <v>8450</v>
      </c>
      <c r="K1612" s="23">
        <v>20210402</v>
      </c>
      <c r="L1612" s="24" t="str">
        <f>LEFT(歌みた動画[[#This Row],[Published Date]], 4)</f>
        <v>2021</v>
      </c>
      <c r="M1612" s="25"/>
      <c r="N1612" s="26" t="s">
        <v>27313</v>
      </c>
      <c r="O1612" s="4" t="str">
        <f>IF(ISERROR(MATCH(歌みた動画[[#This Row],[Video ID]], テーブル1[Video ID], 0)), 歌みた動画[[#This Row],[Video ID]], "")</f>
        <v/>
      </c>
    </row>
    <row r="1613" spans="2:15" ht="15.75" customHeight="1" x14ac:dyDescent="0.25">
      <c r="B1613" s="4"/>
      <c r="C1613" s="4" t="s">
        <v>48695</v>
      </c>
      <c r="D1613" s="4" t="s">
        <v>9384</v>
      </c>
      <c r="E1613" s="4" t="s">
        <v>48696</v>
      </c>
      <c r="F1613" s="4">
        <f>YEAR(テーブル1[[#This Row],[Published Date]])</f>
        <v>2021</v>
      </c>
      <c r="G1613" s="5" t="s">
        <v>48697</v>
      </c>
      <c r="I1613" s="23" t="s">
        <v>27276</v>
      </c>
      <c r="J1613" s="23" t="s">
        <v>10046</v>
      </c>
      <c r="K1613" s="23">
        <v>20210401</v>
      </c>
      <c r="L1613" s="24" t="str">
        <f>LEFT(歌みた動画[[#This Row],[Published Date]], 4)</f>
        <v>2021</v>
      </c>
      <c r="M1613" s="25"/>
      <c r="N1613" s="26" t="s">
        <v>27278</v>
      </c>
      <c r="O1613" s="4" t="str">
        <f>IF(ISERROR(MATCH(歌みた動画[[#This Row],[Video ID]], テーブル1[Video ID], 0)), 歌みた動画[[#This Row],[Video ID]], "")</f>
        <v/>
      </c>
    </row>
    <row r="1614" spans="2:15" ht="15.75" customHeight="1" x14ac:dyDescent="0.25">
      <c r="B1614" s="4">
        <v>4</v>
      </c>
      <c r="C1614" s="4" t="s">
        <v>28812</v>
      </c>
      <c r="D1614" s="4" t="s">
        <v>2085</v>
      </c>
      <c r="E1614" s="4" t="s">
        <v>28813</v>
      </c>
      <c r="F1614" s="4">
        <f>YEAR(テーブル1[[#This Row],[Published Date]])</f>
        <v>2021</v>
      </c>
      <c r="G1614" s="5" t="s">
        <v>28814</v>
      </c>
      <c r="I1614" s="23" t="s">
        <v>27270</v>
      </c>
      <c r="J1614" s="23" t="s">
        <v>3060</v>
      </c>
      <c r="K1614" s="23">
        <v>20210401</v>
      </c>
      <c r="L1614" s="24" t="str">
        <f>LEFT(歌みた動画[[#This Row],[Published Date]], 4)</f>
        <v>2021</v>
      </c>
      <c r="M1614" s="25"/>
      <c r="N1614" s="26" t="s">
        <v>27272</v>
      </c>
      <c r="O1614" s="4" t="str">
        <f>IF(ISERROR(MATCH(歌みた動画[[#This Row],[Video ID]], テーブル1[Video ID], 0)), 歌みた動画[[#This Row],[Video ID]], "")</f>
        <v/>
      </c>
    </row>
    <row r="1615" spans="2:15" ht="15.75" customHeight="1" x14ac:dyDescent="0.25">
      <c r="B1615" s="4"/>
      <c r="C1615" s="4" t="s">
        <v>28801</v>
      </c>
      <c r="D1615" s="4" t="s">
        <v>10046</v>
      </c>
      <c r="E1615" s="4" t="s">
        <v>28802</v>
      </c>
      <c r="F1615" s="4">
        <f>YEAR(テーブル1[[#This Row],[Published Date]])</f>
        <v>2021</v>
      </c>
      <c r="G1615" s="5" t="s">
        <v>28803</v>
      </c>
      <c r="I1615" s="23" t="s">
        <v>29595</v>
      </c>
      <c r="J1615" s="23" t="s">
        <v>47270</v>
      </c>
      <c r="K1615" s="23">
        <v>20210331</v>
      </c>
      <c r="L1615" s="24" t="str">
        <f>LEFT(歌みた動画[[#This Row],[Published Date]], 4)</f>
        <v>2021</v>
      </c>
      <c r="M1615" s="25"/>
      <c r="N1615" s="26" t="s">
        <v>29597</v>
      </c>
      <c r="O1615" s="4" t="str">
        <f>IF(ISERROR(MATCH(歌みた動画[[#This Row],[Video ID]], テーブル1[Video ID], 0)), 歌みた動画[[#This Row],[Video ID]], "")</f>
        <v/>
      </c>
    </row>
    <row r="1616" spans="2:15" ht="15.75" customHeight="1" x14ac:dyDescent="0.25">
      <c r="B1616" s="4"/>
      <c r="C1616" s="4" t="s">
        <v>28714</v>
      </c>
      <c r="D1616" s="4" t="s">
        <v>149</v>
      </c>
      <c r="E1616" s="4" t="s">
        <v>28715</v>
      </c>
      <c r="F1616" s="4">
        <f>YEAR(テーブル1[[#This Row],[Published Date]])</f>
        <v>2021</v>
      </c>
      <c r="G1616" s="5" t="s">
        <v>28716</v>
      </c>
      <c r="I1616" s="23" t="s">
        <v>27255</v>
      </c>
      <c r="J1616" s="23" t="s">
        <v>4377</v>
      </c>
      <c r="K1616" s="23">
        <v>20210331</v>
      </c>
      <c r="L1616" s="24" t="str">
        <f>LEFT(歌みた動画[[#This Row],[Published Date]], 4)</f>
        <v>2021</v>
      </c>
      <c r="M1616" s="25"/>
      <c r="N1616" s="27" t="s">
        <v>27257</v>
      </c>
      <c r="O1616" s="4" t="str">
        <f>IF(ISERROR(MATCH(歌みた動画[[#This Row],[Video ID]], テーブル1[Video ID], 0)), 歌みた動画[[#This Row],[Video ID]], "")</f>
        <v/>
      </c>
    </row>
    <row r="1617" spans="2:15" ht="15.75" customHeight="1" x14ac:dyDescent="0.25">
      <c r="B1617" s="4"/>
      <c r="C1617" s="4" t="s">
        <v>28700</v>
      </c>
      <c r="D1617" s="4" t="s">
        <v>1739</v>
      </c>
      <c r="E1617" s="4" t="s">
        <v>28698</v>
      </c>
      <c r="F1617" s="4">
        <f>YEAR(テーブル1[[#This Row],[Published Date]])</f>
        <v>2021</v>
      </c>
      <c r="G1617" s="5" t="s">
        <v>28701</v>
      </c>
      <c r="I1617" s="23" t="s">
        <v>27209</v>
      </c>
      <c r="J1617" s="23" t="s">
        <v>8888</v>
      </c>
      <c r="K1617" s="23">
        <v>20210330</v>
      </c>
      <c r="L1617" s="24" t="str">
        <f>LEFT(歌みた動画[[#This Row],[Published Date]], 4)</f>
        <v>2021</v>
      </c>
      <c r="M1617" s="25"/>
      <c r="N1617" s="26" t="s">
        <v>27211</v>
      </c>
      <c r="O1617" s="4" t="str">
        <f>IF(ISERROR(MATCH(歌みた動画[[#This Row],[Video ID]], テーブル1[Video ID], 0)), 歌みた動画[[#This Row],[Video ID]], "")</f>
        <v/>
      </c>
    </row>
    <row r="1618" spans="2:15" ht="15.75" customHeight="1" x14ac:dyDescent="0.25">
      <c r="B1618" s="4"/>
      <c r="C1618" s="4" t="s">
        <v>28638</v>
      </c>
      <c r="D1618" s="4" t="s">
        <v>19263</v>
      </c>
      <c r="E1618" s="4" t="s">
        <v>28639</v>
      </c>
      <c r="F1618" s="4">
        <f>YEAR(テーブル1[[#This Row],[Published Date]])</f>
        <v>2021</v>
      </c>
      <c r="G1618" s="5" t="s">
        <v>28640</v>
      </c>
      <c r="I1618" s="23" t="s">
        <v>27218</v>
      </c>
      <c r="J1618" s="23" t="s">
        <v>929</v>
      </c>
      <c r="K1618" s="23">
        <v>20210330</v>
      </c>
      <c r="L1618" s="24" t="str">
        <f>LEFT(歌みた動画[[#This Row],[Published Date]], 4)</f>
        <v>2021</v>
      </c>
      <c r="M1618" s="25"/>
      <c r="N1618" s="26" t="s">
        <v>27220</v>
      </c>
      <c r="O1618" s="4" t="str">
        <f>IF(ISERROR(MATCH(歌みた動画[[#This Row],[Video ID]], テーブル1[Video ID], 0)), 歌みた動画[[#This Row],[Video ID]], "")</f>
        <v/>
      </c>
    </row>
    <row r="1619" spans="2:15" ht="15.75" customHeight="1" x14ac:dyDescent="0.25">
      <c r="B1619" s="4"/>
      <c r="C1619" s="4" t="s">
        <v>28673</v>
      </c>
      <c r="D1619" s="4" t="s">
        <v>2457</v>
      </c>
      <c r="E1619" s="4" t="s">
        <v>28674</v>
      </c>
      <c r="F1619" s="4">
        <f>YEAR(テーブル1[[#This Row],[Published Date]])</f>
        <v>2021</v>
      </c>
      <c r="G1619" s="5" t="s">
        <v>28675</v>
      </c>
      <c r="I1619" s="23" t="s">
        <v>27018</v>
      </c>
      <c r="J1619" s="23" t="s">
        <v>1383</v>
      </c>
      <c r="K1619" s="23">
        <v>20210323</v>
      </c>
      <c r="L1619" s="24" t="str">
        <f>LEFT(歌みた動画[[#This Row],[Published Date]], 4)</f>
        <v>2021</v>
      </c>
      <c r="M1619" s="25">
        <v>2</v>
      </c>
      <c r="N1619" s="26" t="s">
        <v>27020</v>
      </c>
      <c r="O1619" s="4" t="str">
        <f>IF(ISERROR(MATCH(歌みた動画[[#This Row],[Video ID]], テーブル1[Video ID], 0)), 歌みた動画[[#This Row],[Video ID]], "")</f>
        <v/>
      </c>
    </row>
    <row r="1620" spans="2:15" ht="15.75" customHeight="1" x14ac:dyDescent="0.25">
      <c r="B1620" s="4">
        <v>5</v>
      </c>
      <c r="C1620" s="4" t="s">
        <v>28516</v>
      </c>
      <c r="D1620" s="4" t="s">
        <v>2406</v>
      </c>
      <c r="E1620" s="13" t="s">
        <v>28499</v>
      </c>
      <c r="F1620" s="4">
        <f>YEAR(テーブル1[[#This Row],[Published Date]])</f>
        <v>2021</v>
      </c>
      <c r="G1620" s="5" t="s">
        <v>28517</v>
      </c>
      <c r="I1620" s="23" t="s">
        <v>48677</v>
      </c>
      <c r="J1620" s="23" t="s">
        <v>3615</v>
      </c>
      <c r="K1620" s="23">
        <v>20210323</v>
      </c>
      <c r="L1620" s="24" t="str">
        <f>LEFT(歌みた動画[[#This Row],[Published Date]], 4)</f>
        <v>2021</v>
      </c>
      <c r="M1620" s="25"/>
      <c r="N1620" s="26" t="s">
        <v>48679</v>
      </c>
      <c r="O1620" s="4" t="str">
        <f>IF(ISERROR(MATCH(歌みた動画[[#This Row],[Video ID]], テーブル1[Video ID], 0)), 歌みた動画[[#This Row],[Video ID]], "")</f>
        <v/>
      </c>
    </row>
    <row r="1621" spans="2:15" ht="15.75" customHeight="1" x14ac:dyDescent="0.25">
      <c r="B1621" s="4"/>
      <c r="C1621" s="4" t="s">
        <v>28498</v>
      </c>
      <c r="D1621" s="4" t="s">
        <v>1632</v>
      </c>
      <c r="E1621" s="4" t="s">
        <v>28499</v>
      </c>
      <c r="F1621" s="4">
        <f>YEAR(テーブル1[[#This Row],[Published Date]])</f>
        <v>2021</v>
      </c>
      <c r="G1621" s="5" t="s">
        <v>28500</v>
      </c>
      <c r="I1621" s="23" t="s">
        <v>26964</v>
      </c>
      <c r="J1621" s="23" t="s">
        <v>422</v>
      </c>
      <c r="K1621" s="23">
        <v>20210321</v>
      </c>
      <c r="L1621" s="24" t="str">
        <f>LEFT(歌みた動画[[#This Row],[Published Date]], 4)</f>
        <v>2021</v>
      </c>
      <c r="M1621" s="25">
        <v>4</v>
      </c>
      <c r="N1621" s="26" t="s">
        <v>26966</v>
      </c>
      <c r="O1621" s="4" t="str">
        <f>IF(ISERROR(MATCH(歌みた動画[[#This Row],[Video ID]], テーブル1[Video ID], 0)), 歌みた動画[[#This Row],[Video ID]], "")</f>
        <v/>
      </c>
    </row>
    <row r="1622" spans="2:15" ht="15.75" customHeight="1" x14ac:dyDescent="0.25">
      <c r="B1622" s="4"/>
      <c r="C1622" s="4" t="s">
        <v>28483</v>
      </c>
      <c r="D1622" s="4" t="s">
        <v>1731</v>
      </c>
      <c r="E1622" s="4" t="s">
        <v>28484</v>
      </c>
      <c r="F1622" s="4">
        <f>YEAR(テーブル1[[#This Row],[Published Date]])</f>
        <v>2021</v>
      </c>
      <c r="G1622" s="5" t="s">
        <v>28485</v>
      </c>
      <c r="I1622" s="23" t="s">
        <v>26886</v>
      </c>
      <c r="J1622" s="23" t="s">
        <v>623</v>
      </c>
      <c r="K1622" s="23">
        <v>20210319</v>
      </c>
      <c r="L1622" s="24" t="str">
        <f>LEFT(歌みた動画[[#This Row],[Published Date]], 4)</f>
        <v>2021</v>
      </c>
      <c r="M1622" s="25"/>
      <c r="N1622" s="26" t="s">
        <v>26888</v>
      </c>
      <c r="O1622" s="4" t="str">
        <f>IF(ISERROR(MATCH(歌みた動画[[#This Row],[Video ID]], テーブル1[Video ID], 0)), 歌みた動画[[#This Row],[Video ID]], "")</f>
        <v/>
      </c>
    </row>
    <row r="1623" spans="2:15" ht="15.75" customHeight="1" x14ac:dyDescent="0.25">
      <c r="B1623" s="4">
        <v>4</v>
      </c>
      <c r="C1623" s="4" t="s">
        <v>28442</v>
      </c>
      <c r="D1623" s="4" t="s">
        <v>8450</v>
      </c>
      <c r="E1623" s="4" t="s">
        <v>28443</v>
      </c>
      <c r="F1623" s="4">
        <f>YEAR(テーブル1[[#This Row],[Published Date]])</f>
        <v>2021</v>
      </c>
      <c r="G1623" s="5" t="s">
        <v>28444</v>
      </c>
      <c r="I1623" s="23" t="s">
        <v>26870</v>
      </c>
      <c r="J1623" s="23" t="s">
        <v>4305</v>
      </c>
      <c r="K1623" s="23">
        <v>20210318</v>
      </c>
      <c r="L1623" s="24" t="str">
        <f>LEFT(歌みた動画[[#This Row],[Published Date]], 4)</f>
        <v>2021</v>
      </c>
      <c r="M1623" s="25"/>
      <c r="N1623" s="27" t="s">
        <v>26872</v>
      </c>
      <c r="O1623" s="4" t="str">
        <f>IF(ISERROR(MATCH(歌みた動画[[#This Row],[Video ID]], テーブル1[Video ID], 0)), 歌みた動画[[#This Row],[Video ID]], "")</f>
        <v/>
      </c>
    </row>
    <row r="1624" spans="2:15" ht="15.75" customHeight="1" x14ac:dyDescent="0.25">
      <c r="B1624" s="4">
        <v>5</v>
      </c>
      <c r="C1624" s="4" t="s">
        <v>48698</v>
      </c>
      <c r="D1624" s="4" t="s">
        <v>3233</v>
      </c>
      <c r="E1624" s="4" t="s">
        <v>48699</v>
      </c>
      <c r="F1624" s="4">
        <f>YEAR(テーブル1[[#This Row],[Published Date]])</f>
        <v>2021</v>
      </c>
      <c r="G1624" s="5" t="s">
        <v>48700</v>
      </c>
      <c r="I1624" s="23" t="s">
        <v>26836</v>
      </c>
      <c r="J1624" s="23" t="s">
        <v>3615</v>
      </c>
      <c r="K1624" s="23">
        <v>20210317</v>
      </c>
      <c r="L1624" s="24" t="str">
        <f>LEFT(歌みた動画[[#This Row],[Published Date]], 4)</f>
        <v>2021</v>
      </c>
      <c r="M1624" s="25"/>
      <c r="N1624" s="26" t="s">
        <v>26838</v>
      </c>
      <c r="O1624" s="4" t="str">
        <f>IF(ISERROR(MATCH(歌みた動画[[#This Row],[Video ID]], テーブル1[Video ID], 0)), 歌みた動画[[#This Row],[Video ID]], "")</f>
        <v/>
      </c>
    </row>
    <row r="1625" spans="2:15" ht="15.75" customHeight="1" x14ac:dyDescent="0.25">
      <c r="B1625" s="4"/>
      <c r="C1625" s="4" t="s">
        <v>28323</v>
      </c>
      <c r="D1625" s="4" t="s">
        <v>2343</v>
      </c>
      <c r="E1625" s="4" t="s">
        <v>28324</v>
      </c>
      <c r="F1625" s="4">
        <f>YEAR(テーブル1[[#This Row],[Published Date]])</f>
        <v>2021</v>
      </c>
      <c r="G1625" s="5" t="s">
        <v>28325</v>
      </c>
      <c r="I1625" s="23" t="s">
        <v>29565</v>
      </c>
      <c r="J1625" s="23" t="s">
        <v>1305</v>
      </c>
      <c r="K1625" s="23">
        <v>20210315</v>
      </c>
      <c r="L1625" s="24" t="str">
        <f>LEFT(歌みた動画[[#This Row],[Published Date]], 4)</f>
        <v>2021</v>
      </c>
      <c r="M1625" s="25">
        <v>4</v>
      </c>
      <c r="N1625" s="27" t="s">
        <v>29567</v>
      </c>
      <c r="O1625" s="4" t="str">
        <f>IF(ISERROR(MATCH(歌みた動画[[#This Row],[Video ID]], テーブル1[Video ID], 0)), 歌みた動画[[#This Row],[Video ID]], "")</f>
        <v/>
      </c>
    </row>
    <row r="1626" spans="2:15" ht="15.75" customHeight="1" x14ac:dyDescent="0.25">
      <c r="B1626" s="4"/>
      <c r="C1626" s="4" t="s">
        <v>48701</v>
      </c>
      <c r="D1626" s="4" t="s">
        <v>4210</v>
      </c>
      <c r="E1626" s="4" t="s">
        <v>48702</v>
      </c>
      <c r="F1626" s="4">
        <f>YEAR(テーブル1[[#This Row],[Published Date]])</f>
        <v>2021</v>
      </c>
      <c r="G1626" s="5" t="s">
        <v>48703</v>
      </c>
      <c r="I1626" s="23" t="s">
        <v>48680</v>
      </c>
      <c r="J1626" s="23" t="s">
        <v>7864</v>
      </c>
      <c r="K1626" s="23">
        <v>20210314</v>
      </c>
      <c r="L1626" s="24" t="str">
        <f>LEFT(歌みた動画[[#This Row],[Published Date]], 4)</f>
        <v>2021</v>
      </c>
      <c r="M1626" s="25"/>
      <c r="N1626" s="26" t="s">
        <v>48682</v>
      </c>
      <c r="O1626" s="4" t="str">
        <f>IF(ISERROR(MATCH(歌みた動画[[#This Row],[Video ID]], テーブル1[Video ID], 0)), 歌みた動画[[#This Row],[Video ID]], "")</f>
        <v/>
      </c>
    </row>
    <row r="1627" spans="2:15" ht="15.75" customHeight="1" x14ac:dyDescent="0.25">
      <c r="B1627" s="4"/>
      <c r="C1627" s="4" t="s">
        <v>28310</v>
      </c>
      <c r="D1627" s="4" t="s">
        <v>1731</v>
      </c>
      <c r="E1627" s="4" t="s">
        <v>28311</v>
      </c>
      <c r="F1627" s="4">
        <f>YEAR(テーブル1[[#This Row],[Published Date]])</f>
        <v>2021</v>
      </c>
      <c r="G1627" s="5" t="s">
        <v>28312</v>
      </c>
      <c r="I1627" s="23" t="s">
        <v>29526</v>
      </c>
      <c r="J1627" s="23" t="s">
        <v>2796</v>
      </c>
      <c r="K1627" s="23">
        <v>20210314</v>
      </c>
      <c r="L1627" s="24" t="str">
        <f>LEFT(歌みた動画[[#This Row],[Published Date]], 4)</f>
        <v>2021</v>
      </c>
      <c r="M1627" s="25"/>
      <c r="N1627" s="26" t="s">
        <v>29528</v>
      </c>
      <c r="O1627" s="4" t="str">
        <f>IF(ISERROR(MATCH(歌みた動画[[#This Row],[Video ID]], テーブル1[Video ID], 0)), 歌みた動画[[#This Row],[Video ID]], "")</f>
        <v/>
      </c>
    </row>
    <row r="1628" spans="2:15" ht="15.75" customHeight="1" x14ac:dyDescent="0.25">
      <c r="B1628" s="4">
        <v>5</v>
      </c>
      <c r="C1628" s="4" t="s">
        <v>28241</v>
      </c>
      <c r="D1628" s="4" t="s">
        <v>528</v>
      </c>
      <c r="E1628" s="4" t="s">
        <v>28242</v>
      </c>
      <c r="F1628" s="4">
        <f>YEAR(テーブル1[[#This Row],[Published Date]])</f>
        <v>2021</v>
      </c>
      <c r="G1628" s="5" t="s">
        <v>28243</v>
      </c>
      <c r="I1628" s="23" t="s">
        <v>29488</v>
      </c>
      <c r="J1628" s="23" t="s">
        <v>3466</v>
      </c>
      <c r="K1628" s="23">
        <v>20210312</v>
      </c>
      <c r="L1628" s="24" t="str">
        <f>LEFT(歌みた動画[[#This Row],[Published Date]], 4)</f>
        <v>2021</v>
      </c>
      <c r="M1628" s="25"/>
      <c r="N1628" s="26" t="s">
        <v>29490</v>
      </c>
      <c r="O1628" s="4" t="str">
        <f>IF(ISERROR(MATCH(歌みた動画[[#This Row],[Video ID]], テーブル1[Video ID], 0)), 歌みた動画[[#This Row],[Video ID]], "")</f>
        <v/>
      </c>
    </row>
    <row r="1629" spans="2:15" ht="15.75" customHeight="1" x14ac:dyDescent="0.25">
      <c r="B1629" s="4"/>
      <c r="C1629" s="4" t="s">
        <v>28211</v>
      </c>
      <c r="D1629" s="4" t="s">
        <v>2706</v>
      </c>
      <c r="E1629" s="4" t="s">
        <v>28212</v>
      </c>
      <c r="F1629" s="4">
        <f>YEAR(テーブル1[[#This Row],[Published Date]])</f>
        <v>2021</v>
      </c>
      <c r="G1629" s="5" t="s">
        <v>28213</v>
      </c>
      <c r="I1629" s="23" t="s">
        <v>29482</v>
      </c>
      <c r="J1629" s="23" t="s">
        <v>8450</v>
      </c>
      <c r="K1629" s="23">
        <v>20210312</v>
      </c>
      <c r="L1629" s="24" t="str">
        <f>LEFT(歌みた動画[[#This Row],[Published Date]], 4)</f>
        <v>2021</v>
      </c>
      <c r="M1629" s="25"/>
      <c r="N1629" s="26" t="s">
        <v>29484</v>
      </c>
      <c r="O1629" s="4" t="str">
        <f>IF(ISERROR(MATCH(歌みた動画[[#This Row],[Video ID]], テーブル1[Video ID], 0)), 歌みた動画[[#This Row],[Video ID]], "")</f>
        <v/>
      </c>
    </row>
    <row r="1630" spans="2:15" ht="15.75" customHeight="1" x14ac:dyDescent="0.25">
      <c r="B1630" s="4">
        <v>3</v>
      </c>
      <c r="C1630" s="4" t="s">
        <v>30834</v>
      </c>
      <c r="D1630" s="4" t="s">
        <v>2457</v>
      </c>
      <c r="E1630" s="4" t="s">
        <v>30835</v>
      </c>
      <c r="F1630" s="4">
        <f>YEAR(テーブル1[[#This Row],[Published Date]])</f>
        <v>2021</v>
      </c>
      <c r="G1630" s="5" t="s">
        <v>30836</v>
      </c>
      <c r="I1630" s="23" t="s">
        <v>29440</v>
      </c>
      <c r="J1630" s="23" t="s">
        <v>1533</v>
      </c>
      <c r="K1630" s="23">
        <v>20210311</v>
      </c>
      <c r="L1630" s="24" t="str">
        <f>LEFT(歌みた動画[[#This Row],[Published Date]], 4)</f>
        <v>2021</v>
      </c>
      <c r="M1630" s="25">
        <v>5</v>
      </c>
      <c r="N1630" s="26" t="s">
        <v>29442</v>
      </c>
      <c r="O1630" s="4" t="str">
        <f>IF(ISERROR(MATCH(歌みた動画[[#This Row],[Video ID]], テーブル1[Video ID], 0)), 歌みた動画[[#This Row],[Video ID]], "")</f>
        <v/>
      </c>
    </row>
    <row r="1631" spans="2:15" ht="15.75" customHeight="1" x14ac:dyDescent="0.25">
      <c r="B1631" s="4"/>
      <c r="C1631" s="4" t="s">
        <v>30825</v>
      </c>
      <c r="D1631" s="4" t="s">
        <v>1993</v>
      </c>
      <c r="E1631" s="4" t="s">
        <v>30826</v>
      </c>
      <c r="F1631" s="4">
        <f>YEAR(テーブル1[[#This Row],[Published Date]])</f>
        <v>2021</v>
      </c>
      <c r="G1631" s="5" t="s">
        <v>30827</v>
      </c>
      <c r="I1631" s="23" t="s">
        <v>29289</v>
      </c>
      <c r="J1631" s="23" t="s">
        <v>1398</v>
      </c>
      <c r="K1631" s="23">
        <v>20210304</v>
      </c>
      <c r="L1631" s="24" t="str">
        <f>LEFT(歌みた動画[[#This Row],[Published Date]], 4)</f>
        <v>2021</v>
      </c>
      <c r="M1631" s="25"/>
      <c r="N1631" s="26" t="s">
        <v>29291</v>
      </c>
      <c r="O1631" s="4" t="str">
        <f>IF(ISERROR(MATCH(歌みた動画[[#This Row],[Video ID]], テーブル1[Video ID], 0)), 歌みた動画[[#This Row],[Video ID]], "")</f>
        <v/>
      </c>
    </row>
    <row r="1632" spans="2:15" ht="15.75" customHeight="1" x14ac:dyDescent="0.25">
      <c r="B1632" s="4"/>
      <c r="C1632" s="4" t="s">
        <v>48704</v>
      </c>
      <c r="D1632" s="4" t="s">
        <v>9384</v>
      </c>
      <c r="E1632" s="4" t="s">
        <v>48705</v>
      </c>
      <c r="F1632" s="4">
        <f>YEAR(テーブル1[[#This Row],[Published Date]])</f>
        <v>2021</v>
      </c>
      <c r="G1632" s="5" t="s">
        <v>48706</v>
      </c>
      <c r="I1632" s="23" t="s">
        <v>29268</v>
      </c>
      <c r="J1632" s="23" t="s">
        <v>1383</v>
      </c>
      <c r="K1632" s="23">
        <v>20210303</v>
      </c>
      <c r="L1632" s="24" t="str">
        <f>LEFT(歌みた動画[[#This Row],[Published Date]], 4)</f>
        <v>2021</v>
      </c>
      <c r="M1632" s="25"/>
      <c r="N1632" s="26" t="s">
        <v>29270</v>
      </c>
      <c r="O1632" s="4" t="str">
        <f>IF(ISERROR(MATCH(歌みた動画[[#This Row],[Video ID]], テーブル1[Video ID], 0)), 歌みた動画[[#This Row],[Video ID]], "")</f>
        <v/>
      </c>
    </row>
    <row r="1633" spans="2:15" ht="15.75" customHeight="1" x14ac:dyDescent="0.25">
      <c r="B1633" s="4"/>
      <c r="C1633" s="4" t="s">
        <v>48707</v>
      </c>
      <c r="D1633" s="4" t="s">
        <v>2499</v>
      </c>
      <c r="E1633" s="4" t="s">
        <v>48708</v>
      </c>
      <c r="F1633" s="4">
        <f>YEAR(テーブル1[[#This Row],[Published Date]])</f>
        <v>2021</v>
      </c>
      <c r="G1633" s="5" t="s">
        <v>48709</v>
      </c>
      <c r="I1633" s="23" t="s">
        <v>48683</v>
      </c>
      <c r="J1633" s="23" t="s">
        <v>696</v>
      </c>
      <c r="K1633" s="23">
        <v>20210301</v>
      </c>
      <c r="L1633" s="24" t="str">
        <f>LEFT(歌みた動画[[#This Row],[Published Date]], 4)</f>
        <v>2021</v>
      </c>
      <c r="M1633" s="25"/>
      <c r="N1633" s="26" t="s">
        <v>48685</v>
      </c>
      <c r="O1633" s="4" t="str">
        <f>IF(ISERROR(MATCH(歌みた動画[[#This Row],[Video ID]], テーブル1[Video ID], 0)), 歌みた動画[[#This Row],[Video ID]], "")</f>
        <v/>
      </c>
    </row>
    <row r="1634" spans="2:15" ht="15.75" customHeight="1" x14ac:dyDescent="0.25">
      <c r="B1634" s="4"/>
      <c r="C1634" s="4" t="s">
        <v>30752</v>
      </c>
      <c r="D1634" s="4" t="s">
        <v>113</v>
      </c>
      <c r="E1634" s="4" t="s">
        <v>30753</v>
      </c>
      <c r="F1634" s="4">
        <f>YEAR(テーブル1[[#This Row],[Published Date]])</f>
        <v>2021</v>
      </c>
      <c r="G1634" s="5" t="s">
        <v>30754</v>
      </c>
      <c r="I1634" s="23" t="s">
        <v>29434</v>
      </c>
      <c r="J1634" s="23" t="s">
        <v>2457</v>
      </c>
      <c r="K1634" s="23">
        <v>20210228</v>
      </c>
      <c r="L1634" s="24" t="str">
        <f>LEFT(歌みた動画[[#This Row],[Published Date]], 4)</f>
        <v>2021</v>
      </c>
      <c r="M1634" s="25">
        <v>4</v>
      </c>
      <c r="N1634" s="26" t="s">
        <v>29436</v>
      </c>
      <c r="O1634" s="4" t="str">
        <f>IF(ISERROR(MATCH(歌みた動画[[#This Row],[Video ID]], テーブル1[Video ID], 0)), 歌みた動画[[#This Row],[Video ID]], "")</f>
        <v/>
      </c>
    </row>
    <row r="1635" spans="2:15" ht="15.75" customHeight="1" x14ac:dyDescent="0.25">
      <c r="B1635" s="4"/>
      <c r="C1635" s="4" t="s">
        <v>30749</v>
      </c>
      <c r="D1635" s="4" t="s">
        <v>802</v>
      </c>
      <c r="E1635" s="4" t="s">
        <v>30750</v>
      </c>
      <c r="F1635" s="4">
        <f>YEAR(テーブル1[[#This Row],[Published Date]])</f>
        <v>2021</v>
      </c>
      <c r="G1635" s="5" t="s">
        <v>30751</v>
      </c>
      <c r="I1635" s="23" t="s">
        <v>29182</v>
      </c>
      <c r="J1635" s="23" t="s">
        <v>802</v>
      </c>
      <c r="K1635" s="23">
        <v>20210228</v>
      </c>
      <c r="L1635" s="24" t="str">
        <f>LEFT(歌みた動画[[#This Row],[Published Date]], 4)</f>
        <v>2021</v>
      </c>
      <c r="M1635" s="25"/>
      <c r="N1635" s="26" t="s">
        <v>29184</v>
      </c>
      <c r="O1635" s="4" t="str">
        <f>IF(ISERROR(MATCH(歌みた動画[[#This Row],[Video ID]], テーブル1[Video ID], 0)), 歌みた動画[[#This Row],[Video ID]], "")</f>
        <v/>
      </c>
    </row>
    <row r="1636" spans="2:15" ht="15.75" customHeight="1" x14ac:dyDescent="0.25">
      <c r="B1636" s="4"/>
      <c r="C1636" s="4" t="s">
        <v>30658</v>
      </c>
      <c r="D1636" s="4" t="s">
        <v>8450</v>
      </c>
      <c r="E1636" s="4" t="s">
        <v>30659</v>
      </c>
      <c r="F1636" s="4">
        <f>YEAR(テーブル1[[#This Row],[Published Date]])</f>
        <v>2021</v>
      </c>
      <c r="G1636" s="5" t="s">
        <v>30660</v>
      </c>
      <c r="I1636" s="23" t="s">
        <v>29159</v>
      </c>
      <c r="J1636" s="23" t="s">
        <v>3233</v>
      </c>
      <c r="K1636" s="23">
        <v>20210227</v>
      </c>
      <c r="L1636" s="24" t="str">
        <f>LEFT(歌みた動画[[#This Row],[Published Date]], 4)</f>
        <v>2021</v>
      </c>
      <c r="M1636" s="25"/>
      <c r="N1636" s="26" t="s">
        <v>29161</v>
      </c>
      <c r="O1636" s="4" t="str">
        <f>IF(ISERROR(MATCH(歌みた動画[[#This Row],[Video ID]], テーブル1[Video ID], 0)), 歌みた動画[[#This Row],[Video ID]], "")</f>
        <v/>
      </c>
    </row>
    <row r="1637" spans="2:15" ht="15.75" customHeight="1" x14ac:dyDescent="0.25">
      <c r="B1637" s="4"/>
      <c r="C1637" s="4" t="s">
        <v>30634</v>
      </c>
      <c r="D1637" s="4" t="s">
        <v>1588</v>
      </c>
      <c r="E1637" s="4" t="s">
        <v>30635</v>
      </c>
      <c r="F1637" s="4">
        <f>YEAR(テーブル1[[#This Row],[Published Date]])</f>
        <v>2021</v>
      </c>
      <c r="G1637" s="5" t="s">
        <v>30636</v>
      </c>
      <c r="I1637" s="23" t="s">
        <v>48686</v>
      </c>
      <c r="J1637" s="23" t="s">
        <v>1529</v>
      </c>
      <c r="K1637" s="23">
        <v>20210225</v>
      </c>
      <c r="L1637" s="24" t="str">
        <f>LEFT(歌みた動画[[#This Row],[Published Date]], 4)</f>
        <v>2021</v>
      </c>
      <c r="M1637" s="25">
        <v>4</v>
      </c>
      <c r="N1637" s="26" t="s">
        <v>48688</v>
      </c>
      <c r="O1637" s="4" t="str">
        <f>IF(ISERROR(MATCH(歌みた動画[[#This Row],[Video ID]], テーブル1[Video ID], 0)), 歌みた動画[[#This Row],[Video ID]], "")</f>
        <v/>
      </c>
    </row>
    <row r="1638" spans="2:15" ht="15.75" customHeight="1" x14ac:dyDescent="0.25">
      <c r="B1638" s="4">
        <v>3</v>
      </c>
      <c r="C1638" s="4" t="s">
        <v>48710</v>
      </c>
      <c r="D1638" s="4" t="s">
        <v>49391</v>
      </c>
      <c r="E1638" s="4" t="s">
        <v>48711</v>
      </c>
      <c r="F1638" s="4">
        <f>YEAR(テーブル1[[#This Row],[Published Date]])</f>
        <v>2021</v>
      </c>
      <c r="G1638" s="5" t="s">
        <v>48712</v>
      </c>
      <c r="I1638" s="23" t="s">
        <v>29007</v>
      </c>
      <c r="J1638" s="23" t="s">
        <v>25841</v>
      </c>
      <c r="K1638" s="23">
        <v>20210225</v>
      </c>
      <c r="L1638" s="24" t="str">
        <f>LEFT(歌みた動画[[#This Row],[Published Date]], 4)</f>
        <v>2021</v>
      </c>
      <c r="M1638" s="25"/>
      <c r="N1638" s="26" t="s">
        <v>29008</v>
      </c>
      <c r="O1638" s="4" t="str">
        <f>IF(ISERROR(MATCH(歌みた動画[[#This Row],[Video ID]], テーブル1[Video ID], 0)), 歌みた動画[[#This Row],[Video ID]], "")</f>
        <v/>
      </c>
    </row>
    <row r="1639" spans="2:15" ht="15.75" customHeight="1" x14ac:dyDescent="0.25">
      <c r="B1639" s="4"/>
      <c r="C1639" s="4" t="s">
        <v>48713</v>
      </c>
      <c r="D1639" s="4" t="s">
        <v>1398</v>
      </c>
      <c r="E1639" s="4" t="s">
        <v>48714</v>
      </c>
      <c r="F1639" s="4">
        <f>YEAR(テーブル1[[#This Row],[Published Date]])</f>
        <v>2021</v>
      </c>
      <c r="G1639" s="5" t="s">
        <v>48715</v>
      </c>
      <c r="I1639" s="23" t="s">
        <v>29004</v>
      </c>
      <c r="J1639" s="23" t="s">
        <v>10046</v>
      </c>
      <c r="K1639" s="23">
        <v>20210225</v>
      </c>
      <c r="L1639" s="24" t="str">
        <f>LEFT(歌みた動画[[#This Row],[Published Date]], 4)</f>
        <v>2021</v>
      </c>
      <c r="M1639" s="25"/>
      <c r="N1639" s="26" t="s">
        <v>29006</v>
      </c>
      <c r="O1639" s="4" t="str">
        <f>IF(ISERROR(MATCH(歌みた動画[[#This Row],[Video ID]], テーブル1[Video ID], 0)), 歌みた動画[[#This Row],[Video ID]], "")</f>
        <v/>
      </c>
    </row>
    <row r="1640" spans="2:15" ht="15.75" customHeight="1" x14ac:dyDescent="0.25">
      <c r="B1640" s="4"/>
      <c r="C1640" s="4" t="s">
        <v>30524</v>
      </c>
      <c r="D1640" s="4" t="s">
        <v>3233</v>
      </c>
      <c r="E1640" s="4" t="s">
        <v>30525</v>
      </c>
      <c r="F1640" s="4">
        <f>YEAR(テーブル1[[#This Row],[Published Date]])</f>
        <v>2021</v>
      </c>
      <c r="G1640" s="5" t="s">
        <v>30526</v>
      </c>
      <c r="I1640" s="23" t="s">
        <v>28946</v>
      </c>
      <c r="J1640" s="23" t="s">
        <v>4377</v>
      </c>
      <c r="K1640" s="23">
        <v>20210223</v>
      </c>
      <c r="L1640" s="24" t="str">
        <f>LEFT(歌みた動画[[#This Row],[Published Date]], 4)</f>
        <v>2021</v>
      </c>
      <c r="M1640" s="25"/>
      <c r="N1640" s="27" t="s">
        <v>28948</v>
      </c>
      <c r="O1640" s="4" t="str">
        <f>IF(ISERROR(MATCH(歌みた動画[[#This Row],[Video ID]], テーブル1[Video ID], 0)), 歌みた動画[[#This Row],[Video ID]], "")</f>
        <v/>
      </c>
    </row>
    <row r="1641" spans="2:15" ht="15.75" customHeight="1" x14ac:dyDescent="0.25">
      <c r="B1641" s="4"/>
      <c r="C1641" s="4" t="s">
        <v>30743</v>
      </c>
      <c r="D1641" s="4" t="s">
        <v>2976</v>
      </c>
      <c r="E1641" s="4" t="s">
        <v>30744</v>
      </c>
      <c r="F1641" s="4">
        <f>YEAR(テーブル1[[#This Row],[Published Date]])</f>
        <v>2021</v>
      </c>
      <c r="G1641" s="5" t="s">
        <v>30745</v>
      </c>
      <c r="I1641" s="23" t="s">
        <v>48689</v>
      </c>
      <c r="J1641" s="23" t="s">
        <v>2706</v>
      </c>
      <c r="K1641" s="23">
        <v>20210222</v>
      </c>
      <c r="L1641" s="24" t="str">
        <f>LEFT(歌みた動画[[#This Row],[Published Date]], 4)</f>
        <v>2021</v>
      </c>
      <c r="M1641" s="25">
        <v>4</v>
      </c>
      <c r="N1641" s="26" t="s">
        <v>48691</v>
      </c>
      <c r="O1641" s="4" t="str">
        <f>IF(ISERROR(MATCH(歌みた動画[[#This Row],[Video ID]], テーブル1[Video ID], 0)), 歌みた動画[[#This Row],[Video ID]], "")</f>
        <v/>
      </c>
    </row>
    <row r="1642" spans="2:15" ht="15.75" customHeight="1" x14ac:dyDescent="0.25">
      <c r="B1642" s="4"/>
      <c r="C1642" s="4" t="s">
        <v>30493</v>
      </c>
      <c r="D1642" s="4" t="s">
        <v>2984</v>
      </c>
      <c r="E1642" s="4" t="s">
        <v>30494</v>
      </c>
      <c r="F1642" s="4">
        <f>YEAR(テーブル1[[#This Row],[Published Date]])</f>
        <v>2021</v>
      </c>
      <c r="G1642" s="5" t="s">
        <v>30495</v>
      </c>
      <c r="I1642" s="23" t="s">
        <v>48692</v>
      </c>
      <c r="J1642" s="23" t="s">
        <v>9384</v>
      </c>
      <c r="K1642" s="23">
        <v>20210220</v>
      </c>
      <c r="L1642" s="24" t="str">
        <f>LEFT(歌みた動画[[#This Row],[Published Date]], 4)</f>
        <v>2021</v>
      </c>
      <c r="M1642" s="25"/>
      <c r="N1642" s="26" t="s">
        <v>48694</v>
      </c>
      <c r="O1642" s="4" t="str">
        <f>IF(ISERROR(MATCH(歌みた動画[[#This Row],[Video ID]], テーブル1[Video ID], 0)), 歌みた動画[[#This Row],[Video ID]], "")</f>
        <v/>
      </c>
    </row>
    <row r="1643" spans="2:15" ht="15.75" customHeight="1" x14ac:dyDescent="0.25">
      <c r="B1643" s="4"/>
      <c r="C1643" s="4" t="s">
        <v>30440</v>
      </c>
      <c r="D1643" s="4" t="s">
        <v>1731</v>
      </c>
      <c r="E1643" s="4" t="s">
        <v>30441</v>
      </c>
      <c r="F1643" s="4">
        <f>YEAR(テーブル1[[#This Row],[Published Date]])</f>
        <v>2021</v>
      </c>
      <c r="G1643" s="5" t="s">
        <v>30442</v>
      </c>
      <c r="I1643" s="23" t="s">
        <v>28870</v>
      </c>
      <c r="J1643" s="23" t="s">
        <v>1731</v>
      </c>
      <c r="K1643" s="23">
        <v>20210219</v>
      </c>
      <c r="L1643" s="24" t="str">
        <f>LEFT(歌みた動画[[#This Row],[Published Date]], 4)</f>
        <v>2021</v>
      </c>
      <c r="M1643" s="25"/>
      <c r="N1643" s="26" t="s">
        <v>28872</v>
      </c>
      <c r="O1643" s="4" t="str">
        <f>IF(ISERROR(MATCH(歌みた動画[[#This Row],[Video ID]], テーブル1[Video ID], 0)), 歌みた動画[[#This Row],[Video ID]], "")</f>
        <v/>
      </c>
    </row>
    <row r="1644" spans="2:15" ht="15.75" customHeight="1" x14ac:dyDescent="0.25">
      <c r="B1644" s="4">
        <v>4</v>
      </c>
      <c r="C1644" s="4" t="s">
        <v>30427</v>
      </c>
      <c r="D1644" s="4" t="s">
        <v>3233</v>
      </c>
      <c r="E1644" s="4" t="s">
        <v>30428</v>
      </c>
      <c r="F1644" s="4">
        <f>YEAR(テーブル1[[#This Row],[Published Date]])</f>
        <v>2021</v>
      </c>
      <c r="G1644" s="5" t="s">
        <v>30429</v>
      </c>
      <c r="I1644" s="23" t="s">
        <v>48695</v>
      </c>
      <c r="J1644" s="23" t="s">
        <v>9384</v>
      </c>
      <c r="K1644" s="23">
        <v>20210218</v>
      </c>
      <c r="L1644" s="24" t="str">
        <f>LEFT(歌みた動画[[#This Row],[Published Date]], 4)</f>
        <v>2021</v>
      </c>
      <c r="M1644" s="25"/>
      <c r="N1644" s="26" t="s">
        <v>48697</v>
      </c>
      <c r="O1644" s="4" t="str">
        <f>IF(ISERROR(MATCH(歌みた動画[[#This Row],[Video ID]], テーブル1[Video ID], 0)), 歌みた動画[[#This Row],[Video ID]], "")</f>
        <v/>
      </c>
    </row>
    <row r="1645" spans="2:15" ht="15.75" customHeight="1" x14ac:dyDescent="0.25">
      <c r="B1645" s="4"/>
      <c r="C1645" s="4" t="s">
        <v>30739</v>
      </c>
      <c r="D1645" s="4" t="s">
        <v>30740</v>
      </c>
      <c r="E1645" s="4" t="s">
        <v>30741</v>
      </c>
      <c r="F1645" s="4">
        <f>YEAR(テーブル1[[#This Row],[Published Date]])</f>
        <v>2021</v>
      </c>
      <c r="G1645" s="5" t="s">
        <v>30742</v>
      </c>
      <c r="I1645" s="23" t="s">
        <v>28812</v>
      </c>
      <c r="J1645" s="23" t="s">
        <v>2085</v>
      </c>
      <c r="K1645" s="23">
        <v>20210217</v>
      </c>
      <c r="L1645" s="24" t="str">
        <f>LEFT(歌みた動画[[#This Row],[Published Date]], 4)</f>
        <v>2021</v>
      </c>
      <c r="M1645" s="25">
        <v>4</v>
      </c>
      <c r="N1645" s="26" t="s">
        <v>28814</v>
      </c>
      <c r="O1645" s="4" t="str">
        <f>IF(ISERROR(MATCH(歌みた動画[[#This Row],[Video ID]], テーブル1[Video ID], 0)), 歌みた動画[[#This Row],[Video ID]], "")</f>
        <v/>
      </c>
    </row>
    <row r="1646" spans="2:15" ht="15.75" customHeight="1" x14ac:dyDescent="0.25">
      <c r="B1646" s="4"/>
      <c r="C1646" s="4" t="s">
        <v>30342</v>
      </c>
      <c r="D1646" s="4" t="s">
        <v>2706</v>
      </c>
      <c r="E1646" s="4" t="s">
        <v>30343</v>
      </c>
      <c r="F1646" s="4">
        <f>YEAR(テーブル1[[#This Row],[Published Date]])</f>
        <v>2021</v>
      </c>
      <c r="G1646" s="5" t="s">
        <v>30344</v>
      </c>
      <c r="I1646" s="23" t="s">
        <v>28801</v>
      </c>
      <c r="J1646" s="23" t="s">
        <v>10046</v>
      </c>
      <c r="K1646" s="23">
        <v>20210216</v>
      </c>
      <c r="L1646" s="24" t="str">
        <f>LEFT(歌みた動画[[#This Row],[Published Date]], 4)</f>
        <v>2021</v>
      </c>
      <c r="M1646" s="25"/>
      <c r="N1646" s="26" t="s">
        <v>28803</v>
      </c>
      <c r="O1646" s="4" t="str">
        <f>IF(ISERROR(MATCH(歌みた動画[[#This Row],[Video ID]], テーブル1[Video ID], 0)), 歌みた動画[[#This Row],[Video ID]], "")</f>
        <v/>
      </c>
    </row>
    <row r="1647" spans="2:15" ht="15.75" customHeight="1" x14ac:dyDescent="0.25">
      <c r="B1647" s="4"/>
      <c r="C1647" s="4" t="s">
        <v>30348</v>
      </c>
      <c r="D1647" s="4" t="s">
        <v>929</v>
      </c>
      <c r="E1647" s="4" t="s">
        <v>30349</v>
      </c>
      <c r="F1647" s="4">
        <f>YEAR(テーブル1[[#This Row],[Published Date]])</f>
        <v>2021</v>
      </c>
      <c r="G1647" s="5" t="s">
        <v>30350</v>
      </c>
      <c r="I1647" s="23" t="s">
        <v>28673</v>
      </c>
      <c r="J1647" s="23" t="s">
        <v>2457</v>
      </c>
      <c r="K1647" s="23">
        <v>20210214</v>
      </c>
      <c r="L1647" s="24" t="str">
        <f>LEFT(歌みた動画[[#This Row],[Published Date]], 4)</f>
        <v>2021</v>
      </c>
      <c r="M1647" s="25"/>
      <c r="N1647" s="26" t="s">
        <v>28675</v>
      </c>
      <c r="O1647" s="4" t="str">
        <f>IF(ISERROR(MATCH(歌みた動画[[#This Row],[Video ID]], テーブル1[Video ID], 0)), 歌みた動画[[#This Row],[Video ID]], "")</f>
        <v/>
      </c>
    </row>
    <row r="1648" spans="2:15" ht="15.75" customHeight="1" x14ac:dyDescent="0.25">
      <c r="B1648" s="4"/>
      <c r="C1648" s="4" t="s">
        <v>30298</v>
      </c>
      <c r="D1648" s="4" t="s">
        <v>1283</v>
      </c>
      <c r="E1648" s="4" t="s">
        <v>30299</v>
      </c>
      <c r="F1648" s="4">
        <f>YEAR(テーブル1[[#This Row],[Published Date]])</f>
        <v>2021</v>
      </c>
      <c r="G1648" s="5" t="s">
        <v>30300</v>
      </c>
      <c r="I1648" s="23" t="s">
        <v>28638</v>
      </c>
      <c r="J1648" s="23" t="s">
        <v>19263</v>
      </c>
      <c r="K1648" s="23">
        <v>20210214</v>
      </c>
      <c r="L1648" s="24" t="str">
        <f>LEFT(歌みた動画[[#This Row],[Published Date]], 4)</f>
        <v>2021</v>
      </c>
      <c r="M1648" s="25"/>
      <c r="N1648" s="26" t="s">
        <v>28640</v>
      </c>
      <c r="O1648" s="4" t="str">
        <f>IF(ISERROR(MATCH(歌みた動画[[#This Row],[Video ID]], テーブル1[Video ID], 0)), 歌みた動画[[#This Row],[Video ID]], "")</f>
        <v/>
      </c>
    </row>
    <row r="1649" spans="2:15" ht="15.75" customHeight="1" x14ac:dyDescent="0.25">
      <c r="B1649" s="4"/>
      <c r="C1649" s="4" t="s">
        <v>30216</v>
      </c>
      <c r="D1649" s="4" t="s">
        <v>1529</v>
      </c>
      <c r="E1649" s="4" t="s">
        <v>30217</v>
      </c>
      <c r="F1649" s="4">
        <f>YEAR(テーブル1[[#This Row],[Published Date]])</f>
        <v>2021</v>
      </c>
      <c r="G1649" s="5" t="s">
        <v>30218</v>
      </c>
      <c r="I1649" s="23" t="s">
        <v>28700</v>
      </c>
      <c r="J1649" s="23" t="s">
        <v>1739</v>
      </c>
      <c r="K1649" s="23">
        <v>20210214</v>
      </c>
      <c r="L1649" s="24" t="str">
        <f>LEFT(歌みた動画[[#This Row],[Published Date]], 4)</f>
        <v>2021</v>
      </c>
      <c r="M1649" s="25"/>
      <c r="N1649" s="26" t="s">
        <v>28701</v>
      </c>
      <c r="O1649" s="4" t="str">
        <f>IF(ISERROR(MATCH(歌みた動画[[#This Row],[Video ID]], テーブル1[Video ID], 0)), 歌みた動画[[#This Row],[Video ID]], "")</f>
        <v/>
      </c>
    </row>
    <row r="1650" spans="2:15" ht="15.75" customHeight="1" x14ac:dyDescent="0.25">
      <c r="B1650" s="4">
        <v>5</v>
      </c>
      <c r="C1650" s="4" t="s">
        <v>48716</v>
      </c>
      <c r="D1650" s="4" t="s">
        <v>1305</v>
      </c>
      <c r="E1650" s="4" t="s">
        <v>48717</v>
      </c>
      <c r="F1650" s="4">
        <f>YEAR(テーブル1[[#This Row],[Published Date]])</f>
        <v>2021</v>
      </c>
      <c r="G1650" s="5" t="s">
        <v>48718</v>
      </c>
      <c r="I1650" s="23" t="s">
        <v>28714</v>
      </c>
      <c r="J1650" s="23" t="s">
        <v>149</v>
      </c>
      <c r="K1650" s="23">
        <v>20210214</v>
      </c>
      <c r="L1650" s="24" t="str">
        <f>LEFT(歌みた動画[[#This Row],[Published Date]], 4)</f>
        <v>2021</v>
      </c>
      <c r="M1650" s="25"/>
      <c r="N1650" s="26" t="s">
        <v>28716</v>
      </c>
      <c r="O1650" s="4" t="str">
        <f>IF(ISERROR(MATCH(歌みた動画[[#This Row],[Video ID]], テーブル1[Video ID], 0)), 歌みた動画[[#This Row],[Video ID]], "")</f>
        <v/>
      </c>
    </row>
    <row r="1651" spans="2:15" ht="15.75" customHeight="1" x14ac:dyDescent="0.25">
      <c r="B1651" s="4"/>
      <c r="C1651" s="4" t="s">
        <v>30129</v>
      </c>
      <c r="D1651" s="4" t="s">
        <v>1398</v>
      </c>
      <c r="E1651" s="4" t="s">
        <v>30130</v>
      </c>
      <c r="F1651" s="4">
        <f>YEAR(テーブル1[[#This Row],[Published Date]])</f>
        <v>2020</v>
      </c>
      <c r="G1651" s="5" t="s">
        <v>30131</v>
      </c>
      <c r="I1651" s="23" t="s">
        <v>28516</v>
      </c>
      <c r="J1651" s="23" t="s">
        <v>2406</v>
      </c>
      <c r="K1651" s="23">
        <v>20210212</v>
      </c>
      <c r="L1651" s="24" t="str">
        <f>LEFT(歌みた動画[[#This Row],[Published Date]], 4)</f>
        <v>2021</v>
      </c>
      <c r="M1651" s="25">
        <v>5</v>
      </c>
      <c r="N1651" s="26" t="s">
        <v>28517</v>
      </c>
      <c r="O1651" s="4" t="str">
        <f>IF(ISERROR(MATCH(歌みた動画[[#This Row],[Video ID]], テーブル1[Video ID], 0)), 歌みた動画[[#This Row],[Video ID]], "")</f>
        <v/>
      </c>
    </row>
    <row r="1652" spans="2:15" ht="15.75" customHeight="1" x14ac:dyDescent="0.25">
      <c r="B1652" s="4"/>
      <c r="C1652" s="4" t="s">
        <v>30086</v>
      </c>
      <c r="D1652" s="4" t="s">
        <v>4210</v>
      </c>
      <c r="E1652" s="4" t="s">
        <v>30087</v>
      </c>
      <c r="F1652" s="4">
        <f>YEAR(テーブル1[[#This Row],[Published Date]])</f>
        <v>2020</v>
      </c>
      <c r="G1652" s="5" t="s">
        <v>30088</v>
      </c>
      <c r="I1652" s="23" t="s">
        <v>28498</v>
      </c>
      <c r="J1652" s="23" t="s">
        <v>1632</v>
      </c>
      <c r="K1652" s="23">
        <v>20210212</v>
      </c>
      <c r="L1652" s="24" t="str">
        <f>LEFT(歌みた動画[[#This Row],[Published Date]], 4)</f>
        <v>2021</v>
      </c>
      <c r="M1652" s="25"/>
      <c r="N1652" s="26" t="s">
        <v>28500</v>
      </c>
      <c r="O1652" s="4" t="str">
        <f>IF(ISERROR(MATCH(歌みた動画[[#This Row],[Video ID]], テーブル1[Video ID], 0)), 歌みた動画[[#This Row],[Video ID]], "")</f>
        <v/>
      </c>
    </row>
    <row r="1653" spans="2:15" ht="15.75" customHeight="1" x14ac:dyDescent="0.25">
      <c r="B1653" s="4">
        <v>3</v>
      </c>
      <c r="C1653" s="4" t="s">
        <v>30089</v>
      </c>
      <c r="D1653" s="4" t="s">
        <v>4305</v>
      </c>
      <c r="E1653" s="4" t="s">
        <v>30090</v>
      </c>
      <c r="F1653" s="4">
        <f>YEAR(テーブル1[[#This Row],[Published Date]])</f>
        <v>2020</v>
      </c>
      <c r="G1653" s="5" t="s">
        <v>30091</v>
      </c>
      <c r="I1653" s="23" t="s">
        <v>28483</v>
      </c>
      <c r="J1653" s="23" t="s">
        <v>1731</v>
      </c>
      <c r="K1653" s="23">
        <v>20210210</v>
      </c>
      <c r="L1653" s="24" t="str">
        <f>LEFT(歌みた動画[[#This Row],[Published Date]], 4)</f>
        <v>2021</v>
      </c>
      <c r="M1653" s="25"/>
      <c r="N1653" s="26" t="s">
        <v>28485</v>
      </c>
      <c r="O1653" s="4" t="str">
        <f>IF(ISERROR(MATCH(歌みた動画[[#This Row],[Video ID]], テーブル1[Video ID], 0)), 歌みた動画[[#This Row],[Video ID]], "")</f>
        <v/>
      </c>
    </row>
    <row r="1654" spans="2:15" ht="15.75" customHeight="1" x14ac:dyDescent="0.25">
      <c r="B1654" s="4"/>
      <c r="C1654" s="4" t="s">
        <v>29944</v>
      </c>
      <c r="D1654" s="4" t="s">
        <v>1997</v>
      </c>
      <c r="E1654" s="4" t="s">
        <v>29945</v>
      </c>
      <c r="F1654" s="4">
        <f>YEAR(テーブル1[[#This Row],[Published Date]])</f>
        <v>2020</v>
      </c>
      <c r="G1654" s="5" t="s">
        <v>29946</v>
      </c>
      <c r="I1654" s="23" t="s">
        <v>28442</v>
      </c>
      <c r="J1654" s="23" t="s">
        <v>8450</v>
      </c>
      <c r="K1654" s="23">
        <v>20210207</v>
      </c>
      <c r="L1654" s="24" t="str">
        <f>LEFT(歌みた動画[[#This Row],[Published Date]], 4)</f>
        <v>2021</v>
      </c>
      <c r="M1654" s="25">
        <v>4</v>
      </c>
      <c r="N1654" s="26" t="s">
        <v>28444</v>
      </c>
      <c r="O1654" s="4" t="str">
        <f>IF(ISERROR(MATCH(歌みた動画[[#This Row],[Video ID]], テーブル1[Video ID], 0)), 歌みた動画[[#This Row],[Video ID]], "")</f>
        <v/>
      </c>
    </row>
    <row r="1655" spans="2:15" ht="15.75" customHeight="1" x14ac:dyDescent="0.25">
      <c r="B1655" s="4"/>
      <c r="C1655" s="4" t="s">
        <v>48719</v>
      </c>
      <c r="D1655" s="4" t="s">
        <v>11984</v>
      </c>
      <c r="E1655" s="4" t="s">
        <v>48720</v>
      </c>
      <c r="F1655" s="4">
        <f>YEAR(テーブル1[[#This Row],[Published Date]])</f>
        <v>2020</v>
      </c>
      <c r="G1655" s="5" t="s">
        <v>48721</v>
      </c>
      <c r="I1655" s="23" t="s">
        <v>48698</v>
      </c>
      <c r="J1655" s="23" t="s">
        <v>3233</v>
      </c>
      <c r="K1655" s="23">
        <v>20210203</v>
      </c>
      <c r="L1655" s="24" t="str">
        <f>LEFT(歌みた動画[[#This Row],[Published Date]], 4)</f>
        <v>2021</v>
      </c>
      <c r="M1655" s="25">
        <v>5</v>
      </c>
      <c r="N1655" s="26" t="s">
        <v>48700</v>
      </c>
      <c r="O1655" s="4" t="str">
        <f>IF(ISERROR(MATCH(歌みた動画[[#This Row],[Video ID]], テーブル1[Video ID], 0)), 歌みた動画[[#This Row],[Video ID]], "")</f>
        <v/>
      </c>
    </row>
    <row r="1656" spans="2:15" ht="15.75" customHeight="1" x14ac:dyDescent="0.25">
      <c r="B1656" s="4">
        <v>4</v>
      </c>
      <c r="C1656" s="4" t="s">
        <v>29918</v>
      </c>
      <c r="D1656" s="4" t="s">
        <v>1383</v>
      </c>
      <c r="E1656" s="4" t="s">
        <v>29792</v>
      </c>
      <c r="F1656" s="4">
        <f>YEAR(テーブル1[[#This Row],[Published Date]])</f>
        <v>2020</v>
      </c>
      <c r="G1656" s="5" t="s">
        <v>29919</v>
      </c>
      <c r="I1656" s="23" t="s">
        <v>48701</v>
      </c>
      <c r="J1656" s="23" t="s">
        <v>4210</v>
      </c>
      <c r="K1656" s="23">
        <v>20210203</v>
      </c>
      <c r="L1656" s="24" t="str">
        <f>LEFT(歌みた動画[[#This Row],[Published Date]], 4)</f>
        <v>2021</v>
      </c>
      <c r="M1656" s="25"/>
      <c r="N1656" s="26" t="s">
        <v>48703</v>
      </c>
      <c r="O1656" s="4" t="str">
        <f>IF(ISERROR(MATCH(歌みた動画[[#This Row],[Video ID]], テーブル1[Video ID], 0)), 歌みた動画[[#This Row],[Video ID]], "")</f>
        <v/>
      </c>
    </row>
    <row r="1657" spans="2:15" ht="15.75" customHeight="1" x14ac:dyDescent="0.25">
      <c r="B1657" s="4"/>
      <c r="C1657" s="4" t="s">
        <v>29645</v>
      </c>
      <c r="D1657" s="4" t="s">
        <v>669</v>
      </c>
      <c r="E1657" s="4" t="s">
        <v>29113</v>
      </c>
      <c r="F1657" s="4">
        <f>YEAR(テーブル1[[#This Row],[Published Date]])</f>
        <v>2020</v>
      </c>
      <c r="G1657" s="5" t="s">
        <v>29646</v>
      </c>
      <c r="I1657" s="23" t="s">
        <v>28323</v>
      </c>
      <c r="J1657" s="23" t="s">
        <v>2343</v>
      </c>
      <c r="K1657" s="23">
        <v>20210203</v>
      </c>
      <c r="L1657" s="24" t="str">
        <f>LEFT(歌みた動画[[#This Row],[Published Date]], 4)</f>
        <v>2021</v>
      </c>
      <c r="M1657" s="25"/>
      <c r="N1657" s="26" t="s">
        <v>28325</v>
      </c>
      <c r="O1657" s="4" t="str">
        <f>IF(ISERROR(MATCH(歌みた動画[[#This Row],[Video ID]], テーブル1[Video ID], 0)), 歌みた動画[[#This Row],[Video ID]], "")</f>
        <v/>
      </c>
    </row>
    <row r="1658" spans="2:15" ht="15.75" customHeight="1" x14ac:dyDescent="0.25">
      <c r="B1658" s="4"/>
      <c r="C1658" s="4" t="s">
        <v>29603</v>
      </c>
      <c r="D1658" s="4" t="s">
        <v>422</v>
      </c>
      <c r="E1658" s="4" t="s">
        <v>29604</v>
      </c>
      <c r="F1658" s="4">
        <f>YEAR(テーブル1[[#This Row],[Published Date]])</f>
        <v>2020</v>
      </c>
      <c r="G1658" s="5" t="s">
        <v>29605</v>
      </c>
      <c r="I1658" s="23" t="s">
        <v>28310</v>
      </c>
      <c r="J1658" s="23" t="s">
        <v>1731</v>
      </c>
      <c r="K1658" s="23">
        <v>20210202</v>
      </c>
      <c r="L1658" s="24" t="str">
        <f>LEFT(歌みた動画[[#This Row],[Published Date]], 4)</f>
        <v>2021</v>
      </c>
      <c r="M1658" s="25"/>
      <c r="N1658" s="26" t="s">
        <v>28312</v>
      </c>
      <c r="O1658" s="4" t="str">
        <f>IF(ISERROR(MATCH(歌みた動画[[#This Row],[Video ID]], テーブル1[Video ID], 0)), 歌みた動画[[#This Row],[Video ID]], "")</f>
        <v/>
      </c>
    </row>
    <row r="1659" spans="2:15" ht="15.75" customHeight="1" x14ac:dyDescent="0.25">
      <c r="B1659" s="4"/>
      <c r="C1659" s="4" t="s">
        <v>32188</v>
      </c>
      <c r="D1659" s="4" t="s">
        <v>2343</v>
      </c>
      <c r="E1659" s="4" t="s">
        <v>32189</v>
      </c>
      <c r="F1659" s="4">
        <f>YEAR(テーブル1[[#This Row],[Published Date]])</f>
        <v>2020</v>
      </c>
      <c r="G1659" s="5" t="s">
        <v>32190</v>
      </c>
      <c r="I1659" s="23" t="s">
        <v>28241</v>
      </c>
      <c r="J1659" s="23" t="s">
        <v>528</v>
      </c>
      <c r="K1659" s="23">
        <v>20210131</v>
      </c>
      <c r="L1659" s="24" t="str">
        <f>LEFT(歌みた動画[[#This Row],[Published Date]], 4)</f>
        <v>2021</v>
      </c>
      <c r="M1659" s="25">
        <v>5</v>
      </c>
      <c r="N1659" s="26" t="s">
        <v>28243</v>
      </c>
      <c r="O1659" s="4" t="str">
        <f>IF(ISERROR(MATCH(歌みた動画[[#This Row],[Video ID]], テーブル1[Video ID], 0)), 歌みた動画[[#This Row],[Video ID]], "")</f>
        <v/>
      </c>
    </row>
    <row r="1660" spans="2:15" ht="15.75" customHeight="1" x14ac:dyDescent="0.25">
      <c r="B1660" s="4"/>
      <c r="C1660" s="4" t="s">
        <v>32219</v>
      </c>
      <c r="D1660" s="4" t="s">
        <v>1533</v>
      </c>
      <c r="E1660" s="4" t="s">
        <v>32220</v>
      </c>
      <c r="F1660" s="4">
        <f>YEAR(テーブル1[[#This Row],[Published Date]])</f>
        <v>2020</v>
      </c>
      <c r="G1660" s="5" t="s">
        <v>32221</v>
      </c>
      <c r="I1660" s="23" t="s">
        <v>28211</v>
      </c>
      <c r="J1660" s="23" t="s">
        <v>2706</v>
      </c>
      <c r="K1660" s="23">
        <v>20210130</v>
      </c>
      <c r="L1660" s="24" t="str">
        <f>LEFT(歌みた動画[[#This Row],[Published Date]], 4)</f>
        <v>2021</v>
      </c>
      <c r="M1660" s="25"/>
      <c r="N1660" s="26" t="s">
        <v>28213</v>
      </c>
      <c r="O1660" s="4" t="str">
        <f>IF(ISERROR(MATCH(歌みた動画[[#This Row],[Video ID]], テーブル1[Video ID], 0)), 歌みた動画[[#This Row],[Video ID]], "")</f>
        <v/>
      </c>
    </row>
    <row r="1661" spans="2:15" ht="15.75" customHeight="1" x14ac:dyDescent="0.25">
      <c r="B1661" s="4"/>
      <c r="C1661" s="4" t="s">
        <v>32185</v>
      </c>
      <c r="D1661" s="4" t="s">
        <v>3226</v>
      </c>
      <c r="E1661" s="13" t="s">
        <v>32186</v>
      </c>
      <c r="F1661" s="4">
        <f>YEAR(テーブル1[[#This Row],[Published Date]])</f>
        <v>2020</v>
      </c>
      <c r="G1661" s="5" t="s">
        <v>32187</v>
      </c>
      <c r="I1661" s="23" t="s">
        <v>30834</v>
      </c>
      <c r="J1661" s="23" t="s">
        <v>2457</v>
      </c>
      <c r="K1661" s="23">
        <v>20210129</v>
      </c>
      <c r="L1661" s="24" t="str">
        <f>LEFT(歌みた動画[[#This Row],[Published Date]], 4)</f>
        <v>2021</v>
      </c>
      <c r="M1661" s="25">
        <v>3</v>
      </c>
      <c r="N1661" s="26" t="s">
        <v>30836</v>
      </c>
      <c r="O1661" s="4" t="str">
        <f>IF(ISERROR(MATCH(歌みた動画[[#This Row],[Video ID]], テーブル1[Video ID], 0)), 歌みた動画[[#This Row],[Video ID]], "")</f>
        <v/>
      </c>
    </row>
    <row r="1662" spans="2:15" ht="15.75" customHeight="1" x14ac:dyDescent="0.25">
      <c r="B1662" s="4"/>
      <c r="C1662" s="4" t="s">
        <v>32154</v>
      </c>
      <c r="D1662" s="4" t="s">
        <v>4377</v>
      </c>
      <c r="E1662" s="4" t="s">
        <v>32155</v>
      </c>
      <c r="F1662" s="4">
        <f>YEAR(テーブル1[[#This Row],[Published Date]])</f>
        <v>2020</v>
      </c>
      <c r="G1662" s="5" t="s">
        <v>32156</v>
      </c>
      <c r="I1662" s="23" t="s">
        <v>30825</v>
      </c>
      <c r="J1662" s="23" t="s">
        <v>1993</v>
      </c>
      <c r="K1662" s="23">
        <v>20210128</v>
      </c>
      <c r="L1662" s="24" t="str">
        <f>LEFT(歌みた動画[[#This Row],[Published Date]], 4)</f>
        <v>2021</v>
      </c>
      <c r="M1662" s="25"/>
      <c r="N1662" s="26" t="s">
        <v>30827</v>
      </c>
      <c r="O1662" s="4" t="str">
        <f>IF(ISERROR(MATCH(歌みた動画[[#This Row],[Video ID]], テーブル1[Video ID], 0)), 歌みた動画[[#This Row],[Video ID]], "")</f>
        <v/>
      </c>
    </row>
    <row r="1663" spans="2:15" ht="15.75" customHeight="1" x14ac:dyDescent="0.25">
      <c r="B1663" s="4"/>
      <c r="C1663" s="4" t="s">
        <v>32110</v>
      </c>
      <c r="D1663" s="4" t="s">
        <v>1398</v>
      </c>
      <c r="E1663" s="4" t="s">
        <v>32111</v>
      </c>
      <c r="F1663" s="4">
        <f>YEAR(テーブル1[[#This Row],[Published Date]])</f>
        <v>2020</v>
      </c>
      <c r="G1663" s="5" t="s">
        <v>32112</v>
      </c>
      <c r="I1663" s="23" t="s">
        <v>48704</v>
      </c>
      <c r="J1663" s="23" t="s">
        <v>9384</v>
      </c>
      <c r="K1663" s="23">
        <v>20210127</v>
      </c>
      <c r="L1663" s="24" t="str">
        <f>LEFT(歌みた動画[[#This Row],[Published Date]], 4)</f>
        <v>2021</v>
      </c>
      <c r="M1663" s="25"/>
      <c r="N1663" s="26" t="s">
        <v>48706</v>
      </c>
      <c r="O1663" s="4" t="str">
        <f>IF(ISERROR(MATCH(歌みた動画[[#This Row],[Video ID]], テーブル1[Video ID], 0)), 歌みた動画[[#This Row],[Video ID]], "")</f>
        <v/>
      </c>
    </row>
    <row r="1664" spans="2:15" ht="15.75" customHeight="1" x14ac:dyDescent="0.25">
      <c r="B1664" s="4"/>
      <c r="C1664" s="4" t="s">
        <v>32113</v>
      </c>
      <c r="D1664" s="4" t="s">
        <v>177</v>
      </c>
      <c r="E1664" s="4" t="s">
        <v>32114</v>
      </c>
      <c r="F1664" s="4">
        <f>YEAR(テーブル1[[#This Row],[Published Date]])</f>
        <v>2020</v>
      </c>
      <c r="G1664" s="5" t="s">
        <v>32115</v>
      </c>
      <c r="I1664" s="23" t="s">
        <v>48707</v>
      </c>
      <c r="J1664" s="23" t="s">
        <v>2499</v>
      </c>
      <c r="K1664" s="23">
        <v>20210127</v>
      </c>
      <c r="L1664" s="24" t="str">
        <f>LEFT(歌みた動画[[#This Row],[Published Date]], 4)</f>
        <v>2021</v>
      </c>
      <c r="M1664" s="25"/>
      <c r="N1664" s="26" t="s">
        <v>48709</v>
      </c>
      <c r="O1664" s="4" t="str">
        <f>IF(ISERROR(MATCH(歌みた動画[[#This Row],[Video ID]], テーブル1[Video ID], 0)), 歌みた動画[[#This Row],[Video ID]], "")</f>
        <v/>
      </c>
    </row>
    <row r="1665" spans="2:15" ht="15.75" customHeight="1" x14ac:dyDescent="0.25">
      <c r="B1665" s="4"/>
      <c r="C1665" s="4" t="s">
        <v>32066</v>
      </c>
      <c r="D1665" s="4" t="s">
        <v>149</v>
      </c>
      <c r="E1665" s="4" t="s">
        <v>32067</v>
      </c>
      <c r="F1665" s="4">
        <f>YEAR(テーブル1[[#This Row],[Published Date]])</f>
        <v>2020</v>
      </c>
      <c r="G1665" s="5" t="s">
        <v>32068</v>
      </c>
      <c r="I1665" s="23" t="s">
        <v>30752</v>
      </c>
      <c r="J1665" s="23" t="s">
        <v>113</v>
      </c>
      <c r="K1665" s="23">
        <v>20210124</v>
      </c>
      <c r="L1665" s="24" t="str">
        <f>LEFT(歌みた動画[[#This Row],[Published Date]], 4)</f>
        <v>2021</v>
      </c>
      <c r="M1665" s="25"/>
      <c r="N1665" s="26" t="s">
        <v>30754</v>
      </c>
      <c r="O1665" s="4" t="str">
        <f>IF(ISERROR(MATCH(歌みた動画[[#This Row],[Video ID]], テーブル1[Video ID], 0)), 歌みた動画[[#This Row],[Video ID]], "")</f>
        <v/>
      </c>
    </row>
    <row r="1666" spans="2:15" ht="15.75" customHeight="1" x14ac:dyDescent="0.25">
      <c r="B1666" s="4"/>
      <c r="C1666" s="4" t="s">
        <v>31965</v>
      </c>
      <c r="D1666" s="4" t="s">
        <v>11984</v>
      </c>
      <c r="E1666" s="4" t="s">
        <v>31966</v>
      </c>
      <c r="F1666" s="4">
        <f>YEAR(テーブル1[[#This Row],[Published Date]])</f>
        <v>2020</v>
      </c>
      <c r="G1666" s="5" t="s">
        <v>31967</v>
      </c>
      <c r="I1666" s="23" t="s">
        <v>30749</v>
      </c>
      <c r="J1666" s="23" t="s">
        <v>802</v>
      </c>
      <c r="K1666" s="23">
        <v>20210124</v>
      </c>
      <c r="L1666" s="24" t="str">
        <f>LEFT(歌みた動画[[#This Row],[Published Date]], 4)</f>
        <v>2021</v>
      </c>
      <c r="M1666" s="25"/>
      <c r="N1666" s="26" t="s">
        <v>30751</v>
      </c>
      <c r="O1666" s="4" t="str">
        <f>IF(ISERROR(MATCH(歌みた動画[[#This Row],[Video ID]], テーブル1[Video ID], 0)), 歌みた動画[[#This Row],[Video ID]], "")</f>
        <v/>
      </c>
    </row>
    <row r="1667" spans="2:15" ht="15.75" customHeight="1" x14ac:dyDescent="0.25">
      <c r="B1667" s="4">
        <v>3</v>
      </c>
      <c r="C1667" s="4" t="s">
        <v>31962</v>
      </c>
      <c r="D1667" s="4" t="s">
        <v>177</v>
      </c>
      <c r="E1667" s="4" t="s">
        <v>31963</v>
      </c>
      <c r="F1667" s="4">
        <f>YEAR(テーブル1[[#This Row],[Published Date]])</f>
        <v>2020</v>
      </c>
      <c r="G1667" s="5" t="s">
        <v>31964</v>
      </c>
      <c r="I1667" s="23" t="s">
        <v>30634</v>
      </c>
      <c r="J1667" s="23" t="s">
        <v>1588</v>
      </c>
      <c r="K1667" s="23">
        <v>20210120</v>
      </c>
      <c r="L1667" s="24" t="str">
        <f>LEFT(歌みた動画[[#This Row],[Published Date]], 4)</f>
        <v>2021</v>
      </c>
      <c r="M1667" s="25"/>
      <c r="N1667" s="26" t="s">
        <v>30636</v>
      </c>
      <c r="O1667" s="4" t="str">
        <f>IF(ISERROR(MATCH(歌みた動画[[#This Row],[Video ID]], テーブル1[Video ID], 0)), 歌みた動画[[#This Row],[Video ID]], "")</f>
        <v/>
      </c>
    </row>
    <row r="1668" spans="2:15" ht="15.75" customHeight="1" x14ac:dyDescent="0.25">
      <c r="B1668" s="4"/>
      <c r="C1668" s="4" t="s">
        <v>31814</v>
      </c>
      <c r="D1668" s="4" t="s">
        <v>422</v>
      </c>
      <c r="E1668" s="4" t="s">
        <v>31815</v>
      </c>
      <c r="F1668" s="4">
        <f>YEAR(テーブル1[[#This Row],[Published Date]])</f>
        <v>2020</v>
      </c>
      <c r="G1668" s="5" t="s">
        <v>31816</v>
      </c>
      <c r="I1668" s="23" t="s">
        <v>30658</v>
      </c>
      <c r="J1668" s="23" t="s">
        <v>8450</v>
      </c>
      <c r="K1668" s="23">
        <v>20210120</v>
      </c>
      <c r="L1668" s="24" t="str">
        <f>LEFT(歌みた動画[[#This Row],[Published Date]], 4)</f>
        <v>2021</v>
      </c>
      <c r="M1668" s="25"/>
      <c r="N1668" s="26" t="s">
        <v>30660</v>
      </c>
      <c r="O1668" s="4" t="str">
        <f>IF(ISERROR(MATCH(歌みた動画[[#This Row],[Video ID]], テーブル1[Video ID], 0)), 歌みた動画[[#This Row],[Video ID]], "")</f>
        <v/>
      </c>
    </row>
    <row r="1669" spans="2:15" ht="15.75" customHeight="1" x14ac:dyDescent="0.25">
      <c r="B1669" s="4"/>
      <c r="C1669" s="4" t="s">
        <v>48722</v>
      </c>
      <c r="D1669" s="4" t="s">
        <v>1391</v>
      </c>
      <c r="E1669" s="13" t="s">
        <v>48723</v>
      </c>
      <c r="F1669" s="4">
        <f>YEAR(テーブル1[[#This Row],[Published Date]])</f>
        <v>2020</v>
      </c>
      <c r="G1669" s="5" t="s">
        <v>48724</v>
      </c>
      <c r="I1669" s="23" t="s">
        <v>48710</v>
      </c>
      <c r="J1669" s="23" t="s">
        <v>5714</v>
      </c>
      <c r="K1669" s="23">
        <v>20210119</v>
      </c>
      <c r="L1669" s="24" t="str">
        <f>LEFT(歌みた動画[[#This Row],[Published Date]], 4)</f>
        <v>2021</v>
      </c>
      <c r="M1669" s="25">
        <v>3</v>
      </c>
      <c r="N1669" s="26" t="s">
        <v>48712</v>
      </c>
      <c r="O1669" s="4" t="str">
        <f>IF(ISERROR(MATCH(歌みた動画[[#This Row],[Video ID]], テーブル1[Video ID], 0)), 歌みた動画[[#This Row],[Video ID]], "")</f>
        <v/>
      </c>
    </row>
    <row r="1670" spans="2:15" ht="15.75" customHeight="1" x14ac:dyDescent="0.25">
      <c r="B1670" s="4"/>
      <c r="C1670" s="4" t="s">
        <v>31700</v>
      </c>
      <c r="D1670" s="4" t="s">
        <v>3466</v>
      </c>
      <c r="E1670" s="4" t="s">
        <v>31701</v>
      </c>
      <c r="F1670" s="4">
        <f>YEAR(テーブル1[[#This Row],[Published Date]])</f>
        <v>2020</v>
      </c>
      <c r="G1670" s="5" t="s">
        <v>31702</v>
      </c>
      <c r="I1670" s="23" t="s">
        <v>48713</v>
      </c>
      <c r="J1670" s="23" t="s">
        <v>1398</v>
      </c>
      <c r="K1670" s="23">
        <v>20210119</v>
      </c>
      <c r="L1670" s="24" t="str">
        <f>LEFT(歌みた動画[[#This Row],[Published Date]], 4)</f>
        <v>2021</v>
      </c>
      <c r="M1670" s="25"/>
      <c r="N1670" s="26" t="s">
        <v>48715</v>
      </c>
      <c r="O1670" s="4" t="str">
        <f>IF(ISERROR(MATCH(歌みた動画[[#This Row],[Video ID]], テーブル1[Video ID], 0)), 歌みた動画[[#This Row],[Video ID]], "")</f>
        <v/>
      </c>
    </row>
    <row r="1671" spans="2:15" ht="15.75" customHeight="1" x14ac:dyDescent="0.25">
      <c r="B1671" s="4"/>
      <c r="C1671" s="4" t="s">
        <v>31672</v>
      </c>
      <c r="D1671" s="4" t="s">
        <v>1632</v>
      </c>
      <c r="E1671" s="4" t="s">
        <v>31673</v>
      </c>
      <c r="F1671" s="4">
        <f>YEAR(テーブル1[[#This Row],[Published Date]])</f>
        <v>2020</v>
      </c>
      <c r="G1671" s="5" t="s">
        <v>31674</v>
      </c>
      <c r="I1671" s="23" t="s">
        <v>30524</v>
      </c>
      <c r="J1671" s="23" t="s">
        <v>3233</v>
      </c>
      <c r="K1671" s="23">
        <v>20210117</v>
      </c>
      <c r="L1671" s="24" t="str">
        <f>LEFT(歌みた動画[[#This Row],[Published Date]], 4)</f>
        <v>2021</v>
      </c>
      <c r="M1671" s="25"/>
      <c r="N1671" s="27" t="s">
        <v>30526</v>
      </c>
      <c r="O1671" s="4" t="str">
        <f>IF(ISERROR(MATCH(歌みた動画[[#This Row],[Video ID]], テーブル1[Video ID], 0)), 歌みた動画[[#This Row],[Video ID]], "")</f>
        <v/>
      </c>
    </row>
    <row r="1672" spans="2:15" ht="15.75" customHeight="1" x14ac:dyDescent="0.25">
      <c r="B1672" s="4"/>
      <c r="C1672" s="4" t="s">
        <v>48725</v>
      </c>
      <c r="D1672" s="4" t="s">
        <v>2499</v>
      </c>
      <c r="E1672" s="4" t="s">
        <v>48726</v>
      </c>
      <c r="F1672" s="4">
        <f>YEAR(テーブル1[[#This Row],[Published Date]])</f>
        <v>2020</v>
      </c>
      <c r="G1672" s="5" t="s">
        <v>48727</v>
      </c>
      <c r="I1672" s="23" t="s">
        <v>30743</v>
      </c>
      <c r="J1672" s="23" t="s">
        <v>2976</v>
      </c>
      <c r="K1672" s="23">
        <v>20210117</v>
      </c>
      <c r="L1672" s="24" t="str">
        <f>LEFT(歌みた動画[[#This Row],[Published Date]], 4)</f>
        <v>2021</v>
      </c>
      <c r="M1672" s="25"/>
      <c r="N1672" s="26" t="s">
        <v>30745</v>
      </c>
      <c r="O1672" s="4" t="str">
        <f>IF(ISERROR(MATCH(歌みた動画[[#This Row],[Video ID]], テーブル1[Video ID], 0)), 歌みた動画[[#This Row],[Video ID]], "")</f>
        <v/>
      </c>
    </row>
    <row r="1673" spans="2:15" ht="15.75" customHeight="1" x14ac:dyDescent="0.25">
      <c r="B1673" s="4"/>
      <c r="C1673" s="4" t="s">
        <v>31571</v>
      </c>
      <c r="D1673" s="4" t="s">
        <v>3615</v>
      </c>
      <c r="E1673" s="4" t="s">
        <v>31572</v>
      </c>
      <c r="F1673" s="4">
        <f>YEAR(テーブル1[[#This Row],[Published Date]])</f>
        <v>2020</v>
      </c>
      <c r="G1673" s="5" t="s">
        <v>31573</v>
      </c>
      <c r="I1673" s="23" t="s">
        <v>30493</v>
      </c>
      <c r="J1673" s="23" t="s">
        <v>2984</v>
      </c>
      <c r="K1673" s="23">
        <v>20210116</v>
      </c>
      <c r="L1673" s="24" t="str">
        <f>LEFT(歌みた動画[[#This Row],[Published Date]], 4)</f>
        <v>2021</v>
      </c>
      <c r="M1673" s="25"/>
      <c r="N1673" s="26" t="s">
        <v>30495</v>
      </c>
      <c r="O1673" s="4" t="str">
        <f>IF(ISERROR(MATCH(歌みた動画[[#This Row],[Video ID]], テーブル1[Video ID], 0)), 歌みた動画[[#This Row],[Video ID]], "")</f>
        <v/>
      </c>
    </row>
    <row r="1674" spans="2:15" ht="15.75" customHeight="1" x14ac:dyDescent="0.25">
      <c r="B1674" s="4"/>
      <c r="C1674" s="4" t="s">
        <v>48728</v>
      </c>
      <c r="D1674" s="4" t="s">
        <v>9384</v>
      </c>
      <c r="E1674" s="4" t="s">
        <v>48729</v>
      </c>
      <c r="F1674" s="4">
        <f>YEAR(テーブル1[[#This Row],[Published Date]])</f>
        <v>2020</v>
      </c>
      <c r="G1674" s="5" t="s">
        <v>48730</v>
      </c>
      <c r="I1674" s="23" t="s">
        <v>30440</v>
      </c>
      <c r="J1674" s="23" t="s">
        <v>1731</v>
      </c>
      <c r="K1674" s="23">
        <v>20210114</v>
      </c>
      <c r="L1674" s="24" t="str">
        <f>LEFT(歌みた動画[[#This Row],[Published Date]], 4)</f>
        <v>2021</v>
      </c>
      <c r="M1674" s="25"/>
      <c r="N1674" s="26" t="s">
        <v>30442</v>
      </c>
      <c r="O1674" s="4" t="str">
        <f>IF(ISERROR(MATCH(歌みた動画[[#This Row],[Video ID]], テーブル1[Video ID], 0)), 歌みた動画[[#This Row],[Video ID]], "")</f>
        <v/>
      </c>
    </row>
    <row r="1675" spans="2:15" ht="15.75" customHeight="1" x14ac:dyDescent="0.25">
      <c r="B1675" s="4"/>
      <c r="C1675" s="4" t="s">
        <v>31407</v>
      </c>
      <c r="D1675" s="4" t="s">
        <v>1398</v>
      </c>
      <c r="E1675" s="4" t="s">
        <v>31408</v>
      </c>
      <c r="F1675" s="4">
        <f>YEAR(テーブル1[[#This Row],[Published Date]])</f>
        <v>2020</v>
      </c>
      <c r="G1675" s="5" t="s">
        <v>31409</v>
      </c>
      <c r="I1675" s="23" t="s">
        <v>30427</v>
      </c>
      <c r="J1675" s="23" t="s">
        <v>3233</v>
      </c>
      <c r="K1675" s="23">
        <v>20210113</v>
      </c>
      <c r="L1675" s="24" t="str">
        <f>LEFT(歌みた動画[[#This Row],[Published Date]], 4)</f>
        <v>2021</v>
      </c>
      <c r="M1675" s="25">
        <v>4</v>
      </c>
      <c r="N1675" s="26" t="s">
        <v>30429</v>
      </c>
      <c r="O1675" s="4" t="str">
        <f>IF(ISERROR(MATCH(歌みた動画[[#This Row],[Video ID]], テーブル1[Video ID], 0)), 歌みた動画[[#This Row],[Video ID]], "")</f>
        <v/>
      </c>
    </row>
    <row r="1676" spans="2:15" ht="15.75" customHeight="1" x14ac:dyDescent="0.25">
      <c r="B1676" s="4"/>
      <c r="C1676" s="4" t="s">
        <v>31381</v>
      </c>
      <c r="D1676" s="4" t="s">
        <v>10046</v>
      </c>
      <c r="E1676" s="4" t="s">
        <v>31382</v>
      </c>
      <c r="F1676" s="4">
        <f>YEAR(テーブル1[[#This Row],[Published Date]])</f>
        <v>2020</v>
      </c>
      <c r="G1676" s="5" t="s">
        <v>31383</v>
      </c>
      <c r="I1676" s="23" t="s">
        <v>30739</v>
      </c>
      <c r="J1676" s="23" t="s">
        <v>30740</v>
      </c>
      <c r="K1676" s="23">
        <v>20210113</v>
      </c>
      <c r="L1676" s="24" t="str">
        <f>LEFT(歌みた動画[[#This Row],[Published Date]], 4)</f>
        <v>2021</v>
      </c>
      <c r="M1676" s="25"/>
      <c r="N1676" s="26" t="s">
        <v>30742</v>
      </c>
      <c r="O1676" s="4" t="str">
        <f>IF(ISERROR(MATCH(歌みた動画[[#This Row],[Video ID]], テーブル1[Video ID], 0)), 歌みた動画[[#This Row],[Video ID]], "")</f>
        <v/>
      </c>
    </row>
    <row r="1677" spans="2:15" ht="15.75" customHeight="1" x14ac:dyDescent="0.25">
      <c r="B1677" s="4"/>
      <c r="C1677" s="4" t="s">
        <v>48731</v>
      </c>
      <c r="D1677" s="4" t="s">
        <v>2379</v>
      </c>
      <c r="E1677" s="4" t="s">
        <v>48732</v>
      </c>
      <c r="F1677" s="4">
        <f>YEAR(テーブル1[[#This Row],[Published Date]])</f>
        <v>2020</v>
      </c>
      <c r="G1677" s="5" t="s">
        <v>48733</v>
      </c>
      <c r="I1677" s="23" t="s">
        <v>30348</v>
      </c>
      <c r="J1677" s="23" t="s">
        <v>929</v>
      </c>
      <c r="K1677" s="23">
        <v>20210110</v>
      </c>
      <c r="L1677" s="24" t="str">
        <f>LEFT(歌みた動画[[#This Row],[Published Date]], 4)</f>
        <v>2021</v>
      </c>
      <c r="M1677" s="25"/>
      <c r="N1677" s="26" t="s">
        <v>30350</v>
      </c>
      <c r="O1677" s="4" t="str">
        <f>IF(ISERROR(MATCH(歌みた動画[[#This Row],[Video ID]], テーブル1[Video ID], 0)), 歌みた動画[[#This Row],[Video ID]], "")</f>
        <v/>
      </c>
    </row>
    <row r="1678" spans="2:15" ht="15.75" customHeight="1" x14ac:dyDescent="0.25">
      <c r="B1678" s="4"/>
      <c r="C1678" s="4" t="s">
        <v>31176</v>
      </c>
      <c r="D1678" s="4" t="s">
        <v>422</v>
      </c>
      <c r="E1678" s="4" t="s">
        <v>31177</v>
      </c>
      <c r="F1678" s="4">
        <f>YEAR(テーブル1[[#This Row],[Published Date]])</f>
        <v>2020</v>
      </c>
      <c r="G1678" s="5" t="s">
        <v>31178</v>
      </c>
      <c r="I1678" s="23" t="s">
        <v>30342</v>
      </c>
      <c r="J1678" s="23" t="s">
        <v>2706</v>
      </c>
      <c r="K1678" s="23">
        <v>20210110</v>
      </c>
      <c r="L1678" s="24" t="str">
        <f>LEFT(歌みた動画[[#This Row],[Published Date]], 4)</f>
        <v>2021</v>
      </c>
      <c r="M1678" s="25"/>
      <c r="N1678" s="26" t="s">
        <v>30344</v>
      </c>
      <c r="O1678" s="4" t="str">
        <f>IF(ISERROR(MATCH(歌みた動画[[#This Row],[Video ID]], テーブル1[Video ID], 0)), 歌みた動画[[#This Row],[Video ID]], "")</f>
        <v/>
      </c>
    </row>
    <row r="1679" spans="2:15" ht="15.75" customHeight="1" x14ac:dyDescent="0.25">
      <c r="B1679" s="4"/>
      <c r="C1679" s="4" t="s">
        <v>31167</v>
      </c>
      <c r="D1679" s="4" t="s">
        <v>4977</v>
      </c>
      <c r="E1679" s="4" t="s">
        <v>31168</v>
      </c>
      <c r="F1679" s="4">
        <f>YEAR(テーブル1[[#This Row],[Published Date]])</f>
        <v>2020</v>
      </c>
      <c r="G1679" s="5" t="s">
        <v>31169</v>
      </c>
      <c r="I1679" s="23" t="s">
        <v>30298</v>
      </c>
      <c r="J1679" s="23" t="s">
        <v>1283</v>
      </c>
      <c r="K1679" s="23">
        <v>20210108</v>
      </c>
      <c r="L1679" s="24" t="str">
        <f>LEFT(歌みた動画[[#This Row],[Published Date]], 4)</f>
        <v>2021</v>
      </c>
      <c r="M1679" s="25"/>
      <c r="N1679" s="26" t="s">
        <v>30300</v>
      </c>
      <c r="O1679" s="4" t="str">
        <f>IF(ISERROR(MATCH(歌みた動画[[#This Row],[Video ID]], テーブル1[Video ID], 0)), 歌みた動画[[#This Row],[Video ID]], "")</f>
        <v/>
      </c>
    </row>
    <row r="1680" spans="2:15" ht="15.75" customHeight="1" x14ac:dyDescent="0.25">
      <c r="B1680" s="4">
        <v>5</v>
      </c>
      <c r="C1680" s="4" t="s">
        <v>31004</v>
      </c>
      <c r="D1680" s="4" t="s">
        <v>3466</v>
      </c>
      <c r="E1680" s="4" t="s">
        <v>31005</v>
      </c>
      <c r="F1680" s="4">
        <f>YEAR(テーブル1[[#This Row],[Published Date]])</f>
        <v>2020</v>
      </c>
      <c r="G1680" s="5" t="s">
        <v>31006</v>
      </c>
      <c r="I1680" s="23" t="s">
        <v>48716</v>
      </c>
      <c r="J1680" s="23" t="s">
        <v>1305</v>
      </c>
      <c r="K1680" s="23">
        <v>20210102</v>
      </c>
      <c r="L1680" s="24" t="str">
        <f>LEFT(歌みた動画[[#This Row],[Published Date]], 4)</f>
        <v>2021</v>
      </c>
      <c r="M1680" s="25">
        <v>5</v>
      </c>
      <c r="N1680" s="27" t="s">
        <v>48718</v>
      </c>
      <c r="O1680" s="4" t="str">
        <f>IF(ISERROR(MATCH(歌みた動画[[#This Row],[Video ID]], テーブル1[Video ID], 0)), 歌みた動画[[#This Row],[Video ID]], "")</f>
        <v/>
      </c>
    </row>
    <row r="1681" spans="2:15" ht="15.75" customHeight="1" x14ac:dyDescent="0.25">
      <c r="B1681" s="4"/>
      <c r="C1681" s="4" t="s">
        <v>30943</v>
      </c>
      <c r="D1681" s="4" t="s">
        <v>3060</v>
      </c>
      <c r="E1681" s="4" t="s">
        <v>30944</v>
      </c>
      <c r="F1681" s="4">
        <f>YEAR(テーブル1[[#This Row],[Published Date]])</f>
        <v>2020</v>
      </c>
      <c r="G1681" s="5" t="s">
        <v>30945</v>
      </c>
      <c r="I1681" s="23" t="s">
        <v>30216</v>
      </c>
      <c r="J1681" s="23" t="s">
        <v>1529</v>
      </c>
      <c r="K1681" s="23">
        <v>20210102</v>
      </c>
      <c r="L1681" s="24" t="str">
        <f>LEFT(歌みた動画[[#This Row],[Published Date]], 4)</f>
        <v>2021</v>
      </c>
      <c r="M1681" s="25"/>
      <c r="N1681" s="26" t="s">
        <v>30218</v>
      </c>
      <c r="O1681" s="4" t="str">
        <f>IF(ISERROR(MATCH(歌みた動画[[#This Row],[Video ID]], テーブル1[Video ID], 0)), 歌みた動画[[#This Row],[Video ID]], "")</f>
        <v/>
      </c>
    </row>
    <row r="1682" spans="2:15" ht="15.75" customHeight="1" x14ac:dyDescent="0.25">
      <c r="B1682" s="4">
        <v>3</v>
      </c>
      <c r="C1682" s="4" t="s">
        <v>33547</v>
      </c>
      <c r="D1682" s="4" t="s">
        <v>1387</v>
      </c>
      <c r="E1682" s="4" t="s">
        <v>33548</v>
      </c>
      <c r="F1682" s="4">
        <f>YEAR(テーブル1[[#This Row],[Published Date]])</f>
        <v>2020</v>
      </c>
      <c r="G1682" s="5" t="s">
        <v>33549</v>
      </c>
      <c r="I1682" s="23" t="s">
        <v>30129</v>
      </c>
      <c r="J1682" s="23" t="s">
        <v>1398</v>
      </c>
      <c r="K1682" s="23">
        <v>20201231</v>
      </c>
      <c r="L1682" s="24" t="str">
        <f>LEFT(歌みた動画[[#This Row],[Published Date]], 4)</f>
        <v>2020</v>
      </c>
      <c r="M1682" s="25"/>
      <c r="N1682" s="26" t="s">
        <v>30131</v>
      </c>
      <c r="O1682" s="4" t="str">
        <f>IF(ISERROR(MATCH(歌みた動画[[#This Row],[Video ID]], テーブル1[Video ID], 0)), 歌みた動画[[#This Row],[Video ID]], "")</f>
        <v/>
      </c>
    </row>
    <row r="1683" spans="2:15" ht="15.75" customHeight="1" x14ac:dyDescent="0.25">
      <c r="B1683" s="4"/>
      <c r="C1683" s="4" t="s">
        <v>33512</v>
      </c>
      <c r="D1683" s="4" t="s">
        <v>10046</v>
      </c>
      <c r="E1683" s="4" t="s">
        <v>33513</v>
      </c>
      <c r="F1683" s="4">
        <f>YEAR(テーブル1[[#This Row],[Published Date]])</f>
        <v>2020</v>
      </c>
      <c r="G1683" s="5" t="s">
        <v>33514</v>
      </c>
      <c r="I1683" s="23" t="s">
        <v>30089</v>
      </c>
      <c r="J1683" s="23" t="s">
        <v>4305</v>
      </c>
      <c r="K1683" s="23">
        <v>20201230</v>
      </c>
      <c r="L1683" s="24" t="str">
        <f>LEFT(歌みた動画[[#This Row],[Published Date]], 4)</f>
        <v>2020</v>
      </c>
      <c r="M1683" s="25">
        <v>3</v>
      </c>
      <c r="N1683" s="27" t="s">
        <v>30091</v>
      </c>
      <c r="O1683" s="4" t="str">
        <f>IF(ISERROR(MATCH(歌みた動画[[#This Row],[Video ID]], テーブル1[Video ID], 0)), 歌みた動画[[#This Row],[Video ID]], "")</f>
        <v/>
      </c>
    </row>
    <row r="1684" spans="2:15" ht="15.75" customHeight="1" x14ac:dyDescent="0.25">
      <c r="B1684" s="4">
        <v>5</v>
      </c>
      <c r="C1684" s="4" t="s">
        <v>33496</v>
      </c>
      <c r="D1684" s="4" t="s">
        <v>3302</v>
      </c>
      <c r="E1684" s="13" t="s">
        <v>33497</v>
      </c>
      <c r="F1684" s="4">
        <f>YEAR(テーブル1[[#This Row],[Published Date]])</f>
        <v>2020</v>
      </c>
      <c r="G1684" s="5" t="s">
        <v>33498</v>
      </c>
      <c r="I1684" s="23" t="s">
        <v>30086</v>
      </c>
      <c r="J1684" s="23" t="s">
        <v>4210</v>
      </c>
      <c r="K1684" s="23">
        <v>20201230</v>
      </c>
      <c r="L1684" s="24" t="str">
        <f>LEFT(歌みた動画[[#This Row],[Published Date]], 4)</f>
        <v>2020</v>
      </c>
      <c r="M1684" s="25"/>
      <c r="N1684" s="26" t="s">
        <v>30088</v>
      </c>
      <c r="O1684" s="4" t="str">
        <f>IF(ISERROR(MATCH(歌みた動画[[#This Row],[Video ID]], テーブル1[Video ID], 0)), 歌みた動画[[#This Row],[Video ID]], "")</f>
        <v/>
      </c>
    </row>
    <row r="1685" spans="2:15" ht="15.75" customHeight="1" x14ac:dyDescent="0.25">
      <c r="B1685" s="4"/>
      <c r="C1685" s="4" t="s">
        <v>33435</v>
      </c>
      <c r="D1685" s="4" t="s">
        <v>2343</v>
      </c>
      <c r="E1685" s="4" t="s">
        <v>33436</v>
      </c>
      <c r="F1685" s="4">
        <f>YEAR(テーブル1[[#This Row],[Published Date]])</f>
        <v>2020</v>
      </c>
      <c r="G1685" s="5" t="s">
        <v>33437</v>
      </c>
      <c r="I1685" s="23" t="s">
        <v>29944</v>
      </c>
      <c r="J1685" s="23" t="s">
        <v>1997</v>
      </c>
      <c r="K1685" s="23">
        <v>20201227</v>
      </c>
      <c r="L1685" s="24" t="str">
        <f>LEFT(歌みた動画[[#This Row],[Published Date]], 4)</f>
        <v>2020</v>
      </c>
      <c r="M1685" s="25"/>
      <c r="N1685" s="26" t="s">
        <v>29946</v>
      </c>
      <c r="O1685" s="4" t="str">
        <f>IF(ISERROR(MATCH(歌みた動画[[#This Row],[Video ID]], テーブル1[Video ID], 0)), 歌みた動画[[#This Row],[Video ID]], "")</f>
        <v/>
      </c>
    </row>
    <row r="1686" spans="2:15" ht="15.75" customHeight="1" x14ac:dyDescent="0.25">
      <c r="B1686" s="4"/>
      <c r="C1686" s="4" t="s">
        <v>33380</v>
      </c>
      <c r="D1686" s="4" t="s">
        <v>3615</v>
      </c>
      <c r="E1686" s="4" t="s">
        <v>33381</v>
      </c>
      <c r="F1686" s="4">
        <f>YEAR(テーブル1[[#This Row],[Published Date]])</f>
        <v>2020</v>
      </c>
      <c r="G1686" s="5" t="s">
        <v>33382</v>
      </c>
      <c r="I1686" s="23" t="s">
        <v>48719</v>
      </c>
      <c r="J1686" s="23" t="s">
        <v>11984</v>
      </c>
      <c r="K1686" s="23">
        <v>20201226</v>
      </c>
      <c r="L1686" s="24" t="str">
        <f>LEFT(歌みた動画[[#This Row],[Published Date]], 4)</f>
        <v>2020</v>
      </c>
      <c r="M1686" s="25"/>
      <c r="N1686" s="27" t="s">
        <v>48721</v>
      </c>
      <c r="O1686" s="4" t="str">
        <f>IF(ISERROR(MATCH(歌みた動画[[#This Row],[Video ID]], テーブル1[Video ID], 0)), 歌みた動画[[#This Row],[Video ID]], "")</f>
        <v/>
      </c>
    </row>
    <row r="1687" spans="2:15" ht="15.75" customHeight="1" x14ac:dyDescent="0.25">
      <c r="B1687" s="4">
        <v>5</v>
      </c>
      <c r="C1687" s="4" t="s">
        <v>33343</v>
      </c>
      <c r="D1687" s="4" t="s">
        <v>1529</v>
      </c>
      <c r="E1687" s="4" t="s">
        <v>33344</v>
      </c>
      <c r="F1687" s="4">
        <f>YEAR(テーブル1[[#This Row],[Published Date]])</f>
        <v>2020</v>
      </c>
      <c r="G1687" s="5" t="s">
        <v>33345</v>
      </c>
      <c r="I1687" s="23" t="s">
        <v>29918</v>
      </c>
      <c r="J1687" s="23" t="s">
        <v>1383</v>
      </c>
      <c r="K1687" s="23">
        <v>20201225</v>
      </c>
      <c r="L1687" s="24" t="str">
        <f>LEFT(歌みた動画[[#This Row],[Published Date]], 4)</f>
        <v>2020</v>
      </c>
      <c r="M1687" s="25">
        <v>4</v>
      </c>
      <c r="N1687" s="26" t="s">
        <v>29919</v>
      </c>
      <c r="O1687" s="4" t="str">
        <f>IF(ISERROR(MATCH(歌みた動画[[#This Row],[Video ID]], テーブル1[Video ID], 0)), 歌みた動画[[#This Row],[Video ID]], "")</f>
        <v/>
      </c>
    </row>
    <row r="1688" spans="2:15" ht="15.75" customHeight="1" x14ac:dyDescent="0.25">
      <c r="B1688" s="4"/>
      <c r="C1688" s="4" t="s">
        <v>33349</v>
      </c>
      <c r="D1688" s="4" t="s">
        <v>2984</v>
      </c>
      <c r="E1688" s="4" t="s">
        <v>33350</v>
      </c>
      <c r="F1688" s="4">
        <f>YEAR(テーブル1[[#This Row],[Published Date]])</f>
        <v>2020</v>
      </c>
      <c r="G1688" s="5" t="s">
        <v>33351</v>
      </c>
      <c r="I1688" s="23" t="s">
        <v>29603</v>
      </c>
      <c r="J1688" s="23" t="s">
        <v>422</v>
      </c>
      <c r="K1688" s="23">
        <v>20201224</v>
      </c>
      <c r="L1688" s="24" t="str">
        <f>LEFT(歌みた動画[[#This Row],[Published Date]], 4)</f>
        <v>2020</v>
      </c>
      <c r="M1688" s="25"/>
      <c r="N1688" s="26" t="s">
        <v>29605</v>
      </c>
      <c r="O1688" s="4" t="str">
        <f>IF(ISERROR(MATCH(歌みた動画[[#This Row],[Video ID]], テーブル1[Video ID], 0)), 歌みた動画[[#This Row],[Video ID]], "")</f>
        <v/>
      </c>
    </row>
    <row r="1689" spans="2:15" ht="15.75" customHeight="1" x14ac:dyDescent="0.25">
      <c r="B1689" s="4"/>
      <c r="C1689" s="4" t="s">
        <v>33310</v>
      </c>
      <c r="D1689" s="4" t="s">
        <v>4004</v>
      </c>
      <c r="E1689" s="4" t="s">
        <v>33210</v>
      </c>
      <c r="F1689" s="4">
        <f>YEAR(テーブル1[[#This Row],[Published Date]])</f>
        <v>2020</v>
      </c>
      <c r="G1689" s="5" t="s">
        <v>33311</v>
      </c>
      <c r="I1689" s="23" t="s">
        <v>29645</v>
      </c>
      <c r="J1689" s="23" t="s">
        <v>669</v>
      </c>
      <c r="K1689" s="23">
        <v>20201224</v>
      </c>
      <c r="L1689" s="24" t="str">
        <f>LEFT(歌みた動画[[#This Row],[Published Date]], 4)</f>
        <v>2020</v>
      </c>
      <c r="M1689" s="25"/>
      <c r="N1689" s="26" t="s">
        <v>29646</v>
      </c>
      <c r="O1689" s="4" t="str">
        <f>IF(ISERROR(MATCH(歌みた動画[[#This Row],[Video ID]], テーブル1[Video ID], 0)), 歌みた動画[[#This Row],[Video ID]], "")</f>
        <v/>
      </c>
    </row>
    <row r="1690" spans="2:15" ht="15.75" customHeight="1" x14ac:dyDescent="0.25">
      <c r="B1690" s="4">
        <v>4</v>
      </c>
      <c r="C1690" s="4" t="s">
        <v>33203</v>
      </c>
      <c r="D1690" s="4" t="s">
        <v>2457</v>
      </c>
      <c r="E1690" s="4" t="s">
        <v>33204</v>
      </c>
      <c r="F1690" s="4">
        <f>YEAR(テーブル1[[#This Row],[Published Date]])</f>
        <v>2020</v>
      </c>
      <c r="G1690" s="5" t="s">
        <v>33205</v>
      </c>
      <c r="I1690" s="23" t="s">
        <v>32185</v>
      </c>
      <c r="J1690" s="23" t="s">
        <v>3226</v>
      </c>
      <c r="K1690" s="23">
        <v>20201223</v>
      </c>
      <c r="L1690" s="24" t="str">
        <f>LEFT(歌みた動画[[#This Row],[Published Date]], 4)</f>
        <v>2020</v>
      </c>
      <c r="M1690" s="25"/>
      <c r="N1690" s="26" t="s">
        <v>32187</v>
      </c>
      <c r="O1690" s="4" t="str">
        <f>IF(ISERROR(MATCH(歌みた動画[[#This Row],[Video ID]], テーブル1[Video ID], 0)), 歌みた動画[[#This Row],[Video ID]], "")</f>
        <v/>
      </c>
    </row>
    <row r="1691" spans="2:15" ht="15.75" customHeight="1" x14ac:dyDescent="0.25">
      <c r="B1691" s="4">
        <v>5</v>
      </c>
      <c r="C1691" s="4" t="s">
        <v>33200</v>
      </c>
      <c r="D1691" s="4" t="s">
        <v>149</v>
      </c>
      <c r="E1691" s="4" t="s">
        <v>33201</v>
      </c>
      <c r="F1691" s="4">
        <f>YEAR(テーブル1[[#This Row],[Published Date]])</f>
        <v>2020</v>
      </c>
      <c r="G1691" s="5" t="s">
        <v>33202</v>
      </c>
      <c r="I1691" s="23" t="s">
        <v>32219</v>
      </c>
      <c r="J1691" s="23" t="s">
        <v>1533</v>
      </c>
      <c r="K1691" s="23">
        <v>20201223</v>
      </c>
      <c r="L1691" s="24" t="str">
        <f>LEFT(歌みた動画[[#This Row],[Published Date]], 4)</f>
        <v>2020</v>
      </c>
      <c r="M1691" s="25"/>
      <c r="N1691" s="26" t="s">
        <v>32221</v>
      </c>
      <c r="O1691" s="4" t="str">
        <f>IF(ISERROR(MATCH(歌みた動画[[#This Row],[Video ID]], テーブル1[Video ID], 0)), 歌みた動画[[#This Row],[Video ID]], "")</f>
        <v/>
      </c>
    </row>
    <row r="1692" spans="2:15" ht="15.75" customHeight="1" x14ac:dyDescent="0.25">
      <c r="B1692" s="4"/>
      <c r="C1692" s="4" t="s">
        <v>48734</v>
      </c>
      <c r="D1692" s="4" t="s">
        <v>868</v>
      </c>
      <c r="E1692" s="4" t="s">
        <v>48735</v>
      </c>
      <c r="F1692" s="4">
        <f>YEAR(テーブル1[[#This Row],[Published Date]])</f>
        <v>2020</v>
      </c>
      <c r="G1692" s="5" t="s">
        <v>48736</v>
      </c>
      <c r="I1692" s="23" t="s">
        <v>32188</v>
      </c>
      <c r="J1692" s="23" t="s">
        <v>2343</v>
      </c>
      <c r="K1692" s="23">
        <v>20201223</v>
      </c>
      <c r="L1692" s="24" t="str">
        <f>LEFT(歌みた動画[[#This Row],[Published Date]], 4)</f>
        <v>2020</v>
      </c>
      <c r="M1692" s="25"/>
      <c r="N1692" s="26" t="s">
        <v>32190</v>
      </c>
      <c r="O1692" s="4" t="str">
        <f>IF(ISERROR(MATCH(歌みた動画[[#This Row],[Video ID]], テーブル1[Video ID], 0)), 歌みた動画[[#This Row],[Video ID]], "")</f>
        <v/>
      </c>
    </row>
    <row r="1693" spans="2:15" ht="15.75" customHeight="1" x14ac:dyDescent="0.25">
      <c r="B1693" s="4"/>
      <c r="C1693" s="4" t="s">
        <v>33177</v>
      </c>
      <c r="D1693" s="4" t="s">
        <v>5878</v>
      </c>
      <c r="E1693" s="4" t="s">
        <v>33178</v>
      </c>
      <c r="F1693" s="4">
        <f>YEAR(テーブル1[[#This Row],[Published Date]])</f>
        <v>2020</v>
      </c>
      <c r="G1693" s="5" t="s">
        <v>33179</v>
      </c>
      <c r="I1693" s="23" t="s">
        <v>32154</v>
      </c>
      <c r="J1693" s="23" t="s">
        <v>4377</v>
      </c>
      <c r="K1693" s="23">
        <v>20201222</v>
      </c>
      <c r="L1693" s="24" t="str">
        <f>LEFT(歌みた動画[[#This Row],[Published Date]], 4)</f>
        <v>2020</v>
      </c>
      <c r="M1693" s="25"/>
      <c r="N1693" s="27" t="s">
        <v>32156</v>
      </c>
      <c r="O1693" s="4" t="str">
        <f>IF(ISERROR(MATCH(歌みた動画[[#This Row],[Video ID]], テーブル1[Video ID], 0)), 歌みた動画[[#This Row],[Video ID]], "")</f>
        <v/>
      </c>
    </row>
    <row r="1694" spans="2:15" ht="15.75" customHeight="1" x14ac:dyDescent="0.25">
      <c r="B1694" s="4"/>
      <c r="C1694" s="4" t="s">
        <v>33149</v>
      </c>
      <c r="D1694" s="4" t="s">
        <v>4217</v>
      </c>
      <c r="E1694" s="4" t="s">
        <v>33150</v>
      </c>
      <c r="F1694" s="4">
        <f>YEAR(テーブル1[[#This Row],[Published Date]])</f>
        <v>2020</v>
      </c>
      <c r="G1694" s="5" t="s">
        <v>33151</v>
      </c>
      <c r="I1694" s="23" t="s">
        <v>32110</v>
      </c>
      <c r="J1694" s="23" t="s">
        <v>1398</v>
      </c>
      <c r="K1694" s="23">
        <v>20201221</v>
      </c>
      <c r="L1694" s="24" t="str">
        <f>LEFT(歌みた動画[[#This Row],[Published Date]], 4)</f>
        <v>2020</v>
      </c>
      <c r="M1694" s="25"/>
      <c r="N1694" s="26" t="s">
        <v>32112</v>
      </c>
      <c r="O1694" s="4" t="str">
        <f>IF(ISERROR(MATCH(歌みた動画[[#This Row],[Video ID]], テーブル1[Video ID], 0)), 歌みた動画[[#This Row],[Video ID]], "")</f>
        <v/>
      </c>
    </row>
    <row r="1695" spans="2:15" ht="15.75" customHeight="1" x14ac:dyDescent="0.25">
      <c r="B1695" s="4">
        <v>5</v>
      </c>
      <c r="C1695" s="4" t="s">
        <v>33097</v>
      </c>
      <c r="D1695" s="4" t="s">
        <v>2406</v>
      </c>
      <c r="E1695" s="13" t="s">
        <v>33098</v>
      </c>
      <c r="F1695" s="4">
        <f>YEAR(テーブル1[[#This Row],[Published Date]])</f>
        <v>2020</v>
      </c>
      <c r="G1695" s="5" t="s">
        <v>33099</v>
      </c>
      <c r="I1695" s="23" t="s">
        <v>32113</v>
      </c>
      <c r="J1695" s="23" t="s">
        <v>177</v>
      </c>
      <c r="K1695" s="23">
        <v>20201221</v>
      </c>
      <c r="L1695" s="24" t="str">
        <f>LEFT(歌みた動画[[#This Row],[Published Date]], 4)</f>
        <v>2020</v>
      </c>
      <c r="M1695" s="25"/>
      <c r="N1695" s="27" t="s">
        <v>32115</v>
      </c>
      <c r="O1695" s="4" t="str">
        <f>IF(ISERROR(MATCH(歌みた動画[[#This Row],[Video ID]], テーブル1[Video ID], 0)), 歌みた動画[[#This Row],[Video ID]], "")</f>
        <v/>
      </c>
    </row>
    <row r="1696" spans="2:15" ht="15.75" customHeight="1" x14ac:dyDescent="0.25">
      <c r="B1696" s="4"/>
      <c r="C1696" s="4" t="s">
        <v>33112</v>
      </c>
      <c r="D1696" s="4" t="s">
        <v>1398</v>
      </c>
      <c r="E1696" s="4" t="s">
        <v>33108</v>
      </c>
      <c r="F1696" s="4">
        <f>YEAR(テーブル1[[#This Row],[Published Date]])</f>
        <v>2020</v>
      </c>
      <c r="G1696" s="5" t="s">
        <v>33113</v>
      </c>
      <c r="I1696" s="23" t="s">
        <v>32066</v>
      </c>
      <c r="J1696" s="23" t="s">
        <v>149</v>
      </c>
      <c r="K1696" s="23">
        <v>20201220</v>
      </c>
      <c r="L1696" s="24" t="str">
        <f>LEFT(歌みた動画[[#This Row],[Published Date]], 4)</f>
        <v>2020</v>
      </c>
      <c r="M1696" s="25"/>
      <c r="N1696" s="26" t="s">
        <v>32068</v>
      </c>
      <c r="O1696" s="4" t="str">
        <f>IF(ISERROR(MATCH(歌みた動画[[#This Row],[Video ID]], テーブル1[Video ID], 0)), 歌みた動画[[#This Row],[Video ID]], "")</f>
        <v/>
      </c>
    </row>
    <row r="1697" spans="2:15" ht="15.75" customHeight="1" x14ac:dyDescent="0.25">
      <c r="B1697" s="4"/>
      <c r="C1697" s="4" t="s">
        <v>33051</v>
      </c>
      <c r="D1697" s="4" t="s">
        <v>4377</v>
      </c>
      <c r="E1697" s="4" t="s">
        <v>33052</v>
      </c>
      <c r="F1697" s="4">
        <f>YEAR(テーブル1[[#This Row],[Published Date]])</f>
        <v>2020</v>
      </c>
      <c r="G1697" s="5" t="s">
        <v>33053</v>
      </c>
      <c r="I1697" s="23" t="s">
        <v>31962</v>
      </c>
      <c r="J1697" s="23" t="s">
        <v>177</v>
      </c>
      <c r="K1697" s="23">
        <v>20201216</v>
      </c>
      <c r="L1697" s="24" t="str">
        <f>LEFT(歌みた動画[[#This Row],[Published Date]], 4)</f>
        <v>2020</v>
      </c>
      <c r="M1697" s="25">
        <v>3</v>
      </c>
      <c r="N1697" s="27" t="s">
        <v>31964</v>
      </c>
      <c r="O1697" s="4" t="str">
        <f>IF(ISERROR(MATCH(歌みた動画[[#This Row],[Video ID]], テーブル1[Video ID], 0)), 歌みた動画[[#This Row],[Video ID]], "")</f>
        <v/>
      </c>
    </row>
    <row r="1698" spans="2:15" ht="15.75" customHeight="1" x14ac:dyDescent="0.25">
      <c r="B1698" s="4">
        <v>5</v>
      </c>
      <c r="C1698" s="4" t="s">
        <v>32995</v>
      </c>
      <c r="D1698" s="4" t="s">
        <v>78</v>
      </c>
      <c r="E1698" s="13" t="s">
        <v>32996</v>
      </c>
      <c r="F1698" s="4">
        <f>YEAR(テーブル1[[#This Row],[Published Date]])</f>
        <v>2020</v>
      </c>
      <c r="G1698" s="5" t="s">
        <v>32997</v>
      </c>
      <c r="I1698" s="23" t="s">
        <v>31965</v>
      </c>
      <c r="J1698" s="23" t="s">
        <v>11984</v>
      </c>
      <c r="K1698" s="23">
        <v>20201216</v>
      </c>
      <c r="L1698" s="24" t="str">
        <f>LEFT(歌みた動画[[#This Row],[Published Date]], 4)</f>
        <v>2020</v>
      </c>
      <c r="M1698" s="25"/>
      <c r="N1698" s="27" t="s">
        <v>31967</v>
      </c>
      <c r="O1698" s="4" t="str">
        <f>IF(ISERROR(MATCH(歌みた動画[[#This Row],[Video ID]], テーブル1[Video ID], 0)), 歌みた動画[[#This Row],[Video ID]], "")</f>
        <v/>
      </c>
    </row>
    <row r="1699" spans="2:15" ht="15.75" customHeight="1" x14ac:dyDescent="0.25">
      <c r="B1699" s="4">
        <v>4</v>
      </c>
      <c r="C1699" s="4" t="s">
        <v>32934</v>
      </c>
      <c r="D1699" s="4" t="s">
        <v>8450</v>
      </c>
      <c r="E1699" s="4" t="s">
        <v>32935</v>
      </c>
      <c r="F1699" s="4">
        <f>YEAR(テーブル1[[#This Row],[Published Date]])</f>
        <v>2020</v>
      </c>
      <c r="G1699" s="5" t="s">
        <v>32936</v>
      </c>
      <c r="I1699" s="23" t="s">
        <v>31814</v>
      </c>
      <c r="J1699" s="23" t="s">
        <v>422</v>
      </c>
      <c r="K1699" s="23">
        <v>20201212</v>
      </c>
      <c r="L1699" s="24" t="str">
        <f>LEFT(歌みた動画[[#This Row],[Published Date]], 4)</f>
        <v>2020</v>
      </c>
      <c r="M1699" s="25"/>
      <c r="N1699" s="26" t="s">
        <v>31816</v>
      </c>
      <c r="O1699" s="4" t="str">
        <f>IF(ISERROR(MATCH(歌みた動画[[#This Row],[Video ID]], テーブル1[Video ID], 0)), 歌みた動画[[#This Row],[Video ID]], "")</f>
        <v/>
      </c>
    </row>
    <row r="1700" spans="2:15" ht="15.75" customHeight="1" x14ac:dyDescent="0.25">
      <c r="B1700" s="4"/>
      <c r="C1700" s="4" t="s">
        <v>48737</v>
      </c>
      <c r="D1700" s="4" t="s">
        <v>1398</v>
      </c>
      <c r="E1700" s="4" t="s">
        <v>32861</v>
      </c>
      <c r="F1700" s="4">
        <f>YEAR(テーブル1[[#This Row],[Published Date]])</f>
        <v>2020</v>
      </c>
      <c r="G1700" s="5" t="s">
        <v>48738</v>
      </c>
      <c r="I1700" s="23" t="s">
        <v>48722</v>
      </c>
      <c r="J1700" s="23" t="s">
        <v>1391</v>
      </c>
      <c r="K1700" s="23">
        <v>20201210</v>
      </c>
      <c r="L1700" s="24" t="str">
        <f>LEFT(歌みた動画[[#This Row],[Published Date]], 4)</f>
        <v>2020</v>
      </c>
      <c r="M1700" s="25"/>
      <c r="N1700" s="26" t="s">
        <v>48724</v>
      </c>
      <c r="O1700" s="4" t="str">
        <f>IF(ISERROR(MATCH(歌みた動画[[#This Row],[Video ID]], テーブル1[Video ID], 0)), 歌みた動画[[#This Row],[Video ID]], "")</f>
        <v/>
      </c>
    </row>
    <row r="1701" spans="2:15" ht="15.75" customHeight="1" x14ac:dyDescent="0.25">
      <c r="B1701" s="4">
        <v>4</v>
      </c>
      <c r="C1701" s="4" t="s">
        <v>48739</v>
      </c>
      <c r="D1701" s="4" t="s">
        <v>4377</v>
      </c>
      <c r="E1701" s="4" t="s">
        <v>48740</v>
      </c>
      <c r="F1701" s="4">
        <f>YEAR(テーブル1[[#This Row],[Published Date]])</f>
        <v>2020</v>
      </c>
      <c r="G1701" s="5" t="s">
        <v>48741</v>
      </c>
      <c r="I1701" s="23" t="s">
        <v>31700</v>
      </c>
      <c r="J1701" s="23" t="s">
        <v>3466</v>
      </c>
      <c r="K1701" s="23">
        <v>20201208</v>
      </c>
      <c r="L1701" s="24" t="str">
        <f>LEFT(歌みた動画[[#This Row],[Published Date]], 4)</f>
        <v>2020</v>
      </c>
      <c r="M1701" s="25"/>
      <c r="N1701" s="26" t="s">
        <v>31702</v>
      </c>
      <c r="O1701" s="4" t="str">
        <f>IF(ISERROR(MATCH(歌みた動画[[#This Row],[Video ID]], テーブル1[Video ID], 0)), 歌みた動画[[#This Row],[Video ID]], "")</f>
        <v/>
      </c>
    </row>
    <row r="1702" spans="2:15" ht="15.75" customHeight="1" x14ac:dyDescent="0.25">
      <c r="B1702" s="4"/>
      <c r="C1702" s="4" t="s">
        <v>32810</v>
      </c>
      <c r="D1702" s="4" t="s">
        <v>623</v>
      </c>
      <c r="E1702" s="4" t="s">
        <v>32811</v>
      </c>
      <c r="F1702" s="4">
        <f>YEAR(テーブル1[[#This Row],[Published Date]])</f>
        <v>2020</v>
      </c>
      <c r="G1702" s="5" t="s">
        <v>32812</v>
      </c>
      <c r="I1702" s="23" t="s">
        <v>31672</v>
      </c>
      <c r="J1702" s="23" t="s">
        <v>1632</v>
      </c>
      <c r="K1702" s="23">
        <v>20201207</v>
      </c>
      <c r="L1702" s="24" t="str">
        <f>LEFT(歌みた動画[[#This Row],[Published Date]], 4)</f>
        <v>2020</v>
      </c>
      <c r="M1702" s="25"/>
      <c r="N1702" s="26" t="s">
        <v>31674</v>
      </c>
      <c r="O1702" s="4" t="str">
        <f>IF(ISERROR(MATCH(歌みた動画[[#This Row],[Video ID]], テーブル1[Video ID], 0)), 歌みた動画[[#This Row],[Video ID]], "")</f>
        <v/>
      </c>
    </row>
    <row r="1703" spans="2:15" ht="15.75" customHeight="1" x14ac:dyDescent="0.25">
      <c r="B1703" s="4"/>
      <c r="C1703" s="4" t="s">
        <v>32760</v>
      </c>
      <c r="D1703" s="4" t="s">
        <v>929</v>
      </c>
      <c r="E1703" s="4" t="s">
        <v>32761</v>
      </c>
      <c r="F1703" s="4">
        <f>YEAR(テーブル1[[#This Row],[Published Date]])</f>
        <v>2020</v>
      </c>
      <c r="G1703" s="5" t="s">
        <v>32762</v>
      </c>
      <c r="I1703" s="23" t="s">
        <v>31571</v>
      </c>
      <c r="J1703" s="23" t="s">
        <v>3615</v>
      </c>
      <c r="K1703" s="23">
        <v>20201205</v>
      </c>
      <c r="L1703" s="24" t="str">
        <f>LEFT(歌みた動画[[#This Row],[Published Date]], 4)</f>
        <v>2020</v>
      </c>
      <c r="M1703" s="25"/>
      <c r="N1703" s="26" t="s">
        <v>31573</v>
      </c>
      <c r="O1703" s="4" t="str">
        <f>IF(ISERROR(MATCH(歌みた動画[[#This Row],[Video ID]], テーブル1[Video ID], 0)), 歌みた動画[[#This Row],[Video ID]], "")</f>
        <v/>
      </c>
    </row>
    <row r="1704" spans="2:15" ht="15.75" customHeight="1" x14ac:dyDescent="0.25">
      <c r="B1704" s="4"/>
      <c r="C1704" s="4" t="s">
        <v>32683</v>
      </c>
      <c r="D1704" s="4" t="s">
        <v>1398</v>
      </c>
      <c r="E1704" s="4" t="s">
        <v>32684</v>
      </c>
      <c r="F1704" s="4">
        <f>YEAR(テーブル1[[#This Row],[Published Date]])</f>
        <v>2020</v>
      </c>
      <c r="G1704" s="5" t="s">
        <v>32685</v>
      </c>
      <c r="I1704" s="23" t="s">
        <v>48725</v>
      </c>
      <c r="J1704" s="23" t="s">
        <v>2499</v>
      </c>
      <c r="K1704" s="23">
        <v>20201205</v>
      </c>
      <c r="L1704" s="24" t="str">
        <f>LEFT(歌みた動画[[#This Row],[Published Date]], 4)</f>
        <v>2020</v>
      </c>
      <c r="M1704" s="25"/>
      <c r="N1704" s="26" t="s">
        <v>48727</v>
      </c>
      <c r="O1704" s="4" t="str">
        <f>IF(ISERROR(MATCH(歌みた動画[[#This Row],[Video ID]], テーブル1[Video ID], 0)), 歌みた動画[[#This Row],[Video ID]], "")</f>
        <v/>
      </c>
    </row>
    <row r="1705" spans="2:15" ht="15.75" customHeight="1" x14ac:dyDescent="0.25">
      <c r="B1705" s="4"/>
      <c r="C1705" s="4" t="s">
        <v>48742</v>
      </c>
      <c r="D1705" s="4" t="s">
        <v>929</v>
      </c>
      <c r="E1705" s="4" t="s">
        <v>48743</v>
      </c>
      <c r="F1705" s="4">
        <f>YEAR(テーブル1[[#This Row],[Published Date]])</f>
        <v>2020</v>
      </c>
      <c r="G1705" s="5" t="s">
        <v>48744</v>
      </c>
      <c r="I1705" s="23" t="s">
        <v>48728</v>
      </c>
      <c r="J1705" s="23" t="s">
        <v>9384</v>
      </c>
      <c r="K1705" s="23">
        <v>20201202</v>
      </c>
      <c r="L1705" s="24" t="str">
        <f>LEFT(歌みた動画[[#This Row],[Published Date]], 4)</f>
        <v>2020</v>
      </c>
      <c r="M1705" s="25"/>
      <c r="N1705" s="26" t="s">
        <v>48730</v>
      </c>
      <c r="O1705" s="4" t="str">
        <f>IF(ISERROR(MATCH(歌みた動画[[#This Row],[Video ID]], テーブル1[Video ID], 0)), 歌みた動画[[#This Row],[Video ID]], "")</f>
        <v/>
      </c>
    </row>
    <row r="1706" spans="2:15" ht="15.75" customHeight="1" x14ac:dyDescent="0.25">
      <c r="B1706" s="4"/>
      <c r="C1706" s="4" t="s">
        <v>32571</v>
      </c>
      <c r="D1706" s="4" t="s">
        <v>3615</v>
      </c>
      <c r="E1706" s="4" t="s">
        <v>32226</v>
      </c>
      <c r="F1706" s="4">
        <f>YEAR(テーブル1[[#This Row],[Published Date]])</f>
        <v>2020</v>
      </c>
      <c r="G1706" s="5" t="s">
        <v>32572</v>
      </c>
      <c r="I1706" s="23" t="s">
        <v>31407</v>
      </c>
      <c r="J1706" s="23" t="s">
        <v>1398</v>
      </c>
      <c r="K1706" s="23">
        <v>20201130</v>
      </c>
      <c r="L1706" s="24" t="str">
        <f>LEFT(歌みた動画[[#This Row],[Published Date]], 4)</f>
        <v>2020</v>
      </c>
      <c r="M1706" s="25"/>
      <c r="N1706" s="26" t="s">
        <v>31409</v>
      </c>
      <c r="O1706" s="4" t="str">
        <f>IF(ISERROR(MATCH(歌みた動画[[#This Row],[Video ID]], テーブル1[Video ID], 0)), 歌みた動画[[#This Row],[Video ID]], "")</f>
        <v/>
      </c>
    </row>
    <row r="1707" spans="2:15" ht="15.75" customHeight="1" x14ac:dyDescent="0.25">
      <c r="B1707" s="4"/>
      <c r="C1707" s="4" t="s">
        <v>32503</v>
      </c>
      <c r="D1707" s="4" t="s">
        <v>929</v>
      </c>
      <c r="E1707" s="4" t="s">
        <v>32504</v>
      </c>
      <c r="F1707" s="4">
        <f>YEAR(テーブル1[[#This Row],[Published Date]])</f>
        <v>2020</v>
      </c>
      <c r="G1707" s="5" t="s">
        <v>32505</v>
      </c>
      <c r="I1707" s="23" t="s">
        <v>31381</v>
      </c>
      <c r="J1707" s="23" t="s">
        <v>10046</v>
      </c>
      <c r="K1707" s="23">
        <v>20201129</v>
      </c>
      <c r="L1707" s="24" t="str">
        <f>LEFT(歌みた動画[[#This Row],[Published Date]], 4)</f>
        <v>2020</v>
      </c>
      <c r="M1707" s="25"/>
      <c r="N1707" s="26" t="s">
        <v>31383</v>
      </c>
      <c r="O1707" s="4" t="str">
        <f>IF(ISERROR(MATCH(歌みた動画[[#This Row],[Video ID]], テーブル1[Video ID], 0)), 歌みた動画[[#This Row],[Video ID]], "")</f>
        <v/>
      </c>
    </row>
    <row r="1708" spans="2:15" ht="15.75" customHeight="1" x14ac:dyDescent="0.25">
      <c r="B1708" s="4"/>
      <c r="C1708" s="4" t="s">
        <v>48745</v>
      </c>
      <c r="D1708" s="4" t="s">
        <v>1731</v>
      </c>
      <c r="E1708" s="4" t="s">
        <v>48746</v>
      </c>
      <c r="F1708" s="4">
        <f>YEAR(テーブル1[[#This Row],[Published Date]])</f>
        <v>2020</v>
      </c>
      <c r="G1708" s="5" t="s">
        <v>48747</v>
      </c>
      <c r="I1708" s="23" t="s">
        <v>48731</v>
      </c>
      <c r="J1708" s="23" t="s">
        <v>2379</v>
      </c>
      <c r="K1708" s="23">
        <v>20201124</v>
      </c>
      <c r="L1708" s="24" t="str">
        <f>LEFT(歌みた動画[[#This Row],[Published Date]], 4)</f>
        <v>2020</v>
      </c>
      <c r="M1708" s="25"/>
      <c r="N1708" s="26" t="s">
        <v>48733</v>
      </c>
      <c r="O1708" s="4" t="str">
        <f>IF(ISERROR(MATCH(歌みた動画[[#This Row],[Video ID]], テーブル1[Video ID], 0)), 歌みた動画[[#This Row],[Video ID]], "")</f>
        <v/>
      </c>
    </row>
    <row r="1709" spans="2:15" ht="15.75" customHeight="1" x14ac:dyDescent="0.25">
      <c r="B1709" s="4"/>
      <c r="C1709" s="4" t="s">
        <v>32439</v>
      </c>
      <c r="D1709" s="4" t="s">
        <v>3233</v>
      </c>
      <c r="E1709" s="4" t="s">
        <v>32440</v>
      </c>
      <c r="F1709" s="4">
        <f>YEAR(テーブル1[[#This Row],[Published Date]])</f>
        <v>2020</v>
      </c>
      <c r="G1709" s="5" t="s">
        <v>32441</v>
      </c>
      <c r="I1709" s="23" t="s">
        <v>31176</v>
      </c>
      <c r="J1709" s="23" t="s">
        <v>422</v>
      </c>
      <c r="K1709" s="23">
        <v>20201122</v>
      </c>
      <c r="L1709" s="24" t="str">
        <f>LEFT(歌みた動画[[#This Row],[Published Date]], 4)</f>
        <v>2020</v>
      </c>
      <c r="M1709" s="25"/>
      <c r="N1709" s="26" t="s">
        <v>31178</v>
      </c>
      <c r="O1709" s="4" t="str">
        <f>IF(ISERROR(MATCH(歌みた動画[[#This Row],[Video ID]], テーブル1[Video ID], 0)), 歌みた動画[[#This Row],[Video ID]], "")</f>
        <v/>
      </c>
    </row>
    <row r="1710" spans="2:15" ht="15.75" customHeight="1" x14ac:dyDescent="0.25">
      <c r="B1710" s="4"/>
      <c r="C1710" s="4" t="s">
        <v>32427</v>
      </c>
      <c r="D1710" s="4" t="s">
        <v>4210</v>
      </c>
      <c r="E1710" s="4" t="s">
        <v>32428</v>
      </c>
      <c r="F1710" s="4">
        <f>YEAR(テーブル1[[#This Row],[Published Date]])</f>
        <v>2020</v>
      </c>
      <c r="G1710" s="5" t="s">
        <v>32429</v>
      </c>
      <c r="I1710" s="23" t="s">
        <v>31167</v>
      </c>
      <c r="J1710" s="23" t="s">
        <v>4977</v>
      </c>
      <c r="K1710" s="23">
        <v>20201121</v>
      </c>
      <c r="L1710" s="24" t="str">
        <f>LEFT(歌みた動画[[#This Row],[Published Date]], 4)</f>
        <v>2020</v>
      </c>
      <c r="M1710" s="25"/>
      <c r="N1710" s="26" t="s">
        <v>31169</v>
      </c>
      <c r="O1710" s="4" t="str">
        <f>IF(ISERROR(MATCH(歌みた動画[[#This Row],[Video ID]], テーブル1[Video ID], 0)), 歌みた動画[[#This Row],[Video ID]], "")</f>
        <v/>
      </c>
    </row>
    <row r="1711" spans="2:15" ht="15.75" customHeight="1" x14ac:dyDescent="0.25">
      <c r="B1711" s="4">
        <v>4</v>
      </c>
      <c r="C1711" s="4" t="s">
        <v>32386</v>
      </c>
      <c r="D1711" s="4" t="s">
        <v>1398</v>
      </c>
      <c r="E1711" s="4" t="s">
        <v>32387</v>
      </c>
      <c r="F1711" s="4">
        <f>YEAR(テーブル1[[#This Row],[Published Date]])</f>
        <v>2020</v>
      </c>
      <c r="G1711" s="5" t="s">
        <v>32388</v>
      </c>
      <c r="I1711" s="23" t="s">
        <v>31004</v>
      </c>
      <c r="J1711" s="23" t="s">
        <v>3466</v>
      </c>
      <c r="K1711" s="23">
        <v>20201115</v>
      </c>
      <c r="L1711" s="24" t="str">
        <f>LEFT(歌みた動画[[#This Row],[Published Date]], 4)</f>
        <v>2020</v>
      </c>
      <c r="M1711" s="25">
        <v>5</v>
      </c>
      <c r="N1711" s="26" t="s">
        <v>31006</v>
      </c>
      <c r="O1711" s="4" t="str">
        <f>IF(ISERROR(MATCH(歌みた動画[[#This Row],[Video ID]], テーブル1[Video ID], 0)), 歌みた動画[[#This Row],[Video ID]], "")</f>
        <v/>
      </c>
    </row>
    <row r="1712" spans="2:15" ht="15.75" customHeight="1" x14ac:dyDescent="0.25">
      <c r="B1712" s="4"/>
      <c r="C1712" s="4" t="s">
        <v>32361</v>
      </c>
      <c r="D1712" s="4" t="s">
        <v>2714</v>
      </c>
      <c r="E1712" s="4" t="s">
        <v>32362</v>
      </c>
      <c r="F1712" s="4">
        <f>YEAR(テーブル1[[#This Row],[Published Date]])</f>
        <v>2020</v>
      </c>
      <c r="G1712" s="5" t="s">
        <v>32363</v>
      </c>
      <c r="I1712" s="23" t="s">
        <v>30943</v>
      </c>
      <c r="J1712" s="23" t="s">
        <v>3060</v>
      </c>
      <c r="K1712" s="23">
        <v>20201114</v>
      </c>
      <c r="L1712" s="24" t="str">
        <f>LEFT(歌みた動画[[#This Row],[Published Date]], 4)</f>
        <v>2020</v>
      </c>
      <c r="M1712" s="25"/>
      <c r="N1712" s="26" t="s">
        <v>30945</v>
      </c>
      <c r="O1712" s="4" t="str">
        <f>IF(ISERROR(MATCH(歌みた動画[[#This Row],[Video ID]], テーブル1[Video ID], 0)), 歌みた動画[[#This Row],[Video ID]], "")</f>
        <v/>
      </c>
    </row>
    <row r="1713" spans="2:15" ht="15.75" customHeight="1" x14ac:dyDescent="0.25">
      <c r="B1713" s="4"/>
      <c r="C1713" s="4" t="s">
        <v>48748</v>
      </c>
      <c r="D1713" s="4" t="s">
        <v>669</v>
      </c>
      <c r="E1713" s="4" t="s">
        <v>48749</v>
      </c>
      <c r="F1713" s="4">
        <f>YEAR(テーブル1[[#This Row],[Published Date]])</f>
        <v>2020</v>
      </c>
      <c r="G1713" s="5" t="s">
        <v>48750</v>
      </c>
      <c r="I1713" s="23" t="s">
        <v>33547</v>
      </c>
      <c r="J1713" s="23" t="s">
        <v>1387</v>
      </c>
      <c r="K1713" s="23">
        <v>20201110</v>
      </c>
      <c r="L1713" s="24" t="str">
        <f>LEFT(歌みた動画[[#This Row],[Published Date]], 4)</f>
        <v>2020</v>
      </c>
      <c r="M1713" s="25">
        <v>3</v>
      </c>
      <c r="N1713" s="26" t="s">
        <v>33549</v>
      </c>
      <c r="O1713" s="4" t="str">
        <f>IF(ISERROR(MATCH(歌みた動画[[#This Row],[Video ID]], テーブル1[Video ID], 0)), 歌みた動画[[#This Row],[Video ID]], "")</f>
        <v/>
      </c>
    </row>
    <row r="1714" spans="2:15" ht="15.75" customHeight="1" x14ac:dyDescent="0.25">
      <c r="B1714" s="4">
        <v>2</v>
      </c>
      <c r="C1714" s="4" t="s">
        <v>32314</v>
      </c>
      <c r="D1714" s="4" t="s">
        <v>3683</v>
      </c>
      <c r="E1714" s="13" t="s">
        <v>32315</v>
      </c>
      <c r="F1714" s="4">
        <f>YEAR(テーブル1[[#This Row],[Published Date]])</f>
        <v>2020</v>
      </c>
      <c r="G1714" s="5" t="s">
        <v>32316</v>
      </c>
      <c r="I1714" s="23" t="s">
        <v>33496</v>
      </c>
      <c r="J1714" s="23" t="s">
        <v>3302</v>
      </c>
      <c r="K1714" s="23">
        <v>20201108</v>
      </c>
      <c r="L1714" s="24" t="str">
        <f>LEFT(歌みた動画[[#This Row],[Published Date]], 4)</f>
        <v>2020</v>
      </c>
      <c r="M1714" s="25">
        <v>5</v>
      </c>
      <c r="N1714" s="26" t="s">
        <v>33498</v>
      </c>
      <c r="O1714" s="4" t="str">
        <f>IF(ISERROR(MATCH(歌みた動画[[#This Row],[Video ID]], テーブル1[Video ID], 0)), 歌みた動画[[#This Row],[Video ID]], "")</f>
        <v/>
      </c>
    </row>
    <row r="1715" spans="2:15" ht="15.75" customHeight="1" x14ac:dyDescent="0.25">
      <c r="B1715" s="4"/>
      <c r="C1715" s="4" t="s">
        <v>32276</v>
      </c>
      <c r="D1715" s="4" t="s">
        <v>1731</v>
      </c>
      <c r="E1715" s="4" t="s">
        <v>32277</v>
      </c>
      <c r="F1715" s="4">
        <f>YEAR(テーブル1[[#This Row],[Published Date]])</f>
        <v>2020</v>
      </c>
      <c r="G1715" s="5" t="s">
        <v>32278</v>
      </c>
      <c r="I1715" s="23" t="s">
        <v>33512</v>
      </c>
      <c r="J1715" s="23" t="s">
        <v>10046</v>
      </c>
      <c r="K1715" s="23">
        <v>20201108</v>
      </c>
      <c r="L1715" s="24" t="str">
        <f>LEFT(歌みた動画[[#This Row],[Published Date]], 4)</f>
        <v>2020</v>
      </c>
      <c r="M1715" s="25"/>
      <c r="N1715" s="26" t="s">
        <v>33514</v>
      </c>
      <c r="O1715" s="4" t="str">
        <f>IF(ISERROR(MATCH(歌みた動画[[#This Row],[Video ID]], テーブル1[Video ID], 0)), 歌みた動画[[#This Row],[Video ID]], "")</f>
        <v/>
      </c>
    </row>
    <row r="1716" spans="2:15" ht="15.75" customHeight="1" x14ac:dyDescent="0.25">
      <c r="B1716" s="4"/>
      <c r="C1716" s="4" t="s">
        <v>48751</v>
      </c>
      <c r="D1716" s="4" t="s">
        <v>696</v>
      </c>
      <c r="E1716" s="4" t="s">
        <v>48752</v>
      </c>
      <c r="F1716" s="4">
        <f>YEAR(テーブル1[[#This Row],[Published Date]])</f>
        <v>2020</v>
      </c>
      <c r="G1716" s="5" t="s">
        <v>48753</v>
      </c>
      <c r="I1716" s="23" t="s">
        <v>33435</v>
      </c>
      <c r="J1716" s="23" t="s">
        <v>2343</v>
      </c>
      <c r="K1716" s="23">
        <v>20201107</v>
      </c>
      <c r="L1716" s="24" t="str">
        <f>LEFT(歌みた動画[[#This Row],[Published Date]], 4)</f>
        <v>2020</v>
      </c>
      <c r="M1716" s="25"/>
      <c r="N1716" s="26" t="s">
        <v>33437</v>
      </c>
      <c r="O1716" s="4" t="str">
        <f>IF(ISERROR(MATCH(歌みた動画[[#This Row],[Video ID]], テーブル1[Video ID], 0)), 歌みた動画[[#This Row],[Video ID]], "")</f>
        <v/>
      </c>
    </row>
    <row r="1717" spans="2:15" ht="15.75" customHeight="1" x14ac:dyDescent="0.25">
      <c r="B1717" s="4">
        <v>5</v>
      </c>
      <c r="C1717" s="4" t="s">
        <v>48754</v>
      </c>
      <c r="D1717" s="4" t="s">
        <v>9384</v>
      </c>
      <c r="E1717" s="4" t="s">
        <v>48755</v>
      </c>
      <c r="F1717" s="4">
        <f>YEAR(テーブル1[[#This Row],[Published Date]])</f>
        <v>2020</v>
      </c>
      <c r="G1717" s="5" t="s">
        <v>48756</v>
      </c>
      <c r="I1717" s="23" t="s">
        <v>33380</v>
      </c>
      <c r="J1717" s="23" t="s">
        <v>3615</v>
      </c>
      <c r="K1717" s="23">
        <v>20201103</v>
      </c>
      <c r="L1717" s="24" t="str">
        <f>LEFT(歌みた動画[[#This Row],[Published Date]], 4)</f>
        <v>2020</v>
      </c>
      <c r="M1717" s="25"/>
      <c r="N1717" s="26" t="s">
        <v>33382</v>
      </c>
      <c r="O1717" s="4" t="str">
        <f>IF(ISERROR(MATCH(歌みた動画[[#This Row],[Video ID]], テーブル1[Video ID], 0)), 歌みた動画[[#This Row],[Video ID]], "")</f>
        <v/>
      </c>
    </row>
    <row r="1718" spans="2:15" ht="15.75" customHeight="1" x14ac:dyDescent="0.25">
      <c r="B1718" s="4"/>
      <c r="C1718" s="4" t="s">
        <v>34922</v>
      </c>
      <c r="D1718" s="4" t="s">
        <v>2117</v>
      </c>
      <c r="E1718" s="4" t="s">
        <v>34923</v>
      </c>
      <c r="F1718" s="4">
        <f>YEAR(テーブル1[[#This Row],[Published Date]])</f>
        <v>2020</v>
      </c>
      <c r="G1718" s="5" t="s">
        <v>34924</v>
      </c>
      <c r="I1718" s="23" t="s">
        <v>33343</v>
      </c>
      <c r="J1718" s="23" t="s">
        <v>1529</v>
      </c>
      <c r="K1718" s="23">
        <v>20201101</v>
      </c>
      <c r="L1718" s="24" t="str">
        <f>LEFT(歌みた動画[[#This Row],[Published Date]], 4)</f>
        <v>2020</v>
      </c>
      <c r="M1718" s="25">
        <v>5</v>
      </c>
      <c r="N1718" s="26" t="s">
        <v>33345</v>
      </c>
      <c r="O1718" s="4" t="str">
        <f>IF(ISERROR(MATCH(歌みた動画[[#This Row],[Video ID]], テーブル1[Video ID], 0)), 歌みた動画[[#This Row],[Video ID]], "")</f>
        <v/>
      </c>
    </row>
    <row r="1719" spans="2:15" ht="15.75" customHeight="1" x14ac:dyDescent="0.25">
      <c r="B1719" s="4"/>
      <c r="C1719" s="4" t="s">
        <v>34827</v>
      </c>
      <c r="D1719" s="4" t="s">
        <v>1990</v>
      </c>
      <c r="E1719" s="4" t="s">
        <v>34825</v>
      </c>
      <c r="F1719" s="4">
        <f>YEAR(テーブル1[[#This Row],[Published Date]])</f>
        <v>2020</v>
      </c>
      <c r="G1719" s="5" t="s">
        <v>34828</v>
      </c>
      <c r="I1719" s="23" t="s">
        <v>33349</v>
      </c>
      <c r="J1719" s="23" t="s">
        <v>2984</v>
      </c>
      <c r="K1719" s="23">
        <v>20201101</v>
      </c>
      <c r="L1719" s="24" t="str">
        <f>LEFT(歌みた動画[[#This Row],[Published Date]], 4)</f>
        <v>2020</v>
      </c>
      <c r="M1719" s="25"/>
      <c r="N1719" s="26" t="s">
        <v>33351</v>
      </c>
      <c r="O1719" s="4" t="str">
        <f>IF(ISERROR(MATCH(歌みた動画[[#This Row],[Video ID]], テーブル1[Video ID], 0)), 歌みた動画[[#This Row],[Video ID]], "")</f>
        <v/>
      </c>
    </row>
    <row r="1720" spans="2:15" ht="15.75" customHeight="1" x14ac:dyDescent="0.25">
      <c r="B1720" s="4"/>
      <c r="C1720" s="4" t="s">
        <v>48757</v>
      </c>
      <c r="D1720" s="4" t="s">
        <v>2499</v>
      </c>
      <c r="E1720" s="4" t="s">
        <v>48758</v>
      </c>
      <c r="F1720" s="4">
        <f>YEAR(テーブル1[[#This Row],[Published Date]])</f>
        <v>2020</v>
      </c>
      <c r="G1720" s="5" t="s">
        <v>48759</v>
      </c>
      <c r="I1720" s="23" t="s">
        <v>33203</v>
      </c>
      <c r="J1720" s="23" t="s">
        <v>2457</v>
      </c>
      <c r="K1720" s="23">
        <v>20201031</v>
      </c>
      <c r="L1720" s="24" t="str">
        <f>LEFT(歌みた動画[[#This Row],[Published Date]], 4)</f>
        <v>2020</v>
      </c>
      <c r="M1720" s="25">
        <v>4</v>
      </c>
      <c r="N1720" s="26" t="s">
        <v>33205</v>
      </c>
      <c r="O1720" s="4" t="str">
        <f>IF(ISERROR(MATCH(歌みた動画[[#This Row],[Video ID]], テーブル1[Video ID], 0)), 歌みた動画[[#This Row],[Video ID]], "")</f>
        <v/>
      </c>
    </row>
    <row r="1721" spans="2:15" ht="15.75" customHeight="1" x14ac:dyDescent="0.25">
      <c r="B1721" s="4"/>
      <c r="C1721" s="4" t="s">
        <v>34768</v>
      </c>
      <c r="D1721" s="4" t="s">
        <v>1731</v>
      </c>
      <c r="E1721" s="4" t="s">
        <v>34769</v>
      </c>
      <c r="F1721" s="4">
        <f>YEAR(テーブル1[[#This Row],[Published Date]])</f>
        <v>2020</v>
      </c>
      <c r="G1721" s="5" t="s">
        <v>34770</v>
      </c>
      <c r="I1721" s="23" t="s">
        <v>33200</v>
      </c>
      <c r="J1721" s="23" t="s">
        <v>149</v>
      </c>
      <c r="K1721" s="23">
        <v>20201031</v>
      </c>
      <c r="L1721" s="24" t="str">
        <f>LEFT(歌みた動画[[#This Row],[Published Date]], 4)</f>
        <v>2020</v>
      </c>
      <c r="M1721" s="25">
        <v>5</v>
      </c>
      <c r="N1721" s="26" t="s">
        <v>33202</v>
      </c>
      <c r="O1721" s="4" t="str">
        <f>IF(ISERROR(MATCH(歌みた動画[[#This Row],[Video ID]], テーブル1[Video ID], 0)), 歌みた動画[[#This Row],[Video ID]], "")</f>
        <v/>
      </c>
    </row>
    <row r="1722" spans="2:15" ht="15.75" customHeight="1" x14ac:dyDescent="0.25">
      <c r="B1722" s="4"/>
      <c r="C1722" s="4" t="s">
        <v>48760</v>
      </c>
      <c r="D1722" s="4" t="s">
        <v>1398</v>
      </c>
      <c r="E1722" s="4" t="s">
        <v>48761</v>
      </c>
      <c r="F1722" s="4">
        <f>YEAR(テーブル1[[#This Row],[Published Date]])</f>
        <v>2020</v>
      </c>
      <c r="G1722" s="5" t="s">
        <v>48762</v>
      </c>
      <c r="I1722" s="23" t="s">
        <v>33310</v>
      </c>
      <c r="J1722" s="23" t="s">
        <v>4004</v>
      </c>
      <c r="K1722" s="23">
        <v>20201031</v>
      </c>
      <c r="L1722" s="24" t="str">
        <f>LEFT(歌みた動画[[#This Row],[Published Date]], 4)</f>
        <v>2020</v>
      </c>
      <c r="M1722" s="25"/>
      <c r="N1722" s="27" t="s">
        <v>33311</v>
      </c>
      <c r="O1722" s="4" t="str">
        <f>IF(ISERROR(MATCH(歌みた動画[[#This Row],[Video ID]], テーブル1[Video ID], 0)), 歌みた動画[[#This Row],[Video ID]], "")</f>
        <v/>
      </c>
    </row>
    <row r="1723" spans="2:15" ht="15.75" customHeight="1" x14ac:dyDescent="0.25">
      <c r="B1723" s="4"/>
      <c r="C1723" s="4" t="s">
        <v>34733</v>
      </c>
      <c r="D1723" s="4" t="s">
        <v>3615</v>
      </c>
      <c r="E1723" s="4" t="s">
        <v>34734</v>
      </c>
      <c r="F1723" s="4">
        <f>YEAR(テーブル1[[#This Row],[Published Date]])</f>
        <v>2020</v>
      </c>
      <c r="G1723" s="5" t="s">
        <v>34735</v>
      </c>
      <c r="I1723" s="23" t="s">
        <v>48734</v>
      </c>
      <c r="J1723" s="23" t="s">
        <v>868</v>
      </c>
      <c r="K1723" s="23">
        <v>20201031</v>
      </c>
      <c r="L1723" s="24" t="str">
        <f>LEFT(歌みた動画[[#This Row],[Published Date]], 4)</f>
        <v>2020</v>
      </c>
      <c r="M1723" s="25"/>
      <c r="N1723" s="27" t="s">
        <v>48736</v>
      </c>
      <c r="O1723" s="4" t="str">
        <f>IF(ISERROR(MATCH(歌みた動画[[#This Row],[Video ID]], テーブル1[Video ID], 0)), 歌みた動画[[#This Row],[Video ID]], "")</f>
        <v/>
      </c>
    </row>
    <row r="1724" spans="2:15" ht="15.75" customHeight="1" x14ac:dyDescent="0.25">
      <c r="B1724" s="4">
        <v>2</v>
      </c>
      <c r="C1724" s="4" t="s">
        <v>34730</v>
      </c>
      <c r="D1724" s="4" t="s">
        <v>864</v>
      </c>
      <c r="E1724" s="13" t="s">
        <v>34731</v>
      </c>
      <c r="F1724" s="4">
        <f>YEAR(テーブル1[[#This Row],[Published Date]])</f>
        <v>2020</v>
      </c>
      <c r="G1724" s="5" t="s">
        <v>34732</v>
      </c>
      <c r="I1724" s="23" t="s">
        <v>33177</v>
      </c>
      <c r="J1724" s="23" t="s">
        <v>5878</v>
      </c>
      <c r="K1724" s="23">
        <v>20201031</v>
      </c>
      <c r="L1724" s="24" t="str">
        <f>LEFT(歌みた動画[[#This Row],[Published Date]], 4)</f>
        <v>2020</v>
      </c>
      <c r="M1724" s="25"/>
      <c r="N1724" s="26" t="s">
        <v>33179</v>
      </c>
      <c r="O1724" s="4" t="str">
        <f>IF(ISERROR(MATCH(歌みた動画[[#This Row],[Video ID]], テーブル1[Video ID], 0)), 歌みた動画[[#This Row],[Video ID]], "")</f>
        <v/>
      </c>
    </row>
    <row r="1725" spans="2:15" ht="15.75" customHeight="1" x14ac:dyDescent="0.25">
      <c r="B1725" s="4">
        <v>4</v>
      </c>
      <c r="C1725" s="4" t="s">
        <v>48763</v>
      </c>
      <c r="D1725" s="4" t="s">
        <v>4377</v>
      </c>
      <c r="E1725" s="4" t="s">
        <v>48764</v>
      </c>
      <c r="F1725" s="4">
        <f>YEAR(テーブル1[[#This Row],[Published Date]])</f>
        <v>2020</v>
      </c>
      <c r="G1725" s="5" t="s">
        <v>48765</v>
      </c>
      <c r="I1725" s="23" t="s">
        <v>33149</v>
      </c>
      <c r="J1725" s="23" t="s">
        <v>4217</v>
      </c>
      <c r="K1725" s="23">
        <v>20201031</v>
      </c>
      <c r="L1725" s="24" t="str">
        <f>LEFT(歌みた動画[[#This Row],[Published Date]], 4)</f>
        <v>2020</v>
      </c>
      <c r="M1725" s="25"/>
      <c r="N1725" s="26" t="s">
        <v>33151</v>
      </c>
      <c r="O1725" s="4" t="str">
        <f>IF(ISERROR(MATCH(歌みた動画[[#This Row],[Video ID]], テーブル1[Video ID], 0)), 歌みた動画[[#This Row],[Video ID]], "")</f>
        <v/>
      </c>
    </row>
    <row r="1726" spans="2:15" ht="15.75" customHeight="1" x14ac:dyDescent="0.25">
      <c r="B1726" s="4"/>
      <c r="C1726" s="4" t="s">
        <v>34702</v>
      </c>
      <c r="D1726" s="4" t="s">
        <v>1529</v>
      </c>
      <c r="E1726" s="4" t="s">
        <v>34703</v>
      </c>
      <c r="F1726" s="4">
        <f>YEAR(テーブル1[[#This Row],[Published Date]])</f>
        <v>2020</v>
      </c>
      <c r="G1726" s="5" t="s">
        <v>34704</v>
      </c>
      <c r="I1726" s="23" t="s">
        <v>33097</v>
      </c>
      <c r="J1726" s="23" t="s">
        <v>2406</v>
      </c>
      <c r="K1726" s="23">
        <v>20201030</v>
      </c>
      <c r="L1726" s="24" t="str">
        <f>LEFT(歌みた動画[[#This Row],[Published Date]], 4)</f>
        <v>2020</v>
      </c>
      <c r="M1726" s="25">
        <v>5</v>
      </c>
      <c r="N1726" s="26" t="s">
        <v>33099</v>
      </c>
      <c r="O1726" s="4" t="str">
        <f>IF(ISERROR(MATCH(歌みた動画[[#This Row],[Video ID]], テーブル1[Video ID], 0)), 歌みた動画[[#This Row],[Video ID]], "")</f>
        <v/>
      </c>
    </row>
    <row r="1727" spans="2:15" ht="15.75" customHeight="1" x14ac:dyDescent="0.25">
      <c r="B1727" s="4">
        <v>5</v>
      </c>
      <c r="C1727" s="4" t="s">
        <v>48766</v>
      </c>
      <c r="D1727" s="4" t="s">
        <v>5878</v>
      </c>
      <c r="E1727" s="4" t="s">
        <v>48767</v>
      </c>
      <c r="F1727" s="4">
        <f>YEAR(テーブル1[[#This Row],[Published Date]])</f>
        <v>2020</v>
      </c>
      <c r="G1727" s="5" t="s">
        <v>48768</v>
      </c>
      <c r="I1727" s="23" t="s">
        <v>33112</v>
      </c>
      <c r="J1727" s="23" t="s">
        <v>1398</v>
      </c>
      <c r="K1727" s="23">
        <v>20201030</v>
      </c>
      <c r="L1727" s="24" t="str">
        <f>LEFT(歌みた動画[[#This Row],[Published Date]], 4)</f>
        <v>2020</v>
      </c>
      <c r="M1727" s="25"/>
      <c r="N1727" s="26" t="s">
        <v>33113</v>
      </c>
      <c r="O1727" s="4" t="str">
        <f>IF(ISERROR(MATCH(歌みた動画[[#This Row],[Video ID]], テーブル1[Video ID], 0)), 歌みた動画[[#This Row],[Video ID]], "")</f>
        <v/>
      </c>
    </row>
    <row r="1728" spans="2:15" ht="15.75" customHeight="1" x14ac:dyDescent="0.25">
      <c r="B1728" s="4">
        <v>5</v>
      </c>
      <c r="C1728" s="4" t="s">
        <v>34609</v>
      </c>
      <c r="D1728" s="4" t="s">
        <v>929</v>
      </c>
      <c r="E1728" s="4" t="s">
        <v>34610</v>
      </c>
      <c r="F1728" s="4">
        <f>YEAR(テーブル1[[#This Row],[Published Date]])</f>
        <v>2020</v>
      </c>
      <c r="G1728" s="5" t="s">
        <v>34611</v>
      </c>
      <c r="I1728" s="23" t="s">
        <v>33051</v>
      </c>
      <c r="J1728" s="23" t="s">
        <v>4377</v>
      </c>
      <c r="K1728" s="23">
        <v>20201030</v>
      </c>
      <c r="L1728" s="24" t="str">
        <f>LEFT(歌みた動画[[#This Row],[Published Date]], 4)</f>
        <v>2020</v>
      </c>
      <c r="M1728" s="25"/>
      <c r="N1728" s="27" t="s">
        <v>33053</v>
      </c>
      <c r="O1728" s="4" t="str">
        <f>IF(ISERROR(MATCH(歌みた動画[[#This Row],[Video ID]], テーブル1[Video ID], 0)), 歌みた動画[[#This Row],[Video ID]], "")</f>
        <v/>
      </c>
    </row>
    <row r="1729" spans="2:15" ht="15.75" customHeight="1" x14ac:dyDescent="0.25">
      <c r="B1729" s="4"/>
      <c r="C1729" s="4" t="s">
        <v>34556</v>
      </c>
      <c r="D1729" s="4" t="s">
        <v>9384</v>
      </c>
      <c r="E1729" s="4" t="s">
        <v>34557</v>
      </c>
      <c r="F1729" s="4">
        <f>YEAR(テーブル1[[#This Row],[Published Date]])</f>
        <v>2020</v>
      </c>
      <c r="G1729" s="5" t="s">
        <v>34558</v>
      </c>
      <c r="I1729" s="23" t="s">
        <v>32995</v>
      </c>
      <c r="J1729" s="23" t="s">
        <v>78</v>
      </c>
      <c r="K1729" s="23">
        <v>20201027</v>
      </c>
      <c r="L1729" s="24" t="str">
        <f>LEFT(歌みた動画[[#This Row],[Published Date]], 4)</f>
        <v>2020</v>
      </c>
      <c r="M1729" s="25">
        <v>5</v>
      </c>
      <c r="N1729" s="26" t="s">
        <v>32997</v>
      </c>
      <c r="O1729" s="4" t="str">
        <f>IF(ISERROR(MATCH(歌みた動画[[#This Row],[Video ID]], テーブル1[Video ID], 0)), 歌みた動画[[#This Row],[Video ID]], "")</f>
        <v/>
      </c>
    </row>
    <row r="1730" spans="2:15" ht="15.75" customHeight="1" x14ac:dyDescent="0.25">
      <c r="B1730" s="4"/>
      <c r="C1730" s="4" t="s">
        <v>34505</v>
      </c>
      <c r="D1730" s="4" t="s">
        <v>802</v>
      </c>
      <c r="E1730" s="4" t="s">
        <v>34506</v>
      </c>
      <c r="F1730" s="4">
        <f>YEAR(テーブル1[[#This Row],[Published Date]])</f>
        <v>2020</v>
      </c>
      <c r="G1730" s="5" t="s">
        <v>34507</v>
      </c>
      <c r="I1730" s="23" t="s">
        <v>32934</v>
      </c>
      <c r="J1730" s="23" t="s">
        <v>8450</v>
      </c>
      <c r="K1730" s="23">
        <v>20201025</v>
      </c>
      <c r="L1730" s="24" t="str">
        <f>LEFT(歌みた動画[[#This Row],[Published Date]], 4)</f>
        <v>2020</v>
      </c>
      <c r="M1730" s="25">
        <v>4</v>
      </c>
      <c r="N1730" s="26" t="s">
        <v>32936</v>
      </c>
      <c r="O1730" s="4" t="str">
        <f>IF(ISERROR(MATCH(歌みた動画[[#This Row],[Video ID]], テーブル1[Video ID], 0)), 歌みた動画[[#This Row],[Video ID]], "")</f>
        <v/>
      </c>
    </row>
    <row r="1731" spans="2:15" ht="15.75" customHeight="1" x14ac:dyDescent="0.25">
      <c r="B1731" s="4">
        <v>5</v>
      </c>
      <c r="C1731" s="4" t="s">
        <v>48769</v>
      </c>
      <c r="D1731" s="4" t="s">
        <v>1731</v>
      </c>
      <c r="E1731" s="4" t="s">
        <v>48770</v>
      </c>
      <c r="F1731" s="4">
        <f>YEAR(テーブル1[[#This Row],[Published Date]])</f>
        <v>2020</v>
      </c>
      <c r="G1731" s="5" t="s">
        <v>48771</v>
      </c>
      <c r="I1731" s="23" t="s">
        <v>48737</v>
      </c>
      <c r="J1731" s="23" t="s">
        <v>1398</v>
      </c>
      <c r="K1731" s="23">
        <v>20201024</v>
      </c>
      <c r="L1731" s="24" t="str">
        <f>LEFT(歌みた動画[[#This Row],[Published Date]], 4)</f>
        <v>2020</v>
      </c>
      <c r="M1731" s="25"/>
      <c r="N1731" s="26" t="s">
        <v>48738</v>
      </c>
      <c r="O1731" s="4" t="str">
        <f>IF(ISERROR(MATCH(歌みた動画[[#This Row],[Video ID]], テーブル1[Video ID], 0)), 歌みた動画[[#This Row],[Video ID]], "")</f>
        <v/>
      </c>
    </row>
    <row r="1732" spans="2:15" ht="15.75" customHeight="1" x14ac:dyDescent="0.25">
      <c r="B1732" s="4">
        <v>2</v>
      </c>
      <c r="C1732" s="4" t="s">
        <v>34468</v>
      </c>
      <c r="D1732" s="4" t="s">
        <v>1383</v>
      </c>
      <c r="E1732" s="13" t="s">
        <v>34469</v>
      </c>
      <c r="F1732" s="4">
        <f>YEAR(テーブル1[[#This Row],[Published Date]])</f>
        <v>2020</v>
      </c>
      <c r="G1732" s="5" t="s">
        <v>34470</v>
      </c>
      <c r="I1732" s="23" t="s">
        <v>48739</v>
      </c>
      <c r="J1732" s="23" t="s">
        <v>4377</v>
      </c>
      <c r="K1732" s="23">
        <v>20201023</v>
      </c>
      <c r="L1732" s="24" t="str">
        <f>LEFT(歌みた動画[[#This Row],[Published Date]], 4)</f>
        <v>2020</v>
      </c>
      <c r="M1732" s="25">
        <v>4</v>
      </c>
      <c r="N1732" s="27" t="s">
        <v>48741</v>
      </c>
      <c r="O1732" s="4" t="str">
        <f>IF(ISERROR(MATCH(歌みた動画[[#This Row],[Video ID]], テーブル1[Video ID], 0)), 歌みた動画[[#This Row],[Video ID]], "")</f>
        <v/>
      </c>
    </row>
    <row r="1733" spans="2:15" ht="15.75" customHeight="1" x14ac:dyDescent="0.25">
      <c r="B1733" s="4"/>
      <c r="C1733" s="4" t="s">
        <v>34455</v>
      </c>
      <c r="D1733" s="4" t="s">
        <v>9384</v>
      </c>
      <c r="E1733" s="4" t="s">
        <v>34456</v>
      </c>
      <c r="F1733" s="4">
        <f>YEAR(テーブル1[[#This Row],[Published Date]])</f>
        <v>2020</v>
      </c>
      <c r="G1733" s="5" t="s">
        <v>34457</v>
      </c>
      <c r="I1733" s="23" t="s">
        <v>32810</v>
      </c>
      <c r="J1733" s="23" t="s">
        <v>623</v>
      </c>
      <c r="K1733" s="23">
        <v>20201022</v>
      </c>
      <c r="L1733" s="24" t="str">
        <f>LEFT(歌みた動画[[#This Row],[Published Date]], 4)</f>
        <v>2020</v>
      </c>
      <c r="M1733" s="25"/>
      <c r="N1733" s="26" t="s">
        <v>32812</v>
      </c>
      <c r="O1733" s="4" t="str">
        <f>IF(ISERROR(MATCH(歌みた動画[[#This Row],[Video ID]], テーブル1[Video ID], 0)), 歌みた動画[[#This Row],[Video ID]], "")</f>
        <v/>
      </c>
    </row>
    <row r="1734" spans="2:15" ht="15.75" customHeight="1" x14ac:dyDescent="0.25">
      <c r="B1734" s="4"/>
      <c r="C1734" s="4" t="s">
        <v>34442</v>
      </c>
      <c r="D1734" s="4" t="s">
        <v>1398</v>
      </c>
      <c r="E1734" s="4" t="s">
        <v>34443</v>
      </c>
      <c r="F1734" s="4">
        <f>YEAR(テーブル1[[#This Row],[Published Date]])</f>
        <v>2020</v>
      </c>
      <c r="G1734" s="5" t="s">
        <v>34444</v>
      </c>
      <c r="I1734" s="23" t="s">
        <v>32760</v>
      </c>
      <c r="J1734" s="23" t="s">
        <v>929</v>
      </c>
      <c r="K1734" s="23">
        <v>20201019</v>
      </c>
      <c r="L1734" s="24" t="str">
        <f>LEFT(歌みた動画[[#This Row],[Published Date]], 4)</f>
        <v>2020</v>
      </c>
      <c r="M1734" s="25"/>
      <c r="N1734" s="26" t="s">
        <v>32762</v>
      </c>
      <c r="O1734" s="4" t="str">
        <f>IF(ISERROR(MATCH(歌みた動画[[#This Row],[Video ID]], テーブル1[Video ID], 0)), 歌みた動画[[#This Row],[Video ID]], "")</f>
        <v/>
      </c>
    </row>
    <row r="1735" spans="2:15" ht="15.75" customHeight="1" x14ac:dyDescent="0.25">
      <c r="B1735" s="4"/>
      <c r="C1735" s="4" t="s">
        <v>34404</v>
      </c>
      <c r="D1735" s="4" t="s">
        <v>1632</v>
      </c>
      <c r="E1735" s="4" t="s">
        <v>34405</v>
      </c>
      <c r="F1735" s="4">
        <f>YEAR(テーブル1[[#This Row],[Published Date]])</f>
        <v>2020</v>
      </c>
      <c r="G1735" s="5" t="s">
        <v>34406</v>
      </c>
      <c r="I1735" s="23" t="s">
        <v>32683</v>
      </c>
      <c r="J1735" s="23" t="s">
        <v>1398</v>
      </c>
      <c r="K1735" s="23">
        <v>20201017</v>
      </c>
      <c r="L1735" s="24" t="str">
        <f>LEFT(歌みた動画[[#This Row],[Published Date]], 4)</f>
        <v>2020</v>
      </c>
      <c r="M1735" s="25"/>
      <c r="N1735" s="26" t="s">
        <v>32685</v>
      </c>
      <c r="O1735" s="4" t="str">
        <f>IF(ISERROR(MATCH(歌みた動画[[#This Row],[Video ID]], テーブル1[Video ID], 0)), 歌みた動画[[#This Row],[Video ID]], "")</f>
        <v/>
      </c>
    </row>
    <row r="1736" spans="2:15" ht="15.75" customHeight="1" x14ac:dyDescent="0.25">
      <c r="B1736" s="4">
        <v>2</v>
      </c>
      <c r="C1736" s="4" t="s">
        <v>48772</v>
      </c>
      <c r="D1736" s="4" t="s">
        <v>755</v>
      </c>
      <c r="E1736" s="13" t="s">
        <v>34295</v>
      </c>
      <c r="F1736" s="4">
        <f>YEAR(テーブル1[[#This Row],[Published Date]])</f>
        <v>2020</v>
      </c>
      <c r="G1736" s="5" t="s">
        <v>48773</v>
      </c>
      <c r="I1736" s="23" t="s">
        <v>48742</v>
      </c>
      <c r="J1736" s="23" t="s">
        <v>929</v>
      </c>
      <c r="K1736" s="23">
        <v>20201017</v>
      </c>
      <c r="L1736" s="24" t="str">
        <f>LEFT(歌みた動画[[#This Row],[Published Date]], 4)</f>
        <v>2020</v>
      </c>
      <c r="M1736" s="25"/>
      <c r="N1736" s="26" t="s">
        <v>48744</v>
      </c>
      <c r="O1736" s="4" t="str">
        <f>IF(ISERROR(MATCH(歌みた動画[[#This Row],[Video ID]], テーブル1[Video ID], 0)), 歌みた動画[[#This Row],[Video ID]], "")</f>
        <v/>
      </c>
    </row>
    <row r="1737" spans="2:15" ht="15.75" customHeight="1" x14ac:dyDescent="0.25">
      <c r="B1737" s="4"/>
      <c r="C1737" s="4" t="s">
        <v>34250</v>
      </c>
      <c r="D1737" s="4" t="s">
        <v>1731</v>
      </c>
      <c r="E1737" s="4" t="s">
        <v>34251</v>
      </c>
      <c r="F1737" s="4">
        <f>YEAR(テーブル1[[#This Row],[Published Date]])</f>
        <v>2020</v>
      </c>
      <c r="G1737" s="5" t="s">
        <v>34252</v>
      </c>
      <c r="I1737" s="23" t="s">
        <v>32571</v>
      </c>
      <c r="J1737" s="23" t="s">
        <v>3615</v>
      </c>
      <c r="K1737" s="23">
        <v>20201011</v>
      </c>
      <c r="L1737" s="24" t="str">
        <f>LEFT(歌みた動画[[#This Row],[Published Date]], 4)</f>
        <v>2020</v>
      </c>
      <c r="M1737" s="25"/>
      <c r="N1737" s="26" t="s">
        <v>32572</v>
      </c>
      <c r="O1737" s="4" t="str">
        <f>IF(ISERROR(MATCH(歌みた動画[[#This Row],[Video ID]], テーブル1[Video ID], 0)), 歌みた動画[[#This Row],[Video ID]], "")</f>
        <v/>
      </c>
    </row>
    <row r="1738" spans="2:15" ht="15.75" customHeight="1" x14ac:dyDescent="0.25">
      <c r="B1738" s="4"/>
      <c r="C1738" s="4" t="s">
        <v>34231</v>
      </c>
      <c r="D1738" s="4" t="s">
        <v>1398</v>
      </c>
      <c r="E1738" s="4" t="s">
        <v>34232</v>
      </c>
      <c r="F1738" s="4">
        <f>YEAR(テーブル1[[#This Row],[Published Date]])</f>
        <v>2020</v>
      </c>
      <c r="G1738" s="5" t="s">
        <v>34233</v>
      </c>
      <c r="I1738" s="23" t="s">
        <v>32503</v>
      </c>
      <c r="J1738" s="23" t="s">
        <v>929</v>
      </c>
      <c r="K1738" s="23">
        <v>20201010</v>
      </c>
      <c r="L1738" s="24" t="str">
        <f>LEFT(歌みた動画[[#This Row],[Published Date]], 4)</f>
        <v>2020</v>
      </c>
      <c r="M1738" s="25"/>
      <c r="N1738" s="26" t="s">
        <v>32505</v>
      </c>
      <c r="O1738" s="4" t="str">
        <f>IF(ISERROR(MATCH(歌みた動画[[#This Row],[Video ID]], テーブル1[Video ID], 0)), 歌みた動画[[#This Row],[Video ID]], "")</f>
        <v/>
      </c>
    </row>
    <row r="1739" spans="2:15" ht="15.75" customHeight="1" x14ac:dyDescent="0.25">
      <c r="B1739" s="4">
        <v>5</v>
      </c>
      <c r="C1739" s="4" t="s">
        <v>34282</v>
      </c>
      <c r="D1739" s="4" t="s">
        <v>2406</v>
      </c>
      <c r="E1739" s="13" t="s">
        <v>34283</v>
      </c>
      <c r="F1739" s="4">
        <f>YEAR(テーブル1[[#This Row],[Published Date]])</f>
        <v>2020</v>
      </c>
      <c r="G1739" s="5" t="s">
        <v>34284</v>
      </c>
      <c r="I1739" s="23" t="s">
        <v>48745</v>
      </c>
      <c r="J1739" s="23" t="s">
        <v>1731</v>
      </c>
      <c r="K1739" s="23">
        <v>20201008</v>
      </c>
      <c r="L1739" s="24" t="str">
        <f>LEFT(歌みた動画[[#This Row],[Published Date]], 4)</f>
        <v>2020</v>
      </c>
      <c r="M1739" s="25"/>
      <c r="N1739" s="26" t="s">
        <v>48747</v>
      </c>
      <c r="O1739" s="4" t="str">
        <f>IF(ISERROR(MATCH(歌みた動画[[#This Row],[Video ID]], テーブル1[Video ID], 0)), 歌みた動画[[#This Row],[Video ID]], "")</f>
        <v/>
      </c>
    </row>
    <row r="1740" spans="2:15" ht="15.75" customHeight="1" x14ac:dyDescent="0.25">
      <c r="B1740" s="4"/>
      <c r="C1740" s="4" t="s">
        <v>34197</v>
      </c>
      <c r="D1740" s="4" t="s">
        <v>669</v>
      </c>
      <c r="E1740" s="4" t="s">
        <v>34195</v>
      </c>
      <c r="F1740" s="4">
        <f>YEAR(テーブル1[[#This Row],[Published Date]])</f>
        <v>2020</v>
      </c>
      <c r="G1740" s="5" t="s">
        <v>34198</v>
      </c>
      <c r="I1740" s="23" t="s">
        <v>32439</v>
      </c>
      <c r="J1740" s="23" t="s">
        <v>3233</v>
      </c>
      <c r="K1740" s="23">
        <v>20201005</v>
      </c>
      <c r="L1740" s="24" t="str">
        <f>LEFT(歌みた動画[[#This Row],[Published Date]], 4)</f>
        <v>2020</v>
      </c>
      <c r="M1740" s="25"/>
      <c r="N1740" s="26" t="s">
        <v>32441</v>
      </c>
      <c r="O1740" s="4" t="str">
        <f>IF(ISERROR(MATCH(歌みた動画[[#This Row],[Video ID]], テーブル1[Video ID], 0)), 歌みた動画[[#This Row],[Video ID]], "")</f>
        <v/>
      </c>
    </row>
    <row r="1741" spans="2:15" ht="15.75" customHeight="1" x14ac:dyDescent="0.25">
      <c r="B1741" s="4"/>
      <c r="C1741" s="4" t="s">
        <v>34183</v>
      </c>
      <c r="D1741" s="4" t="s">
        <v>4377</v>
      </c>
      <c r="E1741" s="4" t="s">
        <v>34177</v>
      </c>
      <c r="F1741" s="4">
        <f>YEAR(テーブル1[[#This Row],[Published Date]])</f>
        <v>2020</v>
      </c>
      <c r="G1741" s="5" t="s">
        <v>34184</v>
      </c>
      <c r="I1741" s="23" t="s">
        <v>32427</v>
      </c>
      <c r="J1741" s="23" t="s">
        <v>4210</v>
      </c>
      <c r="K1741" s="23">
        <v>20201004</v>
      </c>
      <c r="L1741" s="24" t="str">
        <f>LEFT(歌みた動画[[#This Row],[Published Date]], 4)</f>
        <v>2020</v>
      </c>
      <c r="M1741" s="25"/>
      <c r="N1741" s="26" t="s">
        <v>32429</v>
      </c>
      <c r="O1741" s="4" t="str">
        <f>IF(ISERROR(MATCH(歌みた動画[[#This Row],[Video ID]], テーブル1[Video ID], 0)), 歌みた動画[[#This Row],[Video ID]], "")</f>
        <v/>
      </c>
    </row>
    <row r="1742" spans="2:15" ht="15.75" customHeight="1" x14ac:dyDescent="0.25">
      <c r="B1742" s="4"/>
      <c r="C1742" s="4" t="s">
        <v>34179</v>
      </c>
      <c r="D1742" s="4" t="s">
        <v>34180</v>
      </c>
      <c r="E1742" s="4" t="s">
        <v>34181</v>
      </c>
      <c r="F1742" s="4">
        <f>YEAR(テーブル1[[#This Row],[Published Date]])</f>
        <v>2020</v>
      </c>
      <c r="G1742" s="5" t="s">
        <v>34182</v>
      </c>
      <c r="I1742" s="23" t="s">
        <v>32386</v>
      </c>
      <c r="J1742" s="23" t="s">
        <v>1398</v>
      </c>
      <c r="K1742" s="23">
        <v>20201003</v>
      </c>
      <c r="L1742" s="24" t="str">
        <f>LEFT(歌みた動画[[#This Row],[Published Date]], 4)</f>
        <v>2020</v>
      </c>
      <c r="M1742" s="25">
        <v>4</v>
      </c>
      <c r="N1742" s="26" t="s">
        <v>32388</v>
      </c>
      <c r="O1742" s="4" t="str">
        <f>IF(ISERROR(MATCH(歌みた動画[[#This Row],[Video ID]], テーブル1[Video ID], 0)), 歌みた動画[[#This Row],[Video ID]], "")</f>
        <v/>
      </c>
    </row>
    <row r="1743" spans="2:15" ht="15.75" customHeight="1" x14ac:dyDescent="0.25">
      <c r="B1743" s="4"/>
      <c r="C1743" s="4" t="s">
        <v>48774</v>
      </c>
      <c r="D1743" s="4" t="s">
        <v>9384</v>
      </c>
      <c r="E1743" s="4" t="s">
        <v>48775</v>
      </c>
      <c r="F1743" s="4">
        <f>YEAR(テーブル1[[#This Row],[Published Date]])</f>
        <v>2020</v>
      </c>
      <c r="G1743" s="5" t="s">
        <v>48776</v>
      </c>
      <c r="I1743" s="23" t="s">
        <v>32361</v>
      </c>
      <c r="J1743" s="23" t="s">
        <v>2714</v>
      </c>
      <c r="K1743" s="23">
        <v>20201001</v>
      </c>
      <c r="L1743" s="24" t="str">
        <f>LEFT(歌みた動画[[#This Row],[Published Date]], 4)</f>
        <v>2020</v>
      </c>
      <c r="M1743" s="25"/>
      <c r="N1743" s="26" t="s">
        <v>32363</v>
      </c>
      <c r="O1743" s="4" t="str">
        <f>IF(ISERROR(MATCH(歌みた動画[[#This Row],[Video ID]], テーブル1[Video ID], 0)), 歌みた動画[[#This Row],[Video ID]], "")</f>
        <v/>
      </c>
    </row>
    <row r="1744" spans="2:15" ht="15.75" customHeight="1" x14ac:dyDescent="0.25">
      <c r="B1744" s="4"/>
      <c r="C1744" s="4" t="s">
        <v>48777</v>
      </c>
      <c r="D1744" s="4" t="s">
        <v>2379</v>
      </c>
      <c r="E1744" s="4" t="s">
        <v>48778</v>
      </c>
      <c r="F1744" s="4">
        <f>YEAR(テーブル1[[#This Row],[Published Date]])</f>
        <v>2020</v>
      </c>
      <c r="G1744" s="5" t="s">
        <v>48779</v>
      </c>
      <c r="I1744" s="23" t="s">
        <v>48748</v>
      </c>
      <c r="J1744" s="23" t="s">
        <v>669</v>
      </c>
      <c r="K1744" s="23">
        <v>20201001</v>
      </c>
      <c r="L1744" s="24" t="str">
        <f>LEFT(歌みた動画[[#This Row],[Published Date]], 4)</f>
        <v>2020</v>
      </c>
      <c r="M1744" s="25"/>
      <c r="N1744" s="26" t="s">
        <v>48750</v>
      </c>
      <c r="O1744" s="4" t="str">
        <f>IF(ISERROR(MATCH(歌みた動画[[#This Row],[Video ID]], テーブル1[Video ID], 0)), 歌みた動画[[#This Row],[Video ID]], "")</f>
        <v/>
      </c>
    </row>
    <row r="1745" spans="2:15" ht="15.75" customHeight="1" x14ac:dyDescent="0.25">
      <c r="B1745" s="4"/>
      <c r="C1745" s="4" t="s">
        <v>34105</v>
      </c>
      <c r="D1745" s="4" t="s">
        <v>10046</v>
      </c>
      <c r="E1745" s="4" t="s">
        <v>34106</v>
      </c>
      <c r="F1745" s="4">
        <f>YEAR(テーブル1[[#This Row],[Published Date]])</f>
        <v>2020</v>
      </c>
      <c r="G1745" s="5" t="s">
        <v>34107</v>
      </c>
      <c r="I1745" s="23" t="s">
        <v>32314</v>
      </c>
      <c r="J1745" s="23" t="s">
        <v>3683</v>
      </c>
      <c r="K1745" s="23">
        <v>20200930</v>
      </c>
      <c r="L1745" s="24" t="str">
        <f>LEFT(歌みた動画[[#This Row],[Published Date]], 4)</f>
        <v>2020</v>
      </c>
      <c r="M1745" s="25">
        <v>2</v>
      </c>
      <c r="N1745" s="26" t="s">
        <v>32316</v>
      </c>
      <c r="O1745" s="4" t="str">
        <f>IF(ISERROR(MATCH(歌みた動画[[#This Row],[Video ID]], テーブル1[Video ID], 0)), 歌みた動画[[#This Row],[Video ID]], "")</f>
        <v/>
      </c>
    </row>
    <row r="1746" spans="2:15" ht="15.75" customHeight="1" x14ac:dyDescent="0.25">
      <c r="B1746" s="4">
        <v>5</v>
      </c>
      <c r="C1746" s="4" t="s">
        <v>34080</v>
      </c>
      <c r="D1746" s="4" t="s">
        <v>7093</v>
      </c>
      <c r="E1746" s="4" t="s">
        <v>34081</v>
      </c>
      <c r="F1746" s="4">
        <f>YEAR(テーブル1[[#This Row],[Published Date]])</f>
        <v>2020</v>
      </c>
      <c r="G1746" s="5" t="s">
        <v>34082</v>
      </c>
      <c r="I1746" s="23" t="s">
        <v>32276</v>
      </c>
      <c r="J1746" s="23" t="s">
        <v>1731</v>
      </c>
      <c r="K1746" s="23">
        <v>20200929</v>
      </c>
      <c r="L1746" s="24" t="str">
        <f>LEFT(歌みた動画[[#This Row],[Published Date]], 4)</f>
        <v>2020</v>
      </c>
      <c r="M1746" s="25"/>
      <c r="N1746" s="26" t="s">
        <v>32278</v>
      </c>
      <c r="O1746" s="4" t="str">
        <f>IF(ISERROR(MATCH(歌みた動画[[#This Row],[Video ID]], テーブル1[Video ID], 0)), 歌みた動画[[#This Row],[Video ID]], "")</f>
        <v/>
      </c>
    </row>
    <row r="1747" spans="2:15" ht="15.75" customHeight="1" x14ac:dyDescent="0.25">
      <c r="B1747" s="4"/>
      <c r="C1747" s="4" t="s">
        <v>34060</v>
      </c>
      <c r="D1747" s="4" t="s">
        <v>1398</v>
      </c>
      <c r="E1747" s="4" t="s">
        <v>34061</v>
      </c>
      <c r="F1747" s="4">
        <f>YEAR(テーブル1[[#This Row],[Published Date]])</f>
        <v>2020</v>
      </c>
      <c r="G1747" s="5" t="s">
        <v>34062</v>
      </c>
      <c r="I1747" s="23" t="s">
        <v>48751</v>
      </c>
      <c r="J1747" s="23" t="s">
        <v>696</v>
      </c>
      <c r="K1747" s="23">
        <v>20200929</v>
      </c>
      <c r="L1747" s="24" t="str">
        <f>LEFT(歌みた動画[[#This Row],[Published Date]], 4)</f>
        <v>2020</v>
      </c>
      <c r="M1747" s="25"/>
      <c r="N1747" s="26" t="s">
        <v>48753</v>
      </c>
      <c r="O1747" s="4" t="str">
        <f>IF(ISERROR(MATCH(歌みた動画[[#This Row],[Video ID]], テーブル1[Video ID], 0)), 歌みた動画[[#This Row],[Video ID]], "")</f>
        <v/>
      </c>
    </row>
    <row r="1748" spans="2:15" ht="15.75" customHeight="1" x14ac:dyDescent="0.25">
      <c r="B1748" s="4">
        <v>3</v>
      </c>
      <c r="C1748" s="4" t="s">
        <v>33997</v>
      </c>
      <c r="D1748" s="4" t="s">
        <v>623</v>
      </c>
      <c r="E1748" s="4" t="s">
        <v>33998</v>
      </c>
      <c r="F1748" s="4">
        <f>YEAR(テーブル1[[#This Row],[Published Date]])</f>
        <v>2020</v>
      </c>
      <c r="G1748" s="5" t="s">
        <v>33999</v>
      </c>
      <c r="I1748" s="23" t="s">
        <v>48754</v>
      </c>
      <c r="J1748" s="23" t="s">
        <v>9384</v>
      </c>
      <c r="K1748" s="23">
        <v>20200927</v>
      </c>
      <c r="L1748" s="24" t="str">
        <f>LEFT(歌みた動画[[#This Row],[Published Date]], 4)</f>
        <v>2020</v>
      </c>
      <c r="M1748" s="25">
        <v>5</v>
      </c>
      <c r="N1748" s="26" t="s">
        <v>48756</v>
      </c>
      <c r="O1748" s="4" t="str">
        <f>IF(ISERROR(MATCH(歌みた動画[[#This Row],[Video ID]], テーブル1[Video ID], 0)), 歌みた動画[[#This Row],[Video ID]], "")</f>
        <v/>
      </c>
    </row>
    <row r="1749" spans="2:15" ht="15.75" customHeight="1" x14ac:dyDescent="0.25">
      <c r="B1749" s="4"/>
      <c r="C1749" s="4" t="s">
        <v>33988</v>
      </c>
      <c r="D1749" s="4" t="s">
        <v>2085</v>
      </c>
      <c r="E1749" s="4" t="s">
        <v>33989</v>
      </c>
      <c r="F1749" s="4">
        <f>YEAR(テーブル1[[#This Row],[Published Date]])</f>
        <v>2020</v>
      </c>
      <c r="G1749" s="5" t="s">
        <v>33990</v>
      </c>
      <c r="I1749" s="23" t="s">
        <v>34922</v>
      </c>
      <c r="J1749" s="23" t="s">
        <v>2117</v>
      </c>
      <c r="K1749" s="23">
        <v>20200927</v>
      </c>
      <c r="L1749" s="24" t="str">
        <f>LEFT(歌みた動画[[#This Row],[Published Date]], 4)</f>
        <v>2020</v>
      </c>
      <c r="M1749" s="25"/>
      <c r="N1749" s="26" t="s">
        <v>34924</v>
      </c>
      <c r="O1749" s="4" t="str">
        <f>IF(ISERROR(MATCH(歌みた動画[[#This Row],[Video ID]], テーブル1[Video ID], 0)), 歌みた動画[[#This Row],[Video ID]], "")</f>
        <v/>
      </c>
    </row>
    <row r="1750" spans="2:15" ht="15.75" customHeight="1" x14ac:dyDescent="0.25">
      <c r="B1750" s="4"/>
      <c r="C1750" s="4" t="s">
        <v>33978</v>
      </c>
      <c r="D1750" s="4" t="s">
        <v>802</v>
      </c>
      <c r="E1750" s="4" t="s">
        <v>33979</v>
      </c>
      <c r="F1750" s="4">
        <f>YEAR(テーブル1[[#This Row],[Published Date]])</f>
        <v>2020</v>
      </c>
      <c r="G1750" s="5" t="s">
        <v>33980</v>
      </c>
      <c r="I1750" s="23" t="s">
        <v>34827</v>
      </c>
      <c r="J1750" s="23" t="s">
        <v>1990</v>
      </c>
      <c r="K1750" s="23">
        <v>20200925</v>
      </c>
      <c r="L1750" s="24" t="str">
        <f>LEFT(歌みた動画[[#This Row],[Published Date]], 4)</f>
        <v>2020</v>
      </c>
      <c r="M1750" s="25"/>
      <c r="N1750" s="26" t="s">
        <v>34828</v>
      </c>
      <c r="O1750" s="4" t="str">
        <f>IF(ISERROR(MATCH(歌みた動画[[#This Row],[Video ID]], テーブル1[Video ID], 0)), 歌みた動画[[#This Row],[Video ID]], "")</f>
        <v/>
      </c>
    </row>
    <row r="1751" spans="2:15" ht="15.75" customHeight="1" x14ac:dyDescent="0.25">
      <c r="B1751" s="4"/>
      <c r="C1751" s="4" t="s">
        <v>33962</v>
      </c>
      <c r="D1751" s="4" t="s">
        <v>3060</v>
      </c>
      <c r="E1751" s="4" t="s">
        <v>33963</v>
      </c>
      <c r="F1751" s="4">
        <f>YEAR(テーブル1[[#This Row],[Published Date]])</f>
        <v>2020</v>
      </c>
      <c r="G1751" s="5" t="s">
        <v>33964</v>
      </c>
      <c r="I1751" s="23" t="s">
        <v>34768</v>
      </c>
      <c r="J1751" s="23" t="s">
        <v>1731</v>
      </c>
      <c r="K1751" s="23">
        <v>20200922</v>
      </c>
      <c r="L1751" s="24" t="str">
        <f>LEFT(歌みた動画[[#This Row],[Published Date]], 4)</f>
        <v>2020</v>
      </c>
      <c r="M1751" s="25"/>
      <c r="N1751" s="26" t="s">
        <v>34770</v>
      </c>
      <c r="O1751" s="4" t="str">
        <f>IF(ISERROR(MATCH(歌みた動画[[#This Row],[Video ID]], テーブル1[Video ID], 0)), 歌みた動画[[#This Row],[Video ID]], "")</f>
        <v/>
      </c>
    </row>
    <row r="1752" spans="2:15" ht="15.75" customHeight="1" x14ac:dyDescent="0.25">
      <c r="B1752" s="4"/>
      <c r="C1752" s="4" t="s">
        <v>33944</v>
      </c>
      <c r="D1752" s="4" t="s">
        <v>2310</v>
      </c>
      <c r="E1752" s="4" t="s">
        <v>33945</v>
      </c>
      <c r="F1752" s="4">
        <f>YEAR(テーブル1[[#This Row],[Published Date]])</f>
        <v>2020</v>
      </c>
      <c r="G1752" s="5" t="s">
        <v>33946</v>
      </c>
      <c r="I1752" s="23" t="s">
        <v>48757</v>
      </c>
      <c r="J1752" s="23" t="s">
        <v>2499</v>
      </c>
      <c r="K1752" s="23">
        <v>20200922</v>
      </c>
      <c r="L1752" s="24" t="str">
        <f>LEFT(歌みた動画[[#This Row],[Published Date]], 4)</f>
        <v>2020</v>
      </c>
      <c r="M1752" s="25"/>
      <c r="N1752" s="26" t="s">
        <v>48759</v>
      </c>
      <c r="O1752" s="4" t="str">
        <f>IF(ISERROR(MATCH(歌みた動画[[#This Row],[Video ID]], テーブル1[Video ID], 0)), 歌みた動画[[#This Row],[Video ID]], "")</f>
        <v/>
      </c>
    </row>
    <row r="1753" spans="2:15" ht="15.75" customHeight="1" x14ac:dyDescent="0.25">
      <c r="B1753" s="4"/>
      <c r="C1753" s="4" t="s">
        <v>33941</v>
      </c>
      <c r="D1753" s="4" t="s">
        <v>10046</v>
      </c>
      <c r="E1753" s="4" t="s">
        <v>33942</v>
      </c>
      <c r="F1753" s="4">
        <f>YEAR(テーブル1[[#This Row],[Published Date]])</f>
        <v>2020</v>
      </c>
      <c r="G1753" s="5" t="s">
        <v>33943</v>
      </c>
      <c r="I1753" s="23" t="s">
        <v>48760</v>
      </c>
      <c r="J1753" s="23" t="s">
        <v>1398</v>
      </c>
      <c r="K1753" s="23">
        <v>20200921</v>
      </c>
      <c r="L1753" s="24" t="str">
        <f>LEFT(歌みた動画[[#This Row],[Published Date]], 4)</f>
        <v>2020</v>
      </c>
      <c r="M1753" s="25"/>
      <c r="N1753" s="26" t="s">
        <v>48762</v>
      </c>
      <c r="O1753" s="4" t="str">
        <f>IF(ISERROR(MATCH(歌みた動画[[#This Row],[Video ID]], テーブル1[Video ID], 0)), 歌みた動画[[#This Row],[Video ID]], "")</f>
        <v/>
      </c>
    </row>
    <row r="1754" spans="2:15" ht="15.75" customHeight="1" x14ac:dyDescent="0.25">
      <c r="B1754" s="4">
        <v>5</v>
      </c>
      <c r="C1754" s="4" t="s">
        <v>48780</v>
      </c>
      <c r="D1754" s="4" t="s">
        <v>4210</v>
      </c>
      <c r="E1754" s="4" t="s">
        <v>48781</v>
      </c>
      <c r="F1754" s="4">
        <f>YEAR(テーブル1[[#This Row],[Published Date]])</f>
        <v>2020</v>
      </c>
      <c r="G1754" s="5" t="s">
        <v>48782</v>
      </c>
      <c r="I1754" s="23" t="s">
        <v>34733</v>
      </c>
      <c r="J1754" s="23" t="s">
        <v>3615</v>
      </c>
      <c r="K1754" s="23">
        <v>20200921</v>
      </c>
      <c r="L1754" s="24" t="str">
        <f>LEFT(歌みた動画[[#This Row],[Published Date]], 4)</f>
        <v>2020</v>
      </c>
      <c r="M1754" s="25"/>
      <c r="N1754" s="26" t="s">
        <v>34735</v>
      </c>
      <c r="O1754" s="4" t="str">
        <f>IF(ISERROR(MATCH(歌みた動画[[#This Row],[Video ID]], テーブル1[Video ID], 0)), 歌みた動画[[#This Row],[Video ID]], "")</f>
        <v/>
      </c>
    </row>
    <row r="1755" spans="2:15" ht="15.75" customHeight="1" x14ac:dyDescent="0.25">
      <c r="B1755" s="4"/>
      <c r="C1755" s="4" t="s">
        <v>33928</v>
      </c>
      <c r="D1755" s="4" t="s">
        <v>2310</v>
      </c>
      <c r="E1755" s="4" t="s">
        <v>33929</v>
      </c>
      <c r="F1755" s="4">
        <f>YEAR(テーブル1[[#This Row],[Published Date]])</f>
        <v>2020</v>
      </c>
      <c r="G1755" s="5" t="s">
        <v>33930</v>
      </c>
      <c r="I1755" s="23" t="s">
        <v>34730</v>
      </c>
      <c r="J1755" s="23" t="s">
        <v>864</v>
      </c>
      <c r="K1755" s="23">
        <v>20200920</v>
      </c>
      <c r="L1755" s="24" t="str">
        <f>LEFT(歌みた動画[[#This Row],[Published Date]], 4)</f>
        <v>2020</v>
      </c>
      <c r="M1755" s="25">
        <v>2</v>
      </c>
      <c r="N1755" s="26" t="s">
        <v>34732</v>
      </c>
      <c r="O1755" s="4" t="str">
        <f>IF(ISERROR(MATCH(歌みた動画[[#This Row],[Video ID]], テーブル1[Video ID], 0)), 歌みた動画[[#This Row],[Video ID]], "")</f>
        <v/>
      </c>
    </row>
    <row r="1756" spans="2:15" ht="15.75" customHeight="1" x14ac:dyDescent="0.25">
      <c r="B1756" s="4"/>
      <c r="C1756" s="4" t="s">
        <v>48783</v>
      </c>
      <c r="D1756" s="4" t="s">
        <v>1398</v>
      </c>
      <c r="E1756" s="4" t="s">
        <v>48784</v>
      </c>
      <c r="F1756" s="4">
        <f>YEAR(テーブル1[[#This Row],[Published Date]])</f>
        <v>2020</v>
      </c>
      <c r="G1756" s="5" t="s">
        <v>48785</v>
      </c>
      <c r="I1756" s="23" t="s">
        <v>48763</v>
      </c>
      <c r="J1756" s="23" t="s">
        <v>4377</v>
      </c>
      <c r="K1756" s="23">
        <v>20200919</v>
      </c>
      <c r="L1756" s="24" t="str">
        <f>LEFT(歌みた動画[[#This Row],[Published Date]], 4)</f>
        <v>2020</v>
      </c>
      <c r="M1756" s="25">
        <v>4</v>
      </c>
      <c r="N1756" s="27" t="s">
        <v>48765</v>
      </c>
      <c r="O1756" s="4" t="str">
        <f>IF(ISERROR(MATCH(歌みた動画[[#This Row],[Video ID]], テーブル1[Video ID], 0)), 歌みた動画[[#This Row],[Video ID]], "")</f>
        <v/>
      </c>
    </row>
    <row r="1757" spans="2:15" ht="15.75" customHeight="1" x14ac:dyDescent="0.25">
      <c r="B1757" s="4"/>
      <c r="C1757" s="4" t="s">
        <v>33872</v>
      </c>
      <c r="D1757" s="4" t="s">
        <v>3233</v>
      </c>
      <c r="E1757" s="4" t="s">
        <v>33873</v>
      </c>
      <c r="F1757" s="4">
        <f>YEAR(テーブル1[[#This Row],[Published Date]])</f>
        <v>2020</v>
      </c>
      <c r="G1757" s="5" t="s">
        <v>33874</v>
      </c>
      <c r="I1757" s="23" t="s">
        <v>48766</v>
      </c>
      <c r="J1757" s="23" t="s">
        <v>5878</v>
      </c>
      <c r="K1757" s="23">
        <v>20200919</v>
      </c>
      <c r="L1757" s="24" t="str">
        <f>LEFT(歌みた動画[[#This Row],[Published Date]], 4)</f>
        <v>2020</v>
      </c>
      <c r="M1757" s="25">
        <v>5</v>
      </c>
      <c r="N1757" s="26" t="s">
        <v>48768</v>
      </c>
      <c r="O1757" s="4" t="str">
        <f>IF(ISERROR(MATCH(歌みた動画[[#This Row],[Video ID]], テーブル1[Video ID], 0)), 歌みた動画[[#This Row],[Video ID]], "")</f>
        <v/>
      </c>
    </row>
    <row r="1758" spans="2:15" ht="15.75" customHeight="1" x14ac:dyDescent="0.25">
      <c r="B1758" s="4"/>
      <c r="C1758" s="4" t="s">
        <v>36271</v>
      </c>
      <c r="D1758" s="4" t="s">
        <v>2117</v>
      </c>
      <c r="E1758" s="4" t="s">
        <v>36272</v>
      </c>
      <c r="F1758" s="4">
        <f>YEAR(テーブル1[[#This Row],[Published Date]])</f>
        <v>2020</v>
      </c>
      <c r="G1758" s="5" t="s">
        <v>36273</v>
      </c>
      <c r="I1758" s="23" t="s">
        <v>34702</v>
      </c>
      <c r="J1758" s="23" t="s">
        <v>1529</v>
      </c>
      <c r="K1758" s="23">
        <v>20200919</v>
      </c>
      <c r="L1758" s="24" t="str">
        <f>LEFT(歌みた動画[[#This Row],[Published Date]], 4)</f>
        <v>2020</v>
      </c>
      <c r="M1758" s="25"/>
      <c r="N1758" s="26" t="s">
        <v>34704</v>
      </c>
      <c r="O1758" s="4" t="str">
        <f>IF(ISERROR(MATCH(歌みた動画[[#This Row],[Video ID]], テーブル1[Video ID], 0)), 歌みた動画[[#This Row],[Video ID]], "")</f>
        <v/>
      </c>
    </row>
    <row r="1759" spans="2:15" ht="15.75" customHeight="1" x14ac:dyDescent="0.25">
      <c r="B1759" s="4"/>
      <c r="C1759" s="4" t="s">
        <v>33732</v>
      </c>
      <c r="D1759" s="4" t="s">
        <v>422</v>
      </c>
      <c r="E1759" s="4" t="s">
        <v>33733</v>
      </c>
      <c r="F1759" s="4">
        <f>YEAR(テーブル1[[#This Row],[Published Date]])</f>
        <v>2020</v>
      </c>
      <c r="G1759" s="5" t="s">
        <v>33734</v>
      </c>
      <c r="I1759" s="23" t="s">
        <v>34609</v>
      </c>
      <c r="J1759" s="23" t="s">
        <v>929</v>
      </c>
      <c r="K1759" s="23">
        <v>20200915</v>
      </c>
      <c r="L1759" s="24" t="str">
        <f>LEFT(歌みた動画[[#This Row],[Published Date]], 4)</f>
        <v>2020</v>
      </c>
      <c r="M1759" s="25">
        <v>5</v>
      </c>
      <c r="N1759" s="26" t="s">
        <v>34611</v>
      </c>
      <c r="O1759" s="4" t="str">
        <f>IF(ISERROR(MATCH(歌みた動画[[#This Row],[Video ID]], テーブル1[Video ID], 0)), 歌みた動画[[#This Row],[Video ID]], "")</f>
        <v/>
      </c>
    </row>
    <row r="1760" spans="2:15" ht="15.75" customHeight="1" x14ac:dyDescent="0.25">
      <c r="B1760" s="4"/>
      <c r="C1760" s="4" t="s">
        <v>33708</v>
      </c>
      <c r="D1760" s="4" t="s">
        <v>10046</v>
      </c>
      <c r="E1760" s="4" t="s">
        <v>33709</v>
      </c>
      <c r="F1760" s="4">
        <f>YEAR(テーブル1[[#This Row],[Published Date]])</f>
        <v>2020</v>
      </c>
      <c r="G1760" s="5" t="s">
        <v>33710</v>
      </c>
      <c r="I1760" s="23" t="s">
        <v>34556</v>
      </c>
      <c r="J1760" s="23" t="s">
        <v>9384</v>
      </c>
      <c r="K1760" s="23">
        <v>20200913</v>
      </c>
      <c r="L1760" s="24" t="str">
        <f>LEFT(歌みた動画[[#This Row],[Published Date]], 4)</f>
        <v>2020</v>
      </c>
      <c r="M1760" s="25"/>
      <c r="N1760" s="26" t="s">
        <v>34558</v>
      </c>
      <c r="O1760" s="4" t="str">
        <f>IF(ISERROR(MATCH(歌みた動画[[#This Row],[Video ID]], テーブル1[Video ID], 0)), 歌みた動画[[#This Row],[Video ID]], "")</f>
        <v/>
      </c>
    </row>
    <row r="1761" spans="2:15" ht="15.75" customHeight="1" x14ac:dyDescent="0.25">
      <c r="B1761" s="4">
        <v>5</v>
      </c>
      <c r="C1761" s="4" t="s">
        <v>48786</v>
      </c>
      <c r="D1761" s="4" t="s">
        <v>7864</v>
      </c>
      <c r="E1761" s="4" t="s">
        <v>48787</v>
      </c>
      <c r="F1761" s="4">
        <f>YEAR(テーブル1[[#This Row],[Published Date]])</f>
        <v>2020</v>
      </c>
      <c r="G1761" s="5" t="s">
        <v>48788</v>
      </c>
      <c r="I1761" s="23" t="s">
        <v>34505</v>
      </c>
      <c r="J1761" s="23" t="s">
        <v>802</v>
      </c>
      <c r="K1761" s="23">
        <v>20200912</v>
      </c>
      <c r="L1761" s="24" t="str">
        <f>LEFT(歌みた動画[[#This Row],[Published Date]], 4)</f>
        <v>2020</v>
      </c>
      <c r="M1761" s="25"/>
      <c r="N1761" s="26" t="s">
        <v>34507</v>
      </c>
      <c r="O1761" s="4" t="str">
        <f>IF(ISERROR(MATCH(歌みた動画[[#This Row],[Video ID]], テーブル1[Video ID], 0)), 歌みた動画[[#This Row],[Video ID]], "")</f>
        <v/>
      </c>
    </row>
    <row r="1762" spans="2:15" ht="15.75" customHeight="1" x14ac:dyDescent="0.25">
      <c r="B1762" s="4"/>
      <c r="C1762" s="4" t="s">
        <v>48789</v>
      </c>
      <c r="D1762" s="4" t="s">
        <v>1990</v>
      </c>
      <c r="E1762" s="4" t="s">
        <v>33628</v>
      </c>
      <c r="F1762" s="4">
        <f>YEAR(テーブル1[[#This Row],[Published Date]])</f>
        <v>2020</v>
      </c>
      <c r="G1762" s="5" t="s">
        <v>48790</v>
      </c>
      <c r="I1762" s="23" t="s">
        <v>48769</v>
      </c>
      <c r="J1762" s="23" t="s">
        <v>1731</v>
      </c>
      <c r="K1762" s="23">
        <v>20200910</v>
      </c>
      <c r="L1762" s="24" t="str">
        <f>LEFT(歌みた動画[[#This Row],[Published Date]], 4)</f>
        <v>2020</v>
      </c>
      <c r="M1762" s="25">
        <v>5</v>
      </c>
      <c r="N1762" s="26" t="s">
        <v>48771</v>
      </c>
      <c r="O1762" s="4" t="str">
        <f>IF(ISERROR(MATCH(歌みた動画[[#This Row],[Video ID]], テーブル1[Video ID], 0)), 歌みた動画[[#This Row],[Video ID]], "")</f>
        <v/>
      </c>
    </row>
    <row r="1763" spans="2:15" ht="15.75" customHeight="1" x14ac:dyDescent="0.25">
      <c r="B1763" s="4"/>
      <c r="C1763" s="4" t="s">
        <v>36235</v>
      </c>
      <c r="D1763" s="4" t="s">
        <v>2457</v>
      </c>
      <c r="E1763" s="4" t="s">
        <v>36236</v>
      </c>
      <c r="F1763" s="4">
        <f>YEAR(テーブル1[[#This Row],[Published Date]])</f>
        <v>2020</v>
      </c>
      <c r="G1763" s="5" t="s">
        <v>36237</v>
      </c>
      <c r="I1763" s="23" t="s">
        <v>34468</v>
      </c>
      <c r="J1763" s="23" t="s">
        <v>1383</v>
      </c>
      <c r="K1763" s="23">
        <v>20200909</v>
      </c>
      <c r="L1763" s="24" t="str">
        <f>LEFT(歌みた動画[[#This Row],[Published Date]], 4)</f>
        <v>2020</v>
      </c>
      <c r="M1763" s="25">
        <v>2</v>
      </c>
      <c r="N1763" s="26" t="s">
        <v>34470</v>
      </c>
      <c r="O1763" s="4" t="str">
        <f>IF(ISERROR(MATCH(歌みた動画[[#This Row],[Video ID]], テーブル1[Video ID], 0)), 歌みた動画[[#This Row],[Video ID]], "")</f>
        <v/>
      </c>
    </row>
    <row r="1764" spans="2:15" ht="15.75" customHeight="1" x14ac:dyDescent="0.25">
      <c r="B1764" s="4">
        <v>1</v>
      </c>
      <c r="C1764" s="4" t="s">
        <v>36220</v>
      </c>
      <c r="D1764" s="4" t="s">
        <v>4305</v>
      </c>
      <c r="E1764" s="13" t="s">
        <v>36221</v>
      </c>
      <c r="F1764" s="4">
        <f>YEAR(テーブル1[[#This Row],[Published Date]])</f>
        <v>2020</v>
      </c>
      <c r="G1764" s="5" t="s">
        <v>36222</v>
      </c>
      <c r="I1764" s="23" t="s">
        <v>34455</v>
      </c>
      <c r="J1764" s="23" t="s">
        <v>9384</v>
      </c>
      <c r="K1764" s="23">
        <v>20200908</v>
      </c>
      <c r="L1764" s="24" t="str">
        <f>LEFT(歌みた動画[[#This Row],[Published Date]], 4)</f>
        <v>2020</v>
      </c>
      <c r="M1764" s="25"/>
      <c r="N1764" s="26" t="s">
        <v>34457</v>
      </c>
      <c r="O1764" s="4" t="str">
        <f>IF(ISERROR(MATCH(歌みた動画[[#This Row],[Video ID]], テーブル1[Video ID], 0)), 歌みた動画[[#This Row],[Video ID]], "")</f>
        <v/>
      </c>
    </row>
    <row r="1765" spans="2:15" ht="15.75" customHeight="1" x14ac:dyDescent="0.25">
      <c r="B1765" s="4">
        <v>5</v>
      </c>
      <c r="C1765" s="4" t="s">
        <v>36211</v>
      </c>
      <c r="D1765" s="4" t="s">
        <v>3466</v>
      </c>
      <c r="E1765" s="4" t="s">
        <v>36212</v>
      </c>
      <c r="F1765" s="4">
        <f>YEAR(テーブル1[[#This Row],[Published Date]])</f>
        <v>2020</v>
      </c>
      <c r="G1765" s="5" t="s">
        <v>36213</v>
      </c>
      <c r="I1765" s="23" t="s">
        <v>34442</v>
      </c>
      <c r="J1765" s="23" t="s">
        <v>1398</v>
      </c>
      <c r="K1765" s="23">
        <v>20200907</v>
      </c>
      <c r="L1765" s="24" t="str">
        <f>LEFT(歌みた動画[[#This Row],[Published Date]], 4)</f>
        <v>2020</v>
      </c>
      <c r="M1765" s="25"/>
      <c r="N1765" s="26" t="s">
        <v>34444</v>
      </c>
      <c r="O1765" s="4" t="str">
        <f>IF(ISERROR(MATCH(歌みた動画[[#This Row],[Video ID]], テーブル1[Video ID], 0)), 歌みた動画[[#This Row],[Video ID]], "")</f>
        <v/>
      </c>
    </row>
    <row r="1766" spans="2:15" ht="15.75" customHeight="1" x14ac:dyDescent="0.25">
      <c r="B1766" s="4"/>
      <c r="C1766" s="4" t="s">
        <v>36173</v>
      </c>
      <c r="D1766" s="4" t="s">
        <v>1398</v>
      </c>
      <c r="E1766" s="4" t="s">
        <v>36174</v>
      </c>
      <c r="F1766" s="4">
        <f>YEAR(テーブル1[[#This Row],[Published Date]])</f>
        <v>2020</v>
      </c>
      <c r="G1766" s="5" t="s">
        <v>36175</v>
      </c>
      <c r="I1766" s="23" t="s">
        <v>34404</v>
      </c>
      <c r="J1766" s="23" t="s">
        <v>1632</v>
      </c>
      <c r="K1766" s="23">
        <v>20200905</v>
      </c>
      <c r="L1766" s="24" t="str">
        <f>LEFT(歌みた動画[[#This Row],[Published Date]], 4)</f>
        <v>2020</v>
      </c>
      <c r="M1766" s="25"/>
      <c r="N1766" s="26" t="s">
        <v>34406</v>
      </c>
      <c r="O1766" s="4" t="str">
        <f>IF(ISERROR(MATCH(歌みた動画[[#This Row],[Video ID]], テーブル1[Video ID], 0)), 歌みた動画[[#This Row],[Video ID]], "")</f>
        <v/>
      </c>
    </row>
    <row r="1767" spans="2:15" ht="15.75" customHeight="1" x14ac:dyDescent="0.25">
      <c r="B1767" s="4"/>
      <c r="C1767" s="4" t="s">
        <v>48791</v>
      </c>
      <c r="D1767" s="4" t="s">
        <v>1398</v>
      </c>
      <c r="E1767" s="4" t="s">
        <v>48792</v>
      </c>
      <c r="F1767" s="4">
        <f>YEAR(テーブル1[[#This Row],[Published Date]])</f>
        <v>2020</v>
      </c>
      <c r="G1767" s="5" t="s">
        <v>48793</v>
      </c>
      <c r="I1767" s="23" t="s">
        <v>48772</v>
      </c>
      <c r="J1767" s="23" t="s">
        <v>755</v>
      </c>
      <c r="K1767" s="23">
        <v>20200831</v>
      </c>
      <c r="L1767" s="24" t="str">
        <f>LEFT(歌みた動画[[#This Row],[Published Date]], 4)</f>
        <v>2020</v>
      </c>
      <c r="M1767" s="25">
        <v>2</v>
      </c>
      <c r="N1767" s="26" t="s">
        <v>48773</v>
      </c>
      <c r="O1767" s="4" t="str">
        <f>IF(ISERROR(MATCH(歌みた動画[[#This Row],[Video ID]], テーブル1[Video ID], 0)), 歌みた動画[[#This Row],[Video ID]], "")</f>
        <v/>
      </c>
    </row>
    <row r="1768" spans="2:15" ht="15.75" customHeight="1" x14ac:dyDescent="0.25">
      <c r="B1768" s="4">
        <v>2</v>
      </c>
      <c r="C1768" s="4" t="s">
        <v>36121</v>
      </c>
      <c r="D1768" s="4" t="s">
        <v>2343</v>
      </c>
      <c r="E1768" s="4" t="s">
        <v>36122</v>
      </c>
      <c r="F1768" s="4">
        <f>YEAR(テーブル1[[#This Row],[Published Date]])</f>
        <v>2020</v>
      </c>
      <c r="G1768" s="5" t="s">
        <v>36123</v>
      </c>
      <c r="I1768" s="23" t="s">
        <v>34231</v>
      </c>
      <c r="J1768" s="23" t="s">
        <v>1398</v>
      </c>
      <c r="K1768" s="23">
        <v>20200830</v>
      </c>
      <c r="L1768" s="24" t="str">
        <f>LEFT(歌みた動画[[#This Row],[Published Date]], 4)</f>
        <v>2020</v>
      </c>
      <c r="M1768" s="25"/>
      <c r="N1768" s="26" t="s">
        <v>34233</v>
      </c>
      <c r="O1768" s="4" t="str">
        <f>IF(ISERROR(MATCH(歌みた動画[[#This Row],[Video ID]], テーブル1[Video ID], 0)), 歌みた動画[[#This Row],[Video ID]], "")</f>
        <v/>
      </c>
    </row>
    <row r="1769" spans="2:15" ht="15.75" customHeight="1" x14ac:dyDescent="0.25">
      <c r="B1769" s="4">
        <v>3</v>
      </c>
      <c r="C1769" s="4" t="s">
        <v>36101</v>
      </c>
      <c r="D1769" s="4" t="s">
        <v>1387</v>
      </c>
      <c r="E1769" s="4" t="s">
        <v>36102</v>
      </c>
      <c r="F1769" s="4">
        <f>YEAR(テーブル1[[#This Row],[Published Date]])</f>
        <v>2020</v>
      </c>
      <c r="G1769" s="5" t="s">
        <v>36103</v>
      </c>
      <c r="I1769" s="23" t="s">
        <v>34250</v>
      </c>
      <c r="J1769" s="23" t="s">
        <v>1731</v>
      </c>
      <c r="K1769" s="23">
        <v>20200830</v>
      </c>
      <c r="L1769" s="24" t="str">
        <f>LEFT(歌みた動画[[#This Row],[Published Date]], 4)</f>
        <v>2020</v>
      </c>
      <c r="M1769" s="25"/>
      <c r="N1769" s="26" t="s">
        <v>34252</v>
      </c>
      <c r="O1769" s="4" t="str">
        <f>IF(ISERROR(MATCH(歌みた動画[[#This Row],[Video ID]], テーブル1[Video ID], 0)), 歌みた動画[[#This Row],[Video ID]], "")</f>
        <v/>
      </c>
    </row>
    <row r="1770" spans="2:15" ht="15.75" customHeight="1" x14ac:dyDescent="0.25">
      <c r="B1770" s="4">
        <v>4</v>
      </c>
      <c r="C1770" s="4" t="s">
        <v>48794</v>
      </c>
      <c r="D1770" s="4" t="s">
        <v>149</v>
      </c>
      <c r="E1770" s="4" t="s">
        <v>48795</v>
      </c>
      <c r="F1770" s="4">
        <f>YEAR(テーブル1[[#This Row],[Published Date]])</f>
        <v>2020</v>
      </c>
      <c r="G1770" s="5" t="s">
        <v>48796</v>
      </c>
      <c r="I1770" s="23" t="s">
        <v>34282</v>
      </c>
      <c r="J1770" s="23" t="s">
        <v>2406</v>
      </c>
      <c r="K1770" s="23">
        <v>20200828</v>
      </c>
      <c r="L1770" s="24" t="str">
        <f>LEFT(歌みた動画[[#This Row],[Published Date]], 4)</f>
        <v>2020</v>
      </c>
      <c r="M1770" s="25">
        <v>5</v>
      </c>
      <c r="N1770" s="26" t="s">
        <v>34284</v>
      </c>
      <c r="O1770" s="4" t="str">
        <f>IF(ISERROR(MATCH(歌みた動画[[#This Row],[Video ID]], テーブル1[Video ID], 0)), 歌みた動画[[#This Row],[Video ID]], "")</f>
        <v/>
      </c>
    </row>
    <row r="1771" spans="2:15" ht="15.75" customHeight="1" x14ac:dyDescent="0.25">
      <c r="B1771" s="4"/>
      <c r="C1771" s="4" t="s">
        <v>48797</v>
      </c>
      <c r="D1771" s="4" t="s">
        <v>9384</v>
      </c>
      <c r="E1771" s="4" t="s">
        <v>48798</v>
      </c>
      <c r="F1771" s="4">
        <f>YEAR(テーブル1[[#This Row],[Published Date]])</f>
        <v>2020</v>
      </c>
      <c r="G1771" s="5" t="s">
        <v>48799</v>
      </c>
      <c r="I1771" s="23" t="s">
        <v>34197</v>
      </c>
      <c r="J1771" s="23" t="s">
        <v>669</v>
      </c>
      <c r="K1771" s="23">
        <v>20200828</v>
      </c>
      <c r="L1771" s="24" t="str">
        <f>LEFT(歌みた動画[[#This Row],[Published Date]], 4)</f>
        <v>2020</v>
      </c>
      <c r="M1771" s="25"/>
      <c r="N1771" s="26" t="s">
        <v>34198</v>
      </c>
      <c r="O1771" s="4" t="str">
        <f>IF(ISERROR(MATCH(歌みた動画[[#This Row],[Video ID]], テーブル1[Video ID], 0)), 歌みた動画[[#This Row],[Video ID]], "")</f>
        <v/>
      </c>
    </row>
    <row r="1772" spans="2:15" ht="15.75" customHeight="1" x14ac:dyDescent="0.25">
      <c r="B1772" s="4"/>
      <c r="C1772" s="4" t="s">
        <v>48800</v>
      </c>
      <c r="D1772" s="4" t="s">
        <v>4377</v>
      </c>
      <c r="E1772" s="4" t="s">
        <v>48801</v>
      </c>
      <c r="F1772" s="4">
        <f>YEAR(テーブル1[[#This Row],[Published Date]])</f>
        <v>2020</v>
      </c>
      <c r="G1772" s="5" t="s">
        <v>48802</v>
      </c>
      <c r="I1772" s="23" t="s">
        <v>34183</v>
      </c>
      <c r="J1772" s="23" t="s">
        <v>4377</v>
      </c>
      <c r="K1772" s="23">
        <v>20200827</v>
      </c>
      <c r="L1772" s="24" t="str">
        <f>LEFT(歌みた動画[[#This Row],[Published Date]], 4)</f>
        <v>2020</v>
      </c>
      <c r="M1772" s="25"/>
      <c r="N1772" s="27" t="s">
        <v>34184</v>
      </c>
      <c r="O1772" s="4" t="str">
        <f>IF(ISERROR(MATCH(歌みた動画[[#This Row],[Video ID]], テーブル1[Video ID], 0)), 歌みた動画[[#This Row],[Video ID]], "")</f>
        <v/>
      </c>
    </row>
    <row r="1773" spans="2:15" ht="15.75" customHeight="1" x14ac:dyDescent="0.25">
      <c r="B1773" s="4"/>
      <c r="C1773" s="4" t="s">
        <v>48803</v>
      </c>
      <c r="D1773" s="4" t="s">
        <v>149</v>
      </c>
      <c r="E1773" s="4" t="s">
        <v>48804</v>
      </c>
      <c r="F1773" s="4">
        <f>YEAR(テーブル1[[#This Row],[Published Date]])</f>
        <v>2020</v>
      </c>
      <c r="G1773" s="5" t="s">
        <v>48805</v>
      </c>
      <c r="I1773" s="23" t="s">
        <v>34179</v>
      </c>
      <c r="J1773" s="23" t="s">
        <v>34180</v>
      </c>
      <c r="K1773" s="23">
        <v>20200827</v>
      </c>
      <c r="L1773" s="24" t="str">
        <f>LEFT(歌みた動画[[#This Row],[Published Date]], 4)</f>
        <v>2020</v>
      </c>
      <c r="M1773" s="25"/>
      <c r="N1773" s="26" t="s">
        <v>34182</v>
      </c>
      <c r="O1773" s="4" t="str">
        <f>IF(ISERROR(MATCH(歌みた動画[[#This Row],[Video ID]], テーブル1[Video ID], 0)), 歌みた動画[[#This Row],[Video ID]], "")</f>
        <v/>
      </c>
    </row>
    <row r="1774" spans="2:15" ht="15.75" customHeight="1" x14ac:dyDescent="0.25">
      <c r="B1774" s="4"/>
      <c r="C1774" s="4" t="s">
        <v>35954</v>
      </c>
      <c r="D1774" s="4" t="s">
        <v>10046</v>
      </c>
      <c r="E1774" s="4" t="s">
        <v>35955</v>
      </c>
      <c r="F1774" s="4">
        <f>YEAR(テーブル1[[#This Row],[Published Date]])</f>
        <v>2020</v>
      </c>
      <c r="G1774" s="5" t="s">
        <v>35956</v>
      </c>
      <c r="I1774" s="23" t="s">
        <v>48774</v>
      </c>
      <c r="J1774" s="23" t="s">
        <v>9384</v>
      </c>
      <c r="K1774" s="23">
        <v>20200826</v>
      </c>
      <c r="L1774" s="24" t="str">
        <f>LEFT(歌みた動画[[#This Row],[Published Date]], 4)</f>
        <v>2020</v>
      </c>
      <c r="M1774" s="25"/>
      <c r="N1774" s="26" t="s">
        <v>48776</v>
      </c>
      <c r="O1774" s="4" t="str">
        <f>IF(ISERROR(MATCH(歌みた動画[[#This Row],[Video ID]], テーブル1[Video ID], 0)), 歌みた動画[[#This Row],[Video ID]], "")</f>
        <v/>
      </c>
    </row>
    <row r="1775" spans="2:15" ht="15.75" customHeight="1" x14ac:dyDescent="0.25">
      <c r="B1775" s="4"/>
      <c r="C1775" s="4" t="s">
        <v>35923</v>
      </c>
      <c r="D1775" s="4" t="s">
        <v>11984</v>
      </c>
      <c r="E1775" s="4" t="s">
        <v>35924</v>
      </c>
      <c r="F1775" s="4">
        <f>YEAR(テーブル1[[#This Row],[Published Date]])</f>
        <v>2020</v>
      </c>
      <c r="G1775" s="5" t="s">
        <v>35925</v>
      </c>
      <c r="I1775" s="23" t="s">
        <v>48777</v>
      </c>
      <c r="J1775" s="23" t="s">
        <v>2379</v>
      </c>
      <c r="K1775" s="23">
        <v>20200825</v>
      </c>
      <c r="L1775" s="24" t="str">
        <f>LEFT(歌みた動画[[#This Row],[Published Date]], 4)</f>
        <v>2020</v>
      </c>
      <c r="M1775" s="25"/>
      <c r="N1775" s="26" t="s">
        <v>48779</v>
      </c>
      <c r="O1775" s="4" t="str">
        <f>IF(ISERROR(MATCH(歌みた動画[[#This Row],[Video ID]], テーブル1[Video ID], 0)), 歌みた動画[[#This Row],[Video ID]], "")</f>
        <v/>
      </c>
    </row>
    <row r="1776" spans="2:15" ht="15.75" customHeight="1" x14ac:dyDescent="0.25">
      <c r="B1776" s="4"/>
      <c r="C1776" s="4" t="s">
        <v>35875</v>
      </c>
      <c r="D1776" s="4" t="s">
        <v>3060</v>
      </c>
      <c r="E1776" s="4" t="s">
        <v>35876</v>
      </c>
      <c r="F1776" s="4">
        <f>YEAR(テーブル1[[#This Row],[Published Date]])</f>
        <v>2020</v>
      </c>
      <c r="G1776" s="5" t="s">
        <v>35877</v>
      </c>
      <c r="I1776" s="23" t="s">
        <v>34105</v>
      </c>
      <c r="J1776" s="23" t="s">
        <v>10046</v>
      </c>
      <c r="K1776" s="23">
        <v>20200823</v>
      </c>
      <c r="L1776" s="24" t="str">
        <f>LEFT(歌みた動画[[#This Row],[Published Date]], 4)</f>
        <v>2020</v>
      </c>
      <c r="M1776" s="25"/>
      <c r="N1776" s="26" t="s">
        <v>34107</v>
      </c>
      <c r="O1776" s="4" t="str">
        <f>IF(ISERROR(MATCH(歌みた動画[[#This Row],[Video ID]], テーブル1[Video ID], 0)), 歌みた動画[[#This Row],[Video ID]], "")</f>
        <v/>
      </c>
    </row>
    <row r="1777" spans="2:15" ht="15.75" customHeight="1" x14ac:dyDescent="0.25">
      <c r="B1777" s="4"/>
      <c r="C1777" s="4" t="s">
        <v>35809</v>
      </c>
      <c r="D1777" s="4" t="s">
        <v>2714</v>
      </c>
      <c r="E1777" s="4" t="s">
        <v>35804</v>
      </c>
      <c r="F1777" s="4">
        <f>YEAR(テーブル1[[#This Row],[Published Date]])</f>
        <v>2020</v>
      </c>
      <c r="G1777" s="5" t="s">
        <v>35810</v>
      </c>
      <c r="I1777" s="23" t="s">
        <v>34080</v>
      </c>
      <c r="J1777" s="23" t="s">
        <v>7093</v>
      </c>
      <c r="K1777" s="23">
        <v>20200822</v>
      </c>
      <c r="L1777" s="24" t="str">
        <f>LEFT(歌みた動画[[#This Row],[Published Date]], 4)</f>
        <v>2020</v>
      </c>
      <c r="M1777" s="25">
        <v>5</v>
      </c>
      <c r="N1777" s="26" t="s">
        <v>34082</v>
      </c>
      <c r="O1777" s="4" t="str">
        <f>IF(ISERROR(MATCH(歌みた動画[[#This Row],[Video ID]], テーブル1[Video ID], 0)), 歌みた動画[[#This Row],[Video ID]], "")</f>
        <v/>
      </c>
    </row>
    <row r="1778" spans="2:15" ht="15.75" customHeight="1" x14ac:dyDescent="0.25">
      <c r="B1778" s="4"/>
      <c r="C1778" s="4" t="s">
        <v>48806</v>
      </c>
      <c r="D1778" s="4" t="s">
        <v>41532</v>
      </c>
      <c r="E1778" s="4" t="s">
        <v>48807</v>
      </c>
      <c r="F1778" s="4">
        <f>YEAR(テーブル1[[#This Row],[Published Date]])</f>
        <v>2020</v>
      </c>
      <c r="G1778" s="5" t="s">
        <v>48808</v>
      </c>
      <c r="I1778" s="23" t="s">
        <v>34060</v>
      </c>
      <c r="J1778" s="23" t="s">
        <v>1398</v>
      </c>
      <c r="K1778" s="23">
        <v>20200821</v>
      </c>
      <c r="L1778" s="24" t="str">
        <f>LEFT(歌みた動画[[#This Row],[Published Date]], 4)</f>
        <v>2020</v>
      </c>
      <c r="M1778" s="25"/>
      <c r="N1778" s="26" t="s">
        <v>34062</v>
      </c>
      <c r="O1778" s="4" t="str">
        <f>IF(ISERROR(MATCH(歌みた動画[[#This Row],[Video ID]], テーブル1[Video ID], 0)), 歌みた動画[[#This Row],[Video ID]], "")</f>
        <v/>
      </c>
    </row>
    <row r="1779" spans="2:15" ht="15.75" customHeight="1" x14ac:dyDescent="0.25">
      <c r="B1779" s="4"/>
      <c r="C1779" s="4" t="s">
        <v>35718</v>
      </c>
      <c r="D1779" s="4" t="s">
        <v>696</v>
      </c>
      <c r="E1779" s="4" t="s">
        <v>35719</v>
      </c>
      <c r="F1779" s="4">
        <f>YEAR(テーブル1[[#This Row],[Published Date]])</f>
        <v>2020</v>
      </c>
      <c r="G1779" s="5" t="s">
        <v>35720</v>
      </c>
      <c r="I1779" s="23" t="s">
        <v>33997</v>
      </c>
      <c r="J1779" s="23" t="s">
        <v>623</v>
      </c>
      <c r="K1779" s="23">
        <v>20200819</v>
      </c>
      <c r="L1779" s="24" t="str">
        <f>LEFT(歌みた動画[[#This Row],[Published Date]], 4)</f>
        <v>2020</v>
      </c>
      <c r="M1779" s="25">
        <v>3</v>
      </c>
      <c r="N1779" s="26" t="s">
        <v>33999</v>
      </c>
      <c r="O1779" s="4" t="str">
        <f>IF(ISERROR(MATCH(歌みた動画[[#This Row],[Video ID]], テーブル1[Video ID], 0)), 歌みた動画[[#This Row],[Video ID]], "")</f>
        <v/>
      </c>
    </row>
    <row r="1780" spans="2:15" ht="15.75" customHeight="1" x14ac:dyDescent="0.25">
      <c r="B1780" s="4"/>
      <c r="C1780" s="4" t="s">
        <v>35674</v>
      </c>
      <c r="D1780" s="4" t="s">
        <v>2085</v>
      </c>
      <c r="E1780" s="4" t="s">
        <v>35675</v>
      </c>
      <c r="F1780" s="4">
        <f>YEAR(テーブル1[[#This Row],[Published Date]])</f>
        <v>2020</v>
      </c>
      <c r="G1780" s="5" t="s">
        <v>35676</v>
      </c>
      <c r="I1780" s="23" t="s">
        <v>33988</v>
      </c>
      <c r="J1780" s="23" t="s">
        <v>2085</v>
      </c>
      <c r="K1780" s="23">
        <v>20200818</v>
      </c>
      <c r="L1780" s="24" t="str">
        <f>LEFT(歌みた動画[[#This Row],[Published Date]], 4)</f>
        <v>2020</v>
      </c>
      <c r="M1780" s="25"/>
      <c r="N1780" s="26" t="s">
        <v>33990</v>
      </c>
      <c r="O1780" s="4" t="str">
        <f>IF(ISERROR(MATCH(歌みた動画[[#This Row],[Video ID]], テーブル1[Video ID], 0)), 歌みた動画[[#This Row],[Video ID]], "")</f>
        <v/>
      </c>
    </row>
    <row r="1781" spans="2:15" ht="15.75" customHeight="1" x14ac:dyDescent="0.25">
      <c r="B1781" s="4"/>
      <c r="C1781" s="4" t="s">
        <v>35662</v>
      </c>
      <c r="D1781" s="4" t="s">
        <v>9384</v>
      </c>
      <c r="E1781" s="4" t="s">
        <v>35663</v>
      </c>
      <c r="F1781" s="4">
        <f>YEAR(テーブル1[[#This Row],[Published Date]])</f>
        <v>2020</v>
      </c>
      <c r="G1781" s="5" t="s">
        <v>35664</v>
      </c>
      <c r="I1781" s="23" t="s">
        <v>33978</v>
      </c>
      <c r="J1781" s="23" t="s">
        <v>802</v>
      </c>
      <c r="K1781" s="23">
        <v>20200818</v>
      </c>
      <c r="L1781" s="24" t="str">
        <f>LEFT(歌みた動画[[#This Row],[Published Date]], 4)</f>
        <v>2020</v>
      </c>
      <c r="M1781" s="25"/>
      <c r="N1781" s="26" t="s">
        <v>33980</v>
      </c>
      <c r="O1781" s="4" t="str">
        <f>IF(ISERROR(MATCH(歌みた動画[[#This Row],[Video ID]], テーブル1[Video ID], 0)), 歌みた動画[[#This Row],[Video ID]], "")</f>
        <v/>
      </c>
    </row>
    <row r="1782" spans="2:15" ht="15.75" customHeight="1" x14ac:dyDescent="0.25">
      <c r="B1782" s="4"/>
      <c r="C1782" s="4" t="s">
        <v>48809</v>
      </c>
      <c r="D1782" s="4" t="s">
        <v>5878</v>
      </c>
      <c r="E1782" s="4" t="s">
        <v>48810</v>
      </c>
      <c r="F1782" s="4">
        <f>YEAR(テーブル1[[#This Row],[Published Date]])</f>
        <v>2020</v>
      </c>
      <c r="G1782" s="5" t="s">
        <v>48811</v>
      </c>
      <c r="I1782" s="23" t="s">
        <v>33962</v>
      </c>
      <c r="J1782" s="23" t="s">
        <v>3060</v>
      </c>
      <c r="K1782" s="23">
        <v>20200817</v>
      </c>
      <c r="L1782" s="24" t="str">
        <f>LEFT(歌みた動画[[#This Row],[Published Date]], 4)</f>
        <v>2020</v>
      </c>
      <c r="M1782" s="25"/>
      <c r="N1782" s="26" t="s">
        <v>33964</v>
      </c>
      <c r="O1782" s="4" t="str">
        <f>IF(ISERROR(MATCH(歌みた動画[[#This Row],[Video ID]], テーブル1[Video ID], 0)), 歌みた動画[[#This Row],[Video ID]], "")</f>
        <v/>
      </c>
    </row>
    <row r="1783" spans="2:15" ht="15.75" customHeight="1" x14ac:dyDescent="0.25">
      <c r="B1783" s="4"/>
      <c r="C1783" s="4" t="s">
        <v>48812</v>
      </c>
      <c r="D1783" s="4" t="s">
        <v>1398</v>
      </c>
      <c r="E1783" s="4" t="s">
        <v>48813</v>
      </c>
      <c r="F1783" s="4">
        <f>YEAR(テーブル1[[#This Row],[Published Date]])</f>
        <v>2020</v>
      </c>
      <c r="G1783" s="5" t="s">
        <v>48814</v>
      </c>
      <c r="I1783" s="23" t="s">
        <v>48780</v>
      </c>
      <c r="J1783" s="23" t="s">
        <v>4210</v>
      </c>
      <c r="K1783" s="23">
        <v>20200816</v>
      </c>
      <c r="L1783" s="24" t="str">
        <f>LEFT(歌みた動画[[#This Row],[Published Date]], 4)</f>
        <v>2020</v>
      </c>
      <c r="M1783" s="25">
        <v>5</v>
      </c>
      <c r="N1783" s="26" t="s">
        <v>48782</v>
      </c>
      <c r="O1783" s="4" t="str">
        <f>IF(ISERROR(MATCH(歌みた動画[[#This Row],[Video ID]], テーブル1[Video ID], 0)), 歌みた動画[[#This Row],[Video ID]], "")</f>
        <v/>
      </c>
    </row>
    <row r="1784" spans="2:15" ht="15.75" customHeight="1" x14ac:dyDescent="0.25">
      <c r="B1784" s="4"/>
      <c r="C1784" s="4" t="s">
        <v>35645</v>
      </c>
      <c r="D1784" s="4" t="s">
        <v>10046</v>
      </c>
      <c r="E1784" s="4" t="s">
        <v>35646</v>
      </c>
      <c r="F1784" s="4">
        <f>YEAR(テーブル1[[#This Row],[Published Date]])</f>
        <v>2020</v>
      </c>
      <c r="G1784" s="5" t="s">
        <v>35647</v>
      </c>
      <c r="I1784" s="23" t="s">
        <v>33944</v>
      </c>
      <c r="J1784" s="23" t="s">
        <v>2310</v>
      </c>
      <c r="K1784" s="23">
        <v>20200816</v>
      </c>
      <c r="L1784" s="24" t="str">
        <f>LEFT(歌みた動画[[#This Row],[Published Date]], 4)</f>
        <v>2020</v>
      </c>
      <c r="M1784" s="25"/>
      <c r="N1784" s="26" t="s">
        <v>33946</v>
      </c>
      <c r="O1784" s="4" t="str">
        <f>IF(ISERROR(MATCH(歌みた動画[[#This Row],[Video ID]], テーブル1[Video ID], 0)), 歌みた動画[[#This Row],[Video ID]], "")</f>
        <v/>
      </c>
    </row>
    <row r="1785" spans="2:15" ht="15.75" customHeight="1" x14ac:dyDescent="0.25">
      <c r="B1785" s="4"/>
      <c r="C1785" s="4" t="s">
        <v>35600</v>
      </c>
      <c r="D1785" s="4" t="s">
        <v>1990</v>
      </c>
      <c r="E1785" s="4" t="s">
        <v>35601</v>
      </c>
      <c r="F1785" s="4">
        <f>YEAR(テーブル1[[#This Row],[Published Date]])</f>
        <v>2020</v>
      </c>
      <c r="G1785" s="5" t="s">
        <v>35602</v>
      </c>
      <c r="I1785" s="23" t="s">
        <v>33941</v>
      </c>
      <c r="J1785" s="23" t="s">
        <v>10046</v>
      </c>
      <c r="K1785" s="23">
        <v>20200816</v>
      </c>
      <c r="L1785" s="24" t="str">
        <f>LEFT(歌みた動画[[#This Row],[Published Date]], 4)</f>
        <v>2020</v>
      </c>
      <c r="M1785" s="25"/>
      <c r="N1785" s="26" t="s">
        <v>33943</v>
      </c>
      <c r="O1785" s="4" t="str">
        <f>IF(ISERROR(MATCH(歌みた動画[[#This Row],[Video ID]], テーブル1[Video ID], 0)), 歌みた動画[[#This Row],[Video ID]], "")</f>
        <v/>
      </c>
    </row>
    <row r="1786" spans="2:15" ht="15.75" customHeight="1" x14ac:dyDescent="0.25">
      <c r="B1786" s="4"/>
      <c r="C1786" s="4" t="s">
        <v>37593</v>
      </c>
      <c r="D1786" s="4" t="s">
        <v>1398</v>
      </c>
      <c r="E1786" s="4" t="s">
        <v>37594</v>
      </c>
      <c r="F1786" s="4">
        <f>YEAR(テーブル1[[#This Row],[Published Date]])</f>
        <v>2020</v>
      </c>
      <c r="G1786" s="5" t="s">
        <v>37595</v>
      </c>
      <c r="I1786" s="23" t="s">
        <v>33928</v>
      </c>
      <c r="J1786" s="23" t="s">
        <v>2310</v>
      </c>
      <c r="K1786" s="23">
        <v>20200815</v>
      </c>
      <c r="L1786" s="24" t="str">
        <f>LEFT(歌みた動画[[#This Row],[Published Date]], 4)</f>
        <v>2020</v>
      </c>
      <c r="M1786" s="25"/>
      <c r="N1786" s="26" t="s">
        <v>33930</v>
      </c>
      <c r="O1786" s="4" t="str">
        <f>IF(ISERROR(MATCH(歌みた動画[[#This Row],[Video ID]], テーブル1[Video ID], 0)), 歌みた動画[[#This Row],[Video ID]], "")</f>
        <v/>
      </c>
    </row>
    <row r="1787" spans="2:15" ht="15.75" customHeight="1" x14ac:dyDescent="0.25">
      <c r="B1787" s="4">
        <v>2</v>
      </c>
      <c r="C1787" s="4" t="s">
        <v>35467</v>
      </c>
      <c r="D1787" s="4" t="s">
        <v>2457</v>
      </c>
      <c r="E1787" s="13" t="s">
        <v>35468</v>
      </c>
      <c r="F1787" s="4">
        <f>YEAR(テーブル1[[#This Row],[Published Date]])</f>
        <v>2020</v>
      </c>
      <c r="G1787" s="5" t="s">
        <v>35469</v>
      </c>
      <c r="I1787" s="23" t="s">
        <v>48783</v>
      </c>
      <c r="J1787" s="23" t="s">
        <v>1398</v>
      </c>
      <c r="K1787" s="23">
        <v>20200813</v>
      </c>
      <c r="L1787" s="24" t="str">
        <f>LEFT(歌みた動画[[#This Row],[Published Date]], 4)</f>
        <v>2020</v>
      </c>
      <c r="M1787" s="25"/>
      <c r="N1787" s="26" t="s">
        <v>48785</v>
      </c>
      <c r="O1787" s="4" t="str">
        <f>IF(ISERROR(MATCH(歌みた動画[[#This Row],[Video ID]], テーブル1[Video ID], 0)), 歌みた動画[[#This Row],[Video ID]], "")</f>
        <v/>
      </c>
    </row>
    <row r="1788" spans="2:15" ht="15.75" customHeight="1" x14ac:dyDescent="0.25">
      <c r="B1788" s="4">
        <v>2</v>
      </c>
      <c r="C1788" s="4" t="s">
        <v>48815</v>
      </c>
      <c r="D1788" s="4" t="s">
        <v>1305</v>
      </c>
      <c r="E1788" s="13" t="s">
        <v>35422</v>
      </c>
      <c r="F1788" s="4">
        <f>YEAR(テーブル1[[#This Row],[Published Date]])</f>
        <v>2020</v>
      </c>
      <c r="G1788" s="5" t="s">
        <v>48816</v>
      </c>
      <c r="I1788" s="23" t="s">
        <v>33872</v>
      </c>
      <c r="J1788" s="23" t="s">
        <v>3233</v>
      </c>
      <c r="K1788" s="23">
        <v>20200813</v>
      </c>
      <c r="L1788" s="24" t="str">
        <f>LEFT(歌みた動画[[#This Row],[Published Date]], 4)</f>
        <v>2020</v>
      </c>
      <c r="M1788" s="25"/>
      <c r="N1788" s="27" t="s">
        <v>33874</v>
      </c>
      <c r="O1788" s="4" t="str">
        <f>IF(ISERROR(MATCH(歌みた動画[[#This Row],[Video ID]], テーブル1[Video ID], 0)), 歌みた動画[[#This Row],[Video ID]], "")</f>
        <v/>
      </c>
    </row>
    <row r="1789" spans="2:15" ht="15.75" customHeight="1" x14ac:dyDescent="0.25">
      <c r="B1789" s="4"/>
      <c r="C1789" s="4" t="s">
        <v>35619</v>
      </c>
      <c r="D1789" s="4" t="s">
        <v>2343</v>
      </c>
      <c r="E1789" s="4" t="s">
        <v>35620</v>
      </c>
      <c r="F1789" s="4">
        <f>YEAR(テーブル1[[#This Row],[Published Date]])</f>
        <v>2020</v>
      </c>
      <c r="G1789" s="5" t="s">
        <v>35621</v>
      </c>
      <c r="I1789" s="23" t="s">
        <v>36271</v>
      </c>
      <c r="J1789" s="23" t="s">
        <v>2117</v>
      </c>
      <c r="K1789" s="23">
        <v>20200809</v>
      </c>
      <c r="L1789" s="24" t="str">
        <f>LEFT(歌みた動画[[#This Row],[Published Date]], 4)</f>
        <v>2020</v>
      </c>
      <c r="M1789" s="25"/>
      <c r="N1789" s="26" t="s">
        <v>36273</v>
      </c>
      <c r="O1789" s="4" t="str">
        <f>IF(ISERROR(MATCH(歌みた動画[[#This Row],[Video ID]], テーブル1[Video ID], 0)), 歌みた動画[[#This Row],[Video ID]], "")</f>
        <v/>
      </c>
    </row>
    <row r="1790" spans="2:15" ht="15.75" customHeight="1" x14ac:dyDescent="0.25">
      <c r="B1790" s="4"/>
      <c r="C1790" s="4" t="s">
        <v>35400</v>
      </c>
      <c r="D1790" s="4" t="s">
        <v>422</v>
      </c>
      <c r="E1790" s="4" t="s">
        <v>35401</v>
      </c>
      <c r="F1790" s="4">
        <f>YEAR(テーブル1[[#This Row],[Published Date]])</f>
        <v>2020</v>
      </c>
      <c r="G1790" s="5" t="s">
        <v>35402</v>
      </c>
      <c r="I1790" s="23" t="s">
        <v>33732</v>
      </c>
      <c r="J1790" s="23" t="s">
        <v>422</v>
      </c>
      <c r="K1790" s="23">
        <v>20200805</v>
      </c>
      <c r="L1790" s="24" t="str">
        <f>LEFT(歌みた動画[[#This Row],[Published Date]], 4)</f>
        <v>2020</v>
      </c>
      <c r="M1790" s="25"/>
      <c r="N1790" s="26" t="s">
        <v>33734</v>
      </c>
      <c r="O1790" s="4" t="str">
        <f>IF(ISERROR(MATCH(歌みた動画[[#This Row],[Video ID]], テーブル1[Video ID], 0)), 歌みた動画[[#This Row],[Video ID]], "")</f>
        <v/>
      </c>
    </row>
    <row r="1791" spans="2:15" ht="15.75" customHeight="1" x14ac:dyDescent="0.25">
      <c r="B1791" s="4"/>
      <c r="C1791" s="4" t="s">
        <v>48817</v>
      </c>
      <c r="D1791" s="4" t="s">
        <v>929</v>
      </c>
      <c r="E1791" s="4" t="s">
        <v>35389</v>
      </c>
      <c r="F1791" s="4">
        <f>YEAR(テーブル1[[#This Row],[Published Date]])</f>
        <v>2020</v>
      </c>
      <c r="G1791" s="5" t="s">
        <v>48818</v>
      </c>
      <c r="I1791" s="23" t="s">
        <v>33708</v>
      </c>
      <c r="J1791" s="23" t="s">
        <v>10046</v>
      </c>
      <c r="K1791" s="23">
        <v>20200802</v>
      </c>
      <c r="L1791" s="24" t="str">
        <f>LEFT(歌みた動画[[#This Row],[Published Date]], 4)</f>
        <v>2020</v>
      </c>
      <c r="M1791" s="25"/>
      <c r="N1791" s="26" t="s">
        <v>33710</v>
      </c>
      <c r="O1791" s="4" t="str">
        <f>IF(ISERROR(MATCH(歌みた動画[[#This Row],[Video ID]], テーブル1[Video ID], 0)), 歌みた動画[[#This Row],[Video ID]], "")</f>
        <v/>
      </c>
    </row>
    <row r="1792" spans="2:15" ht="15.75" customHeight="1" x14ac:dyDescent="0.25">
      <c r="B1792" s="4"/>
      <c r="C1792" s="4" t="s">
        <v>35364</v>
      </c>
      <c r="D1792" s="4" t="s">
        <v>309</v>
      </c>
      <c r="E1792" s="4" t="s">
        <v>35365</v>
      </c>
      <c r="F1792" s="4">
        <f>YEAR(テーブル1[[#This Row],[Published Date]])</f>
        <v>2020</v>
      </c>
      <c r="G1792" s="5" t="s">
        <v>35366</v>
      </c>
      <c r="I1792" s="23" t="s">
        <v>48786</v>
      </c>
      <c r="J1792" s="23" t="s">
        <v>7864</v>
      </c>
      <c r="K1792" s="23">
        <v>20200801</v>
      </c>
      <c r="L1792" s="24" t="str">
        <f>LEFT(歌みた動画[[#This Row],[Published Date]], 4)</f>
        <v>2020</v>
      </c>
      <c r="M1792" s="25">
        <v>5</v>
      </c>
      <c r="N1792" s="27" t="s">
        <v>48788</v>
      </c>
      <c r="O1792" s="4" t="str">
        <f>IF(ISERROR(MATCH(歌みた動画[[#This Row],[Video ID]], テーブル1[Video ID], 0)), 歌みた動画[[#This Row],[Video ID]], "")</f>
        <v/>
      </c>
    </row>
    <row r="1793" spans="2:15" ht="15.75" customHeight="1" x14ac:dyDescent="0.25">
      <c r="B1793" s="4">
        <v>4</v>
      </c>
      <c r="C1793" s="4" t="s">
        <v>48819</v>
      </c>
      <c r="D1793" s="4" t="s">
        <v>1383</v>
      </c>
      <c r="E1793" s="4" t="s">
        <v>48820</v>
      </c>
      <c r="F1793" s="4">
        <f>YEAR(テーブル1[[#This Row],[Published Date]])</f>
        <v>2020</v>
      </c>
      <c r="G1793" s="5" t="s">
        <v>48821</v>
      </c>
      <c r="I1793" s="23" t="s">
        <v>48789</v>
      </c>
      <c r="J1793" s="23" t="s">
        <v>1990</v>
      </c>
      <c r="K1793" s="23">
        <v>20200731</v>
      </c>
      <c r="L1793" s="24" t="str">
        <f>LEFT(歌みた動画[[#This Row],[Published Date]], 4)</f>
        <v>2020</v>
      </c>
      <c r="M1793" s="25"/>
      <c r="N1793" s="26" t="s">
        <v>48790</v>
      </c>
      <c r="O1793" s="4" t="str">
        <f>IF(ISERROR(MATCH(歌みた動画[[#This Row],[Video ID]], テーブル1[Video ID], 0)), 歌みた動画[[#This Row],[Video ID]], "")</f>
        <v/>
      </c>
    </row>
    <row r="1794" spans="2:15" ht="15.75" customHeight="1" x14ac:dyDescent="0.25">
      <c r="B1794" s="4"/>
      <c r="C1794" s="4" t="s">
        <v>35292</v>
      </c>
      <c r="D1794" s="4" t="s">
        <v>1398</v>
      </c>
      <c r="E1794" s="4" t="s">
        <v>35293</v>
      </c>
      <c r="F1794" s="4">
        <f>YEAR(テーブル1[[#This Row],[Published Date]])</f>
        <v>2020</v>
      </c>
      <c r="G1794" s="5" t="s">
        <v>35294</v>
      </c>
      <c r="I1794" s="23" t="s">
        <v>36235</v>
      </c>
      <c r="J1794" s="23" t="s">
        <v>2457</v>
      </c>
      <c r="K1794" s="23">
        <v>20200730</v>
      </c>
      <c r="L1794" s="24" t="str">
        <f>LEFT(歌みた動画[[#This Row],[Published Date]], 4)</f>
        <v>2020</v>
      </c>
      <c r="M1794" s="25"/>
      <c r="N1794" s="26" t="s">
        <v>36237</v>
      </c>
      <c r="O1794" s="4" t="str">
        <f>IF(ISERROR(MATCH(歌みた動画[[#This Row],[Video ID]], テーブル1[Video ID], 0)), 歌みた動画[[#This Row],[Video ID]], "")</f>
        <v/>
      </c>
    </row>
    <row r="1795" spans="2:15" ht="15.75" customHeight="1" x14ac:dyDescent="0.25">
      <c r="B1795" s="4"/>
      <c r="C1795" s="4" t="s">
        <v>35275</v>
      </c>
      <c r="D1795" s="4" t="s">
        <v>10046</v>
      </c>
      <c r="E1795" s="4" t="s">
        <v>35276</v>
      </c>
      <c r="F1795" s="4">
        <f>YEAR(テーブル1[[#This Row],[Published Date]])</f>
        <v>2020</v>
      </c>
      <c r="G1795" s="5" t="s">
        <v>35277</v>
      </c>
      <c r="I1795" s="23" t="s">
        <v>36220</v>
      </c>
      <c r="J1795" s="23" t="s">
        <v>4305</v>
      </c>
      <c r="K1795" s="23">
        <v>20200729</v>
      </c>
      <c r="L1795" s="24" t="str">
        <f>LEFT(歌みた動画[[#This Row],[Published Date]], 4)</f>
        <v>2020</v>
      </c>
      <c r="M1795" s="25">
        <v>1</v>
      </c>
      <c r="N1795" s="26" t="s">
        <v>36222</v>
      </c>
      <c r="O1795" s="4" t="str">
        <f>IF(ISERROR(MATCH(歌みた動画[[#This Row],[Video ID]], テーブル1[Video ID], 0)), 歌みた動画[[#This Row],[Video ID]], "")</f>
        <v/>
      </c>
    </row>
    <row r="1796" spans="2:15" ht="15.75" customHeight="1" x14ac:dyDescent="0.25">
      <c r="B1796" s="4"/>
      <c r="C1796" s="4" t="s">
        <v>35114</v>
      </c>
      <c r="D1796" s="4" t="s">
        <v>3233</v>
      </c>
      <c r="E1796" s="4" t="s">
        <v>35115</v>
      </c>
      <c r="F1796" s="4">
        <f>YEAR(テーブル1[[#This Row],[Published Date]])</f>
        <v>2020</v>
      </c>
      <c r="G1796" s="5" t="s">
        <v>35116</v>
      </c>
      <c r="I1796" s="23" t="s">
        <v>36211</v>
      </c>
      <c r="J1796" s="23" t="s">
        <v>3466</v>
      </c>
      <c r="K1796" s="23">
        <v>20200729</v>
      </c>
      <c r="L1796" s="24" t="str">
        <f>LEFT(歌みた動画[[#This Row],[Published Date]], 4)</f>
        <v>2020</v>
      </c>
      <c r="M1796" s="25">
        <v>5</v>
      </c>
      <c r="N1796" s="26" t="s">
        <v>36213</v>
      </c>
      <c r="O1796" s="4" t="str">
        <f>IF(ISERROR(MATCH(歌みた動画[[#This Row],[Video ID]], テーブル1[Video ID], 0)), 歌みた動画[[#This Row],[Video ID]], "")</f>
        <v/>
      </c>
    </row>
    <row r="1797" spans="2:15" ht="15.75" customHeight="1" x14ac:dyDescent="0.25">
      <c r="B1797" s="4">
        <v>4</v>
      </c>
      <c r="C1797" s="4" t="s">
        <v>35117</v>
      </c>
      <c r="D1797" s="4" t="s">
        <v>4377</v>
      </c>
      <c r="E1797" s="4" t="s">
        <v>35118</v>
      </c>
      <c r="F1797" s="4">
        <f>YEAR(テーブル1[[#This Row],[Published Date]])</f>
        <v>2020</v>
      </c>
      <c r="G1797" s="5" t="s">
        <v>35119</v>
      </c>
      <c r="I1797" s="23" t="s">
        <v>36173</v>
      </c>
      <c r="J1797" s="23" t="s">
        <v>1398</v>
      </c>
      <c r="K1797" s="23">
        <v>20200728</v>
      </c>
      <c r="L1797" s="24" t="str">
        <f>LEFT(歌みた動画[[#This Row],[Published Date]], 4)</f>
        <v>2020</v>
      </c>
      <c r="M1797" s="25"/>
      <c r="N1797" s="26" t="s">
        <v>36175</v>
      </c>
      <c r="O1797" s="4" t="str">
        <f>IF(ISERROR(MATCH(歌みた動画[[#This Row],[Video ID]], テーブル1[Video ID], 0)), 歌みた動画[[#This Row],[Video ID]], "")</f>
        <v/>
      </c>
    </row>
    <row r="1798" spans="2:15" ht="15.75" customHeight="1" x14ac:dyDescent="0.25">
      <c r="B1798" s="4"/>
      <c r="C1798" s="4" t="s">
        <v>35102</v>
      </c>
      <c r="D1798" s="4" t="s">
        <v>1533</v>
      </c>
      <c r="E1798" s="4" t="s">
        <v>35103</v>
      </c>
      <c r="F1798" s="4">
        <f>YEAR(テーブル1[[#This Row],[Published Date]])</f>
        <v>2020</v>
      </c>
      <c r="G1798" s="5" t="s">
        <v>35104</v>
      </c>
      <c r="I1798" s="23" t="s">
        <v>48791</v>
      </c>
      <c r="J1798" s="23" t="s">
        <v>1398</v>
      </c>
      <c r="K1798" s="23">
        <v>20200727</v>
      </c>
      <c r="L1798" s="24" t="str">
        <f>LEFT(歌みた動画[[#This Row],[Published Date]], 4)</f>
        <v>2020</v>
      </c>
      <c r="M1798" s="25"/>
      <c r="N1798" s="26" t="s">
        <v>48793</v>
      </c>
      <c r="O1798" s="4" t="str">
        <f>IF(ISERROR(MATCH(歌みた動画[[#This Row],[Video ID]], テーブル1[Video ID], 0)), 歌みた動画[[#This Row],[Video ID]], "")</f>
        <v/>
      </c>
    </row>
    <row r="1799" spans="2:15" ht="15.75" customHeight="1" x14ac:dyDescent="0.25">
      <c r="B1799" s="4"/>
      <c r="C1799" s="4" t="s">
        <v>35093</v>
      </c>
      <c r="D1799" s="4" t="s">
        <v>2984</v>
      </c>
      <c r="E1799" s="4" t="s">
        <v>35094</v>
      </c>
      <c r="F1799" s="4">
        <f>YEAR(テーブル1[[#This Row],[Published Date]])</f>
        <v>2020</v>
      </c>
      <c r="G1799" s="5" t="s">
        <v>35095</v>
      </c>
      <c r="I1799" s="19" t="s">
        <v>36121</v>
      </c>
      <c r="J1799" s="19" t="s">
        <v>2343</v>
      </c>
      <c r="K1799" s="19">
        <v>20200726</v>
      </c>
      <c r="L1799" s="20" t="str">
        <f>LEFT(歌みた動画[[#This Row],[Published Date]], 4)</f>
        <v>2020</v>
      </c>
      <c r="M1799" s="21">
        <v>2</v>
      </c>
      <c r="N1799" s="22" t="s">
        <v>36123</v>
      </c>
      <c r="O1799" s="4" t="str">
        <f>IF(ISERROR(MATCH(歌みた動画[[#This Row],[Video ID]], テーブル1[Video ID], 0)), 歌みた動画[[#This Row],[Video ID]], "")</f>
        <v/>
      </c>
    </row>
    <row r="1800" spans="2:15" ht="15.75" customHeight="1" x14ac:dyDescent="0.25">
      <c r="B1800" s="4"/>
      <c r="C1800" s="4" t="s">
        <v>48822</v>
      </c>
      <c r="D1800" s="4" t="s">
        <v>929</v>
      </c>
      <c r="E1800" s="4" t="s">
        <v>48823</v>
      </c>
      <c r="F1800" s="4">
        <f>YEAR(テーブル1[[#This Row],[Published Date]])</f>
        <v>2020</v>
      </c>
      <c r="G1800" s="5" t="s">
        <v>48824</v>
      </c>
      <c r="I1800" s="23" t="s">
        <v>36101</v>
      </c>
      <c r="J1800" s="23" t="s">
        <v>1387</v>
      </c>
      <c r="K1800" s="23">
        <v>20200726</v>
      </c>
      <c r="L1800" s="24" t="str">
        <f>LEFT(歌みた動画[[#This Row],[Published Date]], 4)</f>
        <v>2020</v>
      </c>
      <c r="M1800" s="25">
        <v>3</v>
      </c>
      <c r="N1800" s="26" t="s">
        <v>36103</v>
      </c>
      <c r="O1800" s="4" t="str">
        <f>IF(ISERROR(MATCH(歌みた動画[[#This Row],[Video ID]], テーブル1[Video ID], 0)), 歌みた動画[[#This Row],[Video ID]], "")</f>
        <v/>
      </c>
    </row>
    <row r="1801" spans="2:15" ht="15.75" customHeight="1" x14ac:dyDescent="0.25">
      <c r="B1801" s="4"/>
      <c r="C1801" s="4" t="s">
        <v>35056</v>
      </c>
      <c r="D1801" s="4" t="s">
        <v>1398</v>
      </c>
      <c r="E1801" s="4" t="s">
        <v>35057</v>
      </c>
      <c r="F1801" s="4">
        <f>YEAR(テーブル1[[#This Row],[Published Date]])</f>
        <v>2020</v>
      </c>
      <c r="G1801" s="5" t="s">
        <v>35058</v>
      </c>
      <c r="I1801" s="23" t="s">
        <v>48794</v>
      </c>
      <c r="J1801" s="23" t="s">
        <v>149</v>
      </c>
      <c r="K1801" s="23">
        <v>20200726</v>
      </c>
      <c r="L1801" s="24" t="str">
        <f>LEFT(歌みた動画[[#This Row],[Published Date]], 4)</f>
        <v>2020</v>
      </c>
      <c r="M1801" s="25">
        <v>4</v>
      </c>
      <c r="N1801" s="26" t="s">
        <v>48796</v>
      </c>
      <c r="O1801" s="4" t="str">
        <f>IF(ISERROR(MATCH(歌みた動画[[#This Row],[Video ID]], テーブル1[Video ID], 0)), 歌みた動画[[#This Row],[Video ID]], "")</f>
        <v/>
      </c>
    </row>
    <row r="1802" spans="2:15" ht="15.75" customHeight="1" x14ac:dyDescent="0.25">
      <c r="B1802" s="4"/>
      <c r="C1802" s="4" t="s">
        <v>34959</v>
      </c>
      <c r="D1802" s="4" t="s">
        <v>1398</v>
      </c>
      <c r="E1802" s="4" t="s">
        <v>34960</v>
      </c>
      <c r="F1802" s="4">
        <f>YEAR(テーブル1[[#This Row],[Published Date]])</f>
        <v>2020</v>
      </c>
      <c r="G1802" s="5" t="s">
        <v>34961</v>
      </c>
      <c r="I1802" s="23" t="s">
        <v>48800</v>
      </c>
      <c r="J1802" s="23" t="s">
        <v>4377</v>
      </c>
      <c r="K1802" s="23">
        <v>20200725</v>
      </c>
      <c r="L1802" s="24" t="str">
        <f>LEFT(歌みた動画[[#This Row],[Published Date]], 4)</f>
        <v>2020</v>
      </c>
      <c r="M1802" s="25"/>
      <c r="N1802" s="26" t="s">
        <v>48802</v>
      </c>
      <c r="O1802" s="4" t="str">
        <f>IF(ISERROR(MATCH(歌みた動画[[#This Row],[Video ID]], テーブル1[Video ID], 0)), 歌みた動画[[#This Row],[Video ID]], "")</f>
        <v/>
      </c>
    </row>
    <row r="1803" spans="2:15" ht="15.75" customHeight="1" x14ac:dyDescent="0.25">
      <c r="B1803" s="4"/>
      <c r="C1803" s="4" t="s">
        <v>35062</v>
      </c>
      <c r="D1803" s="4" t="s">
        <v>1529</v>
      </c>
      <c r="E1803" s="4" t="s">
        <v>35063</v>
      </c>
      <c r="F1803" s="4">
        <f>YEAR(テーブル1[[#This Row],[Published Date]])</f>
        <v>2020</v>
      </c>
      <c r="G1803" s="5" t="s">
        <v>35064</v>
      </c>
      <c r="I1803" s="23" t="s">
        <v>48797</v>
      </c>
      <c r="J1803" s="23" t="s">
        <v>9384</v>
      </c>
      <c r="K1803" s="23">
        <v>20200725</v>
      </c>
      <c r="L1803" s="24" t="str">
        <f>LEFT(歌みた動画[[#This Row],[Published Date]], 4)</f>
        <v>2020</v>
      </c>
      <c r="M1803" s="25"/>
      <c r="N1803" s="26" t="s">
        <v>48799</v>
      </c>
      <c r="O1803" s="4" t="str">
        <f>IF(ISERROR(MATCH(歌みた動画[[#This Row],[Video ID]], テーブル1[Video ID], 0)), 歌みた動画[[#This Row],[Video ID]], "")</f>
        <v/>
      </c>
    </row>
    <row r="1804" spans="2:15" ht="15.75" customHeight="1" x14ac:dyDescent="0.25">
      <c r="B1804" s="4"/>
      <c r="C1804" s="4" t="s">
        <v>48825</v>
      </c>
      <c r="D1804" s="4" t="s">
        <v>10046</v>
      </c>
      <c r="E1804" s="4" t="s">
        <v>48826</v>
      </c>
      <c r="F1804" s="4">
        <f>YEAR(テーブル1[[#This Row],[Published Date]])</f>
        <v>2020</v>
      </c>
      <c r="G1804" s="5" t="s">
        <v>48827</v>
      </c>
      <c r="I1804" s="23" t="s">
        <v>48803</v>
      </c>
      <c r="J1804" s="23" t="s">
        <v>149</v>
      </c>
      <c r="K1804" s="23">
        <v>20200721</v>
      </c>
      <c r="L1804" s="24" t="str">
        <f>LEFT(歌みた動画[[#This Row],[Published Date]], 4)</f>
        <v>2020</v>
      </c>
      <c r="M1804" s="25"/>
      <c r="N1804" s="26" t="s">
        <v>48805</v>
      </c>
      <c r="O1804" s="4" t="str">
        <f>IF(ISERROR(MATCH(歌みた動画[[#This Row],[Video ID]], テーブル1[Video ID], 0)), 歌みた動画[[#This Row],[Video ID]], "")</f>
        <v/>
      </c>
    </row>
    <row r="1805" spans="2:15" ht="15.75" customHeight="1" x14ac:dyDescent="0.25">
      <c r="B1805" s="4">
        <v>5</v>
      </c>
      <c r="C1805" s="4" t="s">
        <v>37568</v>
      </c>
      <c r="D1805" s="4" t="s">
        <v>4217</v>
      </c>
      <c r="E1805" s="4" t="s">
        <v>37569</v>
      </c>
      <c r="F1805" s="4">
        <f>YEAR(テーブル1[[#This Row],[Published Date]])</f>
        <v>2020</v>
      </c>
      <c r="G1805" s="5" t="s">
        <v>37570</v>
      </c>
      <c r="I1805" s="23" t="s">
        <v>35954</v>
      </c>
      <c r="J1805" s="23" t="s">
        <v>10046</v>
      </c>
      <c r="K1805" s="23">
        <v>20200719</v>
      </c>
      <c r="L1805" s="24" t="str">
        <f>LEFT(歌みた動画[[#This Row],[Published Date]], 4)</f>
        <v>2020</v>
      </c>
      <c r="M1805" s="25"/>
      <c r="N1805" s="26" t="s">
        <v>35956</v>
      </c>
      <c r="O1805" s="4" t="str">
        <f>IF(ISERROR(MATCH(歌みた動画[[#This Row],[Video ID]], テーブル1[Video ID], 0)), 歌みた動画[[#This Row],[Video ID]], "")</f>
        <v/>
      </c>
    </row>
    <row r="1806" spans="2:15" ht="15.75" customHeight="1" x14ac:dyDescent="0.25">
      <c r="B1806" s="4"/>
      <c r="C1806" s="4" t="s">
        <v>37507</v>
      </c>
      <c r="D1806" s="4" t="s">
        <v>802</v>
      </c>
      <c r="E1806" s="4" t="s">
        <v>37508</v>
      </c>
      <c r="F1806" s="4">
        <f>YEAR(テーブル1[[#This Row],[Published Date]])</f>
        <v>2020</v>
      </c>
      <c r="G1806" s="5" t="s">
        <v>37509</v>
      </c>
      <c r="I1806" s="23" t="s">
        <v>35923</v>
      </c>
      <c r="J1806" s="23" t="s">
        <v>11984</v>
      </c>
      <c r="K1806" s="23">
        <v>20200718</v>
      </c>
      <c r="L1806" s="24" t="str">
        <f>LEFT(歌みた動画[[#This Row],[Published Date]], 4)</f>
        <v>2020</v>
      </c>
      <c r="M1806" s="25"/>
      <c r="N1806" s="27" t="s">
        <v>35925</v>
      </c>
      <c r="O1806" s="4" t="str">
        <f>IF(ISERROR(MATCH(歌みた動画[[#This Row],[Video ID]], テーブル1[Video ID], 0)), 歌みた動画[[#This Row],[Video ID]], "")</f>
        <v/>
      </c>
    </row>
    <row r="1807" spans="2:15" ht="15.75" customHeight="1" x14ac:dyDescent="0.25">
      <c r="B1807" s="4">
        <v>4</v>
      </c>
      <c r="C1807" s="4" t="s">
        <v>37494</v>
      </c>
      <c r="D1807" s="4" t="s">
        <v>6604</v>
      </c>
      <c r="E1807" s="4" t="s">
        <v>37495</v>
      </c>
      <c r="F1807" s="4">
        <f>YEAR(テーブル1[[#This Row],[Published Date]])</f>
        <v>2020</v>
      </c>
      <c r="G1807" s="5" t="s">
        <v>37496</v>
      </c>
      <c r="I1807" s="23" t="s">
        <v>35875</v>
      </c>
      <c r="J1807" s="23" t="s">
        <v>3060</v>
      </c>
      <c r="K1807" s="23">
        <v>20200717</v>
      </c>
      <c r="L1807" s="24" t="str">
        <f>LEFT(歌みた動画[[#This Row],[Published Date]], 4)</f>
        <v>2020</v>
      </c>
      <c r="M1807" s="25"/>
      <c r="N1807" s="26" t="s">
        <v>35877</v>
      </c>
      <c r="O1807" s="4" t="str">
        <f>IF(ISERROR(MATCH(歌みた動画[[#This Row],[Video ID]], テーブル1[Video ID], 0)), 歌みた動画[[#This Row],[Video ID]], "")</f>
        <v/>
      </c>
    </row>
    <row r="1808" spans="2:15" ht="15.75" customHeight="1" x14ac:dyDescent="0.25">
      <c r="B1808" s="4"/>
      <c r="C1808" s="4" t="s">
        <v>37474</v>
      </c>
      <c r="D1808" s="4" t="s">
        <v>696</v>
      </c>
      <c r="E1808" s="4" t="s">
        <v>37475</v>
      </c>
      <c r="F1808" s="4">
        <f>YEAR(テーブル1[[#This Row],[Published Date]])</f>
        <v>2020</v>
      </c>
      <c r="G1808" s="5" t="s">
        <v>37476</v>
      </c>
      <c r="I1808" s="23" t="s">
        <v>35809</v>
      </c>
      <c r="J1808" s="23" t="s">
        <v>2714</v>
      </c>
      <c r="K1808" s="23">
        <v>20200712</v>
      </c>
      <c r="L1808" s="24" t="str">
        <f>LEFT(歌みた動画[[#This Row],[Published Date]], 4)</f>
        <v>2020</v>
      </c>
      <c r="M1808" s="25"/>
      <c r="N1808" s="26" t="s">
        <v>35810</v>
      </c>
      <c r="O1808" s="4" t="str">
        <f>IF(ISERROR(MATCH(歌みた動画[[#This Row],[Video ID]], テーブル1[Video ID], 0)), 歌みた動画[[#This Row],[Video ID]], "")</f>
        <v/>
      </c>
    </row>
    <row r="1809" spans="2:15" ht="15.75" customHeight="1" x14ac:dyDescent="0.25">
      <c r="B1809" s="4"/>
      <c r="C1809" s="4" t="s">
        <v>37471</v>
      </c>
      <c r="D1809" s="4" t="s">
        <v>4377</v>
      </c>
      <c r="E1809" s="4" t="s">
        <v>37472</v>
      </c>
      <c r="F1809" s="4">
        <f>YEAR(テーブル1[[#This Row],[Published Date]])</f>
        <v>2020</v>
      </c>
      <c r="G1809" s="5" t="s">
        <v>37473</v>
      </c>
      <c r="I1809" s="23" t="s">
        <v>48806</v>
      </c>
      <c r="J1809" s="23" t="s">
        <v>41532</v>
      </c>
      <c r="K1809" s="23">
        <v>20200709</v>
      </c>
      <c r="L1809" s="24" t="str">
        <f>LEFT(歌みた動画[[#This Row],[Published Date]], 4)</f>
        <v>2020</v>
      </c>
      <c r="M1809" s="25"/>
      <c r="N1809" s="26" t="s">
        <v>48808</v>
      </c>
      <c r="O1809" s="4" t="str">
        <f>IF(ISERROR(MATCH(歌みた動画[[#This Row],[Video ID]], テーブル1[Video ID], 0)), 歌みた動画[[#This Row],[Video ID]], "")</f>
        <v/>
      </c>
    </row>
    <row r="1810" spans="2:15" ht="15.75" customHeight="1" x14ac:dyDescent="0.25">
      <c r="B1810" s="4">
        <v>5</v>
      </c>
      <c r="C1810" s="4" t="s">
        <v>37445</v>
      </c>
      <c r="D1810" s="4" t="s">
        <v>1398</v>
      </c>
      <c r="E1810" s="4" t="s">
        <v>37446</v>
      </c>
      <c r="F1810" s="4">
        <f>YEAR(テーブル1[[#This Row],[Published Date]])</f>
        <v>2020</v>
      </c>
      <c r="G1810" s="5" t="s">
        <v>37447</v>
      </c>
      <c r="I1810" s="23" t="s">
        <v>35718</v>
      </c>
      <c r="J1810" s="23" t="s">
        <v>696</v>
      </c>
      <c r="K1810" s="23">
        <v>20200709</v>
      </c>
      <c r="L1810" s="24" t="str">
        <f>LEFT(歌みた動画[[#This Row],[Published Date]], 4)</f>
        <v>2020</v>
      </c>
      <c r="M1810" s="25"/>
      <c r="N1810" s="26" t="s">
        <v>35720</v>
      </c>
      <c r="O1810" s="4" t="str">
        <f>IF(ISERROR(MATCH(歌みた動画[[#This Row],[Video ID]], テーブル1[Video ID], 0)), 歌みた動画[[#This Row],[Video ID]], "")</f>
        <v/>
      </c>
    </row>
    <row r="1811" spans="2:15" ht="15.75" customHeight="1" x14ac:dyDescent="0.25">
      <c r="B1811" s="4"/>
      <c r="C1811" s="4" t="s">
        <v>37430</v>
      </c>
      <c r="D1811" s="4" t="s">
        <v>868</v>
      </c>
      <c r="E1811" s="4" t="s">
        <v>37431</v>
      </c>
      <c r="F1811" s="4">
        <f>YEAR(テーブル1[[#This Row],[Published Date]])</f>
        <v>2020</v>
      </c>
      <c r="G1811" s="5" t="s">
        <v>37432</v>
      </c>
      <c r="I1811" s="23" t="s">
        <v>35674</v>
      </c>
      <c r="J1811" s="23" t="s">
        <v>2085</v>
      </c>
      <c r="K1811" s="23">
        <v>20200707</v>
      </c>
      <c r="L1811" s="24" t="str">
        <f>LEFT(歌みた動画[[#This Row],[Published Date]], 4)</f>
        <v>2020</v>
      </c>
      <c r="M1811" s="25"/>
      <c r="N1811" s="26" t="s">
        <v>35676</v>
      </c>
      <c r="O1811" s="4" t="str">
        <f>IF(ISERROR(MATCH(歌みた動画[[#This Row],[Video ID]], テーブル1[Video ID], 0)), 歌みた動画[[#This Row],[Video ID]], "")</f>
        <v/>
      </c>
    </row>
    <row r="1812" spans="2:15" ht="15.75" customHeight="1" x14ac:dyDescent="0.25">
      <c r="B1812" s="4"/>
      <c r="C1812" s="4" t="s">
        <v>37300</v>
      </c>
      <c r="D1812" s="4" t="s">
        <v>177</v>
      </c>
      <c r="E1812" s="4" t="s">
        <v>37301</v>
      </c>
      <c r="F1812" s="4">
        <f>YEAR(テーブル1[[#This Row],[Published Date]])</f>
        <v>2020</v>
      </c>
      <c r="G1812" s="5" t="s">
        <v>37302</v>
      </c>
      <c r="I1812" s="23" t="s">
        <v>35662</v>
      </c>
      <c r="J1812" s="23" t="s">
        <v>9384</v>
      </c>
      <c r="K1812" s="23">
        <v>20200707</v>
      </c>
      <c r="L1812" s="24" t="str">
        <f>LEFT(歌みた動画[[#This Row],[Published Date]], 4)</f>
        <v>2020</v>
      </c>
      <c r="M1812" s="25"/>
      <c r="N1812" s="26" t="s">
        <v>35664</v>
      </c>
      <c r="O1812" s="4" t="str">
        <f>IF(ISERROR(MATCH(歌みた動画[[#This Row],[Video ID]], テーブル1[Video ID], 0)), 歌みた動画[[#This Row],[Video ID]], "")</f>
        <v/>
      </c>
    </row>
    <row r="1813" spans="2:15" ht="15.75" customHeight="1" x14ac:dyDescent="0.25">
      <c r="B1813" s="4"/>
      <c r="C1813" s="4" t="s">
        <v>37291</v>
      </c>
      <c r="D1813" s="4" t="s">
        <v>2457</v>
      </c>
      <c r="E1813" s="4" t="s">
        <v>37292</v>
      </c>
      <c r="F1813" s="4">
        <f>YEAR(テーブル1[[#This Row],[Published Date]])</f>
        <v>2020</v>
      </c>
      <c r="G1813" s="5" t="s">
        <v>37293</v>
      </c>
      <c r="I1813" s="23" t="s">
        <v>48809</v>
      </c>
      <c r="J1813" s="23" t="s">
        <v>5878</v>
      </c>
      <c r="K1813" s="23">
        <v>20200707</v>
      </c>
      <c r="L1813" s="24" t="str">
        <f>LEFT(歌みた動画[[#This Row],[Published Date]], 4)</f>
        <v>2020</v>
      </c>
      <c r="M1813" s="25"/>
      <c r="N1813" s="26" t="s">
        <v>48811</v>
      </c>
      <c r="O1813" s="4" t="str">
        <f>IF(ISERROR(MATCH(歌みた動画[[#This Row],[Video ID]], テーブル1[Video ID], 0)), 歌みた動画[[#This Row],[Video ID]], "")</f>
        <v/>
      </c>
    </row>
    <row r="1814" spans="2:15" ht="15.75" customHeight="1" x14ac:dyDescent="0.25">
      <c r="B1814" s="4"/>
      <c r="C1814" s="4" t="s">
        <v>37276</v>
      </c>
      <c r="D1814" s="4" t="s">
        <v>1398</v>
      </c>
      <c r="E1814" s="4" t="s">
        <v>37277</v>
      </c>
      <c r="F1814" s="4">
        <f>YEAR(テーブル1[[#This Row],[Published Date]])</f>
        <v>2020</v>
      </c>
      <c r="G1814" s="5" t="s">
        <v>37278</v>
      </c>
      <c r="I1814" s="23" t="s">
        <v>48812</v>
      </c>
      <c r="J1814" s="23" t="s">
        <v>1398</v>
      </c>
      <c r="K1814" s="23">
        <v>20200705</v>
      </c>
      <c r="L1814" s="24" t="str">
        <f>LEFT(歌みた動画[[#This Row],[Published Date]], 4)</f>
        <v>2020</v>
      </c>
      <c r="M1814" s="25"/>
      <c r="N1814" s="26" t="s">
        <v>48814</v>
      </c>
      <c r="O1814" s="4" t="str">
        <f>IF(ISERROR(MATCH(歌みた動画[[#This Row],[Video ID]], テーブル1[Video ID], 0)), 歌みた動画[[#This Row],[Video ID]], "")</f>
        <v/>
      </c>
    </row>
    <row r="1815" spans="2:15" ht="15.75" customHeight="1" x14ac:dyDescent="0.25">
      <c r="B1815" s="4"/>
      <c r="C1815" s="4" t="s">
        <v>37228</v>
      </c>
      <c r="D1815" s="4" t="s">
        <v>21353</v>
      </c>
      <c r="E1815" s="4" t="s">
        <v>37229</v>
      </c>
      <c r="F1815" s="4">
        <f>YEAR(テーブル1[[#This Row],[Published Date]])</f>
        <v>2020</v>
      </c>
      <c r="G1815" s="5" t="s">
        <v>37230</v>
      </c>
      <c r="I1815" s="23" t="s">
        <v>35645</v>
      </c>
      <c r="J1815" s="23" t="s">
        <v>10046</v>
      </c>
      <c r="K1815" s="23">
        <v>20200705</v>
      </c>
      <c r="L1815" s="24" t="str">
        <f>LEFT(歌みた動画[[#This Row],[Published Date]], 4)</f>
        <v>2020</v>
      </c>
      <c r="M1815" s="25"/>
      <c r="N1815" s="26" t="s">
        <v>35647</v>
      </c>
      <c r="O1815" s="4" t="str">
        <f>IF(ISERROR(MATCH(歌みた動画[[#This Row],[Video ID]], テーブル1[Video ID], 0)), 歌みた動画[[#This Row],[Video ID]], "")</f>
        <v/>
      </c>
    </row>
    <row r="1816" spans="2:15" ht="15.75" customHeight="1" x14ac:dyDescent="0.25">
      <c r="B1816" s="4"/>
      <c r="C1816" s="4" t="s">
        <v>37231</v>
      </c>
      <c r="D1816" s="4" t="s">
        <v>422</v>
      </c>
      <c r="E1816" s="4" t="s">
        <v>37232</v>
      </c>
      <c r="F1816" s="4">
        <f>YEAR(テーブル1[[#This Row],[Published Date]])</f>
        <v>2020</v>
      </c>
      <c r="G1816" s="5" t="s">
        <v>37233</v>
      </c>
      <c r="I1816" s="23" t="s">
        <v>35600</v>
      </c>
      <c r="J1816" s="23" t="s">
        <v>1990</v>
      </c>
      <c r="K1816" s="23">
        <v>20200704</v>
      </c>
      <c r="L1816" s="24" t="str">
        <f>LEFT(歌みた動画[[#This Row],[Published Date]], 4)</f>
        <v>2020</v>
      </c>
      <c r="M1816" s="25"/>
      <c r="N1816" s="26" t="s">
        <v>35602</v>
      </c>
      <c r="O1816" s="4" t="str">
        <f>IF(ISERROR(MATCH(歌みた動画[[#This Row],[Video ID]], テーブル1[Video ID], 0)), 歌みた動画[[#This Row],[Video ID]], "")</f>
        <v/>
      </c>
    </row>
    <row r="1817" spans="2:15" ht="15.75" customHeight="1" x14ac:dyDescent="0.25">
      <c r="B1817" s="4"/>
      <c r="C1817" s="4" t="s">
        <v>37222</v>
      </c>
      <c r="D1817" s="4" t="s">
        <v>10046</v>
      </c>
      <c r="E1817" s="4" t="s">
        <v>37223</v>
      </c>
      <c r="F1817" s="4">
        <f>YEAR(テーブル1[[#This Row],[Published Date]])</f>
        <v>2020</v>
      </c>
      <c r="G1817" s="5" t="s">
        <v>37224</v>
      </c>
      <c r="I1817" s="23" t="s">
        <v>37593</v>
      </c>
      <c r="J1817" s="23" t="s">
        <v>1398</v>
      </c>
      <c r="K1817" s="23">
        <v>20200629</v>
      </c>
      <c r="L1817" s="24" t="str">
        <f>LEFT(歌みた動画[[#This Row],[Published Date]], 4)</f>
        <v>2020</v>
      </c>
      <c r="M1817" s="25"/>
      <c r="N1817" s="26" t="s">
        <v>37595</v>
      </c>
      <c r="O1817" s="4" t="str">
        <f>IF(ISERROR(MATCH(歌みた動画[[#This Row],[Video ID]], テーブル1[Video ID], 0)), 歌みた動画[[#This Row],[Video ID]], "")</f>
        <v/>
      </c>
    </row>
    <row r="1818" spans="2:15" ht="15.75" customHeight="1" x14ac:dyDescent="0.25">
      <c r="B1818" s="4"/>
      <c r="C1818" s="4" t="s">
        <v>37190</v>
      </c>
      <c r="D1818" s="4" t="s">
        <v>5878</v>
      </c>
      <c r="E1818" s="4" t="s">
        <v>37191</v>
      </c>
      <c r="F1818" s="4">
        <f>YEAR(テーブル1[[#This Row],[Published Date]])</f>
        <v>2020</v>
      </c>
      <c r="G1818" s="5" t="s">
        <v>37192</v>
      </c>
      <c r="I1818" s="23" t="s">
        <v>35467</v>
      </c>
      <c r="J1818" s="23" t="s">
        <v>2457</v>
      </c>
      <c r="K1818" s="23">
        <v>20200628</v>
      </c>
      <c r="L1818" s="24" t="str">
        <f>LEFT(歌みた動画[[#This Row],[Published Date]], 4)</f>
        <v>2020</v>
      </c>
      <c r="M1818" s="25">
        <v>2</v>
      </c>
      <c r="N1818" s="26" t="s">
        <v>35469</v>
      </c>
      <c r="O1818" s="4" t="str">
        <f>IF(ISERROR(MATCH(歌みた動画[[#This Row],[Video ID]], テーブル1[Video ID], 0)), 歌みた動画[[#This Row],[Video ID]], "")</f>
        <v/>
      </c>
    </row>
    <row r="1819" spans="2:15" ht="15.75" customHeight="1" x14ac:dyDescent="0.25">
      <c r="B1819" s="4"/>
      <c r="C1819" s="4" t="s">
        <v>37193</v>
      </c>
      <c r="D1819" s="4" t="s">
        <v>802</v>
      </c>
      <c r="E1819" s="4" t="s">
        <v>37194</v>
      </c>
      <c r="F1819" s="4">
        <f>YEAR(テーブル1[[#This Row],[Published Date]])</f>
        <v>2020</v>
      </c>
      <c r="G1819" s="5" t="s">
        <v>37195</v>
      </c>
      <c r="I1819" s="23" t="s">
        <v>48815</v>
      </c>
      <c r="J1819" s="23" t="s">
        <v>1305</v>
      </c>
      <c r="K1819" s="23">
        <v>20200628</v>
      </c>
      <c r="L1819" s="24" t="str">
        <f>LEFT(歌みた動画[[#This Row],[Published Date]], 4)</f>
        <v>2020</v>
      </c>
      <c r="M1819" s="25">
        <v>2</v>
      </c>
      <c r="N1819" s="26" t="s">
        <v>48816</v>
      </c>
      <c r="O1819" s="4" t="str">
        <f>IF(ISERROR(MATCH(歌みた動画[[#This Row],[Video ID]], テーブル1[Video ID], 0)), 歌みた動画[[#This Row],[Video ID]], "")</f>
        <v/>
      </c>
    </row>
    <row r="1820" spans="2:15" ht="15.75" customHeight="1" x14ac:dyDescent="0.25">
      <c r="B1820" s="4"/>
      <c r="C1820" s="4" t="s">
        <v>37116</v>
      </c>
      <c r="D1820" s="4" t="s">
        <v>1731</v>
      </c>
      <c r="E1820" s="4" t="s">
        <v>37117</v>
      </c>
      <c r="F1820" s="4">
        <f>YEAR(テーブル1[[#This Row],[Published Date]])</f>
        <v>2020</v>
      </c>
      <c r="G1820" s="5" t="s">
        <v>37118</v>
      </c>
      <c r="I1820" s="23" t="s">
        <v>35619</v>
      </c>
      <c r="J1820" s="23" t="s">
        <v>2343</v>
      </c>
      <c r="K1820" s="23">
        <v>20200628</v>
      </c>
      <c r="L1820" s="24" t="str">
        <f>LEFT(歌みた動画[[#This Row],[Published Date]], 4)</f>
        <v>2020</v>
      </c>
      <c r="M1820" s="25"/>
      <c r="N1820" s="26" t="s">
        <v>35621</v>
      </c>
      <c r="O1820" s="4" t="str">
        <f>IF(ISERROR(MATCH(歌みた動画[[#This Row],[Video ID]], テーブル1[Video ID], 0)), 歌みた動画[[#This Row],[Video ID]], "")</f>
        <v/>
      </c>
    </row>
    <row r="1821" spans="2:15" ht="15.75" customHeight="1" x14ac:dyDescent="0.25">
      <c r="B1821" s="4">
        <v>5</v>
      </c>
      <c r="C1821" s="4" t="s">
        <v>37098</v>
      </c>
      <c r="D1821" s="4" t="s">
        <v>4305</v>
      </c>
      <c r="E1821" s="4" t="s">
        <v>37099</v>
      </c>
      <c r="F1821" s="4">
        <f>YEAR(テーブル1[[#This Row],[Published Date]])</f>
        <v>2020</v>
      </c>
      <c r="G1821" s="5" t="s">
        <v>37100</v>
      </c>
      <c r="I1821" s="23" t="s">
        <v>35400</v>
      </c>
      <c r="J1821" s="23" t="s">
        <v>422</v>
      </c>
      <c r="K1821" s="23">
        <v>20200627</v>
      </c>
      <c r="L1821" s="24" t="str">
        <f>LEFT(歌みた動画[[#This Row],[Published Date]], 4)</f>
        <v>2020</v>
      </c>
      <c r="M1821" s="25"/>
      <c r="N1821" s="26" t="s">
        <v>35402</v>
      </c>
      <c r="O1821" s="4" t="str">
        <f>IF(ISERROR(MATCH(歌みた動画[[#This Row],[Video ID]], テーブル1[Video ID], 0)), 歌みた動画[[#This Row],[Video ID]], "")</f>
        <v/>
      </c>
    </row>
    <row r="1822" spans="2:15" ht="15.75" customHeight="1" x14ac:dyDescent="0.25">
      <c r="B1822" s="4"/>
      <c r="C1822" s="4" t="s">
        <v>37050</v>
      </c>
      <c r="D1822" s="4" t="s">
        <v>1588</v>
      </c>
      <c r="E1822" s="4" t="s">
        <v>37051</v>
      </c>
      <c r="F1822" s="4">
        <f>YEAR(テーブル1[[#This Row],[Published Date]])</f>
        <v>2020</v>
      </c>
      <c r="G1822" s="5" t="s">
        <v>37052</v>
      </c>
      <c r="I1822" s="23" t="s">
        <v>48817</v>
      </c>
      <c r="J1822" s="23" t="s">
        <v>929</v>
      </c>
      <c r="K1822" s="23">
        <v>20200627</v>
      </c>
      <c r="L1822" s="24" t="str">
        <f>LEFT(歌みた動画[[#This Row],[Published Date]], 4)</f>
        <v>2020</v>
      </c>
      <c r="M1822" s="25"/>
      <c r="N1822" s="26" t="s">
        <v>48818</v>
      </c>
      <c r="O1822" s="4" t="str">
        <f>IF(ISERROR(MATCH(歌みた動画[[#This Row],[Video ID]], テーブル1[Video ID], 0)), 歌みた動画[[#This Row],[Video ID]], "")</f>
        <v/>
      </c>
    </row>
    <row r="1823" spans="2:15" ht="15.75" customHeight="1" x14ac:dyDescent="0.25">
      <c r="B1823" s="4"/>
      <c r="C1823" s="4" t="s">
        <v>37005</v>
      </c>
      <c r="D1823" s="4" t="s">
        <v>802</v>
      </c>
      <c r="E1823" s="4" t="s">
        <v>37003</v>
      </c>
      <c r="F1823" s="4">
        <f>YEAR(テーブル1[[#This Row],[Published Date]])</f>
        <v>2020</v>
      </c>
      <c r="G1823" s="5" t="s">
        <v>37006</v>
      </c>
      <c r="I1823" s="23" t="s">
        <v>35364</v>
      </c>
      <c r="J1823" s="23" t="s">
        <v>309</v>
      </c>
      <c r="K1823" s="23">
        <v>20200626</v>
      </c>
      <c r="L1823" s="24" t="str">
        <f>LEFT(歌みた動画[[#This Row],[Published Date]], 4)</f>
        <v>2020</v>
      </c>
      <c r="M1823" s="25"/>
      <c r="N1823" s="26" t="s">
        <v>35366</v>
      </c>
      <c r="O1823" s="4" t="str">
        <f>IF(ISERROR(MATCH(歌みた動画[[#This Row],[Video ID]], テーブル1[Video ID], 0)), 歌みた動画[[#This Row],[Video ID]], "")</f>
        <v/>
      </c>
    </row>
    <row r="1824" spans="2:15" ht="15.75" customHeight="1" x14ac:dyDescent="0.25">
      <c r="B1824" s="4"/>
      <c r="C1824" s="4" t="s">
        <v>36984</v>
      </c>
      <c r="D1824" s="4" t="s">
        <v>8450</v>
      </c>
      <c r="E1824" s="4" t="s">
        <v>36985</v>
      </c>
      <c r="F1824" s="4">
        <f>YEAR(テーブル1[[#This Row],[Published Date]])</f>
        <v>2020</v>
      </c>
      <c r="G1824" s="5" t="s">
        <v>36986</v>
      </c>
      <c r="I1824" s="23" t="s">
        <v>48819</v>
      </c>
      <c r="J1824" s="23" t="s">
        <v>1383</v>
      </c>
      <c r="K1824" s="23">
        <v>20200622</v>
      </c>
      <c r="L1824" s="24" t="str">
        <f>LEFT(歌みた動画[[#This Row],[Published Date]], 4)</f>
        <v>2020</v>
      </c>
      <c r="M1824" s="25">
        <v>4</v>
      </c>
      <c r="N1824" s="26" t="s">
        <v>48821</v>
      </c>
      <c r="O1824" s="4" t="str">
        <f>IF(ISERROR(MATCH(歌みた動画[[#This Row],[Video ID]], テーブル1[Video ID], 0)), 歌みた動画[[#This Row],[Video ID]], "")</f>
        <v/>
      </c>
    </row>
    <row r="1825" spans="2:15" ht="15.75" customHeight="1" x14ac:dyDescent="0.25">
      <c r="B1825" s="4"/>
      <c r="C1825" s="4" t="s">
        <v>48828</v>
      </c>
      <c r="D1825" s="4" t="s">
        <v>4377</v>
      </c>
      <c r="E1825" s="4" t="s">
        <v>48829</v>
      </c>
      <c r="F1825" s="4">
        <f>YEAR(テーブル1[[#This Row],[Published Date]])</f>
        <v>2020</v>
      </c>
      <c r="G1825" s="5" t="s">
        <v>48830</v>
      </c>
      <c r="I1825" s="23" t="s">
        <v>35292</v>
      </c>
      <c r="J1825" s="23" t="s">
        <v>1398</v>
      </c>
      <c r="K1825" s="23">
        <v>20200622</v>
      </c>
      <c r="L1825" s="24" t="str">
        <f>LEFT(歌みた動画[[#This Row],[Published Date]], 4)</f>
        <v>2020</v>
      </c>
      <c r="M1825" s="25"/>
      <c r="N1825" s="26" t="s">
        <v>35294</v>
      </c>
      <c r="O1825" s="4" t="str">
        <f>IF(ISERROR(MATCH(歌みた動画[[#This Row],[Video ID]], テーブル1[Video ID], 0)), 歌みた動画[[#This Row],[Video ID]], "")</f>
        <v/>
      </c>
    </row>
    <row r="1826" spans="2:15" ht="15.75" customHeight="1" x14ac:dyDescent="0.25">
      <c r="B1826" s="4"/>
      <c r="C1826" s="4" t="s">
        <v>48831</v>
      </c>
      <c r="D1826" s="4" t="s">
        <v>49391</v>
      </c>
      <c r="E1826" s="4" t="s">
        <v>48832</v>
      </c>
      <c r="F1826" s="4">
        <f>YEAR(テーブル1[[#This Row],[Published Date]])</f>
        <v>2020</v>
      </c>
      <c r="G1826" s="5" t="s">
        <v>48833</v>
      </c>
      <c r="I1826" s="23" t="s">
        <v>35275</v>
      </c>
      <c r="J1826" s="23" t="s">
        <v>10046</v>
      </c>
      <c r="K1826" s="23">
        <v>20200621</v>
      </c>
      <c r="L1826" s="24" t="str">
        <f>LEFT(歌みた動画[[#This Row],[Published Date]], 4)</f>
        <v>2020</v>
      </c>
      <c r="M1826" s="25"/>
      <c r="N1826" s="26" t="s">
        <v>35277</v>
      </c>
      <c r="O1826" s="4" t="str">
        <f>IF(ISERROR(MATCH(歌みた動画[[#This Row],[Video ID]], テーブル1[Video ID], 0)), 歌みた動画[[#This Row],[Video ID]], "")</f>
        <v/>
      </c>
    </row>
    <row r="1827" spans="2:15" ht="15.75" customHeight="1" x14ac:dyDescent="0.25">
      <c r="B1827" s="4"/>
      <c r="C1827" s="4" t="s">
        <v>36937</v>
      </c>
      <c r="D1827" s="4" t="s">
        <v>802</v>
      </c>
      <c r="E1827" s="4" t="s">
        <v>36938</v>
      </c>
      <c r="F1827" s="4">
        <f>YEAR(テーブル1[[#This Row],[Published Date]])</f>
        <v>2020</v>
      </c>
      <c r="G1827" s="5" t="s">
        <v>36939</v>
      </c>
      <c r="I1827" s="23" t="s">
        <v>35117</v>
      </c>
      <c r="J1827" s="23" t="s">
        <v>4377</v>
      </c>
      <c r="K1827" s="23">
        <v>20200615</v>
      </c>
      <c r="L1827" s="24" t="str">
        <f>LEFT(歌みた動画[[#This Row],[Published Date]], 4)</f>
        <v>2020</v>
      </c>
      <c r="M1827" s="25">
        <v>4</v>
      </c>
      <c r="N1827" s="27" t="s">
        <v>35119</v>
      </c>
      <c r="O1827" s="4" t="str">
        <f>IF(ISERROR(MATCH(歌みた動画[[#This Row],[Video ID]], テーブル1[Video ID], 0)), 歌みた動画[[#This Row],[Video ID]], "")</f>
        <v/>
      </c>
    </row>
    <row r="1828" spans="2:15" ht="15.75" customHeight="1" x14ac:dyDescent="0.25">
      <c r="B1828" s="4"/>
      <c r="C1828" s="4" t="s">
        <v>48834</v>
      </c>
      <c r="D1828" s="4" t="s">
        <v>1398</v>
      </c>
      <c r="E1828" s="4" t="s">
        <v>48835</v>
      </c>
      <c r="F1828" s="4">
        <f>YEAR(テーブル1[[#This Row],[Published Date]])</f>
        <v>2020</v>
      </c>
      <c r="G1828" s="5" t="s">
        <v>48836</v>
      </c>
      <c r="I1828" s="23" t="s">
        <v>35114</v>
      </c>
      <c r="J1828" s="23" t="s">
        <v>3233</v>
      </c>
      <c r="K1828" s="23">
        <v>20200615</v>
      </c>
      <c r="L1828" s="24" t="str">
        <f>LEFT(歌みた動画[[#This Row],[Published Date]], 4)</f>
        <v>2020</v>
      </c>
      <c r="M1828" s="25"/>
      <c r="N1828" s="26" t="s">
        <v>35116</v>
      </c>
      <c r="O1828" s="4" t="str">
        <f>IF(ISERROR(MATCH(歌みた動画[[#This Row],[Video ID]], テーブル1[Video ID], 0)), 歌みた動画[[#This Row],[Video ID]], "")</f>
        <v/>
      </c>
    </row>
    <row r="1829" spans="2:15" ht="15.75" customHeight="1" x14ac:dyDescent="0.25">
      <c r="B1829" s="4"/>
      <c r="C1829" s="4" t="s">
        <v>48837</v>
      </c>
      <c r="D1829" s="4" t="s">
        <v>5878</v>
      </c>
      <c r="E1829" s="4" t="s">
        <v>48838</v>
      </c>
      <c r="F1829" s="4">
        <f>YEAR(テーブル1[[#This Row],[Published Date]])</f>
        <v>2020</v>
      </c>
      <c r="G1829" s="5" t="s">
        <v>48839</v>
      </c>
      <c r="I1829" s="23" t="s">
        <v>48822</v>
      </c>
      <c r="J1829" s="23" t="s">
        <v>929</v>
      </c>
      <c r="K1829" s="23">
        <v>20200614</v>
      </c>
      <c r="L1829" s="24" t="str">
        <f>LEFT(歌みた動画[[#This Row],[Published Date]], 4)</f>
        <v>2020</v>
      </c>
      <c r="M1829" s="25"/>
      <c r="N1829" s="26" t="s">
        <v>48824</v>
      </c>
      <c r="O1829" s="4" t="str">
        <f>IF(ISERROR(MATCH(歌みた動画[[#This Row],[Video ID]], テーブル1[Video ID], 0)), 歌みた動画[[#This Row],[Video ID]], "")</f>
        <v/>
      </c>
    </row>
    <row r="1830" spans="2:15" ht="15.75" customHeight="1" x14ac:dyDescent="0.25">
      <c r="B1830" s="4">
        <v>3</v>
      </c>
      <c r="C1830" s="4" t="s">
        <v>36799</v>
      </c>
      <c r="D1830" s="4" t="s">
        <v>1383</v>
      </c>
      <c r="E1830" s="4" t="s">
        <v>36800</v>
      </c>
      <c r="F1830" s="4">
        <f>YEAR(テーブル1[[#This Row],[Published Date]])</f>
        <v>2020</v>
      </c>
      <c r="G1830" s="5" t="s">
        <v>36801</v>
      </c>
      <c r="I1830" s="23" t="s">
        <v>35093</v>
      </c>
      <c r="J1830" s="23" t="s">
        <v>2984</v>
      </c>
      <c r="K1830" s="23">
        <v>20200614</v>
      </c>
      <c r="L1830" s="24" t="str">
        <f>LEFT(歌みた動画[[#This Row],[Published Date]], 4)</f>
        <v>2020</v>
      </c>
      <c r="M1830" s="25"/>
      <c r="N1830" s="26" t="s">
        <v>35095</v>
      </c>
      <c r="O1830" s="4" t="str">
        <f>IF(ISERROR(MATCH(歌みた動画[[#This Row],[Video ID]], テーブル1[Video ID], 0)), 歌みた動画[[#This Row],[Video ID]], "")</f>
        <v/>
      </c>
    </row>
    <row r="1831" spans="2:15" ht="15.75" customHeight="1" x14ac:dyDescent="0.25">
      <c r="B1831" s="4"/>
      <c r="C1831" s="4" t="s">
        <v>48840</v>
      </c>
      <c r="D1831" s="4" t="s">
        <v>623</v>
      </c>
      <c r="E1831" s="4" t="s">
        <v>48841</v>
      </c>
      <c r="F1831" s="4">
        <f>YEAR(テーブル1[[#This Row],[Published Date]])</f>
        <v>2020</v>
      </c>
      <c r="G1831" s="5" t="s">
        <v>48842</v>
      </c>
      <c r="I1831" s="23" t="s">
        <v>35102</v>
      </c>
      <c r="J1831" s="23" t="s">
        <v>1533</v>
      </c>
      <c r="K1831" s="23">
        <v>20200614</v>
      </c>
      <c r="L1831" s="24" t="str">
        <f>LEFT(歌みた動画[[#This Row],[Published Date]], 4)</f>
        <v>2020</v>
      </c>
      <c r="M1831" s="25"/>
      <c r="N1831" s="26" t="s">
        <v>35104</v>
      </c>
      <c r="O1831" s="4" t="str">
        <f>IF(ISERROR(MATCH(歌みた動画[[#This Row],[Video ID]], テーブル1[Video ID], 0)), 歌みた動画[[#This Row],[Video ID]], "")</f>
        <v/>
      </c>
    </row>
    <row r="1832" spans="2:15" ht="15.75" customHeight="1" x14ac:dyDescent="0.25">
      <c r="B1832" s="4"/>
      <c r="C1832" s="4" t="s">
        <v>36767</v>
      </c>
      <c r="D1832" s="4" t="s">
        <v>802</v>
      </c>
      <c r="E1832" s="4" t="s">
        <v>36768</v>
      </c>
      <c r="F1832" s="4">
        <f>YEAR(テーブル1[[#This Row],[Published Date]])</f>
        <v>2020</v>
      </c>
      <c r="G1832" s="5" t="s">
        <v>36769</v>
      </c>
      <c r="I1832" s="23" t="s">
        <v>35056</v>
      </c>
      <c r="J1832" s="23" t="s">
        <v>1398</v>
      </c>
      <c r="K1832" s="23">
        <v>20200612</v>
      </c>
      <c r="L1832" s="24" t="str">
        <f>LEFT(歌みた動画[[#This Row],[Published Date]], 4)</f>
        <v>2020</v>
      </c>
      <c r="M1832" s="25"/>
      <c r="N1832" s="26" t="s">
        <v>35058</v>
      </c>
      <c r="O1832" s="4" t="str">
        <f>IF(ISERROR(MATCH(歌みた動画[[#This Row],[Video ID]], テーブル1[Video ID], 0)), 歌みた動画[[#This Row],[Video ID]], "")</f>
        <v/>
      </c>
    </row>
    <row r="1833" spans="2:15" ht="15.75" customHeight="1" x14ac:dyDescent="0.25">
      <c r="B1833" s="4"/>
      <c r="C1833" s="4" t="s">
        <v>36761</v>
      </c>
      <c r="D1833" s="4" t="s">
        <v>1398</v>
      </c>
      <c r="E1833" s="4" t="s">
        <v>36762</v>
      </c>
      <c r="F1833" s="4">
        <f>YEAR(テーブル1[[#This Row],[Published Date]])</f>
        <v>2020</v>
      </c>
      <c r="G1833" s="5" t="s">
        <v>36763</v>
      </c>
      <c r="I1833" s="23" t="s">
        <v>34959</v>
      </c>
      <c r="J1833" s="23" t="s">
        <v>1398</v>
      </c>
      <c r="K1833" s="23">
        <v>20200608</v>
      </c>
      <c r="L1833" s="24" t="str">
        <f>LEFT(歌みた動画[[#This Row],[Published Date]], 4)</f>
        <v>2020</v>
      </c>
      <c r="M1833" s="25"/>
      <c r="N1833" s="26" t="s">
        <v>34961</v>
      </c>
      <c r="O1833" s="4" t="str">
        <f>IF(ISERROR(MATCH(歌みた動画[[#This Row],[Video ID]], テーブル1[Video ID], 0)), 歌みた動画[[#This Row],[Video ID]], "")</f>
        <v/>
      </c>
    </row>
    <row r="1834" spans="2:15" ht="15.75" customHeight="1" x14ac:dyDescent="0.25">
      <c r="B1834" s="4"/>
      <c r="C1834" s="4" t="s">
        <v>36692</v>
      </c>
      <c r="D1834" s="4" t="s">
        <v>1398</v>
      </c>
      <c r="E1834" s="4" t="s">
        <v>36693</v>
      </c>
      <c r="F1834" s="4">
        <f>YEAR(テーブル1[[#This Row],[Published Date]])</f>
        <v>2020</v>
      </c>
      <c r="G1834" s="5" t="s">
        <v>36694</v>
      </c>
      <c r="I1834" s="23" t="s">
        <v>48825</v>
      </c>
      <c r="J1834" s="23" t="s">
        <v>10046</v>
      </c>
      <c r="K1834" s="23">
        <v>20200607</v>
      </c>
      <c r="L1834" s="24" t="str">
        <f>LEFT(歌みた動画[[#This Row],[Published Date]], 4)</f>
        <v>2020</v>
      </c>
      <c r="M1834" s="25"/>
      <c r="N1834" s="26" t="s">
        <v>48827</v>
      </c>
      <c r="O1834" s="4" t="str">
        <f>IF(ISERROR(MATCH(歌みた動画[[#This Row],[Video ID]], テーブル1[Video ID], 0)), 歌みた動画[[#This Row],[Video ID]], "")</f>
        <v/>
      </c>
    </row>
    <row r="1835" spans="2:15" ht="15.75" customHeight="1" x14ac:dyDescent="0.25">
      <c r="B1835" s="4"/>
      <c r="C1835" s="4" t="s">
        <v>36683</v>
      </c>
      <c r="D1835" s="4" t="s">
        <v>1632</v>
      </c>
      <c r="E1835" s="4" t="s">
        <v>36684</v>
      </c>
      <c r="F1835" s="4">
        <f>YEAR(テーブル1[[#This Row],[Published Date]])</f>
        <v>2020</v>
      </c>
      <c r="G1835" s="5" t="s">
        <v>36685</v>
      </c>
      <c r="I1835" s="23" t="s">
        <v>35062</v>
      </c>
      <c r="J1835" s="23" t="s">
        <v>1529</v>
      </c>
      <c r="K1835" s="23">
        <v>20200607</v>
      </c>
      <c r="L1835" s="24" t="str">
        <f>LEFT(歌みた動画[[#This Row],[Published Date]], 4)</f>
        <v>2020</v>
      </c>
      <c r="M1835" s="25"/>
      <c r="N1835" s="26" t="s">
        <v>35064</v>
      </c>
      <c r="O1835" s="4" t="str">
        <f>IF(ISERROR(MATCH(歌みた動画[[#This Row],[Video ID]], テーブル1[Video ID], 0)), 歌みた動画[[#This Row],[Video ID]], "")</f>
        <v/>
      </c>
    </row>
    <row r="1836" spans="2:15" ht="15.75" customHeight="1" x14ac:dyDescent="0.25">
      <c r="B1836" s="4"/>
      <c r="C1836" s="4" t="s">
        <v>36677</v>
      </c>
      <c r="D1836" s="4" t="s">
        <v>422</v>
      </c>
      <c r="E1836" s="4" t="s">
        <v>36678</v>
      </c>
      <c r="F1836" s="4">
        <f>YEAR(テーブル1[[#This Row],[Published Date]])</f>
        <v>2020</v>
      </c>
      <c r="G1836" s="5" t="s">
        <v>36679</v>
      </c>
      <c r="I1836" s="23" t="s">
        <v>37568</v>
      </c>
      <c r="J1836" s="23" t="s">
        <v>4217</v>
      </c>
      <c r="K1836" s="23">
        <v>20200606</v>
      </c>
      <c r="L1836" s="24" t="str">
        <f>LEFT(歌みた動画[[#This Row],[Published Date]], 4)</f>
        <v>2020</v>
      </c>
      <c r="M1836" s="25">
        <v>5</v>
      </c>
      <c r="N1836" s="26" t="s">
        <v>37570</v>
      </c>
      <c r="O1836" s="4" t="str">
        <f>IF(ISERROR(MATCH(歌みた動画[[#This Row],[Video ID]], テーブル1[Video ID], 0)), 歌みた動画[[#This Row],[Video ID]], "")</f>
        <v/>
      </c>
    </row>
    <row r="1837" spans="2:15" ht="15.75" customHeight="1" x14ac:dyDescent="0.25">
      <c r="B1837" s="4"/>
      <c r="C1837" s="4" t="s">
        <v>36658</v>
      </c>
      <c r="D1837" s="4" t="s">
        <v>422</v>
      </c>
      <c r="E1837" s="4" t="s">
        <v>36659</v>
      </c>
      <c r="F1837" s="4">
        <f>YEAR(テーブル1[[#This Row],[Published Date]])</f>
        <v>2020</v>
      </c>
      <c r="G1837" s="5" t="s">
        <v>36660</v>
      </c>
      <c r="I1837" s="23" t="s">
        <v>37507</v>
      </c>
      <c r="J1837" s="23" t="s">
        <v>802</v>
      </c>
      <c r="K1837" s="23">
        <v>20200604</v>
      </c>
      <c r="L1837" s="24" t="str">
        <f>LEFT(歌みた動画[[#This Row],[Published Date]], 4)</f>
        <v>2020</v>
      </c>
      <c r="M1837" s="25"/>
      <c r="N1837" s="26" t="s">
        <v>37509</v>
      </c>
      <c r="O1837" s="4" t="str">
        <f>IF(ISERROR(MATCH(歌みた動画[[#This Row],[Video ID]], テーブル1[Video ID], 0)), 歌みた動画[[#This Row],[Video ID]], "")</f>
        <v/>
      </c>
    </row>
    <row r="1838" spans="2:15" ht="15.75" customHeight="1" x14ac:dyDescent="0.25">
      <c r="B1838" s="4"/>
      <c r="C1838" s="4" t="s">
        <v>48843</v>
      </c>
      <c r="D1838" s="4" t="s">
        <v>1398</v>
      </c>
      <c r="E1838" s="4" t="s">
        <v>48844</v>
      </c>
      <c r="F1838" s="4">
        <f>YEAR(テーブル1[[#This Row],[Published Date]])</f>
        <v>2020</v>
      </c>
      <c r="G1838" s="5" t="s">
        <v>48845</v>
      </c>
      <c r="I1838" s="23" t="s">
        <v>37494</v>
      </c>
      <c r="J1838" s="23" t="s">
        <v>6604</v>
      </c>
      <c r="K1838" s="23">
        <v>20200603</v>
      </c>
      <c r="L1838" s="24" t="str">
        <f>LEFT(歌みた動画[[#This Row],[Published Date]], 4)</f>
        <v>2020</v>
      </c>
      <c r="M1838" s="25">
        <v>4</v>
      </c>
      <c r="N1838" s="26" t="s">
        <v>37496</v>
      </c>
      <c r="O1838" s="4" t="str">
        <f>IF(ISERROR(MATCH(歌みた動画[[#This Row],[Video ID]], テーブル1[Video ID], 0)), 歌みた動画[[#This Row],[Video ID]], "")</f>
        <v/>
      </c>
    </row>
    <row r="1839" spans="2:15" ht="15.75" customHeight="1" x14ac:dyDescent="0.25">
      <c r="B1839" s="4"/>
      <c r="C1839" s="4" t="s">
        <v>48846</v>
      </c>
      <c r="D1839" s="4" t="s">
        <v>8450</v>
      </c>
      <c r="E1839" s="4" t="s">
        <v>48847</v>
      </c>
      <c r="F1839" s="4">
        <f>YEAR(テーブル1[[#This Row],[Published Date]])</f>
        <v>2020</v>
      </c>
      <c r="G1839" s="5" t="s">
        <v>48848</v>
      </c>
      <c r="I1839" s="23" t="s">
        <v>37471</v>
      </c>
      <c r="J1839" s="23" t="s">
        <v>4377</v>
      </c>
      <c r="K1839" s="23">
        <v>20200602</v>
      </c>
      <c r="L1839" s="24" t="str">
        <f>LEFT(歌みた動画[[#This Row],[Published Date]], 4)</f>
        <v>2020</v>
      </c>
      <c r="M1839" s="25"/>
      <c r="N1839" s="27" t="s">
        <v>37473</v>
      </c>
      <c r="O1839" s="4" t="str">
        <f>IF(ISERROR(MATCH(歌みた動画[[#This Row],[Video ID]], テーブル1[Video ID], 0)), 歌みた動画[[#This Row],[Video ID]], "")</f>
        <v/>
      </c>
    </row>
    <row r="1840" spans="2:15" ht="15.75" customHeight="1" x14ac:dyDescent="0.25">
      <c r="B1840" s="4">
        <v>2</v>
      </c>
      <c r="C1840" s="4" t="s">
        <v>36639</v>
      </c>
      <c r="D1840" s="4" t="s">
        <v>4358</v>
      </c>
      <c r="E1840" s="13" t="s">
        <v>36640</v>
      </c>
      <c r="F1840" s="4">
        <f>YEAR(テーブル1[[#This Row],[Published Date]])</f>
        <v>2020</v>
      </c>
      <c r="G1840" s="5" t="s">
        <v>36641</v>
      </c>
      <c r="I1840" s="23" t="s">
        <v>37474</v>
      </c>
      <c r="J1840" s="23" t="s">
        <v>696</v>
      </c>
      <c r="K1840" s="23">
        <v>20200602</v>
      </c>
      <c r="L1840" s="24" t="str">
        <f>LEFT(歌みた動画[[#This Row],[Published Date]], 4)</f>
        <v>2020</v>
      </c>
      <c r="M1840" s="25"/>
      <c r="N1840" s="26" t="s">
        <v>37476</v>
      </c>
      <c r="O1840" s="4" t="str">
        <f>IF(ISERROR(MATCH(歌みた動画[[#This Row],[Video ID]], テーブル1[Video ID], 0)), 歌みた動画[[#This Row],[Video ID]], "")</f>
        <v/>
      </c>
    </row>
    <row r="1841" spans="2:15" ht="15.75" customHeight="1" x14ac:dyDescent="0.25">
      <c r="B1841" s="4"/>
      <c r="C1841" s="4" t="s">
        <v>48849</v>
      </c>
      <c r="D1841" s="4" t="s">
        <v>802</v>
      </c>
      <c r="E1841" s="4" t="s">
        <v>48850</v>
      </c>
      <c r="F1841" s="4">
        <f>YEAR(テーブル1[[#This Row],[Published Date]])</f>
        <v>2020</v>
      </c>
      <c r="G1841" s="5" t="s">
        <v>48851</v>
      </c>
      <c r="I1841" s="23" t="s">
        <v>37445</v>
      </c>
      <c r="J1841" s="23" t="s">
        <v>1398</v>
      </c>
      <c r="K1841" s="23">
        <v>20200601</v>
      </c>
      <c r="L1841" s="24" t="str">
        <f>LEFT(歌みた動画[[#This Row],[Published Date]], 4)</f>
        <v>2020</v>
      </c>
      <c r="M1841" s="25">
        <v>5</v>
      </c>
      <c r="N1841" s="26" t="s">
        <v>37447</v>
      </c>
      <c r="O1841" s="4" t="str">
        <f>IF(ISERROR(MATCH(歌みた動画[[#This Row],[Video ID]], テーブル1[Video ID], 0)), 歌みた動画[[#This Row],[Video ID]], "")</f>
        <v/>
      </c>
    </row>
    <row r="1842" spans="2:15" ht="15.75" customHeight="1" x14ac:dyDescent="0.25">
      <c r="B1842" s="4"/>
      <c r="C1842" s="4" t="s">
        <v>36626</v>
      </c>
      <c r="D1842" s="4" t="s">
        <v>4004</v>
      </c>
      <c r="E1842" s="4" t="s">
        <v>36627</v>
      </c>
      <c r="F1842" s="4">
        <f>YEAR(テーブル1[[#This Row],[Published Date]])</f>
        <v>2020</v>
      </c>
      <c r="G1842" s="5" t="s">
        <v>36628</v>
      </c>
      <c r="I1842" s="23" t="s">
        <v>37430</v>
      </c>
      <c r="J1842" s="23" t="s">
        <v>868</v>
      </c>
      <c r="K1842" s="23">
        <v>20200601</v>
      </c>
      <c r="L1842" s="24" t="str">
        <f>LEFT(歌みた動画[[#This Row],[Published Date]], 4)</f>
        <v>2020</v>
      </c>
      <c r="M1842" s="25"/>
      <c r="N1842" s="27" t="s">
        <v>37432</v>
      </c>
      <c r="O1842" s="4" t="str">
        <f>IF(ISERROR(MATCH(歌みた動画[[#This Row],[Video ID]], テーブル1[Video ID], 0)), 歌みた動画[[#This Row],[Video ID]], "")</f>
        <v/>
      </c>
    </row>
    <row r="1843" spans="2:15" ht="15.75" customHeight="1" x14ac:dyDescent="0.25">
      <c r="B1843" s="4"/>
      <c r="C1843" s="4" t="s">
        <v>48852</v>
      </c>
      <c r="D1843" s="4" t="s">
        <v>1731</v>
      </c>
      <c r="E1843" s="4" t="s">
        <v>48853</v>
      </c>
      <c r="F1843" s="4">
        <f>YEAR(テーブル1[[#This Row],[Published Date]])</f>
        <v>2020</v>
      </c>
      <c r="G1843" s="5" t="s">
        <v>48854</v>
      </c>
      <c r="I1843" s="23" t="s">
        <v>37291</v>
      </c>
      <c r="J1843" s="23" t="s">
        <v>2457</v>
      </c>
      <c r="K1843" s="23">
        <v>20200527</v>
      </c>
      <c r="L1843" s="24" t="str">
        <f>LEFT(歌みた動画[[#This Row],[Published Date]], 4)</f>
        <v>2020</v>
      </c>
      <c r="M1843" s="25"/>
      <c r="N1843" s="26" t="s">
        <v>37293</v>
      </c>
      <c r="O1843" s="4" t="str">
        <f>IF(ISERROR(MATCH(歌みた動画[[#This Row],[Video ID]], テーブル1[Video ID], 0)), 歌みた動画[[#This Row],[Video ID]], "")</f>
        <v/>
      </c>
    </row>
    <row r="1844" spans="2:15" ht="15.75" customHeight="1" x14ac:dyDescent="0.25">
      <c r="B1844" s="4"/>
      <c r="C1844" s="4" t="s">
        <v>36568</v>
      </c>
      <c r="D1844" s="4" t="s">
        <v>1398</v>
      </c>
      <c r="E1844" s="4" t="s">
        <v>36569</v>
      </c>
      <c r="F1844" s="4">
        <f>YEAR(テーブル1[[#This Row],[Published Date]])</f>
        <v>2020</v>
      </c>
      <c r="G1844" s="5" t="s">
        <v>36570</v>
      </c>
      <c r="I1844" s="23" t="s">
        <v>37300</v>
      </c>
      <c r="J1844" s="23" t="s">
        <v>177</v>
      </c>
      <c r="K1844" s="23">
        <v>20200527</v>
      </c>
      <c r="L1844" s="24" t="str">
        <f>LEFT(歌みた動画[[#This Row],[Published Date]], 4)</f>
        <v>2020</v>
      </c>
      <c r="M1844" s="25"/>
      <c r="N1844" s="27" t="s">
        <v>37302</v>
      </c>
      <c r="O1844" s="4" t="str">
        <f>IF(ISERROR(MATCH(歌みた動画[[#This Row],[Video ID]], テーブル1[Video ID], 0)), 歌みた動画[[#This Row],[Video ID]], "")</f>
        <v/>
      </c>
    </row>
    <row r="1845" spans="2:15" ht="15.75" customHeight="1" x14ac:dyDescent="0.25">
      <c r="B1845" s="4"/>
      <c r="C1845" s="4" t="s">
        <v>36538</v>
      </c>
      <c r="D1845" s="4" t="s">
        <v>929</v>
      </c>
      <c r="E1845" s="4" t="s">
        <v>36539</v>
      </c>
      <c r="F1845" s="4">
        <f>YEAR(テーブル1[[#This Row],[Published Date]])</f>
        <v>2020</v>
      </c>
      <c r="G1845" s="5" t="s">
        <v>36540</v>
      </c>
      <c r="I1845" s="23" t="s">
        <v>37276</v>
      </c>
      <c r="J1845" s="23" t="s">
        <v>1398</v>
      </c>
      <c r="K1845" s="23">
        <v>20200526</v>
      </c>
      <c r="L1845" s="24" t="str">
        <f>LEFT(歌みた動画[[#This Row],[Published Date]], 4)</f>
        <v>2020</v>
      </c>
      <c r="M1845" s="25"/>
      <c r="N1845" s="26" t="s">
        <v>37278</v>
      </c>
      <c r="O1845" s="4" t="str">
        <f>IF(ISERROR(MATCH(歌みた動画[[#This Row],[Video ID]], テーブル1[Video ID], 0)), 歌みた動画[[#This Row],[Video ID]], "")</f>
        <v/>
      </c>
    </row>
    <row r="1846" spans="2:15" ht="15.75" customHeight="1" x14ac:dyDescent="0.25">
      <c r="B1846" s="4"/>
      <c r="C1846" s="4" t="s">
        <v>36526</v>
      </c>
      <c r="D1846" s="4" t="s">
        <v>1529</v>
      </c>
      <c r="E1846" s="4" t="s">
        <v>36527</v>
      </c>
      <c r="F1846" s="4">
        <f>YEAR(テーブル1[[#This Row],[Published Date]])</f>
        <v>2020</v>
      </c>
      <c r="G1846" s="5" t="s">
        <v>36528</v>
      </c>
      <c r="I1846" s="23" t="s">
        <v>37231</v>
      </c>
      <c r="J1846" s="23" t="s">
        <v>422</v>
      </c>
      <c r="K1846" s="23">
        <v>20200524</v>
      </c>
      <c r="L1846" s="24" t="str">
        <f>LEFT(歌みた動画[[#This Row],[Published Date]], 4)</f>
        <v>2020</v>
      </c>
      <c r="M1846" s="25"/>
      <c r="N1846" s="26" t="s">
        <v>37233</v>
      </c>
      <c r="O1846" s="4" t="str">
        <f>IF(ISERROR(MATCH(歌みた動画[[#This Row],[Video ID]], テーブル1[Video ID], 0)), 歌みた動画[[#This Row],[Video ID]], "")</f>
        <v/>
      </c>
    </row>
    <row r="1847" spans="2:15" ht="15.75" customHeight="1" x14ac:dyDescent="0.25">
      <c r="B1847" s="4"/>
      <c r="C1847" s="4" t="s">
        <v>36514</v>
      </c>
      <c r="D1847" s="4" t="s">
        <v>1398</v>
      </c>
      <c r="E1847" s="4" t="s">
        <v>36515</v>
      </c>
      <c r="F1847" s="4">
        <f>YEAR(テーブル1[[#This Row],[Published Date]])</f>
        <v>2020</v>
      </c>
      <c r="G1847" s="5" t="s">
        <v>36516</v>
      </c>
      <c r="I1847" s="23" t="s">
        <v>37228</v>
      </c>
      <c r="J1847" s="23" t="s">
        <v>21353</v>
      </c>
      <c r="K1847" s="23">
        <v>20200524</v>
      </c>
      <c r="L1847" s="24" t="str">
        <f>LEFT(歌みた動画[[#This Row],[Published Date]], 4)</f>
        <v>2020</v>
      </c>
      <c r="M1847" s="25"/>
      <c r="N1847" s="26" t="s">
        <v>37230</v>
      </c>
      <c r="O1847" s="4" t="str">
        <f>IF(ISERROR(MATCH(歌みた動画[[#This Row],[Video ID]], テーブル1[Video ID], 0)), 歌みた動画[[#This Row],[Video ID]], "")</f>
        <v/>
      </c>
    </row>
    <row r="1848" spans="2:15" ht="15.75" customHeight="1" x14ac:dyDescent="0.25">
      <c r="B1848" s="4"/>
      <c r="C1848" s="4" t="s">
        <v>36491</v>
      </c>
      <c r="D1848" s="4" t="s">
        <v>149</v>
      </c>
      <c r="E1848" s="4" t="s">
        <v>36492</v>
      </c>
      <c r="F1848" s="4">
        <f>YEAR(テーブル1[[#This Row],[Published Date]])</f>
        <v>2020</v>
      </c>
      <c r="G1848" s="5" t="s">
        <v>36493</v>
      </c>
      <c r="I1848" s="23" t="s">
        <v>37222</v>
      </c>
      <c r="J1848" s="23" t="s">
        <v>10046</v>
      </c>
      <c r="K1848" s="23">
        <v>20200524</v>
      </c>
      <c r="L1848" s="24" t="str">
        <f>LEFT(歌みた動画[[#This Row],[Published Date]], 4)</f>
        <v>2020</v>
      </c>
      <c r="M1848" s="25"/>
      <c r="N1848" s="26" t="s">
        <v>37224</v>
      </c>
      <c r="O1848" s="4" t="str">
        <f>IF(ISERROR(MATCH(歌みた動画[[#This Row],[Video ID]], テーブル1[Video ID], 0)), 歌みた動画[[#This Row],[Video ID]], "")</f>
        <v/>
      </c>
    </row>
    <row r="1849" spans="2:15" ht="15.75" customHeight="1" x14ac:dyDescent="0.25">
      <c r="B1849" s="4"/>
      <c r="C1849" s="4" t="s">
        <v>48855</v>
      </c>
      <c r="D1849" s="4" t="s">
        <v>9384</v>
      </c>
      <c r="E1849" s="4" t="s">
        <v>48856</v>
      </c>
      <c r="F1849" s="4">
        <f>YEAR(テーブル1[[#This Row],[Published Date]])</f>
        <v>2020</v>
      </c>
      <c r="G1849" s="5" t="s">
        <v>48857</v>
      </c>
      <c r="I1849" s="23" t="s">
        <v>37190</v>
      </c>
      <c r="J1849" s="23" t="s">
        <v>5878</v>
      </c>
      <c r="K1849" s="23">
        <v>20200523</v>
      </c>
      <c r="L1849" s="24" t="str">
        <f>LEFT(歌みた動画[[#This Row],[Published Date]], 4)</f>
        <v>2020</v>
      </c>
      <c r="M1849" s="25"/>
      <c r="N1849" s="26" t="s">
        <v>37192</v>
      </c>
      <c r="O1849" s="4" t="str">
        <f>IF(ISERROR(MATCH(歌みた動画[[#This Row],[Video ID]], テーブル1[Video ID], 0)), 歌みた動画[[#This Row],[Video ID]], "")</f>
        <v/>
      </c>
    </row>
    <row r="1850" spans="2:15" ht="15.75" customHeight="1" x14ac:dyDescent="0.25">
      <c r="B1850" s="4"/>
      <c r="C1850" s="4" t="s">
        <v>48858</v>
      </c>
      <c r="D1850" s="4" t="s">
        <v>623</v>
      </c>
      <c r="E1850" s="4" t="s">
        <v>48859</v>
      </c>
      <c r="F1850" s="4">
        <f>YEAR(テーブル1[[#This Row],[Published Date]])</f>
        <v>2020</v>
      </c>
      <c r="G1850" s="5" t="s">
        <v>48860</v>
      </c>
      <c r="I1850" s="23" t="s">
        <v>37193</v>
      </c>
      <c r="J1850" s="23" t="s">
        <v>802</v>
      </c>
      <c r="K1850" s="23">
        <v>20200523</v>
      </c>
      <c r="L1850" s="24" t="str">
        <f>LEFT(歌みた動画[[#This Row],[Published Date]], 4)</f>
        <v>2020</v>
      </c>
      <c r="M1850" s="25"/>
      <c r="N1850" s="26" t="s">
        <v>37195</v>
      </c>
      <c r="O1850" s="4" t="str">
        <f>IF(ISERROR(MATCH(歌みた動画[[#This Row],[Video ID]], テーブル1[Video ID], 0)), 歌みた動画[[#This Row],[Video ID]], "")</f>
        <v/>
      </c>
    </row>
    <row r="1851" spans="2:15" ht="15.75" customHeight="1" x14ac:dyDescent="0.25">
      <c r="B1851" s="4"/>
      <c r="C1851" s="4" t="s">
        <v>36344</v>
      </c>
      <c r="D1851" s="4" t="s">
        <v>802</v>
      </c>
      <c r="E1851" s="4" t="s">
        <v>36345</v>
      </c>
      <c r="F1851" s="4">
        <f>YEAR(テーブル1[[#This Row],[Published Date]])</f>
        <v>2020</v>
      </c>
      <c r="G1851" s="5" t="s">
        <v>36346</v>
      </c>
      <c r="I1851" s="23" t="s">
        <v>37116</v>
      </c>
      <c r="J1851" s="23" t="s">
        <v>1731</v>
      </c>
      <c r="K1851" s="23">
        <v>20200520</v>
      </c>
      <c r="L1851" s="24" t="str">
        <f>LEFT(歌みた動画[[#This Row],[Published Date]], 4)</f>
        <v>2020</v>
      </c>
      <c r="M1851" s="25"/>
      <c r="N1851" s="26" t="s">
        <v>37118</v>
      </c>
      <c r="O1851" s="4" t="str">
        <f>IF(ISERROR(MATCH(歌みた動画[[#This Row],[Video ID]], テーブル1[Video ID], 0)), 歌みた動画[[#This Row],[Video ID]], "")</f>
        <v/>
      </c>
    </row>
    <row r="1852" spans="2:15" ht="15.75" customHeight="1" x14ac:dyDescent="0.25">
      <c r="B1852" s="4"/>
      <c r="C1852" s="4" t="s">
        <v>48861</v>
      </c>
      <c r="D1852" s="4" t="s">
        <v>669</v>
      </c>
      <c r="E1852" s="4" t="s">
        <v>48862</v>
      </c>
      <c r="F1852" s="4">
        <f>YEAR(テーブル1[[#This Row],[Published Date]])</f>
        <v>2020</v>
      </c>
      <c r="G1852" s="5" t="s">
        <v>48863</v>
      </c>
      <c r="I1852" s="23" t="s">
        <v>37098</v>
      </c>
      <c r="J1852" s="23" t="s">
        <v>4305</v>
      </c>
      <c r="K1852" s="23">
        <v>20200519</v>
      </c>
      <c r="L1852" s="24" t="str">
        <f>LEFT(歌みた動画[[#This Row],[Published Date]], 4)</f>
        <v>2020</v>
      </c>
      <c r="M1852" s="25">
        <v>5</v>
      </c>
      <c r="N1852" s="27" t="s">
        <v>37100</v>
      </c>
      <c r="O1852" s="4" t="str">
        <f>IF(ISERROR(MATCH(歌みた動画[[#This Row],[Video ID]], テーブル1[Video ID], 0)), 歌みた動画[[#This Row],[Video ID]], "")</f>
        <v/>
      </c>
    </row>
    <row r="1853" spans="2:15" ht="15.75" customHeight="1" x14ac:dyDescent="0.25">
      <c r="B1853" s="4"/>
      <c r="C1853" s="4" t="s">
        <v>38864</v>
      </c>
      <c r="D1853" s="4" t="s">
        <v>1283</v>
      </c>
      <c r="E1853" s="4" t="s">
        <v>38865</v>
      </c>
      <c r="F1853" s="4">
        <f>YEAR(テーブル1[[#This Row],[Published Date]])</f>
        <v>2020</v>
      </c>
      <c r="G1853" s="5" t="s">
        <v>38866</v>
      </c>
      <c r="I1853" s="23" t="s">
        <v>37050</v>
      </c>
      <c r="J1853" s="23" t="s">
        <v>1588</v>
      </c>
      <c r="K1853" s="23">
        <v>20200515</v>
      </c>
      <c r="L1853" s="24" t="str">
        <f>LEFT(歌みた動画[[#This Row],[Published Date]], 4)</f>
        <v>2020</v>
      </c>
      <c r="M1853" s="25"/>
      <c r="N1853" s="26" t="s">
        <v>37052</v>
      </c>
      <c r="O1853" s="4" t="str">
        <f>IF(ISERROR(MATCH(歌みた動画[[#This Row],[Video ID]], テーブル1[Video ID], 0)), 歌みた動画[[#This Row],[Video ID]], "")</f>
        <v/>
      </c>
    </row>
    <row r="1854" spans="2:15" ht="15.75" customHeight="1" x14ac:dyDescent="0.25">
      <c r="B1854" s="4"/>
      <c r="C1854" s="4" t="s">
        <v>38849</v>
      </c>
      <c r="D1854" s="4" t="s">
        <v>1398</v>
      </c>
      <c r="E1854" s="4" t="s">
        <v>38850</v>
      </c>
      <c r="F1854" s="4">
        <f>YEAR(テーブル1[[#This Row],[Published Date]])</f>
        <v>2020</v>
      </c>
      <c r="G1854" s="5" t="s">
        <v>38851</v>
      </c>
      <c r="I1854" s="23" t="s">
        <v>37005</v>
      </c>
      <c r="J1854" s="23" t="s">
        <v>802</v>
      </c>
      <c r="K1854" s="23">
        <v>20200515</v>
      </c>
      <c r="L1854" s="24" t="str">
        <f>LEFT(歌みた動画[[#This Row],[Published Date]], 4)</f>
        <v>2020</v>
      </c>
      <c r="M1854" s="25"/>
      <c r="N1854" s="26" t="s">
        <v>37006</v>
      </c>
      <c r="O1854" s="4" t="str">
        <f>IF(ISERROR(MATCH(歌みた動画[[#This Row],[Video ID]], テーブル1[Video ID], 0)), 歌みた動画[[#This Row],[Video ID]], "")</f>
        <v/>
      </c>
    </row>
    <row r="1855" spans="2:15" ht="15.75" customHeight="1" x14ac:dyDescent="0.25">
      <c r="B1855" s="4"/>
      <c r="C1855" s="4" t="s">
        <v>38825</v>
      </c>
      <c r="D1855" s="4" t="s">
        <v>1990</v>
      </c>
      <c r="E1855" s="4" t="s">
        <v>38826</v>
      </c>
      <c r="F1855" s="4">
        <f>YEAR(テーブル1[[#This Row],[Published Date]])</f>
        <v>2020</v>
      </c>
      <c r="G1855" s="5" t="s">
        <v>38827</v>
      </c>
      <c r="I1855" s="23" t="s">
        <v>48828</v>
      </c>
      <c r="J1855" s="23" t="s">
        <v>4377</v>
      </c>
      <c r="K1855" s="23">
        <v>20200514</v>
      </c>
      <c r="L1855" s="24" t="str">
        <f>LEFT(歌みた動画[[#This Row],[Published Date]], 4)</f>
        <v>2020</v>
      </c>
      <c r="M1855" s="25"/>
      <c r="N1855" s="27" t="s">
        <v>48830</v>
      </c>
      <c r="O1855" s="4" t="str">
        <f>IF(ISERROR(MATCH(歌みた動画[[#This Row],[Video ID]], テーブル1[Video ID], 0)), 歌みた動画[[#This Row],[Video ID]], "")</f>
        <v/>
      </c>
    </row>
    <row r="1856" spans="2:15" ht="15.75" customHeight="1" x14ac:dyDescent="0.25">
      <c r="B1856" s="4"/>
      <c r="C1856" s="4" t="s">
        <v>38819</v>
      </c>
      <c r="D1856" s="4" t="s">
        <v>802</v>
      </c>
      <c r="E1856" s="4" t="s">
        <v>38820</v>
      </c>
      <c r="F1856" s="4">
        <f>YEAR(テーブル1[[#This Row],[Published Date]])</f>
        <v>2020</v>
      </c>
      <c r="G1856" s="5" t="s">
        <v>38821</v>
      </c>
      <c r="I1856" s="23" t="s">
        <v>36984</v>
      </c>
      <c r="J1856" s="23" t="s">
        <v>8450</v>
      </c>
      <c r="K1856" s="23">
        <v>20200514</v>
      </c>
      <c r="L1856" s="24" t="str">
        <f>LEFT(歌みた動画[[#This Row],[Published Date]], 4)</f>
        <v>2020</v>
      </c>
      <c r="M1856" s="25"/>
      <c r="N1856" s="26" t="s">
        <v>36986</v>
      </c>
      <c r="O1856" s="4" t="str">
        <f>IF(ISERROR(MATCH(歌みた動画[[#This Row],[Video ID]], テーブル1[Video ID], 0)), 歌みた動画[[#This Row],[Video ID]], "")</f>
        <v/>
      </c>
    </row>
    <row r="1857" spans="2:15" ht="15.75" customHeight="1" x14ac:dyDescent="0.25">
      <c r="B1857" s="4"/>
      <c r="C1857" s="4" t="s">
        <v>38807</v>
      </c>
      <c r="D1857" s="4" t="s">
        <v>8595</v>
      </c>
      <c r="E1857" s="4" t="s">
        <v>38808</v>
      </c>
      <c r="F1857" s="4">
        <f>YEAR(テーブル1[[#This Row],[Published Date]])</f>
        <v>2020</v>
      </c>
      <c r="G1857" s="5" t="s">
        <v>38809</v>
      </c>
      <c r="I1857" s="23" t="s">
        <v>48831</v>
      </c>
      <c r="J1857" s="23" t="s">
        <v>5714</v>
      </c>
      <c r="K1857" s="23">
        <v>20200513</v>
      </c>
      <c r="L1857" s="24" t="str">
        <f>LEFT(歌みた動画[[#This Row],[Published Date]], 4)</f>
        <v>2020</v>
      </c>
      <c r="M1857" s="25"/>
      <c r="N1857" s="26" t="s">
        <v>48833</v>
      </c>
      <c r="O1857" s="4" t="str">
        <f>IF(ISERROR(MATCH(歌みた動画[[#This Row],[Video ID]], テーブル1[Video ID], 0)), 歌みた動画[[#This Row],[Video ID]], "")</f>
        <v/>
      </c>
    </row>
    <row r="1858" spans="2:15" ht="15.75" customHeight="1" x14ac:dyDescent="0.25">
      <c r="B1858" s="4"/>
      <c r="C1858" s="4" t="s">
        <v>38790</v>
      </c>
      <c r="D1858" s="4" t="s">
        <v>1398</v>
      </c>
      <c r="E1858" s="4" t="s">
        <v>38791</v>
      </c>
      <c r="F1858" s="4">
        <f>YEAR(テーブル1[[#This Row],[Published Date]])</f>
        <v>2020</v>
      </c>
      <c r="G1858" s="5" t="s">
        <v>38792</v>
      </c>
      <c r="I1858" s="23" t="s">
        <v>36937</v>
      </c>
      <c r="J1858" s="23" t="s">
        <v>802</v>
      </c>
      <c r="K1858" s="23">
        <v>20200511</v>
      </c>
      <c r="L1858" s="24" t="str">
        <f>LEFT(歌みた動画[[#This Row],[Published Date]], 4)</f>
        <v>2020</v>
      </c>
      <c r="M1858" s="25"/>
      <c r="N1858" s="26" t="s">
        <v>36939</v>
      </c>
      <c r="O1858" s="4" t="str">
        <f>IF(ISERROR(MATCH(歌みた動画[[#This Row],[Video ID]], テーブル1[Video ID], 0)), 歌みた動画[[#This Row],[Video ID]], "")</f>
        <v/>
      </c>
    </row>
    <row r="1859" spans="2:15" ht="15.75" customHeight="1" x14ac:dyDescent="0.25">
      <c r="B1859" s="4"/>
      <c r="C1859" s="4" t="s">
        <v>38787</v>
      </c>
      <c r="D1859" s="4" t="s">
        <v>2343</v>
      </c>
      <c r="E1859" s="4" t="s">
        <v>38788</v>
      </c>
      <c r="F1859" s="4">
        <f>YEAR(テーブル1[[#This Row],[Published Date]])</f>
        <v>2020</v>
      </c>
      <c r="G1859" s="5" t="s">
        <v>38789</v>
      </c>
      <c r="I1859" s="23" t="s">
        <v>48834</v>
      </c>
      <c r="J1859" s="23" t="s">
        <v>1398</v>
      </c>
      <c r="K1859" s="23">
        <v>20200504</v>
      </c>
      <c r="L1859" s="24" t="str">
        <f>LEFT(歌みた動画[[#This Row],[Published Date]], 4)</f>
        <v>2020</v>
      </c>
      <c r="M1859" s="25"/>
      <c r="N1859" s="26" t="s">
        <v>48836</v>
      </c>
      <c r="O1859" s="4" t="str">
        <f>IF(ISERROR(MATCH(歌みた動画[[#This Row],[Video ID]], テーブル1[Video ID], 0)), 歌みた動画[[#This Row],[Video ID]], "")</f>
        <v/>
      </c>
    </row>
    <row r="1860" spans="2:15" ht="15.75" customHeight="1" x14ac:dyDescent="0.25">
      <c r="B1860" s="4"/>
      <c r="C1860" s="4" t="s">
        <v>38691</v>
      </c>
      <c r="D1860" s="4" t="s">
        <v>2714</v>
      </c>
      <c r="E1860" s="4" t="s">
        <v>38686</v>
      </c>
      <c r="F1860" s="4">
        <f>YEAR(テーブル1[[#This Row],[Published Date]])</f>
        <v>2020</v>
      </c>
      <c r="G1860" s="5" t="s">
        <v>38692</v>
      </c>
      <c r="I1860" s="23" t="s">
        <v>48837</v>
      </c>
      <c r="J1860" s="23" t="s">
        <v>5878</v>
      </c>
      <c r="K1860" s="23">
        <v>20200504</v>
      </c>
      <c r="L1860" s="24" t="str">
        <f>LEFT(歌みた動画[[#This Row],[Published Date]], 4)</f>
        <v>2020</v>
      </c>
      <c r="M1860" s="25"/>
      <c r="N1860" s="26" t="s">
        <v>48839</v>
      </c>
      <c r="O1860" s="4" t="str">
        <f>IF(ISERROR(MATCH(歌みた動画[[#This Row],[Video ID]], テーブル1[Video ID], 0)), 歌みた動画[[#This Row],[Video ID]], "")</f>
        <v/>
      </c>
    </row>
    <row r="1861" spans="2:15" ht="15.75" customHeight="1" x14ac:dyDescent="0.25">
      <c r="B1861" s="4">
        <v>4</v>
      </c>
      <c r="C1861" s="4" t="s">
        <v>48864</v>
      </c>
      <c r="D1861" s="4" t="s">
        <v>1398</v>
      </c>
      <c r="E1861" s="4" t="s">
        <v>48865</v>
      </c>
      <c r="F1861" s="4">
        <f>YEAR(テーブル1[[#This Row],[Published Date]])</f>
        <v>2020</v>
      </c>
      <c r="G1861" s="5" t="s">
        <v>48866</v>
      </c>
      <c r="I1861" s="23" t="s">
        <v>36799</v>
      </c>
      <c r="J1861" s="23" t="s">
        <v>1383</v>
      </c>
      <c r="K1861" s="23">
        <v>20200503</v>
      </c>
      <c r="L1861" s="24" t="str">
        <f>LEFT(歌みた動画[[#This Row],[Published Date]], 4)</f>
        <v>2020</v>
      </c>
      <c r="M1861" s="25">
        <v>3</v>
      </c>
      <c r="N1861" s="26" t="s">
        <v>36801</v>
      </c>
      <c r="O1861" s="4" t="str">
        <f>IF(ISERROR(MATCH(歌みた動画[[#This Row],[Video ID]], テーブル1[Video ID], 0)), 歌みた動画[[#This Row],[Video ID]], "")</f>
        <v/>
      </c>
    </row>
    <row r="1862" spans="2:15" ht="15.75" customHeight="1" x14ac:dyDescent="0.25">
      <c r="B1862" s="4"/>
      <c r="C1862" s="4" t="s">
        <v>38587</v>
      </c>
      <c r="D1862" s="4" t="s">
        <v>3466</v>
      </c>
      <c r="E1862" s="4" t="s">
        <v>38588</v>
      </c>
      <c r="F1862" s="4">
        <f>YEAR(テーブル1[[#This Row],[Published Date]])</f>
        <v>2020</v>
      </c>
      <c r="G1862" s="5" t="s">
        <v>38589</v>
      </c>
      <c r="I1862" s="23" t="s">
        <v>36767</v>
      </c>
      <c r="J1862" s="23" t="s">
        <v>802</v>
      </c>
      <c r="K1862" s="23">
        <v>20200502</v>
      </c>
      <c r="L1862" s="24" t="str">
        <f>LEFT(歌みた動画[[#This Row],[Published Date]], 4)</f>
        <v>2020</v>
      </c>
      <c r="M1862" s="25"/>
      <c r="N1862" s="26" t="s">
        <v>36769</v>
      </c>
      <c r="O1862" s="4" t="str">
        <f>IF(ISERROR(MATCH(歌みた動画[[#This Row],[Video ID]], テーブル1[Video ID], 0)), 歌みた動画[[#This Row],[Video ID]], "")</f>
        <v/>
      </c>
    </row>
    <row r="1863" spans="2:15" ht="15.75" customHeight="1" x14ac:dyDescent="0.25">
      <c r="B1863" s="4">
        <v>4</v>
      </c>
      <c r="C1863" s="4" t="s">
        <v>38538</v>
      </c>
      <c r="D1863" s="4" t="s">
        <v>11984</v>
      </c>
      <c r="E1863" s="4" t="s">
        <v>38539</v>
      </c>
      <c r="F1863" s="4">
        <f>YEAR(テーブル1[[#This Row],[Published Date]])</f>
        <v>2020</v>
      </c>
      <c r="G1863" s="5" t="s">
        <v>38540</v>
      </c>
      <c r="I1863" s="23" t="s">
        <v>48840</v>
      </c>
      <c r="J1863" s="23" t="s">
        <v>623</v>
      </c>
      <c r="K1863" s="23">
        <v>20200502</v>
      </c>
      <c r="L1863" s="24" t="str">
        <f>LEFT(歌みた動画[[#This Row],[Published Date]], 4)</f>
        <v>2020</v>
      </c>
      <c r="M1863" s="25"/>
      <c r="N1863" s="26" t="s">
        <v>48842</v>
      </c>
      <c r="O1863" s="4" t="str">
        <f>IF(ISERROR(MATCH(歌みた動画[[#This Row],[Video ID]], テーブル1[Video ID], 0)), 歌みた動画[[#This Row],[Video ID]], "")</f>
        <v/>
      </c>
    </row>
    <row r="1864" spans="2:15" ht="15.75" customHeight="1" x14ac:dyDescent="0.25">
      <c r="B1864" s="4"/>
      <c r="C1864" s="4" t="s">
        <v>38504</v>
      </c>
      <c r="D1864" s="4" t="s">
        <v>14198</v>
      </c>
      <c r="E1864" s="4" t="s">
        <v>38505</v>
      </c>
      <c r="F1864" s="4">
        <f>YEAR(テーブル1[[#This Row],[Published Date]])</f>
        <v>2020</v>
      </c>
      <c r="G1864" s="5" t="s">
        <v>38506</v>
      </c>
      <c r="I1864" s="23" t="s">
        <v>36761</v>
      </c>
      <c r="J1864" s="23" t="s">
        <v>1398</v>
      </c>
      <c r="K1864" s="23">
        <v>20200501</v>
      </c>
      <c r="L1864" s="24" t="str">
        <f>LEFT(歌みた動画[[#This Row],[Published Date]], 4)</f>
        <v>2020</v>
      </c>
      <c r="M1864" s="25"/>
      <c r="N1864" s="26" t="s">
        <v>36763</v>
      </c>
      <c r="O1864" s="4" t="str">
        <f>IF(ISERROR(MATCH(歌みた動画[[#This Row],[Video ID]], テーブル1[Video ID], 0)), 歌みた動画[[#This Row],[Video ID]], "")</f>
        <v/>
      </c>
    </row>
    <row r="1865" spans="2:15" ht="15.75" customHeight="1" x14ac:dyDescent="0.25">
      <c r="B1865" s="4">
        <v>1</v>
      </c>
      <c r="C1865" s="4" t="s">
        <v>48867</v>
      </c>
      <c r="D1865" s="4" t="s">
        <v>1398</v>
      </c>
      <c r="E1865" s="13" t="s">
        <v>48868</v>
      </c>
      <c r="F1865" s="4">
        <f>YEAR(テーブル1[[#This Row],[Published Date]])</f>
        <v>2020</v>
      </c>
      <c r="G1865" s="5" t="s">
        <v>48869</v>
      </c>
      <c r="I1865" s="23" t="s">
        <v>36692</v>
      </c>
      <c r="J1865" s="23" t="s">
        <v>1398</v>
      </c>
      <c r="K1865" s="23">
        <v>20200426</v>
      </c>
      <c r="L1865" s="24" t="str">
        <f>LEFT(歌みた動画[[#This Row],[Published Date]], 4)</f>
        <v>2020</v>
      </c>
      <c r="M1865" s="25"/>
      <c r="N1865" s="26" t="s">
        <v>36694</v>
      </c>
      <c r="O1865" s="4" t="str">
        <f>IF(ISERROR(MATCH(歌みた動画[[#This Row],[Video ID]], テーブル1[Video ID], 0)), 歌みた動画[[#This Row],[Video ID]], "")</f>
        <v/>
      </c>
    </row>
    <row r="1866" spans="2:15" ht="15.75" customHeight="1" x14ac:dyDescent="0.25">
      <c r="B1866" s="4"/>
      <c r="C1866" s="4" t="s">
        <v>48870</v>
      </c>
      <c r="D1866" s="4" t="s">
        <v>9384</v>
      </c>
      <c r="E1866" s="4" t="s">
        <v>48871</v>
      </c>
      <c r="F1866" s="4">
        <f>YEAR(テーブル1[[#This Row],[Published Date]])</f>
        <v>2020</v>
      </c>
      <c r="G1866" s="5" t="s">
        <v>48872</v>
      </c>
      <c r="I1866" s="23" t="s">
        <v>36677</v>
      </c>
      <c r="J1866" s="23" t="s">
        <v>422</v>
      </c>
      <c r="K1866" s="23">
        <v>20200426</v>
      </c>
      <c r="L1866" s="24" t="str">
        <f>LEFT(歌みた動画[[#This Row],[Published Date]], 4)</f>
        <v>2020</v>
      </c>
      <c r="M1866" s="25"/>
      <c r="N1866" s="26" t="s">
        <v>36679</v>
      </c>
      <c r="O1866" s="4" t="str">
        <f>IF(ISERROR(MATCH(歌みた動画[[#This Row],[Video ID]], テーブル1[Video ID], 0)), 歌みた動画[[#This Row],[Video ID]], "")</f>
        <v/>
      </c>
    </row>
    <row r="1867" spans="2:15" ht="15.75" customHeight="1" x14ac:dyDescent="0.25">
      <c r="B1867" s="4">
        <v>4</v>
      </c>
      <c r="C1867" s="4" t="s">
        <v>38433</v>
      </c>
      <c r="D1867" s="4" t="s">
        <v>1383</v>
      </c>
      <c r="E1867" s="4" t="s">
        <v>38434</v>
      </c>
      <c r="F1867" s="4">
        <f>YEAR(テーブル1[[#This Row],[Published Date]])</f>
        <v>2020</v>
      </c>
      <c r="G1867" s="5" t="s">
        <v>38435</v>
      </c>
      <c r="I1867" s="23" t="s">
        <v>36683</v>
      </c>
      <c r="J1867" s="23" t="s">
        <v>1632</v>
      </c>
      <c r="K1867" s="23">
        <v>20200426</v>
      </c>
      <c r="L1867" s="24" t="str">
        <f>LEFT(歌みた動画[[#This Row],[Published Date]], 4)</f>
        <v>2020</v>
      </c>
      <c r="M1867" s="25"/>
      <c r="N1867" s="26" t="s">
        <v>36685</v>
      </c>
      <c r="O1867" s="4" t="str">
        <f>IF(ISERROR(MATCH(歌みた動画[[#This Row],[Video ID]], テーブル1[Video ID], 0)), 歌みた動画[[#This Row],[Video ID]], "")</f>
        <v/>
      </c>
    </row>
    <row r="1868" spans="2:15" ht="15.75" customHeight="1" x14ac:dyDescent="0.25">
      <c r="B1868" s="4"/>
      <c r="C1868" s="4" t="s">
        <v>38390</v>
      </c>
      <c r="D1868" s="4" t="s">
        <v>4190</v>
      </c>
      <c r="E1868" s="4" t="s">
        <v>38391</v>
      </c>
      <c r="F1868" s="4">
        <f>YEAR(テーブル1[[#This Row],[Published Date]])</f>
        <v>2020</v>
      </c>
      <c r="G1868" s="5" t="s">
        <v>38392</v>
      </c>
      <c r="I1868" s="23" t="s">
        <v>48843</v>
      </c>
      <c r="J1868" s="23" t="s">
        <v>1398</v>
      </c>
      <c r="K1868" s="23">
        <v>20200425</v>
      </c>
      <c r="L1868" s="24" t="str">
        <f>LEFT(歌みた動画[[#This Row],[Published Date]], 4)</f>
        <v>2020</v>
      </c>
      <c r="M1868" s="25"/>
      <c r="N1868" s="26" t="s">
        <v>48845</v>
      </c>
      <c r="O1868" s="4" t="str">
        <f>IF(ISERROR(MATCH(歌みた動画[[#This Row],[Video ID]], テーブル1[Video ID], 0)), 歌みた動画[[#This Row],[Video ID]], "")</f>
        <v/>
      </c>
    </row>
    <row r="1869" spans="2:15" ht="15.75" customHeight="1" x14ac:dyDescent="0.25">
      <c r="B1869" s="4">
        <v>3</v>
      </c>
      <c r="C1869" s="4" t="s">
        <v>38380</v>
      </c>
      <c r="D1869" s="4" t="s">
        <v>20618</v>
      </c>
      <c r="E1869" s="4" t="s">
        <v>38381</v>
      </c>
      <c r="F1869" s="4">
        <f>YEAR(テーブル1[[#This Row],[Published Date]])</f>
        <v>2020</v>
      </c>
      <c r="G1869" s="5" t="s">
        <v>38382</v>
      </c>
      <c r="I1869" s="23" t="s">
        <v>36658</v>
      </c>
      <c r="J1869" s="23" t="s">
        <v>422</v>
      </c>
      <c r="K1869" s="23">
        <v>20200425</v>
      </c>
      <c r="L1869" s="24" t="str">
        <f>LEFT(歌みた動画[[#This Row],[Published Date]], 4)</f>
        <v>2020</v>
      </c>
      <c r="M1869" s="25"/>
      <c r="N1869" s="26" t="s">
        <v>36660</v>
      </c>
      <c r="O1869" s="4" t="str">
        <f>IF(ISERROR(MATCH(歌みた動画[[#This Row],[Video ID]], テーブル1[Video ID], 0)), 歌みた動画[[#This Row],[Video ID]], "")</f>
        <v/>
      </c>
    </row>
    <row r="1870" spans="2:15" ht="15.75" customHeight="1" x14ac:dyDescent="0.25">
      <c r="B1870" s="4"/>
      <c r="C1870" s="4" t="s">
        <v>38351</v>
      </c>
      <c r="D1870" s="4" t="s">
        <v>1398</v>
      </c>
      <c r="E1870" s="4" t="s">
        <v>38352</v>
      </c>
      <c r="F1870" s="4">
        <f>YEAR(テーブル1[[#This Row],[Published Date]])</f>
        <v>2020</v>
      </c>
      <c r="G1870" s="5" t="s">
        <v>38353</v>
      </c>
      <c r="I1870" s="23" t="s">
        <v>48846</v>
      </c>
      <c r="J1870" s="23" t="s">
        <v>8450</v>
      </c>
      <c r="K1870" s="23">
        <v>20200425</v>
      </c>
      <c r="L1870" s="24" t="str">
        <f>LEFT(歌みた動画[[#This Row],[Published Date]], 4)</f>
        <v>2020</v>
      </c>
      <c r="M1870" s="25"/>
      <c r="N1870" s="26" t="s">
        <v>48848</v>
      </c>
      <c r="O1870" s="4" t="str">
        <f>IF(ISERROR(MATCH(歌みた動画[[#This Row],[Video ID]], テーブル1[Video ID], 0)), 歌みた動画[[#This Row],[Video ID]], "")</f>
        <v/>
      </c>
    </row>
    <row r="1871" spans="2:15" ht="15.75" customHeight="1" x14ac:dyDescent="0.25">
      <c r="B1871" s="4"/>
      <c r="C1871" s="4" t="s">
        <v>48873</v>
      </c>
      <c r="D1871" s="4" t="s">
        <v>1731</v>
      </c>
      <c r="E1871" s="4" t="s">
        <v>48874</v>
      </c>
      <c r="F1871" s="4">
        <f>YEAR(テーブル1[[#This Row],[Published Date]])</f>
        <v>2020</v>
      </c>
      <c r="G1871" s="5" t="s">
        <v>48875</v>
      </c>
      <c r="I1871" s="23" t="s">
        <v>36639</v>
      </c>
      <c r="J1871" s="23" t="s">
        <v>4358</v>
      </c>
      <c r="K1871" s="23">
        <v>20200424</v>
      </c>
      <c r="L1871" s="24" t="str">
        <f>LEFT(歌みた動画[[#This Row],[Published Date]], 4)</f>
        <v>2020</v>
      </c>
      <c r="M1871" s="25">
        <v>2</v>
      </c>
      <c r="N1871" s="26" t="s">
        <v>36641</v>
      </c>
      <c r="O1871" s="4" t="str">
        <f>IF(ISERROR(MATCH(歌みた動画[[#This Row],[Video ID]], テーブル1[Video ID], 0)), 歌みた動画[[#This Row],[Video ID]], "")</f>
        <v/>
      </c>
    </row>
    <row r="1872" spans="2:15" ht="15.75" customHeight="1" x14ac:dyDescent="0.25">
      <c r="B1872" s="4"/>
      <c r="C1872" s="4" t="s">
        <v>48876</v>
      </c>
      <c r="D1872" s="4" t="s">
        <v>1398</v>
      </c>
      <c r="E1872" s="4" t="s">
        <v>48877</v>
      </c>
      <c r="F1872" s="4">
        <f>YEAR(テーブル1[[#This Row],[Published Date]])</f>
        <v>2020</v>
      </c>
      <c r="G1872" s="5" t="s">
        <v>48878</v>
      </c>
      <c r="I1872" s="23" t="s">
        <v>48849</v>
      </c>
      <c r="J1872" s="23" t="s">
        <v>802</v>
      </c>
      <c r="K1872" s="23">
        <v>20200424</v>
      </c>
      <c r="L1872" s="24" t="str">
        <f>LEFT(歌みた動画[[#This Row],[Published Date]], 4)</f>
        <v>2020</v>
      </c>
      <c r="M1872" s="25"/>
      <c r="N1872" s="26" t="s">
        <v>48851</v>
      </c>
      <c r="O1872" s="4" t="str">
        <f>IF(ISERROR(MATCH(歌みた動画[[#This Row],[Video ID]], テーブル1[Video ID], 0)), 歌みた動画[[#This Row],[Video ID]], "")</f>
        <v/>
      </c>
    </row>
    <row r="1873" spans="2:15" ht="15.75" customHeight="1" x14ac:dyDescent="0.25">
      <c r="B1873" s="4"/>
      <c r="C1873" s="4" t="s">
        <v>48879</v>
      </c>
      <c r="D1873" s="4" t="s">
        <v>1398</v>
      </c>
      <c r="E1873" s="4" t="s">
        <v>48880</v>
      </c>
      <c r="F1873" s="4">
        <f>YEAR(テーブル1[[#This Row],[Published Date]])</f>
        <v>2020</v>
      </c>
      <c r="G1873" s="5" t="s">
        <v>48881</v>
      </c>
      <c r="I1873" s="23" t="s">
        <v>36626</v>
      </c>
      <c r="J1873" s="23" t="s">
        <v>4004</v>
      </c>
      <c r="K1873" s="23">
        <v>20200423</v>
      </c>
      <c r="L1873" s="24" t="str">
        <f>LEFT(歌みた動画[[#This Row],[Published Date]], 4)</f>
        <v>2020</v>
      </c>
      <c r="M1873" s="25"/>
      <c r="N1873" s="26" t="s">
        <v>36628</v>
      </c>
      <c r="O1873" s="4" t="str">
        <f>IF(ISERROR(MATCH(歌みた動画[[#This Row],[Video ID]], テーブル1[Video ID], 0)), 歌みた動画[[#This Row],[Video ID]], "")</f>
        <v/>
      </c>
    </row>
    <row r="1874" spans="2:15" ht="15.75" customHeight="1" x14ac:dyDescent="0.25">
      <c r="B1874" s="4"/>
      <c r="C1874" s="4" t="s">
        <v>48882</v>
      </c>
      <c r="D1874" s="4" t="s">
        <v>1731</v>
      </c>
      <c r="E1874" s="4" t="s">
        <v>48883</v>
      </c>
      <c r="F1874" s="4">
        <f>YEAR(テーブル1[[#This Row],[Published Date]])</f>
        <v>2020</v>
      </c>
      <c r="G1874" s="5" t="s">
        <v>48884</v>
      </c>
      <c r="I1874" s="23" t="s">
        <v>48852</v>
      </c>
      <c r="J1874" s="23" t="s">
        <v>1731</v>
      </c>
      <c r="K1874" s="23">
        <v>20200422</v>
      </c>
      <c r="L1874" s="24" t="str">
        <f>LEFT(歌みた動画[[#This Row],[Published Date]], 4)</f>
        <v>2020</v>
      </c>
      <c r="M1874" s="25"/>
      <c r="N1874" s="26" t="s">
        <v>48854</v>
      </c>
      <c r="O1874" s="4" t="str">
        <f>IF(ISERROR(MATCH(歌みた動画[[#This Row],[Video ID]], テーブル1[Video ID], 0)), 歌みた動画[[#This Row],[Video ID]], "")</f>
        <v/>
      </c>
    </row>
    <row r="1875" spans="2:15" ht="15.75" customHeight="1" x14ac:dyDescent="0.25">
      <c r="B1875" s="4"/>
      <c r="C1875" s="4" t="s">
        <v>38126</v>
      </c>
      <c r="D1875" s="4" t="s">
        <v>1632</v>
      </c>
      <c r="E1875" s="4" t="s">
        <v>38127</v>
      </c>
      <c r="F1875" s="4">
        <f>YEAR(テーブル1[[#This Row],[Published Date]])</f>
        <v>2020</v>
      </c>
      <c r="G1875" s="5" t="s">
        <v>38128</v>
      </c>
      <c r="I1875" s="23" t="s">
        <v>36568</v>
      </c>
      <c r="J1875" s="23" t="s">
        <v>1398</v>
      </c>
      <c r="K1875" s="23">
        <v>20200419</v>
      </c>
      <c r="L1875" s="24" t="str">
        <f>LEFT(歌みた動画[[#This Row],[Published Date]], 4)</f>
        <v>2020</v>
      </c>
      <c r="M1875" s="25"/>
      <c r="N1875" s="26" t="s">
        <v>36570</v>
      </c>
      <c r="O1875" s="4" t="str">
        <f>IF(ISERROR(MATCH(歌みた動画[[#This Row],[Video ID]], テーブル1[Video ID], 0)), 歌みた動画[[#This Row],[Video ID]], "")</f>
        <v/>
      </c>
    </row>
    <row r="1876" spans="2:15" ht="15.75" customHeight="1" x14ac:dyDescent="0.25">
      <c r="B1876" s="4"/>
      <c r="C1876" s="4" t="s">
        <v>48885</v>
      </c>
      <c r="D1876" s="4" t="s">
        <v>9384</v>
      </c>
      <c r="E1876" s="4" t="s">
        <v>48886</v>
      </c>
      <c r="F1876" s="4">
        <f>YEAR(テーブル1[[#This Row],[Published Date]])</f>
        <v>2020</v>
      </c>
      <c r="G1876" s="5" t="s">
        <v>48887</v>
      </c>
      <c r="I1876" s="23" t="s">
        <v>36538</v>
      </c>
      <c r="J1876" s="23" t="s">
        <v>929</v>
      </c>
      <c r="K1876" s="23">
        <v>20200418</v>
      </c>
      <c r="L1876" s="24" t="str">
        <f>LEFT(歌みた動画[[#This Row],[Published Date]], 4)</f>
        <v>2020</v>
      </c>
      <c r="M1876" s="25"/>
      <c r="N1876" s="26" t="s">
        <v>36540</v>
      </c>
      <c r="O1876" s="4" t="str">
        <f>IF(ISERROR(MATCH(歌みた動画[[#This Row],[Video ID]], テーブル1[Video ID], 0)), 歌みた動画[[#This Row],[Video ID]], "")</f>
        <v/>
      </c>
    </row>
    <row r="1877" spans="2:15" ht="15.75" customHeight="1" x14ac:dyDescent="0.25">
      <c r="B1877" s="4">
        <v>5</v>
      </c>
      <c r="C1877" s="4" t="s">
        <v>38102</v>
      </c>
      <c r="D1877" s="4" t="s">
        <v>34492</v>
      </c>
      <c r="E1877" s="4" t="s">
        <v>36322</v>
      </c>
      <c r="F1877" s="4">
        <f>YEAR(テーブル1[[#This Row],[Published Date]])</f>
        <v>2020</v>
      </c>
      <c r="G1877" s="5" t="s">
        <v>38103</v>
      </c>
      <c r="I1877" s="23" t="s">
        <v>36526</v>
      </c>
      <c r="J1877" s="23" t="s">
        <v>1529</v>
      </c>
      <c r="K1877" s="23">
        <v>20200418</v>
      </c>
      <c r="L1877" s="24" t="str">
        <f>LEFT(歌みた動画[[#This Row],[Published Date]], 4)</f>
        <v>2020</v>
      </c>
      <c r="M1877" s="25"/>
      <c r="N1877" s="26" t="s">
        <v>36528</v>
      </c>
      <c r="O1877" s="4" t="str">
        <f>IF(ISERROR(MATCH(歌みた動画[[#This Row],[Video ID]], テーブル1[Video ID], 0)), 歌みた動画[[#This Row],[Video ID]], "")</f>
        <v/>
      </c>
    </row>
    <row r="1878" spans="2:15" ht="15.75" customHeight="1" x14ac:dyDescent="0.25">
      <c r="B1878" s="4"/>
      <c r="C1878" s="4" t="s">
        <v>38116</v>
      </c>
      <c r="D1878" s="4" t="s">
        <v>3588</v>
      </c>
      <c r="E1878" s="4" t="s">
        <v>38117</v>
      </c>
      <c r="F1878" s="4">
        <f>YEAR(テーブル1[[#This Row],[Published Date]])</f>
        <v>2020</v>
      </c>
      <c r="G1878" s="5" t="s">
        <v>38118</v>
      </c>
      <c r="I1878" s="23" t="s">
        <v>36514</v>
      </c>
      <c r="J1878" s="23" t="s">
        <v>1398</v>
      </c>
      <c r="K1878" s="23">
        <v>20200417</v>
      </c>
      <c r="L1878" s="24" t="str">
        <f>LEFT(歌みた動画[[#This Row],[Published Date]], 4)</f>
        <v>2020</v>
      </c>
      <c r="M1878" s="25"/>
      <c r="N1878" s="26" t="s">
        <v>36516</v>
      </c>
      <c r="O1878" s="4" t="str">
        <f>IF(ISERROR(MATCH(歌みた動画[[#This Row],[Video ID]], テーブル1[Video ID], 0)), 歌みた動画[[#This Row],[Video ID]], "")</f>
        <v/>
      </c>
    </row>
    <row r="1879" spans="2:15" ht="15.75" customHeight="1" x14ac:dyDescent="0.25">
      <c r="B1879" s="4"/>
      <c r="C1879" s="4" t="s">
        <v>38033</v>
      </c>
      <c r="D1879" s="4" t="s">
        <v>2499</v>
      </c>
      <c r="E1879" s="4" t="s">
        <v>38034</v>
      </c>
      <c r="F1879" s="4">
        <f>YEAR(テーブル1[[#This Row],[Published Date]])</f>
        <v>2020</v>
      </c>
      <c r="G1879" s="5" t="s">
        <v>38035</v>
      </c>
      <c r="I1879" s="23" t="s">
        <v>36491</v>
      </c>
      <c r="J1879" s="23" t="s">
        <v>149</v>
      </c>
      <c r="K1879" s="23">
        <v>20200416</v>
      </c>
      <c r="L1879" s="24" t="str">
        <f>LEFT(歌みた動画[[#This Row],[Published Date]], 4)</f>
        <v>2020</v>
      </c>
      <c r="M1879" s="25"/>
      <c r="N1879" s="26" t="s">
        <v>36493</v>
      </c>
      <c r="O1879" s="4" t="str">
        <f>IF(ISERROR(MATCH(歌みた動画[[#This Row],[Video ID]], テーブル1[Video ID], 0)), 歌みた動画[[#This Row],[Video ID]], "")</f>
        <v/>
      </c>
    </row>
    <row r="1880" spans="2:15" ht="15.75" customHeight="1" x14ac:dyDescent="0.25">
      <c r="B1880" s="4"/>
      <c r="C1880" s="4" t="s">
        <v>38011</v>
      </c>
      <c r="D1880" s="4" t="s">
        <v>1398</v>
      </c>
      <c r="E1880" s="4" t="s">
        <v>38012</v>
      </c>
      <c r="F1880" s="4">
        <f>YEAR(テーブル1[[#This Row],[Published Date]])</f>
        <v>2020</v>
      </c>
      <c r="G1880" s="5" t="s">
        <v>38013</v>
      </c>
      <c r="I1880" s="23" t="s">
        <v>48855</v>
      </c>
      <c r="J1880" s="23" t="s">
        <v>9384</v>
      </c>
      <c r="K1880" s="23">
        <v>20200412</v>
      </c>
      <c r="L1880" s="24" t="str">
        <f>LEFT(歌みた動画[[#This Row],[Published Date]], 4)</f>
        <v>2020</v>
      </c>
      <c r="M1880" s="25"/>
      <c r="N1880" s="26" t="s">
        <v>48857</v>
      </c>
      <c r="O1880" s="4" t="str">
        <f>IF(ISERROR(MATCH(歌みた動画[[#This Row],[Video ID]], テーブル1[Video ID], 0)), 歌みた動画[[#This Row],[Video ID]], "")</f>
        <v/>
      </c>
    </row>
    <row r="1881" spans="2:15" ht="15.75" customHeight="1" x14ac:dyDescent="0.25">
      <c r="B1881" s="4"/>
      <c r="C1881" s="4" t="s">
        <v>37976</v>
      </c>
      <c r="D1881" s="4" t="s">
        <v>1398</v>
      </c>
      <c r="E1881" s="4" t="s">
        <v>37974</v>
      </c>
      <c r="F1881" s="4">
        <f>YEAR(テーブル1[[#This Row],[Published Date]])</f>
        <v>2020</v>
      </c>
      <c r="G1881" s="5" t="s">
        <v>37977</v>
      </c>
      <c r="I1881" s="23" t="s">
        <v>36344</v>
      </c>
      <c r="J1881" s="23" t="s">
        <v>802</v>
      </c>
      <c r="K1881" s="23">
        <v>20200410</v>
      </c>
      <c r="L1881" s="24" t="str">
        <f>LEFT(歌みた動画[[#This Row],[Published Date]], 4)</f>
        <v>2020</v>
      </c>
      <c r="M1881" s="25"/>
      <c r="N1881" s="26" t="s">
        <v>36346</v>
      </c>
      <c r="O1881" s="4" t="str">
        <f>IF(ISERROR(MATCH(歌みた動画[[#This Row],[Video ID]], テーブル1[Video ID], 0)), 歌みた動画[[#This Row],[Video ID]], "")</f>
        <v/>
      </c>
    </row>
    <row r="1882" spans="2:15" ht="15.75" customHeight="1" x14ac:dyDescent="0.25">
      <c r="B1882" s="4">
        <v>4</v>
      </c>
      <c r="C1882" s="4" t="s">
        <v>37978</v>
      </c>
      <c r="D1882" s="4" t="s">
        <v>289</v>
      </c>
      <c r="E1882" s="4" t="s">
        <v>37974</v>
      </c>
      <c r="F1882" s="4">
        <f>YEAR(テーブル1[[#This Row],[Published Date]])</f>
        <v>2020</v>
      </c>
      <c r="G1882" s="5" t="s">
        <v>37979</v>
      </c>
      <c r="I1882" s="23" t="s">
        <v>48858</v>
      </c>
      <c r="J1882" s="23" t="s">
        <v>623</v>
      </c>
      <c r="K1882" s="23">
        <v>20200410</v>
      </c>
      <c r="L1882" s="24" t="str">
        <f>LEFT(歌みた動画[[#This Row],[Published Date]], 4)</f>
        <v>2020</v>
      </c>
      <c r="M1882" s="25"/>
      <c r="N1882" s="26" t="s">
        <v>48860</v>
      </c>
      <c r="O1882" s="4" t="str">
        <f>IF(ISERROR(MATCH(歌みた動画[[#This Row],[Video ID]], テーブル1[Video ID], 0)), 歌みた動画[[#This Row],[Video ID]], "")</f>
        <v/>
      </c>
    </row>
    <row r="1883" spans="2:15" ht="15.75" customHeight="1" x14ac:dyDescent="0.25">
      <c r="B1883" s="4"/>
      <c r="C1883" s="4" t="s">
        <v>48888</v>
      </c>
      <c r="D1883" s="4" t="s">
        <v>1398</v>
      </c>
      <c r="E1883" s="4" t="s">
        <v>48889</v>
      </c>
      <c r="F1883" s="4">
        <f>YEAR(テーブル1[[#This Row],[Published Date]])</f>
        <v>2020</v>
      </c>
      <c r="G1883" s="5" t="s">
        <v>48890</v>
      </c>
      <c r="I1883" s="23" t="s">
        <v>38864</v>
      </c>
      <c r="J1883" s="23" t="s">
        <v>1283</v>
      </c>
      <c r="K1883" s="23">
        <v>20200406</v>
      </c>
      <c r="L1883" s="24" t="str">
        <f>LEFT(歌みた動画[[#This Row],[Published Date]], 4)</f>
        <v>2020</v>
      </c>
      <c r="M1883" s="25"/>
      <c r="N1883" s="26" t="s">
        <v>38866</v>
      </c>
      <c r="O1883" s="4" t="str">
        <f>IF(ISERROR(MATCH(歌みた動画[[#This Row],[Video ID]], テーブル1[Video ID], 0)), 歌みた動画[[#This Row],[Video ID]], "")</f>
        <v/>
      </c>
    </row>
    <row r="1884" spans="2:15" ht="15.75" customHeight="1" x14ac:dyDescent="0.25">
      <c r="B1884" s="4"/>
      <c r="C1884" s="4" t="s">
        <v>48891</v>
      </c>
      <c r="D1884" s="4" t="s">
        <v>2714</v>
      </c>
      <c r="E1884" s="4" t="s">
        <v>48892</v>
      </c>
      <c r="F1884" s="4">
        <f>YEAR(テーブル1[[#This Row],[Published Date]])</f>
        <v>2020</v>
      </c>
      <c r="G1884" s="5" t="s">
        <v>48893</v>
      </c>
      <c r="I1884" s="23" t="s">
        <v>48861</v>
      </c>
      <c r="J1884" s="23" t="s">
        <v>669</v>
      </c>
      <c r="K1884" s="23">
        <v>20200406</v>
      </c>
      <c r="L1884" s="24" t="str">
        <f>LEFT(歌みた動画[[#This Row],[Published Date]], 4)</f>
        <v>2020</v>
      </c>
      <c r="M1884" s="25"/>
      <c r="N1884" s="26" t="s">
        <v>48863</v>
      </c>
      <c r="O1884" s="4" t="str">
        <f>IF(ISERROR(MATCH(歌みた動画[[#This Row],[Video ID]], テーブル1[Video ID], 0)), 歌みた動画[[#This Row],[Video ID]], "")</f>
        <v/>
      </c>
    </row>
    <row r="1885" spans="2:15" ht="15.75" customHeight="1" x14ac:dyDescent="0.25">
      <c r="B1885" s="4"/>
      <c r="C1885" s="4" t="s">
        <v>37961</v>
      </c>
      <c r="D1885" s="4" t="s">
        <v>669</v>
      </c>
      <c r="E1885" s="4" t="s">
        <v>37962</v>
      </c>
      <c r="F1885" s="4">
        <f>YEAR(テーブル1[[#This Row],[Published Date]])</f>
        <v>2020</v>
      </c>
      <c r="G1885" s="5" t="s">
        <v>37963</v>
      </c>
      <c r="I1885" s="23" t="s">
        <v>38849</v>
      </c>
      <c r="J1885" s="23" t="s">
        <v>1398</v>
      </c>
      <c r="K1885" s="23">
        <v>20200405</v>
      </c>
      <c r="L1885" s="24" t="str">
        <f>LEFT(歌みた動画[[#This Row],[Published Date]], 4)</f>
        <v>2020</v>
      </c>
      <c r="M1885" s="25"/>
      <c r="N1885" s="26" t="s">
        <v>38851</v>
      </c>
      <c r="O1885" s="4" t="str">
        <f>IF(ISERROR(MATCH(歌みた動画[[#This Row],[Video ID]], テーブル1[Video ID], 0)), 歌みた動画[[#This Row],[Video ID]], "")</f>
        <v/>
      </c>
    </row>
    <row r="1886" spans="2:15" ht="15.75" customHeight="1" x14ac:dyDescent="0.25">
      <c r="B1886" s="4"/>
      <c r="C1886" s="4" t="s">
        <v>48894</v>
      </c>
      <c r="D1886" s="4" t="s">
        <v>1731</v>
      </c>
      <c r="E1886" s="4" t="s">
        <v>48895</v>
      </c>
      <c r="F1886" s="4">
        <f>YEAR(テーブル1[[#This Row],[Published Date]])</f>
        <v>2020</v>
      </c>
      <c r="G1886" s="5" t="s">
        <v>48896</v>
      </c>
      <c r="I1886" s="23" t="s">
        <v>38825</v>
      </c>
      <c r="J1886" s="23" t="s">
        <v>1990</v>
      </c>
      <c r="K1886" s="23">
        <v>20200404</v>
      </c>
      <c r="L1886" s="24" t="str">
        <f>LEFT(歌みた動画[[#This Row],[Published Date]], 4)</f>
        <v>2020</v>
      </c>
      <c r="M1886" s="25"/>
      <c r="N1886" s="26" t="s">
        <v>38827</v>
      </c>
      <c r="O1886" s="4" t="str">
        <f>IF(ISERROR(MATCH(歌みた動画[[#This Row],[Video ID]], テーブル1[Video ID], 0)), 歌みた動画[[#This Row],[Video ID]], "")</f>
        <v/>
      </c>
    </row>
    <row r="1887" spans="2:15" ht="15.75" customHeight="1" x14ac:dyDescent="0.25">
      <c r="B1887" s="4"/>
      <c r="C1887" s="4" t="s">
        <v>37882</v>
      </c>
      <c r="D1887" s="4" t="s">
        <v>3233</v>
      </c>
      <c r="E1887" s="4" t="s">
        <v>37883</v>
      </c>
      <c r="F1887" s="4">
        <f>YEAR(テーブル1[[#This Row],[Published Date]])</f>
        <v>2020</v>
      </c>
      <c r="G1887" s="5" t="s">
        <v>37884</v>
      </c>
      <c r="I1887" s="23" t="s">
        <v>38807</v>
      </c>
      <c r="J1887" s="23" t="s">
        <v>8595</v>
      </c>
      <c r="K1887" s="23">
        <v>20200404</v>
      </c>
      <c r="L1887" s="24" t="str">
        <f>LEFT(歌みた動画[[#This Row],[Published Date]], 4)</f>
        <v>2020</v>
      </c>
      <c r="M1887" s="25"/>
      <c r="N1887" s="26" t="s">
        <v>38809</v>
      </c>
      <c r="O1887" s="4" t="str">
        <f>IF(ISERROR(MATCH(歌みた動画[[#This Row],[Video ID]], テーブル1[Video ID], 0)), 歌みた動画[[#This Row],[Video ID]], "")</f>
        <v/>
      </c>
    </row>
    <row r="1888" spans="2:15" ht="15.75" customHeight="1" x14ac:dyDescent="0.25">
      <c r="B1888" s="4"/>
      <c r="C1888" s="4" t="s">
        <v>37844</v>
      </c>
      <c r="D1888" s="4" t="s">
        <v>149</v>
      </c>
      <c r="E1888" s="4" t="s">
        <v>37845</v>
      </c>
      <c r="F1888" s="4">
        <f>YEAR(テーブル1[[#This Row],[Published Date]])</f>
        <v>2020</v>
      </c>
      <c r="G1888" s="5" t="s">
        <v>37846</v>
      </c>
      <c r="I1888" s="23" t="s">
        <v>38819</v>
      </c>
      <c r="J1888" s="23" t="s">
        <v>802</v>
      </c>
      <c r="K1888" s="23">
        <v>20200404</v>
      </c>
      <c r="L1888" s="24" t="str">
        <f>LEFT(歌みた動画[[#This Row],[Published Date]], 4)</f>
        <v>2020</v>
      </c>
      <c r="M1888" s="25"/>
      <c r="N1888" s="26" t="s">
        <v>38821</v>
      </c>
      <c r="O1888" s="4" t="str">
        <f>IF(ISERROR(MATCH(歌みた動画[[#This Row],[Video ID]], テーブル1[Video ID], 0)), 歌みた動画[[#This Row],[Video ID]], "")</f>
        <v/>
      </c>
    </row>
    <row r="1889" spans="2:15" ht="15.75" customHeight="1" x14ac:dyDescent="0.25">
      <c r="B1889" s="4"/>
      <c r="C1889" s="4" t="s">
        <v>37838</v>
      </c>
      <c r="D1889" s="4" t="s">
        <v>1398</v>
      </c>
      <c r="E1889" s="4" t="s">
        <v>37839</v>
      </c>
      <c r="F1889" s="4">
        <f>YEAR(テーブル1[[#This Row],[Published Date]])</f>
        <v>2020</v>
      </c>
      <c r="G1889" s="5" t="s">
        <v>37840</v>
      </c>
      <c r="I1889" s="23" t="s">
        <v>38790</v>
      </c>
      <c r="J1889" s="23" t="s">
        <v>1398</v>
      </c>
      <c r="K1889" s="23">
        <v>20200403</v>
      </c>
      <c r="L1889" s="24" t="str">
        <f>LEFT(歌みた動画[[#This Row],[Published Date]], 4)</f>
        <v>2020</v>
      </c>
      <c r="M1889" s="25"/>
      <c r="N1889" s="26" t="s">
        <v>38792</v>
      </c>
      <c r="O1889" s="4" t="str">
        <f>IF(ISERROR(MATCH(歌みた動画[[#This Row],[Video ID]], テーブル1[Video ID], 0)), 歌みた動画[[#This Row],[Video ID]], "")</f>
        <v/>
      </c>
    </row>
    <row r="1890" spans="2:15" ht="15.75" customHeight="1" x14ac:dyDescent="0.25">
      <c r="B1890" s="4"/>
      <c r="C1890" s="4" t="s">
        <v>37841</v>
      </c>
      <c r="D1890" s="4" t="s">
        <v>325</v>
      </c>
      <c r="E1890" s="4" t="s">
        <v>37842</v>
      </c>
      <c r="F1890" s="4">
        <f>YEAR(テーブル1[[#This Row],[Published Date]])</f>
        <v>2020</v>
      </c>
      <c r="G1890" s="5" t="s">
        <v>37843</v>
      </c>
      <c r="I1890" s="23" t="s">
        <v>38787</v>
      </c>
      <c r="J1890" s="23" t="s">
        <v>2343</v>
      </c>
      <c r="K1890" s="23">
        <v>20200403</v>
      </c>
      <c r="L1890" s="24" t="str">
        <f>LEFT(歌みた動画[[#This Row],[Published Date]], 4)</f>
        <v>2020</v>
      </c>
      <c r="M1890" s="25"/>
      <c r="N1890" s="26" t="s">
        <v>38789</v>
      </c>
      <c r="O1890" s="4" t="str">
        <f>IF(ISERROR(MATCH(歌みた動画[[#This Row],[Video ID]], テーブル1[Video ID], 0)), 歌みた動画[[#This Row],[Video ID]], "")</f>
        <v/>
      </c>
    </row>
    <row r="1891" spans="2:15" ht="15.75" customHeight="1" x14ac:dyDescent="0.25">
      <c r="B1891" s="4">
        <v>5</v>
      </c>
      <c r="C1891" s="4" t="s">
        <v>37820</v>
      </c>
      <c r="D1891" s="4" t="s">
        <v>929</v>
      </c>
      <c r="E1891" s="4" t="s">
        <v>37821</v>
      </c>
      <c r="F1891" s="4">
        <f>YEAR(テーブル1[[#This Row],[Published Date]])</f>
        <v>2020</v>
      </c>
      <c r="G1891" s="5" t="s">
        <v>37822</v>
      </c>
      <c r="I1891" s="23" t="s">
        <v>38691</v>
      </c>
      <c r="J1891" s="23" t="s">
        <v>2714</v>
      </c>
      <c r="K1891" s="23">
        <v>20200401</v>
      </c>
      <c r="L1891" s="24" t="str">
        <f>LEFT(歌みた動画[[#This Row],[Published Date]], 4)</f>
        <v>2020</v>
      </c>
      <c r="M1891" s="25"/>
      <c r="N1891" s="26" t="s">
        <v>38692</v>
      </c>
      <c r="O1891" s="4" t="str">
        <f>IF(ISERROR(MATCH(歌みた動画[[#This Row],[Video ID]], テーブル1[Video ID], 0)), 歌みた動画[[#This Row],[Video ID]], "")</f>
        <v/>
      </c>
    </row>
    <row r="1892" spans="2:15" ht="15.75" customHeight="1" x14ac:dyDescent="0.25">
      <c r="B1892" s="4"/>
      <c r="C1892" s="4" t="s">
        <v>37814</v>
      </c>
      <c r="D1892" s="4" t="s">
        <v>2897</v>
      </c>
      <c r="E1892" s="4" t="s">
        <v>37815</v>
      </c>
      <c r="F1892" s="4">
        <f>YEAR(テーブル1[[#This Row],[Published Date]])</f>
        <v>2020</v>
      </c>
      <c r="G1892" s="5" t="s">
        <v>37816</v>
      </c>
      <c r="I1892" s="23" t="s">
        <v>48864</v>
      </c>
      <c r="J1892" s="23" t="s">
        <v>1398</v>
      </c>
      <c r="K1892" s="23">
        <v>20200329</v>
      </c>
      <c r="L1892" s="24" t="str">
        <f>LEFT(歌みた動画[[#This Row],[Published Date]], 4)</f>
        <v>2020</v>
      </c>
      <c r="M1892" s="25">
        <v>4</v>
      </c>
      <c r="N1892" s="26" t="s">
        <v>48866</v>
      </c>
      <c r="O1892" s="4" t="str">
        <f>IF(ISERROR(MATCH(歌みた動画[[#This Row],[Video ID]], テーブル1[Video ID], 0)), 歌みた動画[[#This Row],[Video ID]], "")</f>
        <v/>
      </c>
    </row>
    <row r="1893" spans="2:15" ht="15.75" customHeight="1" x14ac:dyDescent="0.25">
      <c r="B1893" s="4"/>
      <c r="C1893" s="4" t="s">
        <v>48897</v>
      </c>
      <c r="D1893" s="4" t="s">
        <v>1529</v>
      </c>
      <c r="E1893" s="4" t="s">
        <v>48898</v>
      </c>
      <c r="F1893" s="4">
        <f>YEAR(テーブル1[[#This Row],[Published Date]])</f>
        <v>2020</v>
      </c>
      <c r="G1893" s="5" t="s">
        <v>48899</v>
      </c>
      <c r="I1893" s="23" t="s">
        <v>38587</v>
      </c>
      <c r="J1893" s="23" t="s">
        <v>3466</v>
      </c>
      <c r="K1893" s="23">
        <v>20200329</v>
      </c>
      <c r="L1893" s="24" t="str">
        <f>LEFT(歌みた動画[[#This Row],[Published Date]], 4)</f>
        <v>2020</v>
      </c>
      <c r="M1893" s="25"/>
      <c r="N1893" s="26" t="s">
        <v>38589</v>
      </c>
      <c r="O1893" s="4" t="str">
        <f>IF(ISERROR(MATCH(歌みた動画[[#This Row],[Video ID]], テーブル1[Video ID], 0)), 歌みた動画[[#This Row],[Video ID]], "")</f>
        <v/>
      </c>
    </row>
    <row r="1894" spans="2:15" ht="15.75" customHeight="1" x14ac:dyDescent="0.25">
      <c r="B1894" s="4"/>
      <c r="C1894" s="4" t="s">
        <v>37807</v>
      </c>
      <c r="D1894" s="4" t="s">
        <v>802</v>
      </c>
      <c r="E1894" s="4" t="s">
        <v>37805</v>
      </c>
      <c r="F1894" s="4">
        <f>YEAR(テーブル1[[#This Row],[Published Date]])</f>
        <v>2020</v>
      </c>
      <c r="G1894" s="5" t="s">
        <v>37808</v>
      </c>
      <c r="I1894" s="23" t="s">
        <v>38538</v>
      </c>
      <c r="J1894" s="23" t="s">
        <v>11984</v>
      </c>
      <c r="K1894" s="23">
        <v>20200327</v>
      </c>
      <c r="L1894" s="24" t="str">
        <f>LEFT(歌みた動画[[#This Row],[Published Date]], 4)</f>
        <v>2020</v>
      </c>
      <c r="M1894" s="25">
        <v>4</v>
      </c>
      <c r="N1894" s="27" t="s">
        <v>38540</v>
      </c>
      <c r="O1894" s="4" t="str">
        <f>IF(ISERROR(MATCH(歌みた動画[[#This Row],[Video ID]], テーブル1[Video ID], 0)), 歌みた動画[[#This Row],[Video ID]], "")</f>
        <v/>
      </c>
    </row>
    <row r="1895" spans="2:15" ht="15.75" customHeight="1" x14ac:dyDescent="0.25">
      <c r="B1895" s="4"/>
      <c r="C1895" s="4" t="s">
        <v>37774</v>
      </c>
      <c r="D1895" s="4" t="s">
        <v>37775</v>
      </c>
      <c r="E1895" s="4" t="s">
        <v>37776</v>
      </c>
      <c r="F1895" s="4">
        <f>YEAR(テーブル1[[#This Row],[Published Date]])</f>
        <v>2020</v>
      </c>
      <c r="G1895" s="5" t="s">
        <v>37777</v>
      </c>
      <c r="I1895" s="23" t="s">
        <v>38504</v>
      </c>
      <c r="J1895" s="23" t="s">
        <v>14198</v>
      </c>
      <c r="K1895" s="23">
        <v>20200325</v>
      </c>
      <c r="L1895" s="24" t="str">
        <f>LEFT(歌みた動画[[#This Row],[Published Date]], 4)</f>
        <v>2020</v>
      </c>
      <c r="M1895" s="25"/>
      <c r="N1895" s="26" t="s">
        <v>38506</v>
      </c>
      <c r="O1895" s="4" t="str">
        <f>IF(ISERROR(MATCH(歌みた動画[[#This Row],[Video ID]], テーブル1[Video ID], 0)), 歌みた動画[[#This Row],[Video ID]], "")</f>
        <v/>
      </c>
    </row>
    <row r="1896" spans="2:15" ht="15.75" customHeight="1" x14ac:dyDescent="0.25">
      <c r="B1896" s="4"/>
      <c r="C1896" s="4" t="s">
        <v>37763</v>
      </c>
      <c r="D1896" s="4" t="s">
        <v>3615</v>
      </c>
      <c r="E1896" s="4" t="s">
        <v>37764</v>
      </c>
      <c r="F1896" s="4">
        <f>YEAR(テーブル1[[#This Row],[Published Date]])</f>
        <v>2020</v>
      </c>
      <c r="G1896" s="5" t="s">
        <v>37765</v>
      </c>
      <c r="I1896" s="23" t="s">
        <v>48867</v>
      </c>
      <c r="J1896" s="23" t="s">
        <v>1398</v>
      </c>
      <c r="K1896" s="23">
        <v>20200322</v>
      </c>
      <c r="L1896" s="24" t="str">
        <f>LEFT(歌みた動画[[#This Row],[Published Date]], 4)</f>
        <v>2020</v>
      </c>
      <c r="M1896" s="25">
        <v>1</v>
      </c>
      <c r="N1896" s="26" t="s">
        <v>48869</v>
      </c>
      <c r="O1896" s="4" t="str">
        <f>IF(ISERROR(MATCH(歌みた動画[[#This Row],[Video ID]], テーブル1[Video ID], 0)), 歌みた動画[[#This Row],[Video ID]], "")</f>
        <v/>
      </c>
    </row>
    <row r="1897" spans="2:15" ht="15.75" customHeight="1" x14ac:dyDescent="0.25">
      <c r="B1897" s="4">
        <v>4</v>
      </c>
      <c r="C1897" s="4" t="s">
        <v>48900</v>
      </c>
      <c r="D1897" s="4" t="s">
        <v>1398</v>
      </c>
      <c r="E1897" s="4" t="s">
        <v>48901</v>
      </c>
      <c r="F1897" s="4">
        <f>YEAR(テーブル1[[#This Row],[Published Date]])</f>
        <v>2020</v>
      </c>
      <c r="G1897" s="5" t="s">
        <v>48902</v>
      </c>
      <c r="I1897" s="23" t="s">
        <v>48870</v>
      </c>
      <c r="J1897" s="23" t="s">
        <v>9384</v>
      </c>
      <c r="K1897" s="23">
        <v>20200322</v>
      </c>
      <c r="L1897" s="24" t="str">
        <f>LEFT(歌みた動画[[#This Row],[Published Date]], 4)</f>
        <v>2020</v>
      </c>
      <c r="M1897" s="25"/>
      <c r="N1897" s="26" t="s">
        <v>48872</v>
      </c>
      <c r="O1897" s="4" t="str">
        <f>IF(ISERROR(MATCH(歌みた動画[[#This Row],[Video ID]], テーブル1[Video ID], 0)), 歌みた動画[[#This Row],[Video ID]], "")</f>
        <v/>
      </c>
    </row>
    <row r="1898" spans="2:15" ht="15.75" customHeight="1" x14ac:dyDescent="0.25">
      <c r="B1898" s="4"/>
      <c r="C1898" s="4" t="s">
        <v>37688</v>
      </c>
      <c r="D1898" s="4" t="s">
        <v>3233</v>
      </c>
      <c r="E1898" s="4" t="s">
        <v>37689</v>
      </c>
      <c r="F1898" s="4">
        <f>YEAR(テーブル1[[#This Row],[Published Date]])</f>
        <v>2020</v>
      </c>
      <c r="G1898" s="5" t="s">
        <v>37690</v>
      </c>
      <c r="I1898" s="23" t="s">
        <v>38433</v>
      </c>
      <c r="J1898" s="23" t="s">
        <v>1383</v>
      </c>
      <c r="K1898" s="23">
        <v>20200321</v>
      </c>
      <c r="L1898" s="24" t="str">
        <f>LEFT(歌みた動画[[#This Row],[Published Date]], 4)</f>
        <v>2020</v>
      </c>
      <c r="M1898" s="25">
        <v>4</v>
      </c>
      <c r="N1898" s="26" t="s">
        <v>38435</v>
      </c>
      <c r="O1898" s="4" t="str">
        <f>IF(ISERROR(MATCH(歌みた動画[[#This Row],[Video ID]], テーブル1[Video ID], 0)), 歌みた動画[[#This Row],[Video ID]], "")</f>
        <v/>
      </c>
    </row>
    <row r="1899" spans="2:15" ht="15.75" customHeight="1" x14ac:dyDescent="0.25">
      <c r="B1899" s="4"/>
      <c r="C1899" s="4" t="s">
        <v>37694</v>
      </c>
      <c r="D1899" s="4" t="s">
        <v>802</v>
      </c>
      <c r="E1899" s="4" t="s">
        <v>37695</v>
      </c>
      <c r="F1899" s="4">
        <f>YEAR(テーブル1[[#This Row],[Published Date]])</f>
        <v>2020</v>
      </c>
      <c r="G1899" s="5" t="s">
        <v>37696</v>
      </c>
      <c r="I1899" s="23" t="s">
        <v>38380</v>
      </c>
      <c r="J1899" s="23" t="s">
        <v>20618</v>
      </c>
      <c r="K1899" s="23">
        <v>20200318</v>
      </c>
      <c r="L1899" s="24" t="str">
        <f>LEFT(歌みた動画[[#This Row],[Published Date]], 4)</f>
        <v>2020</v>
      </c>
      <c r="M1899" s="25">
        <v>3</v>
      </c>
      <c r="N1899" s="26" t="s">
        <v>38382</v>
      </c>
      <c r="O1899" s="4" t="str">
        <f>IF(ISERROR(MATCH(歌みた動画[[#This Row],[Video ID]], テーブル1[Video ID], 0)), 歌みた動画[[#This Row],[Video ID]], "")</f>
        <v/>
      </c>
    </row>
    <row r="1900" spans="2:15" ht="15.75" customHeight="1" x14ac:dyDescent="0.25">
      <c r="B1900" s="4"/>
      <c r="C1900" s="4" t="s">
        <v>37691</v>
      </c>
      <c r="D1900" s="4" t="s">
        <v>5290</v>
      </c>
      <c r="E1900" s="13" t="s">
        <v>37692</v>
      </c>
      <c r="F1900" s="4">
        <f>YEAR(テーブル1[[#This Row],[Published Date]])</f>
        <v>2020</v>
      </c>
      <c r="G1900" s="5" t="s">
        <v>37693</v>
      </c>
      <c r="I1900" s="23" t="s">
        <v>38390</v>
      </c>
      <c r="J1900" s="23" t="s">
        <v>4190</v>
      </c>
      <c r="K1900" s="23">
        <v>20200318</v>
      </c>
      <c r="L1900" s="24" t="str">
        <f>LEFT(歌みた動画[[#This Row],[Published Date]], 4)</f>
        <v>2020</v>
      </c>
      <c r="M1900" s="25"/>
      <c r="N1900" s="26" t="s">
        <v>38392</v>
      </c>
      <c r="O1900" s="4" t="str">
        <f>IF(ISERROR(MATCH(歌みた動画[[#This Row],[Video ID]], テーブル1[Video ID], 0)), 歌みた動画[[#This Row],[Video ID]], "")</f>
        <v/>
      </c>
    </row>
    <row r="1901" spans="2:15" ht="15.75" customHeight="1" x14ac:dyDescent="0.25">
      <c r="B1901" s="4"/>
      <c r="C1901" s="4" t="s">
        <v>37679</v>
      </c>
      <c r="D1901" s="4" t="s">
        <v>1398</v>
      </c>
      <c r="E1901" s="4" t="s">
        <v>37680</v>
      </c>
      <c r="F1901" s="4">
        <f>YEAR(テーブル1[[#This Row],[Published Date]])</f>
        <v>2020</v>
      </c>
      <c r="G1901" s="5" t="s">
        <v>37681</v>
      </c>
      <c r="I1901" s="23" t="s">
        <v>38351</v>
      </c>
      <c r="J1901" s="23" t="s">
        <v>1398</v>
      </c>
      <c r="K1901" s="23">
        <v>20200314</v>
      </c>
      <c r="L1901" s="24" t="str">
        <f>LEFT(歌みた動画[[#This Row],[Published Date]], 4)</f>
        <v>2020</v>
      </c>
      <c r="M1901" s="25"/>
      <c r="N1901" s="26" t="s">
        <v>38353</v>
      </c>
      <c r="O1901" s="4" t="str">
        <f>IF(ISERROR(MATCH(歌みた動画[[#This Row],[Video ID]], テーブル1[Video ID], 0)), 歌みた動画[[#This Row],[Video ID]], "")</f>
        <v/>
      </c>
    </row>
    <row r="1902" spans="2:15" ht="15.75" customHeight="1" x14ac:dyDescent="0.25">
      <c r="B1902" s="4"/>
      <c r="C1902" s="4" t="s">
        <v>48903</v>
      </c>
      <c r="D1902" s="4" t="s">
        <v>2984</v>
      </c>
      <c r="E1902" s="4" t="s">
        <v>48904</v>
      </c>
      <c r="F1902" s="4">
        <f>YEAR(テーブル1[[#This Row],[Published Date]])</f>
        <v>2020</v>
      </c>
      <c r="G1902" s="5" t="s">
        <v>48905</v>
      </c>
      <c r="I1902" s="23" t="s">
        <v>48873</v>
      </c>
      <c r="J1902" s="23" t="s">
        <v>1731</v>
      </c>
      <c r="K1902" s="23">
        <v>20200311</v>
      </c>
      <c r="L1902" s="24" t="str">
        <f>LEFT(歌みた動画[[#This Row],[Published Date]], 4)</f>
        <v>2020</v>
      </c>
      <c r="M1902" s="25"/>
      <c r="N1902" s="26" t="s">
        <v>48875</v>
      </c>
      <c r="O1902" s="4" t="str">
        <f>IF(ISERROR(MATCH(歌みた動画[[#This Row],[Video ID]], テーブル1[Video ID], 0)), 歌みた動画[[#This Row],[Video ID]], "")</f>
        <v/>
      </c>
    </row>
    <row r="1903" spans="2:15" ht="15.75" customHeight="1" x14ac:dyDescent="0.25">
      <c r="B1903" s="4"/>
      <c r="C1903" s="4" t="s">
        <v>48906</v>
      </c>
      <c r="D1903" s="4" t="s">
        <v>9384</v>
      </c>
      <c r="E1903" s="4" t="s">
        <v>40154</v>
      </c>
      <c r="F1903" s="4">
        <f>YEAR(テーブル1[[#This Row],[Published Date]])</f>
        <v>2020</v>
      </c>
      <c r="G1903" s="5" t="s">
        <v>48907</v>
      </c>
      <c r="I1903" s="23" t="s">
        <v>48876</v>
      </c>
      <c r="J1903" s="23" t="s">
        <v>1398</v>
      </c>
      <c r="K1903" s="23">
        <v>20200309</v>
      </c>
      <c r="L1903" s="24" t="str">
        <f>LEFT(歌みた動画[[#This Row],[Published Date]], 4)</f>
        <v>2020</v>
      </c>
      <c r="M1903" s="25"/>
      <c r="N1903" s="26" t="s">
        <v>48878</v>
      </c>
      <c r="O1903" s="4" t="str">
        <f>IF(ISERROR(MATCH(歌みた動画[[#This Row],[Video ID]], テーブル1[Video ID], 0)), 歌みた動画[[#This Row],[Video ID]], "")</f>
        <v/>
      </c>
    </row>
    <row r="1904" spans="2:15" ht="15.75" customHeight="1" x14ac:dyDescent="0.25">
      <c r="B1904" s="4">
        <v>4</v>
      </c>
      <c r="C1904" s="4" t="s">
        <v>48908</v>
      </c>
      <c r="D1904" s="4" t="s">
        <v>47897</v>
      </c>
      <c r="E1904" s="4" t="s">
        <v>48909</v>
      </c>
      <c r="F1904" s="4">
        <f>YEAR(テーブル1[[#This Row],[Published Date]])</f>
        <v>2020</v>
      </c>
      <c r="G1904" s="5" t="s">
        <v>48910</v>
      </c>
      <c r="I1904" s="23" t="s">
        <v>48879</v>
      </c>
      <c r="J1904" s="23" t="s">
        <v>1398</v>
      </c>
      <c r="K1904" s="23">
        <v>20200305</v>
      </c>
      <c r="L1904" s="24" t="str">
        <f>LEFT(歌みた動画[[#This Row],[Published Date]], 4)</f>
        <v>2020</v>
      </c>
      <c r="M1904" s="25"/>
      <c r="N1904" s="26" t="s">
        <v>48881</v>
      </c>
      <c r="O1904" s="4" t="str">
        <f>IF(ISERROR(MATCH(歌みた動画[[#This Row],[Video ID]], テーブル1[Video ID], 0)), 歌みた動画[[#This Row],[Video ID]], "")</f>
        <v/>
      </c>
    </row>
    <row r="1905" spans="2:15" ht="15.75" customHeight="1" x14ac:dyDescent="0.25">
      <c r="B1905" s="4"/>
      <c r="C1905" s="4" t="s">
        <v>40136</v>
      </c>
      <c r="D1905" s="4" t="s">
        <v>1398</v>
      </c>
      <c r="E1905" s="4" t="s">
        <v>40137</v>
      </c>
      <c r="F1905" s="4">
        <f>YEAR(テーブル1[[#This Row],[Published Date]])</f>
        <v>2020</v>
      </c>
      <c r="G1905" s="5" t="s">
        <v>40138</v>
      </c>
      <c r="I1905" s="23" t="s">
        <v>48882</v>
      </c>
      <c r="J1905" s="23" t="s">
        <v>1731</v>
      </c>
      <c r="K1905" s="23">
        <v>20200304</v>
      </c>
      <c r="L1905" s="24" t="str">
        <f>LEFT(歌みた動画[[#This Row],[Published Date]], 4)</f>
        <v>2020</v>
      </c>
      <c r="M1905" s="25"/>
      <c r="N1905" s="26" t="s">
        <v>48884</v>
      </c>
      <c r="O1905" s="4" t="str">
        <f>IF(ISERROR(MATCH(歌みた動画[[#This Row],[Video ID]], テーブル1[Video ID], 0)), 歌みた動画[[#This Row],[Video ID]], "")</f>
        <v/>
      </c>
    </row>
    <row r="1906" spans="2:15" ht="15.75" customHeight="1" x14ac:dyDescent="0.25">
      <c r="B1906" s="4">
        <v>2</v>
      </c>
      <c r="C1906" s="4" t="s">
        <v>40129</v>
      </c>
      <c r="D1906" s="4" t="s">
        <v>1383</v>
      </c>
      <c r="E1906" s="13" t="s">
        <v>40130</v>
      </c>
      <c r="F1906" s="4">
        <f>YEAR(テーブル1[[#This Row],[Published Date]])</f>
        <v>2020</v>
      </c>
      <c r="G1906" s="5" t="s">
        <v>40131</v>
      </c>
      <c r="I1906" s="23" t="s">
        <v>38126</v>
      </c>
      <c r="J1906" s="23" t="s">
        <v>1632</v>
      </c>
      <c r="K1906" s="23">
        <v>20200302</v>
      </c>
      <c r="L1906" s="24" t="str">
        <f>LEFT(歌みた動画[[#This Row],[Published Date]], 4)</f>
        <v>2020</v>
      </c>
      <c r="M1906" s="25"/>
      <c r="N1906" s="26" t="s">
        <v>38128</v>
      </c>
      <c r="O1906" s="4" t="str">
        <f>IF(ISERROR(MATCH(歌みた動画[[#This Row],[Video ID]], テーブル1[Video ID], 0)), 歌みた動画[[#This Row],[Video ID]], "")</f>
        <v/>
      </c>
    </row>
    <row r="1907" spans="2:15" ht="15.75" customHeight="1" x14ac:dyDescent="0.25">
      <c r="B1907" s="4">
        <v>3</v>
      </c>
      <c r="C1907" s="4" t="s">
        <v>40106</v>
      </c>
      <c r="D1907" s="4" t="s">
        <v>177</v>
      </c>
      <c r="E1907" s="4" t="s">
        <v>40107</v>
      </c>
      <c r="F1907" s="4">
        <f>YEAR(テーブル1[[#This Row],[Published Date]])</f>
        <v>2020</v>
      </c>
      <c r="G1907" s="5" t="s">
        <v>40108</v>
      </c>
      <c r="I1907" s="23" t="s">
        <v>48885</v>
      </c>
      <c r="J1907" s="23" t="s">
        <v>9384</v>
      </c>
      <c r="K1907" s="23">
        <v>20200301</v>
      </c>
      <c r="L1907" s="24" t="str">
        <f>LEFT(歌みた動画[[#This Row],[Published Date]], 4)</f>
        <v>2020</v>
      </c>
      <c r="M1907" s="25"/>
      <c r="N1907" s="26" t="s">
        <v>48887</v>
      </c>
      <c r="O1907" s="4" t="str">
        <f>IF(ISERROR(MATCH(歌みた動画[[#This Row],[Video ID]], テーブル1[Video ID], 0)), 歌みた動画[[#This Row],[Video ID]], "")</f>
        <v/>
      </c>
    </row>
    <row r="1908" spans="2:15" ht="15.75" customHeight="1" x14ac:dyDescent="0.25">
      <c r="B1908" s="4"/>
      <c r="C1908" s="4" t="s">
        <v>48911</v>
      </c>
      <c r="D1908" s="4" t="s">
        <v>1398</v>
      </c>
      <c r="E1908" s="4" t="s">
        <v>48912</v>
      </c>
      <c r="F1908" s="4">
        <f>YEAR(テーブル1[[#This Row],[Published Date]])</f>
        <v>2020</v>
      </c>
      <c r="G1908" s="5" t="s">
        <v>48913</v>
      </c>
      <c r="I1908" s="23" t="s">
        <v>38102</v>
      </c>
      <c r="J1908" s="23" t="s">
        <v>34492</v>
      </c>
      <c r="K1908" s="23">
        <v>20200229</v>
      </c>
      <c r="L1908" s="24" t="str">
        <f>LEFT(歌みた動画[[#This Row],[Published Date]], 4)</f>
        <v>2020</v>
      </c>
      <c r="M1908" s="25">
        <v>5</v>
      </c>
      <c r="N1908" s="26" t="s">
        <v>38103</v>
      </c>
      <c r="O1908" s="4" t="str">
        <f>IF(ISERROR(MATCH(歌みた動画[[#This Row],[Video ID]], テーブル1[Video ID], 0)), 歌みた動画[[#This Row],[Video ID]], "")</f>
        <v/>
      </c>
    </row>
    <row r="1909" spans="2:15" ht="15.75" customHeight="1" x14ac:dyDescent="0.25">
      <c r="B1909" s="4">
        <v>5</v>
      </c>
      <c r="C1909" s="4" t="s">
        <v>40051</v>
      </c>
      <c r="D1909" s="4" t="s">
        <v>2113</v>
      </c>
      <c r="E1909" s="4" t="s">
        <v>40052</v>
      </c>
      <c r="F1909" s="4">
        <f>YEAR(テーブル1[[#This Row],[Published Date]])</f>
        <v>2020</v>
      </c>
      <c r="G1909" s="5" t="s">
        <v>40053</v>
      </c>
      <c r="I1909" s="23" t="s">
        <v>38116</v>
      </c>
      <c r="J1909" s="23" t="s">
        <v>3588</v>
      </c>
      <c r="K1909" s="23">
        <v>20200228</v>
      </c>
      <c r="L1909" s="24" t="str">
        <f>LEFT(歌みた動画[[#This Row],[Published Date]], 4)</f>
        <v>2020</v>
      </c>
      <c r="M1909" s="25"/>
      <c r="N1909" s="26" t="s">
        <v>38118</v>
      </c>
      <c r="O1909" s="4" t="str">
        <f>IF(ISERROR(MATCH(歌みた動画[[#This Row],[Video ID]], テーブル1[Video ID], 0)), 歌みた動画[[#This Row],[Video ID]], "")</f>
        <v/>
      </c>
    </row>
    <row r="1910" spans="2:15" ht="15.75" customHeight="1" x14ac:dyDescent="0.25">
      <c r="B1910" s="4"/>
      <c r="C1910" s="4" t="s">
        <v>40032</v>
      </c>
      <c r="D1910" s="4" t="s">
        <v>6449</v>
      </c>
      <c r="E1910" s="4" t="s">
        <v>40033</v>
      </c>
      <c r="F1910" s="4">
        <f>YEAR(テーブル1[[#This Row],[Published Date]])</f>
        <v>2020</v>
      </c>
      <c r="G1910" s="5" t="s">
        <v>40034</v>
      </c>
      <c r="I1910" s="23" t="s">
        <v>38033</v>
      </c>
      <c r="J1910" s="23" t="s">
        <v>2499</v>
      </c>
      <c r="K1910" s="23">
        <v>20200227</v>
      </c>
      <c r="L1910" s="24" t="str">
        <f>LEFT(歌みた動画[[#This Row],[Published Date]], 4)</f>
        <v>2020</v>
      </c>
      <c r="M1910" s="25"/>
      <c r="N1910" s="26" t="s">
        <v>38035</v>
      </c>
      <c r="O1910" s="4" t="str">
        <f>IF(ISERROR(MATCH(歌みた動画[[#This Row],[Video ID]], テーブル1[Video ID], 0)), 歌みた動画[[#This Row],[Video ID]], "")</f>
        <v/>
      </c>
    </row>
    <row r="1911" spans="2:15" ht="15.75" customHeight="1" x14ac:dyDescent="0.25">
      <c r="B1911" s="4"/>
      <c r="C1911" s="4" t="s">
        <v>40009</v>
      </c>
      <c r="D1911" s="4" t="s">
        <v>149</v>
      </c>
      <c r="E1911" s="4" t="s">
        <v>40010</v>
      </c>
      <c r="F1911" s="4">
        <f>YEAR(テーブル1[[#This Row],[Published Date]])</f>
        <v>2020</v>
      </c>
      <c r="G1911" s="5" t="s">
        <v>40011</v>
      </c>
      <c r="I1911" s="23" t="s">
        <v>38011</v>
      </c>
      <c r="J1911" s="23" t="s">
        <v>1398</v>
      </c>
      <c r="K1911" s="23">
        <v>20200225</v>
      </c>
      <c r="L1911" s="24" t="str">
        <f>LEFT(歌みた動画[[#This Row],[Published Date]], 4)</f>
        <v>2020</v>
      </c>
      <c r="M1911" s="25"/>
      <c r="N1911" s="26" t="s">
        <v>38013</v>
      </c>
      <c r="O1911" s="4" t="str">
        <f>IF(ISERROR(MATCH(歌みた動画[[#This Row],[Video ID]], テーブル1[Video ID], 0)), 歌みた動画[[#This Row],[Video ID]], "")</f>
        <v/>
      </c>
    </row>
    <row r="1912" spans="2:15" ht="15.75" customHeight="1" x14ac:dyDescent="0.25">
      <c r="B1912" s="4"/>
      <c r="C1912" s="4" t="s">
        <v>39957</v>
      </c>
      <c r="D1912" s="4" t="s">
        <v>2499</v>
      </c>
      <c r="E1912" s="4" t="s">
        <v>39958</v>
      </c>
      <c r="F1912" s="4">
        <f>YEAR(テーブル1[[#This Row],[Published Date]])</f>
        <v>2020</v>
      </c>
      <c r="G1912" s="5" t="s">
        <v>39959</v>
      </c>
      <c r="I1912" s="23" t="s">
        <v>37978</v>
      </c>
      <c r="J1912" s="23" t="s">
        <v>289</v>
      </c>
      <c r="K1912" s="23">
        <v>20200223</v>
      </c>
      <c r="L1912" s="24" t="str">
        <f>LEFT(歌みた動画[[#This Row],[Published Date]], 4)</f>
        <v>2020</v>
      </c>
      <c r="M1912" s="25">
        <v>4</v>
      </c>
      <c r="N1912" s="27" t="s">
        <v>37979</v>
      </c>
      <c r="O1912" s="4" t="str">
        <f>IF(ISERROR(MATCH(歌みた動画[[#This Row],[Video ID]], テーブル1[Video ID], 0)), 歌みた動画[[#This Row],[Video ID]], "")</f>
        <v/>
      </c>
    </row>
    <row r="1913" spans="2:15" ht="15.75" customHeight="1" x14ac:dyDescent="0.25">
      <c r="B1913" s="4"/>
      <c r="C1913" s="4" t="s">
        <v>39932</v>
      </c>
      <c r="D1913" s="4" t="s">
        <v>309</v>
      </c>
      <c r="E1913" s="4" t="s">
        <v>39933</v>
      </c>
      <c r="F1913" s="4">
        <f>YEAR(テーブル1[[#This Row],[Published Date]])</f>
        <v>2020</v>
      </c>
      <c r="G1913" s="5" t="s">
        <v>39934</v>
      </c>
      <c r="I1913" s="23" t="s">
        <v>37976</v>
      </c>
      <c r="J1913" s="23" t="s">
        <v>1398</v>
      </c>
      <c r="K1913" s="23">
        <v>20200223</v>
      </c>
      <c r="L1913" s="24" t="str">
        <f>LEFT(歌みた動画[[#This Row],[Published Date]], 4)</f>
        <v>2020</v>
      </c>
      <c r="M1913" s="25"/>
      <c r="N1913" s="26" t="s">
        <v>37977</v>
      </c>
      <c r="O1913" s="4" t="str">
        <f>IF(ISERROR(MATCH(歌みた動画[[#This Row],[Video ID]], テーブル1[Video ID], 0)), 歌みた動画[[#This Row],[Video ID]], "")</f>
        <v/>
      </c>
    </row>
    <row r="1914" spans="2:15" ht="15.75" customHeight="1" x14ac:dyDescent="0.25">
      <c r="B1914" s="4"/>
      <c r="C1914" s="4" t="s">
        <v>39923</v>
      </c>
      <c r="D1914" s="4" t="s">
        <v>1529</v>
      </c>
      <c r="E1914" s="4" t="s">
        <v>39924</v>
      </c>
      <c r="F1914" s="4">
        <f>YEAR(テーブル1[[#This Row],[Published Date]])</f>
        <v>2020</v>
      </c>
      <c r="G1914" s="5" t="s">
        <v>39925</v>
      </c>
      <c r="I1914" s="23" t="s">
        <v>48888</v>
      </c>
      <c r="J1914" s="23" t="s">
        <v>1398</v>
      </c>
      <c r="K1914" s="23">
        <v>20200222</v>
      </c>
      <c r="L1914" s="24" t="str">
        <f>LEFT(歌みた動画[[#This Row],[Published Date]], 4)</f>
        <v>2020</v>
      </c>
      <c r="M1914" s="25"/>
      <c r="N1914" s="26" t="s">
        <v>48890</v>
      </c>
      <c r="O1914" s="4" t="str">
        <f>IF(ISERROR(MATCH(歌みた動画[[#This Row],[Video ID]], テーブル1[Video ID], 0)), 歌みた動画[[#This Row],[Video ID]], "")</f>
        <v/>
      </c>
    </row>
    <row r="1915" spans="2:15" ht="15.75" customHeight="1" x14ac:dyDescent="0.25">
      <c r="B1915" s="4"/>
      <c r="C1915" s="4" t="s">
        <v>39899</v>
      </c>
      <c r="D1915" s="4" t="s">
        <v>1449</v>
      </c>
      <c r="E1915" s="4" t="s">
        <v>39891</v>
      </c>
      <c r="F1915" s="4">
        <f>YEAR(テーブル1[[#This Row],[Published Date]])</f>
        <v>2020</v>
      </c>
      <c r="G1915" s="5" t="s">
        <v>39900</v>
      </c>
      <c r="I1915" s="23" t="s">
        <v>48891</v>
      </c>
      <c r="J1915" s="23" t="s">
        <v>2714</v>
      </c>
      <c r="K1915" s="23">
        <v>20200222</v>
      </c>
      <c r="L1915" s="24" t="str">
        <f>LEFT(歌みた動画[[#This Row],[Published Date]], 4)</f>
        <v>2020</v>
      </c>
      <c r="M1915" s="25"/>
      <c r="N1915" s="26" t="s">
        <v>48893</v>
      </c>
      <c r="O1915" s="4" t="str">
        <f>IF(ISERROR(MATCH(歌みた動画[[#This Row],[Video ID]], テーブル1[Video ID], 0)), 歌みた動画[[#This Row],[Video ID]], "")</f>
        <v/>
      </c>
    </row>
    <row r="1916" spans="2:15" ht="15.75" customHeight="1" x14ac:dyDescent="0.25">
      <c r="B1916" s="4"/>
      <c r="C1916" s="4" t="s">
        <v>48914</v>
      </c>
      <c r="D1916" s="4" t="s">
        <v>1398</v>
      </c>
      <c r="E1916" s="4" t="s">
        <v>48915</v>
      </c>
      <c r="F1916" s="4">
        <f>YEAR(テーブル1[[#This Row],[Published Date]])</f>
        <v>2020</v>
      </c>
      <c r="G1916" s="5" t="s">
        <v>48916</v>
      </c>
      <c r="I1916" s="23" t="s">
        <v>37961</v>
      </c>
      <c r="J1916" s="23" t="s">
        <v>669</v>
      </c>
      <c r="K1916" s="23">
        <v>20200222</v>
      </c>
      <c r="L1916" s="24" t="str">
        <f>LEFT(歌みた動画[[#This Row],[Published Date]], 4)</f>
        <v>2020</v>
      </c>
      <c r="M1916" s="25"/>
      <c r="N1916" s="26" t="s">
        <v>37963</v>
      </c>
      <c r="O1916" s="4" t="str">
        <f>IF(ISERROR(MATCH(歌みた動画[[#This Row],[Video ID]], テーブル1[Video ID], 0)), 歌みた動画[[#This Row],[Video ID]], "")</f>
        <v/>
      </c>
    </row>
    <row r="1917" spans="2:15" ht="15.75" customHeight="1" x14ac:dyDescent="0.25">
      <c r="B1917" s="4">
        <v>5</v>
      </c>
      <c r="C1917" s="4" t="s">
        <v>39805</v>
      </c>
      <c r="D1917" s="4" t="s">
        <v>2984</v>
      </c>
      <c r="E1917" s="4" t="s">
        <v>39806</v>
      </c>
      <c r="F1917" s="4">
        <f>YEAR(テーブル1[[#This Row],[Published Date]])</f>
        <v>2020</v>
      </c>
      <c r="G1917" s="5" t="s">
        <v>39807</v>
      </c>
      <c r="I1917" s="23" t="s">
        <v>48894</v>
      </c>
      <c r="J1917" s="23" t="s">
        <v>1731</v>
      </c>
      <c r="K1917" s="23">
        <v>20200219</v>
      </c>
      <c r="L1917" s="24" t="str">
        <f>LEFT(歌みた動画[[#This Row],[Published Date]], 4)</f>
        <v>2020</v>
      </c>
      <c r="M1917" s="25"/>
      <c r="N1917" s="26" t="s">
        <v>48896</v>
      </c>
      <c r="O1917" s="4" t="str">
        <f>IF(ISERROR(MATCH(歌みた動画[[#This Row],[Video ID]], テーブル1[Video ID], 0)), 歌みた動画[[#This Row],[Video ID]], "")</f>
        <v/>
      </c>
    </row>
    <row r="1918" spans="2:15" ht="15.75" customHeight="1" x14ac:dyDescent="0.25">
      <c r="B1918" s="4"/>
      <c r="C1918" s="4" t="s">
        <v>39756</v>
      </c>
      <c r="D1918" s="4" t="s">
        <v>422</v>
      </c>
      <c r="E1918" s="4" t="s">
        <v>39757</v>
      </c>
      <c r="F1918" s="4">
        <f>YEAR(テーブル1[[#This Row],[Published Date]])</f>
        <v>2020</v>
      </c>
      <c r="G1918" s="5" t="s">
        <v>39758</v>
      </c>
      <c r="I1918" s="23" t="s">
        <v>37882</v>
      </c>
      <c r="J1918" s="23" t="s">
        <v>3233</v>
      </c>
      <c r="K1918" s="23">
        <v>20200217</v>
      </c>
      <c r="L1918" s="24" t="str">
        <f>LEFT(歌みた動画[[#This Row],[Published Date]], 4)</f>
        <v>2020</v>
      </c>
      <c r="M1918" s="25"/>
      <c r="N1918" s="26" t="s">
        <v>37884</v>
      </c>
      <c r="O1918" s="4" t="str">
        <f>IF(ISERROR(MATCH(歌みた動画[[#This Row],[Video ID]], テーブル1[Video ID], 0)), 歌みた動画[[#This Row],[Video ID]], "")</f>
        <v/>
      </c>
    </row>
    <row r="1919" spans="2:15" ht="15.75" customHeight="1" x14ac:dyDescent="0.25">
      <c r="B1919" s="4"/>
      <c r="C1919" s="4" t="s">
        <v>39762</v>
      </c>
      <c r="D1919" s="4" t="s">
        <v>1398</v>
      </c>
      <c r="E1919" s="4" t="s">
        <v>39763</v>
      </c>
      <c r="F1919" s="4">
        <f>YEAR(テーブル1[[#This Row],[Published Date]])</f>
        <v>2020</v>
      </c>
      <c r="G1919" s="5" t="s">
        <v>39764</v>
      </c>
      <c r="I1919" s="23" t="s">
        <v>37844</v>
      </c>
      <c r="J1919" s="23" t="s">
        <v>149</v>
      </c>
      <c r="K1919" s="23">
        <v>20200215</v>
      </c>
      <c r="L1919" s="24" t="str">
        <f>LEFT(歌みた動画[[#This Row],[Published Date]], 4)</f>
        <v>2020</v>
      </c>
      <c r="M1919" s="25"/>
      <c r="N1919" s="26" t="s">
        <v>37846</v>
      </c>
      <c r="O1919" s="4" t="str">
        <f>IF(ISERROR(MATCH(歌みた動画[[#This Row],[Video ID]], テーブル1[Video ID], 0)), 歌みた動画[[#This Row],[Video ID]], "")</f>
        <v/>
      </c>
    </row>
    <row r="1920" spans="2:15" ht="15.75" customHeight="1" x14ac:dyDescent="0.25">
      <c r="B1920" s="4"/>
      <c r="C1920" s="4" t="s">
        <v>39688</v>
      </c>
      <c r="D1920" s="4" t="s">
        <v>1398</v>
      </c>
      <c r="E1920" s="4" t="s">
        <v>39689</v>
      </c>
      <c r="F1920" s="4">
        <f>YEAR(テーブル1[[#This Row],[Published Date]])</f>
        <v>2020</v>
      </c>
      <c r="G1920" s="5" t="s">
        <v>39690</v>
      </c>
      <c r="I1920" s="23" t="s">
        <v>37820</v>
      </c>
      <c r="J1920" s="23" t="s">
        <v>929</v>
      </c>
      <c r="K1920" s="23">
        <v>20200214</v>
      </c>
      <c r="L1920" s="24" t="str">
        <f>LEFT(歌みた動画[[#This Row],[Published Date]], 4)</f>
        <v>2020</v>
      </c>
      <c r="M1920" s="25">
        <v>5</v>
      </c>
      <c r="N1920" s="26" t="s">
        <v>37822</v>
      </c>
      <c r="O1920" s="4" t="str">
        <f>IF(ISERROR(MATCH(歌みた動画[[#This Row],[Video ID]], テーブル1[Video ID], 0)), 歌みた動画[[#This Row],[Video ID]], "")</f>
        <v/>
      </c>
    </row>
    <row r="1921" spans="2:15" ht="15.75" customHeight="1" x14ac:dyDescent="0.25">
      <c r="B1921" s="4"/>
      <c r="C1921" s="4" t="s">
        <v>39627</v>
      </c>
      <c r="D1921" s="4" t="s">
        <v>1283</v>
      </c>
      <c r="E1921" s="4" t="s">
        <v>39628</v>
      </c>
      <c r="F1921" s="4">
        <f>YEAR(テーブル1[[#This Row],[Published Date]])</f>
        <v>2019</v>
      </c>
      <c r="G1921" s="5" t="s">
        <v>39629</v>
      </c>
      <c r="I1921" s="23" t="s">
        <v>37838</v>
      </c>
      <c r="J1921" s="23" t="s">
        <v>1398</v>
      </c>
      <c r="K1921" s="23">
        <v>20200214</v>
      </c>
      <c r="L1921" s="24" t="str">
        <f>LEFT(歌みた動画[[#This Row],[Published Date]], 4)</f>
        <v>2020</v>
      </c>
      <c r="M1921" s="25"/>
      <c r="N1921" s="26" t="s">
        <v>37840</v>
      </c>
      <c r="O1921" s="4" t="str">
        <f>IF(ISERROR(MATCH(歌みた動画[[#This Row],[Video ID]], テーブル1[Video ID], 0)), 歌みた動画[[#This Row],[Video ID]], "")</f>
        <v/>
      </c>
    </row>
    <row r="1922" spans="2:15" ht="15.75" customHeight="1" x14ac:dyDescent="0.25">
      <c r="B1922" s="4"/>
      <c r="C1922" s="4" t="s">
        <v>39613</v>
      </c>
      <c r="D1922" s="4" t="s">
        <v>7655</v>
      </c>
      <c r="E1922" s="4" t="s">
        <v>39614</v>
      </c>
      <c r="F1922" s="4">
        <f>YEAR(テーブル1[[#This Row],[Published Date]])</f>
        <v>2019</v>
      </c>
      <c r="G1922" s="5" t="s">
        <v>39615</v>
      </c>
      <c r="I1922" s="23" t="s">
        <v>37841</v>
      </c>
      <c r="J1922" s="23" t="s">
        <v>325</v>
      </c>
      <c r="K1922" s="23">
        <v>20200214</v>
      </c>
      <c r="L1922" s="24" t="str">
        <f>LEFT(歌みた動画[[#This Row],[Published Date]], 4)</f>
        <v>2020</v>
      </c>
      <c r="M1922" s="25"/>
      <c r="N1922" s="26" t="s">
        <v>37843</v>
      </c>
      <c r="O1922" s="4" t="str">
        <f>IF(ISERROR(MATCH(歌みた動画[[#This Row],[Video ID]], テーブル1[Video ID], 0)), 歌みた動画[[#This Row],[Video ID]], "")</f>
        <v/>
      </c>
    </row>
    <row r="1923" spans="2:15" ht="15.75" customHeight="1" x14ac:dyDescent="0.25">
      <c r="B1923" s="4">
        <v>5</v>
      </c>
      <c r="C1923" s="4" t="s">
        <v>39610</v>
      </c>
      <c r="D1923" s="4" t="s">
        <v>2457</v>
      </c>
      <c r="E1923" s="4" t="s">
        <v>39611</v>
      </c>
      <c r="F1923" s="4">
        <f>YEAR(テーブル1[[#This Row],[Published Date]])</f>
        <v>2019</v>
      </c>
      <c r="G1923" s="5" t="s">
        <v>39612</v>
      </c>
      <c r="I1923" s="23" t="s">
        <v>37814</v>
      </c>
      <c r="J1923" s="23" t="s">
        <v>2897</v>
      </c>
      <c r="K1923" s="23">
        <v>20200214</v>
      </c>
      <c r="L1923" s="24" t="str">
        <f>LEFT(歌みた動画[[#This Row],[Published Date]], 4)</f>
        <v>2020</v>
      </c>
      <c r="M1923" s="25"/>
      <c r="N1923" s="26" t="s">
        <v>37816</v>
      </c>
      <c r="O1923" s="4" t="str">
        <f>IF(ISERROR(MATCH(歌みた動画[[#This Row],[Video ID]], テーブル1[Video ID], 0)), 歌みた動画[[#This Row],[Video ID]], "")</f>
        <v/>
      </c>
    </row>
    <row r="1924" spans="2:15" ht="15.75" customHeight="1" x14ac:dyDescent="0.25">
      <c r="B1924" s="4"/>
      <c r="C1924" s="4" t="s">
        <v>48917</v>
      </c>
      <c r="D1924" s="4" t="s">
        <v>868</v>
      </c>
      <c r="E1924" s="4" t="s">
        <v>48918</v>
      </c>
      <c r="F1924" s="4">
        <f>YEAR(テーブル1[[#This Row],[Published Date]])</f>
        <v>2019</v>
      </c>
      <c r="G1924" s="5" t="s">
        <v>48919</v>
      </c>
      <c r="I1924" s="23" t="s">
        <v>37763</v>
      </c>
      <c r="J1924" s="23" t="s">
        <v>3615</v>
      </c>
      <c r="K1924" s="23">
        <v>20200214</v>
      </c>
      <c r="L1924" s="24" t="str">
        <f>LEFT(歌みた動画[[#This Row],[Published Date]], 4)</f>
        <v>2020</v>
      </c>
      <c r="M1924" s="25"/>
      <c r="N1924" s="26" t="s">
        <v>37765</v>
      </c>
      <c r="O1924" s="4" t="str">
        <f>IF(ISERROR(MATCH(歌みた動画[[#This Row],[Video ID]], テーブル1[Video ID], 0)), 歌みた動画[[#This Row],[Video ID]], "")</f>
        <v/>
      </c>
    </row>
    <row r="1925" spans="2:15" ht="15.75" customHeight="1" x14ac:dyDescent="0.25">
      <c r="B1925" s="4"/>
      <c r="C1925" s="4" t="s">
        <v>39534</v>
      </c>
      <c r="D1925" s="4" t="s">
        <v>4977</v>
      </c>
      <c r="E1925" s="4" t="s">
        <v>39535</v>
      </c>
      <c r="F1925" s="4">
        <f>YEAR(テーブル1[[#This Row],[Published Date]])</f>
        <v>2019</v>
      </c>
      <c r="G1925" s="5" t="s">
        <v>39536</v>
      </c>
      <c r="I1925" s="23" t="s">
        <v>37774</v>
      </c>
      <c r="J1925" s="23" t="s">
        <v>37775</v>
      </c>
      <c r="K1925" s="23">
        <v>20200214</v>
      </c>
      <c r="L1925" s="24" t="str">
        <f>LEFT(歌みた動画[[#This Row],[Published Date]], 4)</f>
        <v>2020</v>
      </c>
      <c r="M1925" s="25"/>
      <c r="N1925" s="26" t="s">
        <v>37777</v>
      </c>
      <c r="O1925" s="4" t="str">
        <f>IF(ISERROR(MATCH(歌みた動画[[#This Row],[Video ID]], テーブル1[Video ID], 0)), 歌みた動画[[#This Row],[Video ID]], "")</f>
        <v/>
      </c>
    </row>
    <row r="1926" spans="2:15" ht="15.75" customHeight="1" x14ac:dyDescent="0.25">
      <c r="B1926" s="4"/>
      <c r="C1926" s="4" t="s">
        <v>39474</v>
      </c>
      <c r="D1926" s="4" t="s">
        <v>3615</v>
      </c>
      <c r="E1926" s="4" t="s">
        <v>39475</v>
      </c>
      <c r="F1926" s="4">
        <f>YEAR(テーブル1[[#This Row],[Published Date]])</f>
        <v>2019</v>
      </c>
      <c r="G1926" s="5" t="s">
        <v>39476</v>
      </c>
      <c r="I1926" s="23" t="s">
        <v>48897</v>
      </c>
      <c r="J1926" s="23" t="s">
        <v>1529</v>
      </c>
      <c r="K1926" s="23">
        <v>20200214</v>
      </c>
      <c r="L1926" s="24" t="str">
        <f>LEFT(歌みた動画[[#This Row],[Published Date]], 4)</f>
        <v>2020</v>
      </c>
      <c r="M1926" s="25"/>
      <c r="N1926" s="26" t="s">
        <v>48899</v>
      </c>
      <c r="O1926" s="4" t="str">
        <f>IF(ISERROR(MATCH(歌みた動画[[#This Row],[Video ID]], テーブル1[Video ID], 0)), 歌みた動画[[#This Row],[Video ID]], "")</f>
        <v/>
      </c>
    </row>
    <row r="1927" spans="2:15" ht="15.75" customHeight="1" x14ac:dyDescent="0.25">
      <c r="B1927" s="4"/>
      <c r="C1927" s="4" t="s">
        <v>39458</v>
      </c>
      <c r="D1927" s="4" t="s">
        <v>325</v>
      </c>
      <c r="E1927" s="4" t="s">
        <v>39459</v>
      </c>
      <c r="F1927" s="4">
        <f>YEAR(テーブル1[[#This Row],[Published Date]])</f>
        <v>2019</v>
      </c>
      <c r="G1927" s="5" t="s">
        <v>39460</v>
      </c>
      <c r="I1927" s="23" t="s">
        <v>37807</v>
      </c>
      <c r="J1927" s="23" t="s">
        <v>802</v>
      </c>
      <c r="K1927" s="23">
        <v>20200214</v>
      </c>
      <c r="L1927" s="24" t="str">
        <f>LEFT(歌みた動画[[#This Row],[Published Date]], 4)</f>
        <v>2020</v>
      </c>
      <c r="M1927" s="25"/>
      <c r="N1927" s="26" t="s">
        <v>37808</v>
      </c>
      <c r="O1927" s="4" t="str">
        <f>IF(ISERROR(MATCH(歌みた動画[[#This Row],[Video ID]], テーブル1[Video ID], 0)), 歌みた動画[[#This Row],[Video ID]], "")</f>
        <v/>
      </c>
    </row>
    <row r="1928" spans="2:15" ht="15.75" customHeight="1" x14ac:dyDescent="0.25">
      <c r="B1928" s="4"/>
      <c r="C1928" s="4" t="s">
        <v>39477</v>
      </c>
      <c r="D1928" s="4" t="s">
        <v>9384</v>
      </c>
      <c r="E1928" s="4" t="s">
        <v>39478</v>
      </c>
      <c r="F1928" s="4">
        <f>YEAR(テーブル1[[#This Row],[Published Date]])</f>
        <v>2019</v>
      </c>
      <c r="G1928" s="5" t="s">
        <v>39479</v>
      </c>
      <c r="I1928" s="23" t="s">
        <v>48900</v>
      </c>
      <c r="J1928" s="23" t="s">
        <v>1398</v>
      </c>
      <c r="K1928" s="23">
        <v>20200210</v>
      </c>
      <c r="L1928" s="24" t="str">
        <f>LEFT(歌みた動画[[#This Row],[Published Date]], 4)</f>
        <v>2020</v>
      </c>
      <c r="M1928" s="25">
        <v>4</v>
      </c>
      <c r="N1928" s="26" t="s">
        <v>48902</v>
      </c>
      <c r="O1928" s="4" t="str">
        <f>IF(ISERROR(MATCH(歌みた動画[[#This Row],[Video ID]], テーブル1[Video ID], 0)), 歌みた動画[[#This Row],[Video ID]], "")</f>
        <v/>
      </c>
    </row>
    <row r="1929" spans="2:15" ht="15.75" customHeight="1" x14ac:dyDescent="0.25">
      <c r="B1929" s="4"/>
      <c r="C1929" s="4" t="s">
        <v>39468</v>
      </c>
      <c r="D1929" s="4" t="s">
        <v>3615</v>
      </c>
      <c r="E1929" s="4" t="s">
        <v>39469</v>
      </c>
      <c r="F1929" s="4">
        <f>YEAR(テーブル1[[#This Row],[Published Date]])</f>
        <v>2019</v>
      </c>
      <c r="G1929" s="5" t="s">
        <v>39470</v>
      </c>
      <c r="I1929" s="23" t="s">
        <v>37691</v>
      </c>
      <c r="J1929" s="23" t="s">
        <v>5290</v>
      </c>
      <c r="K1929" s="23">
        <v>20200209</v>
      </c>
      <c r="L1929" s="24" t="str">
        <f>LEFT(歌みた動画[[#This Row],[Published Date]], 4)</f>
        <v>2020</v>
      </c>
      <c r="M1929" s="25"/>
      <c r="N1929" s="26" t="s">
        <v>37693</v>
      </c>
      <c r="O1929" s="4" t="str">
        <f>IF(ISERROR(MATCH(歌みた動画[[#This Row],[Video ID]], テーブル1[Video ID], 0)), 歌みた動画[[#This Row],[Video ID]], "")</f>
        <v/>
      </c>
    </row>
    <row r="1930" spans="2:15" ht="15.75" customHeight="1" x14ac:dyDescent="0.25">
      <c r="B1930" s="4"/>
      <c r="C1930" s="4" t="s">
        <v>39402</v>
      </c>
      <c r="D1930" s="4" t="s">
        <v>7655</v>
      </c>
      <c r="E1930" s="4" t="s">
        <v>39403</v>
      </c>
      <c r="F1930" s="4">
        <f>YEAR(テーブル1[[#This Row],[Published Date]])</f>
        <v>2019</v>
      </c>
      <c r="G1930" s="5" t="s">
        <v>39404</v>
      </c>
      <c r="I1930" s="23" t="s">
        <v>37688</v>
      </c>
      <c r="J1930" s="23" t="s">
        <v>3233</v>
      </c>
      <c r="K1930" s="23">
        <v>20200209</v>
      </c>
      <c r="L1930" s="24" t="str">
        <f>LEFT(歌みた動画[[#This Row],[Published Date]], 4)</f>
        <v>2020</v>
      </c>
      <c r="M1930" s="25"/>
      <c r="N1930" s="26" t="s">
        <v>37690</v>
      </c>
      <c r="O1930" s="4" t="str">
        <f>IF(ISERROR(MATCH(歌みた動画[[#This Row],[Video ID]], テーブル1[Video ID], 0)), 歌みた動画[[#This Row],[Video ID]], "")</f>
        <v/>
      </c>
    </row>
    <row r="1931" spans="2:15" ht="15.75" customHeight="1" x14ac:dyDescent="0.25">
      <c r="B1931" s="4"/>
      <c r="C1931" s="4" t="s">
        <v>39385</v>
      </c>
      <c r="D1931" s="4" t="s">
        <v>1398</v>
      </c>
      <c r="E1931" s="4" t="s">
        <v>39386</v>
      </c>
      <c r="F1931" s="4">
        <f>YEAR(テーブル1[[#This Row],[Published Date]])</f>
        <v>2019</v>
      </c>
      <c r="G1931" s="5" t="s">
        <v>39387</v>
      </c>
      <c r="I1931" s="23" t="s">
        <v>37694</v>
      </c>
      <c r="J1931" s="23" t="s">
        <v>802</v>
      </c>
      <c r="K1931" s="23">
        <v>20200209</v>
      </c>
      <c r="L1931" s="24" t="str">
        <f>LEFT(歌みた動画[[#This Row],[Published Date]], 4)</f>
        <v>2020</v>
      </c>
      <c r="M1931" s="25"/>
      <c r="N1931" s="26" t="s">
        <v>37696</v>
      </c>
      <c r="O1931" s="4" t="str">
        <f>IF(ISERROR(MATCH(歌みた動画[[#This Row],[Video ID]], テーブル1[Video ID], 0)), 歌みた動画[[#This Row],[Video ID]], "")</f>
        <v/>
      </c>
    </row>
    <row r="1932" spans="2:15" ht="15.75" customHeight="1" x14ac:dyDescent="0.25">
      <c r="B1932" s="4">
        <v>4</v>
      </c>
      <c r="C1932" s="4" t="s">
        <v>39382</v>
      </c>
      <c r="D1932" s="4" t="s">
        <v>149</v>
      </c>
      <c r="E1932" s="4" t="s">
        <v>39383</v>
      </c>
      <c r="F1932" s="4">
        <f>YEAR(テーブル1[[#This Row],[Published Date]])</f>
        <v>2019</v>
      </c>
      <c r="G1932" s="5" t="s">
        <v>39384</v>
      </c>
      <c r="I1932" s="23" t="s">
        <v>37679</v>
      </c>
      <c r="J1932" s="23" t="s">
        <v>1398</v>
      </c>
      <c r="K1932" s="23">
        <v>20200208</v>
      </c>
      <c r="L1932" s="24" t="str">
        <f>LEFT(歌みた動画[[#This Row],[Published Date]], 4)</f>
        <v>2020</v>
      </c>
      <c r="M1932" s="25"/>
      <c r="N1932" s="26" t="s">
        <v>37681</v>
      </c>
      <c r="O1932" s="4" t="str">
        <f>IF(ISERROR(MATCH(歌みた動画[[#This Row],[Video ID]], テーブル1[Video ID], 0)), 歌みた動画[[#This Row],[Video ID]], "")</f>
        <v/>
      </c>
    </row>
    <row r="1933" spans="2:15" ht="15.75" customHeight="1" x14ac:dyDescent="0.25">
      <c r="B1933" s="4"/>
      <c r="C1933" s="4" t="s">
        <v>39376</v>
      </c>
      <c r="D1933" s="4" t="s">
        <v>864</v>
      </c>
      <c r="E1933" s="4" t="s">
        <v>39377</v>
      </c>
      <c r="F1933" s="4">
        <f>YEAR(テーブル1[[#This Row],[Published Date]])</f>
        <v>2019</v>
      </c>
      <c r="G1933" s="5" t="s">
        <v>39378</v>
      </c>
      <c r="I1933" s="23" t="s">
        <v>48903</v>
      </c>
      <c r="J1933" s="23" t="s">
        <v>2984</v>
      </c>
      <c r="K1933" s="23">
        <v>20200204</v>
      </c>
      <c r="L1933" s="24" t="str">
        <f>LEFT(歌みた動画[[#This Row],[Published Date]], 4)</f>
        <v>2020</v>
      </c>
      <c r="M1933" s="25"/>
      <c r="N1933" s="26" t="s">
        <v>48905</v>
      </c>
      <c r="O1933" s="4" t="str">
        <f>IF(ISERROR(MATCH(歌みた動画[[#This Row],[Video ID]], テーブル1[Video ID], 0)), 歌みた動画[[#This Row],[Video ID]], "")</f>
        <v/>
      </c>
    </row>
    <row r="1934" spans="2:15" ht="15.75" customHeight="1" x14ac:dyDescent="0.25">
      <c r="B1934" s="4"/>
      <c r="C1934" s="4" t="s">
        <v>48920</v>
      </c>
      <c r="D1934" s="4" t="s">
        <v>9384</v>
      </c>
      <c r="E1934" s="4" t="s">
        <v>48921</v>
      </c>
      <c r="F1934" s="4">
        <f>YEAR(テーブル1[[#This Row],[Published Date]])</f>
        <v>2019</v>
      </c>
      <c r="G1934" s="5" t="s">
        <v>48922</v>
      </c>
      <c r="I1934" s="23" t="s">
        <v>48908</v>
      </c>
      <c r="J1934" s="23" t="s">
        <v>47897</v>
      </c>
      <c r="K1934" s="23">
        <v>20200202</v>
      </c>
      <c r="L1934" s="24" t="str">
        <f>LEFT(歌みた動画[[#This Row],[Published Date]], 4)</f>
        <v>2020</v>
      </c>
      <c r="M1934" s="25">
        <v>4</v>
      </c>
      <c r="N1934" s="26" t="s">
        <v>48910</v>
      </c>
      <c r="O1934" s="4" t="str">
        <f>IF(ISERROR(MATCH(歌みた動画[[#This Row],[Video ID]], テーブル1[Video ID], 0)), 歌みた動画[[#This Row],[Video ID]], "")</f>
        <v/>
      </c>
    </row>
    <row r="1935" spans="2:15" ht="15.75" customHeight="1" x14ac:dyDescent="0.25">
      <c r="B1935" s="4">
        <v>2</v>
      </c>
      <c r="C1935" s="4" t="s">
        <v>39361</v>
      </c>
      <c r="D1935" s="4" t="s">
        <v>929</v>
      </c>
      <c r="E1935" s="13" t="s">
        <v>39362</v>
      </c>
      <c r="F1935" s="4">
        <f>YEAR(テーブル1[[#This Row],[Published Date]])</f>
        <v>2019</v>
      </c>
      <c r="G1935" s="5" t="s">
        <v>39363</v>
      </c>
      <c r="I1935" s="23" t="s">
        <v>48906</v>
      </c>
      <c r="J1935" s="23" t="s">
        <v>9384</v>
      </c>
      <c r="K1935" s="23">
        <v>20200202</v>
      </c>
      <c r="L1935" s="24" t="str">
        <f>LEFT(歌みた動画[[#This Row],[Published Date]], 4)</f>
        <v>2020</v>
      </c>
      <c r="M1935" s="25"/>
      <c r="N1935" s="26" t="s">
        <v>48907</v>
      </c>
      <c r="O1935" s="4" t="str">
        <f>IF(ISERROR(MATCH(歌みた動画[[#This Row],[Video ID]], テーブル1[Video ID], 0)), 歌みた動画[[#This Row],[Video ID]], "")</f>
        <v/>
      </c>
    </row>
    <row r="1936" spans="2:15" ht="15.75" customHeight="1" x14ac:dyDescent="0.25">
      <c r="B1936" s="4">
        <v>4</v>
      </c>
      <c r="C1936" s="4" t="s">
        <v>48923</v>
      </c>
      <c r="D1936" s="4" t="s">
        <v>929</v>
      </c>
      <c r="E1936" s="4" t="s">
        <v>48924</v>
      </c>
      <c r="F1936" s="4">
        <f>YEAR(テーブル1[[#This Row],[Published Date]])</f>
        <v>2019</v>
      </c>
      <c r="G1936" s="5" t="s">
        <v>48925</v>
      </c>
      <c r="I1936" s="23" t="s">
        <v>40136</v>
      </c>
      <c r="J1936" s="23" t="s">
        <v>1398</v>
      </c>
      <c r="K1936" s="23">
        <v>20200201</v>
      </c>
      <c r="L1936" s="24" t="str">
        <f>LEFT(歌みた動画[[#This Row],[Published Date]], 4)</f>
        <v>2020</v>
      </c>
      <c r="M1936" s="25"/>
      <c r="N1936" s="26" t="s">
        <v>40138</v>
      </c>
      <c r="O1936" s="4" t="str">
        <f>IF(ISERROR(MATCH(歌みた動画[[#This Row],[Video ID]], テーブル1[Video ID], 0)), 歌みた動画[[#This Row],[Video ID]], "")</f>
        <v/>
      </c>
    </row>
    <row r="1937" spans="2:15" ht="15.75" customHeight="1" x14ac:dyDescent="0.25">
      <c r="B1937" s="4">
        <v>3</v>
      </c>
      <c r="C1937" s="4" t="s">
        <v>48926</v>
      </c>
      <c r="D1937" s="4" t="s">
        <v>3233</v>
      </c>
      <c r="E1937" s="4" t="s">
        <v>39233</v>
      </c>
      <c r="F1937" s="4">
        <f>YEAR(テーブル1[[#This Row],[Published Date]])</f>
        <v>2019</v>
      </c>
      <c r="G1937" s="5" t="s">
        <v>48927</v>
      </c>
      <c r="I1937" s="23" t="s">
        <v>40129</v>
      </c>
      <c r="J1937" s="23" t="s">
        <v>1383</v>
      </c>
      <c r="K1937" s="23">
        <v>20200131</v>
      </c>
      <c r="L1937" s="24" t="str">
        <f>LEFT(歌みた動画[[#This Row],[Published Date]], 4)</f>
        <v>2020</v>
      </c>
      <c r="M1937" s="25">
        <v>2</v>
      </c>
      <c r="N1937" s="26" t="s">
        <v>40131</v>
      </c>
      <c r="O1937" s="4" t="str">
        <f>IF(ISERROR(MATCH(歌みた動画[[#This Row],[Video ID]], テーブル1[Video ID], 0)), 歌みた動画[[#This Row],[Video ID]], "")</f>
        <v/>
      </c>
    </row>
    <row r="1938" spans="2:15" ht="15.75" customHeight="1" x14ac:dyDescent="0.25">
      <c r="B1938" s="4"/>
      <c r="C1938" s="4" t="s">
        <v>39199</v>
      </c>
      <c r="D1938" s="4" t="s">
        <v>2117</v>
      </c>
      <c r="E1938" s="4" t="s">
        <v>39200</v>
      </c>
      <c r="F1938" s="4">
        <f>YEAR(テーブル1[[#This Row],[Published Date]])</f>
        <v>2019</v>
      </c>
      <c r="G1938" s="5" t="s">
        <v>39201</v>
      </c>
      <c r="I1938" s="19" t="s">
        <v>40106</v>
      </c>
      <c r="J1938" s="19" t="s">
        <v>177</v>
      </c>
      <c r="K1938" s="19">
        <v>20200131</v>
      </c>
      <c r="L1938" s="20" t="str">
        <f>LEFT(歌みた動画[[#This Row],[Published Date]], 4)</f>
        <v>2020</v>
      </c>
      <c r="M1938" s="21">
        <v>3</v>
      </c>
      <c r="N1938" s="28" t="s">
        <v>40108</v>
      </c>
      <c r="O1938" s="4" t="str">
        <f>IF(ISERROR(MATCH(歌みた動画[[#This Row],[Video ID]], テーブル1[Video ID], 0)), 歌みた動画[[#This Row],[Video ID]], "")</f>
        <v/>
      </c>
    </row>
    <row r="1939" spans="2:15" ht="15.75" customHeight="1" x14ac:dyDescent="0.25">
      <c r="B1939" s="4"/>
      <c r="C1939" s="4" t="s">
        <v>48928</v>
      </c>
      <c r="D1939" s="4" t="s">
        <v>9384</v>
      </c>
      <c r="E1939" s="4" t="s">
        <v>48929</v>
      </c>
      <c r="F1939" s="4">
        <f>YEAR(テーブル1[[#This Row],[Published Date]])</f>
        <v>2019</v>
      </c>
      <c r="G1939" s="5" t="s">
        <v>48930</v>
      </c>
      <c r="I1939" s="23" t="s">
        <v>48911</v>
      </c>
      <c r="J1939" s="23" t="s">
        <v>1398</v>
      </c>
      <c r="K1939" s="23">
        <v>20200127</v>
      </c>
      <c r="L1939" s="24" t="str">
        <f>LEFT(歌みた動画[[#This Row],[Published Date]], 4)</f>
        <v>2020</v>
      </c>
      <c r="M1939" s="25"/>
      <c r="N1939" s="26" t="s">
        <v>48913</v>
      </c>
      <c r="O1939" s="4" t="str">
        <f>IF(ISERROR(MATCH(歌みた動画[[#This Row],[Video ID]], テーブル1[Video ID], 0)), 歌みた動画[[#This Row],[Video ID]], "")</f>
        <v/>
      </c>
    </row>
    <row r="1940" spans="2:15" ht="15.75" customHeight="1" x14ac:dyDescent="0.25">
      <c r="B1940" s="4"/>
      <c r="C1940" s="4" t="s">
        <v>39163</v>
      </c>
      <c r="D1940" s="4" t="s">
        <v>113</v>
      </c>
      <c r="E1940" s="4" t="s">
        <v>39164</v>
      </c>
      <c r="F1940" s="4">
        <f>YEAR(テーブル1[[#This Row],[Published Date]])</f>
        <v>2019</v>
      </c>
      <c r="G1940" s="5" t="s">
        <v>39165</v>
      </c>
      <c r="I1940" s="23" t="s">
        <v>40051</v>
      </c>
      <c r="J1940" s="23" t="s">
        <v>2113</v>
      </c>
      <c r="K1940" s="23">
        <v>20200126</v>
      </c>
      <c r="L1940" s="24" t="str">
        <f>LEFT(歌みた動画[[#This Row],[Published Date]], 4)</f>
        <v>2020</v>
      </c>
      <c r="M1940" s="25">
        <v>5</v>
      </c>
      <c r="N1940" s="26" t="s">
        <v>40053</v>
      </c>
      <c r="O1940" s="4" t="str">
        <f>IF(ISERROR(MATCH(歌みた動画[[#This Row],[Video ID]], テーブル1[Video ID], 0)), 歌みた動画[[#This Row],[Video ID]], "")</f>
        <v/>
      </c>
    </row>
    <row r="1941" spans="2:15" ht="15.75" customHeight="1" x14ac:dyDescent="0.25">
      <c r="B1941" s="4">
        <v>3</v>
      </c>
      <c r="C1941" s="4" t="s">
        <v>48931</v>
      </c>
      <c r="D1941" s="4" t="s">
        <v>1398</v>
      </c>
      <c r="E1941" s="4" t="s">
        <v>48932</v>
      </c>
      <c r="F1941" s="4">
        <f>YEAR(テーブル1[[#This Row],[Published Date]])</f>
        <v>2019</v>
      </c>
      <c r="G1941" s="5" t="s">
        <v>48933</v>
      </c>
      <c r="I1941" s="23" t="s">
        <v>40032</v>
      </c>
      <c r="J1941" s="23" t="s">
        <v>6449</v>
      </c>
      <c r="K1941" s="23">
        <v>20200124</v>
      </c>
      <c r="L1941" s="24" t="str">
        <f>LEFT(歌みた動画[[#This Row],[Published Date]], 4)</f>
        <v>2020</v>
      </c>
      <c r="M1941" s="25"/>
      <c r="N1941" s="26" t="s">
        <v>40034</v>
      </c>
      <c r="O1941" s="4" t="str">
        <f>IF(ISERROR(MATCH(歌みた動画[[#This Row],[Video ID]], テーブル1[Video ID], 0)), 歌みた動画[[#This Row],[Video ID]], "")</f>
        <v/>
      </c>
    </row>
    <row r="1942" spans="2:15" ht="15.75" customHeight="1" x14ac:dyDescent="0.25">
      <c r="B1942" s="4"/>
      <c r="C1942" s="4" t="s">
        <v>39138</v>
      </c>
      <c r="D1942" s="4" t="s">
        <v>1739</v>
      </c>
      <c r="E1942" s="4" t="s">
        <v>39139</v>
      </c>
      <c r="F1942" s="4">
        <f>YEAR(テーブル1[[#This Row],[Published Date]])</f>
        <v>2019</v>
      </c>
      <c r="G1942" s="5" t="s">
        <v>39140</v>
      </c>
      <c r="I1942" s="23" t="s">
        <v>40009</v>
      </c>
      <c r="J1942" s="23" t="s">
        <v>149</v>
      </c>
      <c r="K1942" s="23">
        <v>20200123</v>
      </c>
      <c r="L1942" s="24" t="str">
        <f>LEFT(歌みた動画[[#This Row],[Published Date]], 4)</f>
        <v>2020</v>
      </c>
      <c r="M1942" s="25"/>
      <c r="N1942" s="26" t="s">
        <v>40011</v>
      </c>
      <c r="O1942" s="4" t="str">
        <f>IF(ISERROR(MATCH(歌みた動画[[#This Row],[Video ID]], テーブル1[Video ID], 0)), 歌みた動画[[#This Row],[Video ID]], "")</f>
        <v/>
      </c>
    </row>
    <row r="1943" spans="2:15" ht="15.75" customHeight="1" x14ac:dyDescent="0.25">
      <c r="B1943" s="4">
        <v>5</v>
      </c>
      <c r="C1943" s="4" t="s">
        <v>48934</v>
      </c>
      <c r="D1943" s="4" t="s">
        <v>1398</v>
      </c>
      <c r="E1943" s="4" t="s">
        <v>48935</v>
      </c>
      <c r="F1943" s="4">
        <f>YEAR(テーブル1[[#This Row],[Published Date]])</f>
        <v>2019</v>
      </c>
      <c r="G1943" s="5" t="s">
        <v>48936</v>
      </c>
      <c r="I1943" s="23" t="s">
        <v>39957</v>
      </c>
      <c r="J1943" s="23" t="s">
        <v>2499</v>
      </c>
      <c r="K1943" s="23">
        <v>20200121</v>
      </c>
      <c r="L1943" s="24" t="str">
        <f>LEFT(歌みた動画[[#This Row],[Published Date]], 4)</f>
        <v>2020</v>
      </c>
      <c r="M1943" s="25"/>
      <c r="N1943" s="26" t="s">
        <v>39959</v>
      </c>
      <c r="O1943" s="4" t="str">
        <f>IF(ISERROR(MATCH(歌みた動画[[#This Row],[Video ID]], テーブル1[Video ID], 0)), 歌みた動画[[#This Row],[Video ID]], "")</f>
        <v/>
      </c>
    </row>
    <row r="1944" spans="2:15" ht="15.75" customHeight="1" x14ac:dyDescent="0.25">
      <c r="B1944" s="4"/>
      <c r="C1944" s="4" t="s">
        <v>48937</v>
      </c>
      <c r="D1944" s="4" t="s">
        <v>9384</v>
      </c>
      <c r="E1944" s="4" t="s">
        <v>48938</v>
      </c>
      <c r="F1944" s="4">
        <f>YEAR(テーブル1[[#This Row],[Published Date]])</f>
        <v>2019</v>
      </c>
      <c r="G1944" s="5" t="s">
        <v>48939</v>
      </c>
      <c r="I1944" s="23" t="s">
        <v>39932</v>
      </c>
      <c r="J1944" s="23" t="s">
        <v>309</v>
      </c>
      <c r="K1944" s="23">
        <v>20200118</v>
      </c>
      <c r="L1944" s="24" t="str">
        <f>LEFT(歌みた動画[[#This Row],[Published Date]], 4)</f>
        <v>2020</v>
      </c>
      <c r="M1944" s="25"/>
      <c r="N1944" s="26" t="s">
        <v>39934</v>
      </c>
      <c r="O1944" s="4" t="str">
        <f>IF(ISERROR(MATCH(歌みた動画[[#This Row],[Video ID]], テーブル1[Video ID], 0)), 歌みた動画[[#This Row],[Video ID]], "")</f>
        <v/>
      </c>
    </row>
    <row r="1945" spans="2:15" ht="15.75" customHeight="1" x14ac:dyDescent="0.25">
      <c r="B1945" s="4"/>
      <c r="C1945" s="4" t="s">
        <v>48940</v>
      </c>
      <c r="D1945" s="4" t="s">
        <v>1398</v>
      </c>
      <c r="E1945" s="4" t="s">
        <v>48941</v>
      </c>
      <c r="F1945" s="4">
        <f>YEAR(テーブル1[[#This Row],[Published Date]])</f>
        <v>2019</v>
      </c>
      <c r="G1945" s="5" t="s">
        <v>48942</v>
      </c>
      <c r="I1945" s="23" t="s">
        <v>39923</v>
      </c>
      <c r="J1945" s="23" t="s">
        <v>1529</v>
      </c>
      <c r="K1945" s="23">
        <v>20200118</v>
      </c>
      <c r="L1945" s="24" t="str">
        <f>LEFT(歌みた動画[[#This Row],[Published Date]], 4)</f>
        <v>2020</v>
      </c>
      <c r="M1945" s="25"/>
      <c r="N1945" s="26" t="s">
        <v>39925</v>
      </c>
      <c r="O1945" s="4" t="str">
        <f>IF(ISERROR(MATCH(歌みた動画[[#This Row],[Video ID]], テーブル1[Video ID], 0)), 歌みた動画[[#This Row],[Video ID]], "")</f>
        <v/>
      </c>
    </row>
    <row r="1946" spans="2:15" ht="15.75" customHeight="1" x14ac:dyDescent="0.25">
      <c r="B1946" s="4"/>
      <c r="C1946" s="4" t="s">
        <v>48943</v>
      </c>
      <c r="D1946" s="4" t="s">
        <v>4217</v>
      </c>
      <c r="E1946" s="4" t="s">
        <v>48944</v>
      </c>
      <c r="F1946" s="4">
        <f>YEAR(テーブル1[[#This Row],[Published Date]])</f>
        <v>2019</v>
      </c>
      <c r="G1946" s="5" t="s">
        <v>48945</v>
      </c>
      <c r="I1946" s="23" t="s">
        <v>39899</v>
      </c>
      <c r="J1946" s="23" t="s">
        <v>1449</v>
      </c>
      <c r="K1946" s="23">
        <v>20200114</v>
      </c>
      <c r="L1946" s="24" t="str">
        <f>LEFT(歌みた動画[[#This Row],[Published Date]], 4)</f>
        <v>2020</v>
      </c>
      <c r="M1946" s="25"/>
      <c r="N1946" s="26" t="s">
        <v>39900</v>
      </c>
      <c r="O1946" s="4" t="str">
        <f>IF(ISERROR(MATCH(歌みた動画[[#This Row],[Video ID]], テーブル1[Video ID], 0)), 歌みた動画[[#This Row],[Video ID]], "")</f>
        <v/>
      </c>
    </row>
    <row r="1947" spans="2:15" ht="15.75" customHeight="1" x14ac:dyDescent="0.25">
      <c r="B1947" s="4"/>
      <c r="C1947" s="4" t="s">
        <v>48946</v>
      </c>
      <c r="D1947" s="4" t="s">
        <v>1398</v>
      </c>
      <c r="E1947" s="4" t="s">
        <v>48947</v>
      </c>
      <c r="F1947" s="4">
        <f>YEAR(テーブル1[[#This Row],[Published Date]])</f>
        <v>2019</v>
      </c>
      <c r="G1947" s="5" t="s">
        <v>48948</v>
      </c>
      <c r="I1947" s="23" t="s">
        <v>48914</v>
      </c>
      <c r="J1947" s="23" t="s">
        <v>1398</v>
      </c>
      <c r="K1947" s="23">
        <v>20200110</v>
      </c>
      <c r="L1947" s="24" t="str">
        <f>LEFT(歌みた動画[[#This Row],[Published Date]], 4)</f>
        <v>2020</v>
      </c>
      <c r="M1947" s="25"/>
      <c r="N1947" s="26" t="s">
        <v>48916</v>
      </c>
      <c r="O1947" s="4" t="str">
        <f>IF(ISERROR(MATCH(歌みた動画[[#This Row],[Video ID]], テーブル1[Video ID], 0)), 歌みた動画[[#This Row],[Video ID]], "")</f>
        <v/>
      </c>
    </row>
    <row r="1948" spans="2:15" ht="15.75" customHeight="1" x14ac:dyDescent="0.25">
      <c r="B1948" s="4"/>
      <c r="C1948" s="4" t="s">
        <v>48949</v>
      </c>
      <c r="D1948" s="4" t="s">
        <v>1398</v>
      </c>
      <c r="E1948" s="4" t="s">
        <v>48950</v>
      </c>
      <c r="F1948" s="4">
        <f>YEAR(テーブル1[[#This Row],[Published Date]])</f>
        <v>2019</v>
      </c>
      <c r="G1948" s="5" t="s">
        <v>48951</v>
      </c>
      <c r="I1948" s="23" t="s">
        <v>39805</v>
      </c>
      <c r="J1948" s="23" t="s">
        <v>2984</v>
      </c>
      <c r="K1948" s="23">
        <v>20200106</v>
      </c>
      <c r="L1948" s="24" t="str">
        <f>LEFT(歌みた動画[[#This Row],[Published Date]], 4)</f>
        <v>2020</v>
      </c>
      <c r="M1948" s="25">
        <v>5</v>
      </c>
      <c r="N1948" s="26" t="s">
        <v>39807</v>
      </c>
      <c r="O1948" s="4" t="str">
        <f>IF(ISERROR(MATCH(歌みた動画[[#This Row],[Video ID]], テーブル1[Video ID], 0)), 歌みた動画[[#This Row],[Video ID]], "")</f>
        <v/>
      </c>
    </row>
    <row r="1949" spans="2:15" ht="15.75" customHeight="1" x14ac:dyDescent="0.25">
      <c r="B1949" s="4"/>
      <c r="C1949" s="4" t="s">
        <v>38941</v>
      </c>
      <c r="D1949" s="4" t="s">
        <v>289</v>
      </c>
      <c r="E1949" s="4" t="s">
        <v>38942</v>
      </c>
      <c r="F1949" s="4">
        <f>YEAR(テーブル1[[#This Row],[Published Date]])</f>
        <v>2019</v>
      </c>
      <c r="G1949" s="5" t="s">
        <v>38943</v>
      </c>
      <c r="I1949" s="23" t="s">
        <v>39762</v>
      </c>
      <c r="J1949" s="23" t="s">
        <v>1398</v>
      </c>
      <c r="K1949" s="23">
        <v>20200105</v>
      </c>
      <c r="L1949" s="24" t="str">
        <f>LEFT(歌みた動画[[#This Row],[Published Date]], 4)</f>
        <v>2020</v>
      </c>
      <c r="M1949" s="25"/>
      <c r="N1949" s="26" t="s">
        <v>39764</v>
      </c>
      <c r="O1949" s="4" t="str">
        <f>IF(ISERROR(MATCH(歌みた動画[[#This Row],[Video ID]], テーブル1[Video ID], 0)), 歌みた動画[[#This Row],[Video ID]], "")</f>
        <v/>
      </c>
    </row>
    <row r="1950" spans="2:15" ht="15.75" customHeight="1" x14ac:dyDescent="0.25">
      <c r="B1950" s="4">
        <v>4</v>
      </c>
      <c r="C1950" s="4" t="s">
        <v>48952</v>
      </c>
      <c r="D1950" s="4" t="s">
        <v>1398</v>
      </c>
      <c r="E1950" s="4" t="s">
        <v>48953</v>
      </c>
      <c r="F1950" s="4">
        <f>YEAR(テーブル1[[#This Row],[Published Date]])</f>
        <v>2019</v>
      </c>
      <c r="G1950" s="5" t="s">
        <v>48954</v>
      </c>
      <c r="I1950" s="23" t="s">
        <v>39756</v>
      </c>
      <c r="J1950" s="23" t="s">
        <v>422</v>
      </c>
      <c r="K1950" s="23">
        <v>20200105</v>
      </c>
      <c r="L1950" s="24" t="str">
        <f>LEFT(歌みた動画[[#This Row],[Published Date]], 4)</f>
        <v>2020</v>
      </c>
      <c r="M1950" s="25"/>
      <c r="N1950" s="26" t="s">
        <v>39758</v>
      </c>
      <c r="O1950" s="4" t="str">
        <f>IF(ISERROR(MATCH(歌みた動画[[#This Row],[Video ID]], テーブル1[Video ID], 0)), 歌みた動画[[#This Row],[Video ID]], "")</f>
        <v/>
      </c>
    </row>
    <row r="1951" spans="2:15" ht="15.75" customHeight="1" x14ac:dyDescent="0.25">
      <c r="B1951" s="4">
        <v>5</v>
      </c>
      <c r="C1951" s="4" t="s">
        <v>48955</v>
      </c>
      <c r="D1951" s="4" t="s">
        <v>2457</v>
      </c>
      <c r="E1951" s="4" t="s">
        <v>48956</v>
      </c>
      <c r="F1951" s="4">
        <f>YEAR(テーブル1[[#This Row],[Published Date]])</f>
        <v>2019</v>
      </c>
      <c r="G1951" s="5" t="s">
        <v>48957</v>
      </c>
      <c r="I1951" s="23" t="s">
        <v>39688</v>
      </c>
      <c r="J1951" s="23" t="s">
        <v>1398</v>
      </c>
      <c r="K1951" s="23">
        <v>20200101</v>
      </c>
      <c r="L1951" s="24" t="str">
        <f>LEFT(歌みた動画[[#This Row],[Published Date]], 4)</f>
        <v>2020</v>
      </c>
      <c r="M1951" s="25"/>
      <c r="N1951" s="26" t="s">
        <v>39690</v>
      </c>
      <c r="O1951" s="4" t="str">
        <f>IF(ISERROR(MATCH(歌みた動画[[#This Row],[Video ID]], テーブル1[Video ID], 0)), 歌みた動画[[#This Row],[Video ID]], "")</f>
        <v/>
      </c>
    </row>
    <row r="1952" spans="2:15" ht="15.75" customHeight="1" x14ac:dyDescent="0.25">
      <c r="B1952" s="4">
        <v>5</v>
      </c>
      <c r="C1952" s="4" t="s">
        <v>48958</v>
      </c>
      <c r="D1952" s="4" t="s">
        <v>3302</v>
      </c>
      <c r="E1952" s="13" t="s">
        <v>48959</v>
      </c>
      <c r="F1952" s="4">
        <f>YEAR(テーブル1[[#This Row],[Published Date]])</f>
        <v>2019</v>
      </c>
      <c r="G1952" s="5" t="s">
        <v>48960</v>
      </c>
      <c r="I1952" s="23" t="s">
        <v>39627</v>
      </c>
      <c r="J1952" s="23" t="s">
        <v>1283</v>
      </c>
      <c r="K1952" s="23">
        <v>20191230</v>
      </c>
      <c r="L1952" s="24" t="str">
        <f>LEFT(歌みた動画[[#This Row],[Published Date]], 4)</f>
        <v>2019</v>
      </c>
      <c r="M1952" s="25"/>
      <c r="N1952" s="26" t="s">
        <v>39629</v>
      </c>
      <c r="O1952" s="4" t="str">
        <f>IF(ISERROR(MATCH(歌みた動画[[#This Row],[Video ID]], テーブル1[Video ID], 0)), 歌みた動画[[#This Row],[Video ID]], "")</f>
        <v/>
      </c>
    </row>
    <row r="1953" spans="2:15" ht="15.75" customHeight="1" x14ac:dyDescent="0.25">
      <c r="B1953" s="4"/>
      <c r="C1953" s="4" t="s">
        <v>48961</v>
      </c>
      <c r="D1953" s="4" t="s">
        <v>1398</v>
      </c>
      <c r="E1953" s="4" t="s">
        <v>48962</v>
      </c>
      <c r="F1953" s="4">
        <f>YEAR(テーブル1[[#This Row],[Published Date]])</f>
        <v>2019</v>
      </c>
      <c r="G1953" s="5" t="s">
        <v>48963</v>
      </c>
      <c r="I1953" s="23" t="s">
        <v>39610</v>
      </c>
      <c r="J1953" s="23" t="s">
        <v>2457</v>
      </c>
      <c r="K1953" s="23">
        <v>20191229</v>
      </c>
      <c r="L1953" s="24" t="str">
        <f>LEFT(歌みた動画[[#This Row],[Published Date]], 4)</f>
        <v>2019</v>
      </c>
      <c r="M1953" s="25">
        <v>5</v>
      </c>
      <c r="N1953" s="26" t="s">
        <v>39612</v>
      </c>
      <c r="O1953" s="4" t="str">
        <f>IF(ISERROR(MATCH(歌みた動画[[#This Row],[Video ID]], テーブル1[Video ID], 0)), 歌みた動画[[#This Row],[Video ID]], "")</f>
        <v/>
      </c>
    </row>
    <row r="1954" spans="2:15" ht="15.75" customHeight="1" x14ac:dyDescent="0.25">
      <c r="B1954" s="4"/>
      <c r="C1954" s="4" t="s">
        <v>41482</v>
      </c>
      <c r="D1954" s="4" t="s">
        <v>1398</v>
      </c>
      <c r="E1954" s="4" t="s">
        <v>41483</v>
      </c>
      <c r="F1954" s="4">
        <f>YEAR(テーブル1[[#This Row],[Published Date]])</f>
        <v>2019</v>
      </c>
      <c r="G1954" s="5" t="s">
        <v>41484</v>
      </c>
      <c r="I1954" s="23" t="s">
        <v>39613</v>
      </c>
      <c r="J1954" s="23" t="s">
        <v>7655</v>
      </c>
      <c r="K1954" s="23">
        <v>20191229</v>
      </c>
      <c r="L1954" s="24" t="str">
        <f>LEFT(歌みた動画[[#This Row],[Published Date]], 4)</f>
        <v>2019</v>
      </c>
      <c r="M1954" s="25"/>
      <c r="N1954" s="26" t="s">
        <v>39615</v>
      </c>
      <c r="O1954" s="4" t="str">
        <f>IF(ISERROR(MATCH(歌みた動画[[#This Row],[Video ID]], テーブル1[Video ID], 0)), 歌みた動画[[#This Row],[Video ID]], "")</f>
        <v/>
      </c>
    </row>
    <row r="1955" spans="2:15" ht="15.75" customHeight="1" x14ac:dyDescent="0.25">
      <c r="B1955" s="4"/>
      <c r="C1955" s="4" t="s">
        <v>48964</v>
      </c>
      <c r="D1955" s="4" t="s">
        <v>1398</v>
      </c>
      <c r="E1955" s="4" t="s">
        <v>48965</v>
      </c>
      <c r="F1955" s="4">
        <f>YEAR(テーブル1[[#This Row],[Published Date]])</f>
        <v>2019</v>
      </c>
      <c r="G1955" s="5" t="s">
        <v>48966</v>
      </c>
      <c r="I1955" s="23" t="s">
        <v>48917</v>
      </c>
      <c r="J1955" s="23" t="s">
        <v>868</v>
      </c>
      <c r="K1955" s="23">
        <v>20191227</v>
      </c>
      <c r="L1955" s="24" t="str">
        <f>LEFT(歌みた動画[[#This Row],[Published Date]], 4)</f>
        <v>2019</v>
      </c>
      <c r="M1955" s="25"/>
      <c r="N1955" s="27" t="s">
        <v>48919</v>
      </c>
      <c r="O1955" s="4" t="str">
        <f>IF(ISERROR(MATCH(歌みた動画[[#This Row],[Video ID]], テーブル1[Video ID], 0)), 歌みた動画[[#This Row],[Video ID]], "")</f>
        <v/>
      </c>
    </row>
    <row r="1956" spans="2:15" ht="15.75" customHeight="1" x14ac:dyDescent="0.25">
      <c r="B1956" s="4"/>
      <c r="C1956" s="4" t="s">
        <v>41388</v>
      </c>
      <c r="D1956" s="4" t="s">
        <v>623</v>
      </c>
      <c r="E1956" s="4" t="s">
        <v>41389</v>
      </c>
      <c r="F1956" s="4">
        <f>YEAR(テーブル1[[#This Row],[Published Date]])</f>
        <v>2019</v>
      </c>
      <c r="G1956" s="5" t="s">
        <v>41390</v>
      </c>
      <c r="I1956" s="23" t="s">
        <v>39534</v>
      </c>
      <c r="J1956" s="23" t="s">
        <v>4977</v>
      </c>
      <c r="K1956" s="23">
        <v>20191226</v>
      </c>
      <c r="L1956" s="24" t="str">
        <f>LEFT(歌みた動画[[#This Row],[Published Date]], 4)</f>
        <v>2019</v>
      </c>
      <c r="M1956" s="25"/>
      <c r="N1956" s="26" t="s">
        <v>39536</v>
      </c>
      <c r="O1956" s="4" t="str">
        <f>IF(ISERROR(MATCH(歌みた動画[[#This Row],[Video ID]], テーブル1[Video ID], 0)), 歌みた動画[[#This Row],[Video ID]], "")</f>
        <v/>
      </c>
    </row>
    <row r="1957" spans="2:15" ht="15.75" customHeight="1" x14ac:dyDescent="0.25">
      <c r="B1957" s="4">
        <v>2</v>
      </c>
      <c r="C1957" s="4" t="s">
        <v>41359</v>
      </c>
      <c r="D1957" s="4" t="s">
        <v>1398</v>
      </c>
      <c r="E1957" s="13" t="s">
        <v>41360</v>
      </c>
      <c r="F1957" s="4">
        <f>YEAR(テーブル1[[#This Row],[Published Date]])</f>
        <v>2019</v>
      </c>
      <c r="G1957" s="5" t="s">
        <v>41361</v>
      </c>
      <c r="I1957" s="23" t="s">
        <v>39474</v>
      </c>
      <c r="J1957" s="23" t="s">
        <v>3615</v>
      </c>
      <c r="K1957" s="23">
        <v>20191225</v>
      </c>
      <c r="L1957" s="24" t="str">
        <f>LEFT(歌みた動画[[#This Row],[Published Date]], 4)</f>
        <v>2019</v>
      </c>
      <c r="M1957" s="25"/>
      <c r="N1957" s="26" t="s">
        <v>39476</v>
      </c>
      <c r="O1957" s="4" t="str">
        <f>IF(ISERROR(MATCH(歌みた動画[[#This Row],[Video ID]], テーブル1[Video ID], 0)), 歌みた動画[[#This Row],[Video ID]], "")</f>
        <v/>
      </c>
    </row>
    <row r="1958" spans="2:15" ht="15.75" customHeight="1" x14ac:dyDescent="0.25">
      <c r="B1958" s="4"/>
      <c r="C1958" s="4" t="s">
        <v>48967</v>
      </c>
      <c r="D1958" s="4" t="s">
        <v>3466</v>
      </c>
      <c r="E1958" s="4" t="s">
        <v>48968</v>
      </c>
      <c r="F1958" s="4">
        <f>YEAR(テーブル1[[#This Row],[Published Date]])</f>
        <v>2019</v>
      </c>
      <c r="G1958" s="5" t="s">
        <v>48969</v>
      </c>
      <c r="I1958" s="23" t="s">
        <v>39458</v>
      </c>
      <c r="J1958" s="23" t="s">
        <v>325</v>
      </c>
      <c r="K1958" s="23">
        <v>20191224</v>
      </c>
      <c r="L1958" s="24" t="str">
        <f>LEFT(歌みた動画[[#This Row],[Published Date]], 4)</f>
        <v>2019</v>
      </c>
      <c r="M1958" s="25"/>
      <c r="N1958" s="26" t="s">
        <v>39460</v>
      </c>
      <c r="O1958" s="4" t="str">
        <f>IF(ISERROR(MATCH(歌みた動画[[#This Row],[Video ID]], テーブル1[Video ID], 0)), 歌みた動画[[#This Row],[Video ID]], "")</f>
        <v/>
      </c>
    </row>
    <row r="1959" spans="2:15" ht="15.75" customHeight="1" x14ac:dyDescent="0.25">
      <c r="B1959" s="4"/>
      <c r="C1959" s="4" t="s">
        <v>48970</v>
      </c>
      <c r="D1959" s="4" t="s">
        <v>1398</v>
      </c>
      <c r="E1959" s="4" t="s">
        <v>48971</v>
      </c>
      <c r="F1959" s="4">
        <f>YEAR(テーブル1[[#This Row],[Published Date]])</f>
        <v>2019</v>
      </c>
      <c r="G1959" s="5" t="s">
        <v>48972</v>
      </c>
      <c r="I1959" s="23" t="s">
        <v>39477</v>
      </c>
      <c r="J1959" s="23" t="s">
        <v>9384</v>
      </c>
      <c r="K1959" s="23">
        <v>20191224</v>
      </c>
      <c r="L1959" s="24" t="str">
        <f>LEFT(歌みた動画[[#This Row],[Published Date]], 4)</f>
        <v>2019</v>
      </c>
      <c r="M1959" s="25"/>
      <c r="N1959" s="26" t="s">
        <v>39479</v>
      </c>
      <c r="O1959" s="4" t="str">
        <f>IF(ISERROR(MATCH(歌みた動画[[#This Row],[Video ID]], テーブル1[Video ID], 0)), 歌みた動画[[#This Row],[Video ID]], "")</f>
        <v/>
      </c>
    </row>
    <row r="1960" spans="2:15" ht="15.75" customHeight="1" x14ac:dyDescent="0.25">
      <c r="B1960" s="4"/>
      <c r="C1960" s="4" t="s">
        <v>48973</v>
      </c>
      <c r="D1960" s="4" t="s">
        <v>1398</v>
      </c>
      <c r="E1960" s="4" t="s">
        <v>48974</v>
      </c>
      <c r="F1960" s="4">
        <f>YEAR(テーブル1[[#This Row],[Published Date]])</f>
        <v>2019</v>
      </c>
      <c r="G1960" s="5" t="s">
        <v>48975</v>
      </c>
      <c r="I1960" s="23" t="s">
        <v>39468</v>
      </c>
      <c r="J1960" s="23" t="s">
        <v>3615</v>
      </c>
      <c r="K1960" s="23">
        <v>20191224</v>
      </c>
      <c r="L1960" s="24" t="str">
        <f>LEFT(歌みた動画[[#This Row],[Published Date]], 4)</f>
        <v>2019</v>
      </c>
      <c r="M1960" s="25"/>
      <c r="N1960" s="26" t="s">
        <v>39470</v>
      </c>
      <c r="O1960" s="4" t="str">
        <f>IF(ISERROR(MATCH(歌みた動画[[#This Row],[Video ID]], テーブル1[Video ID], 0)), 歌みた動画[[#This Row],[Video ID]], "")</f>
        <v/>
      </c>
    </row>
    <row r="1961" spans="2:15" ht="15.75" customHeight="1" x14ac:dyDescent="0.25">
      <c r="B1961" s="4"/>
      <c r="C1961" s="4" t="s">
        <v>41210</v>
      </c>
      <c r="D1961" s="4" t="s">
        <v>1731</v>
      </c>
      <c r="E1961" s="4" t="s">
        <v>41211</v>
      </c>
      <c r="F1961" s="4">
        <f>YEAR(テーブル1[[#This Row],[Published Date]])</f>
        <v>2019</v>
      </c>
      <c r="G1961" s="5" t="s">
        <v>41212</v>
      </c>
      <c r="I1961" s="23" t="s">
        <v>39402</v>
      </c>
      <c r="J1961" s="23" t="s">
        <v>7655</v>
      </c>
      <c r="K1961" s="23">
        <v>20191223</v>
      </c>
      <c r="L1961" s="24" t="str">
        <f>LEFT(歌みた動画[[#This Row],[Published Date]], 4)</f>
        <v>2019</v>
      </c>
      <c r="M1961" s="25"/>
      <c r="N1961" s="26" t="s">
        <v>39404</v>
      </c>
      <c r="O1961" s="4" t="str">
        <f>IF(ISERROR(MATCH(歌みた動画[[#This Row],[Video ID]], テーブル1[Video ID], 0)), 歌みた動画[[#This Row],[Video ID]], "")</f>
        <v/>
      </c>
    </row>
    <row r="1962" spans="2:15" ht="15.75" customHeight="1" x14ac:dyDescent="0.25">
      <c r="B1962" s="4"/>
      <c r="C1962" s="4" t="s">
        <v>48976</v>
      </c>
      <c r="D1962" s="4" t="s">
        <v>1398</v>
      </c>
      <c r="E1962" s="4" t="s">
        <v>48977</v>
      </c>
      <c r="F1962" s="4">
        <f>YEAR(テーブル1[[#This Row],[Published Date]])</f>
        <v>2019</v>
      </c>
      <c r="G1962" s="5" t="s">
        <v>48978</v>
      </c>
      <c r="I1962" s="23" t="s">
        <v>39382</v>
      </c>
      <c r="J1962" s="23" t="s">
        <v>149</v>
      </c>
      <c r="K1962" s="23">
        <v>20191222</v>
      </c>
      <c r="L1962" s="24" t="str">
        <f>LEFT(歌みた動画[[#This Row],[Published Date]], 4)</f>
        <v>2019</v>
      </c>
      <c r="M1962" s="25">
        <v>4</v>
      </c>
      <c r="N1962" s="26" t="s">
        <v>39384</v>
      </c>
      <c r="O1962" s="4" t="str">
        <f>IF(ISERROR(MATCH(歌みた動画[[#This Row],[Video ID]], テーブル1[Video ID], 0)), 歌みた動画[[#This Row],[Video ID]], "")</f>
        <v/>
      </c>
    </row>
    <row r="1963" spans="2:15" ht="15.75" customHeight="1" x14ac:dyDescent="0.25">
      <c r="B1963" s="4"/>
      <c r="C1963" s="4" t="s">
        <v>41168</v>
      </c>
      <c r="D1963" s="4" t="s">
        <v>3233</v>
      </c>
      <c r="E1963" s="4" t="s">
        <v>41169</v>
      </c>
      <c r="F1963" s="4">
        <f>YEAR(テーブル1[[#This Row],[Published Date]])</f>
        <v>2019</v>
      </c>
      <c r="G1963" s="5" t="s">
        <v>41170</v>
      </c>
      <c r="I1963" s="23" t="s">
        <v>39385</v>
      </c>
      <c r="J1963" s="23" t="s">
        <v>1398</v>
      </c>
      <c r="K1963" s="23">
        <v>20191222</v>
      </c>
      <c r="L1963" s="24" t="str">
        <f>LEFT(歌みた動画[[#This Row],[Published Date]], 4)</f>
        <v>2019</v>
      </c>
      <c r="M1963" s="25"/>
      <c r="N1963" s="26" t="s">
        <v>39387</v>
      </c>
      <c r="O1963" s="4" t="str">
        <f>IF(ISERROR(MATCH(歌みた動画[[#This Row],[Video ID]], テーブル1[Video ID], 0)), 歌みた動画[[#This Row],[Video ID]], "")</f>
        <v/>
      </c>
    </row>
    <row r="1964" spans="2:15" ht="15.75" customHeight="1" x14ac:dyDescent="0.25">
      <c r="B1964" s="4"/>
      <c r="C1964" s="4" t="s">
        <v>48979</v>
      </c>
      <c r="D1964" s="4" t="s">
        <v>1398</v>
      </c>
      <c r="E1964" s="4" t="s">
        <v>48980</v>
      </c>
      <c r="F1964" s="4">
        <f>YEAR(テーブル1[[#This Row],[Published Date]])</f>
        <v>2019</v>
      </c>
      <c r="G1964" s="5" t="s">
        <v>48981</v>
      </c>
      <c r="I1964" s="23" t="s">
        <v>39376</v>
      </c>
      <c r="J1964" s="23" t="s">
        <v>864</v>
      </c>
      <c r="K1964" s="23">
        <v>20191222</v>
      </c>
      <c r="L1964" s="24" t="str">
        <f>LEFT(歌みた動画[[#This Row],[Published Date]], 4)</f>
        <v>2019</v>
      </c>
      <c r="M1964" s="25"/>
      <c r="N1964" s="27" t="s">
        <v>39378</v>
      </c>
      <c r="O1964" s="4" t="str">
        <f>IF(ISERROR(MATCH(歌みた動画[[#This Row],[Video ID]], テーブル1[Video ID], 0)), 歌みた動画[[#This Row],[Video ID]], "")</f>
        <v/>
      </c>
    </row>
    <row r="1965" spans="2:15" ht="15.75" customHeight="1" x14ac:dyDescent="0.25">
      <c r="B1965" s="4"/>
      <c r="C1965" s="4" t="s">
        <v>48982</v>
      </c>
      <c r="D1965" s="4" t="s">
        <v>1731</v>
      </c>
      <c r="E1965" s="4" t="s">
        <v>48983</v>
      </c>
      <c r="F1965" s="4">
        <f>YEAR(テーブル1[[#This Row],[Published Date]])</f>
        <v>2019</v>
      </c>
      <c r="G1965" s="5" t="s">
        <v>48984</v>
      </c>
      <c r="I1965" s="23" t="s">
        <v>48920</v>
      </c>
      <c r="J1965" s="23" t="s">
        <v>9384</v>
      </c>
      <c r="K1965" s="23">
        <v>20191222</v>
      </c>
      <c r="L1965" s="24" t="str">
        <f>LEFT(歌みた動画[[#This Row],[Published Date]], 4)</f>
        <v>2019</v>
      </c>
      <c r="M1965" s="25"/>
      <c r="N1965" s="26" t="s">
        <v>48922</v>
      </c>
      <c r="O1965" s="4" t="str">
        <f>IF(ISERROR(MATCH(歌みた動画[[#This Row],[Video ID]], テーブル1[Video ID], 0)), 歌みた動画[[#This Row],[Video ID]], "")</f>
        <v/>
      </c>
    </row>
    <row r="1966" spans="2:15" ht="15.75" customHeight="1" x14ac:dyDescent="0.25">
      <c r="B1966" s="4"/>
      <c r="C1966" s="4" t="s">
        <v>41106</v>
      </c>
      <c r="D1966" s="4" t="s">
        <v>623</v>
      </c>
      <c r="E1966" s="4" t="s">
        <v>41107</v>
      </c>
      <c r="F1966" s="4">
        <f>YEAR(テーブル1[[#This Row],[Published Date]])</f>
        <v>2019</v>
      </c>
      <c r="G1966" s="5" t="s">
        <v>41108</v>
      </c>
      <c r="I1966" s="23" t="s">
        <v>39361</v>
      </c>
      <c r="J1966" s="23" t="s">
        <v>929</v>
      </c>
      <c r="K1966" s="23">
        <v>20191221</v>
      </c>
      <c r="L1966" s="24" t="str">
        <f>LEFT(歌みた動画[[#This Row],[Published Date]], 4)</f>
        <v>2019</v>
      </c>
      <c r="M1966" s="25">
        <v>2</v>
      </c>
      <c r="N1966" s="26" t="s">
        <v>39363</v>
      </c>
      <c r="O1966" s="4" t="str">
        <f>IF(ISERROR(MATCH(歌みた動画[[#This Row],[Video ID]], テーブル1[Video ID], 0)), 歌みた動画[[#This Row],[Video ID]], "")</f>
        <v/>
      </c>
    </row>
    <row r="1967" spans="2:15" ht="15.75" customHeight="1" x14ac:dyDescent="0.25">
      <c r="B1967" s="4"/>
      <c r="C1967" s="4" t="s">
        <v>41112</v>
      </c>
      <c r="D1967" s="4" t="s">
        <v>1283</v>
      </c>
      <c r="E1967" s="4" t="s">
        <v>41113</v>
      </c>
      <c r="F1967" s="4">
        <f>YEAR(テーブル1[[#This Row],[Published Date]])</f>
        <v>2019</v>
      </c>
      <c r="G1967" s="5" t="s">
        <v>41114</v>
      </c>
      <c r="I1967" s="23" t="s">
        <v>48923</v>
      </c>
      <c r="J1967" s="23" t="s">
        <v>929</v>
      </c>
      <c r="K1967" s="23">
        <v>20191214</v>
      </c>
      <c r="L1967" s="24" t="str">
        <f>LEFT(歌みた動画[[#This Row],[Published Date]], 4)</f>
        <v>2019</v>
      </c>
      <c r="M1967" s="25">
        <v>4</v>
      </c>
      <c r="N1967" s="26" t="s">
        <v>48925</v>
      </c>
      <c r="O1967" s="4" t="str">
        <f>IF(ISERROR(MATCH(歌みた動画[[#This Row],[Video ID]], テーブル1[Video ID], 0)), 歌みた動画[[#This Row],[Video ID]], "")</f>
        <v/>
      </c>
    </row>
    <row r="1968" spans="2:15" ht="15.75" customHeight="1" x14ac:dyDescent="0.25">
      <c r="B1968" s="4">
        <v>3</v>
      </c>
      <c r="C1968" s="4" t="s">
        <v>48985</v>
      </c>
      <c r="D1968" s="4" t="s">
        <v>1398</v>
      </c>
      <c r="E1968" s="4" t="s">
        <v>48986</v>
      </c>
      <c r="F1968" s="4">
        <f>YEAR(テーブル1[[#This Row],[Published Date]])</f>
        <v>2019</v>
      </c>
      <c r="G1968" s="5" t="s">
        <v>48987</v>
      </c>
      <c r="I1968" s="23" t="s">
        <v>48926</v>
      </c>
      <c r="J1968" s="23" t="s">
        <v>3233</v>
      </c>
      <c r="K1968" s="23">
        <v>20191210</v>
      </c>
      <c r="L1968" s="24" t="str">
        <f>LEFT(歌みた動画[[#This Row],[Published Date]], 4)</f>
        <v>2019</v>
      </c>
      <c r="M1968" s="25">
        <v>3</v>
      </c>
      <c r="N1968" s="27" t="s">
        <v>48927</v>
      </c>
      <c r="O1968" s="4" t="str">
        <f>IF(ISERROR(MATCH(歌みた動画[[#This Row],[Video ID]], テーブル1[Video ID], 0)), 歌みた動画[[#This Row],[Video ID]], "")</f>
        <v/>
      </c>
    </row>
    <row r="1969" spans="2:15" ht="15.75" customHeight="1" x14ac:dyDescent="0.25">
      <c r="B1969" s="4"/>
      <c r="C1969" s="4" t="s">
        <v>48988</v>
      </c>
      <c r="D1969" s="4" t="s">
        <v>4210</v>
      </c>
      <c r="E1969" s="4" t="s">
        <v>48989</v>
      </c>
      <c r="F1969" s="4">
        <f>YEAR(テーブル1[[#This Row],[Published Date]])</f>
        <v>2019</v>
      </c>
      <c r="G1969" s="5" t="s">
        <v>48990</v>
      </c>
      <c r="I1969" s="23" t="s">
        <v>39199</v>
      </c>
      <c r="J1969" s="23" t="s">
        <v>2117</v>
      </c>
      <c r="K1969" s="23">
        <v>20191208</v>
      </c>
      <c r="L1969" s="24" t="str">
        <f>LEFT(歌みた動画[[#This Row],[Published Date]], 4)</f>
        <v>2019</v>
      </c>
      <c r="M1969" s="25"/>
      <c r="N1969" s="26" t="s">
        <v>39201</v>
      </c>
      <c r="O1969" s="4" t="str">
        <f>IF(ISERROR(MATCH(歌みた動画[[#This Row],[Video ID]], テーブル1[Video ID], 0)), 歌みた動画[[#This Row],[Video ID]], "")</f>
        <v/>
      </c>
    </row>
    <row r="1970" spans="2:15" ht="15.75" customHeight="1" x14ac:dyDescent="0.25">
      <c r="B1970" s="4"/>
      <c r="C1970" s="4" t="s">
        <v>41082</v>
      </c>
      <c r="D1970" s="4" t="s">
        <v>669</v>
      </c>
      <c r="E1970" s="4" t="s">
        <v>41083</v>
      </c>
      <c r="F1970" s="4">
        <f>YEAR(テーブル1[[#This Row],[Published Date]])</f>
        <v>2019</v>
      </c>
      <c r="G1970" s="5" t="s">
        <v>41084</v>
      </c>
      <c r="I1970" s="23" t="s">
        <v>48931</v>
      </c>
      <c r="J1970" s="23" t="s">
        <v>1398</v>
      </c>
      <c r="K1970" s="23">
        <v>20191207</v>
      </c>
      <c r="L1970" s="24" t="str">
        <f>LEFT(歌みた動画[[#This Row],[Published Date]], 4)</f>
        <v>2019</v>
      </c>
      <c r="M1970" s="25">
        <v>3</v>
      </c>
      <c r="N1970" s="26" t="s">
        <v>48933</v>
      </c>
      <c r="O1970" s="4" t="str">
        <f>IF(ISERROR(MATCH(歌みた動画[[#This Row],[Video ID]], テーブル1[Video ID], 0)), 歌みた動画[[#This Row],[Video ID]], "")</f>
        <v/>
      </c>
    </row>
    <row r="1971" spans="2:15" ht="15.75" customHeight="1" x14ac:dyDescent="0.25">
      <c r="B1971" s="4">
        <v>3</v>
      </c>
      <c r="C1971" s="4" t="s">
        <v>48991</v>
      </c>
      <c r="D1971" s="4" t="s">
        <v>868</v>
      </c>
      <c r="E1971" s="4" t="s">
        <v>48992</v>
      </c>
      <c r="F1971" s="4">
        <f>YEAR(テーブル1[[#This Row],[Published Date]])</f>
        <v>2019</v>
      </c>
      <c r="G1971" s="5" t="s">
        <v>48993</v>
      </c>
      <c r="I1971" s="23" t="s">
        <v>48928</v>
      </c>
      <c r="J1971" s="23" t="s">
        <v>9384</v>
      </c>
      <c r="K1971" s="23">
        <v>20191207</v>
      </c>
      <c r="L1971" s="24" t="str">
        <f>LEFT(歌みた動画[[#This Row],[Published Date]], 4)</f>
        <v>2019</v>
      </c>
      <c r="M1971" s="25"/>
      <c r="N1971" s="26" t="s">
        <v>48930</v>
      </c>
      <c r="O1971" s="4" t="str">
        <f>IF(ISERROR(MATCH(歌みた動画[[#This Row],[Video ID]], テーブル1[Video ID], 0)), 歌みた動画[[#This Row],[Video ID]], "")</f>
        <v/>
      </c>
    </row>
    <row r="1972" spans="2:15" ht="15.75" customHeight="1" x14ac:dyDescent="0.25">
      <c r="B1972" s="4">
        <v>5</v>
      </c>
      <c r="C1972" s="4" t="s">
        <v>41062</v>
      </c>
      <c r="D1972" s="4" t="s">
        <v>422</v>
      </c>
      <c r="E1972" s="4" t="s">
        <v>41063</v>
      </c>
      <c r="F1972" s="4">
        <f>YEAR(テーブル1[[#This Row],[Published Date]])</f>
        <v>2019</v>
      </c>
      <c r="G1972" s="5" t="s">
        <v>41064</v>
      </c>
      <c r="I1972" s="23" t="s">
        <v>39163</v>
      </c>
      <c r="J1972" s="23" t="s">
        <v>113</v>
      </c>
      <c r="K1972" s="23">
        <v>20191207</v>
      </c>
      <c r="L1972" s="24" t="str">
        <f>LEFT(歌みた動画[[#This Row],[Published Date]], 4)</f>
        <v>2019</v>
      </c>
      <c r="M1972" s="25"/>
      <c r="N1972" s="26" t="s">
        <v>39165</v>
      </c>
      <c r="O1972" s="4" t="str">
        <f>IF(ISERROR(MATCH(歌みた動画[[#This Row],[Video ID]], テーブル1[Video ID], 0)), 歌みた動画[[#This Row],[Video ID]], "")</f>
        <v/>
      </c>
    </row>
    <row r="1973" spans="2:15" ht="15.75" customHeight="1" x14ac:dyDescent="0.25">
      <c r="B1973" s="4"/>
      <c r="C1973" s="4" t="s">
        <v>48994</v>
      </c>
      <c r="D1973" s="4" t="s">
        <v>929</v>
      </c>
      <c r="E1973" s="4" t="s">
        <v>48995</v>
      </c>
      <c r="F1973" s="4">
        <f>YEAR(テーブル1[[#This Row],[Published Date]])</f>
        <v>2019</v>
      </c>
      <c r="G1973" s="5" t="s">
        <v>48996</v>
      </c>
      <c r="I1973" s="23" t="s">
        <v>39138</v>
      </c>
      <c r="J1973" s="23" t="s">
        <v>1739</v>
      </c>
      <c r="K1973" s="23">
        <v>20191204</v>
      </c>
      <c r="L1973" s="24" t="str">
        <f>LEFT(歌みた動画[[#This Row],[Published Date]], 4)</f>
        <v>2019</v>
      </c>
      <c r="M1973" s="25"/>
      <c r="N1973" s="26" t="s">
        <v>39140</v>
      </c>
      <c r="O1973" s="4" t="str">
        <f>IF(ISERROR(MATCH(歌みた動画[[#This Row],[Video ID]], テーブル1[Video ID], 0)), 歌みた動画[[#This Row],[Video ID]], "")</f>
        <v/>
      </c>
    </row>
    <row r="1974" spans="2:15" ht="15.75" customHeight="1" x14ac:dyDescent="0.25">
      <c r="B1974" s="4"/>
      <c r="C1974" s="4" t="s">
        <v>48997</v>
      </c>
      <c r="D1974" s="4" t="s">
        <v>9384</v>
      </c>
      <c r="E1974" s="4" t="s">
        <v>48998</v>
      </c>
      <c r="F1974" s="4">
        <f>YEAR(テーブル1[[#This Row],[Published Date]])</f>
        <v>2019</v>
      </c>
      <c r="G1974" s="5" t="s">
        <v>48999</v>
      </c>
      <c r="I1974" s="23" t="s">
        <v>48934</v>
      </c>
      <c r="J1974" s="23" t="s">
        <v>1398</v>
      </c>
      <c r="K1974" s="23">
        <v>20191202</v>
      </c>
      <c r="L1974" s="24" t="str">
        <f>LEFT(歌みた動画[[#This Row],[Published Date]], 4)</f>
        <v>2019</v>
      </c>
      <c r="M1974" s="25">
        <v>5</v>
      </c>
      <c r="N1974" s="26" t="s">
        <v>48936</v>
      </c>
      <c r="O1974" s="4" t="str">
        <f>IF(ISERROR(MATCH(歌みた動画[[#This Row],[Video ID]], テーブル1[Video ID], 0)), 歌みた動画[[#This Row],[Video ID]], "")</f>
        <v/>
      </c>
    </row>
    <row r="1975" spans="2:15" ht="15.75" customHeight="1" x14ac:dyDescent="0.25">
      <c r="B1975" s="4"/>
      <c r="C1975" s="4" t="s">
        <v>40981</v>
      </c>
      <c r="D1975" s="4" t="s">
        <v>2714</v>
      </c>
      <c r="E1975" s="4" t="s">
        <v>40982</v>
      </c>
      <c r="F1975" s="4">
        <f>YEAR(テーブル1[[#This Row],[Published Date]])</f>
        <v>2019</v>
      </c>
      <c r="G1975" s="5" t="s">
        <v>40983</v>
      </c>
      <c r="I1975" s="23" t="s">
        <v>48937</v>
      </c>
      <c r="J1975" s="23" t="s">
        <v>9384</v>
      </c>
      <c r="K1975" s="23">
        <v>20191127</v>
      </c>
      <c r="L1975" s="24" t="str">
        <f>LEFT(歌みた動画[[#This Row],[Published Date]], 4)</f>
        <v>2019</v>
      </c>
      <c r="M1975" s="25"/>
      <c r="N1975" s="26" t="s">
        <v>48939</v>
      </c>
      <c r="O1975" s="4" t="str">
        <f>IF(ISERROR(MATCH(歌みた動画[[#This Row],[Video ID]], テーブル1[Video ID], 0)), 歌みた動画[[#This Row],[Video ID]], "")</f>
        <v/>
      </c>
    </row>
    <row r="1976" spans="2:15" ht="15.75" customHeight="1" x14ac:dyDescent="0.25">
      <c r="B1976" s="4"/>
      <c r="C1976" s="4" t="s">
        <v>40950</v>
      </c>
      <c r="D1976" s="4" t="s">
        <v>1398</v>
      </c>
      <c r="E1976" s="4" t="s">
        <v>40951</v>
      </c>
      <c r="F1976" s="4">
        <f>YEAR(テーブル1[[#This Row],[Published Date]])</f>
        <v>2019</v>
      </c>
      <c r="G1976" s="5" t="s">
        <v>40952</v>
      </c>
      <c r="I1976" s="23" t="s">
        <v>48940</v>
      </c>
      <c r="J1976" s="23" t="s">
        <v>1398</v>
      </c>
      <c r="K1976" s="23">
        <v>20191123</v>
      </c>
      <c r="L1976" s="24" t="str">
        <f>LEFT(歌みた動画[[#This Row],[Published Date]], 4)</f>
        <v>2019</v>
      </c>
      <c r="M1976" s="25"/>
      <c r="N1976" s="26" t="s">
        <v>48942</v>
      </c>
      <c r="O1976" s="4" t="str">
        <f>IF(ISERROR(MATCH(歌みた動画[[#This Row],[Video ID]], テーブル1[Video ID], 0)), 歌みた動画[[#This Row],[Video ID]], "")</f>
        <v/>
      </c>
    </row>
    <row r="1977" spans="2:15" ht="15.75" customHeight="1" x14ac:dyDescent="0.25">
      <c r="B1977" s="4">
        <v>2</v>
      </c>
      <c r="C1977" s="4" t="s">
        <v>40930</v>
      </c>
      <c r="D1977" s="4" t="s">
        <v>1387</v>
      </c>
      <c r="E1977" s="13" t="s">
        <v>40931</v>
      </c>
      <c r="F1977" s="4">
        <f>YEAR(テーブル1[[#This Row],[Published Date]])</f>
        <v>2019</v>
      </c>
      <c r="G1977" s="5" t="s">
        <v>40932</v>
      </c>
      <c r="I1977" s="30" t="s">
        <v>48943</v>
      </c>
      <c r="J1977" s="30" t="s">
        <v>4217</v>
      </c>
      <c r="K1977" s="30">
        <v>20191123</v>
      </c>
      <c r="L1977" s="31" t="str">
        <f>LEFT(歌みた動画[[#This Row],[Published Date]], 4)</f>
        <v>2019</v>
      </c>
      <c r="M1977" s="32"/>
      <c r="N1977" s="33" t="s">
        <v>48945</v>
      </c>
      <c r="O1977" s="4" t="str">
        <f>IF(ISERROR(MATCH(歌みた動画[[#This Row],[Video ID]], テーブル1[Video ID], 0)), 歌みた動画[[#This Row],[Video ID]], "")</f>
        <v/>
      </c>
    </row>
    <row r="1978" spans="2:15" ht="15.75" customHeight="1" x14ac:dyDescent="0.25">
      <c r="B1978" s="4"/>
      <c r="C1978" s="4" t="s">
        <v>40927</v>
      </c>
      <c r="D1978" s="4" t="s">
        <v>422</v>
      </c>
      <c r="E1978" s="4" t="s">
        <v>40928</v>
      </c>
      <c r="F1978" s="4">
        <f>YEAR(テーブル1[[#This Row],[Published Date]])</f>
        <v>2019</v>
      </c>
      <c r="G1978" s="5" t="s">
        <v>40929</v>
      </c>
      <c r="I1978" s="30" t="s">
        <v>48946</v>
      </c>
      <c r="J1978" s="30" t="s">
        <v>1398</v>
      </c>
      <c r="K1978" s="30">
        <v>20191121</v>
      </c>
      <c r="L1978" s="31" t="str">
        <f>LEFT(歌みた動画[[#This Row],[Published Date]], 4)</f>
        <v>2019</v>
      </c>
      <c r="M1978" s="32"/>
      <c r="N1978" s="33" t="s">
        <v>48948</v>
      </c>
      <c r="O1978" s="4" t="str">
        <f>IF(ISERROR(MATCH(歌みた動画[[#This Row],[Video ID]], テーブル1[Video ID], 0)), 歌みた動画[[#This Row],[Video ID]], "")</f>
        <v/>
      </c>
    </row>
    <row r="1979" spans="2:15" ht="15.75" customHeight="1" x14ac:dyDescent="0.25">
      <c r="B1979" s="4"/>
      <c r="C1979" s="4" t="s">
        <v>49000</v>
      </c>
      <c r="D1979" s="4" t="s">
        <v>9384</v>
      </c>
      <c r="E1979" s="4" t="s">
        <v>49001</v>
      </c>
      <c r="F1979" s="4">
        <f>YEAR(テーブル1[[#This Row],[Published Date]])</f>
        <v>2019</v>
      </c>
      <c r="G1979" s="5" t="s">
        <v>49002</v>
      </c>
      <c r="I1979" s="30" t="s">
        <v>48949</v>
      </c>
      <c r="J1979" s="30" t="s">
        <v>1398</v>
      </c>
      <c r="K1979" s="30">
        <v>20191120</v>
      </c>
      <c r="L1979" s="31" t="str">
        <f>LEFT(歌みた動画[[#This Row],[Published Date]], 4)</f>
        <v>2019</v>
      </c>
      <c r="M1979" s="32"/>
      <c r="N1979" s="33" t="s">
        <v>48951</v>
      </c>
      <c r="O1979" s="4" t="str">
        <f>IF(ISERROR(MATCH(歌みた動画[[#This Row],[Video ID]], テーブル1[Video ID], 0)), 歌みた動画[[#This Row],[Video ID]], "")</f>
        <v/>
      </c>
    </row>
    <row r="1980" spans="2:15" ht="15.75" customHeight="1" x14ac:dyDescent="0.25">
      <c r="B1980" s="4"/>
      <c r="C1980" s="4" t="s">
        <v>40921</v>
      </c>
      <c r="D1980" s="4" t="s">
        <v>2499</v>
      </c>
      <c r="E1980" s="4" t="s">
        <v>40922</v>
      </c>
      <c r="F1980" s="4">
        <f>YEAR(テーブル1[[#This Row],[Published Date]])</f>
        <v>2019</v>
      </c>
      <c r="G1980" s="5" t="s">
        <v>40923</v>
      </c>
      <c r="I1980" s="30" t="s">
        <v>38941</v>
      </c>
      <c r="J1980" s="23" t="s">
        <v>289</v>
      </c>
      <c r="K1980" s="30">
        <v>20191118</v>
      </c>
      <c r="L1980" s="31" t="str">
        <f>LEFT(歌みた動画[[#This Row],[Published Date]], 4)</f>
        <v>2019</v>
      </c>
      <c r="M1980" s="32"/>
      <c r="N1980" s="33" t="s">
        <v>38943</v>
      </c>
      <c r="O1980" s="4" t="str">
        <f>IF(ISERROR(MATCH(歌みた動画[[#This Row],[Video ID]], テーブル1[Video ID], 0)), 歌みた動画[[#This Row],[Video ID]], "")</f>
        <v/>
      </c>
    </row>
    <row r="1981" spans="2:15" ht="15.75" customHeight="1" x14ac:dyDescent="0.25">
      <c r="B1981" s="4">
        <v>5</v>
      </c>
      <c r="C1981" s="4" t="s">
        <v>40869</v>
      </c>
      <c r="D1981" s="4" t="s">
        <v>1398</v>
      </c>
      <c r="E1981" s="4" t="s">
        <v>40870</v>
      </c>
      <c r="F1981" s="4">
        <f>YEAR(テーブル1[[#This Row],[Published Date]])</f>
        <v>2019</v>
      </c>
      <c r="G1981" s="5" t="s">
        <v>40871</v>
      </c>
      <c r="I1981" s="30" t="s">
        <v>48952</v>
      </c>
      <c r="J1981" s="30" t="s">
        <v>1398</v>
      </c>
      <c r="K1981" s="30">
        <v>20191116</v>
      </c>
      <c r="L1981" s="31" t="str">
        <f>LEFT(歌みた動画[[#This Row],[Published Date]], 4)</f>
        <v>2019</v>
      </c>
      <c r="M1981" s="32">
        <v>4</v>
      </c>
      <c r="N1981" s="33" t="s">
        <v>48954</v>
      </c>
      <c r="O1981" s="4" t="str">
        <f>IF(ISERROR(MATCH(歌みた動画[[#This Row],[Video ID]], テーブル1[Video ID], 0)), 歌みた動画[[#This Row],[Video ID]], "")</f>
        <v/>
      </c>
    </row>
    <row r="1982" spans="2:15" ht="15.75" customHeight="1" x14ac:dyDescent="0.25">
      <c r="B1982" s="4"/>
      <c r="C1982" s="4" t="s">
        <v>40972</v>
      </c>
      <c r="D1982" s="4" t="s">
        <v>1997</v>
      </c>
      <c r="E1982" s="4" t="s">
        <v>40973</v>
      </c>
      <c r="F1982" s="4">
        <f>YEAR(テーブル1[[#This Row],[Published Date]])</f>
        <v>2019</v>
      </c>
      <c r="G1982" s="5" t="s">
        <v>40974</v>
      </c>
      <c r="I1982" s="23" t="s">
        <v>48955</v>
      </c>
      <c r="J1982" s="23" t="s">
        <v>2457</v>
      </c>
      <c r="K1982" s="23">
        <v>20191111</v>
      </c>
      <c r="L1982" s="24" t="str">
        <f>LEFT(歌みた動画[[#This Row],[Published Date]], 4)</f>
        <v>2019</v>
      </c>
      <c r="M1982" s="25">
        <v>5</v>
      </c>
      <c r="N1982" s="5" t="s">
        <v>48957</v>
      </c>
      <c r="O1982" s="4" t="str">
        <f>IF(ISERROR(MATCH(歌みた動画[[#This Row],[Video ID]], テーブル1[Video ID], 0)), 歌みた動画[[#This Row],[Video ID]], "")</f>
        <v/>
      </c>
    </row>
    <row r="1983" spans="2:15" ht="15.75" customHeight="1" x14ac:dyDescent="0.25">
      <c r="B1983" s="4">
        <v>2</v>
      </c>
      <c r="C1983" s="4" t="s">
        <v>49003</v>
      </c>
      <c r="D1983" s="4" t="s">
        <v>868</v>
      </c>
      <c r="E1983" s="4" t="s">
        <v>49004</v>
      </c>
      <c r="F1983" s="4">
        <f>YEAR(テーブル1[[#This Row],[Published Date]])</f>
        <v>2019</v>
      </c>
      <c r="G1983" s="5" t="s">
        <v>49005</v>
      </c>
      <c r="I1983" s="23" t="s">
        <v>48958</v>
      </c>
      <c r="J1983" s="23" t="s">
        <v>3302</v>
      </c>
      <c r="K1983" s="23">
        <v>20191111</v>
      </c>
      <c r="L1983" s="24" t="str">
        <f>LEFT(歌みた動画[[#This Row],[Published Date]], 4)</f>
        <v>2019</v>
      </c>
      <c r="M1983" s="25">
        <v>5</v>
      </c>
      <c r="N1983" s="5" t="s">
        <v>48960</v>
      </c>
      <c r="O1983" s="4" t="str">
        <f>IF(ISERROR(MATCH(歌みた動画[[#This Row],[Video ID]], テーブル1[Video ID], 0)), 歌みた動画[[#This Row],[Video ID]], "")</f>
        <v/>
      </c>
    </row>
    <row r="1984" spans="2:15" ht="15.75" customHeight="1" x14ac:dyDescent="0.25">
      <c r="B1984" s="4">
        <v>4</v>
      </c>
      <c r="C1984" s="4" t="s">
        <v>40789</v>
      </c>
      <c r="D1984" s="4" t="s">
        <v>422</v>
      </c>
      <c r="E1984" s="4" t="s">
        <v>40790</v>
      </c>
      <c r="F1984" s="4">
        <f>YEAR(テーブル1[[#This Row],[Published Date]])</f>
        <v>2019</v>
      </c>
      <c r="G1984" s="5" t="s">
        <v>40791</v>
      </c>
      <c r="I1984" s="23" t="s">
        <v>48961</v>
      </c>
      <c r="J1984" s="23" t="s">
        <v>1398</v>
      </c>
      <c r="K1984" s="23">
        <v>20191110</v>
      </c>
      <c r="L1984" s="24" t="str">
        <f>LEFT(歌みた動画[[#This Row],[Published Date]], 4)</f>
        <v>2019</v>
      </c>
      <c r="M1984" s="25"/>
      <c r="N1984" s="5" t="s">
        <v>48963</v>
      </c>
      <c r="O1984" s="4" t="str">
        <f>IF(ISERROR(MATCH(歌みた動画[[#This Row],[Video ID]], テーブル1[Video ID], 0)), 歌みた動画[[#This Row],[Video ID]], "")</f>
        <v/>
      </c>
    </row>
    <row r="1985" spans="2:15" ht="15.75" customHeight="1" x14ac:dyDescent="0.25">
      <c r="B1985" s="4"/>
      <c r="C1985" s="4" t="s">
        <v>49006</v>
      </c>
      <c r="D1985" s="4" t="s">
        <v>9384</v>
      </c>
      <c r="E1985" s="4" t="s">
        <v>49007</v>
      </c>
      <c r="F1985" s="4">
        <f>YEAR(テーブル1[[#This Row],[Published Date]])</f>
        <v>2019</v>
      </c>
      <c r="G1985" s="5" t="s">
        <v>49008</v>
      </c>
      <c r="I1985" s="23" t="s">
        <v>41482</v>
      </c>
      <c r="J1985" s="23" t="s">
        <v>1398</v>
      </c>
      <c r="K1985" s="23">
        <v>20191105</v>
      </c>
      <c r="L1985" s="24" t="str">
        <f>LEFT(歌みた動画[[#This Row],[Published Date]], 4)</f>
        <v>2019</v>
      </c>
      <c r="M1985" s="25"/>
      <c r="N1985" s="5" t="s">
        <v>41484</v>
      </c>
      <c r="O1985" s="4" t="str">
        <f>IF(ISERROR(MATCH(歌みた動画[[#This Row],[Video ID]], テーブル1[Video ID], 0)), 歌みた動画[[#This Row],[Video ID]], "")</f>
        <v/>
      </c>
    </row>
    <row r="1986" spans="2:15" ht="15.75" customHeight="1" x14ac:dyDescent="0.25">
      <c r="B1986" s="4"/>
      <c r="C1986" s="4" t="s">
        <v>49009</v>
      </c>
      <c r="D1986" s="4" t="s">
        <v>1398</v>
      </c>
      <c r="E1986" s="4" t="s">
        <v>49010</v>
      </c>
      <c r="F1986" s="4">
        <f>YEAR(テーブル1[[#This Row],[Published Date]])</f>
        <v>2019</v>
      </c>
      <c r="G1986" s="5" t="s">
        <v>49011</v>
      </c>
      <c r="I1986" s="23" t="s">
        <v>48964</v>
      </c>
      <c r="J1986" s="23" t="s">
        <v>1398</v>
      </c>
      <c r="K1986" s="23">
        <v>20191103</v>
      </c>
      <c r="L1986" s="24" t="str">
        <f>LEFT(歌みた動画[[#This Row],[Published Date]], 4)</f>
        <v>2019</v>
      </c>
      <c r="M1986" s="25"/>
      <c r="N1986" s="5" t="s">
        <v>48966</v>
      </c>
      <c r="O1986" s="4" t="str">
        <f>IF(ISERROR(MATCH(歌みた動画[[#This Row],[Video ID]], テーブル1[Video ID], 0)), 歌みた動画[[#This Row],[Video ID]], "")</f>
        <v/>
      </c>
    </row>
    <row r="1987" spans="2:15" ht="15.75" customHeight="1" x14ac:dyDescent="0.25">
      <c r="B1987" s="4"/>
      <c r="C1987" s="4" t="s">
        <v>49012</v>
      </c>
      <c r="D1987" s="4" t="s">
        <v>1398</v>
      </c>
      <c r="E1987" s="4" t="s">
        <v>49013</v>
      </c>
      <c r="F1987" s="4">
        <f>YEAR(テーブル1[[#This Row],[Published Date]])</f>
        <v>2019</v>
      </c>
      <c r="G1987" s="5" t="s">
        <v>49014</v>
      </c>
      <c r="I1987" s="23" t="s">
        <v>41388</v>
      </c>
      <c r="J1987" s="23" t="s">
        <v>623</v>
      </c>
      <c r="K1987" s="23">
        <v>20191102</v>
      </c>
      <c r="L1987" s="24" t="str">
        <f>LEFT(歌みた動画[[#This Row],[Published Date]], 4)</f>
        <v>2019</v>
      </c>
      <c r="M1987" s="25"/>
      <c r="N1987" s="5" t="s">
        <v>41390</v>
      </c>
      <c r="O1987" s="4" t="str">
        <f>IF(ISERROR(MATCH(歌みた動画[[#This Row],[Video ID]], テーブル1[Video ID], 0)), 歌みた動画[[#This Row],[Video ID]], "")</f>
        <v/>
      </c>
    </row>
    <row r="1988" spans="2:15" ht="15.75" customHeight="1" x14ac:dyDescent="0.25">
      <c r="B1988" s="4"/>
      <c r="C1988" s="4" t="s">
        <v>40765</v>
      </c>
      <c r="D1988" s="4" t="s">
        <v>929</v>
      </c>
      <c r="E1988" s="4" t="s">
        <v>40766</v>
      </c>
      <c r="F1988" s="4">
        <f>YEAR(テーブル1[[#This Row],[Published Date]])</f>
        <v>2019</v>
      </c>
      <c r="G1988" s="5" t="s">
        <v>40767</v>
      </c>
      <c r="I1988" s="23" t="s">
        <v>41359</v>
      </c>
      <c r="J1988" s="23" t="s">
        <v>1398</v>
      </c>
      <c r="K1988" s="23">
        <v>20191031</v>
      </c>
      <c r="L1988" s="24" t="str">
        <f>LEFT(歌みた動画[[#This Row],[Published Date]], 4)</f>
        <v>2019</v>
      </c>
      <c r="M1988" s="25">
        <v>2</v>
      </c>
      <c r="N1988" s="5" t="s">
        <v>41361</v>
      </c>
      <c r="O1988" s="4" t="str">
        <f>IF(ISERROR(MATCH(歌みた動画[[#This Row],[Video ID]], テーブル1[Video ID], 0)), 歌みた動画[[#This Row],[Video ID]], "")</f>
        <v/>
      </c>
    </row>
    <row r="1989" spans="2:15" ht="15.75" customHeight="1" x14ac:dyDescent="0.25">
      <c r="B1989" s="4"/>
      <c r="C1989" s="4" t="s">
        <v>49015</v>
      </c>
      <c r="D1989" s="4" t="s">
        <v>929</v>
      </c>
      <c r="E1989" s="4" t="s">
        <v>49016</v>
      </c>
      <c r="F1989" s="4">
        <f>YEAR(テーブル1[[#This Row],[Published Date]])</f>
        <v>2019</v>
      </c>
      <c r="G1989" s="5" t="s">
        <v>49017</v>
      </c>
      <c r="I1989" s="23" t="s">
        <v>48967</v>
      </c>
      <c r="J1989" s="23" t="s">
        <v>3466</v>
      </c>
      <c r="K1989" s="23">
        <v>20191031</v>
      </c>
      <c r="L1989" s="24" t="str">
        <f>LEFT(歌みた動画[[#This Row],[Published Date]], 4)</f>
        <v>2019</v>
      </c>
      <c r="M1989" s="25"/>
      <c r="N1989" s="5" t="s">
        <v>48969</v>
      </c>
      <c r="O1989" s="4" t="str">
        <f>IF(ISERROR(MATCH(歌みた動画[[#This Row],[Video ID]], テーブル1[Video ID], 0)), 歌みた動画[[#This Row],[Video ID]], "")</f>
        <v/>
      </c>
    </row>
    <row r="1990" spans="2:15" ht="15.75" customHeight="1" x14ac:dyDescent="0.25">
      <c r="B1990" s="4"/>
      <c r="C1990" s="4" t="s">
        <v>49018</v>
      </c>
      <c r="D1990" s="4" t="s">
        <v>1731</v>
      </c>
      <c r="E1990" s="4" t="s">
        <v>49019</v>
      </c>
      <c r="F1990" s="4">
        <f>YEAR(テーブル1[[#This Row],[Published Date]])</f>
        <v>2019</v>
      </c>
      <c r="G1990" s="5" t="s">
        <v>49020</v>
      </c>
      <c r="I1990" s="23" t="s">
        <v>48970</v>
      </c>
      <c r="J1990" s="23" t="s">
        <v>1398</v>
      </c>
      <c r="K1990" s="23">
        <v>20191028</v>
      </c>
      <c r="L1990" s="24" t="str">
        <f>LEFT(歌みた動画[[#This Row],[Published Date]], 4)</f>
        <v>2019</v>
      </c>
      <c r="M1990" s="25"/>
      <c r="N1990" s="5" t="s">
        <v>48972</v>
      </c>
      <c r="O1990" s="4" t="str">
        <f>IF(ISERROR(MATCH(歌みた動画[[#This Row],[Video ID]], テーブル1[Video ID], 0)), 歌みた動画[[#This Row],[Video ID]], "")</f>
        <v/>
      </c>
    </row>
    <row r="1991" spans="2:15" ht="15.75" customHeight="1" x14ac:dyDescent="0.25">
      <c r="B1991" s="4">
        <v>3</v>
      </c>
      <c r="C1991" s="4" t="s">
        <v>40732</v>
      </c>
      <c r="D1991" s="4" t="s">
        <v>20618</v>
      </c>
      <c r="E1991" s="4" t="s">
        <v>40733</v>
      </c>
      <c r="F1991" s="4">
        <f>YEAR(テーブル1[[#This Row],[Published Date]])</f>
        <v>2019</v>
      </c>
      <c r="G1991" s="5" t="s">
        <v>40734</v>
      </c>
      <c r="I1991" s="23" t="s">
        <v>48973</v>
      </c>
      <c r="J1991" s="23" t="s">
        <v>1398</v>
      </c>
      <c r="K1991" s="23">
        <v>20191027</v>
      </c>
      <c r="L1991" s="24" t="str">
        <f>LEFT(歌みた動画[[#This Row],[Published Date]], 4)</f>
        <v>2019</v>
      </c>
      <c r="M1991" s="25"/>
      <c r="N1991" s="5" t="s">
        <v>48975</v>
      </c>
      <c r="O1991" s="4" t="str">
        <f>IF(ISERROR(MATCH(歌みた動画[[#This Row],[Video ID]], テーブル1[Video ID], 0)), 歌みた動画[[#This Row],[Video ID]], "")</f>
        <v/>
      </c>
    </row>
    <row r="1992" spans="2:15" ht="15.75" customHeight="1" x14ac:dyDescent="0.25">
      <c r="B1992" s="4">
        <v>4</v>
      </c>
      <c r="C1992" s="4" t="s">
        <v>40711</v>
      </c>
      <c r="D1992" s="4" t="s">
        <v>1383</v>
      </c>
      <c r="E1992" s="4" t="s">
        <v>40712</v>
      </c>
      <c r="F1992" s="4">
        <f>YEAR(テーブル1[[#This Row],[Published Date]])</f>
        <v>2019</v>
      </c>
      <c r="G1992" s="5" t="s">
        <v>40713</v>
      </c>
      <c r="I1992" s="23" t="s">
        <v>41210</v>
      </c>
      <c r="J1992" s="23" t="s">
        <v>1731</v>
      </c>
      <c r="K1992" s="23">
        <v>20191025</v>
      </c>
      <c r="L1992" s="24" t="str">
        <f>LEFT(歌みた動画[[#This Row],[Published Date]], 4)</f>
        <v>2019</v>
      </c>
      <c r="M1992" s="25"/>
      <c r="N1992" s="5" t="s">
        <v>41212</v>
      </c>
      <c r="O1992" s="4" t="str">
        <f>IF(ISERROR(MATCH(歌みた動画[[#This Row],[Video ID]], テーブル1[Video ID], 0)), 歌みた動画[[#This Row],[Video ID]], "")</f>
        <v/>
      </c>
    </row>
    <row r="1993" spans="2:15" ht="15.75" customHeight="1" x14ac:dyDescent="0.25">
      <c r="B1993" s="4"/>
      <c r="C1993" s="4" t="s">
        <v>40705</v>
      </c>
      <c r="D1993" s="4" t="s">
        <v>1283</v>
      </c>
      <c r="E1993" s="4" t="s">
        <v>40706</v>
      </c>
      <c r="F1993" s="4">
        <f>YEAR(テーブル1[[#This Row],[Published Date]])</f>
        <v>2019</v>
      </c>
      <c r="G1993" s="5" t="s">
        <v>40707</v>
      </c>
      <c r="I1993" s="23" t="s">
        <v>48976</v>
      </c>
      <c r="J1993" s="23" t="s">
        <v>1398</v>
      </c>
      <c r="K1993" s="23">
        <v>20191022</v>
      </c>
      <c r="L1993" s="24" t="str">
        <f>LEFT(歌みた動画[[#This Row],[Published Date]], 4)</f>
        <v>2019</v>
      </c>
      <c r="M1993" s="25"/>
      <c r="N1993" s="5" t="s">
        <v>48978</v>
      </c>
      <c r="O1993" s="4" t="str">
        <f>IF(ISERROR(MATCH(歌みた動画[[#This Row],[Video ID]], テーブル1[Video ID], 0)), 歌みた動画[[#This Row],[Video ID]], "")</f>
        <v/>
      </c>
    </row>
    <row r="1994" spans="2:15" ht="15.75" customHeight="1" x14ac:dyDescent="0.25">
      <c r="B1994" s="4"/>
      <c r="C1994" s="4" t="s">
        <v>49021</v>
      </c>
      <c r="D1994" s="4" t="s">
        <v>1398</v>
      </c>
      <c r="E1994" s="4" t="s">
        <v>49022</v>
      </c>
      <c r="F1994" s="4">
        <f>YEAR(テーブル1[[#This Row],[Published Date]])</f>
        <v>2019</v>
      </c>
      <c r="G1994" s="5" t="s">
        <v>49023</v>
      </c>
      <c r="I1994" s="23" t="s">
        <v>48979</v>
      </c>
      <c r="J1994" s="23" t="s">
        <v>1398</v>
      </c>
      <c r="K1994" s="23">
        <v>20191019</v>
      </c>
      <c r="L1994" s="24" t="str">
        <f>LEFT(歌みた動画[[#This Row],[Published Date]], 4)</f>
        <v>2019</v>
      </c>
      <c r="M1994" s="25"/>
      <c r="N1994" s="5" t="s">
        <v>48981</v>
      </c>
      <c r="O1994" s="4" t="str">
        <f>IF(ISERROR(MATCH(歌みた動画[[#This Row],[Video ID]], テーブル1[Video ID], 0)), 歌みた動画[[#This Row],[Video ID]], "")</f>
        <v/>
      </c>
    </row>
    <row r="1995" spans="2:15" ht="15.75" customHeight="1" x14ac:dyDescent="0.25">
      <c r="B1995" s="4"/>
      <c r="C1995" s="4" t="s">
        <v>49024</v>
      </c>
      <c r="D1995" s="4" t="s">
        <v>9384</v>
      </c>
      <c r="E1995" s="4" t="s">
        <v>49025</v>
      </c>
      <c r="F1995" s="4">
        <f>YEAR(テーブル1[[#This Row],[Published Date]])</f>
        <v>2019</v>
      </c>
      <c r="G1995" s="5" t="s">
        <v>49026</v>
      </c>
      <c r="I1995" s="23" t="s">
        <v>41168</v>
      </c>
      <c r="J1995" s="23" t="s">
        <v>3233</v>
      </c>
      <c r="K1995" s="23">
        <v>20191019</v>
      </c>
      <c r="L1995" s="24" t="str">
        <f>LEFT(歌みた動画[[#This Row],[Published Date]], 4)</f>
        <v>2019</v>
      </c>
      <c r="M1995" s="25"/>
      <c r="N1995" s="5" t="s">
        <v>41170</v>
      </c>
      <c r="O1995" s="4" t="str">
        <f>IF(ISERROR(MATCH(歌みた動画[[#This Row],[Video ID]], テーブル1[Video ID], 0)), 歌みた動画[[#This Row],[Video ID]], "")</f>
        <v/>
      </c>
    </row>
    <row r="1996" spans="2:15" ht="15.75" customHeight="1" x14ac:dyDescent="0.25">
      <c r="B1996" s="4"/>
      <c r="C1996" s="4" t="s">
        <v>49027</v>
      </c>
      <c r="D1996" s="4" t="s">
        <v>2499</v>
      </c>
      <c r="E1996" s="4" t="s">
        <v>49028</v>
      </c>
      <c r="F1996" s="4">
        <f>YEAR(テーブル1[[#This Row],[Published Date]])</f>
        <v>2019</v>
      </c>
      <c r="G1996" s="5" t="s">
        <v>49029</v>
      </c>
      <c r="I1996" s="23" t="s">
        <v>48982</v>
      </c>
      <c r="J1996" s="23" t="s">
        <v>1731</v>
      </c>
      <c r="K1996" s="23">
        <v>20191017</v>
      </c>
      <c r="L1996" s="24" t="str">
        <f>LEFT(歌みた動画[[#This Row],[Published Date]], 4)</f>
        <v>2019</v>
      </c>
      <c r="M1996" s="25"/>
      <c r="N1996" s="5" t="s">
        <v>48984</v>
      </c>
      <c r="O1996" s="4" t="str">
        <f>IF(ISERROR(MATCH(歌みた動画[[#This Row],[Video ID]], テーブル1[Video ID], 0)), 歌みた動画[[#This Row],[Video ID]], "")</f>
        <v/>
      </c>
    </row>
    <row r="1997" spans="2:15" ht="15.75" customHeight="1" x14ac:dyDescent="0.25">
      <c r="B1997" s="4"/>
      <c r="C1997" s="4" t="s">
        <v>40668</v>
      </c>
      <c r="D1997" s="4" t="s">
        <v>1398</v>
      </c>
      <c r="E1997" s="4" t="s">
        <v>40669</v>
      </c>
      <c r="F1997" s="4">
        <f>YEAR(テーブル1[[#This Row],[Published Date]])</f>
        <v>2019</v>
      </c>
      <c r="G1997" s="5" t="s">
        <v>40670</v>
      </c>
      <c r="I1997" s="23" t="s">
        <v>41112</v>
      </c>
      <c r="J1997" s="23" t="s">
        <v>1283</v>
      </c>
      <c r="K1997" s="23">
        <v>20191012</v>
      </c>
      <c r="L1997" s="24" t="str">
        <f>LEFT(歌みた動画[[#This Row],[Published Date]], 4)</f>
        <v>2019</v>
      </c>
      <c r="M1997" s="25"/>
      <c r="N1997" s="5" t="s">
        <v>41114</v>
      </c>
      <c r="O1997" s="4" t="str">
        <f>IF(ISERROR(MATCH(歌みた動画[[#This Row],[Video ID]], テーブル1[Video ID], 0)), 歌みた動画[[#This Row],[Video ID]], "")</f>
        <v/>
      </c>
    </row>
    <row r="1998" spans="2:15" ht="15.75" customHeight="1" x14ac:dyDescent="0.25">
      <c r="B1998" s="4"/>
      <c r="C1998" s="4" t="s">
        <v>40656</v>
      </c>
      <c r="D1998" s="4" t="s">
        <v>7655</v>
      </c>
      <c r="E1998" s="4" t="s">
        <v>40657</v>
      </c>
      <c r="F1998" s="4">
        <f>YEAR(テーブル1[[#This Row],[Published Date]])</f>
        <v>2019</v>
      </c>
      <c r="G1998" s="5" t="s">
        <v>40658</v>
      </c>
      <c r="I1998" s="23" t="s">
        <v>41106</v>
      </c>
      <c r="J1998" s="23" t="s">
        <v>623</v>
      </c>
      <c r="K1998" s="23">
        <v>20191012</v>
      </c>
      <c r="L1998" s="24" t="str">
        <f>LEFT(歌みた動画[[#This Row],[Published Date]], 4)</f>
        <v>2019</v>
      </c>
      <c r="M1998" s="25"/>
      <c r="N1998" s="5" t="s">
        <v>41108</v>
      </c>
      <c r="O1998" s="4" t="str">
        <f>IF(ISERROR(MATCH(歌みた動画[[#This Row],[Video ID]], テーブル1[Video ID], 0)), 歌みた動画[[#This Row],[Video ID]], "")</f>
        <v/>
      </c>
    </row>
    <row r="1999" spans="2:15" ht="15.75" customHeight="1" x14ac:dyDescent="0.25">
      <c r="B1999" s="4"/>
      <c r="C1999" s="4" t="s">
        <v>40633</v>
      </c>
      <c r="D1999" s="4" t="s">
        <v>1398</v>
      </c>
      <c r="E1999" s="4" t="s">
        <v>40628</v>
      </c>
      <c r="F1999" s="4">
        <f>YEAR(テーブル1[[#This Row],[Published Date]])</f>
        <v>2019</v>
      </c>
      <c r="G1999" s="5" t="s">
        <v>40634</v>
      </c>
      <c r="I1999" s="23" t="s">
        <v>48985</v>
      </c>
      <c r="J1999" s="23" t="s">
        <v>1398</v>
      </c>
      <c r="K1999" s="23">
        <v>20191011</v>
      </c>
      <c r="L1999" s="24" t="str">
        <f>LEFT(歌みた動画[[#This Row],[Published Date]], 4)</f>
        <v>2019</v>
      </c>
      <c r="M1999" s="25">
        <v>3</v>
      </c>
      <c r="N1999" s="5" t="s">
        <v>48987</v>
      </c>
      <c r="O1999" s="4" t="str">
        <f>IF(ISERROR(MATCH(歌みた動画[[#This Row],[Video ID]], テーブル1[Video ID], 0)), 歌みた動画[[#This Row],[Video ID]], "")</f>
        <v/>
      </c>
    </row>
    <row r="2000" spans="2:15" ht="15.75" customHeight="1" x14ac:dyDescent="0.25">
      <c r="B2000" s="4"/>
      <c r="C2000" s="4" t="s">
        <v>49030</v>
      </c>
      <c r="D2000" s="4" t="s">
        <v>929</v>
      </c>
      <c r="E2000" s="4" t="s">
        <v>49031</v>
      </c>
      <c r="F2000" s="4">
        <f>YEAR(テーブル1[[#This Row],[Published Date]])</f>
        <v>2019</v>
      </c>
      <c r="G2000" s="5" t="s">
        <v>49032</v>
      </c>
      <c r="I2000" s="23" t="s">
        <v>48988</v>
      </c>
      <c r="J2000" s="23" t="s">
        <v>4210</v>
      </c>
      <c r="K2000" s="23">
        <v>20191010</v>
      </c>
      <c r="L2000" s="24" t="str">
        <f>LEFT(歌みた動画[[#This Row],[Published Date]], 4)</f>
        <v>2019</v>
      </c>
      <c r="M2000" s="25"/>
      <c r="N2000" s="5" t="s">
        <v>48990</v>
      </c>
      <c r="O2000" s="4" t="str">
        <f>IF(ISERROR(MATCH(歌みた動画[[#This Row],[Video ID]], テーブル1[Video ID], 0)), 歌みた動画[[#This Row],[Video ID]], "")</f>
        <v/>
      </c>
    </row>
    <row r="2001" spans="2:15" ht="15.75" customHeight="1" x14ac:dyDescent="0.25">
      <c r="B2001" s="4">
        <v>5</v>
      </c>
      <c r="C2001" s="4" t="s">
        <v>40570</v>
      </c>
      <c r="D2001" s="4" t="s">
        <v>1990</v>
      </c>
      <c r="E2001" s="4" t="s">
        <v>40571</v>
      </c>
      <c r="F2001" s="4">
        <f>YEAR(テーブル1[[#This Row],[Published Date]])</f>
        <v>2019</v>
      </c>
      <c r="G2001" s="5" t="s">
        <v>40572</v>
      </c>
      <c r="I2001" s="23" t="s">
        <v>41082</v>
      </c>
      <c r="J2001" s="23" t="s">
        <v>669</v>
      </c>
      <c r="K2001" s="23">
        <v>20191010</v>
      </c>
      <c r="L2001" s="24" t="str">
        <f>LEFT(歌みた動画[[#This Row],[Published Date]], 4)</f>
        <v>2019</v>
      </c>
      <c r="M2001" s="25"/>
      <c r="N2001" s="5" t="s">
        <v>41084</v>
      </c>
      <c r="O2001" s="4" t="str">
        <f>IF(ISERROR(MATCH(歌みた動画[[#This Row],[Video ID]], テーブル1[Video ID], 0)), 歌みた動画[[#This Row],[Video ID]], "")</f>
        <v/>
      </c>
    </row>
    <row r="2002" spans="2:15" ht="15.75" customHeight="1" x14ac:dyDescent="0.25">
      <c r="B2002" s="4"/>
      <c r="C2002" s="4" t="s">
        <v>49033</v>
      </c>
      <c r="D2002" s="4" t="s">
        <v>1398</v>
      </c>
      <c r="E2002" s="4" t="s">
        <v>49034</v>
      </c>
      <c r="F2002" s="4">
        <f>YEAR(テーブル1[[#This Row],[Published Date]])</f>
        <v>2019</v>
      </c>
      <c r="G2002" s="5" t="s">
        <v>49035</v>
      </c>
      <c r="I2002" s="23" t="s">
        <v>48991</v>
      </c>
      <c r="J2002" s="23" t="s">
        <v>868</v>
      </c>
      <c r="K2002" s="23">
        <v>20191009</v>
      </c>
      <c r="L2002" s="24" t="str">
        <f>LEFT(歌みた動画[[#This Row],[Published Date]], 4)</f>
        <v>2019</v>
      </c>
      <c r="M2002" s="25">
        <v>3</v>
      </c>
      <c r="N2002" s="34" t="s">
        <v>48993</v>
      </c>
      <c r="O2002" s="4" t="str">
        <f>IF(ISERROR(MATCH(歌みた動画[[#This Row],[Video ID]], テーブル1[Video ID], 0)), 歌みた動画[[#This Row],[Video ID]], "")</f>
        <v/>
      </c>
    </row>
    <row r="2003" spans="2:15" ht="15.75" customHeight="1" x14ac:dyDescent="0.25">
      <c r="B2003" s="4"/>
      <c r="C2003" s="4" t="s">
        <v>40527</v>
      </c>
      <c r="D2003" s="4" t="s">
        <v>2085</v>
      </c>
      <c r="E2003" s="4" t="s">
        <v>40528</v>
      </c>
      <c r="F2003" s="4">
        <f>YEAR(テーブル1[[#This Row],[Published Date]])</f>
        <v>2019</v>
      </c>
      <c r="G2003" s="5" t="s">
        <v>40529</v>
      </c>
      <c r="I2003" s="23" t="s">
        <v>41062</v>
      </c>
      <c r="J2003" s="23" t="s">
        <v>422</v>
      </c>
      <c r="K2003" s="23">
        <v>20191008</v>
      </c>
      <c r="L2003" s="24" t="str">
        <f>LEFT(歌みた動画[[#This Row],[Published Date]], 4)</f>
        <v>2019</v>
      </c>
      <c r="M2003" s="25">
        <v>5</v>
      </c>
      <c r="N2003" s="5" t="s">
        <v>41064</v>
      </c>
      <c r="O2003" s="4" t="str">
        <f>IF(ISERROR(MATCH(歌みた動画[[#This Row],[Video ID]], テーブル1[Video ID], 0)), 歌みた動画[[#This Row],[Video ID]], "")</f>
        <v/>
      </c>
    </row>
    <row r="2004" spans="2:15" ht="15.75" customHeight="1" x14ac:dyDescent="0.25">
      <c r="B2004" s="4"/>
      <c r="C2004" s="4" t="s">
        <v>49036</v>
      </c>
      <c r="D2004" s="4" t="s">
        <v>9384</v>
      </c>
      <c r="E2004" s="4" t="s">
        <v>49037</v>
      </c>
      <c r="F2004" s="4">
        <f>YEAR(テーブル1[[#This Row],[Published Date]])</f>
        <v>2019</v>
      </c>
      <c r="G2004" s="5" t="s">
        <v>49038</v>
      </c>
      <c r="I2004" s="23" t="s">
        <v>48997</v>
      </c>
      <c r="J2004" s="23" t="s">
        <v>9384</v>
      </c>
      <c r="K2004" s="23">
        <v>20191006</v>
      </c>
      <c r="L2004" s="24" t="str">
        <f>LEFT(歌みた動画[[#This Row],[Published Date]], 4)</f>
        <v>2019</v>
      </c>
      <c r="M2004" s="25"/>
      <c r="N2004" s="5" t="s">
        <v>48999</v>
      </c>
      <c r="O2004" s="4" t="str">
        <f>IF(ISERROR(MATCH(歌みた動画[[#This Row],[Video ID]], テーブル1[Video ID], 0)), 歌みた動画[[#This Row],[Video ID]], "")</f>
        <v/>
      </c>
    </row>
    <row r="2005" spans="2:15" ht="15.75" customHeight="1" x14ac:dyDescent="0.25">
      <c r="B2005" s="4"/>
      <c r="C2005" s="4" t="s">
        <v>40512</v>
      </c>
      <c r="D2005" s="4" t="s">
        <v>802</v>
      </c>
      <c r="E2005" s="4" t="s">
        <v>40513</v>
      </c>
      <c r="F2005" s="4">
        <f>YEAR(テーブル1[[#This Row],[Published Date]])</f>
        <v>2019</v>
      </c>
      <c r="G2005" s="5" t="s">
        <v>40514</v>
      </c>
      <c r="I2005" s="23" t="s">
        <v>48994</v>
      </c>
      <c r="J2005" s="23" t="s">
        <v>929</v>
      </c>
      <c r="K2005" s="23">
        <v>20191006</v>
      </c>
      <c r="L2005" s="24" t="str">
        <f>LEFT(歌みた動画[[#This Row],[Published Date]], 4)</f>
        <v>2019</v>
      </c>
      <c r="M2005" s="25"/>
      <c r="N2005" s="5" t="s">
        <v>48996</v>
      </c>
      <c r="O2005" s="4" t="str">
        <f>IF(ISERROR(MATCH(歌みた動画[[#This Row],[Video ID]], テーブル1[Video ID], 0)), 歌みた動画[[#This Row],[Video ID]], "")</f>
        <v/>
      </c>
    </row>
    <row r="2006" spans="2:15" ht="15.75" customHeight="1" x14ac:dyDescent="0.25">
      <c r="B2006" s="4"/>
      <c r="C2006" s="4" t="s">
        <v>49039</v>
      </c>
      <c r="D2006" s="4" t="s">
        <v>1398</v>
      </c>
      <c r="E2006" s="4" t="s">
        <v>49040</v>
      </c>
      <c r="F2006" s="4">
        <f>YEAR(テーブル1[[#This Row],[Published Date]])</f>
        <v>2019</v>
      </c>
      <c r="G2006" s="5" t="s">
        <v>49041</v>
      </c>
      <c r="I2006" s="23" t="s">
        <v>40981</v>
      </c>
      <c r="J2006" s="23" t="s">
        <v>2714</v>
      </c>
      <c r="K2006" s="23">
        <v>20191001</v>
      </c>
      <c r="L2006" s="24" t="str">
        <f>LEFT(歌みた動画[[#This Row],[Published Date]], 4)</f>
        <v>2019</v>
      </c>
      <c r="M2006" s="25"/>
      <c r="N2006" s="5" t="s">
        <v>40983</v>
      </c>
      <c r="O2006" s="4" t="str">
        <f>IF(ISERROR(MATCH(歌みた動画[[#This Row],[Video ID]], テーブル1[Video ID], 0)), 歌みた動画[[#This Row],[Video ID]], "")</f>
        <v/>
      </c>
    </row>
    <row r="2007" spans="2:15" ht="15.75" customHeight="1" x14ac:dyDescent="0.25">
      <c r="B2007" s="4"/>
      <c r="C2007" s="4" t="s">
        <v>40494</v>
      </c>
      <c r="D2007" s="4" t="s">
        <v>2984</v>
      </c>
      <c r="E2007" s="4" t="s">
        <v>40495</v>
      </c>
      <c r="F2007" s="4">
        <f>YEAR(テーブル1[[#This Row],[Published Date]])</f>
        <v>2019</v>
      </c>
      <c r="G2007" s="5" t="s">
        <v>40496</v>
      </c>
      <c r="I2007" s="23" t="s">
        <v>40950</v>
      </c>
      <c r="J2007" s="23" t="s">
        <v>1398</v>
      </c>
      <c r="K2007" s="23">
        <v>20190929</v>
      </c>
      <c r="L2007" s="24" t="str">
        <f>LEFT(歌みた動画[[#This Row],[Published Date]], 4)</f>
        <v>2019</v>
      </c>
      <c r="M2007" s="25"/>
      <c r="N2007" s="5" t="s">
        <v>40952</v>
      </c>
      <c r="O2007" s="4" t="str">
        <f>IF(ISERROR(MATCH(歌みた動画[[#This Row],[Video ID]], テーブル1[Video ID], 0)), 歌みた動画[[#This Row],[Video ID]], "")</f>
        <v/>
      </c>
    </row>
    <row r="2008" spans="2:15" ht="15.75" customHeight="1" x14ac:dyDescent="0.25">
      <c r="B2008" s="4"/>
      <c r="C2008" s="4" t="s">
        <v>40491</v>
      </c>
      <c r="D2008" s="4" t="s">
        <v>1189</v>
      </c>
      <c r="E2008" s="4" t="s">
        <v>40492</v>
      </c>
      <c r="F2008" s="4">
        <f>YEAR(テーブル1[[#This Row],[Published Date]])</f>
        <v>2019</v>
      </c>
      <c r="G2008" s="5" t="s">
        <v>40493</v>
      </c>
      <c r="I2008" s="23" t="s">
        <v>40930</v>
      </c>
      <c r="J2008" s="23" t="s">
        <v>1387</v>
      </c>
      <c r="K2008" s="23">
        <v>20190928</v>
      </c>
      <c r="L2008" s="24" t="str">
        <f>LEFT(歌みた動画[[#This Row],[Published Date]], 4)</f>
        <v>2019</v>
      </c>
      <c r="M2008" s="25">
        <v>2</v>
      </c>
      <c r="N2008" s="5" t="s">
        <v>40932</v>
      </c>
      <c r="O2008" s="4" t="str">
        <f>IF(ISERROR(MATCH(歌みた動画[[#This Row],[Video ID]], テーブル1[Video ID], 0)), 歌みた動画[[#This Row],[Video ID]], "")</f>
        <v/>
      </c>
    </row>
    <row r="2009" spans="2:15" ht="15.75" customHeight="1" x14ac:dyDescent="0.25">
      <c r="B2009" s="4">
        <v>5</v>
      </c>
      <c r="C2009" s="4" t="s">
        <v>49042</v>
      </c>
      <c r="D2009" s="4" t="s">
        <v>2117</v>
      </c>
      <c r="E2009" s="4" t="s">
        <v>49043</v>
      </c>
      <c r="F2009" s="4">
        <f>YEAR(テーブル1[[#This Row],[Published Date]])</f>
        <v>2019</v>
      </c>
      <c r="G2009" s="5" t="s">
        <v>49044</v>
      </c>
      <c r="I2009" s="23" t="s">
        <v>40927</v>
      </c>
      <c r="J2009" s="23" t="s">
        <v>422</v>
      </c>
      <c r="K2009" s="23">
        <v>20190928</v>
      </c>
      <c r="L2009" s="24" t="str">
        <f>LEFT(歌みた動画[[#This Row],[Published Date]], 4)</f>
        <v>2019</v>
      </c>
      <c r="M2009" s="25"/>
      <c r="N2009" s="5" t="s">
        <v>40929</v>
      </c>
      <c r="O2009" s="4" t="str">
        <f>IF(ISERROR(MATCH(歌みた動画[[#This Row],[Video ID]], テーブル1[Video ID], 0)), 歌みた動画[[#This Row],[Video ID]], "")</f>
        <v/>
      </c>
    </row>
    <row r="2010" spans="2:15" ht="15.75" customHeight="1" x14ac:dyDescent="0.25">
      <c r="B2010" s="4">
        <v>5</v>
      </c>
      <c r="C2010" s="4" t="s">
        <v>40485</v>
      </c>
      <c r="D2010" s="4" t="s">
        <v>37947</v>
      </c>
      <c r="E2010" s="4" t="s">
        <v>40486</v>
      </c>
      <c r="F2010" s="4">
        <f>YEAR(テーブル1[[#This Row],[Published Date]])</f>
        <v>2019</v>
      </c>
      <c r="G2010" s="5" t="s">
        <v>40487</v>
      </c>
      <c r="I2010" s="23" t="s">
        <v>49000</v>
      </c>
      <c r="J2010" s="23" t="s">
        <v>9384</v>
      </c>
      <c r="K2010" s="23">
        <v>20190928</v>
      </c>
      <c r="L2010" s="24" t="str">
        <f>LEFT(歌みた動画[[#This Row],[Published Date]], 4)</f>
        <v>2019</v>
      </c>
      <c r="M2010" s="25"/>
      <c r="N2010" s="5" t="s">
        <v>49002</v>
      </c>
      <c r="O2010" s="4" t="str">
        <f>IF(ISERROR(MATCH(歌みた動画[[#This Row],[Video ID]], テーブル1[Video ID], 0)), 歌みた動画[[#This Row],[Video ID]], "")</f>
        <v/>
      </c>
    </row>
    <row r="2011" spans="2:15" ht="15.75" customHeight="1" x14ac:dyDescent="0.25">
      <c r="B2011" s="4">
        <v>3</v>
      </c>
      <c r="C2011" s="4" t="s">
        <v>49045</v>
      </c>
      <c r="D2011" s="4" t="s">
        <v>1398</v>
      </c>
      <c r="E2011" s="4" t="s">
        <v>49046</v>
      </c>
      <c r="F2011" s="4">
        <f>YEAR(テーブル1[[#This Row],[Published Date]])</f>
        <v>2019</v>
      </c>
      <c r="G2011" s="5" t="s">
        <v>49047</v>
      </c>
      <c r="I2011" s="23" t="s">
        <v>40921</v>
      </c>
      <c r="J2011" s="23" t="s">
        <v>2499</v>
      </c>
      <c r="K2011" s="23">
        <v>20190927</v>
      </c>
      <c r="L2011" s="24" t="str">
        <f>LEFT(歌みた動画[[#This Row],[Published Date]], 4)</f>
        <v>2019</v>
      </c>
      <c r="M2011" s="25"/>
      <c r="N2011" s="5" t="s">
        <v>40923</v>
      </c>
      <c r="O2011" s="4" t="str">
        <f>IF(ISERROR(MATCH(歌みた動画[[#This Row],[Video ID]], テーブル1[Video ID], 0)), 歌みた動画[[#This Row],[Video ID]], "")</f>
        <v/>
      </c>
    </row>
    <row r="2012" spans="2:15" ht="15.75" customHeight="1" x14ac:dyDescent="0.25">
      <c r="B2012" s="4"/>
      <c r="C2012" s="4" t="s">
        <v>40445</v>
      </c>
      <c r="D2012" s="4" t="s">
        <v>3466</v>
      </c>
      <c r="E2012" s="4" t="s">
        <v>40446</v>
      </c>
      <c r="F2012" s="4">
        <f>YEAR(テーブル1[[#This Row],[Published Date]])</f>
        <v>2019</v>
      </c>
      <c r="G2012" s="5" t="s">
        <v>40447</v>
      </c>
      <c r="I2012" s="23" t="s">
        <v>40869</v>
      </c>
      <c r="J2012" s="23" t="s">
        <v>1398</v>
      </c>
      <c r="K2012" s="23">
        <v>20190924</v>
      </c>
      <c r="L2012" s="24" t="str">
        <f>LEFT(歌みた動画[[#This Row],[Published Date]], 4)</f>
        <v>2019</v>
      </c>
      <c r="M2012" s="25">
        <v>5</v>
      </c>
      <c r="N2012" s="5" t="s">
        <v>40871</v>
      </c>
      <c r="O2012" s="4" t="str">
        <f>IF(ISERROR(MATCH(歌みた動画[[#This Row],[Video ID]], テーブル1[Video ID], 0)), 歌みた動画[[#This Row],[Video ID]], "")</f>
        <v/>
      </c>
    </row>
    <row r="2013" spans="2:15" ht="15.75" customHeight="1" x14ac:dyDescent="0.25">
      <c r="B2013" s="4"/>
      <c r="C2013" s="4" t="s">
        <v>49048</v>
      </c>
      <c r="D2013" s="4" t="s">
        <v>1398</v>
      </c>
      <c r="E2013" s="4" t="s">
        <v>49049</v>
      </c>
      <c r="F2013" s="4">
        <f>YEAR(テーブル1[[#This Row],[Published Date]])</f>
        <v>2019</v>
      </c>
      <c r="G2013" s="5" t="s">
        <v>49050</v>
      </c>
      <c r="I2013" s="23" t="s">
        <v>40972</v>
      </c>
      <c r="J2013" s="23" t="s">
        <v>1997</v>
      </c>
      <c r="K2013" s="23">
        <v>20190924</v>
      </c>
      <c r="L2013" s="24" t="str">
        <f>LEFT(歌みた動画[[#This Row],[Published Date]], 4)</f>
        <v>2019</v>
      </c>
      <c r="M2013" s="25"/>
      <c r="N2013" s="5" t="s">
        <v>40974</v>
      </c>
      <c r="O2013" s="4" t="str">
        <f>IF(ISERROR(MATCH(歌みた動画[[#This Row],[Video ID]], テーブル1[Video ID], 0)), 歌みた動画[[#This Row],[Video ID]], "")</f>
        <v/>
      </c>
    </row>
    <row r="2014" spans="2:15" ht="15.75" customHeight="1" x14ac:dyDescent="0.25">
      <c r="B2014" s="4">
        <v>4</v>
      </c>
      <c r="C2014" s="4" t="s">
        <v>40403</v>
      </c>
      <c r="D2014" s="4" t="s">
        <v>3233</v>
      </c>
      <c r="E2014" s="4" t="s">
        <v>40404</v>
      </c>
      <c r="F2014" s="4">
        <f>YEAR(テーブル1[[#This Row],[Published Date]])</f>
        <v>2019</v>
      </c>
      <c r="G2014" s="5" t="s">
        <v>40405</v>
      </c>
      <c r="I2014" s="23" t="s">
        <v>49003</v>
      </c>
      <c r="J2014" s="23" t="s">
        <v>868</v>
      </c>
      <c r="K2014" s="23">
        <v>20190922</v>
      </c>
      <c r="L2014" s="24" t="str">
        <f>LEFT(歌みた動画[[#This Row],[Published Date]], 4)</f>
        <v>2019</v>
      </c>
      <c r="M2014" s="25">
        <v>2</v>
      </c>
      <c r="N2014" s="5" t="s">
        <v>49005</v>
      </c>
      <c r="O2014" s="4" t="str">
        <f>IF(ISERROR(MATCH(歌みた動画[[#This Row],[Video ID]], テーブル1[Video ID], 0)), 歌みた動画[[#This Row],[Video ID]], "")</f>
        <v/>
      </c>
    </row>
    <row r="2015" spans="2:15" ht="15.75" customHeight="1" x14ac:dyDescent="0.25">
      <c r="B2015" s="4"/>
      <c r="C2015" s="4" t="s">
        <v>40364</v>
      </c>
      <c r="D2015" s="4" t="s">
        <v>422</v>
      </c>
      <c r="E2015" s="4" t="s">
        <v>40365</v>
      </c>
      <c r="F2015" s="4">
        <f>YEAR(テーブル1[[#This Row],[Published Date]])</f>
        <v>2019</v>
      </c>
      <c r="G2015" s="5" t="s">
        <v>40366</v>
      </c>
      <c r="I2015" s="23" t="s">
        <v>40789</v>
      </c>
      <c r="J2015" s="23" t="s">
        <v>422</v>
      </c>
      <c r="K2015" s="23">
        <v>20190919</v>
      </c>
      <c r="L2015" s="24" t="str">
        <f>LEFT(歌みた動画[[#This Row],[Published Date]], 4)</f>
        <v>2019</v>
      </c>
      <c r="M2015" s="25">
        <v>4</v>
      </c>
      <c r="N2015" s="5" t="s">
        <v>40791</v>
      </c>
      <c r="O2015" s="4" t="str">
        <f>IF(ISERROR(MATCH(歌みた動画[[#This Row],[Video ID]], テーブル1[Video ID], 0)), 歌みた動画[[#This Row],[Video ID]], "")</f>
        <v/>
      </c>
    </row>
    <row r="2016" spans="2:15" ht="15.75" customHeight="1" x14ac:dyDescent="0.25">
      <c r="B2016" s="4"/>
      <c r="C2016" s="4" t="s">
        <v>40335</v>
      </c>
      <c r="D2016" s="4" t="s">
        <v>1309</v>
      </c>
      <c r="E2016" s="4" t="s">
        <v>40336</v>
      </c>
      <c r="F2016" s="4">
        <f>YEAR(テーブル1[[#This Row],[Published Date]])</f>
        <v>2019</v>
      </c>
      <c r="G2016" s="5" t="s">
        <v>40337</v>
      </c>
      <c r="I2016" s="23" t="s">
        <v>49006</v>
      </c>
      <c r="J2016" s="23" t="s">
        <v>9384</v>
      </c>
      <c r="K2016" s="23">
        <v>20190919</v>
      </c>
      <c r="L2016" s="24" t="str">
        <f>LEFT(歌みた動画[[#This Row],[Published Date]], 4)</f>
        <v>2019</v>
      </c>
      <c r="M2016" s="25"/>
      <c r="N2016" s="5" t="s">
        <v>49008</v>
      </c>
      <c r="O2016" s="4" t="str">
        <f>IF(ISERROR(MATCH(歌みた動画[[#This Row],[Video ID]], テーブル1[Video ID], 0)), 歌みた動画[[#This Row],[Video ID]], "")</f>
        <v/>
      </c>
    </row>
    <row r="2017" spans="2:15" ht="15.75" customHeight="1" x14ac:dyDescent="0.25">
      <c r="B2017" s="4"/>
      <c r="C2017" s="4" t="s">
        <v>49051</v>
      </c>
      <c r="D2017" s="4" t="s">
        <v>929</v>
      </c>
      <c r="E2017" s="4" t="s">
        <v>49052</v>
      </c>
      <c r="F2017" s="4">
        <f>YEAR(テーブル1[[#This Row],[Published Date]])</f>
        <v>2019</v>
      </c>
      <c r="G2017" s="5" t="s">
        <v>49053</v>
      </c>
      <c r="I2017" s="23" t="s">
        <v>49009</v>
      </c>
      <c r="J2017" s="23" t="s">
        <v>1398</v>
      </c>
      <c r="K2017" s="23">
        <v>20190918</v>
      </c>
      <c r="L2017" s="24" t="str">
        <f>LEFT(歌みた動画[[#This Row],[Published Date]], 4)</f>
        <v>2019</v>
      </c>
      <c r="M2017" s="25"/>
      <c r="N2017" s="5" t="s">
        <v>49011</v>
      </c>
      <c r="O2017" s="4" t="str">
        <f>IF(ISERROR(MATCH(歌みた動画[[#This Row],[Video ID]], テーブル1[Video ID], 0)), 歌みた動画[[#This Row],[Video ID]], "")</f>
        <v/>
      </c>
    </row>
    <row r="2018" spans="2:15" ht="15.75" customHeight="1" x14ac:dyDescent="0.25">
      <c r="B2018" s="4">
        <v>3</v>
      </c>
      <c r="C2018" s="4" t="s">
        <v>49054</v>
      </c>
      <c r="D2018" s="4" t="s">
        <v>1398</v>
      </c>
      <c r="E2018" s="4" t="s">
        <v>49055</v>
      </c>
      <c r="F2018" s="4">
        <f>YEAR(テーブル1[[#This Row],[Published Date]])</f>
        <v>2019</v>
      </c>
      <c r="G2018" s="5" t="s">
        <v>49056</v>
      </c>
      <c r="I2018" s="23" t="s">
        <v>49012</v>
      </c>
      <c r="J2018" s="23" t="s">
        <v>1398</v>
      </c>
      <c r="K2018" s="23">
        <v>20190916</v>
      </c>
      <c r="L2018" s="24" t="str">
        <f>LEFT(歌みた動画[[#This Row],[Published Date]], 4)</f>
        <v>2019</v>
      </c>
      <c r="M2018" s="25"/>
      <c r="N2018" s="5" t="s">
        <v>49014</v>
      </c>
      <c r="O2018" s="4" t="str">
        <f>IF(ISERROR(MATCH(歌みた動画[[#This Row],[Video ID]], テーブル1[Video ID], 0)), 歌みた動画[[#This Row],[Video ID]], "")</f>
        <v/>
      </c>
    </row>
    <row r="2019" spans="2:15" ht="15.75" customHeight="1" x14ac:dyDescent="0.25">
      <c r="B2019" s="4">
        <v>2</v>
      </c>
      <c r="C2019" s="4" t="s">
        <v>49057</v>
      </c>
      <c r="D2019" s="4" t="s">
        <v>1398</v>
      </c>
      <c r="E2019" s="13" t="s">
        <v>49058</v>
      </c>
      <c r="F2019" s="4">
        <f>YEAR(テーブル1[[#This Row],[Published Date]])</f>
        <v>2019</v>
      </c>
      <c r="G2019" s="5" t="s">
        <v>49059</v>
      </c>
      <c r="I2019" s="23" t="s">
        <v>40765</v>
      </c>
      <c r="J2019" s="23" t="s">
        <v>929</v>
      </c>
      <c r="K2019" s="23">
        <v>20190915</v>
      </c>
      <c r="L2019" s="24" t="str">
        <f>LEFT(歌みた動画[[#This Row],[Published Date]], 4)</f>
        <v>2019</v>
      </c>
      <c r="M2019" s="25"/>
      <c r="N2019" s="5" t="s">
        <v>40767</v>
      </c>
      <c r="O2019" s="4" t="str">
        <f>IF(ISERROR(MATCH(歌みた動画[[#This Row],[Video ID]], テーブル1[Video ID], 0)), 歌みた動画[[#This Row],[Video ID]], "")</f>
        <v/>
      </c>
    </row>
    <row r="2020" spans="2:15" ht="15.75" customHeight="1" x14ac:dyDescent="0.25">
      <c r="B2020" s="4">
        <v>2</v>
      </c>
      <c r="C2020" s="4" t="s">
        <v>49060</v>
      </c>
      <c r="D2020" s="4" t="s">
        <v>1584</v>
      </c>
      <c r="E2020" s="13" t="s">
        <v>49061</v>
      </c>
      <c r="F2020" s="4">
        <f>YEAR(テーブル1[[#This Row],[Published Date]])</f>
        <v>2019</v>
      </c>
      <c r="G2020" s="5" t="s">
        <v>49062</v>
      </c>
      <c r="I2020" s="23" t="s">
        <v>49015</v>
      </c>
      <c r="J2020" s="23" t="s">
        <v>929</v>
      </c>
      <c r="K2020" s="23">
        <v>20190913</v>
      </c>
      <c r="L2020" s="24" t="str">
        <f>LEFT(歌みた動画[[#This Row],[Published Date]], 4)</f>
        <v>2019</v>
      </c>
      <c r="M2020" s="25"/>
      <c r="N2020" s="5" t="s">
        <v>49017</v>
      </c>
      <c r="O2020" s="4" t="str">
        <f>IF(ISERROR(MATCH(歌みた動画[[#This Row],[Video ID]], テーブル1[Video ID], 0)), 歌みた動画[[#This Row],[Video ID]], "")</f>
        <v/>
      </c>
    </row>
    <row r="2021" spans="2:15" ht="15.75" customHeight="1" x14ac:dyDescent="0.25">
      <c r="B2021" s="4"/>
      <c r="C2021" s="4" t="s">
        <v>49063</v>
      </c>
      <c r="D2021" s="4" t="s">
        <v>5878</v>
      </c>
      <c r="E2021" s="4" t="s">
        <v>49064</v>
      </c>
      <c r="F2021" s="4">
        <f>YEAR(テーブル1[[#This Row],[Published Date]])</f>
        <v>2019</v>
      </c>
      <c r="G2021" s="5" t="s">
        <v>49065</v>
      </c>
      <c r="I2021" s="23" t="s">
        <v>49018</v>
      </c>
      <c r="J2021" s="23" t="s">
        <v>1731</v>
      </c>
      <c r="K2021" s="23">
        <v>20190912</v>
      </c>
      <c r="L2021" s="24" t="str">
        <f>LEFT(歌みた動画[[#This Row],[Published Date]], 4)</f>
        <v>2019</v>
      </c>
      <c r="M2021" s="25"/>
      <c r="N2021" s="5" t="s">
        <v>49020</v>
      </c>
      <c r="O2021" s="4" t="str">
        <f>IF(ISERROR(MATCH(歌みた動画[[#This Row],[Video ID]], テーブル1[Video ID], 0)), 歌みた動画[[#This Row],[Video ID]], "")</f>
        <v/>
      </c>
    </row>
    <row r="2022" spans="2:15" ht="15.75" customHeight="1" x14ac:dyDescent="0.25">
      <c r="B2022" s="4"/>
      <c r="C2022" s="4" t="s">
        <v>40230</v>
      </c>
      <c r="D2022" s="4" t="s">
        <v>1739</v>
      </c>
      <c r="E2022" s="4" t="s">
        <v>40231</v>
      </c>
      <c r="F2022" s="4">
        <f>YEAR(テーブル1[[#This Row],[Published Date]])</f>
        <v>2019</v>
      </c>
      <c r="G2022" s="5" t="s">
        <v>40232</v>
      </c>
      <c r="I2022" s="23" t="s">
        <v>40732</v>
      </c>
      <c r="J2022" s="23" t="s">
        <v>20618</v>
      </c>
      <c r="K2022" s="23">
        <v>20190911</v>
      </c>
      <c r="L2022" s="24" t="str">
        <f>LEFT(歌みた動画[[#This Row],[Published Date]], 4)</f>
        <v>2019</v>
      </c>
      <c r="M2022" s="25">
        <v>3</v>
      </c>
      <c r="N2022" s="5" t="s">
        <v>40734</v>
      </c>
      <c r="O2022" s="4" t="str">
        <f>IF(ISERROR(MATCH(歌みた動画[[#This Row],[Video ID]], テーブル1[Video ID], 0)), 歌みた動画[[#This Row],[Video ID]], "")</f>
        <v/>
      </c>
    </row>
    <row r="2023" spans="2:15" ht="15.75" customHeight="1" x14ac:dyDescent="0.25">
      <c r="B2023" s="4"/>
      <c r="C2023" s="4" t="s">
        <v>40239</v>
      </c>
      <c r="D2023" s="4" t="s">
        <v>2448</v>
      </c>
      <c r="E2023" s="4" t="s">
        <v>40240</v>
      </c>
      <c r="F2023" s="4">
        <f>YEAR(テーブル1[[#This Row],[Published Date]])</f>
        <v>2019</v>
      </c>
      <c r="G2023" s="5" t="s">
        <v>40241</v>
      </c>
      <c r="I2023" s="23" t="s">
        <v>40711</v>
      </c>
      <c r="J2023" s="23" t="s">
        <v>1383</v>
      </c>
      <c r="K2023" s="23">
        <v>20190909</v>
      </c>
      <c r="L2023" s="24" t="str">
        <f>LEFT(歌みた動画[[#This Row],[Published Date]], 4)</f>
        <v>2019</v>
      </c>
      <c r="M2023" s="25">
        <v>4</v>
      </c>
      <c r="N2023" s="5" t="s">
        <v>40713</v>
      </c>
      <c r="O2023" s="4" t="str">
        <f>IF(ISERROR(MATCH(歌みた動画[[#This Row],[Video ID]], テーブル1[Video ID], 0)), 歌みた動画[[#This Row],[Video ID]], "")</f>
        <v/>
      </c>
    </row>
    <row r="2024" spans="2:15" ht="15.75" customHeight="1" x14ac:dyDescent="0.25">
      <c r="B2024" s="4"/>
      <c r="C2024" s="4" t="s">
        <v>42884</v>
      </c>
      <c r="D2024" s="4" t="s">
        <v>802</v>
      </c>
      <c r="E2024" s="4" t="s">
        <v>42885</v>
      </c>
      <c r="F2024" s="4">
        <f>YEAR(テーブル1[[#This Row],[Published Date]])</f>
        <v>2019</v>
      </c>
      <c r="G2024" s="5" t="s">
        <v>42886</v>
      </c>
      <c r="I2024" s="23" t="s">
        <v>49021</v>
      </c>
      <c r="J2024" s="23" t="s">
        <v>1398</v>
      </c>
      <c r="K2024" s="23">
        <v>20190908</v>
      </c>
      <c r="L2024" s="24" t="str">
        <f>LEFT(歌みた動画[[#This Row],[Published Date]], 4)</f>
        <v>2019</v>
      </c>
      <c r="M2024" s="25"/>
      <c r="N2024" s="5" t="s">
        <v>49023</v>
      </c>
      <c r="O2024" s="4" t="str">
        <f>IF(ISERROR(MATCH(歌みた動画[[#This Row],[Video ID]], テーブル1[Video ID], 0)), 歌みた動画[[#This Row],[Video ID]], "")</f>
        <v/>
      </c>
    </row>
    <row r="2025" spans="2:15" ht="15.75" customHeight="1" x14ac:dyDescent="0.25">
      <c r="B2025" s="4"/>
      <c r="C2025" s="4" t="s">
        <v>49066</v>
      </c>
      <c r="D2025" s="4" t="s">
        <v>929</v>
      </c>
      <c r="E2025" s="4" t="s">
        <v>49067</v>
      </c>
      <c r="F2025" s="4">
        <f>YEAR(テーブル1[[#This Row],[Published Date]])</f>
        <v>2019</v>
      </c>
      <c r="G2025" s="5" t="s">
        <v>49068</v>
      </c>
      <c r="I2025" s="23" t="s">
        <v>40705</v>
      </c>
      <c r="J2025" s="23" t="s">
        <v>1283</v>
      </c>
      <c r="K2025" s="23">
        <v>20190908</v>
      </c>
      <c r="L2025" s="24" t="str">
        <f>LEFT(歌みた動画[[#This Row],[Published Date]], 4)</f>
        <v>2019</v>
      </c>
      <c r="M2025" s="25"/>
      <c r="N2025" s="5" t="s">
        <v>40707</v>
      </c>
      <c r="O2025" s="4" t="str">
        <f>IF(ISERROR(MATCH(歌みた動画[[#This Row],[Video ID]], テーブル1[Video ID], 0)), 歌みた動画[[#This Row],[Video ID]], "")</f>
        <v/>
      </c>
    </row>
    <row r="2026" spans="2:15" ht="15.75" customHeight="1" x14ac:dyDescent="0.25">
      <c r="B2026" s="4"/>
      <c r="C2026" s="4" t="s">
        <v>42899</v>
      </c>
      <c r="D2026" s="4" t="s">
        <v>1398</v>
      </c>
      <c r="E2026" s="4" t="s">
        <v>42900</v>
      </c>
      <c r="F2026" s="4">
        <f>YEAR(テーブル1[[#This Row],[Published Date]])</f>
        <v>2019</v>
      </c>
      <c r="G2026" s="5" t="s">
        <v>42901</v>
      </c>
      <c r="I2026" s="23" t="s">
        <v>49024</v>
      </c>
      <c r="J2026" s="23" t="s">
        <v>9384</v>
      </c>
      <c r="K2026" s="23">
        <v>20190907</v>
      </c>
      <c r="L2026" s="24" t="str">
        <f>LEFT(歌みた動画[[#This Row],[Published Date]], 4)</f>
        <v>2019</v>
      </c>
      <c r="M2026" s="25"/>
      <c r="N2026" s="5" t="s">
        <v>49026</v>
      </c>
      <c r="O2026" s="4" t="str">
        <f>IF(ISERROR(MATCH(歌みた動画[[#This Row],[Video ID]], テーブル1[Video ID], 0)), 歌みた動画[[#This Row],[Video ID]], "")</f>
        <v/>
      </c>
    </row>
    <row r="2027" spans="2:15" ht="15.75" customHeight="1" x14ac:dyDescent="0.25">
      <c r="B2027" s="4"/>
      <c r="C2027" s="4" t="s">
        <v>42878</v>
      </c>
      <c r="D2027" s="4" t="s">
        <v>11984</v>
      </c>
      <c r="E2027" s="4" t="s">
        <v>42879</v>
      </c>
      <c r="F2027" s="4">
        <f>YEAR(テーブル1[[#This Row],[Published Date]])</f>
        <v>2019</v>
      </c>
      <c r="G2027" s="5" t="s">
        <v>42880</v>
      </c>
      <c r="I2027" s="23" t="s">
        <v>49027</v>
      </c>
      <c r="J2027" s="23" t="s">
        <v>2499</v>
      </c>
      <c r="K2027" s="23">
        <v>20190906</v>
      </c>
      <c r="L2027" s="24" t="str">
        <f>LEFT(歌みた動画[[#This Row],[Published Date]], 4)</f>
        <v>2019</v>
      </c>
      <c r="M2027" s="25"/>
      <c r="N2027" s="5" t="s">
        <v>49029</v>
      </c>
      <c r="O2027" s="4" t="str">
        <f>IF(ISERROR(MATCH(歌みた動画[[#This Row],[Video ID]], テーブル1[Video ID], 0)), 歌みた動画[[#This Row],[Video ID]], "")</f>
        <v/>
      </c>
    </row>
    <row r="2028" spans="2:15" ht="15.75" customHeight="1" x14ac:dyDescent="0.25">
      <c r="B2028" s="4"/>
      <c r="C2028" s="4" t="s">
        <v>49069</v>
      </c>
      <c r="D2028" s="4" t="s">
        <v>5878</v>
      </c>
      <c r="E2028" s="4" t="s">
        <v>49070</v>
      </c>
      <c r="F2028" s="4">
        <f>YEAR(テーブル1[[#This Row],[Published Date]])</f>
        <v>2019</v>
      </c>
      <c r="G2028" s="5" t="s">
        <v>49071</v>
      </c>
      <c r="I2028" s="23" t="s">
        <v>40668</v>
      </c>
      <c r="J2028" s="23" t="s">
        <v>1398</v>
      </c>
      <c r="K2028" s="23">
        <v>20190904</v>
      </c>
      <c r="L2028" s="24" t="str">
        <f>LEFT(歌みた動画[[#This Row],[Published Date]], 4)</f>
        <v>2019</v>
      </c>
      <c r="M2028" s="25"/>
      <c r="N2028" s="5" t="s">
        <v>40670</v>
      </c>
      <c r="O2028" s="4" t="str">
        <f>IF(ISERROR(MATCH(歌みた動画[[#This Row],[Video ID]], テーブル1[Video ID], 0)), 歌みた動画[[#This Row],[Video ID]], "")</f>
        <v/>
      </c>
    </row>
    <row r="2029" spans="2:15" ht="15.75" customHeight="1" x14ac:dyDescent="0.25">
      <c r="B2029" s="4"/>
      <c r="C2029" s="4" t="s">
        <v>49072</v>
      </c>
      <c r="D2029" s="4" t="s">
        <v>9384</v>
      </c>
      <c r="E2029" s="4" t="s">
        <v>49073</v>
      </c>
      <c r="F2029" s="4">
        <f>YEAR(テーブル1[[#This Row],[Published Date]])</f>
        <v>2019</v>
      </c>
      <c r="G2029" s="5" t="s">
        <v>49074</v>
      </c>
      <c r="I2029" s="23" t="s">
        <v>40656</v>
      </c>
      <c r="J2029" s="23" t="s">
        <v>7655</v>
      </c>
      <c r="K2029" s="23">
        <v>20190903</v>
      </c>
      <c r="L2029" s="24" t="str">
        <f>LEFT(歌みた動画[[#This Row],[Published Date]], 4)</f>
        <v>2019</v>
      </c>
      <c r="M2029" s="25"/>
      <c r="N2029" s="5" t="s">
        <v>40658</v>
      </c>
      <c r="O2029" s="4" t="str">
        <f>IF(ISERROR(MATCH(歌みた動画[[#This Row],[Video ID]], テーブル1[Video ID], 0)), 歌みた動画[[#This Row],[Video ID]], "")</f>
        <v/>
      </c>
    </row>
    <row r="2030" spans="2:15" ht="15.75" customHeight="1" x14ac:dyDescent="0.25">
      <c r="B2030" s="4"/>
      <c r="C2030" s="4" t="s">
        <v>49075</v>
      </c>
      <c r="D2030" s="4" t="s">
        <v>1398</v>
      </c>
      <c r="E2030" s="4" t="s">
        <v>49076</v>
      </c>
      <c r="F2030" s="4">
        <f>YEAR(テーブル1[[#This Row],[Published Date]])</f>
        <v>2019</v>
      </c>
      <c r="G2030" s="5" t="s">
        <v>49077</v>
      </c>
      <c r="I2030" s="23" t="s">
        <v>40633</v>
      </c>
      <c r="J2030" s="23" t="s">
        <v>1398</v>
      </c>
      <c r="K2030" s="23">
        <v>20190901</v>
      </c>
      <c r="L2030" s="24" t="str">
        <f>LEFT(歌みた動画[[#This Row],[Published Date]], 4)</f>
        <v>2019</v>
      </c>
      <c r="M2030" s="25"/>
      <c r="N2030" s="5" t="s">
        <v>40634</v>
      </c>
      <c r="O2030" s="4" t="str">
        <f>IF(ISERROR(MATCH(歌みた動画[[#This Row],[Video ID]], テーブル1[Video ID], 0)), 歌みた動画[[#This Row],[Video ID]], "")</f>
        <v/>
      </c>
    </row>
    <row r="2031" spans="2:15" ht="15.75" customHeight="1" x14ac:dyDescent="0.25">
      <c r="B2031" s="4"/>
      <c r="C2031" s="4" t="s">
        <v>42845</v>
      </c>
      <c r="D2031" s="4" t="s">
        <v>1990</v>
      </c>
      <c r="E2031" s="4" t="s">
        <v>42846</v>
      </c>
      <c r="F2031" s="4">
        <f>YEAR(テーブル1[[#This Row],[Published Date]])</f>
        <v>2019</v>
      </c>
      <c r="G2031" s="5" t="s">
        <v>42847</v>
      </c>
      <c r="I2031" s="23" t="s">
        <v>49030</v>
      </c>
      <c r="J2031" s="23" t="s">
        <v>929</v>
      </c>
      <c r="K2031" s="23">
        <v>20190831</v>
      </c>
      <c r="L2031" s="24" t="str">
        <f>LEFT(歌みた動画[[#This Row],[Published Date]], 4)</f>
        <v>2019</v>
      </c>
      <c r="M2031" s="25"/>
      <c r="N2031" s="5" t="s">
        <v>49032</v>
      </c>
      <c r="O2031" s="4" t="str">
        <f>IF(ISERROR(MATCH(歌みた動画[[#This Row],[Video ID]], テーブル1[Video ID], 0)), 歌みた動画[[#This Row],[Video ID]], "")</f>
        <v/>
      </c>
    </row>
    <row r="2032" spans="2:15" ht="15.75" customHeight="1" x14ac:dyDescent="0.25">
      <c r="B2032" s="4"/>
      <c r="C2032" s="4" t="s">
        <v>49078</v>
      </c>
      <c r="D2032" s="4" t="s">
        <v>802</v>
      </c>
      <c r="E2032" s="4" t="s">
        <v>49079</v>
      </c>
      <c r="F2032" s="4">
        <f>YEAR(テーブル1[[#This Row],[Published Date]])</f>
        <v>2019</v>
      </c>
      <c r="G2032" s="5" t="s">
        <v>49080</v>
      </c>
      <c r="I2032" s="23" t="s">
        <v>40570</v>
      </c>
      <c r="J2032" s="23" t="s">
        <v>1990</v>
      </c>
      <c r="K2032" s="23">
        <v>20190827</v>
      </c>
      <c r="L2032" s="24" t="str">
        <f>LEFT(歌みた動画[[#This Row],[Published Date]], 4)</f>
        <v>2019</v>
      </c>
      <c r="M2032" s="25">
        <v>5</v>
      </c>
      <c r="N2032" s="5" t="s">
        <v>40572</v>
      </c>
      <c r="O2032" s="4" t="str">
        <f>IF(ISERROR(MATCH(歌みた動画[[#This Row],[Video ID]], テーブル1[Video ID], 0)), 歌みた動画[[#This Row],[Video ID]], "")</f>
        <v/>
      </c>
    </row>
    <row r="2033" spans="2:15" ht="15.75" customHeight="1" x14ac:dyDescent="0.25">
      <c r="B2033" s="4"/>
      <c r="C2033" s="4" t="s">
        <v>49081</v>
      </c>
      <c r="D2033" s="4" t="s">
        <v>1398</v>
      </c>
      <c r="E2033" s="4" t="s">
        <v>49082</v>
      </c>
      <c r="F2033" s="4">
        <f>YEAR(テーブル1[[#This Row],[Published Date]])</f>
        <v>2019</v>
      </c>
      <c r="G2033" s="5" t="s">
        <v>49083</v>
      </c>
      <c r="I2033" s="23" t="s">
        <v>49033</v>
      </c>
      <c r="J2033" s="23" t="s">
        <v>1398</v>
      </c>
      <c r="K2033" s="23">
        <v>20190827</v>
      </c>
      <c r="L2033" s="24" t="str">
        <f>LEFT(歌みた動画[[#This Row],[Published Date]], 4)</f>
        <v>2019</v>
      </c>
      <c r="M2033" s="25"/>
      <c r="N2033" s="5" t="s">
        <v>49035</v>
      </c>
      <c r="O2033" s="4" t="str">
        <f>IF(ISERROR(MATCH(歌みた動画[[#This Row],[Video ID]], テーブル1[Video ID], 0)), 歌みた動画[[#This Row],[Video ID]], "")</f>
        <v/>
      </c>
    </row>
    <row r="2034" spans="2:15" ht="15.75" customHeight="1" x14ac:dyDescent="0.25">
      <c r="B2034" s="4"/>
      <c r="C2034" s="4" t="s">
        <v>42804</v>
      </c>
      <c r="D2034" s="4" t="s">
        <v>1731</v>
      </c>
      <c r="E2034" s="4" t="s">
        <v>42805</v>
      </c>
      <c r="F2034" s="4">
        <f>YEAR(テーブル1[[#This Row],[Published Date]])</f>
        <v>2019</v>
      </c>
      <c r="G2034" s="5" t="s">
        <v>42806</v>
      </c>
      <c r="I2034" s="23" t="s">
        <v>40527</v>
      </c>
      <c r="J2034" s="23" t="s">
        <v>2085</v>
      </c>
      <c r="K2034" s="23">
        <v>20190823</v>
      </c>
      <c r="L2034" s="24" t="str">
        <f>LEFT(歌みた動画[[#This Row],[Published Date]], 4)</f>
        <v>2019</v>
      </c>
      <c r="M2034" s="25"/>
      <c r="N2034" s="5" t="s">
        <v>40529</v>
      </c>
      <c r="O2034" s="4" t="str">
        <f>IF(ISERROR(MATCH(歌みた動画[[#This Row],[Video ID]], テーブル1[Video ID], 0)), 歌みた動画[[#This Row],[Video ID]], "")</f>
        <v/>
      </c>
    </row>
    <row r="2035" spans="2:15" ht="15.75" customHeight="1" x14ac:dyDescent="0.25">
      <c r="B2035" s="4"/>
      <c r="C2035" s="4" t="s">
        <v>42794</v>
      </c>
      <c r="D2035" s="4" t="s">
        <v>3233</v>
      </c>
      <c r="E2035" s="4" t="s">
        <v>42795</v>
      </c>
      <c r="F2035" s="4">
        <f>YEAR(テーブル1[[#This Row],[Published Date]])</f>
        <v>2019</v>
      </c>
      <c r="G2035" s="5" t="s">
        <v>42796</v>
      </c>
      <c r="I2035" s="23" t="s">
        <v>49036</v>
      </c>
      <c r="J2035" s="23" t="s">
        <v>9384</v>
      </c>
      <c r="K2035" s="23">
        <v>20190823</v>
      </c>
      <c r="L2035" s="24" t="str">
        <f>LEFT(歌みた動画[[#This Row],[Published Date]], 4)</f>
        <v>2019</v>
      </c>
      <c r="M2035" s="25"/>
      <c r="N2035" s="5" t="s">
        <v>49038</v>
      </c>
      <c r="O2035" s="4" t="str">
        <f>IF(ISERROR(MATCH(歌みた動画[[#This Row],[Video ID]], テーブル1[Video ID], 0)), 歌みた動画[[#This Row],[Video ID]], "")</f>
        <v/>
      </c>
    </row>
    <row r="2036" spans="2:15" ht="15.75" customHeight="1" x14ac:dyDescent="0.25">
      <c r="B2036" s="4">
        <v>2</v>
      </c>
      <c r="C2036" s="4" t="s">
        <v>42785</v>
      </c>
      <c r="D2036" s="4" t="s">
        <v>40602</v>
      </c>
      <c r="E2036" s="13" t="s">
        <v>42786</v>
      </c>
      <c r="F2036" s="4">
        <f>YEAR(テーブル1[[#This Row],[Published Date]])</f>
        <v>2019</v>
      </c>
      <c r="G2036" s="5" t="s">
        <v>42787</v>
      </c>
      <c r="I2036" s="23" t="s">
        <v>40512</v>
      </c>
      <c r="J2036" s="23" t="s">
        <v>802</v>
      </c>
      <c r="K2036" s="23">
        <v>20190821</v>
      </c>
      <c r="L2036" s="24" t="str">
        <f>LEFT(歌みた動画[[#This Row],[Published Date]], 4)</f>
        <v>2019</v>
      </c>
      <c r="M2036" s="25"/>
      <c r="N2036" s="5" t="s">
        <v>40514</v>
      </c>
      <c r="O2036" s="4" t="str">
        <f>IF(ISERROR(MATCH(歌みた動画[[#This Row],[Video ID]], テーブル1[Video ID], 0)), 歌みた動画[[#This Row],[Video ID]], "")</f>
        <v/>
      </c>
    </row>
    <row r="2037" spans="2:15" ht="15.75" customHeight="1" x14ac:dyDescent="0.25">
      <c r="B2037" s="4"/>
      <c r="C2037" s="4" t="s">
        <v>49084</v>
      </c>
      <c r="D2037" s="4" t="s">
        <v>802</v>
      </c>
      <c r="E2037" s="4" t="s">
        <v>49085</v>
      </c>
      <c r="F2037" s="4">
        <f>YEAR(テーブル1[[#This Row],[Published Date]])</f>
        <v>2019</v>
      </c>
      <c r="G2037" s="5" t="s">
        <v>49086</v>
      </c>
      <c r="I2037" s="23" t="s">
        <v>49039</v>
      </c>
      <c r="J2037" s="23" t="s">
        <v>1398</v>
      </c>
      <c r="K2037" s="23">
        <v>20190820</v>
      </c>
      <c r="L2037" s="24" t="str">
        <f>LEFT(歌みた動画[[#This Row],[Published Date]], 4)</f>
        <v>2019</v>
      </c>
      <c r="M2037" s="25"/>
      <c r="N2037" s="5" t="s">
        <v>49041</v>
      </c>
      <c r="O2037" s="4" t="str">
        <f>IF(ISERROR(MATCH(歌みた動画[[#This Row],[Video ID]], テーブル1[Video ID], 0)), 歌みた動画[[#This Row],[Video ID]], "")</f>
        <v/>
      </c>
    </row>
    <row r="2038" spans="2:15" ht="15.75" customHeight="1" x14ac:dyDescent="0.25">
      <c r="B2038" s="4"/>
      <c r="C2038" s="4" t="s">
        <v>49087</v>
      </c>
      <c r="D2038" s="4" t="s">
        <v>1398</v>
      </c>
      <c r="E2038" s="4" t="s">
        <v>49088</v>
      </c>
      <c r="F2038" s="4">
        <f>YEAR(テーブル1[[#This Row],[Published Date]])</f>
        <v>2019</v>
      </c>
      <c r="G2038" s="5" t="s">
        <v>49089</v>
      </c>
      <c r="I2038" s="23" t="s">
        <v>40494</v>
      </c>
      <c r="J2038" s="23" t="s">
        <v>2984</v>
      </c>
      <c r="K2038" s="23">
        <v>20190819</v>
      </c>
      <c r="L2038" s="24" t="str">
        <f>LEFT(歌みた動画[[#This Row],[Published Date]], 4)</f>
        <v>2019</v>
      </c>
      <c r="M2038" s="25"/>
      <c r="N2038" s="5" t="s">
        <v>40496</v>
      </c>
      <c r="O2038" s="4" t="str">
        <f>IF(ISERROR(MATCH(歌みた動画[[#This Row],[Video ID]], テーブル1[Video ID], 0)), 歌みた動画[[#This Row],[Video ID]], "")</f>
        <v/>
      </c>
    </row>
    <row r="2039" spans="2:15" ht="15.75" customHeight="1" x14ac:dyDescent="0.25">
      <c r="B2039" s="4"/>
      <c r="C2039" s="4" t="s">
        <v>49090</v>
      </c>
      <c r="D2039" s="4" t="s">
        <v>1398</v>
      </c>
      <c r="E2039" s="4" t="s">
        <v>49091</v>
      </c>
      <c r="F2039" s="4">
        <f>YEAR(テーブル1[[#This Row],[Published Date]])</f>
        <v>2019</v>
      </c>
      <c r="G2039" s="5" t="s">
        <v>49092</v>
      </c>
      <c r="I2039" s="23" t="s">
        <v>40491</v>
      </c>
      <c r="J2039" s="23" t="s">
        <v>1189</v>
      </c>
      <c r="K2039" s="23">
        <v>20190818</v>
      </c>
      <c r="L2039" s="24" t="str">
        <f>LEFT(歌みた動画[[#This Row],[Published Date]], 4)</f>
        <v>2019</v>
      </c>
      <c r="M2039" s="25"/>
      <c r="N2039" s="5" t="s">
        <v>40493</v>
      </c>
      <c r="O2039" s="4" t="str">
        <f>IF(ISERROR(MATCH(歌みた動画[[#This Row],[Video ID]], テーブル1[Video ID], 0)), 歌みた動画[[#This Row],[Video ID]], "")</f>
        <v/>
      </c>
    </row>
    <row r="2040" spans="2:15" ht="15.75" customHeight="1" x14ac:dyDescent="0.25">
      <c r="B2040" s="4"/>
      <c r="C2040" s="4" t="s">
        <v>42727</v>
      </c>
      <c r="D2040" s="4" t="s">
        <v>2984</v>
      </c>
      <c r="E2040" s="4" t="s">
        <v>42728</v>
      </c>
      <c r="F2040" s="4">
        <f>YEAR(テーブル1[[#This Row],[Published Date]])</f>
        <v>2019</v>
      </c>
      <c r="G2040" s="5" t="s">
        <v>42729</v>
      </c>
      <c r="I2040" s="23" t="s">
        <v>49042</v>
      </c>
      <c r="J2040" s="23" t="s">
        <v>2117</v>
      </c>
      <c r="K2040" s="23">
        <v>20190817</v>
      </c>
      <c r="L2040" s="24" t="str">
        <f>LEFT(歌みた動画[[#This Row],[Published Date]], 4)</f>
        <v>2019</v>
      </c>
      <c r="M2040" s="25">
        <v>5</v>
      </c>
      <c r="N2040" s="5" t="s">
        <v>49044</v>
      </c>
      <c r="O2040" s="4" t="str">
        <f>IF(ISERROR(MATCH(歌みた動画[[#This Row],[Video ID]], テーブル1[Video ID], 0)), 歌みた動画[[#This Row],[Video ID]], "")</f>
        <v/>
      </c>
    </row>
    <row r="2041" spans="2:15" ht="15.75" customHeight="1" x14ac:dyDescent="0.25">
      <c r="B2041" s="4"/>
      <c r="C2041" s="4" t="s">
        <v>49093</v>
      </c>
      <c r="D2041" s="4" t="s">
        <v>1398</v>
      </c>
      <c r="E2041" s="4" t="s">
        <v>49094</v>
      </c>
      <c r="F2041" s="4">
        <f>YEAR(テーブル1[[#This Row],[Published Date]])</f>
        <v>2019</v>
      </c>
      <c r="G2041" s="5" t="s">
        <v>49095</v>
      </c>
      <c r="I2041" s="23" t="s">
        <v>40485</v>
      </c>
      <c r="J2041" s="23" t="s">
        <v>37947</v>
      </c>
      <c r="K2041" s="23">
        <v>20190817</v>
      </c>
      <c r="L2041" s="24" t="str">
        <f>LEFT(歌みた動画[[#This Row],[Published Date]], 4)</f>
        <v>2019</v>
      </c>
      <c r="M2041" s="25">
        <v>5</v>
      </c>
      <c r="N2041" s="5" t="s">
        <v>40487</v>
      </c>
      <c r="O2041" s="4" t="str">
        <f>IF(ISERROR(MATCH(歌みた動画[[#This Row],[Video ID]], テーブル1[Video ID], 0)), 歌みた動画[[#This Row],[Video ID]], "")</f>
        <v/>
      </c>
    </row>
    <row r="2042" spans="2:15" ht="15.75" customHeight="1" x14ac:dyDescent="0.25">
      <c r="B2042" s="4"/>
      <c r="C2042" s="4" t="s">
        <v>42715</v>
      </c>
      <c r="D2042" s="4" t="s">
        <v>802</v>
      </c>
      <c r="E2042" s="4" t="s">
        <v>42716</v>
      </c>
      <c r="F2042" s="4">
        <f>YEAR(テーブル1[[#This Row],[Published Date]])</f>
        <v>2019</v>
      </c>
      <c r="G2042" s="5" t="s">
        <v>42717</v>
      </c>
      <c r="I2042" s="23" t="s">
        <v>49045</v>
      </c>
      <c r="J2042" s="23" t="s">
        <v>1398</v>
      </c>
      <c r="K2042" s="23">
        <v>20190815</v>
      </c>
      <c r="L2042" s="24" t="str">
        <f>LEFT(歌みた動画[[#This Row],[Published Date]], 4)</f>
        <v>2019</v>
      </c>
      <c r="M2042" s="25">
        <v>3</v>
      </c>
      <c r="N2042" s="5" t="s">
        <v>49047</v>
      </c>
      <c r="O2042" s="4" t="str">
        <f>IF(ISERROR(MATCH(歌みた動画[[#This Row],[Video ID]], テーブル1[Video ID], 0)), 歌みた動画[[#This Row],[Video ID]], "")</f>
        <v/>
      </c>
    </row>
    <row r="2043" spans="2:15" ht="15.75" customHeight="1" x14ac:dyDescent="0.25">
      <c r="B2043" s="4"/>
      <c r="C2043" s="4" t="s">
        <v>42688</v>
      </c>
      <c r="D2043" s="4" t="s">
        <v>113</v>
      </c>
      <c r="E2043" s="4" t="s">
        <v>42689</v>
      </c>
      <c r="F2043" s="4">
        <f>YEAR(テーブル1[[#This Row],[Published Date]])</f>
        <v>2019</v>
      </c>
      <c r="G2043" s="5" t="s">
        <v>42690</v>
      </c>
      <c r="I2043" s="23" t="s">
        <v>40445</v>
      </c>
      <c r="J2043" s="23" t="s">
        <v>3466</v>
      </c>
      <c r="K2043" s="23">
        <v>20190814</v>
      </c>
      <c r="L2043" s="24" t="str">
        <f>LEFT(歌みた動画[[#This Row],[Published Date]], 4)</f>
        <v>2019</v>
      </c>
      <c r="M2043" s="25"/>
      <c r="N2043" s="5" t="s">
        <v>40447</v>
      </c>
      <c r="O2043" s="4" t="str">
        <f>IF(ISERROR(MATCH(歌みた動画[[#This Row],[Video ID]], テーブル1[Video ID], 0)), 歌みた動画[[#This Row],[Video ID]], "")</f>
        <v/>
      </c>
    </row>
    <row r="2044" spans="2:15" ht="15.75" customHeight="1" x14ac:dyDescent="0.25">
      <c r="B2044" s="4"/>
      <c r="C2044" s="4" t="s">
        <v>49096</v>
      </c>
      <c r="D2044" s="4" t="s">
        <v>1398</v>
      </c>
      <c r="E2044" s="4" t="s">
        <v>49097</v>
      </c>
      <c r="F2044" s="4">
        <f>YEAR(テーブル1[[#This Row],[Published Date]])</f>
        <v>2019</v>
      </c>
      <c r="G2044" s="5" t="s">
        <v>49098</v>
      </c>
      <c r="I2044" s="23" t="s">
        <v>49048</v>
      </c>
      <c r="J2044" s="23" t="s">
        <v>1398</v>
      </c>
      <c r="K2044" s="23">
        <v>20190809</v>
      </c>
      <c r="L2044" s="24" t="str">
        <f>LEFT(歌みた動画[[#This Row],[Published Date]], 4)</f>
        <v>2019</v>
      </c>
      <c r="M2044" s="25"/>
      <c r="N2044" s="5" t="s">
        <v>49050</v>
      </c>
      <c r="O2044" s="4" t="str">
        <f>IF(ISERROR(MATCH(歌みた動画[[#This Row],[Video ID]], テーブル1[Video ID], 0)), 歌みた動画[[#This Row],[Video ID]], "")</f>
        <v/>
      </c>
    </row>
    <row r="2045" spans="2:15" ht="15.75" customHeight="1" x14ac:dyDescent="0.25">
      <c r="B2045" s="4"/>
      <c r="C2045" s="4" t="s">
        <v>42673</v>
      </c>
      <c r="D2045" s="4" t="s">
        <v>442</v>
      </c>
      <c r="E2045" s="4" t="s">
        <v>42674</v>
      </c>
      <c r="F2045" s="4">
        <f>YEAR(テーブル1[[#This Row],[Published Date]])</f>
        <v>2019</v>
      </c>
      <c r="G2045" s="5" t="s">
        <v>42675</v>
      </c>
      <c r="I2045" s="23" t="s">
        <v>40403</v>
      </c>
      <c r="J2045" s="23" t="s">
        <v>3233</v>
      </c>
      <c r="K2045" s="23">
        <v>20190808</v>
      </c>
      <c r="L2045" s="24" t="str">
        <f>LEFT(歌みた動画[[#This Row],[Published Date]], 4)</f>
        <v>2019</v>
      </c>
      <c r="M2045" s="25">
        <v>4</v>
      </c>
      <c r="N2045" s="5" t="s">
        <v>40405</v>
      </c>
      <c r="O2045" s="4" t="str">
        <f>IF(ISERROR(MATCH(歌みた動画[[#This Row],[Video ID]], テーブル1[Video ID], 0)), 歌みた動画[[#This Row],[Video ID]], "")</f>
        <v/>
      </c>
    </row>
    <row r="2046" spans="2:15" ht="15.75" customHeight="1" x14ac:dyDescent="0.25">
      <c r="B2046" s="4"/>
      <c r="C2046" s="4" t="s">
        <v>42902</v>
      </c>
      <c r="D2046" s="4" t="s">
        <v>1731</v>
      </c>
      <c r="E2046" s="4" t="s">
        <v>42903</v>
      </c>
      <c r="F2046" s="4">
        <f>YEAR(テーブル1[[#This Row],[Published Date]])</f>
        <v>2019</v>
      </c>
      <c r="G2046" s="5" t="s">
        <v>42904</v>
      </c>
      <c r="I2046" s="23" t="s">
        <v>40364</v>
      </c>
      <c r="J2046" s="23" t="s">
        <v>422</v>
      </c>
      <c r="K2046" s="23">
        <v>20190804</v>
      </c>
      <c r="L2046" s="24" t="str">
        <f>LEFT(歌みた動画[[#This Row],[Published Date]], 4)</f>
        <v>2019</v>
      </c>
      <c r="M2046" s="25"/>
      <c r="N2046" s="5" t="s">
        <v>40366</v>
      </c>
      <c r="O2046" s="4" t="str">
        <f>IF(ISERROR(MATCH(歌みた動画[[#This Row],[Video ID]], テーブル1[Video ID], 0)), 歌みた動画[[#This Row],[Video ID]], "")</f>
        <v/>
      </c>
    </row>
    <row r="2047" spans="2:15" ht="15.75" customHeight="1" x14ac:dyDescent="0.25">
      <c r="B2047" s="4"/>
      <c r="C2047" s="4" t="s">
        <v>49099</v>
      </c>
      <c r="D2047" s="4" t="s">
        <v>929</v>
      </c>
      <c r="E2047" s="4" t="s">
        <v>49100</v>
      </c>
      <c r="F2047" s="4">
        <f>YEAR(テーブル1[[#This Row],[Published Date]])</f>
        <v>2019</v>
      </c>
      <c r="G2047" s="5" t="s">
        <v>49101</v>
      </c>
      <c r="I2047" s="23" t="s">
        <v>40335</v>
      </c>
      <c r="J2047" s="23" t="s">
        <v>1309</v>
      </c>
      <c r="K2047" s="23">
        <v>20190803</v>
      </c>
      <c r="L2047" s="24" t="str">
        <f>LEFT(歌みた動画[[#This Row],[Published Date]], 4)</f>
        <v>2019</v>
      </c>
      <c r="M2047" s="25"/>
      <c r="N2047" s="5" t="s">
        <v>40337</v>
      </c>
      <c r="O2047" s="4" t="str">
        <f>IF(ISERROR(MATCH(歌みた動画[[#This Row],[Video ID]], テーブル1[Video ID], 0)), 歌みた動画[[#This Row],[Video ID]], "")</f>
        <v/>
      </c>
    </row>
    <row r="2048" spans="2:15" ht="15.75" customHeight="1" x14ac:dyDescent="0.25">
      <c r="B2048" s="4"/>
      <c r="C2048" s="4" t="s">
        <v>42598</v>
      </c>
      <c r="D2048" s="4" t="s">
        <v>5015</v>
      </c>
      <c r="E2048" s="4" t="s">
        <v>42599</v>
      </c>
      <c r="F2048" s="4">
        <f>YEAR(テーブル1[[#This Row],[Published Date]])</f>
        <v>2019</v>
      </c>
      <c r="G2048" s="5" t="s">
        <v>42600</v>
      </c>
      <c r="I2048" s="23" t="s">
        <v>49051</v>
      </c>
      <c r="J2048" s="23" t="s">
        <v>929</v>
      </c>
      <c r="K2048" s="23">
        <v>20190803</v>
      </c>
      <c r="L2048" s="24" t="str">
        <f>LEFT(歌みた動画[[#This Row],[Published Date]], 4)</f>
        <v>2019</v>
      </c>
      <c r="M2048" s="25"/>
      <c r="N2048" s="5" t="s">
        <v>49053</v>
      </c>
      <c r="O2048" s="4" t="str">
        <f>IF(ISERROR(MATCH(歌みた動画[[#This Row],[Video ID]], テーブル1[Video ID], 0)), 歌みた動画[[#This Row],[Video ID]], "")</f>
        <v/>
      </c>
    </row>
    <row r="2049" spans="2:15" ht="15.75" customHeight="1" x14ac:dyDescent="0.25">
      <c r="B2049" s="4"/>
      <c r="C2049" s="4" t="s">
        <v>49102</v>
      </c>
      <c r="D2049" s="4" t="s">
        <v>1398</v>
      </c>
      <c r="E2049" s="4" t="s">
        <v>49103</v>
      </c>
      <c r="F2049" s="4">
        <f>YEAR(テーブル1[[#This Row],[Published Date]])</f>
        <v>2019</v>
      </c>
      <c r="G2049" s="5" t="s">
        <v>49104</v>
      </c>
      <c r="I2049" s="23" t="s">
        <v>49054</v>
      </c>
      <c r="J2049" s="23" t="s">
        <v>1398</v>
      </c>
      <c r="K2049" s="23">
        <v>20190802</v>
      </c>
      <c r="L2049" s="24" t="str">
        <f>LEFT(歌みた動画[[#This Row],[Published Date]], 4)</f>
        <v>2019</v>
      </c>
      <c r="M2049" s="25">
        <v>3</v>
      </c>
      <c r="N2049" s="5" t="s">
        <v>49056</v>
      </c>
      <c r="O2049" s="4" t="str">
        <f>IF(ISERROR(MATCH(歌みた動画[[#This Row],[Video ID]], テーブル1[Video ID], 0)), 歌みた動画[[#This Row],[Video ID]], "")</f>
        <v/>
      </c>
    </row>
    <row r="2050" spans="2:15" ht="15.75" customHeight="1" x14ac:dyDescent="0.25">
      <c r="B2050" s="4"/>
      <c r="C2050" s="4" t="s">
        <v>42543</v>
      </c>
      <c r="D2050" s="4" t="s">
        <v>1398</v>
      </c>
      <c r="E2050" s="4" t="s">
        <v>42544</v>
      </c>
      <c r="F2050" s="4">
        <f>YEAR(テーブル1[[#This Row],[Published Date]])</f>
        <v>2019</v>
      </c>
      <c r="G2050" s="5" t="s">
        <v>42545</v>
      </c>
      <c r="I2050" s="23" t="s">
        <v>49057</v>
      </c>
      <c r="J2050" s="23" t="s">
        <v>1398</v>
      </c>
      <c r="K2050" s="23">
        <v>20190728</v>
      </c>
      <c r="L2050" s="24" t="str">
        <f>LEFT(歌みた動画[[#This Row],[Published Date]], 4)</f>
        <v>2019</v>
      </c>
      <c r="M2050" s="25">
        <v>2</v>
      </c>
      <c r="N2050" s="5" t="s">
        <v>49059</v>
      </c>
      <c r="O2050" s="4" t="str">
        <f>IF(ISERROR(MATCH(歌みた動画[[#This Row],[Video ID]], テーブル1[Video ID], 0)), 歌みた動画[[#This Row],[Video ID]], "")</f>
        <v/>
      </c>
    </row>
    <row r="2051" spans="2:15" ht="15.75" customHeight="1" x14ac:dyDescent="0.25">
      <c r="B2051" s="4"/>
      <c r="C2051" s="4" t="s">
        <v>42546</v>
      </c>
      <c r="D2051" s="4" t="s">
        <v>3233</v>
      </c>
      <c r="E2051" s="4" t="s">
        <v>42547</v>
      </c>
      <c r="F2051" s="4">
        <f>YEAR(テーブル1[[#This Row],[Published Date]])</f>
        <v>2019</v>
      </c>
      <c r="G2051" s="5" t="s">
        <v>42548</v>
      </c>
      <c r="I2051" s="23" t="s">
        <v>49060</v>
      </c>
      <c r="J2051" s="23" t="s">
        <v>1584</v>
      </c>
      <c r="K2051" s="23">
        <v>20190727</v>
      </c>
      <c r="L2051" s="24" t="str">
        <f>LEFT(歌みた動画[[#This Row],[Published Date]], 4)</f>
        <v>2019</v>
      </c>
      <c r="M2051" s="25">
        <v>2</v>
      </c>
      <c r="N2051" s="5" t="s">
        <v>49062</v>
      </c>
      <c r="O2051" s="4" t="str">
        <f>IF(ISERROR(MATCH(歌みた動画[[#This Row],[Video ID]], テーブル1[Video ID], 0)), 歌みた動画[[#This Row],[Video ID]], "")</f>
        <v/>
      </c>
    </row>
    <row r="2052" spans="2:15" ht="15.75" customHeight="1" x14ac:dyDescent="0.25">
      <c r="B2052" s="4"/>
      <c r="C2052" s="4" t="s">
        <v>49105</v>
      </c>
      <c r="D2052" s="4" t="s">
        <v>1398</v>
      </c>
      <c r="E2052" s="4" t="s">
        <v>49106</v>
      </c>
      <c r="F2052" s="4">
        <f>YEAR(テーブル1[[#This Row],[Published Date]])</f>
        <v>2019</v>
      </c>
      <c r="G2052" s="5" t="s">
        <v>49107</v>
      </c>
      <c r="I2052" s="23" t="s">
        <v>49063</v>
      </c>
      <c r="J2052" s="23" t="s">
        <v>5878</v>
      </c>
      <c r="K2052" s="23">
        <v>20190726</v>
      </c>
      <c r="L2052" s="24" t="str">
        <f>LEFT(歌みた動画[[#This Row],[Published Date]], 4)</f>
        <v>2019</v>
      </c>
      <c r="M2052" s="25"/>
      <c r="N2052" s="5" t="s">
        <v>49065</v>
      </c>
      <c r="O2052" s="4" t="str">
        <f>IF(ISERROR(MATCH(歌みた動画[[#This Row],[Video ID]], テーブル1[Video ID], 0)), 歌みた動画[[#This Row],[Video ID]], "")</f>
        <v/>
      </c>
    </row>
    <row r="2053" spans="2:15" ht="15.75" customHeight="1" x14ac:dyDescent="0.25">
      <c r="B2053" s="4"/>
      <c r="C2053" s="4" t="s">
        <v>49108</v>
      </c>
      <c r="D2053" s="4" t="s">
        <v>422</v>
      </c>
      <c r="E2053" s="4" t="s">
        <v>49109</v>
      </c>
      <c r="F2053" s="4">
        <f>YEAR(テーブル1[[#This Row],[Published Date]])</f>
        <v>2019</v>
      </c>
      <c r="G2053" s="5" t="s">
        <v>49110</v>
      </c>
      <c r="I2053" s="23" t="s">
        <v>40230</v>
      </c>
      <c r="J2053" s="23" t="s">
        <v>1739</v>
      </c>
      <c r="K2053" s="23">
        <v>20190725</v>
      </c>
      <c r="L2053" s="24" t="str">
        <f>LEFT(歌みた動画[[#This Row],[Published Date]], 4)</f>
        <v>2019</v>
      </c>
      <c r="M2053" s="25"/>
      <c r="N2053" s="5" t="s">
        <v>40232</v>
      </c>
      <c r="O2053" s="4" t="str">
        <f>IF(ISERROR(MATCH(歌みた動画[[#This Row],[Video ID]], テーブル1[Video ID], 0)), 歌みた動画[[#This Row],[Video ID]], "")</f>
        <v/>
      </c>
    </row>
    <row r="2054" spans="2:15" ht="15.75" customHeight="1" x14ac:dyDescent="0.25">
      <c r="B2054" s="4"/>
      <c r="C2054" s="4" t="s">
        <v>49111</v>
      </c>
      <c r="D2054" s="4" t="s">
        <v>1398</v>
      </c>
      <c r="E2054" s="4" t="s">
        <v>49112</v>
      </c>
      <c r="F2054" s="4">
        <f>YEAR(テーブル1[[#This Row],[Published Date]])</f>
        <v>2019</v>
      </c>
      <c r="G2054" s="5" t="s">
        <v>49113</v>
      </c>
      <c r="I2054" s="23" t="s">
        <v>40239</v>
      </c>
      <c r="J2054" s="23" t="s">
        <v>2448</v>
      </c>
      <c r="K2054" s="23">
        <v>20190724</v>
      </c>
      <c r="L2054" s="24" t="str">
        <f>LEFT(歌みた動画[[#This Row],[Published Date]], 4)</f>
        <v>2019</v>
      </c>
      <c r="M2054" s="25"/>
      <c r="N2054" s="5" t="s">
        <v>40241</v>
      </c>
      <c r="O2054" s="4" t="str">
        <f>IF(ISERROR(MATCH(歌みた動画[[#This Row],[Video ID]], テーブル1[Video ID], 0)), 歌みた動画[[#This Row],[Video ID]], "")</f>
        <v/>
      </c>
    </row>
    <row r="2055" spans="2:15" ht="15.75" customHeight="1" x14ac:dyDescent="0.25">
      <c r="B2055" s="4">
        <v>4</v>
      </c>
      <c r="C2055" s="4" t="s">
        <v>42466</v>
      </c>
      <c r="D2055" s="4" t="s">
        <v>1990</v>
      </c>
      <c r="E2055" s="4" t="s">
        <v>42467</v>
      </c>
      <c r="F2055" s="4">
        <f>YEAR(テーブル1[[#This Row],[Published Date]])</f>
        <v>2019</v>
      </c>
      <c r="G2055" s="5" t="s">
        <v>42468</v>
      </c>
      <c r="I2055" s="23" t="s">
        <v>49066</v>
      </c>
      <c r="J2055" s="23" t="s">
        <v>929</v>
      </c>
      <c r="K2055" s="23">
        <v>20190722</v>
      </c>
      <c r="L2055" s="24" t="str">
        <f>LEFT(歌みた動画[[#This Row],[Published Date]], 4)</f>
        <v>2019</v>
      </c>
      <c r="M2055" s="25"/>
      <c r="N2055" s="5" t="s">
        <v>49068</v>
      </c>
      <c r="O2055" s="4" t="str">
        <f>IF(ISERROR(MATCH(歌みた動画[[#This Row],[Video ID]], テーブル1[Video ID], 0)), 歌みた動画[[#This Row],[Video ID]], "")</f>
        <v/>
      </c>
    </row>
    <row r="2056" spans="2:15" ht="15.75" customHeight="1" x14ac:dyDescent="0.25">
      <c r="B2056" s="4"/>
      <c r="C2056" s="4" t="s">
        <v>49114</v>
      </c>
      <c r="D2056" s="4" t="s">
        <v>1398</v>
      </c>
      <c r="E2056" s="4" t="s">
        <v>49115</v>
      </c>
      <c r="F2056" s="4">
        <f>YEAR(テーブル1[[#This Row],[Published Date]])</f>
        <v>2019</v>
      </c>
      <c r="G2056" s="5" t="s">
        <v>49116</v>
      </c>
      <c r="I2056" s="23" t="s">
        <v>42884</v>
      </c>
      <c r="J2056" s="23" t="s">
        <v>802</v>
      </c>
      <c r="K2056" s="23">
        <v>20190722</v>
      </c>
      <c r="L2056" s="24" t="str">
        <f>LEFT(歌みた動画[[#This Row],[Published Date]], 4)</f>
        <v>2019</v>
      </c>
      <c r="M2056" s="25"/>
      <c r="N2056" s="5" t="s">
        <v>42886</v>
      </c>
      <c r="O2056" s="4" t="str">
        <f>IF(ISERROR(MATCH(歌みた動画[[#This Row],[Video ID]], テーブル1[Video ID], 0)), 歌みた動画[[#This Row],[Video ID]], "")</f>
        <v/>
      </c>
    </row>
    <row r="2057" spans="2:15" ht="15.75" customHeight="1" x14ac:dyDescent="0.25">
      <c r="B2057" s="4"/>
      <c r="C2057" s="4" t="s">
        <v>49117</v>
      </c>
      <c r="D2057" s="4" t="s">
        <v>1731</v>
      </c>
      <c r="E2057" s="4" t="s">
        <v>49118</v>
      </c>
      <c r="F2057" s="4">
        <f>YEAR(テーブル1[[#This Row],[Published Date]])</f>
        <v>2019</v>
      </c>
      <c r="G2057" s="5" t="s">
        <v>49119</v>
      </c>
      <c r="I2057" s="23" t="s">
        <v>42899</v>
      </c>
      <c r="J2057" s="23" t="s">
        <v>1398</v>
      </c>
      <c r="K2057" s="23">
        <v>20190721</v>
      </c>
      <c r="L2057" s="24" t="str">
        <f>LEFT(歌みた動画[[#This Row],[Published Date]], 4)</f>
        <v>2019</v>
      </c>
      <c r="M2057" s="25"/>
      <c r="N2057" s="5" t="s">
        <v>42901</v>
      </c>
      <c r="O2057" s="4" t="str">
        <f>IF(ISERROR(MATCH(歌みた動画[[#This Row],[Video ID]], テーブル1[Video ID], 0)), 歌みた動画[[#This Row],[Video ID]], "")</f>
        <v/>
      </c>
    </row>
    <row r="2058" spans="2:15" ht="15.75" customHeight="1" x14ac:dyDescent="0.25">
      <c r="B2058" s="4"/>
      <c r="C2058" s="4" t="s">
        <v>42423</v>
      </c>
      <c r="D2058" s="4" t="s">
        <v>3233</v>
      </c>
      <c r="E2058" s="4" t="s">
        <v>42424</v>
      </c>
      <c r="F2058" s="4">
        <f>YEAR(テーブル1[[#This Row],[Published Date]])</f>
        <v>2019</v>
      </c>
      <c r="G2058" s="5" t="s">
        <v>42425</v>
      </c>
      <c r="I2058" s="23" t="s">
        <v>49069</v>
      </c>
      <c r="J2058" s="23" t="s">
        <v>5878</v>
      </c>
      <c r="K2058" s="23">
        <v>20190720</v>
      </c>
      <c r="L2058" s="24" t="str">
        <f>LEFT(歌みた動画[[#This Row],[Published Date]], 4)</f>
        <v>2019</v>
      </c>
      <c r="M2058" s="25"/>
      <c r="N2058" s="5" t="s">
        <v>49071</v>
      </c>
      <c r="O2058" s="4" t="str">
        <f>IF(ISERROR(MATCH(歌みた動画[[#This Row],[Video ID]], テーブル1[Video ID], 0)), 歌みた動画[[#This Row],[Video ID]], "")</f>
        <v/>
      </c>
    </row>
    <row r="2059" spans="2:15" ht="15.75" customHeight="1" x14ac:dyDescent="0.25">
      <c r="B2059" s="4"/>
      <c r="C2059" s="4" t="s">
        <v>42400</v>
      </c>
      <c r="D2059" s="4" t="s">
        <v>422</v>
      </c>
      <c r="E2059" s="4" t="s">
        <v>42401</v>
      </c>
      <c r="F2059" s="4">
        <f>YEAR(テーブル1[[#This Row],[Published Date]])</f>
        <v>2019</v>
      </c>
      <c r="G2059" s="5" t="s">
        <v>42402</v>
      </c>
      <c r="I2059" s="23" t="s">
        <v>42878</v>
      </c>
      <c r="J2059" s="23" t="s">
        <v>11984</v>
      </c>
      <c r="K2059" s="23">
        <v>20190720</v>
      </c>
      <c r="L2059" s="24" t="str">
        <f>LEFT(歌みた動画[[#This Row],[Published Date]], 4)</f>
        <v>2019</v>
      </c>
      <c r="M2059" s="25"/>
      <c r="N2059" s="5" t="s">
        <v>42880</v>
      </c>
      <c r="O2059" s="4" t="str">
        <f>IF(ISERROR(MATCH(歌みた動画[[#This Row],[Video ID]], テーブル1[Video ID], 0)), 歌みた動画[[#This Row],[Video ID]], "")</f>
        <v/>
      </c>
    </row>
    <row r="2060" spans="2:15" ht="15.75" customHeight="1" x14ac:dyDescent="0.25">
      <c r="B2060" s="4"/>
      <c r="C2060" s="4" t="s">
        <v>42385</v>
      </c>
      <c r="D2060" s="4" t="s">
        <v>2499</v>
      </c>
      <c r="E2060" s="4" t="s">
        <v>42386</v>
      </c>
      <c r="F2060" s="4">
        <f>YEAR(テーブル1[[#This Row],[Published Date]])</f>
        <v>2019</v>
      </c>
      <c r="G2060" s="5" t="s">
        <v>42387</v>
      </c>
      <c r="I2060" s="23" t="s">
        <v>49072</v>
      </c>
      <c r="J2060" s="23" t="s">
        <v>9384</v>
      </c>
      <c r="K2060" s="23">
        <v>20190719</v>
      </c>
      <c r="L2060" s="24" t="str">
        <f>LEFT(歌みた動画[[#This Row],[Published Date]], 4)</f>
        <v>2019</v>
      </c>
      <c r="M2060" s="25"/>
      <c r="N2060" s="5" t="s">
        <v>49074</v>
      </c>
      <c r="O2060" s="4" t="str">
        <f>IF(ISERROR(MATCH(歌みた動画[[#This Row],[Video ID]], テーブル1[Video ID], 0)), 歌みた動画[[#This Row],[Video ID]], "")</f>
        <v/>
      </c>
    </row>
    <row r="2061" spans="2:15" ht="15.75" customHeight="1" x14ac:dyDescent="0.25">
      <c r="B2061" s="4"/>
      <c r="C2061" s="4" t="s">
        <v>49120</v>
      </c>
      <c r="D2061" s="4" t="s">
        <v>1398</v>
      </c>
      <c r="E2061" s="4" t="s">
        <v>42392</v>
      </c>
      <c r="F2061" s="4">
        <f>YEAR(テーブル1[[#This Row],[Published Date]])</f>
        <v>2019</v>
      </c>
      <c r="G2061" s="5" t="s">
        <v>49121</v>
      </c>
      <c r="I2061" s="23" t="s">
        <v>49075</v>
      </c>
      <c r="J2061" s="23" t="s">
        <v>1398</v>
      </c>
      <c r="K2061" s="23">
        <v>20190716</v>
      </c>
      <c r="L2061" s="24" t="str">
        <f>LEFT(歌みた動画[[#This Row],[Published Date]], 4)</f>
        <v>2019</v>
      </c>
      <c r="M2061" s="25"/>
      <c r="N2061" s="5" t="s">
        <v>49077</v>
      </c>
      <c r="O2061" s="4" t="str">
        <f>IF(ISERROR(MATCH(歌みた動画[[#This Row],[Video ID]], テーブル1[Video ID], 0)), 歌みた動画[[#This Row],[Video ID]], "")</f>
        <v/>
      </c>
    </row>
    <row r="2062" spans="2:15" ht="15.75" customHeight="1" x14ac:dyDescent="0.25">
      <c r="B2062" s="4"/>
      <c r="C2062" s="4" t="s">
        <v>42391</v>
      </c>
      <c r="D2062" s="4" t="s">
        <v>864</v>
      </c>
      <c r="E2062" s="4" t="s">
        <v>42392</v>
      </c>
      <c r="F2062" s="4">
        <f>YEAR(テーブル1[[#This Row],[Published Date]])</f>
        <v>2019</v>
      </c>
      <c r="G2062" s="5" t="s">
        <v>42393</v>
      </c>
      <c r="I2062" s="23" t="s">
        <v>42845</v>
      </c>
      <c r="J2062" s="23" t="s">
        <v>1990</v>
      </c>
      <c r="K2062" s="23">
        <v>20190716</v>
      </c>
      <c r="L2062" s="24" t="str">
        <f>LEFT(歌みた動画[[#This Row],[Published Date]], 4)</f>
        <v>2019</v>
      </c>
      <c r="M2062" s="25"/>
      <c r="N2062" s="5" t="s">
        <v>42847</v>
      </c>
      <c r="O2062" s="4" t="str">
        <f>IF(ISERROR(MATCH(歌みた動画[[#This Row],[Video ID]], テーブル1[Video ID], 0)), 歌みた動画[[#This Row],[Video ID]], "")</f>
        <v/>
      </c>
    </row>
    <row r="2063" spans="2:15" ht="15.75" customHeight="1" x14ac:dyDescent="0.25">
      <c r="B2063" s="4"/>
      <c r="C2063" s="4" t="s">
        <v>49122</v>
      </c>
      <c r="D2063" s="4" t="s">
        <v>1398</v>
      </c>
      <c r="E2063" s="4" t="s">
        <v>49123</v>
      </c>
      <c r="F2063" s="4">
        <f>YEAR(テーブル1[[#This Row],[Published Date]])</f>
        <v>2019</v>
      </c>
      <c r="G2063" s="5" t="s">
        <v>49124</v>
      </c>
      <c r="I2063" s="23" t="s">
        <v>49078</v>
      </c>
      <c r="J2063" s="23" t="s">
        <v>802</v>
      </c>
      <c r="K2063" s="23">
        <v>20190715</v>
      </c>
      <c r="L2063" s="24" t="str">
        <f>LEFT(歌みた動画[[#This Row],[Published Date]], 4)</f>
        <v>2019</v>
      </c>
      <c r="M2063" s="25"/>
      <c r="N2063" s="5" t="s">
        <v>49080</v>
      </c>
      <c r="O2063" s="4" t="str">
        <f>IF(ISERROR(MATCH(歌みた動画[[#This Row],[Video ID]], テーブル1[Video ID], 0)), 歌みた動画[[#This Row],[Video ID]], "")</f>
        <v/>
      </c>
    </row>
    <row r="2064" spans="2:15" ht="15.75" customHeight="1" x14ac:dyDescent="0.25">
      <c r="B2064" s="4"/>
      <c r="C2064" s="4" t="s">
        <v>49125</v>
      </c>
      <c r="D2064" s="4" t="s">
        <v>1398</v>
      </c>
      <c r="E2064" s="4" t="s">
        <v>49126</v>
      </c>
      <c r="F2064" s="4">
        <f>YEAR(テーブル1[[#This Row],[Published Date]])</f>
        <v>2019</v>
      </c>
      <c r="G2064" s="5" t="s">
        <v>49127</v>
      </c>
      <c r="I2064" s="23" t="s">
        <v>49081</v>
      </c>
      <c r="J2064" s="23" t="s">
        <v>1398</v>
      </c>
      <c r="K2064" s="23">
        <v>20190713</v>
      </c>
      <c r="L2064" s="24" t="str">
        <f>LEFT(歌みた動画[[#This Row],[Published Date]], 4)</f>
        <v>2019</v>
      </c>
      <c r="M2064" s="25"/>
      <c r="N2064" s="5" t="s">
        <v>49083</v>
      </c>
      <c r="O2064" s="4" t="str">
        <f>IF(ISERROR(MATCH(歌みた動画[[#This Row],[Video ID]], テーブル1[Video ID], 0)), 歌みた動画[[#This Row],[Video ID]], "")</f>
        <v/>
      </c>
    </row>
    <row r="2065" spans="2:15" ht="15.75" customHeight="1" x14ac:dyDescent="0.25">
      <c r="B2065" s="4"/>
      <c r="C2065" s="4" t="s">
        <v>42332</v>
      </c>
      <c r="D2065" s="4" t="s">
        <v>3233</v>
      </c>
      <c r="E2065" s="4" t="s">
        <v>42333</v>
      </c>
      <c r="F2065" s="4">
        <f>YEAR(テーブル1[[#This Row],[Published Date]])</f>
        <v>2019</v>
      </c>
      <c r="G2065" s="5" t="s">
        <v>42334</v>
      </c>
      <c r="I2065" s="23" t="s">
        <v>42804</v>
      </c>
      <c r="J2065" s="23" t="s">
        <v>1731</v>
      </c>
      <c r="K2065" s="23">
        <v>20190712</v>
      </c>
      <c r="L2065" s="24" t="str">
        <f>LEFT(歌みた動画[[#This Row],[Published Date]], 4)</f>
        <v>2019</v>
      </c>
      <c r="M2065" s="25"/>
      <c r="N2065" s="5" t="s">
        <v>42806</v>
      </c>
      <c r="O2065" s="4" t="str">
        <f>IF(ISERROR(MATCH(歌みた動画[[#This Row],[Video ID]], テーブル1[Video ID], 0)), 歌みた動画[[#This Row],[Video ID]], "")</f>
        <v/>
      </c>
    </row>
    <row r="2066" spans="2:15" ht="15.75" customHeight="1" x14ac:dyDescent="0.25">
      <c r="B2066" s="4"/>
      <c r="C2066" s="4" t="s">
        <v>49128</v>
      </c>
      <c r="D2066" s="4" t="s">
        <v>9384</v>
      </c>
      <c r="E2066" s="4" t="s">
        <v>49129</v>
      </c>
      <c r="F2066" s="4">
        <f>YEAR(テーブル1[[#This Row],[Published Date]])</f>
        <v>2019</v>
      </c>
      <c r="G2066" s="5" t="s">
        <v>49130</v>
      </c>
      <c r="I2066" s="23" t="s">
        <v>42794</v>
      </c>
      <c r="J2066" s="23" t="s">
        <v>3233</v>
      </c>
      <c r="K2066" s="23">
        <v>20190712</v>
      </c>
      <c r="L2066" s="24" t="str">
        <f>LEFT(歌みた動画[[#This Row],[Published Date]], 4)</f>
        <v>2019</v>
      </c>
      <c r="M2066" s="25"/>
      <c r="N2066" s="5" t="s">
        <v>42796</v>
      </c>
      <c r="O2066" s="4" t="str">
        <f>IF(ISERROR(MATCH(歌みた動画[[#This Row],[Video ID]], テーブル1[Video ID], 0)), 歌みた動画[[#This Row],[Video ID]], "")</f>
        <v/>
      </c>
    </row>
    <row r="2067" spans="2:15" ht="15.75" customHeight="1" x14ac:dyDescent="0.25">
      <c r="B2067" s="4"/>
      <c r="C2067" s="4" t="s">
        <v>42300</v>
      </c>
      <c r="D2067" s="4" t="s">
        <v>5878</v>
      </c>
      <c r="E2067" s="4" t="s">
        <v>42301</v>
      </c>
      <c r="F2067" s="4">
        <f>YEAR(テーブル1[[#This Row],[Published Date]])</f>
        <v>2019</v>
      </c>
      <c r="G2067" s="5" t="s">
        <v>42302</v>
      </c>
      <c r="I2067" s="23" t="s">
        <v>42785</v>
      </c>
      <c r="J2067" s="23" t="s">
        <v>40602</v>
      </c>
      <c r="K2067" s="23">
        <v>20190711</v>
      </c>
      <c r="L2067" s="24" t="str">
        <f>LEFT(歌みた動画[[#This Row],[Published Date]], 4)</f>
        <v>2019</v>
      </c>
      <c r="M2067" s="25">
        <v>2</v>
      </c>
      <c r="N2067" s="5" t="s">
        <v>42787</v>
      </c>
      <c r="O2067" s="4" t="str">
        <f>IF(ISERROR(MATCH(歌みた動画[[#This Row],[Video ID]], テーブル1[Video ID], 0)), 歌みた動画[[#This Row],[Video ID]], "")</f>
        <v/>
      </c>
    </row>
    <row r="2068" spans="2:15" ht="15.75" customHeight="1" x14ac:dyDescent="0.25">
      <c r="B2068" s="4"/>
      <c r="C2068" s="4" t="s">
        <v>49131</v>
      </c>
      <c r="D2068" s="4" t="s">
        <v>1398</v>
      </c>
      <c r="E2068" s="4" t="s">
        <v>49132</v>
      </c>
      <c r="F2068" s="4">
        <f>YEAR(テーブル1[[#This Row],[Published Date]])</f>
        <v>2019</v>
      </c>
      <c r="G2068" s="5" t="s">
        <v>49133</v>
      </c>
      <c r="I2068" s="23" t="s">
        <v>49084</v>
      </c>
      <c r="J2068" s="23" t="s">
        <v>802</v>
      </c>
      <c r="K2068" s="23">
        <v>20190707</v>
      </c>
      <c r="L2068" s="24" t="str">
        <f>LEFT(歌みた動画[[#This Row],[Published Date]], 4)</f>
        <v>2019</v>
      </c>
      <c r="M2068" s="25"/>
      <c r="N2068" s="5" t="s">
        <v>49086</v>
      </c>
      <c r="O2068" s="4" t="str">
        <f>IF(ISERROR(MATCH(歌みた動画[[#This Row],[Video ID]], テーブル1[Video ID], 0)), 歌みた動画[[#This Row],[Video ID]], "")</f>
        <v/>
      </c>
    </row>
    <row r="2069" spans="2:15" ht="15.75" customHeight="1" x14ac:dyDescent="0.25">
      <c r="B2069" s="4"/>
      <c r="C2069" s="4" t="s">
        <v>42231</v>
      </c>
      <c r="D2069" s="4" t="s">
        <v>2085</v>
      </c>
      <c r="E2069" s="4" t="s">
        <v>42232</v>
      </c>
      <c r="F2069" s="4">
        <f>YEAR(テーブル1[[#This Row],[Published Date]])</f>
        <v>2019</v>
      </c>
      <c r="G2069" s="5" t="s">
        <v>42233</v>
      </c>
      <c r="I2069" s="23" t="s">
        <v>49087</v>
      </c>
      <c r="J2069" s="23" t="s">
        <v>1398</v>
      </c>
      <c r="K2069" s="23">
        <v>20190706</v>
      </c>
      <c r="L2069" s="24" t="str">
        <f>LEFT(歌みた動画[[#This Row],[Published Date]], 4)</f>
        <v>2019</v>
      </c>
      <c r="M2069" s="25"/>
      <c r="N2069" s="5" t="s">
        <v>49089</v>
      </c>
      <c r="O2069" s="4" t="str">
        <f>IF(ISERROR(MATCH(歌みた動画[[#This Row],[Video ID]], テーブル1[Video ID], 0)), 歌みた動画[[#This Row],[Video ID]], "")</f>
        <v/>
      </c>
    </row>
    <row r="2070" spans="2:15" ht="15.75" customHeight="1" x14ac:dyDescent="0.25">
      <c r="B2070" s="4"/>
      <c r="C2070" s="4" t="s">
        <v>42169</v>
      </c>
      <c r="D2070" s="4" t="s">
        <v>3233</v>
      </c>
      <c r="E2070" s="4" t="s">
        <v>42170</v>
      </c>
      <c r="F2070" s="4">
        <f>YEAR(テーブル1[[#This Row],[Published Date]])</f>
        <v>2019</v>
      </c>
      <c r="G2070" s="5" t="s">
        <v>42171</v>
      </c>
      <c r="I2070" s="23" t="s">
        <v>49090</v>
      </c>
      <c r="J2070" s="23" t="s">
        <v>1398</v>
      </c>
      <c r="K2070" s="23">
        <v>20190705</v>
      </c>
      <c r="L2070" s="24" t="str">
        <f>LEFT(歌みた動画[[#This Row],[Published Date]], 4)</f>
        <v>2019</v>
      </c>
      <c r="M2070" s="25"/>
      <c r="N2070" s="5" t="s">
        <v>49092</v>
      </c>
      <c r="O2070" s="4" t="str">
        <f>IF(ISERROR(MATCH(歌みた動画[[#This Row],[Video ID]], テーブル1[Video ID], 0)), 歌みた動画[[#This Row],[Video ID]], "")</f>
        <v/>
      </c>
    </row>
    <row r="2071" spans="2:15" ht="15.75" customHeight="1" x14ac:dyDescent="0.25">
      <c r="B2071" s="4"/>
      <c r="C2071" s="4" t="s">
        <v>49134</v>
      </c>
      <c r="D2071" s="4" t="s">
        <v>1731</v>
      </c>
      <c r="E2071" s="4" t="s">
        <v>49135</v>
      </c>
      <c r="F2071" s="4">
        <f>YEAR(テーブル1[[#This Row],[Published Date]])</f>
        <v>2019</v>
      </c>
      <c r="G2071" s="5" t="s">
        <v>49136</v>
      </c>
      <c r="I2071" s="23" t="s">
        <v>49093</v>
      </c>
      <c r="J2071" s="23" t="s">
        <v>1398</v>
      </c>
      <c r="K2071" s="23">
        <v>20190703</v>
      </c>
      <c r="L2071" s="24" t="str">
        <f>LEFT(歌みた動画[[#This Row],[Published Date]], 4)</f>
        <v>2019</v>
      </c>
      <c r="M2071" s="25"/>
      <c r="N2071" s="5" t="s">
        <v>49095</v>
      </c>
      <c r="O2071" s="4" t="str">
        <f>IF(ISERROR(MATCH(歌みた動画[[#This Row],[Video ID]], テーブル1[Video ID], 0)), 歌みた動画[[#This Row],[Video ID]], "")</f>
        <v/>
      </c>
    </row>
    <row r="2072" spans="2:15" ht="15.75" customHeight="1" x14ac:dyDescent="0.25">
      <c r="B2072" s="4">
        <v>3</v>
      </c>
      <c r="C2072" s="4" t="s">
        <v>49137</v>
      </c>
      <c r="D2072" s="4" t="s">
        <v>1398</v>
      </c>
      <c r="E2072" s="4" t="s">
        <v>49138</v>
      </c>
      <c r="F2072" s="4">
        <f>YEAR(テーブル1[[#This Row],[Published Date]])</f>
        <v>2019</v>
      </c>
      <c r="G2072" s="5" t="s">
        <v>49139</v>
      </c>
      <c r="I2072" s="23" t="s">
        <v>42727</v>
      </c>
      <c r="J2072" s="23" t="s">
        <v>2984</v>
      </c>
      <c r="K2072" s="23">
        <v>20190703</v>
      </c>
      <c r="L2072" s="24" t="str">
        <f>LEFT(歌みた動画[[#This Row],[Published Date]], 4)</f>
        <v>2019</v>
      </c>
      <c r="M2072" s="25"/>
      <c r="N2072" s="5" t="s">
        <v>42729</v>
      </c>
      <c r="O2072" s="4" t="str">
        <f>IF(ISERROR(MATCH(歌みた動画[[#This Row],[Video ID]], テーブル1[Video ID], 0)), 歌みた動画[[#This Row],[Video ID]], "")</f>
        <v/>
      </c>
    </row>
    <row r="2073" spans="2:15" ht="15.75" customHeight="1" x14ac:dyDescent="0.25">
      <c r="B2073" s="4"/>
      <c r="C2073" s="4" t="s">
        <v>49140</v>
      </c>
      <c r="D2073" s="4" t="s">
        <v>1398</v>
      </c>
      <c r="E2073" s="4" t="s">
        <v>49141</v>
      </c>
      <c r="F2073" s="4">
        <f>YEAR(テーブル1[[#This Row],[Published Date]])</f>
        <v>2019</v>
      </c>
      <c r="G2073" s="5" t="s">
        <v>49142</v>
      </c>
      <c r="I2073" s="23" t="s">
        <v>42715</v>
      </c>
      <c r="J2073" s="23" t="s">
        <v>802</v>
      </c>
      <c r="K2073" s="23">
        <v>20190703</v>
      </c>
      <c r="L2073" s="24" t="str">
        <f>LEFT(歌みた動画[[#This Row],[Published Date]], 4)</f>
        <v>2019</v>
      </c>
      <c r="M2073" s="25"/>
      <c r="N2073" s="5" t="s">
        <v>42717</v>
      </c>
      <c r="O2073" s="4" t="str">
        <f>IF(ISERROR(MATCH(歌みた動画[[#This Row],[Video ID]], テーブル1[Video ID], 0)), 歌みた動画[[#This Row],[Video ID]], "")</f>
        <v/>
      </c>
    </row>
    <row r="2074" spans="2:15" ht="15.75" customHeight="1" x14ac:dyDescent="0.25">
      <c r="B2074" s="4"/>
      <c r="C2074" s="4" t="s">
        <v>42139</v>
      </c>
      <c r="D2074" s="4" t="s">
        <v>5878</v>
      </c>
      <c r="E2074" s="4" t="s">
        <v>42140</v>
      </c>
      <c r="F2074" s="4">
        <f>YEAR(テーブル1[[#This Row],[Published Date]])</f>
        <v>2019</v>
      </c>
      <c r="G2074" s="5" t="s">
        <v>42141</v>
      </c>
      <c r="I2074" s="23" t="s">
        <v>49096</v>
      </c>
      <c r="J2074" s="23" t="s">
        <v>1398</v>
      </c>
      <c r="K2074" s="23">
        <v>20190630</v>
      </c>
      <c r="L2074" s="24" t="str">
        <f>LEFT(歌みた動画[[#This Row],[Published Date]], 4)</f>
        <v>2019</v>
      </c>
      <c r="M2074" s="25"/>
      <c r="N2074" s="5" t="s">
        <v>49098</v>
      </c>
      <c r="O2074" s="4" t="str">
        <f>IF(ISERROR(MATCH(歌みた動画[[#This Row],[Video ID]], テーブル1[Video ID], 0)), 歌みた動画[[#This Row],[Video ID]], "")</f>
        <v/>
      </c>
    </row>
    <row r="2075" spans="2:15" ht="15.75" customHeight="1" x14ac:dyDescent="0.25">
      <c r="B2075" s="4"/>
      <c r="C2075" s="4" t="s">
        <v>42133</v>
      </c>
      <c r="D2075" s="4" t="s">
        <v>3233</v>
      </c>
      <c r="E2075" s="4" t="s">
        <v>42134</v>
      </c>
      <c r="F2075" s="4">
        <f>YEAR(テーブル1[[#This Row],[Published Date]])</f>
        <v>2019</v>
      </c>
      <c r="G2075" s="5" t="s">
        <v>42135</v>
      </c>
      <c r="I2075" s="23" t="s">
        <v>42688</v>
      </c>
      <c r="J2075" s="23" t="s">
        <v>113</v>
      </c>
      <c r="K2075" s="23">
        <v>20190630</v>
      </c>
      <c r="L2075" s="24" t="str">
        <f>LEFT(歌みた動画[[#This Row],[Published Date]], 4)</f>
        <v>2019</v>
      </c>
      <c r="M2075" s="25"/>
      <c r="N2075" s="5" t="s">
        <v>42690</v>
      </c>
      <c r="O2075" s="4" t="str">
        <f>IF(ISERROR(MATCH(歌みた動画[[#This Row],[Video ID]], テーブル1[Video ID], 0)), 歌みた動画[[#This Row],[Video ID]], "")</f>
        <v/>
      </c>
    </row>
    <row r="2076" spans="2:15" ht="15.75" customHeight="1" x14ac:dyDescent="0.25">
      <c r="B2076" s="4"/>
      <c r="C2076" s="4" t="s">
        <v>49143</v>
      </c>
      <c r="D2076" s="4" t="s">
        <v>1398</v>
      </c>
      <c r="E2076" s="4" t="s">
        <v>49144</v>
      </c>
      <c r="F2076" s="4">
        <f>YEAR(テーブル1[[#This Row],[Published Date]])</f>
        <v>2019</v>
      </c>
      <c r="G2076" s="5" t="s">
        <v>49145</v>
      </c>
      <c r="I2076" s="23" t="s">
        <v>42673</v>
      </c>
      <c r="J2076" s="23" t="s">
        <v>442</v>
      </c>
      <c r="K2076" s="23">
        <v>20190629</v>
      </c>
      <c r="L2076" s="24" t="str">
        <f>LEFT(歌みた動画[[#This Row],[Published Date]], 4)</f>
        <v>2019</v>
      </c>
      <c r="M2076" s="25"/>
      <c r="N2076" s="5" t="s">
        <v>42675</v>
      </c>
      <c r="O2076" s="4" t="str">
        <f>IF(ISERROR(MATCH(歌みた動画[[#This Row],[Video ID]], テーブル1[Video ID], 0)), 歌みた動画[[#This Row],[Video ID]], "")</f>
        <v/>
      </c>
    </row>
    <row r="2077" spans="2:15" ht="15.75" customHeight="1" x14ac:dyDescent="0.25">
      <c r="B2077" s="4"/>
      <c r="C2077" s="4" t="s">
        <v>49146</v>
      </c>
      <c r="D2077" s="4" t="s">
        <v>1398</v>
      </c>
      <c r="E2077" s="4" t="s">
        <v>49147</v>
      </c>
      <c r="F2077" s="4">
        <f>YEAR(テーブル1[[#This Row],[Published Date]])</f>
        <v>2019</v>
      </c>
      <c r="G2077" s="5" t="s">
        <v>49148</v>
      </c>
      <c r="I2077" s="23" t="s">
        <v>42902</v>
      </c>
      <c r="J2077" s="23" t="s">
        <v>1731</v>
      </c>
      <c r="K2077" s="23">
        <v>20190628</v>
      </c>
      <c r="L2077" s="24" t="str">
        <f>LEFT(歌みた動画[[#This Row],[Published Date]], 4)</f>
        <v>2019</v>
      </c>
      <c r="M2077" s="25"/>
      <c r="N2077" s="5" t="s">
        <v>42904</v>
      </c>
      <c r="O2077" s="4" t="str">
        <f>IF(ISERROR(MATCH(歌みた動画[[#This Row],[Video ID]], テーブル1[Video ID], 0)), 歌みた動画[[#This Row],[Video ID]], "")</f>
        <v/>
      </c>
    </row>
    <row r="2078" spans="2:15" ht="15.75" customHeight="1" x14ac:dyDescent="0.25">
      <c r="B2078" s="4"/>
      <c r="C2078" s="4" t="s">
        <v>42078</v>
      </c>
      <c r="D2078" s="4" t="s">
        <v>1398</v>
      </c>
      <c r="E2078" s="4" t="s">
        <v>42079</v>
      </c>
      <c r="F2078" s="4">
        <f>YEAR(テーブル1[[#This Row],[Published Date]])</f>
        <v>2019</v>
      </c>
      <c r="G2078" s="5" t="s">
        <v>42080</v>
      </c>
      <c r="I2078" s="23" t="s">
        <v>49099</v>
      </c>
      <c r="J2078" s="23" t="s">
        <v>929</v>
      </c>
      <c r="K2078" s="23">
        <v>20190625</v>
      </c>
      <c r="L2078" s="24" t="str">
        <f>LEFT(歌みた動画[[#This Row],[Published Date]], 4)</f>
        <v>2019</v>
      </c>
      <c r="M2078" s="25"/>
      <c r="N2078" s="5" t="s">
        <v>49101</v>
      </c>
      <c r="O2078" s="4" t="str">
        <f>IF(ISERROR(MATCH(歌みた動画[[#This Row],[Video ID]], テーブル1[Video ID], 0)), 歌みた動画[[#This Row],[Video ID]], "")</f>
        <v/>
      </c>
    </row>
    <row r="2079" spans="2:15" ht="15.75" customHeight="1" x14ac:dyDescent="0.25">
      <c r="B2079" s="4"/>
      <c r="C2079" s="4" t="s">
        <v>49149</v>
      </c>
      <c r="D2079" s="4" t="s">
        <v>1398</v>
      </c>
      <c r="E2079" s="4" t="s">
        <v>49150</v>
      </c>
      <c r="F2079" s="4">
        <f>YEAR(テーブル1[[#This Row],[Published Date]])</f>
        <v>2019</v>
      </c>
      <c r="G2079" s="5" t="s">
        <v>49151</v>
      </c>
      <c r="I2079" s="23" t="s">
        <v>42598</v>
      </c>
      <c r="J2079" s="23" t="s">
        <v>5015</v>
      </c>
      <c r="K2079" s="23">
        <v>20190623</v>
      </c>
      <c r="L2079" s="24" t="str">
        <f>LEFT(歌みた動画[[#This Row],[Published Date]], 4)</f>
        <v>2019</v>
      </c>
      <c r="M2079" s="25"/>
      <c r="N2079" s="5" t="s">
        <v>42600</v>
      </c>
      <c r="O2079" s="4" t="str">
        <f>IF(ISERROR(MATCH(歌みた動画[[#This Row],[Video ID]], テーブル1[Video ID], 0)), 歌みた動画[[#This Row],[Video ID]], "")</f>
        <v/>
      </c>
    </row>
    <row r="2080" spans="2:15" ht="15.75" customHeight="1" x14ac:dyDescent="0.25">
      <c r="B2080" s="4"/>
      <c r="C2080" s="4" t="s">
        <v>49152</v>
      </c>
      <c r="D2080" s="4" t="s">
        <v>1398</v>
      </c>
      <c r="E2080" s="4" t="s">
        <v>49153</v>
      </c>
      <c r="F2080" s="4">
        <f>YEAR(テーブル1[[#This Row],[Published Date]])</f>
        <v>2019</v>
      </c>
      <c r="G2080" s="5" t="s">
        <v>49154</v>
      </c>
      <c r="I2080" s="23" t="s">
        <v>49102</v>
      </c>
      <c r="J2080" s="23" t="s">
        <v>1398</v>
      </c>
      <c r="K2080" s="23">
        <v>20190623</v>
      </c>
      <c r="L2080" s="24" t="str">
        <f>LEFT(歌みた動画[[#This Row],[Published Date]], 4)</f>
        <v>2019</v>
      </c>
      <c r="M2080" s="25"/>
      <c r="N2080" s="5" t="s">
        <v>49104</v>
      </c>
      <c r="O2080" s="4" t="str">
        <f>IF(ISERROR(MATCH(歌みた動画[[#This Row],[Video ID]], テーブル1[Video ID], 0)), 歌みた動画[[#This Row],[Video ID]], "")</f>
        <v/>
      </c>
    </row>
    <row r="2081" spans="2:15" ht="15.75" customHeight="1" x14ac:dyDescent="0.25">
      <c r="B2081" s="4">
        <v>4</v>
      </c>
      <c r="C2081" s="4" t="s">
        <v>42031</v>
      </c>
      <c r="D2081" s="4" t="s">
        <v>1383</v>
      </c>
      <c r="E2081" s="4" t="s">
        <v>42032</v>
      </c>
      <c r="F2081" s="4">
        <f>YEAR(テーブル1[[#This Row],[Published Date]])</f>
        <v>2019</v>
      </c>
      <c r="G2081" s="5" t="s">
        <v>42033</v>
      </c>
      <c r="I2081" s="23" t="s">
        <v>42543</v>
      </c>
      <c r="J2081" s="23" t="s">
        <v>1398</v>
      </c>
      <c r="K2081" s="23">
        <v>20190618</v>
      </c>
      <c r="L2081" s="24" t="str">
        <f>LEFT(歌みた動画[[#This Row],[Published Date]], 4)</f>
        <v>2019</v>
      </c>
      <c r="M2081" s="25"/>
      <c r="N2081" s="5" t="s">
        <v>42545</v>
      </c>
      <c r="O2081" s="4" t="str">
        <f>IF(ISERROR(MATCH(歌みた動画[[#This Row],[Video ID]], テーブル1[Video ID], 0)), 歌みた動画[[#This Row],[Video ID]], "")</f>
        <v/>
      </c>
    </row>
    <row r="2082" spans="2:15" ht="15.75" customHeight="1" x14ac:dyDescent="0.25">
      <c r="B2082" s="4">
        <v>3</v>
      </c>
      <c r="C2082" s="4" t="s">
        <v>49155</v>
      </c>
      <c r="D2082" s="4" t="s">
        <v>1398</v>
      </c>
      <c r="E2082" s="4" t="s">
        <v>49156</v>
      </c>
      <c r="F2082" s="4">
        <f>YEAR(テーブル1[[#This Row],[Published Date]])</f>
        <v>2019</v>
      </c>
      <c r="G2082" s="5" t="s">
        <v>49157</v>
      </c>
      <c r="I2082" s="23" t="s">
        <v>49105</v>
      </c>
      <c r="J2082" s="23" t="s">
        <v>1398</v>
      </c>
      <c r="K2082" s="23">
        <v>20190617</v>
      </c>
      <c r="L2082" s="24" t="str">
        <f>LEFT(歌みた動画[[#This Row],[Published Date]], 4)</f>
        <v>2019</v>
      </c>
      <c r="M2082" s="25"/>
      <c r="N2082" s="5" t="s">
        <v>49107</v>
      </c>
      <c r="O2082" s="4" t="str">
        <f>IF(ISERROR(MATCH(歌みた動画[[#This Row],[Video ID]], テーブル1[Video ID], 0)), 歌みた動画[[#This Row],[Video ID]], "")</f>
        <v/>
      </c>
    </row>
    <row r="2083" spans="2:15" ht="15.75" customHeight="1" x14ac:dyDescent="0.25">
      <c r="B2083" s="4"/>
      <c r="C2083" s="4" t="s">
        <v>41960</v>
      </c>
      <c r="D2083" s="4" t="s">
        <v>422</v>
      </c>
      <c r="E2083" s="4" t="s">
        <v>41961</v>
      </c>
      <c r="F2083" s="4">
        <f>YEAR(テーブル1[[#This Row],[Published Date]])</f>
        <v>2019</v>
      </c>
      <c r="G2083" s="5" t="s">
        <v>41962</v>
      </c>
      <c r="I2083" s="23" t="s">
        <v>42546</v>
      </c>
      <c r="J2083" s="23" t="s">
        <v>3233</v>
      </c>
      <c r="K2083" s="23">
        <v>20190617</v>
      </c>
      <c r="L2083" s="24" t="str">
        <f>LEFT(歌みた動画[[#This Row],[Published Date]], 4)</f>
        <v>2019</v>
      </c>
      <c r="M2083" s="25"/>
      <c r="N2083" s="5" t="s">
        <v>42548</v>
      </c>
      <c r="O2083" s="4" t="str">
        <f>IF(ISERROR(MATCH(歌みた動画[[#This Row],[Video ID]], テーブル1[Video ID], 0)), 歌みた動画[[#This Row],[Video ID]], "")</f>
        <v/>
      </c>
    </row>
    <row r="2084" spans="2:15" ht="15.75" customHeight="1" x14ac:dyDescent="0.25">
      <c r="B2084" s="4"/>
      <c r="C2084" s="4" t="s">
        <v>49158</v>
      </c>
      <c r="D2084" s="4" t="s">
        <v>1398</v>
      </c>
      <c r="E2084" s="4" t="s">
        <v>49159</v>
      </c>
      <c r="F2084" s="4">
        <f>YEAR(テーブル1[[#This Row],[Published Date]])</f>
        <v>2019</v>
      </c>
      <c r="G2084" s="5" t="s">
        <v>49160</v>
      </c>
      <c r="I2084" s="23" t="s">
        <v>49108</v>
      </c>
      <c r="J2084" s="23" t="s">
        <v>422</v>
      </c>
      <c r="K2084" s="23">
        <v>20190615</v>
      </c>
      <c r="L2084" s="24" t="str">
        <f>LEFT(歌みた動画[[#This Row],[Published Date]], 4)</f>
        <v>2019</v>
      </c>
      <c r="M2084" s="25"/>
      <c r="N2084" s="5" t="s">
        <v>49110</v>
      </c>
      <c r="O2084" s="4" t="str">
        <f>IF(ISERROR(MATCH(歌みた動画[[#This Row],[Video ID]], テーブル1[Video ID], 0)), 歌みた動画[[#This Row],[Video ID]], "")</f>
        <v/>
      </c>
    </row>
    <row r="2085" spans="2:15" ht="15.75" customHeight="1" x14ac:dyDescent="0.25">
      <c r="B2085" s="4"/>
      <c r="C2085" s="4" t="s">
        <v>49161</v>
      </c>
      <c r="D2085" s="4" t="s">
        <v>1398</v>
      </c>
      <c r="E2085" s="4" t="s">
        <v>49162</v>
      </c>
      <c r="F2085" s="4">
        <f>YEAR(テーブル1[[#This Row],[Published Date]])</f>
        <v>2019</v>
      </c>
      <c r="G2085" s="5" t="s">
        <v>49163</v>
      </c>
      <c r="I2085" s="30" t="s">
        <v>49111</v>
      </c>
      <c r="J2085" s="30" t="s">
        <v>1398</v>
      </c>
      <c r="K2085" s="30">
        <v>20190612</v>
      </c>
      <c r="L2085" s="31" t="str">
        <f>LEFT(歌みた動画[[#This Row],[Published Date]], 4)</f>
        <v>2019</v>
      </c>
      <c r="M2085" s="32"/>
      <c r="N2085" s="33" t="s">
        <v>49113</v>
      </c>
      <c r="O2085" s="4" t="str">
        <f>IF(ISERROR(MATCH(歌みた動画[[#This Row],[Video ID]], テーブル1[Video ID], 0)), 歌みた動画[[#This Row],[Video ID]], "")</f>
        <v/>
      </c>
    </row>
    <row r="2086" spans="2:15" ht="15.75" customHeight="1" x14ac:dyDescent="0.25">
      <c r="B2086" s="4"/>
      <c r="C2086" s="4" t="s">
        <v>49164</v>
      </c>
      <c r="D2086" s="4" t="s">
        <v>1731</v>
      </c>
      <c r="E2086" s="4" t="s">
        <v>49165</v>
      </c>
      <c r="F2086" s="4">
        <f>YEAR(テーブル1[[#This Row],[Published Date]])</f>
        <v>2019</v>
      </c>
      <c r="G2086" s="5" t="s">
        <v>49166</v>
      </c>
      <c r="I2086" s="23" t="s">
        <v>42466</v>
      </c>
      <c r="J2086" s="23" t="s">
        <v>1990</v>
      </c>
      <c r="K2086" s="23">
        <v>20190610</v>
      </c>
      <c r="L2086" s="24" t="str">
        <f>LEFT(歌みた動画[[#This Row],[Published Date]], 4)</f>
        <v>2019</v>
      </c>
      <c r="M2086" s="25">
        <v>4</v>
      </c>
      <c r="N2086" s="26" t="s">
        <v>42468</v>
      </c>
      <c r="O2086" s="4" t="str">
        <f>IF(ISERROR(MATCH(歌みた動画[[#This Row],[Video ID]], テーブル1[Video ID], 0)), 歌みた動画[[#This Row],[Video ID]], "")</f>
        <v/>
      </c>
    </row>
    <row r="2087" spans="2:15" ht="15.75" customHeight="1" x14ac:dyDescent="0.25">
      <c r="B2087" s="4"/>
      <c r="C2087" s="4" t="s">
        <v>41705</v>
      </c>
      <c r="D2087" s="4" t="s">
        <v>1731</v>
      </c>
      <c r="E2087" s="4" t="s">
        <v>41706</v>
      </c>
      <c r="F2087" s="4">
        <f>YEAR(テーブル1[[#This Row],[Published Date]])</f>
        <v>2019</v>
      </c>
      <c r="G2087" s="5" t="s">
        <v>41707</v>
      </c>
      <c r="I2087" s="23" t="s">
        <v>49114</v>
      </c>
      <c r="J2087" s="23" t="s">
        <v>1398</v>
      </c>
      <c r="K2087" s="23">
        <v>20190609</v>
      </c>
      <c r="L2087" s="24" t="str">
        <f>LEFT(歌みた動画[[#This Row],[Published Date]], 4)</f>
        <v>2019</v>
      </c>
      <c r="M2087" s="25"/>
      <c r="N2087" s="26" t="s">
        <v>49116</v>
      </c>
      <c r="O2087" s="4" t="str">
        <f>IF(ISERROR(MATCH(歌みた動画[[#This Row],[Video ID]], テーブル1[Video ID], 0)), 歌みた動画[[#This Row],[Video ID]], "")</f>
        <v/>
      </c>
    </row>
    <row r="2088" spans="2:15" ht="15.75" customHeight="1" x14ac:dyDescent="0.25">
      <c r="B2088" s="4"/>
      <c r="C2088" s="4" t="s">
        <v>41693</v>
      </c>
      <c r="D2088" s="4" t="s">
        <v>1398</v>
      </c>
      <c r="E2088" s="4" t="s">
        <v>41694</v>
      </c>
      <c r="F2088" s="4">
        <f>YEAR(テーブル1[[#This Row],[Published Date]])</f>
        <v>2019</v>
      </c>
      <c r="G2088" s="5" t="s">
        <v>41695</v>
      </c>
      <c r="I2088" s="23" t="s">
        <v>49117</v>
      </c>
      <c r="J2088" s="23" t="s">
        <v>1731</v>
      </c>
      <c r="K2088" s="23">
        <v>20190607</v>
      </c>
      <c r="L2088" s="24" t="str">
        <f>LEFT(歌みた動画[[#This Row],[Published Date]], 4)</f>
        <v>2019</v>
      </c>
      <c r="M2088" s="25"/>
      <c r="N2088" s="26" t="s">
        <v>49119</v>
      </c>
      <c r="O2088" s="4" t="str">
        <f>IF(ISERROR(MATCH(歌みた動画[[#This Row],[Video ID]], テーブル1[Video ID], 0)), 歌みた動画[[#This Row],[Video ID]], "")</f>
        <v/>
      </c>
    </row>
    <row r="2089" spans="2:15" ht="15.75" customHeight="1" x14ac:dyDescent="0.25">
      <c r="B2089" s="4"/>
      <c r="C2089" s="4" t="s">
        <v>49167</v>
      </c>
      <c r="D2089" s="4" t="s">
        <v>1398</v>
      </c>
      <c r="E2089" s="4" t="s">
        <v>49168</v>
      </c>
      <c r="F2089" s="4">
        <f>YEAR(テーブル1[[#This Row],[Published Date]])</f>
        <v>2019</v>
      </c>
      <c r="G2089" s="5" t="s">
        <v>49169</v>
      </c>
      <c r="I2089" s="23" t="s">
        <v>42423</v>
      </c>
      <c r="J2089" s="23" t="s">
        <v>3233</v>
      </c>
      <c r="K2089" s="23">
        <v>20190607</v>
      </c>
      <c r="L2089" s="24" t="str">
        <f>LEFT(歌みた動画[[#This Row],[Published Date]], 4)</f>
        <v>2019</v>
      </c>
      <c r="M2089" s="25"/>
      <c r="N2089" s="26" t="s">
        <v>42425</v>
      </c>
      <c r="O2089" s="4" t="str">
        <f>IF(ISERROR(MATCH(歌みた動画[[#This Row],[Video ID]], テーブル1[Video ID], 0)), 歌みた動画[[#This Row],[Video ID]], "")</f>
        <v/>
      </c>
    </row>
    <row r="2090" spans="2:15" ht="15.75" customHeight="1" x14ac:dyDescent="0.25">
      <c r="B2090" s="4"/>
      <c r="C2090" s="4" t="s">
        <v>41629</v>
      </c>
      <c r="D2090" s="4" t="s">
        <v>1398</v>
      </c>
      <c r="E2090" s="4" t="s">
        <v>41630</v>
      </c>
      <c r="F2090" s="4">
        <f>YEAR(テーブル1[[#This Row],[Published Date]])</f>
        <v>2019</v>
      </c>
      <c r="G2090" s="5" t="s">
        <v>41631</v>
      </c>
      <c r="I2090" s="23" t="s">
        <v>42400</v>
      </c>
      <c r="J2090" s="23" t="s">
        <v>422</v>
      </c>
      <c r="K2090" s="23">
        <v>20190604</v>
      </c>
      <c r="L2090" s="24" t="str">
        <f>LEFT(歌みた動画[[#This Row],[Published Date]], 4)</f>
        <v>2019</v>
      </c>
      <c r="M2090" s="25"/>
      <c r="N2090" s="26" t="s">
        <v>42402</v>
      </c>
      <c r="O2090" s="4" t="str">
        <f>IF(ISERROR(MATCH(歌みた動画[[#This Row],[Video ID]], テーブル1[Video ID], 0)), 歌みた動画[[#This Row],[Video ID]], "")</f>
        <v/>
      </c>
    </row>
    <row r="2091" spans="2:15" ht="15.75" customHeight="1" x14ac:dyDescent="0.25">
      <c r="B2091" s="4">
        <v>2</v>
      </c>
      <c r="C2091" s="4" t="s">
        <v>49170</v>
      </c>
      <c r="D2091" s="4" t="s">
        <v>1398</v>
      </c>
      <c r="E2091" s="13" t="s">
        <v>49171</v>
      </c>
      <c r="F2091" s="4">
        <f>YEAR(テーブル1[[#This Row],[Published Date]])</f>
        <v>2019</v>
      </c>
      <c r="G2091" s="5" t="s">
        <v>49172</v>
      </c>
      <c r="I2091" s="23" t="s">
        <v>49120</v>
      </c>
      <c r="J2091" s="23" t="s">
        <v>1398</v>
      </c>
      <c r="K2091" s="23">
        <v>20190602</v>
      </c>
      <c r="L2091" s="24" t="str">
        <f>LEFT(歌みた動画[[#This Row],[Published Date]], 4)</f>
        <v>2019</v>
      </c>
      <c r="M2091" s="25"/>
      <c r="N2091" s="26" t="s">
        <v>49121</v>
      </c>
      <c r="O2091" s="4" t="str">
        <f>IF(ISERROR(MATCH(歌みた動画[[#This Row],[Video ID]], テーブル1[Video ID], 0)), 歌みた動画[[#This Row],[Video ID]], "")</f>
        <v/>
      </c>
    </row>
    <row r="2092" spans="2:15" ht="15.75" customHeight="1" x14ac:dyDescent="0.25">
      <c r="B2092" s="4"/>
      <c r="C2092" s="4" t="s">
        <v>49173</v>
      </c>
      <c r="D2092" s="4" t="s">
        <v>1731</v>
      </c>
      <c r="E2092" s="4" t="s">
        <v>49174</v>
      </c>
      <c r="F2092" s="4">
        <f>YEAR(テーブル1[[#This Row],[Published Date]])</f>
        <v>2019</v>
      </c>
      <c r="G2092" s="5" t="s">
        <v>49175</v>
      </c>
      <c r="I2092" s="23" t="s">
        <v>42385</v>
      </c>
      <c r="J2092" s="23" t="s">
        <v>2499</v>
      </c>
      <c r="K2092" s="23">
        <v>20190602</v>
      </c>
      <c r="L2092" s="24" t="str">
        <f>LEFT(歌みた動画[[#This Row],[Published Date]], 4)</f>
        <v>2019</v>
      </c>
      <c r="M2092" s="25"/>
      <c r="N2092" s="26" t="s">
        <v>42387</v>
      </c>
      <c r="O2092" s="4" t="str">
        <f>IF(ISERROR(MATCH(歌みた動画[[#This Row],[Video ID]], テーブル1[Video ID], 0)), 歌みた動画[[#This Row],[Video ID]], "")</f>
        <v/>
      </c>
    </row>
    <row r="2093" spans="2:15" ht="15.75" customHeight="1" x14ac:dyDescent="0.25">
      <c r="B2093" s="4"/>
      <c r="C2093" s="4" t="s">
        <v>49176</v>
      </c>
      <c r="D2093" s="4" t="s">
        <v>3466</v>
      </c>
      <c r="E2093" s="4" t="s">
        <v>49177</v>
      </c>
      <c r="F2093" s="4">
        <f>YEAR(テーブル1[[#This Row],[Published Date]])</f>
        <v>2019</v>
      </c>
      <c r="G2093" s="5" t="s">
        <v>49178</v>
      </c>
      <c r="I2093" s="23" t="s">
        <v>42391</v>
      </c>
      <c r="J2093" s="23" t="s">
        <v>864</v>
      </c>
      <c r="K2093" s="23">
        <v>20190602</v>
      </c>
      <c r="L2093" s="24" t="str">
        <f>LEFT(歌みた動画[[#This Row],[Published Date]], 4)</f>
        <v>2019</v>
      </c>
      <c r="M2093" s="25"/>
      <c r="N2093" s="26" t="s">
        <v>42393</v>
      </c>
      <c r="O2093" s="4" t="str">
        <f>IF(ISERROR(MATCH(歌みた動画[[#This Row],[Video ID]], テーブル1[Video ID], 0)), 歌みた動画[[#This Row],[Video ID]], "")</f>
        <v/>
      </c>
    </row>
    <row r="2094" spans="2:15" ht="15.75" customHeight="1" x14ac:dyDescent="0.25">
      <c r="B2094" s="4"/>
      <c r="C2094" s="4" t="s">
        <v>49179</v>
      </c>
      <c r="D2094" s="4" t="s">
        <v>30421</v>
      </c>
      <c r="E2094" s="4" t="s">
        <v>49180</v>
      </c>
      <c r="F2094" s="4">
        <f>YEAR(テーブル1[[#This Row],[Published Date]])</f>
        <v>2019</v>
      </c>
      <c r="G2094" s="5" t="s">
        <v>49181</v>
      </c>
      <c r="I2094" s="23" t="s">
        <v>49122</v>
      </c>
      <c r="J2094" s="23" t="s">
        <v>1398</v>
      </c>
      <c r="K2094" s="23">
        <v>20190531</v>
      </c>
      <c r="L2094" s="24" t="str">
        <f>LEFT(歌みた動画[[#This Row],[Published Date]], 4)</f>
        <v>2019</v>
      </c>
      <c r="M2094" s="25"/>
      <c r="N2094" s="26" t="s">
        <v>49124</v>
      </c>
      <c r="O2094" s="4" t="str">
        <f>IF(ISERROR(MATCH(歌みた動画[[#This Row],[Video ID]], テーブル1[Video ID], 0)), 歌みた動画[[#This Row],[Video ID]], "")</f>
        <v/>
      </c>
    </row>
    <row r="2095" spans="2:15" ht="15.75" customHeight="1" x14ac:dyDescent="0.25">
      <c r="B2095" s="4"/>
      <c r="C2095" s="4" t="s">
        <v>44184</v>
      </c>
      <c r="D2095" s="4" t="s">
        <v>1398</v>
      </c>
      <c r="E2095" s="4" t="s">
        <v>44185</v>
      </c>
      <c r="F2095" s="4">
        <f>YEAR(テーブル1[[#This Row],[Published Date]])</f>
        <v>2019</v>
      </c>
      <c r="G2095" s="5" t="s">
        <v>44186</v>
      </c>
      <c r="I2095" s="23" t="s">
        <v>49125</v>
      </c>
      <c r="J2095" s="23" t="s">
        <v>1398</v>
      </c>
      <c r="K2095" s="23">
        <v>20190527</v>
      </c>
      <c r="L2095" s="24" t="str">
        <f>LEFT(歌みた動画[[#This Row],[Published Date]], 4)</f>
        <v>2019</v>
      </c>
      <c r="M2095" s="25"/>
      <c r="N2095" s="26" t="s">
        <v>49127</v>
      </c>
      <c r="O2095" s="4" t="str">
        <f>IF(ISERROR(MATCH(歌みた動画[[#This Row],[Video ID]], テーブル1[Video ID], 0)), 歌みた動画[[#This Row],[Video ID]], "")</f>
        <v/>
      </c>
    </row>
    <row r="2096" spans="2:15" ht="15.75" customHeight="1" x14ac:dyDescent="0.25">
      <c r="B2096" s="4"/>
      <c r="C2096" s="4" t="s">
        <v>49182</v>
      </c>
      <c r="D2096" s="4" t="s">
        <v>748</v>
      </c>
      <c r="E2096" s="4" t="s">
        <v>49183</v>
      </c>
      <c r="F2096" s="4">
        <f>YEAR(テーブル1[[#This Row],[Published Date]])</f>
        <v>2019</v>
      </c>
      <c r="G2096" s="5" t="s">
        <v>49184</v>
      </c>
      <c r="I2096" s="23" t="s">
        <v>42332</v>
      </c>
      <c r="J2096" s="23" t="s">
        <v>3233</v>
      </c>
      <c r="K2096" s="23">
        <v>20190526</v>
      </c>
      <c r="L2096" s="24" t="str">
        <f>LEFT(歌みた動画[[#This Row],[Published Date]], 4)</f>
        <v>2019</v>
      </c>
      <c r="M2096" s="25"/>
      <c r="N2096" s="26" t="s">
        <v>42334</v>
      </c>
      <c r="O2096" s="4" t="str">
        <f>IF(ISERROR(MATCH(歌みた動画[[#This Row],[Video ID]], テーブル1[Video ID], 0)), 歌みた動画[[#This Row],[Video ID]], "")</f>
        <v/>
      </c>
    </row>
    <row r="2097" spans="2:15" ht="15.75" customHeight="1" x14ac:dyDescent="0.25">
      <c r="B2097" s="4"/>
      <c r="C2097" s="4" t="s">
        <v>44129</v>
      </c>
      <c r="D2097" s="4" t="s">
        <v>26210</v>
      </c>
      <c r="E2097" s="4" t="s">
        <v>44130</v>
      </c>
      <c r="F2097" s="4">
        <f>YEAR(テーブル1[[#This Row],[Published Date]])</f>
        <v>2019</v>
      </c>
      <c r="G2097" s="5" t="s">
        <v>44131</v>
      </c>
      <c r="I2097" s="23" t="s">
        <v>49128</v>
      </c>
      <c r="J2097" s="23" t="s">
        <v>9384</v>
      </c>
      <c r="K2097" s="23">
        <v>20190524</v>
      </c>
      <c r="L2097" s="24" t="str">
        <f>LEFT(歌みた動画[[#This Row],[Published Date]], 4)</f>
        <v>2019</v>
      </c>
      <c r="M2097" s="25"/>
      <c r="N2097" s="26" t="s">
        <v>49130</v>
      </c>
      <c r="O2097" s="4" t="str">
        <f>IF(ISERROR(MATCH(歌みた動画[[#This Row],[Video ID]], テーブル1[Video ID], 0)), 歌みた動画[[#This Row],[Video ID]], "")</f>
        <v/>
      </c>
    </row>
    <row r="2098" spans="2:15" ht="15.75" customHeight="1" x14ac:dyDescent="0.25">
      <c r="B2098" s="4"/>
      <c r="C2098" s="4" t="s">
        <v>49185</v>
      </c>
      <c r="D2098" s="4" t="s">
        <v>1398</v>
      </c>
      <c r="E2098" s="4" t="s">
        <v>49186</v>
      </c>
      <c r="F2098" s="4">
        <f>YEAR(テーブル1[[#This Row],[Published Date]])</f>
        <v>2019</v>
      </c>
      <c r="G2098" s="5" t="s">
        <v>49187</v>
      </c>
      <c r="I2098" s="23" t="s">
        <v>42300</v>
      </c>
      <c r="J2098" s="23" t="s">
        <v>5878</v>
      </c>
      <c r="K2098" s="23">
        <v>20190523</v>
      </c>
      <c r="L2098" s="24" t="str">
        <f>LEFT(歌みた動画[[#This Row],[Published Date]], 4)</f>
        <v>2019</v>
      </c>
      <c r="M2098" s="25"/>
      <c r="N2098" s="26" t="s">
        <v>42302</v>
      </c>
      <c r="O2098" s="4" t="str">
        <f>IF(ISERROR(MATCH(歌みた動画[[#This Row],[Video ID]], テーブル1[Video ID], 0)), 歌みた動画[[#This Row],[Video ID]], "")</f>
        <v/>
      </c>
    </row>
    <row r="2099" spans="2:15" ht="15.75" customHeight="1" x14ac:dyDescent="0.25">
      <c r="B2099" s="4"/>
      <c r="C2099" s="4" t="s">
        <v>49188</v>
      </c>
      <c r="D2099" s="4" t="s">
        <v>929</v>
      </c>
      <c r="E2099" s="4" t="s">
        <v>49189</v>
      </c>
      <c r="F2099" s="4">
        <f>YEAR(テーブル1[[#This Row],[Published Date]])</f>
        <v>2019</v>
      </c>
      <c r="G2099" s="5" t="s">
        <v>49190</v>
      </c>
      <c r="I2099" s="23" t="s">
        <v>49131</v>
      </c>
      <c r="J2099" s="23" t="s">
        <v>1398</v>
      </c>
      <c r="K2099" s="23">
        <v>20190518</v>
      </c>
      <c r="L2099" s="24" t="str">
        <f>LEFT(歌みた動画[[#This Row],[Published Date]], 4)</f>
        <v>2019</v>
      </c>
      <c r="M2099" s="25"/>
      <c r="N2099" s="26" t="s">
        <v>49133</v>
      </c>
      <c r="O2099" s="4" t="str">
        <f>IF(ISERROR(MATCH(歌みた動画[[#This Row],[Video ID]], テーブル1[Video ID], 0)), 歌みた動画[[#This Row],[Video ID]], "")</f>
        <v/>
      </c>
    </row>
    <row r="2100" spans="2:15" ht="15.75" customHeight="1" x14ac:dyDescent="0.25">
      <c r="B2100" s="4"/>
      <c r="C2100" s="4" t="s">
        <v>44082</v>
      </c>
      <c r="D2100" s="4" t="s">
        <v>1398</v>
      </c>
      <c r="E2100" s="4" t="s">
        <v>44083</v>
      </c>
      <c r="F2100" s="4">
        <f>YEAR(テーブル1[[#This Row],[Published Date]])</f>
        <v>2019</v>
      </c>
      <c r="G2100" s="5" t="s">
        <v>44084</v>
      </c>
      <c r="I2100" s="23" t="s">
        <v>42231</v>
      </c>
      <c r="J2100" s="23" t="s">
        <v>2085</v>
      </c>
      <c r="K2100" s="23">
        <v>20190515</v>
      </c>
      <c r="L2100" s="24" t="str">
        <f>LEFT(歌みた動画[[#This Row],[Published Date]], 4)</f>
        <v>2019</v>
      </c>
      <c r="M2100" s="25"/>
      <c r="N2100" s="26" t="s">
        <v>42233</v>
      </c>
      <c r="O2100" s="4" t="str">
        <f>IF(ISERROR(MATCH(歌みた動画[[#This Row],[Video ID]], テーブル1[Video ID], 0)), 歌みた動画[[#This Row],[Video ID]], "")</f>
        <v/>
      </c>
    </row>
    <row r="2101" spans="2:15" ht="15.75" customHeight="1" x14ac:dyDescent="0.25">
      <c r="B2101" s="4"/>
      <c r="C2101" s="4" t="s">
        <v>49191</v>
      </c>
      <c r="D2101" s="4" t="s">
        <v>3615</v>
      </c>
      <c r="E2101" s="4" t="s">
        <v>49192</v>
      </c>
      <c r="F2101" s="4">
        <f>YEAR(テーブル1[[#This Row],[Published Date]])</f>
        <v>2019</v>
      </c>
      <c r="G2101" s="5" t="s">
        <v>49193</v>
      </c>
      <c r="I2101" s="23" t="s">
        <v>42169</v>
      </c>
      <c r="J2101" s="23" t="s">
        <v>3233</v>
      </c>
      <c r="K2101" s="23">
        <v>20190510</v>
      </c>
      <c r="L2101" s="24" t="str">
        <f>LEFT(歌みた動画[[#This Row],[Published Date]], 4)</f>
        <v>2019</v>
      </c>
      <c r="M2101" s="25"/>
      <c r="N2101" s="26" t="s">
        <v>42171</v>
      </c>
      <c r="O2101" s="4" t="str">
        <f>IF(ISERROR(MATCH(歌みた動画[[#This Row],[Video ID]], テーブル1[Video ID], 0)), 歌みた動画[[#This Row],[Video ID]], "")</f>
        <v/>
      </c>
    </row>
    <row r="2102" spans="2:15" ht="15.75" customHeight="1" x14ac:dyDescent="0.25">
      <c r="B2102" s="4"/>
      <c r="C2102" s="4" t="s">
        <v>44042</v>
      </c>
      <c r="D2102" s="4" t="s">
        <v>1398</v>
      </c>
      <c r="E2102" s="4" t="s">
        <v>44043</v>
      </c>
      <c r="F2102" s="4">
        <f>YEAR(テーブル1[[#This Row],[Published Date]])</f>
        <v>2019</v>
      </c>
      <c r="G2102" s="5" t="s">
        <v>44044</v>
      </c>
      <c r="I2102" s="23" t="s">
        <v>49134</v>
      </c>
      <c r="J2102" s="23" t="s">
        <v>1731</v>
      </c>
      <c r="K2102" s="23">
        <v>20190508</v>
      </c>
      <c r="L2102" s="24" t="str">
        <f>LEFT(歌みた動画[[#This Row],[Published Date]], 4)</f>
        <v>2019</v>
      </c>
      <c r="M2102" s="25"/>
      <c r="N2102" s="26" t="s">
        <v>49136</v>
      </c>
      <c r="O2102" s="4" t="str">
        <f>IF(ISERROR(MATCH(歌みた動画[[#This Row],[Video ID]], テーブル1[Video ID], 0)), 歌みた動画[[#This Row],[Video ID]], "")</f>
        <v/>
      </c>
    </row>
    <row r="2103" spans="2:15" ht="15.75" customHeight="1" x14ac:dyDescent="0.25">
      <c r="B2103" s="4"/>
      <c r="C2103" s="4" t="s">
        <v>43993</v>
      </c>
      <c r="D2103" s="4" t="s">
        <v>1398</v>
      </c>
      <c r="E2103" s="4" t="s">
        <v>43994</v>
      </c>
      <c r="F2103" s="4">
        <f>YEAR(テーブル1[[#This Row],[Published Date]])</f>
        <v>2019</v>
      </c>
      <c r="G2103" s="5" t="s">
        <v>43995</v>
      </c>
      <c r="I2103" s="23" t="s">
        <v>49137</v>
      </c>
      <c r="J2103" s="23" t="s">
        <v>1398</v>
      </c>
      <c r="K2103" s="23">
        <v>20190507</v>
      </c>
      <c r="L2103" s="24" t="str">
        <f>LEFT(歌みた動画[[#This Row],[Published Date]], 4)</f>
        <v>2019</v>
      </c>
      <c r="M2103" s="25">
        <v>3</v>
      </c>
      <c r="N2103" s="26" t="s">
        <v>49139</v>
      </c>
      <c r="O2103" s="4" t="str">
        <f>IF(ISERROR(MATCH(歌みた動画[[#This Row],[Video ID]], テーブル1[Video ID], 0)), 歌みた動画[[#This Row],[Video ID]], "")</f>
        <v/>
      </c>
    </row>
    <row r="2104" spans="2:15" ht="15.75" customHeight="1" x14ac:dyDescent="0.25">
      <c r="B2104" s="4"/>
      <c r="C2104" s="4" t="s">
        <v>49194</v>
      </c>
      <c r="D2104" s="4" t="s">
        <v>3233</v>
      </c>
      <c r="E2104" s="4" t="s">
        <v>49195</v>
      </c>
      <c r="F2104" s="4">
        <f>YEAR(テーブル1[[#This Row],[Published Date]])</f>
        <v>2019</v>
      </c>
      <c r="G2104" s="5" t="s">
        <v>49196</v>
      </c>
      <c r="I2104" s="23" t="s">
        <v>49140</v>
      </c>
      <c r="J2104" s="23" t="s">
        <v>1398</v>
      </c>
      <c r="K2104" s="23">
        <v>20190505</v>
      </c>
      <c r="L2104" s="24" t="str">
        <f>LEFT(歌みた動画[[#This Row],[Published Date]], 4)</f>
        <v>2019</v>
      </c>
      <c r="M2104" s="25"/>
      <c r="N2104" s="26" t="s">
        <v>49142</v>
      </c>
      <c r="O2104" s="4" t="str">
        <f>IF(ISERROR(MATCH(歌みた動画[[#This Row],[Video ID]], テーブル1[Video ID], 0)), 歌みた動画[[#This Row],[Video ID]], "")</f>
        <v/>
      </c>
    </row>
    <row r="2105" spans="2:15" ht="15.75" customHeight="1" x14ac:dyDescent="0.25">
      <c r="B2105" s="4"/>
      <c r="C2105" s="4" t="s">
        <v>43948</v>
      </c>
      <c r="D2105" s="4" t="s">
        <v>422</v>
      </c>
      <c r="E2105" s="4" t="s">
        <v>43949</v>
      </c>
      <c r="F2105" s="4">
        <f>YEAR(テーブル1[[#This Row],[Published Date]])</f>
        <v>2019</v>
      </c>
      <c r="G2105" s="5" t="s">
        <v>43950</v>
      </c>
      <c r="I2105" s="23" t="s">
        <v>42139</v>
      </c>
      <c r="J2105" s="23" t="s">
        <v>5878</v>
      </c>
      <c r="K2105" s="23">
        <v>20190505</v>
      </c>
      <c r="L2105" s="24" t="str">
        <f>LEFT(歌みた動画[[#This Row],[Published Date]], 4)</f>
        <v>2019</v>
      </c>
      <c r="M2105" s="25"/>
      <c r="N2105" s="26" t="s">
        <v>42141</v>
      </c>
      <c r="O2105" s="4" t="str">
        <f>IF(ISERROR(MATCH(歌みた動画[[#This Row],[Video ID]], テーブル1[Video ID], 0)), 歌みた動画[[#This Row],[Video ID]], "")</f>
        <v/>
      </c>
    </row>
    <row r="2106" spans="2:15" ht="15.75" customHeight="1" x14ac:dyDescent="0.25">
      <c r="B2106" s="4"/>
      <c r="C2106" s="4" t="s">
        <v>43932</v>
      </c>
      <c r="D2106" s="4" t="s">
        <v>1731</v>
      </c>
      <c r="E2106" s="4" t="s">
        <v>43933</v>
      </c>
      <c r="F2106" s="4">
        <f>YEAR(テーブル1[[#This Row],[Published Date]])</f>
        <v>2019</v>
      </c>
      <c r="G2106" s="5" t="s">
        <v>43934</v>
      </c>
      <c r="I2106" s="23" t="s">
        <v>49143</v>
      </c>
      <c r="J2106" s="23" t="s">
        <v>1398</v>
      </c>
      <c r="K2106" s="23">
        <v>20190504</v>
      </c>
      <c r="L2106" s="24" t="str">
        <f>LEFT(歌みた動画[[#This Row],[Published Date]], 4)</f>
        <v>2019</v>
      </c>
      <c r="M2106" s="25"/>
      <c r="N2106" s="26" t="s">
        <v>49145</v>
      </c>
      <c r="O2106" s="4" t="str">
        <f>IF(ISERROR(MATCH(歌みた動画[[#This Row],[Video ID]], テーブル1[Video ID], 0)), 歌みた動画[[#This Row],[Video ID]], "")</f>
        <v/>
      </c>
    </row>
    <row r="2107" spans="2:15" ht="15.75" customHeight="1" x14ac:dyDescent="0.25">
      <c r="B2107" s="4"/>
      <c r="C2107" s="4" t="s">
        <v>49197</v>
      </c>
      <c r="D2107" s="4" t="s">
        <v>1731</v>
      </c>
      <c r="E2107" s="4" t="s">
        <v>49198</v>
      </c>
      <c r="F2107" s="4">
        <f>YEAR(テーブル1[[#This Row],[Published Date]])</f>
        <v>2019</v>
      </c>
      <c r="G2107" s="5" t="s">
        <v>49199</v>
      </c>
      <c r="I2107" s="23" t="s">
        <v>42133</v>
      </c>
      <c r="J2107" s="23" t="s">
        <v>3233</v>
      </c>
      <c r="K2107" s="23">
        <v>20190504</v>
      </c>
      <c r="L2107" s="24" t="str">
        <f>LEFT(歌みた動画[[#This Row],[Published Date]], 4)</f>
        <v>2019</v>
      </c>
      <c r="M2107" s="25"/>
      <c r="N2107" s="26" t="s">
        <v>42135</v>
      </c>
      <c r="O2107" s="4" t="str">
        <f>IF(ISERROR(MATCH(歌みた動画[[#This Row],[Video ID]], テーブル1[Video ID], 0)), 歌みた動画[[#This Row],[Video ID]], "")</f>
        <v/>
      </c>
    </row>
    <row r="2108" spans="2:15" ht="15.75" customHeight="1" x14ac:dyDescent="0.25">
      <c r="B2108" s="4">
        <v>5</v>
      </c>
      <c r="C2108" s="4" t="s">
        <v>49200</v>
      </c>
      <c r="D2108" s="4" t="s">
        <v>6541</v>
      </c>
      <c r="E2108" s="13" t="s">
        <v>49201</v>
      </c>
      <c r="F2108" s="4">
        <f>YEAR(テーブル1[[#This Row],[Published Date]])</f>
        <v>2019</v>
      </c>
      <c r="G2108" s="5" t="s">
        <v>49202</v>
      </c>
      <c r="I2108" s="23" t="s">
        <v>49146</v>
      </c>
      <c r="J2108" s="23" t="s">
        <v>1398</v>
      </c>
      <c r="K2108" s="23">
        <v>20190502</v>
      </c>
      <c r="L2108" s="24" t="str">
        <f>LEFT(歌みた動画[[#This Row],[Published Date]], 4)</f>
        <v>2019</v>
      </c>
      <c r="M2108" s="25"/>
      <c r="N2108" s="26" t="s">
        <v>49148</v>
      </c>
      <c r="O2108" s="4" t="str">
        <f>IF(ISERROR(MATCH(歌みた動画[[#This Row],[Video ID]], テーブル1[Video ID], 0)), 歌みた動画[[#This Row],[Video ID]], "")</f>
        <v/>
      </c>
    </row>
    <row r="2109" spans="2:15" ht="15.75" customHeight="1" x14ac:dyDescent="0.25">
      <c r="B2109" s="4"/>
      <c r="C2109" s="4" t="s">
        <v>43872</v>
      </c>
      <c r="D2109" s="4" t="s">
        <v>2117</v>
      </c>
      <c r="E2109" s="4" t="s">
        <v>43873</v>
      </c>
      <c r="F2109" s="4">
        <f>YEAR(テーブル1[[#This Row],[Published Date]])</f>
        <v>2019</v>
      </c>
      <c r="G2109" s="5" t="s">
        <v>43874</v>
      </c>
      <c r="I2109" s="23" t="s">
        <v>42078</v>
      </c>
      <c r="J2109" s="23" t="s">
        <v>1398</v>
      </c>
      <c r="K2109" s="23">
        <v>20190501</v>
      </c>
      <c r="L2109" s="24" t="str">
        <f>LEFT(歌みた動画[[#This Row],[Published Date]], 4)</f>
        <v>2019</v>
      </c>
      <c r="M2109" s="25"/>
      <c r="N2109" s="26" t="s">
        <v>42080</v>
      </c>
      <c r="O2109" s="4" t="str">
        <f>IF(ISERROR(MATCH(歌みた動画[[#This Row],[Video ID]], テーブル1[Video ID], 0)), 歌みた動画[[#This Row],[Video ID]], "")</f>
        <v/>
      </c>
    </row>
    <row r="2110" spans="2:15" ht="15.75" customHeight="1" x14ac:dyDescent="0.25">
      <c r="B2110" s="4"/>
      <c r="C2110" s="4" t="s">
        <v>49203</v>
      </c>
      <c r="D2110" s="4" t="s">
        <v>929</v>
      </c>
      <c r="E2110" s="4" t="s">
        <v>49204</v>
      </c>
      <c r="F2110" s="4">
        <f>YEAR(テーブル1[[#This Row],[Published Date]])</f>
        <v>2019</v>
      </c>
      <c r="G2110" s="5" t="s">
        <v>49205</v>
      </c>
      <c r="I2110" s="23" t="s">
        <v>49149</v>
      </c>
      <c r="J2110" s="23" t="s">
        <v>1398</v>
      </c>
      <c r="K2110" s="23">
        <v>20190430</v>
      </c>
      <c r="L2110" s="24" t="str">
        <f>LEFT(歌みた動画[[#This Row],[Published Date]], 4)</f>
        <v>2019</v>
      </c>
      <c r="M2110" s="25"/>
      <c r="N2110" s="26" t="s">
        <v>49151</v>
      </c>
      <c r="O2110" s="4" t="str">
        <f>IF(ISERROR(MATCH(歌みた動画[[#This Row],[Video ID]], テーブル1[Video ID], 0)), 歌みた動画[[#This Row],[Video ID]], "")</f>
        <v/>
      </c>
    </row>
    <row r="2111" spans="2:15" ht="15.75" customHeight="1" x14ac:dyDescent="0.25">
      <c r="B2111" s="4"/>
      <c r="C2111" s="4" t="s">
        <v>43857</v>
      </c>
      <c r="D2111" s="4" t="s">
        <v>442</v>
      </c>
      <c r="E2111" s="4" t="s">
        <v>43858</v>
      </c>
      <c r="F2111" s="4">
        <f>YEAR(テーブル1[[#This Row],[Published Date]])</f>
        <v>2019</v>
      </c>
      <c r="G2111" s="5" t="s">
        <v>43859</v>
      </c>
      <c r="I2111" s="23" t="s">
        <v>42031</v>
      </c>
      <c r="J2111" s="23" t="s">
        <v>1383</v>
      </c>
      <c r="K2111" s="23">
        <v>20190429</v>
      </c>
      <c r="L2111" s="24" t="str">
        <f>LEFT(歌みた動画[[#This Row],[Published Date]], 4)</f>
        <v>2019</v>
      </c>
      <c r="M2111" s="25">
        <v>4</v>
      </c>
      <c r="N2111" s="26" t="s">
        <v>42033</v>
      </c>
      <c r="O2111" s="4" t="str">
        <f>IF(ISERROR(MATCH(歌みた動画[[#This Row],[Video ID]], テーブル1[Video ID], 0)), 歌みた動画[[#This Row],[Video ID]], "")</f>
        <v/>
      </c>
    </row>
    <row r="2112" spans="2:15" ht="15.75" customHeight="1" x14ac:dyDescent="0.25">
      <c r="B2112" s="4"/>
      <c r="C2112" s="4" t="s">
        <v>49206</v>
      </c>
      <c r="D2112" s="4" t="s">
        <v>2457</v>
      </c>
      <c r="E2112" s="4" t="s">
        <v>49207</v>
      </c>
      <c r="F2112" s="4">
        <f>YEAR(テーブル1[[#This Row],[Published Date]])</f>
        <v>2019</v>
      </c>
      <c r="G2112" s="5" t="s">
        <v>49208</v>
      </c>
      <c r="I2112" s="23" t="s">
        <v>49152</v>
      </c>
      <c r="J2112" s="23" t="s">
        <v>1398</v>
      </c>
      <c r="K2112" s="23">
        <v>20190429</v>
      </c>
      <c r="L2112" s="24" t="str">
        <f>LEFT(歌みた動画[[#This Row],[Published Date]], 4)</f>
        <v>2019</v>
      </c>
      <c r="M2112" s="25"/>
      <c r="N2112" s="26" t="s">
        <v>49154</v>
      </c>
      <c r="O2112" s="4" t="str">
        <f>IF(ISERROR(MATCH(歌みた動画[[#This Row],[Video ID]], テーブル1[Video ID], 0)), 歌みた動画[[#This Row],[Video ID]], "")</f>
        <v/>
      </c>
    </row>
    <row r="2113" spans="2:15" ht="15.75" customHeight="1" x14ac:dyDescent="0.25">
      <c r="B2113" s="4"/>
      <c r="C2113" s="4" t="s">
        <v>49209</v>
      </c>
      <c r="D2113" s="4" t="s">
        <v>1731</v>
      </c>
      <c r="E2113" s="4" t="s">
        <v>49210</v>
      </c>
      <c r="F2113" s="4">
        <f>YEAR(テーブル1[[#This Row],[Published Date]])</f>
        <v>2019</v>
      </c>
      <c r="G2113" s="5" t="s">
        <v>49211</v>
      </c>
      <c r="I2113" s="23" t="s">
        <v>49155</v>
      </c>
      <c r="J2113" s="23" t="s">
        <v>1398</v>
      </c>
      <c r="K2113" s="23">
        <v>20190428</v>
      </c>
      <c r="L2113" s="24" t="str">
        <f>LEFT(歌みた動画[[#This Row],[Published Date]], 4)</f>
        <v>2019</v>
      </c>
      <c r="M2113" s="25">
        <v>3</v>
      </c>
      <c r="N2113" s="26" t="s">
        <v>49157</v>
      </c>
      <c r="O2113" s="4" t="str">
        <f>IF(ISERROR(MATCH(歌みた動画[[#This Row],[Video ID]], テーブル1[Video ID], 0)), 歌みた動画[[#This Row],[Video ID]], "")</f>
        <v/>
      </c>
    </row>
    <row r="2114" spans="2:15" ht="15.75" customHeight="1" x14ac:dyDescent="0.25">
      <c r="B2114" s="4"/>
      <c r="C2114" s="4" t="s">
        <v>43793</v>
      </c>
      <c r="D2114" s="4" t="s">
        <v>1398</v>
      </c>
      <c r="E2114" s="4" t="s">
        <v>43794</v>
      </c>
      <c r="F2114" s="4">
        <f>YEAR(テーブル1[[#This Row],[Published Date]])</f>
        <v>2019</v>
      </c>
      <c r="G2114" s="5" t="s">
        <v>43795</v>
      </c>
      <c r="I2114" s="23" t="s">
        <v>49158</v>
      </c>
      <c r="J2114" s="23" t="s">
        <v>1398</v>
      </c>
      <c r="K2114" s="23">
        <v>20190423</v>
      </c>
      <c r="L2114" s="24" t="str">
        <f>LEFT(歌みた動画[[#This Row],[Published Date]], 4)</f>
        <v>2019</v>
      </c>
      <c r="M2114" s="25"/>
      <c r="N2114" s="26" t="s">
        <v>49160</v>
      </c>
      <c r="O2114" s="4" t="str">
        <f>IF(ISERROR(MATCH(歌みた動画[[#This Row],[Video ID]], テーブル1[Video ID], 0)), 歌みた動画[[#This Row],[Video ID]], "")</f>
        <v/>
      </c>
    </row>
    <row r="2115" spans="2:15" ht="15.75" customHeight="1" x14ac:dyDescent="0.25">
      <c r="B2115" s="4"/>
      <c r="C2115" s="4" t="s">
        <v>43730</v>
      </c>
      <c r="D2115" s="4" t="s">
        <v>1398</v>
      </c>
      <c r="E2115" s="4" t="s">
        <v>43731</v>
      </c>
      <c r="F2115" s="4">
        <f>YEAR(テーブル1[[#This Row],[Published Date]])</f>
        <v>2019</v>
      </c>
      <c r="G2115" s="5" t="s">
        <v>43732</v>
      </c>
      <c r="I2115" s="23" t="s">
        <v>41960</v>
      </c>
      <c r="J2115" s="23" t="s">
        <v>422</v>
      </c>
      <c r="K2115" s="23">
        <v>20190423</v>
      </c>
      <c r="L2115" s="24" t="str">
        <f>LEFT(歌みた動画[[#This Row],[Published Date]], 4)</f>
        <v>2019</v>
      </c>
      <c r="M2115" s="25"/>
      <c r="N2115" s="26" t="s">
        <v>41962</v>
      </c>
      <c r="O2115" s="4" t="str">
        <f>IF(ISERROR(MATCH(歌みた動画[[#This Row],[Video ID]], テーブル1[Video ID], 0)), 歌みた動画[[#This Row],[Video ID]], "")</f>
        <v/>
      </c>
    </row>
    <row r="2116" spans="2:15" ht="15.75" customHeight="1" x14ac:dyDescent="0.25">
      <c r="B2116" s="4">
        <v>3</v>
      </c>
      <c r="C2116" s="4" t="s">
        <v>49212</v>
      </c>
      <c r="D2116" s="4" t="s">
        <v>1398</v>
      </c>
      <c r="E2116" s="4" t="s">
        <v>49213</v>
      </c>
      <c r="F2116" s="4">
        <f>YEAR(テーブル1[[#This Row],[Published Date]])</f>
        <v>2019</v>
      </c>
      <c r="G2116" s="5" t="s">
        <v>49214</v>
      </c>
      <c r="I2116" s="23" t="s">
        <v>49161</v>
      </c>
      <c r="J2116" s="23" t="s">
        <v>1398</v>
      </c>
      <c r="K2116" s="23">
        <v>20190421</v>
      </c>
      <c r="L2116" s="24" t="str">
        <f>LEFT(歌みた動画[[#This Row],[Published Date]], 4)</f>
        <v>2019</v>
      </c>
      <c r="M2116" s="25"/>
      <c r="N2116" s="26" t="s">
        <v>49163</v>
      </c>
      <c r="O2116" s="4" t="str">
        <f>IF(ISERROR(MATCH(歌みた動画[[#This Row],[Video ID]], テーブル1[Video ID], 0)), 歌みた動画[[#This Row],[Video ID]], "")</f>
        <v/>
      </c>
    </row>
    <row r="2117" spans="2:15" ht="15.75" customHeight="1" x14ac:dyDescent="0.25">
      <c r="B2117" s="4"/>
      <c r="C2117" s="4" t="s">
        <v>49215</v>
      </c>
      <c r="D2117" s="4" t="s">
        <v>1731</v>
      </c>
      <c r="E2117" s="4" t="s">
        <v>49216</v>
      </c>
      <c r="F2117" s="4">
        <f>YEAR(テーブル1[[#This Row],[Published Date]])</f>
        <v>2019</v>
      </c>
      <c r="G2117" s="5" t="s">
        <v>49217</v>
      </c>
      <c r="I2117" s="23" t="s">
        <v>49164</v>
      </c>
      <c r="J2117" s="23" t="s">
        <v>1731</v>
      </c>
      <c r="K2117" s="23">
        <v>20190418</v>
      </c>
      <c r="L2117" s="24" t="str">
        <f>LEFT(歌みた動画[[#This Row],[Published Date]], 4)</f>
        <v>2019</v>
      </c>
      <c r="M2117" s="25"/>
      <c r="N2117" s="26" t="s">
        <v>49166</v>
      </c>
      <c r="O2117" s="4" t="str">
        <f>IF(ISERROR(MATCH(歌みた動画[[#This Row],[Video ID]], テーブル1[Video ID], 0)), 歌みた動画[[#This Row],[Video ID]], "")</f>
        <v/>
      </c>
    </row>
    <row r="2118" spans="2:15" ht="15.75" customHeight="1" x14ac:dyDescent="0.25">
      <c r="B2118" s="4"/>
      <c r="C2118" s="4" t="s">
        <v>49218</v>
      </c>
      <c r="D2118" s="4" t="s">
        <v>1398</v>
      </c>
      <c r="E2118" s="4" t="s">
        <v>49219</v>
      </c>
      <c r="F2118" s="4">
        <f>YEAR(テーブル1[[#This Row],[Published Date]])</f>
        <v>2019</v>
      </c>
      <c r="G2118" s="5" t="s">
        <v>49220</v>
      </c>
      <c r="I2118" s="23" t="s">
        <v>41705</v>
      </c>
      <c r="J2118" s="23" t="s">
        <v>1731</v>
      </c>
      <c r="K2118" s="23">
        <v>20190412</v>
      </c>
      <c r="L2118" s="24" t="str">
        <f>LEFT(歌みた動画[[#This Row],[Published Date]], 4)</f>
        <v>2019</v>
      </c>
      <c r="M2118" s="25"/>
      <c r="N2118" s="26" t="s">
        <v>41707</v>
      </c>
      <c r="O2118" s="4" t="str">
        <f>IF(ISERROR(MATCH(歌みた動画[[#This Row],[Video ID]], テーブル1[Video ID], 0)), 歌みた動画[[#This Row],[Video ID]], "")</f>
        <v/>
      </c>
    </row>
    <row r="2119" spans="2:15" ht="15.75" customHeight="1" x14ac:dyDescent="0.25">
      <c r="B2119" s="4"/>
      <c r="C2119" s="4" t="s">
        <v>49221</v>
      </c>
      <c r="D2119" s="4" t="s">
        <v>1731</v>
      </c>
      <c r="E2119" s="4" t="s">
        <v>49222</v>
      </c>
      <c r="F2119" s="4">
        <f>YEAR(テーブル1[[#This Row],[Published Date]])</f>
        <v>2019</v>
      </c>
      <c r="G2119" s="5" t="s">
        <v>49223</v>
      </c>
      <c r="I2119" s="23" t="s">
        <v>41693</v>
      </c>
      <c r="J2119" s="23" t="s">
        <v>1398</v>
      </c>
      <c r="K2119" s="23">
        <v>20190411</v>
      </c>
      <c r="L2119" s="24" t="str">
        <f>LEFT(歌みた動画[[#This Row],[Published Date]], 4)</f>
        <v>2019</v>
      </c>
      <c r="M2119" s="25"/>
      <c r="N2119" s="26" t="s">
        <v>41695</v>
      </c>
      <c r="O2119" s="4" t="str">
        <f>IF(ISERROR(MATCH(歌みた動画[[#This Row],[Video ID]], テーブル1[Video ID], 0)), 歌みた動画[[#This Row],[Video ID]], "")</f>
        <v/>
      </c>
    </row>
    <row r="2120" spans="2:15" ht="15.75" customHeight="1" x14ac:dyDescent="0.25">
      <c r="B2120" s="4">
        <v>4</v>
      </c>
      <c r="C2120" s="4" t="s">
        <v>49224</v>
      </c>
      <c r="D2120" s="4" t="s">
        <v>4210</v>
      </c>
      <c r="E2120" s="4" t="s">
        <v>49225</v>
      </c>
      <c r="F2120" s="4">
        <f>YEAR(テーブル1[[#This Row],[Published Date]])</f>
        <v>2019</v>
      </c>
      <c r="G2120" s="5" t="s">
        <v>49226</v>
      </c>
      <c r="I2120" s="23" t="s">
        <v>49167</v>
      </c>
      <c r="J2120" s="23" t="s">
        <v>1398</v>
      </c>
      <c r="K2120" s="23">
        <v>20190407</v>
      </c>
      <c r="L2120" s="24" t="str">
        <f>LEFT(歌みた動画[[#This Row],[Published Date]], 4)</f>
        <v>2019</v>
      </c>
      <c r="M2120" s="25"/>
      <c r="N2120" s="26" t="s">
        <v>49169</v>
      </c>
      <c r="O2120" s="4" t="str">
        <f>IF(ISERROR(MATCH(歌みた動画[[#This Row],[Video ID]], テーブル1[Video ID], 0)), 歌みた動画[[#This Row],[Video ID]], "")</f>
        <v/>
      </c>
    </row>
    <row r="2121" spans="2:15" ht="15.75" customHeight="1" x14ac:dyDescent="0.25">
      <c r="B2121" s="4"/>
      <c r="C2121" s="4" t="s">
        <v>43610</v>
      </c>
      <c r="D2121" s="4" t="s">
        <v>3588</v>
      </c>
      <c r="E2121" s="4" t="s">
        <v>43611</v>
      </c>
      <c r="F2121" s="4">
        <f>YEAR(テーブル1[[#This Row],[Published Date]])</f>
        <v>2019</v>
      </c>
      <c r="G2121" s="5" t="s">
        <v>43612</v>
      </c>
      <c r="I2121" s="23" t="s">
        <v>41629</v>
      </c>
      <c r="J2121" s="23" t="s">
        <v>1398</v>
      </c>
      <c r="K2121" s="23">
        <v>20190406</v>
      </c>
      <c r="L2121" s="24" t="str">
        <f>LEFT(歌みた動画[[#This Row],[Published Date]], 4)</f>
        <v>2019</v>
      </c>
      <c r="M2121" s="25"/>
      <c r="N2121" s="26" t="s">
        <v>41631</v>
      </c>
      <c r="O2121" s="4" t="str">
        <f>IF(ISERROR(MATCH(歌みた動画[[#This Row],[Video ID]], テーブル1[Video ID], 0)), 歌みた動画[[#This Row],[Video ID]], "")</f>
        <v/>
      </c>
    </row>
    <row r="2122" spans="2:15" ht="15.75" customHeight="1" x14ac:dyDescent="0.25">
      <c r="B2122" s="4"/>
      <c r="C2122" s="4" t="s">
        <v>43601</v>
      </c>
      <c r="D2122" s="4" t="s">
        <v>1398</v>
      </c>
      <c r="E2122" s="4" t="s">
        <v>43602</v>
      </c>
      <c r="F2122" s="4">
        <f>YEAR(テーブル1[[#This Row],[Published Date]])</f>
        <v>2019</v>
      </c>
      <c r="G2122" s="5" t="s">
        <v>43603</v>
      </c>
      <c r="I2122" s="23" t="s">
        <v>49170</v>
      </c>
      <c r="J2122" s="23" t="s">
        <v>1398</v>
      </c>
      <c r="K2122" s="23">
        <v>20190405</v>
      </c>
      <c r="L2122" s="24" t="str">
        <f>LEFT(歌みた動画[[#This Row],[Published Date]], 4)</f>
        <v>2019</v>
      </c>
      <c r="M2122" s="25">
        <v>2</v>
      </c>
      <c r="N2122" s="26" t="s">
        <v>49172</v>
      </c>
      <c r="O2122" s="4" t="str">
        <f>IF(ISERROR(MATCH(歌みた動画[[#This Row],[Video ID]], テーブル1[Video ID], 0)), 歌みた動画[[#This Row],[Video ID]], "")</f>
        <v/>
      </c>
    </row>
    <row r="2123" spans="2:15" ht="15.75" customHeight="1" x14ac:dyDescent="0.25">
      <c r="B2123" s="4"/>
      <c r="C2123" s="4" t="s">
        <v>49227</v>
      </c>
      <c r="D2123" s="4" t="s">
        <v>1731</v>
      </c>
      <c r="E2123" s="4" t="s">
        <v>49228</v>
      </c>
      <c r="F2123" s="4">
        <f>YEAR(テーブル1[[#This Row],[Published Date]])</f>
        <v>2019</v>
      </c>
      <c r="G2123" s="5" t="s">
        <v>49229</v>
      </c>
      <c r="I2123" s="23" t="s">
        <v>49173</v>
      </c>
      <c r="J2123" s="23" t="s">
        <v>1731</v>
      </c>
      <c r="K2123" s="23">
        <v>20190404</v>
      </c>
      <c r="L2123" s="24" t="str">
        <f>LEFT(歌みた動画[[#This Row],[Published Date]], 4)</f>
        <v>2019</v>
      </c>
      <c r="M2123" s="25"/>
      <c r="N2123" s="26" t="s">
        <v>49175</v>
      </c>
      <c r="O2123" s="4" t="str">
        <f>IF(ISERROR(MATCH(歌みた動画[[#This Row],[Video ID]], テーブル1[Video ID], 0)), 歌みた動画[[#This Row],[Video ID]], "")</f>
        <v/>
      </c>
    </row>
    <row r="2124" spans="2:15" ht="15.75" customHeight="1" x14ac:dyDescent="0.25">
      <c r="B2124" s="4"/>
      <c r="C2124" s="4" t="s">
        <v>43579</v>
      </c>
      <c r="D2124" s="4" t="s">
        <v>1398</v>
      </c>
      <c r="E2124" s="4" t="s">
        <v>43580</v>
      </c>
      <c r="F2124" s="4">
        <f>YEAR(テーブル1[[#This Row],[Published Date]])</f>
        <v>2019</v>
      </c>
      <c r="G2124" s="5" t="s">
        <v>43581</v>
      </c>
      <c r="I2124" s="23" t="s">
        <v>49176</v>
      </c>
      <c r="J2124" s="23" t="s">
        <v>3466</v>
      </c>
      <c r="K2124" s="23">
        <v>20190331</v>
      </c>
      <c r="L2124" s="24" t="str">
        <f>LEFT(歌みた動画[[#This Row],[Published Date]], 4)</f>
        <v>2019</v>
      </c>
      <c r="M2124" s="25"/>
      <c r="N2124" s="26" t="s">
        <v>49178</v>
      </c>
      <c r="O2124" s="4" t="str">
        <f>IF(ISERROR(MATCH(歌みた動画[[#This Row],[Video ID]], テーブル1[Video ID], 0)), 歌みた動画[[#This Row],[Video ID]], "")</f>
        <v/>
      </c>
    </row>
    <row r="2125" spans="2:15" ht="15.75" customHeight="1" x14ac:dyDescent="0.25">
      <c r="B2125" s="4"/>
      <c r="C2125" s="4" t="s">
        <v>49230</v>
      </c>
      <c r="D2125" s="4" t="s">
        <v>1731</v>
      </c>
      <c r="E2125" s="4" t="s">
        <v>49231</v>
      </c>
      <c r="F2125" s="4">
        <f>YEAR(テーブル1[[#This Row],[Published Date]])</f>
        <v>2019</v>
      </c>
      <c r="G2125" s="5" t="s">
        <v>49232</v>
      </c>
      <c r="I2125" s="23" t="s">
        <v>49179</v>
      </c>
      <c r="J2125" s="23" t="s">
        <v>30421</v>
      </c>
      <c r="K2125" s="23">
        <v>20190330</v>
      </c>
      <c r="L2125" s="24" t="str">
        <f>LEFT(歌みた動画[[#This Row],[Published Date]], 4)</f>
        <v>2019</v>
      </c>
      <c r="M2125" s="25"/>
      <c r="N2125" s="26" t="s">
        <v>49181</v>
      </c>
      <c r="O2125" s="4" t="str">
        <f>IF(ISERROR(MATCH(歌みた動画[[#This Row],[Video ID]], テーブル1[Video ID], 0)), 歌みた動画[[#This Row],[Video ID]], "")</f>
        <v/>
      </c>
    </row>
    <row r="2126" spans="2:15" ht="15.75" customHeight="1" x14ac:dyDescent="0.25">
      <c r="B2126" s="4"/>
      <c r="C2126" s="4" t="s">
        <v>49233</v>
      </c>
      <c r="D2126" s="4" t="s">
        <v>9384</v>
      </c>
      <c r="E2126" s="4" t="s">
        <v>49234</v>
      </c>
      <c r="F2126" s="4">
        <f>YEAR(テーブル1[[#This Row],[Published Date]])</f>
        <v>2019</v>
      </c>
      <c r="G2126" s="5" t="s">
        <v>49235</v>
      </c>
      <c r="I2126" s="23" t="s">
        <v>44184</v>
      </c>
      <c r="J2126" s="23" t="s">
        <v>1398</v>
      </c>
      <c r="K2126" s="23">
        <v>20190329</v>
      </c>
      <c r="L2126" s="24" t="str">
        <f>LEFT(歌みた動画[[#This Row],[Published Date]], 4)</f>
        <v>2019</v>
      </c>
      <c r="M2126" s="25"/>
      <c r="N2126" s="26" t="s">
        <v>44186</v>
      </c>
      <c r="O2126" s="4" t="str">
        <f>IF(ISERROR(MATCH(歌みた動画[[#This Row],[Video ID]], テーブル1[Video ID], 0)), 歌みた動画[[#This Row],[Video ID]], "")</f>
        <v/>
      </c>
    </row>
    <row r="2127" spans="2:15" ht="15.75" customHeight="1" x14ac:dyDescent="0.25">
      <c r="B2127" s="4">
        <v>5</v>
      </c>
      <c r="C2127" s="4" t="s">
        <v>43506</v>
      </c>
      <c r="D2127" s="4" t="s">
        <v>3233</v>
      </c>
      <c r="E2127" s="4" t="s">
        <v>43507</v>
      </c>
      <c r="F2127" s="4">
        <f>YEAR(テーブル1[[#This Row],[Published Date]])</f>
        <v>2018</v>
      </c>
      <c r="G2127" s="5" t="s">
        <v>43508</v>
      </c>
      <c r="I2127" s="23" t="s">
        <v>49182</v>
      </c>
      <c r="J2127" s="23" t="s">
        <v>748</v>
      </c>
      <c r="K2127" s="23">
        <v>20190318</v>
      </c>
      <c r="L2127" s="24" t="str">
        <f>LEFT(歌みた動画[[#This Row],[Published Date]], 4)</f>
        <v>2019</v>
      </c>
      <c r="M2127" s="25"/>
      <c r="N2127" s="26" t="s">
        <v>49184</v>
      </c>
      <c r="O2127" s="4" t="str">
        <f>IF(ISERROR(MATCH(歌みた動画[[#This Row],[Video ID]], テーブル1[Video ID], 0)), 歌みた動画[[#This Row],[Video ID]], "")</f>
        <v/>
      </c>
    </row>
    <row r="2128" spans="2:15" ht="15.75" customHeight="1" x14ac:dyDescent="0.25">
      <c r="B2128" s="4">
        <v>5</v>
      </c>
      <c r="C2128" s="4" t="s">
        <v>43485</v>
      </c>
      <c r="D2128" s="4" t="s">
        <v>1584</v>
      </c>
      <c r="E2128" s="4" t="s">
        <v>43486</v>
      </c>
      <c r="F2128" s="4">
        <f>YEAR(テーブル1[[#This Row],[Published Date]])</f>
        <v>2018</v>
      </c>
      <c r="G2128" s="5" t="s">
        <v>43487</v>
      </c>
      <c r="I2128" s="23" t="s">
        <v>44129</v>
      </c>
      <c r="J2128" s="23" t="s">
        <v>26210</v>
      </c>
      <c r="K2128" s="23">
        <v>20190317</v>
      </c>
      <c r="L2128" s="24" t="str">
        <f>LEFT(歌みた動画[[#This Row],[Published Date]], 4)</f>
        <v>2019</v>
      </c>
      <c r="M2128" s="25"/>
      <c r="N2128" s="26" t="s">
        <v>44131</v>
      </c>
      <c r="O2128" s="4" t="str">
        <f>IF(ISERROR(MATCH(歌みた動画[[#This Row],[Video ID]], テーブル1[Video ID], 0)), 歌みた動画[[#This Row],[Video ID]], "")</f>
        <v/>
      </c>
    </row>
    <row r="2129" spans="2:15" ht="15.75" customHeight="1" x14ac:dyDescent="0.25">
      <c r="B2129" s="4"/>
      <c r="C2129" s="4" t="s">
        <v>49236</v>
      </c>
      <c r="D2129" s="4" t="s">
        <v>1731</v>
      </c>
      <c r="E2129" s="4" t="s">
        <v>49237</v>
      </c>
      <c r="F2129" s="4">
        <f>YEAR(テーブル1[[#This Row],[Published Date]])</f>
        <v>2018</v>
      </c>
      <c r="G2129" s="5" t="s">
        <v>49238</v>
      </c>
      <c r="I2129" s="23" t="s">
        <v>49185</v>
      </c>
      <c r="J2129" s="23" t="s">
        <v>1398</v>
      </c>
      <c r="K2129" s="23">
        <v>20190316</v>
      </c>
      <c r="L2129" s="24" t="str">
        <f>LEFT(歌みた動画[[#This Row],[Published Date]], 4)</f>
        <v>2019</v>
      </c>
      <c r="M2129" s="25"/>
      <c r="N2129" s="26" t="s">
        <v>49187</v>
      </c>
      <c r="O2129" s="4" t="str">
        <f>IF(ISERROR(MATCH(歌みた動画[[#This Row],[Video ID]], テーブル1[Video ID], 0)), 歌みた動画[[#This Row],[Video ID]], "")</f>
        <v/>
      </c>
    </row>
    <row r="2130" spans="2:15" ht="15.75" customHeight="1" x14ac:dyDescent="0.25">
      <c r="B2130" s="4">
        <v>5</v>
      </c>
      <c r="C2130" s="4" t="s">
        <v>43479</v>
      </c>
      <c r="D2130" s="4" t="s">
        <v>1398</v>
      </c>
      <c r="E2130" s="4" t="s">
        <v>43480</v>
      </c>
      <c r="F2130" s="4">
        <f>YEAR(テーブル1[[#This Row],[Published Date]])</f>
        <v>2018</v>
      </c>
      <c r="G2130" s="5" t="s">
        <v>43481</v>
      </c>
      <c r="I2130" s="23" t="s">
        <v>49188</v>
      </c>
      <c r="J2130" s="23" t="s">
        <v>929</v>
      </c>
      <c r="K2130" s="23">
        <v>20190313</v>
      </c>
      <c r="L2130" s="24" t="str">
        <f>LEFT(歌みた動画[[#This Row],[Published Date]], 4)</f>
        <v>2019</v>
      </c>
      <c r="M2130" s="25"/>
      <c r="N2130" s="26" t="s">
        <v>49190</v>
      </c>
      <c r="O2130" s="4" t="str">
        <f>IF(ISERROR(MATCH(歌みた動画[[#This Row],[Video ID]], テーブル1[Video ID], 0)), 歌みた動画[[#This Row],[Video ID]], "")</f>
        <v/>
      </c>
    </row>
    <row r="2131" spans="2:15" ht="15.75" customHeight="1" x14ac:dyDescent="0.25">
      <c r="B2131" s="4">
        <v>5</v>
      </c>
      <c r="C2131" s="4" t="s">
        <v>49239</v>
      </c>
      <c r="D2131" s="4" t="s">
        <v>2457</v>
      </c>
      <c r="E2131" s="4" t="s">
        <v>49240</v>
      </c>
      <c r="F2131" s="4">
        <f>YEAR(テーブル1[[#This Row],[Published Date]])</f>
        <v>2018</v>
      </c>
      <c r="G2131" s="5" t="s">
        <v>49241</v>
      </c>
      <c r="I2131" s="23" t="s">
        <v>44082</v>
      </c>
      <c r="J2131" s="23" t="s">
        <v>1398</v>
      </c>
      <c r="K2131" s="23">
        <v>20190312</v>
      </c>
      <c r="L2131" s="24" t="str">
        <f>LEFT(歌みた動画[[#This Row],[Published Date]], 4)</f>
        <v>2019</v>
      </c>
      <c r="M2131" s="25"/>
      <c r="N2131" s="26" t="s">
        <v>44084</v>
      </c>
      <c r="O2131" s="4" t="str">
        <f>IF(ISERROR(MATCH(歌みた動画[[#This Row],[Video ID]], テーブル1[Video ID], 0)), 歌みた動画[[#This Row],[Video ID]], "")</f>
        <v/>
      </c>
    </row>
    <row r="2132" spans="2:15" ht="15.75" customHeight="1" x14ac:dyDescent="0.25">
      <c r="B2132" s="4">
        <v>5</v>
      </c>
      <c r="C2132" s="4" t="s">
        <v>43392</v>
      </c>
      <c r="D2132" s="4" t="s">
        <v>1189</v>
      </c>
      <c r="E2132" s="4" t="s">
        <v>43393</v>
      </c>
      <c r="F2132" s="4">
        <f>YEAR(テーブル1[[#This Row],[Published Date]])</f>
        <v>2018</v>
      </c>
      <c r="G2132" s="5" t="s">
        <v>43394</v>
      </c>
      <c r="I2132" s="23" t="s">
        <v>49191</v>
      </c>
      <c r="J2132" s="23" t="s">
        <v>3615</v>
      </c>
      <c r="K2132" s="23">
        <v>20190310</v>
      </c>
      <c r="L2132" s="24" t="str">
        <f>LEFT(歌みた動画[[#This Row],[Published Date]], 4)</f>
        <v>2019</v>
      </c>
      <c r="M2132" s="25"/>
      <c r="N2132" s="26" t="s">
        <v>49193</v>
      </c>
      <c r="O2132" s="4" t="str">
        <f>IF(ISERROR(MATCH(歌みた動画[[#This Row],[Video ID]], テーブル1[Video ID], 0)), 歌みた動画[[#This Row],[Video ID]], "")</f>
        <v/>
      </c>
    </row>
    <row r="2133" spans="2:15" ht="15.75" customHeight="1" x14ac:dyDescent="0.25">
      <c r="B2133" s="4">
        <v>5</v>
      </c>
      <c r="C2133" s="4" t="s">
        <v>49242</v>
      </c>
      <c r="D2133" s="4" t="s">
        <v>929</v>
      </c>
      <c r="E2133" s="4" t="s">
        <v>49243</v>
      </c>
      <c r="F2133" s="4">
        <f>YEAR(テーブル1[[#This Row],[Published Date]])</f>
        <v>2018</v>
      </c>
      <c r="G2133" s="5" t="s">
        <v>49244</v>
      </c>
      <c r="I2133" s="23" t="s">
        <v>44042</v>
      </c>
      <c r="J2133" s="23" t="s">
        <v>1398</v>
      </c>
      <c r="K2133" s="23">
        <v>20190307</v>
      </c>
      <c r="L2133" s="24" t="str">
        <f>LEFT(歌みた動画[[#This Row],[Published Date]], 4)</f>
        <v>2019</v>
      </c>
      <c r="M2133" s="25"/>
      <c r="N2133" s="26" t="s">
        <v>44044</v>
      </c>
      <c r="O2133" s="4" t="str">
        <f>IF(ISERROR(MATCH(歌みた動画[[#This Row],[Video ID]], テーブル1[Video ID], 0)), 歌みた動画[[#This Row],[Video ID]], "")</f>
        <v/>
      </c>
    </row>
    <row r="2134" spans="2:15" ht="15.75" customHeight="1" x14ac:dyDescent="0.25">
      <c r="B2134" s="4">
        <v>5</v>
      </c>
      <c r="C2134" s="4" t="s">
        <v>49245</v>
      </c>
      <c r="D2134" s="4" t="s">
        <v>5878</v>
      </c>
      <c r="E2134" s="4" t="s">
        <v>49246</v>
      </c>
      <c r="F2134" s="4">
        <f>YEAR(テーブル1[[#This Row],[Published Date]])</f>
        <v>2018</v>
      </c>
      <c r="G2134" s="5" t="s">
        <v>49247</v>
      </c>
      <c r="I2134" s="23" t="s">
        <v>43993</v>
      </c>
      <c r="J2134" s="23" t="s">
        <v>1398</v>
      </c>
      <c r="K2134" s="23">
        <v>20190303</v>
      </c>
      <c r="L2134" s="24" t="str">
        <f>LEFT(歌みた動画[[#This Row],[Published Date]], 4)</f>
        <v>2019</v>
      </c>
      <c r="M2134" s="25"/>
      <c r="N2134" s="26" t="s">
        <v>43995</v>
      </c>
      <c r="O2134" s="4" t="str">
        <f>IF(ISERROR(MATCH(歌みた動画[[#This Row],[Video ID]], テーブル1[Video ID], 0)), 歌みた動画[[#This Row],[Video ID]], "")</f>
        <v/>
      </c>
    </row>
    <row r="2135" spans="2:15" ht="15.75" customHeight="1" x14ac:dyDescent="0.25">
      <c r="B2135" s="4">
        <v>5</v>
      </c>
      <c r="C2135" s="4" t="s">
        <v>43349</v>
      </c>
      <c r="D2135" s="4" t="s">
        <v>2457</v>
      </c>
      <c r="E2135" s="4" t="s">
        <v>43347</v>
      </c>
      <c r="F2135" s="4">
        <f>YEAR(テーブル1[[#This Row],[Published Date]])</f>
        <v>2018</v>
      </c>
      <c r="G2135" s="5" t="s">
        <v>43350</v>
      </c>
      <c r="I2135" s="23" t="s">
        <v>49194</v>
      </c>
      <c r="J2135" s="23" t="s">
        <v>3233</v>
      </c>
      <c r="K2135" s="23">
        <v>20190226</v>
      </c>
      <c r="L2135" s="24" t="str">
        <f>LEFT(歌みた動画[[#This Row],[Published Date]], 4)</f>
        <v>2019</v>
      </c>
      <c r="M2135" s="25"/>
      <c r="N2135" s="26" t="s">
        <v>49196</v>
      </c>
      <c r="O2135" s="4" t="str">
        <f>IF(ISERROR(MATCH(歌みた動画[[#This Row],[Video ID]], テーブル1[Video ID], 0)), 歌みた動画[[#This Row],[Video ID]], "")</f>
        <v/>
      </c>
    </row>
    <row r="2136" spans="2:15" ht="15.75" customHeight="1" x14ac:dyDescent="0.25">
      <c r="B2136" s="4">
        <v>5</v>
      </c>
      <c r="C2136" s="4" t="s">
        <v>43330</v>
      </c>
      <c r="D2136" s="4" t="s">
        <v>1398</v>
      </c>
      <c r="E2136" s="4" t="s">
        <v>43331</v>
      </c>
      <c r="F2136" s="4">
        <f>YEAR(テーブル1[[#This Row],[Published Date]])</f>
        <v>2018</v>
      </c>
      <c r="G2136" s="5" t="s">
        <v>43332</v>
      </c>
      <c r="I2136" s="23" t="s">
        <v>43948</v>
      </c>
      <c r="J2136" s="23" t="s">
        <v>422</v>
      </c>
      <c r="K2136" s="23">
        <v>20190224</v>
      </c>
      <c r="L2136" s="24" t="str">
        <f>LEFT(歌みた動画[[#This Row],[Published Date]], 4)</f>
        <v>2019</v>
      </c>
      <c r="M2136" s="25"/>
      <c r="N2136" s="26" t="s">
        <v>43950</v>
      </c>
      <c r="O2136" s="4" t="str">
        <f>IF(ISERROR(MATCH(歌みた動画[[#This Row],[Video ID]], テーブル1[Video ID], 0)), 歌みた動画[[#This Row],[Video ID]], "")</f>
        <v/>
      </c>
    </row>
    <row r="2137" spans="2:15" ht="15.75" customHeight="1" x14ac:dyDescent="0.25">
      <c r="B2137" s="4">
        <v>5</v>
      </c>
      <c r="C2137" s="4" t="s">
        <v>43289</v>
      </c>
      <c r="D2137" s="4" t="s">
        <v>2499</v>
      </c>
      <c r="E2137" s="4" t="s">
        <v>43290</v>
      </c>
      <c r="F2137" s="4">
        <f>YEAR(テーブル1[[#This Row],[Published Date]])</f>
        <v>2018</v>
      </c>
      <c r="G2137" s="5" t="s">
        <v>43291</v>
      </c>
      <c r="I2137" s="23" t="s">
        <v>43932</v>
      </c>
      <c r="J2137" s="23" t="s">
        <v>1731</v>
      </c>
      <c r="K2137" s="23">
        <v>20190223</v>
      </c>
      <c r="L2137" s="24" t="str">
        <f>LEFT(歌みた動画[[#This Row],[Published Date]], 4)</f>
        <v>2019</v>
      </c>
      <c r="M2137" s="25"/>
      <c r="N2137" s="26" t="s">
        <v>43934</v>
      </c>
      <c r="O2137" s="4" t="str">
        <f>IF(ISERROR(MATCH(歌みた動画[[#This Row],[Video ID]], テーブル1[Video ID], 0)), 歌みた動画[[#This Row],[Video ID]], "")</f>
        <v/>
      </c>
    </row>
    <row r="2138" spans="2:15" ht="15.75" customHeight="1" x14ac:dyDescent="0.25">
      <c r="B2138" s="4">
        <v>4</v>
      </c>
      <c r="C2138" s="4" t="s">
        <v>49248</v>
      </c>
      <c r="D2138" s="4" t="s">
        <v>1731</v>
      </c>
      <c r="E2138" s="4" t="s">
        <v>49249</v>
      </c>
      <c r="F2138" s="4">
        <f>YEAR(テーブル1[[#This Row],[Published Date]])</f>
        <v>2018</v>
      </c>
      <c r="G2138" s="5" t="s">
        <v>49250</v>
      </c>
      <c r="I2138" s="23" t="s">
        <v>49197</v>
      </c>
      <c r="J2138" s="23" t="s">
        <v>1731</v>
      </c>
      <c r="K2138" s="23">
        <v>20190216</v>
      </c>
      <c r="L2138" s="24" t="str">
        <f>LEFT(歌みた動画[[#This Row],[Published Date]], 4)</f>
        <v>2019</v>
      </c>
      <c r="M2138" s="25"/>
      <c r="N2138" s="26" t="s">
        <v>49199</v>
      </c>
      <c r="O2138" s="4" t="str">
        <f>IF(ISERROR(MATCH(歌みた動画[[#This Row],[Video ID]], テーブル1[Video ID], 0)), 歌みた動画[[#This Row],[Video ID]], "")</f>
        <v/>
      </c>
    </row>
    <row r="2139" spans="2:15" ht="15.75" customHeight="1" x14ac:dyDescent="0.25">
      <c r="B2139" s="4">
        <v>5</v>
      </c>
      <c r="C2139" s="4" t="s">
        <v>43224</v>
      </c>
      <c r="D2139" s="4" t="s">
        <v>1398</v>
      </c>
      <c r="E2139" s="4" t="s">
        <v>43225</v>
      </c>
      <c r="F2139" s="4">
        <f>YEAR(テーブル1[[#This Row],[Published Date]])</f>
        <v>2018</v>
      </c>
      <c r="G2139" s="5" t="s">
        <v>43226</v>
      </c>
      <c r="I2139" s="23" t="s">
        <v>49200</v>
      </c>
      <c r="J2139" s="23" t="s">
        <v>6541</v>
      </c>
      <c r="K2139" s="23">
        <v>20190215</v>
      </c>
      <c r="L2139" s="24" t="str">
        <f>LEFT(歌みた動画[[#This Row],[Published Date]], 4)</f>
        <v>2019</v>
      </c>
      <c r="M2139" s="25">
        <v>5</v>
      </c>
      <c r="N2139" s="26" t="s">
        <v>49202</v>
      </c>
      <c r="O2139" s="4" t="str">
        <f>IF(ISERROR(MATCH(歌みた動画[[#This Row],[Video ID]], テーブル1[Video ID], 0)), 歌みた動画[[#This Row],[Video ID]], "")</f>
        <v/>
      </c>
    </row>
    <row r="2140" spans="2:15" ht="15.75" customHeight="1" x14ac:dyDescent="0.25">
      <c r="B2140" s="4"/>
      <c r="C2140" s="4" t="s">
        <v>49251</v>
      </c>
      <c r="D2140" s="4" t="s">
        <v>1731</v>
      </c>
      <c r="E2140" s="4" t="s">
        <v>49252</v>
      </c>
      <c r="F2140" s="4">
        <f>YEAR(テーブル1[[#This Row],[Published Date]])</f>
        <v>2018</v>
      </c>
      <c r="G2140" s="5" t="s">
        <v>49253</v>
      </c>
      <c r="I2140" s="23" t="s">
        <v>43872</v>
      </c>
      <c r="J2140" s="23" t="s">
        <v>2117</v>
      </c>
      <c r="K2140" s="23">
        <v>20190214</v>
      </c>
      <c r="L2140" s="24" t="str">
        <f>LEFT(歌みた動画[[#This Row],[Published Date]], 4)</f>
        <v>2019</v>
      </c>
      <c r="M2140" s="25"/>
      <c r="N2140" s="26" t="s">
        <v>43874</v>
      </c>
      <c r="O2140" s="4" t="str">
        <f>IF(ISERROR(MATCH(歌みた動画[[#This Row],[Video ID]], テーブル1[Video ID], 0)), 歌みた動画[[#This Row],[Video ID]], "")</f>
        <v/>
      </c>
    </row>
    <row r="2141" spans="2:15" ht="15.75" customHeight="1" x14ac:dyDescent="0.25">
      <c r="B2141" s="4">
        <v>5</v>
      </c>
      <c r="C2141" s="4" t="s">
        <v>43146</v>
      </c>
      <c r="D2141" s="4" t="s">
        <v>422</v>
      </c>
      <c r="E2141" s="4" t="s">
        <v>43147</v>
      </c>
      <c r="F2141" s="4">
        <f>YEAR(テーブル1[[#This Row],[Published Date]])</f>
        <v>2018</v>
      </c>
      <c r="G2141" s="5" t="s">
        <v>43148</v>
      </c>
      <c r="I2141" s="23" t="s">
        <v>49206</v>
      </c>
      <c r="J2141" s="23" t="s">
        <v>2457</v>
      </c>
      <c r="K2141" s="23">
        <v>20190213</v>
      </c>
      <c r="L2141" s="24" t="str">
        <f>LEFT(歌みた動画[[#This Row],[Published Date]], 4)</f>
        <v>2019</v>
      </c>
      <c r="M2141" s="25"/>
      <c r="N2141" s="26" t="s">
        <v>49208</v>
      </c>
      <c r="O2141" s="4" t="str">
        <f>IF(ISERROR(MATCH(歌みた動画[[#This Row],[Video ID]], テーブル1[Video ID], 0)), 歌みた動画[[#This Row],[Video ID]], "")</f>
        <v/>
      </c>
    </row>
    <row r="2142" spans="2:15" ht="15.75" customHeight="1" x14ac:dyDescent="0.25">
      <c r="B2142" s="4">
        <v>5</v>
      </c>
      <c r="C2142" s="4" t="s">
        <v>43090</v>
      </c>
      <c r="D2142" s="4" t="s">
        <v>1398</v>
      </c>
      <c r="E2142" s="4" t="s">
        <v>43091</v>
      </c>
      <c r="F2142" s="4">
        <f>YEAR(テーブル1[[#This Row],[Published Date]])</f>
        <v>2018</v>
      </c>
      <c r="G2142" s="5" t="s">
        <v>43092</v>
      </c>
      <c r="I2142" s="23" t="s">
        <v>49203</v>
      </c>
      <c r="J2142" s="23" t="s">
        <v>929</v>
      </c>
      <c r="K2142" s="23">
        <v>20190213</v>
      </c>
      <c r="L2142" s="24" t="str">
        <f>LEFT(歌みた動画[[#This Row],[Published Date]], 4)</f>
        <v>2019</v>
      </c>
      <c r="M2142" s="25"/>
      <c r="N2142" s="26" t="s">
        <v>49205</v>
      </c>
      <c r="O2142" s="4" t="str">
        <f>IF(ISERROR(MATCH(歌みた動画[[#This Row],[Video ID]], テーブル1[Video ID], 0)), 歌みた動画[[#This Row],[Video ID]], "")</f>
        <v/>
      </c>
    </row>
    <row r="2143" spans="2:15" ht="15.75" customHeight="1" x14ac:dyDescent="0.25">
      <c r="B2143" s="4"/>
      <c r="C2143" s="4" t="s">
        <v>49254</v>
      </c>
      <c r="D2143" s="4" t="s">
        <v>1731</v>
      </c>
      <c r="E2143" s="4" t="s">
        <v>49255</v>
      </c>
      <c r="F2143" s="4">
        <f>YEAR(テーブル1[[#This Row],[Published Date]])</f>
        <v>2018</v>
      </c>
      <c r="G2143" s="5" t="s">
        <v>49256</v>
      </c>
      <c r="I2143" s="23" t="s">
        <v>43857</v>
      </c>
      <c r="J2143" s="23" t="s">
        <v>442</v>
      </c>
      <c r="K2143" s="23">
        <v>20190213</v>
      </c>
      <c r="L2143" s="24" t="str">
        <f>LEFT(歌みた動画[[#This Row],[Published Date]], 4)</f>
        <v>2019</v>
      </c>
      <c r="M2143" s="25"/>
      <c r="N2143" s="5" t="s">
        <v>43859</v>
      </c>
      <c r="O2143" s="4" t="str">
        <f>IF(ISERROR(MATCH(歌みた動画[[#This Row],[Video ID]], テーブル1[Video ID], 0)), 歌みた動画[[#This Row],[Video ID]], "")</f>
        <v/>
      </c>
    </row>
    <row r="2144" spans="2:15" ht="15.75" customHeight="1" x14ac:dyDescent="0.25">
      <c r="B2144" s="4"/>
      <c r="C2144" s="4" t="s">
        <v>49257</v>
      </c>
      <c r="D2144" s="4" t="s">
        <v>1731</v>
      </c>
      <c r="E2144" s="4" t="s">
        <v>49258</v>
      </c>
      <c r="F2144" s="4">
        <f>YEAR(テーブル1[[#This Row],[Published Date]])</f>
        <v>2018</v>
      </c>
      <c r="G2144" s="5" t="s">
        <v>49259</v>
      </c>
      <c r="I2144" s="23" t="s">
        <v>49209</v>
      </c>
      <c r="J2144" s="23" t="s">
        <v>1731</v>
      </c>
      <c r="K2144" s="23">
        <v>20190210</v>
      </c>
      <c r="L2144" s="24" t="str">
        <f>LEFT(歌みた動画[[#This Row],[Published Date]], 4)</f>
        <v>2019</v>
      </c>
      <c r="M2144" s="25"/>
      <c r="N2144" s="5" t="s">
        <v>49211</v>
      </c>
      <c r="O2144" s="4" t="str">
        <f>IF(ISERROR(MATCH(歌みた動画[[#This Row],[Video ID]], テーブル1[Video ID], 0)), 歌みた動画[[#This Row],[Video ID]], "")</f>
        <v/>
      </c>
    </row>
    <row r="2145" spans="2:15" ht="15.75" customHeight="1" x14ac:dyDescent="0.25">
      <c r="B2145" s="4">
        <v>5</v>
      </c>
      <c r="C2145" s="4" t="s">
        <v>43030</v>
      </c>
      <c r="D2145" s="4" t="s">
        <v>1398</v>
      </c>
      <c r="E2145" s="4" t="s">
        <v>43031</v>
      </c>
      <c r="F2145" s="4">
        <f>YEAR(テーブル1[[#This Row],[Published Date]])</f>
        <v>2018</v>
      </c>
      <c r="G2145" s="5" t="s">
        <v>43032</v>
      </c>
      <c r="I2145" s="23" t="s">
        <v>43793</v>
      </c>
      <c r="J2145" s="23" t="s">
        <v>1398</v>
      </c>
      <c r="K2145" s="23">
        <v>20190131</v>
      </c>
      <c r="L2145" s="24" t="str">
        <f>LEFT(歌みた動画[[#This Row],[Published Date]], 4)</f>
        <v>2019</v>
      </c>
      <c r="M2145" s="25"/>
      <c r="N2145" s="5" t="s">
        <v>43795</v>
      </c>
      <c r="O2145" s="4" t="str">
        <f>IF(ISERROR(MATCH(歌みた動画[[#This Row],[Video ID]], テーブル1[Video ID], 0)), 歌みた動画[[#This Row],[Video ID]], "")</f>
        <v/>
      </c>
    </row>
    <row r="2146" spans="2:15" ht="15.75" customHeight="1" x14ac:dyDescent="0.25">
      <c r="B2146" s="4">
        <v>5</v>
      </c>
      <c r="C2146" s="4" t="s">
        <v>42372</v>
      </c>
      <c r="D2146" s="4" t="s">
        <v>4608</v>
      </c>
      <c r="E2146" s="4" t="s">
        <v>42373</v>
      </c>
      <c r="F2146" s="4">
        <f>YEAR(テーブル1[[#This Row],[Published Date]])</f>
        <v>2018</v>
      </c>
      <c r="G2146" s="5" t="s">
        <v>42374</v>
      </c>
      <c r="I2146" s="23" t="s">
        <v>43730</v>
      </c>
      <c r="J2146" s="23" t="s">
        <v>1398</v>
      </c>
      <c r="K2146" s="23">
        <v>20190130</v>
      </c>
      <c r="L2146" s="24" t="str">
        <f>LEFT(歌みた動画[[#This Row],[Published Date]], 4)</f>
        <v>2019</v>
      </c>
      <c r="M2146" s="25"/>
      <c r="N2146" s="5" t="s">
        <v>43732</v>
      </c>
      <c r="O2146" s="4" t="str">
        <f>IF(ISERROR(MATCH(歌みた動画[[#This Row],[Video ID]], テーブル1[Video ID], 0)), 歌みた動画[[#This Row],[Video ID]], "")</f>
        <v/>
      </c>
    </row>
    <row r="2147" spans="2:15" ht="15.75" customHeight="1" x14ac:dyDescent="0.25">
      <c r="B2147" s="4"/>
      <c r="C2147" s="4" t="s">
        <v>49260</v>
      </c>
      <c r="D2147" s="4" t="s">
        <v>1731</v>
      </c>
      <c r="E2147" s="4" t="s">
        <v>49261</v>
      </c>
      <c r="F2147" s="4">
        <f>YEAR(テーブル1[[#This Row],[Published Date]])</f>
        <v>2018</v>
      </c>
      <c r="G2147" s="5" t="s">
        <v>49262</v>
      </c>
      <c r="I2147" s="23" t="s">
        <v>49212</v>
      </c>
      <c r="J2147" s="23" t="s">
        <v>1398</v>
      </c>
      <c r="K2147" s="23">
        <v>20190127</v>
      </c>
      <c r="L2147" s="24" t="str">
        <f>LEFT(歌みた動画[[#This Row],[Published Date]], 4)</f>
        <v>2019</v>
      </c>
      <c r="M2147" s="25">
        <v>3</v>
      </c>
      <c r="N2147" s="5" t="s">
        <v>49214</v>
      </c>
      <c r="O2147" s="4" t="str">
        <f>IF(ISERROR(MATCH(歌みた動画[[#This Row],[Video ID]], テーブル1[Video ID], 0)), 歌みた動画[[#This Row],[Video ID]], "")</f>
        <v/>
      </c>
    </row>
    <row r="2148" spans="2:15" ht="15.75" customHeight="1" x14ac:dyDescent="0.25">
      <c r="B2148" s="4">
        <v>5</v>
      </c>
      <c r="C2148" s="4" t="s">
        <v>42946</v>
      </c>
      <c r="D2148" s="4" t="s">
        <v>4259</v>
      </c>
      <c r="E2148" s="4" t="s">
        <v>42947</v>
      </c>
      <c r="F2148" s="4">
        <f>YEAR(テーブル1[[#This Row],[Published Date]])</f>
        <v>2018</v>
      </c>
      <c r="G2148" s="5" t="s">
        <v>42948</v>
      </c>
      <c r="I2148" s="23" t="s">
        <v>49215</v>
      </c>
      <c r="J2148" s="23" t="s">
        <v>1731</v>
      </c>
      <c r="K2148" s="23">
        <v>20190126</v>
      </c>
      <c r="L2148" s="24" t="str">
        <f>LEFT(歌みた動画[[#This Row],[Published Date]], 4)</f>
        <v>2019</v>
      </c>
      <c r="M2148" s="25"/>
      <c r="N2148" s="5" t="s">
        <v>49217</v>
      </c>
      <c r="O2148" s="4" t="str">
        <f>IF(ISERROR(MATCH(歌みた動画[[#This Row],[Video ID]], テーブル1[Video ID], 0)), 歌みた動画[[#This Row],[Video ID]], "")</f>
        <v/>
      </c>
    </row>
    <row r="2149" spans="2:15" ht="15.75" customHeight="1" x14ac:dyDescent="0.25">
      <c r="B2149" s="4"/>
      <c r="C2149" s="4" t="s">
        <v>49263</v>
      </c>
      <c r="D2149" s="4" t="s">
        <v>1731</v>
      </c>
      <c r="E2149" s="4" t="s">
        <v>49264</v>
      </c>
      <c r="F2149" s="4">
        <f>YEAR(テーブル1[[#This Row],[Published Date]])</f>
        <v>2018</v>
      </c>
      <c r="G2149" s="5" t="s">
        <v>49265</v>
      </c>
      <c r="I2149" s="23" t="s">
        <v>49218</v>
      </c>
      <c r="J2149" s="23" t="s">
        <v>1398</v>
      </c>
      <c r="K2149" s="23">
        <v>20190120</v>
      </c>
      <c r="L2149" s="24" t="str">
        <f>LEFT(歌みた動画[[#This Row],[Published Date]], 4)</f>
        <v>2019</v>
      </c>
      <c r="M2149" s="25"/>
      <c r="N2149" s="5" t="s">
        <v>49220</v>
      </c>
      <c r="O2149" s="4" t="str">
        <f>IF(ISERROR(MATCH(歌みた動画[[#This Row],[Video ID]], テーブル1[Video ID], 0)), 歌みた動画[[#This Row],[Video ID]], "")</f>
        <v/>
      </c>
    </row>
    <row r="2150" spans="2:15" ht="15.75" customHeight="1" x14ac:dyDescent="0.25">
      <c r="B2150" s="4">
        <v>5</v>
      </c>
      <c r="C2150" s="4" t="s">
        <v>45419</v>
      </c>
      <c r="D2150" s="4" t="s">
        <v>1398</v>
      </c>
      <c r="E2150" s="4" t="s">
        <v>45420</v>
      </c>
      <c r="F2150" s="4">
        <f>YEAR(テーブル1[[#This Row],[Published Date]])</f>
        <v>2018</v>
      </c>
      <c r="G2150" s="5" t="s">
        <v>45421</v>
      </c>
      <c r="I2150" s="23" t="s">
        <v>49221</v>
      </c>
      <c r="J2150" s="23" t="s">
        <v>1731</v>
      </c>
      <c r="K2150" s="23">
        <v>20190119</v>
      </c>
      <c r="L2150" s="24" t="str">
        <f>LEFT(歌みた動画[[#This Row],[Published Date]], 4)</f>
        <v>2019</v>
      </c>
      <c r="M2150" s="25"/>
      <c r="N2150" s="5" t="s">
        <v>49223</v>
      </c>
      <c r="O2150" s="4" t="str">
        <f>IF(ISERROR(MATCH(歌みた動画[[#This Row],[Video ID]], テーブル1[Video ID], 0)), 歌みた動画[[#This Row],[Video ID]], "")</f>
        <v/>
      </c>
    </row>
    <row r="2151" spans="2:15" ht="15.75" customHeight="1" x14ac:dyDescent="0.25">
      <c r="B2151" s="4"/>
      <c r="C2151" s="4" t="s">
        <v>45386</v>
      </c>
      <c r="D2151" s="4" t="s">
        <v>4210</v>
      </c>
      <c r="E2151" s="4" t="s">
        <v>45387</v>
      </c>
      <c r="F2151" s="4">
        <f>YEAR(テーブル1[[#This Row],[Published Date]])</f>
        <v>2018</v>
      </c>
      <c r="G2151" s="5" t="s">
        <v>45388</v>
      </c>
      <c r="I2151" s="30" t="s">
        <v>49224</v>
      </c>
      <c r="J2151" s="30" t="s">
        <v>4210</v>
      </c>
      <c r="K2151" s="30">
        <v>20190118</v>
      </c>
      <c r="L2151" s="31" t="str">
        <f>LEFT(歌みた動画[[#This Row],[Published Date]], 4)</f>
        <v>2019</v>
      </c>
      <c r="M2151" s="32">
        <v>4</v>
      </c>
      <c r="N2151" s="5" t="s">
        <v>49226</v>
      </c>
      <c r="O2151" s="4" t="str">
        <f>IF(ISERROR(MATCH(歌みた動画[[#This Row],[Video ID]], テーブル1[Video ID], 0)), 歌みた動画[[#This Row],[Video ID]], "")</f>
        <v/>
      </c>
    </row>
    <row r="2152" spans="2:15" ht="15.75" customHeight="1" x14ac:dyDescent="0.25">
      <c r="B2152" s="4"/>
      <c r="C2152" s="4" t="s">
        <v>45392</v>
      </c>
      <c r="D2152" s="4" t="s">
        <v>1731</v>
      </c>
      <c r="E2152" s="4" t="s">
        <v>45393</v>
      </c>
      <c r="F2152" s="4">
        <f>YEAR(テーブル1[[#This Row],[Published Date]])</f>
        <v>2018</v>
      </c>
      <c r="G2152" s="5" t="s">
        <v>45394</v>
      </c>
      <c r="I2152" s="23" t="s">
        <v>43610</v>
      </c>
      <c r="J2152" s="23" t="s">
        <v>3588</v>
      </c>
      <c r="K2152" s="23">
        <v>20190114</v>
      </c>
      <c r="L2152" s="24" t="str">
        <f>LEFT(歌みた動画[[#This Row],[Published Date]], 4)</f>
        <v>2019</v>
      </c>
      <c r="M2152" s="25"/>
      <c r="N2152" s="5" t="s">
        <v>43612</v>
      </c>
      <c r="O2152" s="4" t="str">
        <f>IF(ISERROR(MATCH(歌みた動画[[#This Row],[Video ID]], テーブル1[Video ID], 0)), 歌みた動画[[#This Row],[Video ID]], "")</f>
        <v/>
      </c>
    </row>
    <row r="2153" spans="2:15" ht="15.75" customHeight="1" x14ac:dyDescent="0.25">
      <c r="B2153" s="4">
        <v>5</v>
      </c>
      <c r="C2153" s="4" t="s">
        <v>45371</v>
      </c>
      <c r="D2153" s="4" t="s">
        <v>9384</v>
      </c>
      <c r="E2153" s="4" t="s">
        <v>45372</v>
      </c>
      <c r="F2153" s="4">
        <f>YEAR(テーブル1[[#This Row],[Published Date]])</f>
        <v>2018</v>
      </c>
      <c r="G2153" s="5" t="s">
        <v>45373</v>
      </c>
      <c r="I2153" s="23" t="s">
        <v>43601</v>
      </c>
      <c r="J2153" s="23" t="s">
        <v>1398</v>
      </c>
      <c r="K2153" s="23">
        <v>20190113</v>
      </c>
      <c r="L2153" s="24" t="str">
        <f>LEFT(歌みた動画[[#This Row],[Published Date]], 4)</f>
        <v>2019</v>
      </c>
      <c r="M2153" s="25"/>
      <c r="N2153" s="5" t="s">
        <v>43603</v>
      </c>
      <c r="O2153" s="4" t="str">
        <f>IF(ISERROR(MATCH(歌みた動画[[#This Row],[Video ID]], テーブル1[Video ID], 0)), 歌みた動画[[#This Row],[Video ID]], "")</f>
        <v/>
      </c>
    </row>
    <row r="2154" spans="2:15" ht="15.75" customHeight="1" x14ac:dyDescent="0.25">
      <c r="B2154" s="4">
        <v>5</v>
      </c>
      <c r="C2154" s="4" t="s">
        <v>45344</v>
      </c>
      <c r="D2154" s="4" t="s">
        <v>5878</v>
      </c>
      <c r="E2154" s="4" t="s">
        <v>45345</v>
      </c>
      <c r="F2154" s="4">
        <f>YEAR(テーブル1[[#This Row],[Published Date]])</f>
        <v>2018</v>
      </c>
      <c r="G2154" s="5" t="s">
        <v>45346</v>
      </c>
      <c r="I2154" s="23" t="s">
        <v>49227</v>
      </c>
      <c r="J2154" s="23" t="s">
        <v>1731</v>
      </c>
      <c r="K2154" s="23">
        <v>20190112</v>
      </c>
      <c r="L2154" s="24" t="str">
        <f>LEFT(歌みた動画[[#This Row],[Published Date]], 4)</f>
        <v>2019</v>
      </c>
      <c r="M2154" s="25"/>
      <c r="N2154" s="5" t="s">
        <v>49229</v>
      </c>
      <c r="O2154" s="4" t="str">
        <f>IF(ISERROR(MATCH(歌みた動画[[#This Row],[Video ID]], テーブル1[Video ID], 0)), 歌みた動画[[#This Row],[Video ID]], "")</f>
        <v/>
      </c>
    </row>
    <row r="2155" spans="2:15" ht="15.75" customHeight="1" x14ac:dyDescent="0.25">
      <c r="B2155" s="4">
        <v>4</v>
      </c>
      <c r="C2155" s="4" t="s">
        <v>49266</v>
      </c>
      <c r="D2155" s="4" t="s">
        <v>748</v>
      </c>
      <c r="E2155" s="4" t="s">
        <v>49267</v>
      </c>
      <c r="F2155" s="4">
        <f>YEAR(テーブル1[[#This Row],[Published Date]])</f>
        <v>2018</v>
      </c>
      <c r="G2155" s="5" t="s">
        <v>49268</v>
      </c>
      <c r="I2155" s="23" t="s">
        <v>43579</v>
      </c>
      <c r="J2155" s="23" t="s">
        <v>1398</v>
      </c>
      <c r="K2155" s="23">
        <v>20190110</v>
      </c>
      <c r="L2155" s="24" t="str">
        <f>LEFT(歌みた動画[[#This Row],[Published Date]], 4)</f>
        <v>2019</v>
      </c>
      <c r="M2155" s="25"/>
      <c r="N2155" s="5" t="s">
        <v>43581</v>
      </c>
      <c r="O2155" s="4" t="str">
        <f>IF(ISERROR(MATCH(歌みた動画[[#This Row],[Video ID]], テーブル1[Video ID], 0)), 歌みた動画[[#This Row],[Video ID]], "")</f>
        <v/>
      </c>
    </row>
    <row r="2156" spans="2:15" ht="15.75" customHeight="1" x14ac:dyDescent="0.25">
      <c r="B2156" s="4">
        <v>3</v>
      </c>
      <c r="C2156" s="4" t="s">
        <v>49269</v>
      </c>
      <c r="D2156" s="4" t="s">
        <v>9384</v>
      </c>
      <c r="E2156" s="4" t="s">
        <v>49270</v>
      </c>
      <c r="F2156" s="4">
        <f>YEAR(テーブル1[[#This Row],[Published Date]])</f>
        <v>2018</v>
      </c>
      <c r="G2156" s="5" t="s">
        <v>49271</v>
      </c>
      <c r="I2156" s="23" t="s">
        <v>49233</v>
      </c>
      <c r="J2156" s="23" t="s">
        <v>9384</v>
      </c>
      <c r="K2156" s="23">
        <v>20190102</v>
      </c>
      <c r="L2156" s="24" t="str">
        <f>LEFT(歌みた動画[[#This Row],[Published Date]], 4)</f>
        <v>2019</v>
      </c>
      <c r="M2156" s="25"/>
      <c r="N2156" s="5" t="s">
        <v>49235</v>
      </c>
      <c r="O2156" s="4" t="str">
        <f>IF(ISERROR(MATCH(歌みた動画[[#This Row],[Video ID]], テーブル1[Video ID], 0)), 歌みた動画[[#This Row],[Video ID]], "")</f>
        <v/>
      </c>
    </row>
    <row r="2157" spans="2:15" ht="15.75" customHeight="1" x14ac:dyDescent="0.25">
      <c r="B2157" s="4">
        <v>5</v>
      </c>
      <c r="C2157" s="4" t="s">
        <v>45298</v>
      </c>
      <c r="D2157" s="4" t="s">
        <v>1398</v>
      </c>
      <c r="E2157" s="4" t="s">
        <v>45299</v>
      </c>
      <c r="F2157" s="4">
        <f>YEAR(テーブル1[[#This Row],[Published Date]])</f>
        <v>2018</v>
      </c>
      <c r="G2157" s="5" t="s">
        <v>45300</v>
      </c>
      <c r="I2157" s="23" t="s">
        <v>49230</v>
      </c>
      <c r="J2157" s="23" t="s">
        <v>1731</v>
      </c>
      <c r="K2157" s="23">
        <v>20190102</v>
      </c>
      <c r="L2157" s="24" t="str">
        <f>LEFT(歌みた動画[[#This Row],[Published Date]], 4)</f>
        <v>2019</v>
      </c>
      <c r="M2157" s="25"/>
      <c r="N2157" s="5" t="s">
        <v>49232</v>
      </c>
      <c r="O2157" s="4" t="str">
        <f>IF(ISERROR(MATCH(歌みた動画[[#This Row],[Video ID]], テーブル1[Video ID], 0)), 歌みた動画[[#This Row],[Video ID]], "")</f>
        <v/>
      </c>
    </row>
    <row r="2158" spans="2:15" ht="15.75" customHeight="1" x14ac:dyDescent="0.25">
      <c r="B2158" s="4">
        <v>5</v>
      </c>
      <c r="C2158" s="4" t="s">
        <v>45225</v>
      </c>
      <c r="D2158" s="4" t="s">
        <v>442</v>
      </c>
      <c r="E2158" s="4" t="s">
        <v>45226</v>
      </c>
      <c r="F2158" s="4">
        <f>YEAR(テーブル1[[#This Row],[Published Date]])</f>
        <v>2018</v>
      </c>
      <c r="G2158" s="5" t="s">
        <v>45227</v>
      </c>
      <c r="I2158" s="23" t="s">
        <v>43485</v>
      </c>
      <c r="J2158" s="23" t="s">
        <v>1584</v>
      </c>
      <c r="K2158" s="23">
        <v>20181231</v>
      </c>
      <c r="L2158" s="24" t="str">
        <f>LEFT(歌みた動画[[#This Row],[Published Date]], 4)</f>
        <v>2018</v>
      </c>
      <c r="M2158" s="25">
        <v>5</v>
      </c>
      <c r="N2158" s="5" t="s">
        <v>43487</v>
      </c>
      <c r="O2158" s="4" t="str">
        <f>IF(ISERROR(MATCH(歌みた動画[[#This Row],[Video ID]], テーブル1[Video ID], 0)), 歌みた動画[[#This Row],[Video ID]], "")</f>
        <v/>
      </c>
    </row>
    <row r="2159" spans="2:15" ht="15.75" customHeight="1" x14ac:dyDescent="0.25">
      <c r="B2159" s="4">
        <v>5</v>
      </c>
      <c r="C2159" s="4" t="s">
        <v>45213</v>
      </c>
      <c r="D2159" s="4" t="s">
        <v>3233</v>
      </c>
      <c r="E2159" s="4" t="s">
        <v>45214</v>
      </c>
      <c r="F2159" s="4">
        <f>YEAR(テーブル1[[#This Row],[Published Date]])</f>
        <v>2018</v>
      </c>
      <c r="G2159" s="5" t="s">
        <v>45215</v>
      </c>
      <c r="I2159" s="23" t="s">
        <v>43506</v>
      </c>
      <c r="J2159" s="23" t="s">
        <v>3233</v>
      </c>
      <c r="K2159" s="23">
        <v>20181231</v>
      </c>
      <c r="L2159" s="24" t="str">
        <f>LEFT(歌みた動画[[#This Row],[Published Date]], 4)</f>
        <v>2018</v>
      </c>
      <c r="M2159" s="25">
        <v>5</v>
      </c>
      <c r="N2159" s="5" t="s">
        <v>43508</v>
      </c>
      <c r="O2159" s="4" t="str">
        <f>IF(ISERROR(MATCH(歌みた動画[[#This Row],[Video ID]], テーブル1[Video ID], 0)), 歌みた動画[[#This Row],[Video ID]], "")</f>
        <v/>
      </c>
    </row>
    <row r="2160" spans="2:15" ht="15.75" customHeight="1" x14ac:dyDescent="0.25">
      <c r="B2160" s="4">
        <v>5</v>
      </c>
      <c r="C2160" s="4" t="s">
        <v>45237</v>
      </c>
      <c r="D2160" s="4" t="s">
        <v>3233</v>
      </c>
      <c r="E2160" s="4" t="s">
        <v>45238</v>
      </c>
      <c r="F2160" s="4">
        <f>YEAR(テーブル1[[#This Row],[Published Date]])</f>
        <v>2018</v>
      </c>
      <c r="G2160" s="5" t="s">
        <v>45239</v>
      </c>
      <c r="I2160" s="23" t="s">
        <v>43479</v>
      </c>
      <c r="J2160" s="23" t="s">
        <v>1398</v>
      </c>
      <c r="K2160" s="23">
        <v>20181230</v>
      </c>
      <c r="L2160" s="24" t="str">
        <f>LEFT(歌みた動画[[#This Row],[Published Date]], 4)</f>
        <v>2018</v>
      </c>
      <c r="M2160" s="25">
        <v>5</v>
      </c>
      <c r="N2160" s="5" t="s">
        <v>43481</v>
      </c>
      <c r="O2160" s="4" t="str">
        <f>IF(ISERROR(MATCH(歌みた動画[[#This Row],[Video ID]], テーブル1[Video ID], 0)), 歌みた動画[[#This Row],[Video ID]], "")</f>
        <v/>
      </c>
    </row>
    <row r="2161" spans="2:15" ht="15.75" customHeight="1" x14ac:dyDescent="0.25">
      <c r="B2161" s="4">
        <v>5</v>
      </c>
      <c r="C2161" s="4" t="s">
        <v>49272</v>
      </c>
      <c r="D2161" s="4" t="s">
        <v>18347</v>
      </c>
      <c r="E2161" s="4" t="s">
        <v>49273</v>
      </c>
      <c r="F2161" s="4">
        <f>YEAR(テーブル1[[#This Row],[Published Date]])</f>
        <v>2018</v>
      </c>
      <c r="G2161" s="5" t="s">
        <v>49274</v>
      </c>
      <c r="I2161" s="23" t="s">
        <v>49236</v>
      </c>
      <c r="J2161" s="23" t="s">
        <v>1731</v>
      </c>
      <c r="K2161" s="23">
        <v>20181230</v>
      </c>
      <c r="L2161" s="24" t="str">
        <f>LEFT(歌みた動画[[#This Row],[Published Date]], 4)</f>
        <v>2018</v>
      </c>
      <c r="M2161" s="25"/>
      <c r="N2161" s="5" t="s">
        <v>49238</v>
      </c>
      <c r="O2161" s="4" t="str">
        <f>IF(ISERROR(MATCH(歌みた動画[[#This Row],[Video ID]], テーブル1[Video ID], 0)), 歌みた動画[[#This Row],[Video ID]], "")</f>
        <v/>
      </c>
    </row>
    <row r="2162" spans="2:15" ht="15.75" customHeight="1" x14ac:dyDescent="0.25">
      <c r="B2162" s="4">
        <v>5</v>
      </c>
      <c r="C2162" s="4" t="s">
        <v>49275</v>
      </c>
      <c r="D2162" s="4" t="s">
        <v>1398</v>
      </c>
      <c r="E2162" s="4" t="s">
        <v>49276</v>
      </c>
      <c r="F2162" s="4">
        <f>YEAR(テーブル1[[#This Row],[Published Date]])</f>
        <v>2018</v>
      </c>
      <c r="G2162" s="5" t="s">
        <v>49277</v>
      </c>
      <c r="I2162" s="23" t="s">
        <v>49239</v>
      </c>
      <c r="J2162" s="23" t="s">
        <v>2457</v>
      </c>
      <c r="K2162" s="23">
        <v>20181226</v>
      </c>
      <c r="L2162" s="24" t="str">
        <f>LEFT(歌みた動画[[#This Row],[Published Date]], 4)</f>
        <v>2018</v>
      </c>
      <c r="M2162" s="25">
        <v>5</v>
      </c>
      <c r="N2162" s="5" t="s">
        <v>49241</v>
      </c>
      <c r="O2162" s="4" t="str">
        <f>IF(ISERROR(MATCH(歌みた動画[[#This Row],[Video ID]], テーブル1[Video ID], 0)), 歌みた動画[[#This Row],[Video ID]], "")</f>
        <v/>
      </c>
    </row>
    <row r="2163" spans="2:15" ht="15.75" customHeight="1" x14ac:dyDescent="0.25">
      <c r="B2163" s="4">
        <v>5</v>
      </c>
      <c r="C2163" s="4" t="s">
        <v>45122</v>
      </c>
      <c r="D2163" s="4" t="s">
        <v>422</v>
      </c>
      <c r="E2163" s="4" t="s">
        <v>45123</v>
      </c>
      <c r="F2163" s="4">
        <f>YEAR(テーブル1[[#This Row],[Published Date]])</f>
        <v>2018</v>
      </c>
      <c r="G2163" s="5" t="s">
        <v>45124</v>
      </c>
      <c r="I2163" s="23" t="s">
        <v>43392</v>
      </c>
      <c r="J2163" s="23" t="s">
        <v>1189</v>
      </c>
      <c r="K2163" s="23">
        <v>20181225</v>
      </c>
      <c r="L2163" s="24" t="str">
        <f>LEFT(歌みた動画[[#This Row],[Published Date]], 4)</f>
        <v>2018</v>
      </c>
      <c r="M2163" s="25">
        <v>5</v>
      </c>
      <c r="N2163" s="5" t="s">
        <v>43394</v>
      </c>
      <c r="O2163" s="4" t="str">
        <f>IF(ISERROR(MATCH(歌みた動画[[#This Row],[Video ID]], テーブル1[Video ID], 0)), 歌みた動画[[#This Row],[Video ID]], "")</f>
        <v/>
      </c>
    </row>
    <row r="2164" spans="2:15" ht="15.75" customHeight="1" x14ac:dyDescent="0.25">
      <c r="B2164" s="4">
        <v>5</v>
      </c>
      <c r="C2164" s="4" t="s">
        <v>45075</v>
      </c>
      <c r="D2164" s="4" t="s">
        <v>1398</v>
      </c>
      <c r="E2164" s="4" t="s">
        <v>45076</v>
      </c>
      <c r="F2164" s="4">
        <f>YEAR(テーブル1[[#This Row],[Published Date]])</f>
        <v>2018</v>
      </c>
      <c r="G2164" s="5" t="s">
        <v>45077</v>
      </c>
      <c r="I2164" s="23" t="s">
        <v>43349</v>
      </c>
      <c r="J2164" s="23" t="s">
        <v>2457</v>
      </c>
      <c r="K2164" s="23">
        <v>20181224</v>
      </c>
      <c r="L2164" s="24" t="str">
        <f>LEFT(歌みた動画[[#This Row],[Published Date]], 4)</f>
        <v>2018</v>
      </c>
      <c r="M2164" s="25">
        <v>5</v>
      </c>
      <c r="N2164" s="5" t="s">
        <v>43350</v>
      </c>
      <c r="O2164" s="4" t="str">
        <f>IF(ISERROR(MATCH(歌みた動画[[#This Row],[Video ID]], テーブル1[Video ID], 0)), 歌みた動画[[#This Row],[Video ID]], "")</f>
        <v/>
      </c>
    </row>
    <row r="2165" spans="2:15" ht="15.75" customHeight="1" x14ac:dyDescent="0.25">
      <c r="B2165" s="4">
        <v>5</v>
      </c>
      <c r="C2165" s="4" t="s">
        <v>49278</v>
      </c>
      <c r="D2165" s="4" t="s">
        <v>3615</v>
      </c>
      <c r="E2165" s="4" t="s">
        <v>49279</v>
      </c>
      <c r="F2165" s="4">
        <f>YEAR(テーブル1[[#This Row],[Published Date]])</f>
        <v>2018</v>
      </c>
      <c r="G2165" s="5" t="s">
        <v>49280</v>
      </c>
      <c r="I2165" s="23" t="s">
        <v>43330</v>
      </c>
      <c r="J2165" s="23" t="s">
        <v>1398</v>
      </c>
      <c r="K2165" s="23">
        <v>20181224</v>
      </c>
      <c r="L2165" s="24" t="str">
        <f>LEFT(歌みた動画[[#This Row],[Published Date]], 4)</f>
        <v>2018</v>
      </c>
      <c r="M2165" s="25">
        <v>5</v>
      </c>
      <c r="N2165" s="5" t="s">
        <v>43332</v>
      </c>
      <c r="O2165" s="4" t="str">
        <f>IF(ISERROR(MATCH(歌みた動画[[#This Row],[Video ID]], テーブル1[Video ID], 0)), 歌みた動画[[#This Row],[Video ID]], "")</f>
        <v/>
      </c>
    </row>
    <row r="2166" spans="2:15" ht="15.75" customHeight="1" x14ac:dyDescent="0.25">
      <c r="B2166" s="4">
        <v>5</v>
      </c>
      <c r="C2166" s="4" t="s">
        <v>45054</v>
      </c>
      <c r="D2166" s="4" t="s">
        <v>5878</v>
      </c>
      <c r="E2166" s="4" t="s">
        <v>45055</v>
      </c>
      <c r="F2166" s="4">
        <f>YEAR(テーブル1[[#This Row],[Published Date]])</f>
        <v>2018</v>
      </c>
      <c r="G2166" s="5" t="s">
        <v>45056</v>
      </c>
      <c r="I2166" s="23" t="s">
        <v>49245</v>
      </c>
      <c r="J2166" s="23" t="s">
        <v>5878</v>
      </c>
      <c r="K2166" s="23">
        <v>20181224</v>
      </c>
      <c r="L2166" s="24" t="str">
        <f>LEFT(歌みた動画[[#This Row],[Published Date]], 4)</f>
        <v>2018</v>
      </c>
      <c r="M2166" s="25">
        <v>5</v>
      </c>
      <c r="N2166" s="5" t="s">
        <v>49247</v>
      </c>
      <c r="O2166" s="4" t="str">
        <f>IF(ISERROR(MATCH(歌みた動画[[#This Row],[Video ID]], テーブル1[Video ID], 0)), 歌みた動画[[#This Row],[Video ID]], "")</f>
        <v/>
      </c>
    </row>
    <row r="2167" spans="2:15" ht="15.75" customHeight="1" x14ac:dyDescent="0.25">
      <c r="B2167" s="4">
        <v>5</v>
      </c>
      <c r="C2167" s="4" t="s">
        <v>49281</v>
      </c>
      <c r="D2167" s="4" t="s">
        <v>9384</v>
      </c>
      <c r="E2167" s="4" t="s">
        <v>49282</v>
      </c>
      <c r="F2167" s="4">
        <f>YEAR(テーブル1[[#This Row],[Published Date]])</f>
        <v>2018</v>
      </c>
      <c r="G2167" s="5" t="s">
        <v>49283</v>
      </c>
      <c r="I2167" s="23" t="s">
        <v>49242</v>
      </c>
      <c r="J2167" s="23" t="s">
        <v>929</v>
      </c>
      <c r="K2167" s="23">
        <v>20181224</v>
      </c>
      <c r="L2167" s="24" t="str">
        <f>LEFT(歌みた動画[[#This Row],[Published Date]], 4)</f>
        <v>2018</v>
      </c>
      <c r="M2167" s="25">
        <v>5</v>
      </c>
      <c r="N2167" s="5" t="s">
        <v>49244</v>
      </c>
      <c r="O2167" s="4" t="str">
        <f>IF(ISERROR(MATCH(歌みた動画[[#This Row],[Video ID]], テーブル1[Video ID], 0)), 歌みた動画[[#This Row],[Video ID]], "")</f>
        <v/>
      </c>
    </row>
    <row r="2168" spans="2:15" ht="15.75" customHeight="1" x14ac:dyDescent="0.25">
      <c r="B2168" s="4">
        <v>5</v>
      </c>
      <c r="C2168" s="4" t="s">
        <v>49284</v>
      </c>
      <c r="D2168" s="4" t="s">
        <v>9384</v>
      </c>
      <c r="E2168" s="4" t="s">
        <v>49285</v>
      </c>
      <c r="F2168" s="4">
        <f>YEAR(テーブル1[[#This Row],[Published Date]])</f>
        <v>2018</v>
      </c>
      <c r="G2168" s="5" t="s">
        <v>49286</v>
      </c>
      <c r="I2168" s="23" t="s">
        <v>43289</v>
      </c>
      <c r="J2168" s="23" t="s">
        <v>2499</v>
      </c>
      <c r="K2168" s="23">
        <v>20181221</v>
      </c>
      <c r="L2168" s="24" t="str">
        <f>LEFT(歌みた動画[[#This Row],[Published Date]], 4)</f>
        <v>2018</v>
      </c>
      <c r="M2168" s="25">
        <v>5</v>
      </c>
      <c r="N2168" s="5" t="s">
        <v>43291</v>
      </c>
      <c r="O2168" s="4" t="str">
        <f>IF(ISERROR(MATCH(歌みた動画[[#This Row],[Video ID]], テーブル1[Video ID], 0)), 歌みた動画[[#This Row],[Video ID]], "")</f>
        <v/>
      </c>
    </row>
    <row r="2169" spans="2:15" ht="15.75" customHeight="1" x14ac:dyDescent="0.25">
      <c r="B2169" s="4">
        <v>5</v>
      </c>
      <c r="C2169" s="4" t="s">
        <v>49287</v>
      </c>
      <c r="D2169" s="4" t="s">
        <v>42082</v>
      </c>
      <c r="E2169" s="4" t="s">
        <v>49288</v>
      </c>
      <c r="F2169" s="4">
        <f>YEAR(テーブル1[[#This Row],[Published Date]])</f>
        <v>2018</v>
      </c>
      <c r="G2169" s="5" t="s">
        <v>49289</v>
      </c>
      <c r="I2169" s="23" t="s">
        <v>49248</v>
      </c>
      <c r="J2169" s="23" t="s">
        <v>1731</v>
      </c>
      <c r="K2169" s="23">
        <v>20181220</v>
      </c>
      <c r="L2169" s="24" t="str">
        <f>LEFT(歌みた動画[[#This Row],[Published Date]], 4)</f>
        <v>2018</v>
      </c>
      <c r="M2169" s="25">
        <v>4</v>
      </c>
      <c r="N2169" s="5" t="s">
        <v>49250</v>
      </c>
      <c r="O2169" s="4" t="str">
        <f>IF(ISERROR(MATCH(歌みた動画[[#This Row],[Video ID]], テーブル1[Video ID], 0)), 歌みた動画[[#This Row],[Video ID]], "")</f>
        <v/>
      </c>
    </row>
    <row r="2170" spans="2:15" ht="15.75" customHeight="1" x14ac:dyDescent="0.25">
      <c r="B2170" s="4">
        <v>5</v>
      </c>
      <c r="C2170" s="4" t="s">
        <v>49290</v>
      </c>
      <c r="D2170" s="4" t="s">
        <v>2457</v>
      </c>
      <c r="E2170" s="4" t="s">
        <v>49291</v>
      </c>
      <c r="F2170" s="4">
        <f>YEAR(テーブル1[[#This Row],[Published Date]])</f>
        <v>2018</v>
      </c>
      <c r="G2170" s="5" t="s">
        <v>49292</v>
      </c>
      <c r="I2170" s="23" t="s">
        <v>43224</v>
      </c>
      <c r="J2170" s="23" t="s">
        <v>1398</v>
      </c>
      <c r="K2170" s="23">
        <v>20181216</v>
      </c>
      <c r="L2170" s="24" t="str">
        <f>LEFT(歌みた動画[[#This Row],[Published Date]], 4)</f>
        <v>2018</v>
      </c>
      <c r="M2170" s="25">
        <v>5</v>
      </c>
      <c r="N2170" s="5" t="s">
        <v>43226</v>
      </c>
      <c r="O2170" s="4" t="str">
        <f>IF(ISERROR(MATCH(歌みた動画[[#This Row],[Video ID]], テーブル1[Video ID], 0)), 歌みた動画[[#This Row],[Video ID]], "")</f>
        <v/>
      </c>
    </row>
    <row r="2171" spans="2:15" ht="15.75" customHeight="1" x14ac:dyDescent="0.25">
      <c r="B2171" s="4">
        <v>5</v>
      </c>
      <c r="C2171" s="4" t="s">
        <v>49293</v>
      </c>
      <c r="D2171" s="4" t="s">
        <v>1398</v>
      </c>
      <c r="E2171" s="4" t="s">
        <v>49294</v>
      </c>
      <c r="F2171" s="4">
        <f>YEAR(テーブル1[[#This Row],[Published Date]])</f>
        <v>2018</v>
      </c>
      <c r="G2171" s="5" t="s">
        <v>49295</v>
      </c>
      <c r="I2171" s="23" t="s">
        <v>49251</v>
      </c>
      <c r="J2171" s="23" t="s">
        <v>1731</v>
      </c>
      <c r="K2171" s="23">
        <v>20181213</v>
      </c>
      <c r="L2171" s="24" t="str">
        <f>LEFT(歌みた動画[[#This Row],[Published Date]], 4)</f>
        <v>2018</v>
      </c>
      <c r="M2171" s="25"/>
      <c r="N2171" s="5" t="s">
        <v>49253</v>
      </c>
      <c r="O2171" s="4" t="str">
        <f>IF(ISERROR(MATCH(歌みた動画[[#This Row],[Video ID]], テーブル1[Video ID], 0)), 歌みた動画[[#This Row],[Video ID]], "")</f>
        <v/>
      </c>
    </row>
    <row r="2172" spans="2:15" ht="15.75" customHeight="1" x14ac:dyDescent="0.25">
      <c r="B2172" s="4">
        <v>5</v>
      </c>
      <c r="C2172" s="4" t="s">
        <v>44978</v>
      </c>
      <c r="D2172" s="4" t="s">
        <v>748</v>
      </c>
      <c r="E2172" s="4" t="s">
        <v>44979</v>
      </c>
      <c r="F2172" s="4">
        <f>YEAR(テーブル1[[#This Row],[Published Date]])</f>
        <v>2018</v>
      </c>
      <c r="G2172" s="5" t="s">
        <v>44980</v>
      </c>
      <c r="I2172" s="23" t="s">
        <v>43146</v>
      </c>
      <c r="J2172" s="23" t="s">
        <v>422</v>
      </c>
      <c r="K2172" s="23">
        <v>20181212</v>
      </c>
      <c r="L2172" s="24" t="str">
        <f>LEFT(歌みた動画[[#This Row],[Published Date]], 4)</f>
        <v>2018</v>
      </c>
      <c r="M2172" s="25">
        <v>5</v>
      </c>
      <c r="N2172" s="5" t="s">
        <v>43148</v>
      </c>
      <c r="O2172" s="4" t="str">
        <f>IF(ISERROR(MATCH(歌みた動画[[#This Row],[Video ID]], テーブル1[Video ID], 0)), 歌みた動画[[#This Row],[Video ID]], "")</f>
        <v/>
      </c>
    </row>
    <row r="2173" spans="2:15" ht="15.75" customHeight="1" x14ac:dyDescent="0.25">
      <c r="B2173" s="4">
        <v>5</v>
      </c>
      <c r="C2173" s="4" t="s">
        <v>49296</v>
      </c>
      <c r="D2173" s="4" t="s">
        <v>5878</v>
      </c>
      <c r="E2173" s="4" t="s">
        <v>49297</v>
      </c>
      <c r="F2173" s="4">
        <f>YEAR(テーブル1[[#This Row],[Published Date]])</f>
        <v>2018</v>
      </c>
      <c r="G2173" s="5" t="s">
        <v>49298</v>
      </c>
      <c r="I2173" s="23" t="s">
        <v>43090</v>
      </c>
      <c r="J2173" s="23" t="s">
        <v>1398</v>
      </c>
      <c r="K2173" s="23">
        <v>20181209</v>
      </c>
      <c r="L2173" s="24" t="str">
        <f>LEFT(歌みた動画[[#This Row],[Published Date]], 4)</f>
        <v>2018</v>
      </c>
      <c r="M2173" s="25">
        <v>5</v>
      </c>
      <c r="N2173" s="5" t="s">
        <v>43092</v>
      </c>
      <c r="O2173" s="4" t="str">
        <f>IF(ISERROR(MATCH(歌みた動画[[#This Row],[Video ID]], テーブル1[Video ID], 0)), 歌みた動画[[#This Row],[Video ID]], "")</f>
        <v/>
      </c>
    </row>
    <row r="2174" spans="2:15" ht="15.75" customHeight="1" x14ac:dyDescent="0.25">
      <c r="B2174" s="4">
        <v>5</v>
      </c>
      <c r="C2174" s="4" t="s">
        <v>49299</v>
      </c>
      <c r="D2174" s="4" t="s">
        <v>1398</v>
      </c>
      <c r="E2174" s="4" t="s">
        <v>49300</v>
      </c>
      <c r="F2174" s="4">
        <f>YEAR(テーブル1[[#This Row],[Published Date]])</f>
        <v>2018</v>
      </c>
      <c r="G2174" s="5" t="s">
        <v>49301</v>
      </c>
      <c r="I2174" s="23" t="s">
        <v>49254</v>
      </c>
      <c r="J2174" s="23" t="s">
        <v>1731</v>
      </c>
      <c r="K2174" s="23">
        <v>20181208</v>
      </c>
      <c r="L2174" s="24" t="str">
        <f>LEFT(歌みた動画[[#This Row],[Published Date]], 4)</f>
        <v>2018</v>
      </c>
      <c r="M2174" s="25"/>
      <c r="N2174" s="5" t="s">
        <v>49256</v>
      </c>
      <c r="O2174" s="4" t="str">
        <f>IF(ISERROR(MATCH(歌みた動画[[#This Row],[Video ID]], テーブル1[Video ID], 0)), 歌みた動画[[#This Row],[Video ID]], "")</f>
        <v/>
      </c>
    </row>
    <row r="2175" spans="2:15" ht="15.75" customHeight="1" x14ac:dyDescent="0.25">
      <c r="B2175" s="4">
        <v>5</v>
      </c>
      <c r="C2175" s="4" t="s">
        <v>44936</v>
      </c>
      <c r="D2175" s="4" t="s">
        <v>1398</v>
      </c>
      <c r="E2175" s="4" t="s">
        <v>44937</v>
      </c>
      <c r="F2175" s="4">
        <f>YEAR(テーブル1[[#This Row],[Published Date]])</f>
        <v>2018</v>
      </c>
      <c r="G2175" s="5" t="s">
        <v>44938</v>
      </c>
      <c r="I2175" s="23" t="s">
        <v>49257</v>
      </c>
      <c r="J2175" s="23" t="s">
        <v>1731</v>
      </c>
      <c r="K2175" s="23">
        <v>20181206</v>
      </c>
      <c r="L2175" s="24" t="str">
        <f>LEFT(歌みた動画[[#This Row],[Published Date]], 4)</f>
        <v>2018</v>
      </c>
      <c r="M2175" s="25"/>
      <c r="N2175" s="5" t="s">
        <v>49259</v>
      </c>
      <c r="O2175" s="4" t="str">
        <f>IF(ISERROR(MATCH(歌みた動画[[#This Row],[Video ID]], テーブル1[Video ID], 0)), 歌みた動画[[#This Row],[Video ID]], "")</f>
        <v/>
      </c>
    </row>
    <row r="2176" spans="2:15" ht="15.75" customHeight="1" x14ac:dyDescent="0.25">
      <c r="B2176" s="4">
        <v>5</v>
      </c>
      <c r="C2176" s="4" t="s">
        <v>44926</v>
      </c>
      <c r="D2176" s="4" t="s">
        <v>6541</v>
      </c>
      <c r="E2176" s="13" t="s">
        <v>49302</v>
      </c>
      <c r="F2176" s="4">
        <f>YEAR(テーブル1[[#This Row],[Published Date]])</f>
        <v>2018</v>
      </c>
      <c r="G2176" s="5" t="s">
        <v>44928</v>
      </c>
      <c r="I2176" s="23" t="s">
        <v>43030</v>
      </c>
      <c r="J2176" s="23" t="s">
        <v>1398</v>
      </c>
      <c r="K2176" s="23">
        <v>20181202</v>
      </c>
      <c r="L2176" s="24" t="str">
        <f>LEFT(歌みた動画[[#This Row],[Published Date]], 4)</f>
        <v>2018</v>
      </c>
      <c r="M2176" s="25">
        <v>5</v>
      </c>
      <c r="N2176" s="5" t="s">
        <v>43032</v>
      </c>
      <c r="O2176" s="4" t="str">
        <f>IF(ISERROR(MATCH(歌みた動画[[#This Row],[Video ID]], テーブル1[Video ID], 0)), 歌みた動画[[#This Row],[Video ID]], "")</f>
        <v/>
      </c>
    </row>
    <row r="2177" spans="2:15" ht="15.75" customHeight="1" x14ac:dyDescent="0.25">
      <c r="B2177" s="4">
        <v>5</v>
      </c>
      <c r="C2177" s="4" t="s">
        <v>44920</v>
      </c>
      <c r="D2177" s="4" t="s">
        <v>1398</v>
      </c>
      <c r="E2177" s="4" t="s">
        <v>44921</v>
      </c>
      <c r="F2177" s="4">
        <f>YEAR(テーブル1[[#This Row],[Published Date]])</f>
        <v>2018</v>
      </c>
      <c r="G2177" s="5" t="s">
        <v>44922</v>
      </c>
      <c r="I2177" s="23" t="s">
        <v>42372</v>
      </c>
      <c r="J2177" s="23" t="s">
        <v>4608</v>
      </c>
      <c r="K2177" s="23">
        <v>20181130</v>
      </c>
      <c r="L2177" s="24" t="str">
        <f>LEFT(歌みた動画[[#This Row],[Published Date]], 4)</f>
        <v>2018</v>
      </c>
      <c r="M2177" s="25">
        <v>5</v>
      </c>
      <c r="N2177" s="5" t="s">
        <v>42374</v>
      </c>
      <c r="O2177" s="4" t="str">
        <f>IF(ISERROR(MATCH(歌みた動画[[#This Row],[Video ID]], テーブル1[Video ID], 0)), 歌みた動画[[#This Row],[Video ID]], "")</f>
        <v/>
      </c>
    </row>
    <row r="2178" spans="2:15" ht="15.75" customHeight="1" x14ac:dyDescent="0.25">
      <c r="B2178" s="4">
        <v>5</v>
      </c>
      <c r="C2178" s="4" t="s">
        <v>49303</v>
      </c>
      <c r="D2178" s="4" t="s">
        <v>9384</v>
      </c>
      <c r="E2178" s="4" t="s">
        <v>49304</v>
      </c>
      <c r="F2178" s="4">
        <f>YEAR(テーブル1[[#This Row],[Published Date]])</f>
        <v>2018</v>
      </c>
      <c r="G2178" s="5" t="s">
        <v>49305</v>
      </c>
      <c r="I2178" s="23" t="s">
        <v>49260</v>
      </c>
      <c r="J2178" s="23" t="s">
        <v>1731</v>
      </c>
      <c r="K2178" s="23">
        <v>20181127</v>
      </c>
      <c r="L2178" s="24" t="str">
        <f>LEFT(歌みた動画[[#This Row],[Published Date]], 4)</f>
        <v>2018</v>
      </c>
      <c r="M2178" s="25"/>
      <c r="N2178" s="5" t="s">
        <v>49262</v>
      </c>
      <c r="O2178" s="4" t="str">
        <f>IF(ISERROR(MATCH(歌みた動画[[#This Row],[Video ID]], テーブル1[Video ID], 0)), 歌みた動画[[#This Row],[Video ID]], "")</f>
        <v/>
      </c>
    </row>
    <row r="2179" spans="2:15" ht="15.75" customHeight="1" x14ac:dyDescent="0.25">
      <c r="B2179" s="4">
        <v>5</v>
      </c>
      <c r="C2179" s="4" t="s">
        <v>44858</v>
      </c>
      <c r="D2179" s="4" t="s">
        <v>1398</v>
      </c>
      <c r="E2179" s="4" t="s">
        <v>44859</v>
      </c>
      <c r="F2179" s="4">
        <f>YEAR(テーブル1[[#This Row],[Published Date]])</f>
        <v>2018</v>
      </c>
      <c r="G2179" s="5" t="s">
        <v>44860</v>
      </c>
      <c r="I2179" s="23" t="s">
        <v>42946</v>
      </c>
      <c r="J2179" s="23" t="s">
        <v>4259</v>
      </c>
      <c r="K2179" s="23">
        <v>20181123</v>
      </c>
      <c r="L2179" s="24" t="str">
        <f>LEFT(歌みた動画[[#This Row],[Published Date]], 4)</f>
        <v>2018</v>
      </c>
      <c r="M2179" s="25">
        <v>5</v>
      </c>
      <c r="N2179" s="5" t="s">
        <v>42948</v>
      </c>
      <c r="O2179" s="4" t="str">
        <f>IF(ISERROR(MATCH(歌みた動画[[#This Row],[Video ID]], テーブル1[Video ID], 0)), 歌みた動画[[#This Row],[Video ID]], "")</f>
        <v/>
      </c>
    </row>
    <row r="2180" spans="2:15" ht="15.75" customHeight="1" x14ac:dyDescent="0.25">
      <c r="B2180" s="4">
        <v>4</v>
      </c>
      <c r="C2180" s="4" t="s">
        <v>44939</v>
      </c>
      <c r="D2180" s="4" t="s">
        <v>748</v>
      </c>
      <c r="E2180" s="4" t="s">
        <v>44940</v>
      </c>
      <c r="F2180" s="4">
        <f>YEAR(テーブル1[[#This Row],[Published Date]])</f>
        <v>2018</v>
      </c>
      <c r="G2180" s="5" t="s">
        <v>44941</v>
      </c>
      <c r="I2180" s="23" t="s">
        <v>49263</v>
      </c>
      <c r="J2180" s="23" t="s">
        <v>1731</v>
      </c>
      <c r="K2180" s="23">
        <v>20181121</v>
      </c>
      <c r="L2180" s="24" t="str">
        <f>LEFT(歌みた動画[[#This Row],[Published Date]], 4)</f>
        <v>2018</v>
      </c>
      <c r="M2180" s="25"/>
      <c r="N2180" s="5" t="s">
        <v>49265</v>
      </c>
      <c r="O2180" s="4" t="str">
        <f>IF(ISERROR(MATCH(歌みた動画[[#This Row],[Video ID]], テーブル1[Video ID], 0)), 歌みた動画[[#This Row],[Video ID]], "")</f>
        <v/>
      </c>
    </row>
    <row r="2181" spans="2:15" ht="15.75" customHeight="1" x14ac:dyDescent="0.25">
      <c r="B2181" s="4">
        <v>5</v>
      </c>
      <c r="C2181" s="4" t="s">
        <v>49306</v>
      </c>
      <c r="D2181" s="4" t="s">
        <v>3592</v>
      </c>
      <c r="E2181" s="4" t="s">
        <v>49307</v>
      </c>
      <c r="F2181" s="4">
        <f>YEAR(テーブル1[[#This Row],[Published Date]])</f>
        <v>2018</v>
      </c>
      <c r="G2181" s="5" t="s">
        <v>49308</v>
      </c>
      <c r="I2181" s="23" t="s">
        <v>45419</v>
      </c>
      <c r="J2181" s="23" t="s">
        <v>1398</v>
      </c>
      <c r="K2181" s="23">
        <v>20181118</v>
      </c>
      <c r="L2181" s="24" t="str">
        <f>LEFT(歌みた動画[[#This Row],[Published Date]], 4)</f>
        <v>2018</v>
      </c>
      <c r="M2181" s="25">
        <v>5</v>
      </c>
      <c r="N2181" s="5" t="s">
        <v>45421</v>
      </c>
      <c r="O2181" s="4" t="str">
        <f>IF(ISERROR(MATCH(歌みた動画[[#This Row],[Video ID]], テーブル1[Video ID], 0)), 歌みた動画[[#This Row],[Video ID]], "")</f>
        <v/>
      </c>
    </row>
    <row r="2182" spans="2:15" ht="15.75" customHeight="1" x14ac:dyDescent="0.25">
      <c r="B2182" s="4">
        <v>4</v>
      </c>
      <c r="C2182" s="4" t="s">
        <v>49309</v>
      </c>
      <c r="D2182" s="4" t="s">
        <v>6541</v>
      </c>
      <c r="E2182" s="13" t="s">
        <v>49310</v>
      </c>
      <c r="F2182" s="4">
        <f>YEAR(テーブル1[[#This Row],[Published Date]])</f>
        <v>2018</v>
      </c>
      <c r="G2182" s="5" t="s">
        <v>49311</v>
      </c>
      <c r="I2182" s="23" t="s">
        <v>45392</v>
      </c>
      <c r="J2182" s="23" t="s">
        <v>1731</v>
      </c>
      <c r="K2182" s="23">
        <v>20181115</v>
      </c>
      <c r="L2182" s="24" t="str">
        <f>LEFT(歌みた動画[[#This Row],[Published Date]], 4)</f>
        <v>2018</v>
      </c>
      <c r="M2182" s="25"/>
      <c r="N2182" s="5" t="s">
        <v>45394</v>
      </c>
      <c r="O2182" s="4" t="str">
        <f>IF(ISERROR(MATCH(歌みた動画[[#This Row],[Video ID]], テーブル1[Video ID], 0)), 歌みた動画[[#This Row],[Video ID]], "")</f>
        <v/>
      </c>
    </row>
    <row r="2183" spans="2:15" ht="15.75" customHeight="1" x14ac:dyDescent="0.25">
      <c r="B2183" s="4"/>
      <c r="C2183" s="4" t="s">
        <v>44809</v>
      </c>
      <c r="D2183" s="4" t="s">
        <v>623</v>
      </c>
      <c r="E2183" s="4" t="s">
        <v>44810</v>
      </c>
      <c r="F2183" s="4">
        <f>YEAR(テーブル1[[#This Row],[Published Date]])</f>
        <v>2018</v>
      </c>
      <c r="G2183" s="5" t="s">
        <v>44811</v>
      </c>
      <c r="I2183" s="23" t="s">
        <v>45386</v>
      </c>
      <c r="J2183" s="23" t="s">
        <v>4210</v>
      </c>
      <c r="K2183" s="23">
        <v>20181115</v>
      </c>
      <c r="L2183" s="24" t="str">
        <f>LEFT(歌みた動画[[#This Row],[Published Date]], 4)</f>
        <v>2018</v>
      </c>
      <c r="M2183" s="25"/>
      <c r="N2183" s="5" t="s">
        <v>45388</v>
      </c>
      <c r="O2183" s="4" t="str">
        <f>IF(ISERROR(MATCH(歌みた動画[[#This Row],[Video ID]], テーブル1[Video ID], 0)), 歌みた動画[[#This Row],[Video ID]], "")</f>
        <v/>
      </c>
    </row>
    <row r="2184" spans="2:15" ht="15.75" customHeight="1" x14ac:dyDescent="0.25">
      <c r="B2184" s="4">
        <v>5</v>
      </c>
      <c r="C2184" s="4" t="s">
        <v>49312</v>
      </c>
      <c r="D2184" s="4" t="s">
        <v>1398</v>
      </c>
      <c r="E2184" s="4" t="s">
        <v>49313</v>
      </c>
      <c r="F2184" s="4">
        <f>YEAR(テーブル1[[#This Row],[Published Date]])</f>
        <v>2018</v>
      </c>
      <c r="G2184" s="5" t="s">
        <v>49314</v>
      </c>
      <c r="I2184" s="23" t="s">
        <v>45371</v>
      </c>
      <c r="J2184" s="23" t="s">
        <v>9384</v>
      </c>
      <c r="K2184" s="23">
        <v>20181112</v>
      </c>
      <c r="L2184" s="24" t="str">
        <f>LEFT(歌みた動画[[#This Row],[Published Date]], 4)</f>
        <v>2018</v>
      </c>
      <c r="M2184" s="25">
        <v>5</v>
      </c>
      <c r="N2184" s="5" t="s">
        <v>45373</v>
      </c>
      <c r="O2184" s="4" t="str">
        <f>IF(ISERROR(MATCH(歌みた動画[[#This Row],[Video ID]], テーブル1[Video ID], 0)), 歌みた動画[[#This Row],[Video ID]], "")</f>
        <v/>
      </c>
    </row>
    <row r="2185" spans="2:15" ht="15.75" customHeight="1" x14ac:dyDescent="0.25">
      <c r="B2185" s="4"/>
      <c r="C2185" s="4" t="s">
        <v>44764</v>
      </c>
      <c r="D2185" s="4" t="s">
        <v>748</v>
      </c>
      <c r="E2185" s="4" t="s">
        <v>44765</v>
      </c>
      <c r="F2185" s="4">
        <f>YEAR(テーブル1[[#This Row],[Published Date]])</f>
        <v>2018</v>
      </c>
      <c r="G2185" s="5" t="s">
        <v>44766</v>
      </c>
      <c r="I2185" s="23" t="s">
        <v>45344</v>
      </c>
      <c r="J2185" s="23" t="s">
        <v>5878</v>
      </c>
      <c r="K2185" s="23">
        <v>20181110</v>
      </c>
      <c r="L2185" s="24" t="str">
        <f>LEFT(歌みた動画[[#This Row],[Published Date]], 4)</f>
        <v>2018</v>
      </c>
      <c r="M2185" s="25">
        <v>5</v>
      </c>
      <c r="N2185" s="5" t="s">
        <v>45346</v>
      </c>
      <c r="O2185" s="4" t="str">
        <f>IF(ISERROR(MATCH(歌みた動画[[#This Row],[Video ID]], テーブル1[Video ID], 0)), 歌みた動画[[#This Row],[Video ID]], "")</f>
        <v/>
      </c>
    </row>
    <row r="2186" spans="2:15" ht="15.75" customHeight="1" x14ac:dyDescent="0.25">
      <c r="B2186" s="4">
        <v>5</v>
      </c>
      <c r="C2186" s="4" t="s">
        <v>44738</v>
      </c>
      <c r="D2186" s="4" t="s">
        <v>9384</v>
      </c>
      <c r="E2186" s="4" t="s">
        <v>44739</v>
      </c>
      <c r="F2186" s="4">
        <f>YEAR(テーブル1[[#This Row],[Published Date]])</f>
        <v>2018</v>
      </c>
      <c r="G2186" s="5" t="s">
        <v>44740</v>
      </c>
      <c r="I2186" s="23" t="s">
        <v>49266</v>
      </c>
      <c r="J2186" s="23" t="s">
        <v>748</v>
      </c>
      <c r="K2186" s="23">
        <v>20181109</v>
      </c>
      <c r="L2186" s="24" t="str">
        <f>LEFT(歌みた動画[[#This Row],[Published Date]], 4)</f>
        <v>2018</v>
      </c>
      <c r="M2186" s="25">
        <v>4</v>
      </c>
      <c r="N2186" s="5" t="s">
        <v>49268</v>
      </c>
      <c r="O2186" s="4" t="str">
        <f>IF(ISERROR(MATCH(歌みた動画[[#This Row],[Video ID]], テーブル1[Video ID], 0)), 歌みた動画[[#This Row],[Video ID]], "")</f>
        <v/>
      </c>
    </row>
    <row r="2187" spans="2:15" ht="15.75" customHeight="1" x14ac:dyDescent="0.25">
      <c r="B2187" s="4">
        <v>5</v>
      </c>
      <c r="C2187" s="4" t="s">
        <v>44726</v>
      </c>
      <c r="D2187" s="4" t="s">
        <v>2457</v>
      </c>
      <c r="E2187" s="4" t="s">
        <v>44727</v>
      </c>
      <c r="F2187" s="4">
        <f>YEAR(テーブル1[[#This Row],[Published Date]])</f>
        <v>2018</v>
      </c>
      <c r="G2187" s="5" t="s">
        <v>44728</v>
      </c>
      <c r="I2187" s="23" t="s">
        <v>49269</v>
      </c>
      <c r="J2187" s="23" t="s">
        <v>9384</v>
      </c>
      <c r="K2187" s="23">
        <v>20181106</v>
      </c>
      <c r="L2187" s="24" t="str">
        <f>LEFT(歌みた動画[[#This Row],[Published Date]], 4)</f>
        <v>2018</v>
      </c>
      <c r="M2187" s="25">
        <v>3</v>
      </c>
      <c r="N2187" s="5" t="s">
        <v>49271</v>
      </c>
      <c r="O2187" s="4" t="str">
        <f>IF(ISERROR(MATCH(歌みた動画[[#This Row],[Video ID]], テーブル1[Video ID], 0)), 歌みた動画[[#This Row],[Video ID]], "")</f>
        <v/>
      </c>
    </row>
    <row r="2188" spans="2:15" ht="15.75" customHeight="1" x14ac:dyDescent="0.25">
      <c r="B2188" s="4">
        <v>5</v>
      </c>
      <c r="C2188" s="4" t="s">
        <v>49315</v>
      </c>
      <c r="D2188" s="4" t="s">
        <v>1398</v>
      </c>
      <c r="E2188" s="4" t="s">
        <v>49316</v>
      </c>
      <c r="F2188" s="4">
        <f>YEAR(テーブル1[[#This Row],[Published Date]])</f>
        <v>2018</v>
      </c>
      <c r="G2188" s="5" t="s">
        <v>49317</v>
      </c>
      <c r="I2188" s="23" t="s">
        <v>45298</v>
      </c>
      <c r="J2188" s="23" t="s">
        <v>1398</v>
      </c>
      <c r="K2188" s="23">
        <v>20181104</v>
      </c>
      <c r="L2188" s="24" t="str">
        <f>LEFT(歌みた動画[[#This Row],[Published Date]], 4)</f>
        <v>2018</v>
      </c>
      <c r="M2188" s="25">
        <v>5</v>
      </c>
      <c r="N2188" s="5" t="s">
        <v>45300</v>
      </c>
      <c r="O2188" s="4" t="str">
        <f>IF(ISERROR(MATCH(歌みた動画[[#This Row],[Video ID]], テーブル1[Video ID], 0)), 歌みた動画[[#This Row],[Video ID]], "")</f>
        <v/>
      </c>
    </row>
    <row r="2189" spans="2:15" ht="15.75" customHeight="1" x14ac:dyDescent="0.25">
      <c r="B2189" s="4">
        <v>5</v>
      </c>
      <c r="C2189" s="4" t="s">
        <v>49318</v>
      </c>
      <c r="D2189" s="4" t="s">
        <v>9384</v>
      </c>
      <c r="E2189" s="4" t="s">
        <v>49319</v>
      </c>
      <c r="F2189" s="4">
        <f>YEAR(テーブル1[[#This Row],[Published Date]])</f>
        <v>2018</v>
      </c>
      <c r="G2189" s="5" t="s">
        <v>49320</v>
      </c>
      <c r="I2189" s="23" t="s">
        <v>45225</v>
      </c>
      <c r="J2189" s="23" t="s">
        <v>442</v>
      </c>
      <c r="K2189" s="23">
        <v>20181031</v>
      </c>
      <c r="L2189" s="24" t="str">
        <f>LEFT(歌みた動画[[#This Row],[Published Date]], 4)</f>
        <v>2018</v>
      </c>
      <c r="M2189" s="25">
        <v>5</v>
      </c>
      <c r="N2189" s="5" t="s">
        <v>45227</v>
      </c>
      <c r="O2189" s="4" t="str">
        <f>IF(ISERROR(MATCH(歌みた動画[[#This Row],[Video ID]], テーブル1[Video ID], 0)), 歌みた動画[[#This Row],[Video ID]], "")</f>
        <v/>
      </c>
    </row>
    <row r="2190" spans="2:15" ht="15.75" customHeight="1" x14ac:dyDescent="0.25">
      <c r="B2190" s="4">
        <v>5</v>
      </c>
      <c r="C2190" s="4" t="s">
        <v>49321</v>
      </c>
      <c r="D2190" s="4" t="s">
        <v>1398</v>
      </c>
      <c r="E2190" s="4" t="s">
        <v>49322</v>
      </c>
      <c r="F2190" s="4">
        <f>YEAR(テーブル1[[#This Row],[Published Date]])</f>
        <v>2018</v>
      </c>
      <c r="G2190" s="5" t="s">
        <v>49323</v>
      </c>
      <c r="I2190" s="23" t="s">
        <v>45213</v>
      </c>
      <c r="J2190" s="23" t="s">
        <v>3233</v>
      </c>
      <c r="K2190" s="23">
        <v>20181029</v>
      </c>
      <c r="L2190" s="24" t="str">
        <f>LEFT(歌みた動画[[#This Row],[Published Date]], 4)</f>
        <v>2018</v>
      </c>
      <c r="M2190" s="25">
        <v>5</v>
      </c>
      <c r="N2190" s="5" t="s">
        <v>45215</v>
      </c>
      <c r="O2190" s="4" t="str">
        <f>IF(ISERROR(MATCH(歌みた動画[[#This Row],[Video ID]], テーブル1[Video ID], 0)), 歌みた動画[[#This Row],[Video ID]], "")</f>
        <v/>
      </c>
    </row>
    <row r="2191" spans="2:15" ht="15.75" customHeight="1" x14ac:dyDescent="0.25">
      <c r="B2191" s="4">
        <v>5</v>
      </c>
      <c r="C2191" s="4" t="s">
        <v>44586</v>
      </c>
      <c r="D2191" s="4" t="s">
        <v>9384</v>
      </c>
      <c r="E2191" s="4" t="s">
        <v>44587</v>
      </c>
      <c r="F2191" s="4">
        <f>YEAR(テーブル1[[#This Row],[Published Date]])</f>
        <v>2018</v>
      </c>
      <c r="G2191" s="5" t="s">
        <v>44588</v>
      </c>
      <c r="I2191" s="23" t="s">
        <v>45237</v>
      </c>
      <c r="J2191" s="23" t="s">
        <v>3233</v>
      </c>
      <c r="K2191" s="23">
        <v>20181029</v>
      </c>
      <c r="L2191" s="24" t="str">
        <f>LEFT(歌みた動画[[#This Row],[Published Date]], 4)</f>
        <v>2018</v>
      </c>
      <c r="M2191" s="25">
        <v>5</v>
      </c>
      <c r="N2191" s="5" t="s">
        <v>45239</v>
      </c>
      <c r="O2191" s="4" t="str">
        <f>IF(ISERROR(MATCH(歌みた動画[[#This Row],[Video ID]], テーブル1[Video ID], 0)), 歌みた動画[[#This Row],[Video ID]], "")</f>
        <v/>
      </c>
    </row>
    <row r="2192" spans="2:15" ht="15.75" customHeight="1" x14ac:dyDescent="0.25">
      <c r="B2192" s="4">
        <v>5</v>
      </c>
      <c r="C2192" s="4" t="s">
        <v>49324</v>
      </c>
      <c r="D2192" s="4" t="s">
        <v>49325</v>
      </c>
      <c r="E2192" s="4" t="s">
        <v>49326</v>
      </c>
      <c r="F2192" s="4">
        <f>YEAR(テーブル1[[#This Row],[Published Date]])</f>
        <v>2018</v>
      </c>
      <c r="G2192" s="5" t="s">
        <v>49327</v>
      </c>
      <c r="I2192" s="23" t="s">
        <v>49272</v>
      </c>
      <c r="J2192" s="23" t="s">
        <v>18347</v>
      </c>
      <c r="K2192" s="23">
        <v>20181025</v>
      </c>
      <c r="L2192" s="24" t="str">
        <f>LEFT(歌みた動画[[#This Row],[Published Date]], 4)</f>
        <v>2018</v>
      </c>
      <c r="M2192" s="25">
        <v>5</v>
      </c>
      <c r="N2192" s="5" t="s">
        <v>49274</v>
      </c>
      <c r="O2192" s="4" t="str">
        <f>IF(ISERROR(MATCH(歌みた動画[[#This Row],[Video ID]], テーブル1[Video ID], 0)), 歌みた動画[[#This Row],[Video ID]], "")</f>
        <v/>
      </c>
    </row>
    <row r="2193" spans="2:15" ht="15.75" customHeight="1" x14ac:dyDescent="0.25">
      <c r="B2193" s="4">
        <v>5</v>
      </c>
      <c r="C2193" s="4" t="s">
        <v>49328</v>
      </c>
      <c r="D2193" s="4" t="s">
        <v>1398</v>
      </c>
      <c r="E2193" s="4" t="s">
        <v>49329</v>
      </c>
      <c r="F2193" s="4">
        <f>YEAR(テーブル1[[#This Row],[Published Date]])</f>
        <v>2018</v>
      </c>
      <c r="G2193" s="5" t="s">
        <v>49330</v>
      </c>
      <c r="I2193" s="23" t="s">
        <v>49275</v>
      </c>
      <c r="J2193" s="23" t="s">
        <v>1398</v>
      </c>
      <c r="K2193" s="23">
        <v>20181021</v>
      </c>
      <c r="L2193" s="24" t="str">
        <f>LEFT(歌みた動画[[#This Row],[Published Date]], 4)</f>
        <v>2018</v>
      </c>
      <c r="M2193" s="25">
        <v>5</v>
      </c>
      <c r="N2193" s="5" t="s">
        <v>49277</v>
      </c>
      <c r="O2193" s="4" t="str">
        <f>IF(ISERROR(MATCH(歌みた動画[[#This Row],[Video ID]], テーブル1[Video ID], 0)), 歌みた動画[[#This Row],[Video ID]], "")</f>
        <v/>
      </c>
    </row>
    <row r="2194" spans="2:15" ht="15.75" customHeight="1" x14ac:dyDescent="0.25">
      <c r="B2194" s="4">
        <v>5</v>
      </c>
      <c r="C2194" s="4" t="s">
        <v>49331</v>
      </c>
      <c r="D2194" s="4" t="s">
        <v>1398</v>
      </c>
      <c r="E2194" s="4" t="s">
        <v>49332</v>
      </c>
      <c r="F2194" s="4">
        <f>YEAR(テーブル1[[#This Row],[Published Date]])</f>
        <v>2018</v>
      </c>
      <c r="G2194" s="5" t="s">
        <v>49333</v>
      </c>
      <c r="I2194" s="23" t="s">
        <v>45122</v>
      </c>
      <c r="J2194" s="23" t="s">
        <v>422</v>
      </c>
      <c r="K2194" s="23">
        <v>20181014</v>
      </c>
      <c r="L2194" s="24" t="str">
        <f>LEFT(歌みた動画[[#This Row],[Published Date]], 4)</f>
        <v>2018</v>
      </c>
      <c r="M2194" s="25">
        <v>5</v>
      </c>
      <c r="N2194" s="5" t="s">
        <v>45124</v>
      </c>
      <c r="O2194" s="4" t="str">
        <f>IF(ISERROR(MATCH(歌みた動画[[#This Row],[Video ID]], テーブル1[Video ID], 0)), 歌みた動画[[#This Row],[Video ID]], "")</f>
        <v/>
      </c>
    </row>
    <row r="2195" spans="2:15" ht="15.75" customHeight="1" x14ac:dyDescent="0.25">
      <c r="B2195" s="4">
        <v>5</v>
      </c>
      <c r="C2195" s="4" t="s">
        <v>49334</v>
      </c>
      <c r="D2195" s="4" t="s">
        <v>9384</v>
      </c>
      <c r="E2195" s="4" t="s">
        <v>49335</v>
      </c>
      <c r="F2195" s="4">
        <f>YEAR(テーブル1[[#This Row],[Published Date]])</f>
        <v>2018</v>
      </c>
      <c r="G2195" s="5" t="s">
        <v>49336</v>
      </c>
      <c r="I2195" s="23" t="s">
        <v>45075</v>
      </c>
      <c r="J2195" s="23" t="s">
        <v>1398</v>
      </c>
      <c r="K2195" s="23">
        <v>20181010</v>
      </c>
      <c r="L2195" s="24" t="str">
        <f>LEFT(歌みた動画[[#This Row],[Published Date]], 4)</f>
        <v>2018</v>
      </c>
      <c r="M2195" s="25">
        <v>5</v>
      </c>
      <c r="N2195" s="5" t="s">
        <v>45077</v>
      </c>
      <c r="O2195" s="4" t="str">
        <f>IF(ISERROR(MATCH(歌みた動画[[#This Row],[Video ID]], テーブル1[Video ID], 0)), 歌みた動画[[#This Row],[Video ID]], "")</f>
        <v/>
      </c>
    </row>
    <row r="2196" spans="2:15" ht="15.75" customHeight="1" x14ac:dyDescent="0.25">
      <c r="B2196" s="4">
        <v>5</v>
      </c>
      <c r="C2196" s="4" t="s">
        <v>44486</v>
      </c>
      <c r="D2196" s="4" t="s">
        <v>1584</v>
      </c>
      <c r="E2196" s="4" t="s">
        <v>44487</v>
      </c>
      <c r="F2196" s="4">
        <f>YEAR(テーブル1[[#This Row],[Published Date]])</f>
        <v>2018</v>
      </c>
      <c r="G2196" s="5" t="s">
        <v>44488</v>
      </c>
      <c r="I2196" s="23" t="s">
        <v>49278</v>
      </c>
      <c r="J2196" s="23" t="s">
        <v>3615</v>
      </c>
      <c r="K2196" s="23">
        <v>20181009</v>
      </c>
      <c r="L2196" s="24" t="str">
        <f>LEFT(歌みた動画[[#This Row],[Published Date]], 4)</f>
        <v>2018</v>
      </c>
      <c r="M2196" s="25">
        <v>5</v>
      </c>
      <c r="N2196" s="5" t="s">
        <v>49280</v>
      </c>
      <c r="O2196" s="4" t="str">
        <f>IF(ISERROR(MATCH(歌みた動画[[#This Row],[Video ID]], テーブル1[Video ID], 0)), 歌みた動画[[#This Row],[Video ID]], "")</f>
        <v/>
      </c>
    </row>
    <row r="2197" spans="2:15" ht="15.75" customHeight="1" x14ac:dyDescent="0.25">
      <c r="B2197" s="4">
        <v>5</v>
      </c>
      <c r="C2197" s="4" t="s">
        <v>44447</v>
      </c>
      <c r="D2197" s="4" t="s">
        <v>1398</v>
      </c>
      <c r="E2197" s="4" t="s">
        <v>44448</v>
      </c>
      <c r="F2197" s="4">
        <f>YEAR(テーブル1[[#This Row],[Published Date]])</f>
        <v>2018</v>
      </c>
      <c r="G2197" s="5" t="s">
        <v>44449</v>
      </c>
      <c r="I2197" s="23" t="s">
        <v>45054</v>
      </c>
      <c r="J2197" s="23" t="s">
        <v>5878</v>
      </c>
      <c r="K2197" s="23">
        <v>20181008</v>
      </c>
      <c r="L2197" s="24" t="str">
        <f>LEFT(歌みた動画[[#This Row],[Published Date]], 4)</f>
        <v>2018</v>
      </c>
      <c r="M2197" s="25">
        <v>5</v>
      </c>
      <c r="N2197" s="5" t="s">
        <v>45056</v>
      </c>
      <c r="O2197" s="4" t="str">
        <f>IF(ISERROR(MATCH(歌みた動画[[#This Row],[Video ID]], テーブル1[Video ID], 0)), 歌みた動画[[#This Row],[Video ID]], "")</f>
        <v/>
      </c>
    </row>
    <row r="2198" spans="2:15" ht="15.75" customHeight="1" x14ac:dyDescent="0.25">
      <c r="B2198" s="4">
        <v>5</v>
      </c>
      <c r="C2198" s="4" t="s">
        <v>49337</v>
      </c>
      <c r="D2198" s="4" t="s">
        <v>787</v>
      </c>
      <c r="E2198" s="4" t="s">
        <v>49338</v>
      </c>
      <c r="F2198" s="4">
        <f>YEAR(テーブル1[[#This Row],[Published Date]])</f>
        <v>2018</v>
      </c>
      <c r="G2198" s="5" t="s">
        <v>49339</v>
      </c>
      <c r="I2198" s="23" t="s">
        <v>49281</v>
      </c>
      <c r="J2198" s="23" t="s">
        <v>9384</v>
      </c>
      <c r="K2198" s="23">
        <v>20181004</v>
      </c>
      <c r="L2198" s="24" t="str">
        <f>LEFT(歌みた動画[[#This Row],[Published Date]], 4)</f>
        <v>2018</v>
      </c>
      <c r="M2198" s="25">
        <v>5</v>
      </c>
      <c r="N2198" s="5" t="s">
        <v>49283</v>
      </c>
      <c r="O2198" s="4" t="str">
        <f>IF(ISERROR(MATCH(歌みた動画[[#This Row],[Video ID]], テーブル1[Video ID], 0)), 歌みた動画[[#This Row],[Video ID]], "")</f>
        <v/>
      </c>
    </row>
    <row r="2199" spans="2:15" ht="15.75" customHeight="1" x14ac:dyDescent="0.25">
      <c r="B2199" s="4">
        <v>5</v>
      </c>
      <c r="C2199" s="4" t="s">
        <v>49340</v>
      </c>
      <c r="D2199" s="4" t="s">
        <v>9384</v>
      </c>
      <c r="E2199" s="4" t="s">
        <v>49341</v>
      </c>
      <c r="F2199" s="4">
        <f>YEAR(テーブル1[[#This Row],[Published Date]])</f>
        <v>2018</v>
      </c>
      <c r="G2199" s="5" t="s">
        <v>49342</v>
      </c>
      <c r="I2199" s="23" t="s">
        <v>49287</v>
      </c>
      <c r="J2199" s="23" t="s">
        <v>42082</v>
      </c>
      <c r="K2199" s="23">
        <v>20180930</v>
      </c>
      <c r="L2199" s="24" t="str">
        <f>LEFT(歌みた動画[[#This Row],[Published Date]], 4)</f>
        <v>2018</v>
      </c>
      <c r="M2199" s="25">
        <v>5</v>
      </c>
      <c r="N2199" s="5" t="s">
        <v>49289</v>
      </c>
      <c r="O2199" s="4" t="str">
        <f>IF(ISERROR(MATCH(歌みた動画[[#This Row],[Video ID]], テーブル1[Video ID], 0)), 歌みた動画[[#This Row],[Video ID]], "")</f>
        <v/>
      </c>
    </row>
    <row r="2200" spans="2:15" ht="15.75" customHeight="1" x14ac:dyDescent="0.25">
      <c r="B2200" s="4"/>
      <c r="C2200" s="4" t="s">
        <v>44362</v>
      </c>
      <c r="D2200" s="4" t="s">
        <v>748</v>
      </c>
      <c r="E2200" s="4" t="s">
        <v>44363</v>
      </c>
      <c r="F2200" s="4">
        <f>YEAR(テーブル1[[#This Row],[Published Date]])</f>
        <v>2018</v>
      </c>
      <c r="G2200" s="5" t="s">
        <v>44364</v>
      </c>
      <c r="I2200" s="23" t="s">
        <v>49284</v>
      </c>
      <c r="J2200" s="23" t="s">
        <v>9384</v>
      </c>
      <c r="K2200" s="23">
        <v>20180930</v>
      </c>
      <c r="L2200" s="24" t="str">
        <f>LEFT(歌みた動画[[#This Row],[Published Date]], 4)</f>
        <v>2018</v>
      </c>
      <c r="M2200" s="25">
        <v>5</v>
      </c>
      <c r="N2200" s="5" t="s">
        <v>49286</v>
      </c>
      <c r="O2200" s="4" t="str">
        <f>IF(ISERROR(MATCH(歌みた動画[[#This Row],[Video ID]], テーブル1[Video ID], 0)), 歌みた動画[[#This Row],[Video ID]], "")</f>
        <v/>
      </c>
    </row>
    <row r="2201" spans="2:15" ht="15.75" customHeight="1" x14ac:dyDescent="0.25">
      <c r="B2201" s="4">
        <v>5</v>
      </c>
      <c r="C2201" s="4" t="s">
        <v>49343</v>
      </c>
      <c r="D2201" s="4" t="s">
        <v>9384</v>
      </c>
      <c r="E2201" s="4" t="s">
        <v>49344</v>
      </c>
      <c r="F2201" s="4">
        <f>YEAR(テーブル1[[#This Row],[Published Date]])</f>
        <v>2018</v>
      </c>
      <c r="G2201" s="5" t="s">
        <v>49345</v>
      </c>
      <c r="I2201" s="23" t="s">
        <v>49290</v>
      </c>
      <c r="J2201" s="23" t="s">
        <v>2457</v>
      </c>
      <c r="K2201" s="23">
        <v>20180924</v>
      </c>
      <c r="L2201" s="24" t="str">
        <f>LEFT(歌みた動画[[#This Row],[Published Date]], 4)</f>
        <v>2018</v>
      </c>
      <c r="M2201" s="25">
        <v>5</v>
      </c>
      <c r="N2201" s="5" t="s">
        <v>49292</v>
      </c>
      <c r="O2201" s="4" t="str">
        <f>IF(ISERROR(MATCH(歌みた動画[[#This Row],[Video ID]], テーブル1[Video ID], 0)), 歌みた動画[[#This Row],[Video ID]], "")</f>
        <v/>
      </c>
    </row>
    <row r="2202" spans="2:15" ht="15.75" customHeight="1" x14ac:dyDescent="0.25">
      <c r="B2202" s="4">
        <v>5</v>
      </c>
      <c r="C2202" s="4" t="s">
        <v>49346</v>
      </c>
      <c r="D2202" s="4" t="s">
        <v>5878</v>
      </c>
      <c r="E2202" s="4" t="s">
        <v>49347</v>
      </c>
      <c r="F2202" s="4">
        <f>YEAR(テーブル1[[#This Row],[Published Date]])</f>
        <v>2018</v>
      </c>
      <c r="G2202" s="5" t="s">
        <v>49348</v>
      </c>
      <c r="I2202" s="23" t="s">
        <v>49293</v>
      </c>
      <c r="J2202" s="23" t="s">
        <v>1398</v>
      </c>
      <c r="K2202" s="23">
        <v>20180923</v>
      </c>
      <c r="L2202" s="24" t="str">
        <f>LEFT(歌みた動画[[#This Row],[Published Date]], 4)</f>
        <v>2018</v>
      </c>
      <c r="M2202" s="25">
        <v>5</v>
      </c>
      <c r="N2202" s="5" t="s">
        <v>49295</v>
      </c>
      <c r="O2202" s="4" t="str">
        <f>IF(ISERROR(MATCH(歌みた動画[[#This Row],[Video ID]], テーブル1[Video ID], 0)), 歌みた動画[[#This Row],[Video ID]], "")</f>
        <v/>
      </c>
    </row>
    <row r="2203" spans="2:15" ht="15.75" customHeight="1" x14ac:dyDescent="0.25">
      <c r="B2203" s="4">
        <v>5</v>
      </c>
      <c r="C2203" s="4" t="s">
        <v>44337</v>
      </c>
      <c r="D2203" s="4" t="s">
        <v>2457</v>
      </c>
      <c r="E2203" s="4" t="s">
        <v>44338</v>
      </c>
      <c r="F2203" s="4">
        <f>YEAR(テーブル1[[#This Row],[Published Date]])</f>
        <v>2018</v>
      </c>
      <c r="G2203" s="5" t="s">
        <v>44339</v>
      </c>
      <c r="I2203" s="23" t="s">
        <v>44978</v>
      </c>
      <c r="J2203" s="23" t="s">
        <v>748</v>
      </c>
      <c r="K2203" s="23">
        <v>20180921</v>
      </c>
      <c r="L2203" s="24" t="str">
        <f>LEFT(歌みた動画[[#This Row],[Published Date]], 4)</f>
        <v>2018</v>
      </c>
      <c r="M2203" s="25">
        <v>5</v>
      </c>
      <c r="N2203" s="5" t="s">
        <v>44980</v>
      </c>
      <c r="O2203" s="4" t="str">
        <f>IF(ISERROR(MATCH(歌みた動画[[#This Row],[Video ID]], テーブル1[Video ID], 0)), 歌みた動画[[#This Row],[Video ID]], "")</f>
        <v/>
      </c>
    </row>
    <row r="2204" spans="2:15" ht="15.75" customHeight="1" x14ac:dyDescent="0.25">
      <c r="B2204" s="4">
        <v>5</v>
      </c>
      <c r="C2204" s="4" t="s">
        <v>44223</v>
      </c>
      <c r="D2204" s="4" t="s">
        <v>9384</v>
      </c>
      <c r="E2204" s="4" t="s">
        <v>44224</v>
      </c>
      <c r="F2204" s="4">
        <f>YEAR(テーブル1[[#This Row],[Published Date]])</f>
        <v>2018</v>
      </c>
      <c r="G2204" s="5" t="s">
        <v>44225</v>
      </c>
      <c r="I2204" s="23" t="s">
        <v>49299</v>
      </c>
      <c r="J2204" s="23" t="s">
        <v>1398</v>
      </c>
      <c r="K2204" s="23">
        <v>20180920</v>
      </c>
      <c r="L2204" s="24" t="str">
        <f>LEFT(歌みた動画[[#This Row],[Published Date]], 4)</f>
        <v>2018</v>
      </c>
      <c r="M2204" s="25">
        <v>5</v>
      </c>
      <c r="N2204" s="5" t="s">
        <v>49301</v>
      </c>
      <c r="O2204" s="4" t="str">
        <f>IF(ISERROR(MATCH(歌みた動画[[#This Row],[Video ID]], テーブル1[Video ID], 0)), 歌みた動画[[#This Row],[Video ID]], "")</f>
        <v/>
      </c>
    </row>
    <row r="2205" spans="2:15" ht="15.75" customHeight="1" x14ac:dyDescent="0.25">
      <c r="B2205" s="4">
        <v>5</v>
      </c>
      <c r="C2205" s="4" t="s">
        <v>49349</v>
      </c>
      <c r="D2205" s="4" t="s">
        <v>9384</v>
      </c>
      <c r="E2205" s="4" t="s">
        <v>49350</v>
      </c>
      <c r="F2205" s="4">
        <f>YEAR(テーブル1[[#This Row],[Published Date]])</f>
        <v>2018</v>
      </c>
      <c r="G2205" s="5" t="s">
        <v>49351</v>
      </c>
      <c r="I2205" s="23" t="s">
        <v>49296</v>
      </c>
      <c r="J2205" s="23" t="s">
        <v>5878</v>
      </c>
      <c r="K2205" s="23">
        <v>20180920</v>
      </c>
      <c r="L2205" s="24" t="str">
        <f>LEFT(歌みた動画[[#This Row],[Published Date]], 4)</f>
        <v>2018</v>
      </c>
      <c r="M2205" s="25">
        <v>5</v>
      </c>
      <c r="N2205" s="5" t="s">
        <v>49298</v>
      </c>
      <c r="O2205" s="4" t="str">
        <f>IF(ISERROR(MATCH(歌みた動画[[#This Row],[Video ID]], テーブル1[Video ID], 0)), 歌みた動画[[#This Row],[Video ID]], "")</f>
        <v/>
      </c>
    </row>
    <row r="2206" spans="2:15" ht="15.75" customHeight="1" x14ac:dyDescent="0.25">
      <c r="B2206" s="4"/>
      <c r="C2206" s="4" t="s">
        <v>47172</v>
      </c>
      <c r="D2206" s="4" t="s">
        <v>7093</v>
      </c>
      <c r="E2206" s="4" t="s">
        <v>47170</v>
      </c>
      <c r="F2206" s="4">
        <f>YEAR(テーブル1[[#This Row],[Published Date]])</f>
        <v>2024</v>
      </c>
      <c r="G2206" t="s">
        <v>47173</v>
      </c>
      <c r="I2206" s="23" t="s">
        <v>44936</v>
      </c>
      <c r="J2206" s="23" t="s">
        <v>1398</v>
      </c>
      <c r="K2206" s="23">
        <v>20180911</v>
      </c>
      <c r="L2206" s="24" t="str">
        <f>LEFT(歌みた動画[[#This Row],[Published Date]], 4)</f>
        <v>2018</v>
      </c>
      <c r="M2206" s="25">
        <v>5</v>
      </c>
      <c r="N2206" s="5" t="s">
        <v>44938</v>
      </c>
      <c r="O2206" s="4" t="str">
        <f>IF(ISERROR(MATCH(歌みた動画[[#This Row],[Video ID]], テーブル1[Video ID], 0)), 歌みた動画[[#This Row],[Video ID]], "")</f>
        <v/>
      </c>
    </row>
    <row r="2207" spans="2:15" ht="15.75" customHeight="1" x14ac:dyDescent="0.25">
      <c r="B2207" s="4"/>
      <c r="C2207" s="4" t="s">
        <v>47210</v>
      </c>
      <c r="D2207" s="4" t="s">
        <v>2457</v>
      </c>
      <c r="E2207" s="4" t="s">
        <v>47211</v>
      </c>
      <c r="F2207" s="4">
        <f>YEAR(テーブル1[[#This Row],[Published Date]])</f>
        <v>2024</v>
      </c>
      <c r="G2207" t="s">
        <v>47212</v>
      </c>
      <c r="I2207" s="23" t="s">
        <v>44926</v>
      </c>
      <c r="J2207" s="23" t="s">
        <v>6541</v>
      </c>
      <c r="K2207" s="23">
        <v>20180911</v>
      </c>
      <c r="L2207" s="24" t="str">
        <f>LEFT(歌みた動画[[#This Row],[Published Date]], 4)</f>
        <v>2018</v>
      </c>
      <c r="M2207" s="25">
        <v>5</v>
      </c>
      <c r="N2207" s="5" t="s">
        <v>44928</v>
      </c>
      <c r="O2207" s="4" t="str">
        <f>IF(ISERROR(MATCH(歌みた動画[[#This Row],[Video ID]], テーブル1[Video ID], 0)), 歌みた動画[[#This Row],[Video ID]], "")</f>
        <v/>
      </c>
    </row>
    <row r="2208" spans="2:15" ht="15.75" customHeight="1" x14ac:dyDescent="0.25">
      <c r="B2208" s="4"/>
      <c r="C2208" s="4" t="s">
        <v>42228</v>
      </c>
      <c r="D2208" s="4" t="s">
        <v>20618</v>
      </c>
      <c r="E2208" s="4" t="s">
        <v>42229</v>
      </c>
      <c r="F2208" s="4">
        <f>YEAR(テーブル1[[#This Row],[Published Date]])</f>
        <v>2019</v>
      </c>
      <c r="G2208" t="s">
        <v>42230</v>
      </c>
      <c r="I2208" s="23" t="s">
        <v>44920</v>
      </c>
      <c r="J2208" s="23" t="s">
        <v>1398</v>
      </c>
      <c r="K2208" s="23">
        <v>20180909</v>
      </c>
      <c r="L2208" s="24" t="str">
        <f>LEFT(歌みた動画[[#This Row],[Published Date]], 4)</f>
        <v>2018</v>
      </c>
      <c r="M2208" s="25">
        <v>5</v>
      </c>
      <c r="N2208" s="5" t="s">
        <v>44922</v>
      </c>
      <c r="O2208" s="4" t="str">
        <f>IF(ISERROR(MATCH(歌みた動画[[#This Row],[Video ID]], テーブル1[Video ID], 0)), 歌みた動画[[#This Row],[Video ID]], "")</f>
        <v/>
      </c>
    </row>
    <row r="2209" spans="2:15" ht="15.75" customHeight="1" x14ac:dyDescent="0.25">
      <c r="B2209" s="4"/>
      <c r="C2209" s="4" t="s">
        <v>1579</v>
      </c>
      <c r="D2209" s="4" t="s">
        <v>1580</v>
      </c>
      <c r="E2209" s="4" t="s">
        <v>1581</v>
      </c>
      <c r="F2209" s="4">
        <f>YEAR(テーブル1[[#This Row],[Published Date]])</f>
        <v>2024</v>
      </c>
      <c r="G2209" t="s">
        <v>1582</v>
      </c>
      <c r="I2209" s="23" t="s">
        <v>49303</v>
      </c>
      <c r="J2209" s="23" t="s">
        <v>9384</v>
      </c>
      <c r="K2209" s="23">
        <v>20180903</v>
      </c>
      <c r="L2209" s="24" t="str">
        <f>LEFT(歌みた動画[[#This Row],[Published Date]], 4)</f>
        <v>2018</v>
      </c>
      <c r="M2209" s="25">
        <v>5</v>
      </c>
      <c r="N2209" s="5" t="s">
        <v>49305</v>
      </c>
      <c r="O2209" s="4" t="str">
        <f>IF(ISERROR(MATCH(歌みた動画[[#This Row],[Video ID]], テーブル1[Video ID], 0)), 歌みた動画[[#This Row],[Video ID]], "")</f>
        <v/>
      </c>
    </row>
    <row r="2210" spans="2:15" ht="15.75" customHeight="1" x14ac:dyDescent="0.25">
      <c r="B2210" s="4"/>
      <c r="C2210" s="4" t="s">
        <v>14494</v>
      </c>
      <c r="D2210" s="4" t="s">
        <v>3619</v>
      </c>
      <c r="E2210" s="4" t="s">
        <v>14495</v>
      </c>
      <c r="F2210" s="4">
        <f>YEAR(テーブル1[[#This Row],[Published Date]])</f>
        <v>2022</v>
      </c>
      <c r="G2210" t="s">
        <v>14496</v>
      </c>
      <c r="I2210" s="23" t="s">
        <v>44858</v>
      </c>
      <c r="J2210" s="23" t="s">
        <v>1398</v>
      </c>
      <c r="K2210" s="23">
        <v>20180901</v>
      </c>
      <c r="L2210" s="24" t="str">
        <f>LEFT(歌みた動画[[#This Row],[Published Date]], 4)</f>
        <v>2018</v>
      </c>
      <c r="M2210" s="25">
        <v>5</v>
      </c>
      <c r="N2210" s="5" t="s">
        <v>44860</v>
      </c>
      <c r="O2210" s="4" t="str">
        <f>IF(ISERROR(MATCH(歌みた動画[[#This Row],[Video ID]], テーブル1[Video ID], 0)), 歌みた動画[[#This Row],[Video ID]], "")</f>
        <v/>
      </c>
    </row>
    <row r="2211" spans="2:15" ht="15.75" customHeight="1" x14ac:dyDescent="0.25">
      <c r="B2211" s="4"/>
      <c r="C2211" s="4" t="s">
        <v>47193</v>
      </c>
      <c r="D2211" s="4" t="s">
        <v>5714</v>
      </c>
      <c r="E2211" s="4" t="s">
        <v>47194</v>
      </c>
      <c r="F2211" s="4">
        <f>YEAR(テーブル1[[#This Row],[Published Date]])</f>
        <v>2024</v>
      </c>
      <c r="G2211" t="s">
        <v>47195</v>
      </c>
      <c r="I2211" s="23" t="s">
        <v>44939</v>
      </c>
      <c r="J2211" s="23" t="s">
        <v>748</v>
      </c>
      <c r="K2211" s="23">
        <v>20180831</v>
      </c>
      <c r="L2211" s="24" t="str">
        <f>LEFT(歌みた動画[[#This Row],[Published Date]], 4)</f>
        <v>2018</v>
      </c>
      <c r="M2211" s="25">
        <v>4</v>
      </c>
      <c r="N2211" s="5" t="s">
        <v>44941</v>
      </c>
      <c r="O2211" s="4" t="str">
        <f>IF(ISERROR(MATCH(歌みた動画[[#This Row],[Video ID]], テーブル1[Video ID], 0)), 歌みた動画[[#This Row],[Video ID]], "")</f>
        <v/>
      </c>
    </row>
    <row r="2212" spans="2:15" ht="15.75" customHeight="1" x14ac:dyDescent="0.25">
      <c r="B2212" s="4"/>
      <c r="C2212" s="4" t="s">
        <v>46056</v>
      </c>
      <c r="D2212" s="4" t="s">
        <v>748</v>
      </c>
      <c r="E2212" s="4" t="s">
        <v>45793</v>
      </c>
      <c r="F2212" s="4">
        <f>YEAR(テーブル1[[#This Row],[Published Date]])</f>
        <v>2024</v>
      </c>
      <c r="G2212" t="s">
        <v>46057</v>
      </c>
      <c r="I2212" s="23" t="s">
        <v>49306</v>
      </c>
      <c r="J2212" s="23" t="s">
        <v>3592</v>
      </c>
      <c r="K2212" s="23">
        <v>20180830</v>
      </c>
      <c r="L2212" s="24" t="str">
        <f>LEFT(歌みた動画[[#This Row],[Published Date]], 4)</f>
        <v>2018</v>
      </c>
      <c r="M2212" s="25">
        <v>5</v>
      </c>
      <c r="N2212" s="5" t="s">
        <v>49308</v>
      </c>
      <c r="O2212" s="4" t="str">
        <f>IF(ISERROR(MATCH(歌みた動画[[#This Row],[Video ID]], テーブル1[Video ID], 0)), 歌みた動画[[#This Row],[Video ID]], "")</f>
        <v/>
      </c>
    </row>
    <row r="2213" spans="2:15" ht="15.75" customHeight="1" x14ac:dyDescent="0.25">
      <c r="B2213" s="4"/>
      <c r="C2213" s="4" t="s">
        <v>46056</v>
      </c>
      <c r="D2213" s="4" t="s">
        <v>748</v>
      </c>
      <c r="E2213" s="4" t="s">
        <v>45793</v>
      </c>
      <c r="F2213" s="4">
        <f>YEAR(テーブル1[[#This Row],[Published Date]])</f>
        <v>2024</v>
      </c>
      <c r="G2213" t="s">
        <v>46057</v>
      </c>
      <c r="I2213" s="23" t="s">
        <v>49309</v>
      </c>
      <c r="J2213" s="23" t="s">
        <v>6541</v>
      </c>
      <c r="K2213" s="23">
        <v>20180829</v>
      </c>
      <c r="L2213" s="24" t="str">
        <f>LEFT(歌みた動画[[#This Row],[Published Date]], 4)</f>
        <v>2018</v>
      </c>
      <c r="M2213" s="25">
        <v>4</v>
      </c>
      <c r="N2213" s="5" t="s">
        <v>49311</v>
      </c>
      <c r="O2213" s="4" t="str">
        <f>IF(ISERROR(MATCH(歌みた動画[[#This Row],[Video ID]], テーブル1[Video ID], 0)), 歌みた動画[[#This Row],[Video ID]], "")</f>
        <v/>
      </c>
    </row>
    <row r="2214" spans="2:15" ht="15.75" customHeight="1" x14ac:dyDescent="0.25">
      <c r="B2214" s="4"/>
      <c r="C2214" s="4" t="s">
        <v>37718</v>
      </c>
      <c r="D2214" s="4" t="s">
        <v>20618</v>
      </c>
      <c r="E2214" s="4" t="s">
        <v>37719</v>
      </c>
      <c r="F2214" s="4">
        <f>YEAR(テーブル1[[#This Row],[Published Date]])</f>
        <v>2020</v>
      </c>
      <c r="G2214" t="s">
        <v>37720</v>
      </c>
      <c r="I2214" s="23" t="s">
        <v>44809</v>
      </c>
      <c r="J2214" s="23" t="s">
        <v>623</v>
      </c>
      <c r="K2214" s="23">
        <v>20180823</v>
      </c>
      <c r="L2214" s="24" t="str">
        <f>LEFT(歌みた動画[[#This Row],[Published Date]], 4)</f>
        <v>2018</v>
      </c>
      <c r="M2214" s="25"/>
      <c r="N2214" s="5" t="s">
        <v>44811</v>
      </c>
      <c r="O2214" s="4" t="str">
        <f>IF(ISERROR(MATCH(歌みた動画[[#This Row],[Video ID]], テーブル1[Video ID], 0)), 歌みた動画[[#This Row],[Video ID]], "")</f>
        <v/>
      </c>
    </row>
    <row r="2215" spans="2:15" ht="15.75" customHeight="1" x14ac:dyDescent="0.25">
      <c r="B2215" s="4"/>
      <c r="C2215" s="4" t="s">
        <v>32536</v>
      </c>
      <c r="D2215" s="4" t="s">
        <v>20618</v>
      </c>
      <c r="E2215" s="4" t="s">
        <v>32537</v>
      </c>
      <c r="F2215" s="4">
        <f>YEAR(テーブル1[[#This Row],[Published Date]])</f>
        <v>2020</v>
      </c>
      <c r="G2215" t="s">
        <v>32538</v>
      </c>
      <c r="I2215" s="23" t="s">
        <v>49312</v>
      </c>
      <c r="J2215" s="23" t="s">
        <v>1398</v>
      </c>
      <c r="K2215" s="23">
        <v>20180818</v>
      </c>
      <c r="L2215" s="24" t="str">
        <f>LEFT(歌みた動画[[#This Row],[Published Date]], 4)</f>
        <v>2018</v>
      </c>
      <c r="M2215" s="25">
        <v>5</v>
      </c>
      <c r="N2215" s="5" t="s">
        <v>49314</v>
      </c>
      <c r="O2215" s="4" t="str">
        <f>IF(ISERROR(MATCH(歌みた動画[[#This Row],[Video ID]], テーブル1[Video ID], 0)), 歌みた動画[[#This Row],[Video ID]], "")</f>
        <v/>
      </c>
    </row>
    <row r="2216" spans="2:15" ht="15.75" customHeight="1" x14ac:dyDescent="0.25">
      <c r="B2216" s="4"/>
      <c r="C2216" s="4" t="s">
        <v>46053</v>
      </c>
      <c r="D2216" s="4" t="s">
        <v>669</v>
      </c>
      <c r="E2216" s="4" t="s">
        <v>46054</v>
      </c>
      <c r="F2216" s="4">
        <f>YEAR(テーブル1[[#This Row],[Published Date]])</f>
        <v>2024</v>
      </c>
      <c r="G2216" t="s">
        <v>46055</v>
      </c>
      <c r="I2216" s="23" t="s">
        <v>44764</v>
      </c>
      <c r="J2216" s="23" t="s">
        <v>748</v>
      </c>
      <c r="K2216" s="23">
        <v>20180817</v>
      </c>
      <c r="L2216" s="24" t="str">
        <f>LEFT(歌みた動画[[#This Row],[Published Date]], 4)</f>
        <v>2018</v>
      </c>
      <c r="M2216" s="25"/>
      <c r="N2216" s="5" t="s">
        <v>44766</v>
      </c>
      <c r="O2216" s="4" t="str">
        <f>IF(ISERROR(MATCH(歌みた動画[[#This Row],[Video ID]], テーブル1[Video ID], 0)), 歌みた動画[[#This Row],[Video ID]], "")</f>
        <v/>
      </c>
    </row>
    <row r="2217" spans="2:15" ht="15.75" customHeight="1" x14ac:dyDescent="0.25">
      <c r="B2217" s="4"/>
      <c r="C2217" s="4" t="s">
        <v>47201</v>
      </c>
      <c r="D2217" s="4" t="s">
        <v>4252</v>
      </c>
      <c r="E2217" s="4" t="s">
        <v>47202</v>
      </c>
      <c r="F2217" s="4">
        <f>YEAR(テーブル1[[#This Row],[Published Date]])</f>
        <v>2024</v>
      </c>
      <c r="G2217" t="s">
        <v>47203</v>
      </c>
      <c r="I2217" s="23" t="s">
        <v>44738</v>
      </c>
      <c r="J2217" s="23" t="s">
        <v>9384</v>
      </c>
      <c r="K2217" s="23">
        <v>20180814</v>
      </c>
      <c r="L2217" s="24" t="str">
        <f>LEFT(歌みた動画[[#This Row],[Published Date]], 4)</f>
        <v>2018</v>
      </c>
      <c r="M2217" s="25">
        <v>5</v>
      </c>
      <c r="N2217" s="5" t="s">
        <v>44740</v>
      </c>
      <c r="O2217" s="4" t="str">
        <f>IF(ISERROR(MATCH(歌みた動画[[#This Row],[Video ID]], テーブル1[Video ID], 0)), 歌みた動画[[#This Row],[Video ID]], "")</f>
        <v/>
      </c>
    </row>
    <row r="2218" spans="2:15" ht="15.75" customHeight="1" x14ac:dyDescent="0.25">
      <c r="B2218" s="4"/>
      <c r="C2218" s="4" t="s">
        <v>46058</v>
      </c>
      <c r="D2218" s="4" t="s">
        <v>2580</v>
      </c>
      <c r="E2218" s="4" t="s">
        <v>46059</v>
      </c>
      <c r="F2218" s="4">
        <f>YEAR(テーブル1[[#This Row],[Published Date]])</f>
        <v>2024</v>
      </c>
      <c r="G2218" t="s">
        <v>46060</v>
      </c>
      <c r="I2218" s="23" t="s">
        <v>44726</v>
      </c>
      <c r="J2218" s="23" t="s">
        <v>2457</v>
      </c>
      <c r="K2218" s="23">
        <v>20180813</v>
      </c>
      <c r="L2218" s="24" t="str">
        <f>LEFT(歌みた動画[[#This Row],[Published Date]], 4)</f>
        <v>2018</v>
      </c>
      <c r="M2218" s="25">
        <v>5</v>
      </c>
      <c r="N2218" s="5" t="s">
        <v>44728</v>
      </c>
      <c r="O2218" s="4" t="str">
        <f>IF(ISERROR(MATCH(歌みた動画[[#This Row],[Video ID]], テーブル1[Video ID], 0)), 歌みた動画[[#This Row],[Video ID]], "")</f>
        <v/>
      </c>
    </row>
    <row r="2219" spans="2:15" ht="15.75" customHeight="1" x14ac:dyDescent="0.25">
      <c r="B2219" s="4"/>
      <c r="C2219" s="4" t="s">
        <v>10354</v>
      </c>
      <c r="D2219" s="4" t="s">
        <v>3619</v>
      </c>
      <c r="E2219" s="4" t="s">
        <v>10355</v>
      </c>
      <c r="F2219" s="4">
        <f>YEAR(テーブル1[[#This Row],[Published Date]])</f>
        <v>2023</v>
      </c>
      <c r="G2219" t="s">
        <v>10356</v>
      </c>
      <c r="I2219" s="23" t="s">
        <v>49315</v>
      </c>
      <c r="J2219" s="23" t="s">
        <v>1398</v>
      </c>
      <c r="K2219" s="23">
        <v>20180810</v>
      </c>
      <c r="L2219" s="24" t="str">
        <f>LEFT(歌みた動画[[#This Row],[Published Date]], 4)</f>
        <v>2018</v>
      </c>
      <c r="M2219" s="25">
        <v>5</v>
      </c>
      <c r="N2219" s="5" t="s">
        <v>49317</v>
      </c>
      <c r="O2219" s="4" t="str">
        <f>IF(ISERROR(MATCH(歌みた動画[[#This Row],[Video ID]], テーブル1[Video ID], 0)), 歌みた動画[[#This Row],[Video ID]], "")</f>
        <v/>
      </c>
    </row>
    <row r="2220" spans="2:15" ht="15.75" customHeight="1" x14ac:dyDescent="0.25">
      <c r="B2220" s="4"/>
      <c r="C2220" s="4" t="s">
        <v>47179</v>
      </c>
      <c r="D2220" s="4" t="s">
        <v>5241</v>
      </c>
      <c r="E2220" s="4" t="s">
        <v>46089</v>
      </c>
      <c r="F2220" s="4">
        <f>YEAR(テーブル1[[#This Row],[Published Date]])</f>
        <v>2024</v>
      </c>
      <c r="G2220" t="s">
        <v>47180</v>
      </c>
      <c r="I2220" s="23" t="s">
        <v>49318</v>
      </c>
      <c r="J2220" s="23" t="s">
        <v>9384</v>
      </c>
      <c r="K2220" s="23">
        <v>20180806</v>
      </c>
      <c r="L2220" s="24" t="str">
        <f>LEFT(歌みた動画[[#This Row],[Published Date]], 4)</f>
        <v>2018</v>
      </c>
      <c r="M2220" s="25">
        <v>5</v>
      </c>
      <c r="N2220" s="5" t="s">
        <v>49320</v>
      </c>
      <c r="O2220" s="4" t="str">
        <f>IF(ISERROR(MATCH(歌みた動画[[#This Row],[Video ID]], テーブル1[Video ID], 0)), 歌みた動画[[#This Row],[Video ID]], "")</f>
        <v/>
      </c>
    </row>
    <row r="2221" spans="2:15" ht="15.75" customHeight="1" x14ac:dyDescent="0.25">
      <c r="B2221" s="4"/>
      <c r="C2221" s="4" t="s">
        <v>47207</v>
      </c>
      <c r="D2221" s="4" t="s">
        <v>1596</v>
      </c>
      <c r="E2221" s="4" t="s">
        <v>47208</v>
      </c>
      <c r="F2221" s="4">
        <f>YEAR(テーブル1[[#This Row],[Published Date]])</f>
        <v>2024</v>
      </c>
      <c r="G2221" t="s">
        <v>47209</v>
      </c>
      <c r="I2221" s="30" t="s">
        <v>49321</v>
      </c>
      <c r="J2221" s="30" t="s">
        <v>1398</v>
      </c>
      <c r="K2221" s="30">
        <v>20180730</v>
      </c>
      <c r="L2221" s="31" t="str">
        <f>LEFT(歌みた動画[[#This Row],[Published Date]], 4)</f>
        <v>2018</v>
      </c>
      <c r="M2221" s="32">
        <v>5</v>
      </c>
      <c r="N2221" s="33" t="s">
        <v>49323</v>
      </c>
      <c r="O2221" s="4" t="str">
        <f>IF(ISERROR(MATCH(歌みた動画[[#This Row],[Video ID]], テーブル1[Video ID], 0)), 歌みた動画[[#This Row],[Video ID]], "")</f>
        <v/>
      </c>
    </row>
    <row r="2222" spans="2:15" ht="15.75" customHeight="1" x14ac:dyDescent="0.25">
      <c r="B2222" s="4"/>
      <c r="C2222" s="4" t="s">
        <v>20617</v>
      </c>
      <c r="D2222" s="4" t="s">
        <v>20618</v>
      </c>
      <c r="E2222" s="4" t="s">
        <v>20619</v>
      </c>
      <c r="F2222" s="4">
        <f>YEAR(テーブル1[[#This Row],[Published Date]])</f>
        <v>2022</v>
      </c>
      <c r="G2222" t="s">
        <v>20620</v>
      </c>
      <c r="I2222" s="30" t="s">
        <v>44586</v>
      </c>
      <c r="J2222" s="30" t="s">
        <v>9384</v>
      </c>
      <c r="K2222" s="30">
        <v>20180728</v>
      </c>
      <c r="L2222" s="31" t="str">
        <f>LEFT(歌みた動画[[#This Row],[Published Date]], 4)</f>
        <v>2018</v>
      </c>
      <c r="M2222" s="32">
        <v>5</v>
      </c>
      <c r="N2222" s="33" t="s">
        <v>44588</v>
      </c>
      <c r="O2222" s="4" t="str">
        <f>IF(ISERROR(MATCH(歌みた動画[[#This Row],[Video ID]], テーブル1[Video ID], 0)), 歌みた動画[[#This Row],[Video ID]], "")</f>
        <v/>
      </c>
    </row>
    <row r="2223" spans="2:15" ht="15.75" customHeight="1" x14ac:dyDescent="0.25">
      <c r="B2223" s="4"/>
      <c r="C2223" s="4" t="s">
        <v>44085</v>
      </c>
      <c r="D2223" s="4" t="s">
        <v>20618</v>
      </c>
      <c r="E2223" s="4" t="s">
        <v>44086</v>
      </c>
      <c r="F2223" s="4">
        <f>YEAR(テーブル1[[#This Row],[Published Date]])</f>
        <v>2019</v>
      </c>
      <c r="G2223" t="s">
        <v>44087</v>
      </c>
      <c r="I2223" s="30" t="s">
        <v>49324</v>
      </c>
      <c r="J2223" s="30" t="s">
        <v>49325</v>
      </c>
      <c r="K2223" s="30">
        <v>20180724</v>
      </c>
      <c r="L2223" s="31" t="str">
        <f>LEFT(歌みた動画[[#This Row],[Published Date]], 4)</f>
        <v>2018</v>
      </c>
      <c r="M2223" s="32">
        <v>5</v>
      </c>
      <c r="N2223" s="33" t="s">
        <v>49327</v>
      </c>
      <c r="O2223" s="4" t="str">
        <f>IF(ISERROR(MATCH(歌みた動画[[#This Row],[Video ID]], テーブル1[Video ID], 0)), 歌みた動画[[#This Row],[Video ID]], "")</f>
        <v/>
      </c>
    </row>
    <row r="2224" spans="2:15" ht="15.75" customHeight="1" x14ac:dyDescent="0.25">
      <c r="B2224" s="4"/>
      <c r="C2224" s="4" t="s">
        <v>6869</v>
      </c>
      <c r="D2224" s="4" t="s">
        <v>809</v>
      </c>
      <c r="E2224" s="4" t="s">
        <v>6870</v>
      </c>
      <c r="F2224" s="4">
        <f>YEAR(テーブル1[[#This Row],[Published Date]])</f>
        <v>2023</v>
      </c>
      <c r="G2224" t="s">
        <v>6871</v>
      </c>
      <c r="I2224" s="30" t="s">
        <v>49328</v>
      </c>
      <c r="J2224" s="30" t="s">
        <v>1398</v>
      </c>
      <c r="K2224" s="30">
        <v>20180716</v>
      </c>
      <c r="L2224" s="31" t="str">
        <f>LEFT(歌みた動画[[#This Row],[Published Date]], 4)</f>
        <v>2018</v>
      </c>
      <c r="M2224" s="32">
        <v>5</v>
      </c>
      <c r="N2224" s="33" t="s">
        <v>49330</v>
      </c>
      <c r="O2224" s="4" t="str">
        <f>IF(ISERROR(MATCH(歌みた動画[[#This Row],[Video ID]], テーブル1[Video ID], 0)), 歌みた動画[[#This Row],[Video ID]], "")</f>
        <v/>
      </c>
    </row>
    <row r="2225" spans="2:15" ht="15.75" customHeight="1" x14ac:dyDescent="0.25">
      <c r="B2225" s="4"/>
      <c r="C2225" s="4" t="s">
        <v>46070</v>
      </c>
      <c r="D2225" s="4" t="s">
        <v>4763</v>
      </c>
      <c r="E2225" s="4" t="s">
        <v>46071</v>
      </c>
      <c r="F2225" s="4">
        <f>YEAR(テーブル1[[#This Row],[Published Date]])</f>
        <v>2024</v>
      </c>
      <c r="G2225" t="s">
        <v>46072</v>
      </c>
      <c r="I2225" s="30" t="s">
        <v>49331</v>
      </c>
      <c r="J2225" s="30" t="s">
        <v>1398</v>
      </c>
      <c r="K2225" s="30">
        <v>20180708</v>
      </c>
      <c r="L2225" s="31" t="str">
        <f>LEFT(歌みた動画[[#This Row],[Published Date]], 4)</f>
        <v>2018</v>
      </c>
      <c r="M2225" s="32">
        <v>5</v>
      </c>
      <c r="N2225" s="33" t="s">
        <v>49333</v>
      </c>
      <c r="O2225" s="4" t="str">
        <f>IF(ISERROR(MATCH(歌みた動画[[#This Row],[Video ID]], テーブル1[Video ID], 0)), 歌みた動画[[#This Row],[Video ID]], "")</f>
        <v/>
      </c>
    </row>
    <row r="2226" spans="2:15" ht="15.75" customHeight="1" x14ac:dyDescent="0.25">
      <c r="B2226" s="4"/>
      <c r="C2226" s="4" t="s">
        <v>4477</v>
      </c>
      <c r="D2226" s="4" t="s">
        <v>1580</v>
      </c>
      <c r="E2226" s="4" t="s">
        <v>4478</v>
      </c>
      <c r="F2226" s="4">
        <f>YEAR(テーブル1[[#This Row],[Published Date]])</f>
        <v>2024</v>
      </c>
      <c r="G2226" t="s">
        <v>4479</v>
      </c>
      <c r="I2226" s="23" t="s">
        <v>49334</v>
      </c>
      <c r="J2226" s="23" t="s">
        <v>9384</v>
      </c>
      <c r="K2226" s="23">
        <v>20180708</v>
      </c>
      <c r="L2226" s="24" t="str">
        <f>LEFT(歌みた動画[[#This Row],[Published Date]], 4)</f>
        <v>2018</v>
      </c>
      <c r="M2226" s="25">
        <v>5</v>
      </c>
      <c r="N2226" s="5" t="s">
        <v>49336</v>
      </c>
      <c r="O2226" s="4" t="str">
        <f>IF(ISERROR(MATCH(歌みた動画[[#This Row],[Video ID]], テーブル1[Video ID], 0)), 歌みた動画[[#This Row],[Video ID]], "")</f>
        <v/>
      </c>
    </row>
    <row r="2227" spans="2:15" ht="15.75" customHeight="1" x14ac:dyDescent="0.25">
      <c r="B2227" s="4"/>
      <c r="C2227" s="4" t="s">
        <v>34779</v>
      </c>
      <c r="D2227" s="4" t="s">
        <v>4217</v>
      </c>
      <c r="E2227" s="4" t="s">
        <v>34780</v>
      </c>
      <c r="F2227" s="4">
        <f>YEAR(テーブル1[[#This Row],[Published Date]])</f>
        <v>2020</v>
      </c>
      <c r="G2227" t="s">
        <v>34781</v>
      </c>
      <c r="I2227" s="23" t="s">
        <v>44486</v>
      </c>
      <c r="J2227" s="23" t="s">
        <v>1584</v>
      </c>
      <c r="K2227" s="23">
        <v>20180705</v>
      </c>
      <c r="L2227" s="24" t="str">
        <f>LEFT(歌みた動画[[#This Row],[Published Date]], 4)</f>
        <v>2018</v>
      </c>
      <c r="M2227" s="25">
        <v>5</v>
      </c>
      <c r="N2227" s="5" t="s">
        <v>44488</v>
      </c>
      <c r="O2227" s="4" t="str">
        <f>IF(ISERROR(MATCH(歌みた動画[[#This Row],[Video ID]], テーブル1[Video ID], 0)), 歌みた動画[[#This Row],[Video ID]], "")</f>
        <v/>
      </c>
    </row>
    <row r="2228" spans="2:15" ht="15.75" customHeight="1" x14ac:dyDescent="0.25">
      <c r="B2228" s="4"/>
      <c r="C2228" s="4" t="s">
        <v>47190</v>
      </c>
      <c r="D2228" s="4" t="s">
        <v>6587</v>
      </c>
      <c r="E2228" s="4" t="s">
        <v>47191</v>
      </c>
      <c r="F2228" s="4">
        <f>YEAR(テーブル1[[#This Row],[Published Date]])</f>
        <v>2024</v>
      </c>
      <c r="G2228" t="s">
        <v>47192</v>
      </c>
      <c r="I2228" s="23" t="s">
        <v>44447</v>
      </c>
      <c r="J2228" s="23" t="s">
        <v>1398</v>
      </c>
      <c r="K2228" s="23">
        <v>20180623</v>
      </c>
      <c r="L2228" s="24" t="str">
        <f>LEFT(歌みた動画[[#This Row],[Published Date]], 4)</f>
        <v>2018</v>
      </c>
      <c r="M2228" s="25">
        <v>5</v>
      </c>
      <c r="N2228" s="5" t="s">
        <v>44449</v>
      </c>
      <c r="O2228" s="4" t="str">
        <f>IF(ISERROR(MATCH(歌みた動画[[#This Row],[Video ID]], テーブル1[Video ID], 0)), 歌みた動画[[#This Row],[Video ID]], "")</f>
        <v/>
      </c>
    </row>
    <row r="2229" spans="2:15" ht="15.75" customHeight="1" x14ac:dyDescent="0.25">
      <c r="B2229" s="4"/>
      <c r="C2229" s="4" t="s">
        <v>47187</v>
      </c>
      <c r="D2229" s="4" t="s">
        <v>4057</v>
      </c>
      <c r="E2229" s="4" t="s">
        <v>47188</v>
      </c>
      <c r="F2229" s="4">
        <f>YEAR(テーブル1[[#This Row],[Published Date]])</f>
        <v>2024</v>
      </c>
      <c r="G2229" t="s">
        <v>47189</v>
      </c>
      <c r="I2229" s="23" t="s">
        <v>49337</v>
      </c>
      <c r="J2229" s="23" t="s">
        <v>787</v>
      </c>
      <c r="K2229" s="23">
        <v>20180608</v>
      </c>
      <c r="L2229" s="24" t="str">
        <f>LEFT(歌みた動画[[#This Row],[Published Date]], 4)</f>
        <v>2018</v>
      </c>
      <c r="M2229" s="25">
        <v>5</v>
      </c>
      <c r="N2229" s="5" t="s">
        <v>49339</v>
      </c>
      <c r="O2229" s="4" t="str">
        <f>IF(ISERROR(MATCH(歌みた動画[[#This Row],[Video ID]], テーブル1[Video ID], 0)), 歌みた動画[[#This Row],[Video ID]], "")</f>
        <v/>
      </c>
    </row>
    <row r="2230" spans="2:15" ht="15.75" customHeight="1" x14ac:dyDescent="0.25">
      <c r="B2230" s="4"/>
      <c r="C2230" s="4" t="s">
        <v>46091</v>
      </c>
      <c r="D2230" s="4" t="s">
        <v>1383</v>
      </c>
      <c r="E2230" s="4" t="s">
        <v>46092</v>
      </c>
      <c r="F2230" s="4">
        <f>YEAR(テーブル1[[#This Row],[Published Date]])</f>
        <v>2024</v>
      </c>
      <c r="G2230" t="s">
        <v>46093</v>
      </c>
      <c r="I2230" s="23" t="s">
        <v>49340</v>
      </c>
      <c r="J2230" s="23" t="s">
        <v>9384</v>
      </c>
      <c r="K2230" s="23">
        <v>20180601</v>
      </c>
      <c r="L2230" s="24" t="str">
        <f>LEFT(歌みた動画[[#This Row],[Published Date]], 4)</f>
        <v>2018</v>
      </c>
      <c r="M2230" s="25">
        <v>5</v>
      </c>
      <c r="N2230" s="5" t="s">
        <v>49342</v>
      </c>
      <c r="O2230" s="4" t="str">
        <f>IF(ISERROR(MATCH(歌みた動画[[#This Row],[Video ID]], テーブル1[Video ID], 0)), 歌みた動画[[#This Row],[Video ID]], "")</f>
        <v/>
      </c>
    </row>
    <row r="2231" spans="2:15" ht="15.75" customHeight="1" x14ac:dyDescent="0.25">
      <c r="B2231" s="4"/>
      <c r="C2231" s="4" t="s">
        <v>4762</v>
      </c>
      <c r="D2231" s="4" t="s">
        <v>4763</v>
      </c>
      <c r="E2231" s="4" t="s">
        <v>4764</v>
      </c>
      <c r="F2231" s="4">
        <f>YEAR(テーブル1[[#This Row],[Published Date]])</f>
        <v>2024</v>
      </c>
      <c r="G2231" t="s">
        <v>4765</v>
      </c>
      <c r="I2231" s="23" t="s">
        <v>44362</v>
      </c>
      <c r="J2231" s="23" t="s">
        <v>748</v>
      </c>
      <c r="K2231" s="23">
        <v>20180517</v>
      </c>
      <c r="L2231" s="24" t="str">
        <f>LEFT(歌みた動画[[#This Row],[Published Date]], 4)</f>
        <v>2018</v>
      </c>
      <c r="M2231" s="25"/>
      <c r="N2231" s="5" t="s">
        <v>44364</v>
      </c>
      <c r="O2231" s="4" t="str">
        <f>IF(ISERROR(MATCH(歌みた動画[[#This Row],[Video ID]], テーブル1[Video ID], 0)), 歌みた動画[[#This Row],[Video ID]], "")</f>
        <v/>
      </c>
    </row>
    <row r="2232" spans="2:15" ht="15.75" customHeight="1" x14ac:dyDescent="0.25">
      <c r="B2232" s="4"/>
      <c r="C2232" s="4" t="s">
        <v>11027</v>
      </c>
      <c r="D2232" s="4" t="s">
        <v>1580</v>
      </c>
      <c r="E2232" s="4" t="s">
        <v>11028</v>
      </c>
      <c r="F2232" s="4">
        <f>YEAR(テーブル1[[#This Row],[Published Date]])</f>
        <v>2023</v>
      </c>
      <c r="G2232" t="s">
        <v>11029</v>
      </c>
      <c r="I2232" s="23" t="s">
        <v>49343</v>
      </c>
      <c r="J2232" s="23" t="s">
        <v>9384</v>
      </c>
      <c r="K2232" s="23">
        <v>20180515</v>
      </c>
      <c r="L2232" s="24" t="str">
        <f>LEFT(歌みた動画[[#This Row],[Published Date]], 4)</f>
        <v>2018</v>
      </c>
      <c r="M2232" s="25">
        <v>5</v>
      </c>
      <c r="N2232" s="5" t="s">
        <v>49345</v>
      </c>
      <c r="O2232" s="4" t="str">
        <f>IF(ISERROR(MATCH(歌みた動画[[#This Row],[Video ID]], テーブル1[Video ID], 0)), 歌みた動画[[#This Row],[Video ID]], "")</f>
        <v/>
      </c>
    </row>
    <row r="2233" spans="2:15" ht="15.75" customHeight="1" x14ac:dyDescent="0.25">
      <c r="B2233" s="4"/>
      <c r="C2233" s="4" t="s">
        <v>47204</v>
      </c>
      <c r="D2233" s="4" t="s">
        <v>289</v>
      </c>
      <c r="E2233" s="4" t="s">
        <v>47205</v>
      </c>
      <c r="F2233" s="4">
        <f>YEAR(テーブル1[[#This Row],[Published Date]])</f>
        <v>2024</v>
      </c>
      <c r="G2233" t="s">
        <v>47206</v>
      </c>
      <c r="I2233" s="23" t="s">
        <v>49346</v>
      </c>
      <c r="J2233" s="23" t="s">
        <v>5878</v>
      </c>
      <c r="K2233" s="23">
        <v>20180503</v>
      </c>
      <c r="L2233" s="24" t="str">
        <f>LEFT(歌みた動画[[#This Row],[Published Date]], 4)</f>
        <v>2018</v>
      </c>
      <c r="M2233" s="25">
        <v>5</v>
      </c>
      <c r="N2233" s="5" t="s">
        <v>49348</v>
      </c>
      <c r="O2233" s="4" t="str">
        <f>IF(ISERROR(MATCH(歌みた動画[[#This Row],[Video ID]], テーブル1[Video ID], 0)), 歌みた動画[[#This Row],[Video ID]], "")</f>
        <v/>
      </c>
    </row>
    <row r="2234" spans="2:15" ht="15.75" customHeight="1" x14ac:dyDescent="0.25">
      <c r="B2234" s="4"/>
      <c r="C2234" s="4" t="s">
        <v>47196</v>
      </c>
      <c r="D2234" s="4" t="s">
        <v>4377</v>
      </c>
      <c r="E2234" s="4" t="s">
        <v>47194</v>
      </c>
      <c r="F2234" s="4">
        <f>YEAR(テーブル1[[#This Row],[Published Date]])</f>
        <v>2024</v>
      </c>
      <c r="G2234" t="s">
        <v>47197</v>
      </c>
      <c r="I2234" s="23" t="s">
        <v>44337</v>
      </c>
      <c r="J2234" s="23" t="s">
        <v>2457</v>
      </c>
      <c r="K2234" s="23">
        <v>20180430</v>
      </c>
      <c r="L2234" s="24" t="str">
        <f>LEFT(歌みた動画[[#This Row],[Published Date]], 4)</f>
        <v>2018</v>
      </c>
      <c r="M2234" s="25">
        <v>5</v>
      </c>
      <c r="N2234" s="5" t="s">
        <v>44339</v>
      </c>
      <c r="O2234" s="4" t="str">
        <f>IF(ISERROR(MATCH(歌みた動画[[#This Row],[Video ID]], テーブル1[Video ID], 0)), 歌みた動画[[#This Row],[Video ID]], "")</f>
        <v/>
      </c>
    </row>
    <row r="2235" spans="2:15" ht="15.75" customHeight="1" x14ac:dyDescent="0.25">
      <c r="B2235" s="4"/>
      <c r="C2235" s="4" t="s">
        <v>18260</v>
      </c>
      <c r="D2235" s="4" t="s">
        <v>195</v>
      </c>
      <c r="E2235" s="4" t="s">
        <v>18261</v>
      </c>
      <c r="F2235" s="4">
        <f>YEAR(テーブル1[[#This Row],[Published Date]])</f>
        <v>2022</v>
      </c>
      <c r="G2235" t="s">
        <v>18262</v>
      </c>
      <c r="I2235" s="23" t="s">
        <v>44223</v>
      </c>
      <c r="J2235" s="23" t="s">
        <v>9384</v>
      </c>
      <c r="K2235" s="23">
        <v>20180129</v>
      </c>
      <c r="L2235" s="24" t="str">
        <f>LEFT(歌みた動画[[#This Row],[Published Date]], 4)</f>
        <v>2018</v>
      </c>
      <c r="M2235" s="25">
        <v>5</v>
      </c>
      <c r="N2235" s="5" t="s">
        <v>44225</v>
      </c>
      <c r="O2235" s="4" t="str">
        <f>IF(ISERROR(MATCH(歌みた動画[[#This Row],[Video ID]], テーブル1[Video ID], 0)), 歌みた動画[[#This Row],[Video ID]], "")</f>
        <v/>
      </c>
    </row>
    <row r="2236" spans="2:15" ht="15.75" customHeight="1" x14ac:dyDescent="0.25">
      <c r="B2236" s="4"/>
      <c r="C2236" s="4" t="s">
        <v>2689</v>
      </c>
      <c r="D2236" s="4" t="s">
        <v>929</v>
      </c>
      <c r="E2236" s="4" t="s">
        <v>2690</v>
      </c>
      <c r="F2236" s="4">
        <f>YEAR(テーブル1[[#This Row],[Published Date]])</f>
        <v>2024</v>
      </c>
      <c r="G2236" t="s">
        <v>2691</v>
      </c>
      <c r="I2236" s="30" t="s">
        <v>49349</v>
      </c>
      <c r="J2236" s="30" t="s">
        <v>9384</v>
      </c>
      <c r="K2236" s="30">
        <v>20180119</v>
      </c>
      <c r="L2236" s="31" t="str">
        <f>LEFT(歌みた動画[[#This Row],[Published Date]], 4)</f>
        <v>2018</v>
      </c>
      <c r="M2236" s="32">
        <v>5</v>
      </c>
      <c r="N2236" s="5" t="s">
        <v>49351</v>
      </c>
      <c r="O2236" s="4" t="str">
        <f>IF(ISERROR(MATCH(歌みた動画[[#This Row],[Video ID]], テーブル1[Video ID], 0)), 歌みた動画[[#This Row],[Video ID]], "")</f>
        <v/>
      </c>
    </row>
    <row r="2237" spans="2:15" ht="15.75" customHeight="1" x14ac:dyDescent="0.25">
      <c r="B2237" s="4"/>
      <c r="C2237" s="4" t="s">
        <v>14715</v>
      </c>
      <c r="D2237" s="4" t="s">
        <v>4377</v>
      </c>
      <c r="E2237" s="4" t="s">
        <v>14716</v>
      </c>
      <c r="F2237" s="4">
        <f>YEAR(テーブル1[[#This Row],[Published Date]])</f>
        <v>2022</v>
      </c>
      <c r="G2237" t="s">
        <v>14717</v>
      </c>
    </row>
    <row r="2238" spans="2:15" ht="15.75" customHeight="1" x14ac:dyDescent="0.25">
      <c r="B2238" s="4"/>
      <c r="C2238" s="4" t="s">
        <v>47198</v>
      </c>
      <c r="D2238" s="4" t="s">
        <v>36</v>
      </c>
      <c r="E2238" s="4" t="s">
        <v>47199</v>
      </c>
      <c r="F2238" s="4">
        <f>YEAR(テーブル1[[#This Row],[Published Date]])</f>
        <v>2024</v>
      </c>
      <c r="G2238" t="s">
        <v>47200</v>
      </c>
    </row>
    <row r="2239" spans="2:15" ht="15.75" customHeight="1" x14ac:dyDescent="0.25">
      <c r="B2239" s="4"/>
      <c r="C2239" s="4" t="s">
        <v>46304</v>
      </c>
      <c r="D2239" s="4" t="s">
        <v>2117</v>
      </c>
      <c r="E2239" s="4" t="s">
        <v>46305</v>
      </c>
      <c r="F2239" s="4">
        <f>YEAR(テーブル1[[#This Row],[Published Date]])</f>
        <v>2024</v>
      </c>
      <c r="G2239" s="4" t="s">
        <v>46306</v>
      </c>
    </row>
    <row r="2240" spans="2:15" ht="15.75" customHeight="1" x14ac:dyDescent="0.25">
      <c r="B2240" s="4"/>
      <c r="C2240" s="4" t="s">
        <v>46031</v>
      </c>
      <c r="D2240" s="4" t="s">
        <v>4106</v>
      </c>
      <c r="E2240" s="4" t="s">
        <v>46032</v>
      </c>
      <c r="F2240" s="4">
        <f>YEAR(テーブル1[[#This Row],[Published Date]])</f>
        <v>2024</v>
      </c>
      <c r="G2240" s="4" t="s">
        <v>46033</v>
      </c>
    </row>
    <row r="2241" spans="2:7" ht="15.75" customHeight="1" x14ac:dyDescent="0.25">
      <c r="B2241" s="4"/>
      <c r="C2241" s="4" t="s">
        <v>46336</v>
      </c>
      <c r="D2241" s="4" t="s">
        <v>8591</v>
      </c>
      <c r="E2241" s="4" t="s">
        <v>46337</v>
      </c>
      <c r="F2241" s="4">
        <f>YEAR(テーブル1[[#This Row],[Published Date]])</f>
        <v>2024</v>
      </c>
      <c r="G2241" s="4" t="s">
        <v>46338</v>
      </c>
    </row>
    <row r="2242" spans="2:7" ht="15.75" customHeight="1" x14ac:dyDescent="0.25">
      <c r="B2242" s="4"/>
      <c r="C2242" s="4" t="s">
        <v>46347</v>
      </c>
      <c r="D2242" s="4" t="s">
        <v>1267</v>
      </c>
      <c r="E2242" s="4" t="s">
        <v>46348</v>
      </c>
      <c r="F2242" s="4">
        <f>YEAR(テーブル1[[#This Row],[Published Date]])</f>
        <v>2024</v>
      </c>
      <c r="G2242" s="4" t="s">
        <v>46349</v>
      </c>
    </row>
    <row r="2243" spans="2:7" ht="15.75" customHeight="1" x14ac:dyDescent="0.25">
      <c r="B2243" s="4"/>
      <c r="C2243" s="4" t="s">
        <v>47931</v>
      </c>
      <c r="D2243" s="4" t="s">
        <v>2117</v>
      </c>
      <c r="E2243" s="4" t="s">
        <v>47932</v>
      </c>
      <c r="F2243" s="4">
        <f>YEAR(テーブル1[[#This Row],[Published Date]])</f>
        <v>2023</v>
      </c>
      <c r="G2243" s="4" t="s">
        <v>47933</v>
      </c>
    </row>
    <row r="2244" spans="2:7" ht="15.75" customHeight="1" x14ac:dyDescent="0.25">
      <c r="B2244" s="4"/>
      <c r="C2244" s="4" t="s">
        <v>47155</v>
      </c>
      <c r="D2244" s="4" t="s">
        <v>2117</v>
      </c>
      <c r="E2244" s="4" t="s">
        <v>47156</v>
      </c>
      <c r="F2244" s="4">
        <f>YEAR(テーブル1[[#This Row],[Published Date]])</f>
        <v>2024</v>
      </c>
      <c r="G2244" s="4" t="s">
        <v>47157</v>
      </c>
    </row>
    <row r="2245" spans="2:7" ht="15.75" customHeight="1" x14ac:dyDescent="0.25">
      <c r="B2245" s="4"/>
      <c r="C2245" s="4" t="s">
        <v>47152</v>
      </c>
      <c r="D2245" s="4" t="s">
        <v>2117</v>
      </c>
      <c r="E2245" s="4" t="s">
        <v>47153</v>
      </c>
      <c r="F2245" s="4">
        <f>YEAR(テーブル1[[#This Row],[Published Date]])</f>
        <v>2024</v>
      </c>
      <c r="G2245" s="4" t="s">
        <v>47154</v>
      </c>
    </row>
    <row r="2246" spans="2:7" ht="15.75" customHeight="1" x14ac:dyDescent="0.25">
      <c r="B2246" s="4"/>
      <c r="C2246" s="4" t="s">
        <v>46361</v>
      </c>
      <c r="D2246" s="4" t="s">
        <v>1990</v>
      </c>
      <c r="E2246" s="4" t="s">
        <v>46362</v>
      </c>
      <c r="F2246" s="4">
        <f>YEAR(テーブル1[[#This Row],[Published Date]])</f>
        <v>2024</v>
      </c>
      <c r="G2246" s="4" t="s">
        <v>46363</v>
      </c>
    </row>
    <row r="2247" spans="2:7" ht="15.75" customHeight="1" x14ac:dyDescent="0.25">
      <c r="B2247" s="4"/>
      <c r="C2247" s="4" t="s">
        <v>46356</v>
      </c>
      <c r="D2247" s="4" t="s">
        <v>1979</v>
      </c>
      <c r="E2247" s="4" t="s">
        <v>46354</v>
      </c>
      <c r="F2247" s="4">
        <f>YEAR(テーブル1[[#This Row],[Published Date]])</f>
        <v>2024</v>
      </c>
      <c r="G2247" s="4" t="s">
        <v>46357</v>
      </c>
    </row>
    <row r="2248" spans="2:7" ht="15.75" customHeight="1" x14ac:dyDescent="0.25">
      <c r="B2248" s="4"/>
      <c r="C2248" s="4" t="s">
        <v>46370</v>
      </c>
      <c r="D2248" s="4" t="s">
        <v>2117</v>
      </c>
      <c r="E2248" s="4" t="s">
        <v>46371</v>
      </c>
      <c r="F2248" s="4">
        <f>YEAR(テーブル1[[#This Row],[Published Date]])</f>
        <v>2024</v>
      </c>
      <c r="G2248" s="4" t="s">
        <v>46372</v>
      </c>
    </row>
    <row r="2249" spans="2:7" ht="15.75" customHeight="1" x14ac:dyDescent="0.25">
      <c r="B2249" s="4"/>
      <c r="C2249" s="4" t="s">
        <v>47158</v>
      </c>
      <c r="D2249" s="4" t="s">
        <v>6587</v>
      </c>
      <c r="E2249" s="4" t="s">
        <v>47159</v>
      </c>
      <c r="F2249" s="4">
        <f>YEAR(テーブル1[[#This Row],[Published Date]])</f>
        <v>2024</v>
      </c>
      <c r="G2249" s="4" t="s">
        <v>47160</v>
      </c>
    </row>
    <row r="2250" spans="2:7" ht="15.75" customHeight="1" x14ac:dyDescent="0.25">
      <c r="B2250" s="4"/>
      <c r="C2250" s="4" t="s">
        <v>46353</v>
      </c>
      <c r="D2250" s="4" t="s">
        <v>3466</v>
      </c>
      <c r="E2250" s="4" t="s">
        <v>46354</v>
      </c>
      <c r="F2250" s="4">
        <f>YEAR(テーブル1[[#This Row],[Published Date]])</f>
        <v>2024</v>
      </c>
      <c r="G2250" s="4" t="s">
        <v>46355</v>
      </c>
    </row>
    <row r="2251" spans="2:7" ht="15.75" customHeight="1" x14ac:dyDescent="0.25">
      <c r="B2251" s="4"/>
      <c r="C2251" s="4" t="s">
        <v>46344</v>
      </c>
      <c r="D2251" s="4" t="s">
        <v>748</v>
      </c>
      <c r="E2251" s="4" t="s">
        <v>46345</v>
      </c>
      <c r="F2251" s="4">
        <f>YEAR(テーブル1[[#This Row],[Published Date]])</f>
        <v>2024</v>
      </c>
      <c r="G2251" s="4" t="s">
        <v>46346</v>
      </c>
    </row>
    <row r="2252" spans="2:7" ht="15.75" customHeight="1" x14ac:dyDescent="0.25">
      <c r="B2252" s="4"/>
      <c r="C2252" s="4" t="s">
        <v>46400</v>
      </c>
      <c r="D2252" s="4" t="s">
        <v>2117</v>
      </c>
      <c r="E2252" s="4" t="s">
        <v>46401</v>
      </c>
      <c r="F2252" s="4">
        <f>YEAR(テーブル1[[#This Row],[Published Date]])</f>
        <v>2024</v>
      </c>
      <c r="G2252" s="4" t="s">
        <v>46402</v>
      </c>
    </row>
    <row r="2253" spans="2:7" ht="15.75" customHeight="1" x14ac:dyDescent="0.25">
      <c r="B2253" s="4"/>
      <c r="C2253" s="4" t="s">
        <v>46403</v>
      </c>
      <c r="D2253" s="4" t="s">
        <v>809</v>
      </c>
      <c r="E2253" s="4" t="s">
        <v>46404</v>
      </c>
      <c r="F2253" s="4">
        <f>YEAR(テーブル1[[#This Row],[Published Date]])</f>
        <v>2024</v>
      </c>
      <c r="G2253" s="4" t="s">
        <v>46405</v>
      </c>
    </row>
    <row r="2254" spans="2:7" ht="15.75" customHeight="1" x14ac:dyDescent="0.25">
      <c r="B2254" s="4"/>
      <c r="C2254" s="4" t="s">
        <v>46397</v>
      </c>
      <c r="D2254" s="4" t="s">
        <v>2343</v>
      </c>
      <c r="E2254" s="4" t="s">
        <v>46398</v>
      </c>
      <c r="F2254" s="4">
        <f>YEAR(テーブル1[[#This Row],[Published Date]])</f>
        <v>2024</v>
      </c>
      <c r="G2254" s="4" t="s">
        <v>46399</v>
      </c>
    </row>
    <row r="2255" spans="2:7" ht="15.75" customHeight="1" x14ac:dyDescent="0.25">
      <c r="B2255" s="4"/>
      <c r="C2255" s="4" t="s">
        <v>47149</v>
      </c>
      <c r="D2255" s="4" t="s">
        <v>1449</v>
      </c>
      <c r="E2255" s="4" t="s">
        <v>47150</v>
      </c>
      <c r="F2255" s="4">
        <f>YEAR(テーブル1[[#This Row],[Published Date]])</f>
        <v>2024</v>
      </c>
      <c r="G2255" s="4" t="s">
        <v>47151</v>
      </c>
    </row>
    <row r="2256" spans="2:7" ht="15.75" customHeight="1" x14ac:dyDescent="0.25">
      <c r="B2256" s="4"/>
      <c r="C2256" s="4" t="s">
        <v>46418</v>
      </c>
      <c r="D2256" s="4" t="s">
        <v>835</v>
      </c>
      <c r="E2256" s="4" t="s">
        <v>46419</v>
      </c>
      <c r="F2256" s="4">
        <f>YEAR(テーブル1[[#This Row],[Published Date]])</f>
        <v>2024</v>
      </c>
      <c r="G2256" s="4" t="s">
        <v>46420</v>
      </c>
    </row>
    <row r="2257" spans="2:7" ht="15.75" customHeight="1" x14ac:dyDescent="0.25">
      <c r="B2257" s="4"/>
      <c r="C2257" s="4" t="s">
        <v>47146</v>
      </c>
      <c r="D2257" s="4" t="s">
        <v>3955</v>
      </c>
      <c r="E2257" s="4" t="s">
        <v>47147</v>
      </c>
      <c r="F2257" s="4">
        <f>YEAR(テーブル1[[#This Row],[Published Date]])</f>
        <v>2024</v>
      </c>
      <c r="G2257" s="4" t="s">
        <v>47148</v>
      </c>
    </row>
    <row r="2258" spans="2:7" ht="15.75" customHeight="1" x14ac:dyDescent="0.25">
      <c r="B2258" s="4"/>
      <c r="C2258" s="4" t="s">
        <v>46427</v>
      </c>
      <c r="D2258" s="4" t="s">
        <v>2757</v>
      </c>
      <c r="E2258" s="4" t="s">
        <v>46428</v>
      </c>
      <c r="F2258" s="4">
        <f>YEAR(テーブル1[[#This Row],[Published Date]])</f>
        <v>2024</v>
      </c>
      <c r="G2258" s="4" t="s">
        <v>46429</v>
      </c>
    </row>
    <row r="2259" spans="2:7" ht="15.75" customHeight="1" x14ac:dyDescent="0.25">
      <c r="B2259" s="4"/>
      <c r="C2259" s="4" t="s">
        <v>47143</v>
      </c>
      <c r="D2259" s="4" t="s">
        <v>78</v>
      </c>
      <c r="E2259" s="4" t="s">
        <v>47144</v>
      </c>
      <c r="F2259" s="4">
        <f>YEAR(テーブル1[[#This Row],[Published Date]])</f>
        <v>2024</v>
      </c>
      <c r="G2259" s="4" t="s">
        <v>47145</v>
      </c>
    </row>
    <row r="2260" spans="2:7" ht="15.75" customHeight="1" x14ac:dyDescent="0.25">
      <c r="B2260" s="4"/>
      <c r="C2260" s="4" t="s">
        <v>45756</v>
      </c>
      <c r="D2260" s="4" t="s">
        <v>4913</v>
      </c>
      <c r="E2260" s="4" t="s">
        <v>45757</v>
      </c>
      <c r="F2260" s="4">
        <f>YEAR(テーブル1[[#This Row],[Published Date]])</f>
        <v>2024</v>
      </c>
      <c r="G2260" s="4" t="s">
        <v>45758</v>
      </c>
    </row>
    <row r="2261" spans="2:7" ht="15.75" customHeight="1" x14ac:dyDescent="0.25">
      <c r="B2261" s="4"/>
      <c r="C2261" s="4" t="s">
        <v>46468</v>
      </c>
      <c r="D2261" s="4" t="s">
        <v>1979</v>
      </c>
      <c r="E2261" s="4" t="s">
        <v>46469</v>
      </c>
      <c r="F2261" s="4">
        <f>YEAR(テーブル1[[#This Row],[Published Date]])</f>
        <v>2024</v>
      </c>
      <c r="G2261" s="4" t="s">
        <v>46470</v>
      </c>
    </row>
  </sheetData>
  <phoneticPr fontId="1"/>
  <hyperlinks>
    <hyperlink ref="G3" r:id="rId1" xr:uid="{00000000-0004-0000-0700-000000000000}"/>
    <hyperlink ref="N3" r:id="rId2" xr:uid="{00000000-0004-0000-0700-000001000000}"/>
    <hyperlink ref="G4" r:id="rId3" xr:uid="{00000000-0004-0000-0700-000002000000}"/>
    <hyperlink ref="N4" r:id="rId4" xr:uid="{00000000-0004-0000-0700-000003000000}"/>
    <hyperlink ref="G5" r:id="rId5" xr:uid="{00000000-0004-0000-0700-000004000000}"/>
    <hyperlink ref="N5" r:id="rId6" xr:uid="{00000000-0004-0000-0700-000005000000}"/>
    <hyperlink ref="G6" r:id="rId7" xr:uid="{00000000-0004-0000-0700-000006000000}"/>
    <hyperlink ref="N6" r:id="rId8" xr:uid="{00000000-0004-0000-0700-000007000000}"/>
    <hyperlink ref="G7" r:id="rId9" xr:uid="{00000000-0004-0000-0700-000008000000}"/>
    <hyperlink ref="N7" r:id="rId10" xr:uid="{00000000-0004-0000-0700-000009000000}"/>
    <hyperlink ref="G8" r:id="rId11" xr:uid="{00000000-0004-0000-0700-00000A000000}"/>
    <hyperlink ref="N8" r:id="rId12" xr:uid="{00000000-0004-0000-0700-00000B000000}"/>
    <hyperlink ref="G9" r:id="rId13" xr:uid="{00000000-0004-0000-0700-00000C000000}"/>
    <hyperlink ref="N9" r:id="rId14" xr:uid="{00000000-0004-0000-0700-00000D000000}"/>
    <hyperlink ref="G10" r:id="rId15" xr:uid="{00000000-0004-0000-0700-00000E000000}"/>
    <hyperlink ref="N10" r:id="rId16" xr:uid="{00000000-0004-0000-0700-00000F000000}"/>
    <hyperlink ref="G11" r:id="rId17" xr:uid="{00000000-0004-0000-0700-000010000000}"/>
    <hyperlink ref="N11" r:id="rId18" xr:uid="{00000000-0004-0000-0700-000011000000}"/>
    <hyperlink ref="G12" r:id="rId19" xr:uid="{00000000-0004-0000-0700-000012000000}"/>
    <hyperlink ref="N12" r:id="rId20" xr:uid="{00000000-0004-0000-0700-000013000000}"/>
    <hyperlink ref="G13" r:id="rId21" xr:uid="{00000000-0004-0000-0700-000014000000}"/>
    <hyperlink ref="N13" r:id="rId22" xr:uid="{00000000-0004-0000-0700-000015000000}"/>
    <hyperlink ref="G14" r:id="rId23" xr:uid="{00000000-0004-0000-0700-000016000000}"/>
    <hyperlink ref="N14" r:id="rId24" xr:uid="{00000000-0004-0000-0700-000017000000}"/>
    <hyperlink ref="G15" r:id="rId25" xr:uid="{00000000-0004-0000-0700-000018000000}"/>
    <hyperlink ref="N15" r:id="rId26" xr:uid="{00000000-0004-0000-0700-000019000000}"/>
    <hyperlink ref="G16" r:id="rId27" xr:uid="{00000000-0004-0000-0700-00001A000000}"/>
    <hyperlink ref="N16" r:id="rId28" xr:uid="{00000000-0004-0000-0700-00001B000000}"/>
    <hyperlink ref="G17" r:id="rId29" xr:uid="{00000000-0004-0000-0700-00001C000000}"/>
    <hyperlink ref="N17" r:id="rId30" xr:uid="{00000000-0004-0000-0700-00001D000000}"/>
    <hyperlink ref="G18" r:id="rId31" xr:uid="{00000000-0004-0000-0700-00001E000000}"/>
    <hyperlink ref="N18" r:id="rId32" xr:uid="{00000000-0004-0000-0700-00001F000000}"/>
    <hyperlink ref="G19" r:id="rId33" xr:uid="{00000000-0004-0000-0700-000020000000}"/>
    <hyperlink ref="N19" r:id="rId34" xr:uid="{00000000-0004-0000-0700-000021000000}"/>
    <hyperlink ref="G20" r:id="rId35" xr:uid="{00000000-0004-0000-0700-000022000000}"/>
    <hyperlink ref="N20" r:id="rId36" xr:uid="{00000000-0004-0000-0700-000023000000}"/>
    <hyperlink ref="G21" r:id="rId37" xr:uid="{00000000-0004-0000-0700-000024000000}"/>
    <hyperlink ref="N21" r:id="rId38" xr:uid="{00000000-0004-0000-0700-000025000000}"/>
    <hyperlink ref="G22" r:id="rId39" xr:uid="{00000000-0004-0000-0700-000026000000}"/>
    <hyperlink ref="N22" r:id="rId40" xr:uid="{00000000-0004-0000-0700-000027000000}"/>
    <hyperlink ref="G23" r:id="rId41" xr:uid="{00000000-0004-0000-0700-000028000000}"/>
    <hyperlink ref="N23" r:id="rId42" xr:uid="{00000000-0004-0000-0700-000029000000}"/>
    <hyperlink ref="G24" r:id="rId43" xr:uid="{00000000-0004-0000-0700-00002A000000}"/>
    <hyperlink ref="N24" r:id="rId44" xr:uid="{00000000-0004-0000-0700-00002B000000}"/>
    <hyperlink ref="G25" r:id="rId45" xr:uid="{00000000-0004-0000-0700-00002C000000}"/>
    <hyperlink ref="N25" r:id="rId46" xr:uid="{00000000-0004-0000-0700-00002D000000}"/>
    <hyperlink ref="G26" r:id="rId47" xr:uid="{00000000-0004-0000-0700-00002E000000}"/>
    <hyperlink ref="N26" r:id="rId48" xr:uid="{00000000-0004-0000-0700-00002F000000}"/>
    <hyperlink ref="G27" r:id="rId49" xr:uid="{00000000-0004-0000-0700-000030000000}"/>
    <hyperlink ref="N27" r:id="rId50" xr:uid="{00000000-0004-0000-0700-000031000000}"/>
    <hyperlink ref="G28" r:id="rId51" xr:uid="{00000000-0004-0000-0700-000032000000}"/>
    <hyperlink ref="N28" r:id="rId52" xr:uid="{00000000-0004-0000-0700-000033000000}"/>
    <hyperlink ref="G29" r:id="rId53" xr:uid="{00000000-0004-0000-0700-000034000000}"/>
    <hyperlink ref="N29" r:id="rId54" xr:uid="{00000000-0004-0000-0700-000035000000}"/>
    <hyperlink ref="G30" r:id="rId55" xr:uid="{00000000-0004-0000-0700-000036000000}"/>
    <hyperlink ref="N30" r:id="rId56" xr:uid="{00000000-0004-0000-0700-000037000000}"/>
    <hyperlink ref="G31" r:id="rId57" xr:uid="{00000000-0004-0000-0700-000038000000}"/>
    <hyperlink ref="N31" r:id="rId58" xr:uid="{00000000-0004-0000-0700-000039000000}"/>
    <hyperlink ref="G32" r:id="rId59" xr:uid="{00000000-0004-0000-0700-00003A000000}"/>
    <hyperlink ref="N32" r:id="rId60" xr:uid="{00000000-0004-0000-0700-00003B000000}"/>
    <hyperlink ref="G33" r:id="rId61" xr:uid="{00000000-0004-0000-0700-00003C000000}"/>
    <hyperlink ref="N33" r:id="rId62" xr:uid="{00000000-0004-0000-0700-00003D000000}"/>
    <hyperlink ref="G34" r:id="rId63" xr:uid="{00000000-0004-0000-0700-00003E000000}"/>
    <hyperlink ref="N34" r:id="rId64" xr:uid="{00000000-0004-0000-0700-00003F000000}"/>
    <hyperlink ref="G35" r:id="rId65" xr:uid="{00000000-0004-0000-0700-000040000000}"/>
    <hyperlink ref="N35" r:id="rId66" xr:uid="{00000000-0004-0000-0700-000041000000}"/>
    <hyperlink ref="G36" r:id="rId67" xr:uid="{00000000-0004-0000-0700-000042000000}"/>
    <hyperlink ref="N36" r:id="rId68" xr:uid="{00000000-0004-0000-0700-000043000000}"/>
    <hyperlink ref="G37" r:id="rId69" xr:uid="{00000000-0004-0000-0700-000044000000}"/>
    <hyperlink ref="N37" r:id="rId70" xr:uid="{00000000-0004-0000-0700-000045000000}"/>
    <hyperlink ref="G38" r:id="rId71" xr:uid="{00000000-0004-0000-0700-000046000000}"/>
    <hyperlink ref="N38" r:id="rId72" xr:uid="{00000000-0004-0000-0700-000047000000}"/>
    <hyperlink ref="G39" r:id="rId73" xr:uid="{00000000-0004-0000-0700-000048000000}"/>
    <hyperlink ref="N39" r:id="rId74" xr:uid="{00000000-0004-0000-0700-000049000000}"/>
    <hyperlink ref="G40" r:id="rId75" xr:uid="{00000000-0004-0000-0700-00004A000000}"/>
    <hyperlink ref="N40" r:id="rId76" xr:uid="{00000000-0004-0000-0700-00004B000000}"/>
    <hyperlink ref="G41" r:id="rId77" xr:uid="{00000000-0004-0000-0700-00004C000000}"/>
    <hyperlink ref="N41" r:id="rId78" xr:uid="{00000000-0004-0000-0700-00004D000000}"/>
    <hyperlink ref="G42" r:id="rId79" xr:uid="{00000000-0004-0000-0700-00004E000000}"/>
    <hyperlink ref="N42" r:id="rId80" xr:uid="{00000000-0004-0000-0700-00004F000000}"/>
    <hyperlink ref="G43" r:id="rId81" xr:uid="{00000000-0004-0000-0700-000050000000}"/>
    <hyperlink ref="N43" r:id="rId82" xr:uid="{00000000-0004-0000-0700-000051000000}"/>
    <hyperlink ref="G44" r:id="rId83" xr:uid="{00000000-0004-0000-0700-000052000000}"/>
    <hyperlink ref="N44" r:id="rId84" xr:uid="{00000000-0004-0000-0700-000053000000}"/>
    <hyperlink ref="G45" r:id="rId85" xr:uid="{00000000-0004-0000-0700-000054000000}"/>
    <hyperlink ref="N45" r:id="rId86" xr:uid="{00000000-0004-0000-0700-000055000000}"/>
    <hyperlink ref="G46" r:id="rId87" xr:uid="{00000000-0004-0000-0700-000056000000}"/>
    <hyperlink ref="N46" r:id="rId88" xr:uid="{00000000-0004-0000-0700-000057000000}"/>
    <hyperlink ref="G47" r:id="rId89" xr:uid="{00000000-0004-0000-0700-000058000000}"/>
    <hyperlink ref="N47" r:id="rId90" xr:uid="{00000000-0004-0000-0700-000059000000}"/>
    <hyperlink ref="G48" r:id="rId91" xr:uid="{00000000-0004-0000-0700-00005A000000}"/>
    <hyperlink ref="N48" r:id="rId92" xr:uid="{00000000-0004-0000-0700-00005B000000}"/>
    <hyperlink ref="G49" r:id="rId93" xr:uid="{00000000-0004-0000-0700-00005C000000}"/>
    <hyperlink ref="N49" r:id="rId94" xr:uid="{00000000-0004-0000-0700-00005D000000}"/>
    <hyperlink ref="G50" r:id="rId95" xr:uid="{00000000-0004-0000-0700-00005E000000}"/>
    <hyperlink ref="N50" r:id="rId96" xr:uid="{00000000-0004-0000-0700-00005F000000}"/>
    <hyperlink ref="G51" r:id="rId97" xr:uid="{00000000-0004-0000-0700-000060000000}"/>
    <hyperlink ref="N51" r:id="rId98" xr:uid="{00000000-0004-0000-0700-000061000000}"/>
    <hyperlink ref="G52" r:id="rId99" xr:uid="{00000000-0004-0000-0700-000062000000}"/>
    <hyperlink ref="N52" r:id="rId100" xr:uid="{00000000-0004-0000-0700-000063000000}"/>
    <hyperlink ref="G53" r:id="rId101" xr:uid="{00000000-0004-0000-0700-000064000000}"/>
    <hyperlink ref="N53" r:id="rId102" xr:uid="{00000000-0004-0000-0700-000065000000}"/>
    <hyperlink ref="G54" r:id="rId103" xr:uid="{00000000-0004-0000-0700-000066000000}"/>
    <hyperlink ref="N54" r:id="rId104" xr:uid="{00000000-0004-0000-0700-000067000000}"/>
    <hyperlink ref="G55" r:id="rId105" xr:uid="{00000000-0004-0000-0700-000068000000}"/>
    <hyperlink ref="N55" r:id="rId106" xr:uid="{00000000-0004-0000-0700-000069000000}"/>
    <hyperlink ref="G56" r:id="rId107" xr:uid="{00000000-0004-0000-0700-00006A000000}"/>
    <hyperlink ref="N56" r:id="rId108" xr:uid="{00000000-0004-0000-0700-00006B000000}"/>
    <hyperlink ref="G57" r:id="rId109" xr:uid="{00000000-0004-0000-0700-00006C000000}"/>
    <hyperlink ref="N57" r:id="rId110" xr:uid="{00000000-0004-0000-0700-00006D000000}"/>
    <hyperlink ref="G58" r:id="rId111" xr:uid="{00000000-0004-0000-0700-00006E000000}"/>
    <hyperlink ref="N58" r:id="rId112" xr:uid="{00000000-0004-0000-0700-00006F000000}"/>
    <hyperlink ref="G59" r:id="rId113" xr:uid="{00000000-0004-0000-0700-000070000000}"/>
    <hyperlink ref="N59" r:id="rId114" xr:uid="{00000000-0004-0000-0700-000071000000}"/>
    <hyperlink ref="G60" r:id="rId115" xr:uid="{00000000-0004-0000-0700-000072000000}"/>
    <hyperlink ref="N60" r:id="rId116" xr:uid="{00000000-0004-0000-0700-000073000000}"/>
    <hyperlink ref="G61" r:id="rId117" xr:uid="{00000000-0004-0000-0700-000074000000}"/>
    <hyperlink ref="N61" r:id="rId118" xr:uid="{00000000-0004-0000-0700-000075000000}"/>
    <hyperlink ref="G62" r:id="rId119" xr:uid="{00000000-0004-0000-0700-000076000000}"/>
    <hyperlink ref="N62" r:id="rId120" xr:uid="{00000000-0004-0000-0700-000077000000}"/>
    <hyperlink ref="G63" r:id="rId121" xr:uid="{00000000-0004-0000-0700-000078000000}"/>
    <hyperlink ref="N63" r:id="rId122" xr:uid="{00000000-0004-0000-0700-000079000000}"/>
    <hyperlink ref="G64" r:id="rId123" xr:uid="{00000000-0004-0000-0700-00007A000000}"/>
    <hyperlink ref="N64" r:id="rId124" xr:uid="{00000000-0004-0000-0700-00007B000000}"/>
    <hyperlink ref="G65" r:id="rId125" xr:uid="{00000000-0004-0000-0700-00007C000000}"/>
    <hyperlink ref="N65" r:id="rId126" xr:uid="{00000000-0004-0000-0700-00007D000000}"/>
    <hyperlink ref="G66" r:id="rId127" xr:uid="{00000000-0004-0000-0700-00007E000000}"/>
    <hyperlink ref="N66" r:id="rId128" xr:uid="{00000000-0004-0000-0700-00007F000000}"/>
    <hyperlink ref="G67" r:id="rId129" xr:uid="{00000000-0004-0000-0700-000080000000}"/>
    <hyperlink ref="N67" r:id="rId130" xr:uid="{00000000-0004-0000-0700-000081000000}"/>
    <hyperlink ref="G68" r:id="rId131" xr:uid="{00000000-0004-0000-0700-000082000000}"/>
    <hyperlink ref="N68" r:id="rId132" xr:uid="{00000000-0004-0000-0700-000083000000}"/>
    <hyperlink ref="G69" r:id="rId133" xr:uid="{00000000-0004-0000-0700-000084000000}"/>
    <hyperlink ref="N69" r:id="rId134" xr:uid="{00000000-0004-0000-0700-000085000000}"/>
    <hyperlink ref="G70" r:id="rId135" xr:uid="{00000000-0004-0000-0700-000086000000}"/>
    <hyperlink ref="N70" r:id="rId136" xr:uid="{00000000-0004-0000-0700-000087000000}"/>
    <hyperlink ref="G71" r:id="rId137" xr:uid="{00000000-0004-0000-0700-000088000000}"/>
    <hyperlink ref="N71" r:id="rId138" xr:uid="{00000000-0004-0000-0700-000089000000}"/>
    <hyperlink ref="G72" r:id="rId139" xr:uid="{00000000-0004-0000-0700-00008A000000}"/>
    <hyperlink ref="N72" r:id="rId140" xr:uid="{00000000-0004-0000-0700-00008B000000}"/>
    <hyperlink ref="G73" r:id="rId141" xr:uid="{00000000-0004-0000-0700-00008C000000}"/>
    <hyperlink ref="N73" r:id="rId142" xr:uid="{00000000-0004-0000-0700-00008D000000}"/>
    <hyperlink ref="G74" r:id="rId143" xr:uid="{00000000-0004-0000-0700-00008E000000}"/>
    <hyperlink ref="N74" r:id="rId144" xr:uid="{00000000-0004-0000-0700-00008F000000}"/>
    <hyperlink ref="G75" r:id="rId145" xr:uid="{00000000-0004-0000-0700-000090000000}"/>
    <hyperlink ref="N75" r:id="rId146" xr:uid="{00000000-0004-0000-0700-000091000000}"/>
    <hyperlink ref="G76" r:id="rId147" xr:uid="{00000000-0004-0000-0700-000092000000}"/>
    <hyperlink ref="N76" r:id="rId148" xr:uid="{00000000-0004-0000-0700-000093000000}"/>
    <hyperlink ref="G77" r:id="rId149" xr:uid="{00000000-0004-0000-0700-000094000000}"/>
    <hyperlink ref="N77" r:id="rId150" xr:uid="{00000000-0004-0000-0700-000095000000}"/>
    <hyperlink ref="G78" r:id="rId151" xr:uid="{00000000-0004-0000-0700-000096000000}"/>
    <hyperlink ref="N78" r:id="rId152" xr:uid="{00000000-0004-0000-0700-000097000000}"/>
    <hyperlink ref="G79" r:id="rId153" xr:uid="{00000000-0004-0000-0700-000098000000}"/>
    <hyperlink ref="N79" r:id="rId154" xr:uid="{00000000-0004-0000-0700-000099000000}"/>
    <hyperlink ref="G80" r:id="rId155" xr:uid="{00000000-0004-0000-0700-00009A000000}"/>
    <hyperlink ref="N80" r:id="rId156" xr:uid="{00000000-0004-0000-0700-00009B000000}"/>
    <hyperlink ref="G81" r:id="rId157" xr:uid="{00000000-0004-0000-0700-00009C000000}"/>
    <hyperlink ref="N81" r:id="rId158" xr:uid="{00000000-0004-0000-0700-00009D000000}"/>
    <hyperlink ref="G82" r:id="rId159" xr:uid="{00000000-0004-0000-0700-00009E000000}"/>
    <hyperlink ref="N82" r:id="rId160" xr:uid="{00000000-0004-0000-0700-00009F000000}"/>
    <hyperlink ref="G83" r:id="rId161" xr:uid="{00000000-0004-0000-0700-0000A0000000}"/>
    <hyperlink ref="N83" r:id="rId162" xr:uid="{00000000-0004-0000-0700-0000A1000000}"/>
    <hyperlink ref="G84" r:id="rId163" xr:uid="{00000000-0004-0000-0700-0000A2000000}"/>
    <hyperlink ref="N84" r:id="rId164" xr:uid="{00000000-0004-0000-0700-0000A3000000}"/>
    <hyperlink ref="G85" r:id="rId165" xr:uid="{00000000-0004-0000-0700-0000A4000000}"/>
    <hyperlink ref="N85" r:id="rId166" xr:uid="{00000000-0004-0000-0700-0000A5000000}"/>
    <hyperlink ref="G86" r:id="rId167" xr:uid="{00000000-0004-0000-0700-0000A6000000}"/>
    <hyperlink ref="N86" r:id="rId168" xr:uid="{00000000-0004-0000-0700-0000A7000000}"/>
    <hyperlink ref="G87" r:id="rId169" xr:uid="{00000000-0004-0000-0700-0000A8000000}"/>
    <hyperlink ref="N87" r:id="rId170" xr:uid="{00000000-0004-0000-0700-0000A9000000}"/>
    <hyperlink ref="G88" r:id="rId171" xr:uid="{00000000-0004-0000-0700-0000AA000000}"/>
    <hyperlink ref="N88" r:id="rId172" xr:uid="{00000000-0004-0000-0700-0000AB000000}"/>
    <hyperlink ref="G89" r:id="rId173" xr:uid="{00000000-0004-0000-0700-0000AC000000}"/>
    <hyperlink ref="N89" r:id="rId174" xr:uid="{00000000-0004-0000-0700-0000AD000000}"/>
    <hyperlink ref="G90" r:id="rId175" xr:uid="{00000000-0004-0000-0700-0000AE000000}"/>
    <hyperlink ref="N90" r:id="rId176" xr:uid="{00000000-0004-0000-0700-0000AF000000}"/>
    <hyperlink ref="G91" r:id="rId177" xr:uid="{00000000-0004-0000-0700-0000B0000000}"/>
    <hyperlink ref="N91" r:id="rId178" xr:uid="{00000000-0004-0000-0700-0000B1000000}"/>
    <hyperlink ref="G92" r:id="rId179" xr:uid="{00000000-0004-0000-0700-0000B2000000}"/>
    <hyperlink ref="N92" r:id="rId180" xr:uid="{00000000-0004-0000-0700-0000B3000000}"/>
    <hyperlink ref="G93" r:id="rId181" xr:uid="{00000000-0004-0000-0700-0000B4000000}"/>
    <hyperlink ref="N93" r:id="rId182" xr:uid="{00000000-0004-0000-0700-0000B5000000}"/>
    <hyperlink ref="G94" r:id="rId183" xr:uid="{00000000-0004-0000-0700-0000B6000000}"/>
    <hyperlink ref="N94" r:id="rId184" xr:uid="{00000000-0004-0000-0700-0000B7000000}"/>
    <hyperlink ref="G95" r:id="rId185" xr:uid="{00000000-0004-0000-0700-0000B8000000}"/>
    <hyperlink ref="N95" r:id="rId186" xr:uid="{00000000-0004-0000-0700-0000B9000000}"/>
    <hyperlink ref="G96" r:id="rId187" xr:uid="{00000000-0004-0000-0700-0000BA000000}"/>
    <hyperlink ref="N96" r:id="rId188" xr:uid="{00000000-0004-0000-0700-0000BB000000}"/>
    <hyperlink ref="G97" r:id="rId189" xr:uid="{00000000-0004-0000-0700-0000BC000000}"/>
    <hyperlink ref="N97" r:id="rId190" xr:uid="{00000000-0004-0000-0700-0000BD000000}"/>
    <hyperlink ref="G98" r:id="rId191" xr:uid="{00000000-0004-0000-0700-0000BE000000}"/>
    <hyperlink ref="N98" r:id="rId192" xr:uid="{00000000-0004-0000-0700-0000BF000000}"/>
    <hyperlink ref="G99" r:id="rId193" xr:uid="{00000000-0004-0000-0700-0000C0000000}"/>
    <hyperlink ref="N99" r:id="rId194" xr:uid="{00000000-0004-0000-0700-0000C1000000}"/>
    <hyperlink ref="G100" r:id="rId195" xr:uid="{00000000-0004-0000-0700-0000C2000000}"/>
    <hyperlink ref="N100" r:id="rId196" xr:uid="{00000000-0004-0000-0700-0000C3000000}"/>
    <hyperlink ref="G101" r:id="rId197" xr:uid="{00000000-0004-0000-0700-0000C4000000}"/>
    <hyperlink ref="N101" r:id="rId198" xr:uid="{00000000-0004-0000-0700-0000C5000000}"/>
    <hyperlink ref="G102" r:id="rId199" xr:uid="{00000000-0004-0000-0700-0000C6000000}"/>
    <hyperlink ref="N102" r:id="rId200" xr:uid="{00000000-0004-0000-0700-0000C7000000}"/>
    <hyperlink ref="G103" r:id="rId201" xr:uid="{00000000-0004-0000-0700-0000C8000000}"/>
    <hyperlink ref="N103" r:id="rId202" xr:uid="{00000000-0004-0000-0700-0000C9000000}"/>
    <hyperlink ref="G104" r:id="rId203" xr:uid="{00000000-0004-0000-0700-0000CA000000}"/>
    <hyperlink ref="N104" r:id="rId204" xr:uid="{00000000-0004-0000-0700-0000CB000000}"/>
    <hyperlink ref="G105" r:id="rId205" xr:uid="{00000000-0004-0000-0700-0000CC000000}"/>
    <hyperlink ref="N105" r:id="rId206" xr:uid="{00000000-0004-0000-0700-0000CD000000}"/>
    <hyperlink ref="G106" r:id="rId207" xr:uid="{00000000-0004-0000-0700-0000CE000000}"/>
    <hyperlink ref="N106" r:id="rId208" xr:uid="{00000000-0004-0000-0700-0000CF000000}"/>
    <hyperlink ref="G107" r:id="rId209" xr:uid="{00000000-0004-0000-0700-0000D0000000}"/>
    <hyperlink ref="N107" r:id="rId210" xr:uid="{00000000-0004-0000-0700-0000D1000000}"/>
    <hyperlink ref="G108" r:id="rId211" xr:uid="{00000000-0004-0000-0700-0000D2000000}"/>
    <hyperlink ref="N108" r:id="rId212" xr:uid="{00000000-0004-0000-0700-0000D3000000}"/>
    <hyperlink ref="G109" r:id="rId213" xr:uid="{00000000-0004-0000-0700-0000D4000000}"/>
    <hyperlink ref="N109" r:id="rId214" xr:uid="{00000000-0004-0000-0700-0000D5000000}"/>
    <hyperlink ref="G110" r:id="rId215" xr:uid="{00000000-0004-0000-0700-0000D6000000}"/>
    <hyperlink ref="N110" r:id="rId216" xr:uid="{00000000-0004-0000-0700-0000D7000000}"/>
    <hyperlink ref="G111" r:id="rId217" xr:uid="{00000000-0004-0000-0700-0000D8000000}"/>
    <hyperlink ref="N111" r:id="rId218" xr:uid="{00000000-0004-0000-0700-0000D9000000}"/>
    <hyperlink ref="G112" r:id="rId219" xr:uid="{00000000-0004-0000-0700-0000DA000000}"/>
    <hyperlink ref="N112" r:id="rId220" xr:uid="{00000000-0004-0000-0700-0000DB000000}"/>
    <hyperlink ref="G113" r:id="rId221" xr:uid="{00000000-0004-0000-0700-0000DC000000}"/>
    <hyperlink ref="N113" r:id="rId222" xr:uid="{00000000-0004-0000-0700-0000DD000000}"/>
    <hyperlink ref="G114" r:id="rId223" xr:uid="{00000000-0004-0000-0700-0000DE000000}"/>
    <hyperlink ref="N114" r:id="rId224" xr:uid="{00000000-0004-0000-0700-0000DF000000}"/>
    <hyperlink ref="G115" r:id="rId225" xr:uid="{00000000-0004-0000-0700-0000E0000000}"/>
    <hyperlink ref="N115" r:id="rId226" xr:uid="{00000000-0004-0000-0700-0000E1000000}"/>
    <hyperlink ref="G116" r:id="rId227" xr:uid="{00000000-0004-0000-0700-0000E2000000}"/>
    <hyperlink ref="N116" r:id="rId228" xr:uid="{00000000-0004-0000-0700-0000E3000000}"/>
    <hyperlink ref="G117" r:id="rId229" xr:uid="{00000000-0004-0000-0700-0000E4000000}"/>
    <hyperlink ref="N117" r:id="rId230" xr:uid="{00000000-0004-0000-0700-0000E5000000}"/>
    <hyperlink ref="G118" r:id="rId231" xr:uid="{00000000-0004-0000-0700-0000E6000000}"/>
    <hyperlink ref="N118" r:id="rId232" xr:uid="{00000000-0004-0000-0700-0000E7000000}"/>
    <hyperlink ref="G119" r:id="rId233" xr:uid="{00000000-0004-0000-0700-0000E8000000}"/>
    <hyperlink ref="N119" r:id="rId234" xr:uid="{00000000-0004-0000-0700-0000E9000000}"/>
    <hyperlink ref="G120" r:id="rId235" xr:uid="{00000000-0004-0000-0700-0000EA000000}"/>
    <hyperlink ref="N120" r:id="rId236" xr:uid="{00000000-0004-0000-0700-0000EB000000}"/>
    <hyperlink ref="G121" r:id="rId237" xr:uid="{00000000-0004-0000-0700-0000EC000000}"/>
    <hyperlink ref="N121" r:id="rId238" xr:uid="{00000000-0004-0000-0700-0000ED000000}"/>
    <hyperlink ref="G122" r:id="rId239" xr:uid="{00000000-0004-0000-0700-0000EE000000}"/>
    <hyperlink ref="N122" r:id="rId240" xr:uid="{00000000-0004-0000-0700-0000EF000000}"/>
    <hyperlink ref="G123" r:id="rId241" xr:uid="{00000000-0004-0000-0700-0000F0000000}"/>
    <hyperlink ref="N123" r:id="rId242" xr:uid="{00000000-0004-0000-0700-0000F1000000}"/>
    <hyperlink ref="G124" r:id="rId243" xr:uid="{00000000-0004-0000-0700-0000F2000000}"/>
    <hyperlink ref="N124" r:id="rId244" xr:uid="{00000000-0004-0000-0700-0000F3000000}"/>
    <hyperlink ref="G125" r:id="rId245" xr:uid="{00000000-0004-0000-0700-0000F4000000}"/>
    <hyperlink ref="N125" r:id="rId246" xr:uid="{00000000-0004-0000-0700-0000F5000000}"/>
    <hyperlink ref="G126" r:id="rId247" xr:uid="{00000000-0004-0000-0700-0000F6000000}"/>
    <hyperlink ref="N126" r:id="rId248" xr:uid="{00000000-0004-0000-0700-0000F7000000}"/>
    <hyperlink ref="G127" r:id="rId249" xr:uid="{00000000-0004-0000-0700-0000F8000000}"/>
    <hyperlink ref="N127" r:id="rId250" xr:uid="{00000000-0004-0000-0700-0000F9000000}"/>
    <hyperlink ref="G128" r:id="rId251" xr:uid="{00000000-0004-0000-0700-0000FA000000}"/>
    <hyperlink ref="N128" r:id="rId252" xr:uid="{00000000-0004-0000-0700-0000FB000000}"/>
    <hyperlink ref="G129" r:id="rId253" xr:uid="{00000000-0004-0000-0700-0000FC000000}"/>
    <hyperlink ref="N129" r:id="rId254" xr:uid="{00000000-0004-0000-0700-0000FD000000}"/>
    <hyperlink ref="G130" r:id="rId255" xr:uid="{00000000-0004-0000-0700-0000FE000000}"/>
    <hyperlink ref="N130" r:id="rId256" xr:uid="{00000000-0004-0000-0700-0000FF000000}"/>
    <hyperlink ref="G131" r:id="rId257" xr:uid="{00000000-0004-0000-0700-000000010000}"/>
    <hyperlink ref="N131" r:id="rId258" xr:uid="{00000000-0004-0000-0700-000001010000}"/>
    <hyperlink ref="G132" r:id="rId259" xr:uid="{00000000-0004-0000-0700-000002010000}"/>
    <hyperlink ref="N132" r:id="rId260" xr:uid="{00000000-0004-0000-0700-000003010000}"/>
    <hyperlink ref="G133" r:id="rId261" xr:uid="{00000000-0004-0000-0700-000004010000}"/>
    <hyperlink ref="N133" r:id="rId262" xr:uid="{00000000-0004-0000-0700-000005010000}"/>
    <hyperlink ref="G134" r:id="rId263" xr:uid="{00000000-0004-0000-0700-000006010000}"/>
    <hyperlink ref="N134" r:id="rId264" xr:uid="{00000000-0004-0000-0700-000007010000}"/>
    <hyperlink ref="G135" r:id="rId265" xr:uid="{00000000-0004-0000-0700-000008010000}"/>
    <hyperlink ref="N135" r:id="rId266" xr:uid="{00000000-0004-0000-0700-000009010000}"/>
    <hyperlink ref="G136" r:id="rId267" xr:uid="{00000000-0004-0000-0700-00000A010000}"/>
    <hyperlink ref="N136" r:id="rId268" xr:uid="{00000000-0004-0000-0700-00000B010000}"/>
    <hyperlink ref="G137" r:id="rId269" xr:uid="{00000000-0004-0000-0700-00000C010000}"/>
    <hyperlink ref="N137" r:id="rId270" xr:uid="{00000000-0004-0000-0700-00000D010000}"/>
    <hyperlink ref="G138" r:id="rId271" xr:uid="{00000000-0004-0000-0700-00000E010000}"/>
    <hyperlink ref="N138" r:id="rId272" xr:uid="{00000000-0004-0000-0700-00000F010000}"/>
    <hyperlink ref="G139" r:id="rId273" xr:uid="{00000000-0004-0000-0700-000010010000}"/>
    <hyperlink ref="N139" r:id="rId274" xr:uid="{00000000-0004-0000-0700-000011010000}"/>
    <hyperlink ref="G140" r:id="rId275" xr:uid="{00000000-0004-0000-0700-000012010000}"/>
    <hyperlink ref="N140" r:id="rId276" xr:uid="{00000000-0004-0000-0700-000013010000}"/>
    <hyperlink ref="G141" r:id="rId277" xr:uid="{00000000-0004-0000-0700-000014010000}"/>
    <hyperlink ref="N141" r:id="rId278" xr:uid="{00000000-0004-0000-0700-000015010000}"/>
    <hyperlink ref="G142" r:id="rId279" xr:uid="{00000000-0004-0000-0700-000016010000}"/>
    <hyperlink ref="N142" r:id="rId280" xr:uid="{00000000-0004-0000-0700-000017010000}"/>
    <hyperlink ref="G143" r:id="rId281" xr:uid="{00000000-0004-0000-0700-000018010000}"/>
    <hyperlink ref="N143" r:id="rId282" xr:uid="{00000000-0004-0000-0700-000019010000}"/>
    <hyperlink ref="G144" r:id="rId283" xr:uid="{00000000-0004-0000-0700-00001A010000}"/>
    <hyperlink ref="N144" r:id="rId284" xr:uid="{00000000-0004-0000-0700-00001B010000}"/>
    <hyperlink ref="G145" r:id="rId285" xr:uid="{00000000-0004-0000-0700-00001C010000}"/>
    <hyperlink ref="N145" r:id="rId286" xr:uid="{00000000-0004-0000-0700-00001D010000}"/>
    <hyperlink ref="G146" r:id="rId287" xr:uid="{00000000-0004-0000-0700-00001E010000}"/>
    <hyperlink ref="N146" r:id="rId288" xr:uid="{00000000-0004-0000-0700-00001F010000}"/>
    <hyperlink ref="G147" r:id="rId289" xr:uid="{00000000-0004-0000-0700-000020010000}"/>
    <hyperlink ref="N147" r:id="rId290" xr:uid="{00000000-0004-0000-0700-000021010000}"/>
    <hyperlink ref="G148" r:id="rId291" xr:uid="{00000000-0004-0000-0700-000022010000}"/>
    <hyperlink ref="N148" r:id="rId292" xr:uid="{00000000-0004-0000-0700-000023010000}"/>
    <hyperlink ref="G149" r:id="rId293" xr:uid="{00000000-0004-0000-0700-000024010000}"/>
    <hyperlink ref="N149" r:id="rId294" xr:uid="{00000000-0004-0000-0700-000025010000}"/>
    <hyperlink ref="G150" r:id="rId295" xr:uid="{00000000-0004-0000-0700-000026010000}"/>
    <hyperlink ref="N150" r:id="rId296" xr:uid="{00000000-0004-0000-0700-000027010000}"/>
    <hyperlink ref="G151" r:id="rId297" xr:uid="{00000000-0004-0000-0700-000028010000}"/>
    <hyperlink ref="N151" r:id="rId298" xr:uid="{00000000-0004-0000-0700-000029010000}"/>
    <hyperlink ref="G152" r:id="rId299" xr:uid="{00000000-0004-0000-0700-00002A010000}"/>
    <hyperlink ref="N152" r:id="rId300" xr:uid="{00000000-0004-0000-0700-00002B010000}"/>
    <hyperlink ref="G153" r:id="rId301" xr:uid="{00000000-0004-0000-0700-00002C010000}"/>
    <hyperlink ref="N153" r:id="rId302" xr:uid="{00000000-0004-0000-0700-00002D010000}"/>
    <hyperlink ref="G154" r:id="rId303" xr:uid="{00000000-0004-0000-0700-00002E010000}"/>
    <hyperlink ref="N154" r:id="rId304" xr:uid="{00000000-0004-0000-0700-00002F010000}"/>
    <hyperlink ref="G155" r:id="rId305" xr:uid="{00000000-0004-0000-0700-000030010000}"/>
    <hyperlink ref="N155" r:id="rId306" xr:uid="{00000000-0004-0000-0700-000031010000}"/>
    <hyperlink ref="G156" r:id="rId307" xr:uid="{00000000-0004-0000-0700-000032010000}"/>
    <hyperlink ref="N156" r:id="rId308" xr:uid="{00000000-0004-0000-0700-000033010000}"/>
    <hyperlink ref="G157" r:id="rId309" xr:uid="{00000000-0004-0000-0700-000034010000}"/>
    <hyperlink ref="N157" r:id="rId310" xr:uid="{00000000-0004-0000-0700-000035010000}"/>
    <hyperlink ref="G158" r:id="rId311" xr:uid="{00000000-0004-0000-0700-000036010000}"/>
    <hyperlink ref="N158" r:id="rId312" xr:uid="{00000000-0004-0000-0700-000037010000}"/>
    <hyperlink ref="G159" r:id="rId313" xr:uid="{00000000-0004-0000-0700-000038010000}"/>
    <hyperlink ref="N159" r:id="rId314" xr:uid="{00000000-0004-0000-0700-000039010000}"/>
    <hyperlink ref="G160" r:id="rId315" xr:uid="{00000000-0004-0000-0700-00003A010000}"/>
    <hyperlink ref="N160" r:id="rId316" xr:uid="{00000000-0004-0000-0700-00003B010000}"/>
    <hyperlink ref="G161" r:id="rId317" xr:uid="{00000000-0004-0000-0700-00003C010000}"/>
    <hyperlink ref="N161" r:id="rId318" xr:uid="{00000000-0004-0000-0700-00003D010000}"/>
    <hyperlink ref="G162" r:id="rId319" xr:uid="{00000000-0004-0000-0700-00003E010000}"/>
    <hyperlink ref="N162" r:id="rId320" xr:uid="{00000000-0004-0000-0700-00003F010000}"/>
    <hyperlink ref="G163" r:id="rId321" xr:uid="{00000000-0004-0000-0700-000040010000}"/>
    <hyperlink ref="N163" r:id="rId322" xr:uid="{00000000-0004-0000-0700-000041010000}"/>
    <hyperlink ref="G164" r:id="rId323" xr:uid="{00000000-0004-0000-0700-000042010000}"/>
    <hyperlink ref="N164" r:id="rId324" xr:uid="{00000000-0004-0000-0700-000043010000}"/>
    <hyperlink ref="G165" r:id="rId325" xr:uid="{00000000-0004-0000-0700-000044010000}"/>
    <hyperlink ref="N165" r:id="rId326" xr:uid="{00000000-0004-0000-0700-000045010000}"/>
    <hyperlink ref="G166" r:id="rId327" xr:uid="{00000000-0004-0000-0700-000046010000}"/>
    <hyperlink ref="N166" r:id="rId328" xr:uid="{00000000-0004-0000-0700-000047010000}"/>
    <hyperlink ref="G167" r:id="rId329" xr:uid="{00000000-0004-0000-0700-000048010000}"/>
    <hyperlink ref="N167" r:id="rId330" xr:uid="{00000000-0004-0000-0700-000049010000}"/>
    <hyperlink ref="G168" r:id="rId331" xr:uid="{00000000-0004-0000-0700-00004A010000}"/>
    <hyperlink ref="N168" r:id="rId332" xr:uid="{00000000-0004-0000-0700-00004B010000}"/>
    <hyperlink ref="G169" r:id="rId333" xr:uid="{00000000-0004-0000-0700-00004C010000}"/>
    <hyperlink ref="N169" r:id="rId334" xr:uid="{00000000-0004-0000-0700-00004D010000}"/>
    <hyperlink ref="G170" r:id="rId335" xr:uid="{00000000-0004-0000-0700-00004E010000}"/>
    <hyperlink ref="N170" r:id="rId336" xr:uid="{00000000-0004-0000-0700-00004F010000}"/>
    <hyperlink ref="G171" r:id="rId337" xr:uid="{00000000-0004-0000-0700-000050010000}"/>
    <hyperlink ref="N171" r:id="rId338" xr:uid="{00000000-0004-0000-0700-000051010000}"/>
    <hyperlink ref="G172" r:id="rId339" xr:uid="{00000000-0004-0000-0700-000052010000}"/>
    <hyperlink ref="N172" r:id="rId340" xr:uid="{00000000-0004-0000-0700-000053010000}"/>
    <hyperlink ref="G173" r:id="rId341" xr:uid="{00000000-0004-0000-0700-000054010000}"/>
    <hyperlink ref="N173" r:id="rId342" xr:uid="{00000000-0004-0000-0700-000055010000}"/>
    <hyperlink ref="G174" r:id="rId343" xr:uid="{00000000-0004-0000-0700-000056010000}"/>
    <hyperlink ref="N174" r:id="rId344" xr:uid="{00000000-0004-0000-0700-000057010000}"/>
    <hyperlink ref="G175" r:id="rId345" xr:uid="{00000000-0004-0000-0700-000058010000}"/>
    <hyperlink ref="N175" r:id="rId346" xr:uid="{00000000-0004-0000-0700-000059010000}"/>
    <hyperlink ref="G176" r:id="rId347" xr:uid="{00000000-0004-0000-0700-00005A010000}"/>
    <hyperlink ref="N176" r:id="rId348" xr:uid="{00000000-0004-0000-0700-00005B010000}"/>
    <hyperlink ref="G177" r:id="rId349" xr:uid="{00000000-0004-0000-0700-00005C010000}"/>
    <hyperlink ref="N177" r:id="rId350" xr:uid="{00000000-0004-0000-0700-00005D010000}"/>
    <hyperlink ref="G178" r:id="rId351" xr:uid="{00000000-0004-0000-0700-00005E010000}"/>
    <hyperlink ref="N178" r:id="rId352" xr:uid="{00000000-0004-0000-0700-00005F010000}"/>
    <hyperlink ref="G179" r:id="rId353" xr:uid="{00000000-0004-0000-0700-000060010000}"/>
    <hyperlink ref="N179" r:id="rId354" xr:uid="{00000000-0004-0000-0700-000061010000}"/>
    <hyperlink ref="G180" r:id="rId355" xr:uid="{00000000-0004-0000-0700-000062010000}"/>
    <hyperlink ref="N180" r:id="rId356" xr:uid="{00000000-0004-0000-0700-000063010000}"/>
    <hyperlink ref="G181" r:id="rId357" xr:uid="{00000000-0004-0000-0700-000064010000}"/>
    <hyperlink ref="N181" r:id="rId358" xr:uid="{00000000-0004-0000-0700-000065010000}"/>
    <hyperlink ref="G182" r:id="rId359" xr:uid="{00000000-0004-0000-0700-000066010000}"/>
    <hyperlink ref="N182" r:id="rId360" xr:uid="{00000000-0004-0000-0700-000067010000}"/>
    <hyperlink ref="G183" r:id="rId361" xr:uid="{00000000-0004-0000-0700-000068010000}"/>
    <hyperlink ref="N183" r:id="rId362" xr:uid="{00000000-0004-0000-0700-000069010000}"/>
    <hyperlink ref="G184" r:id="rId363" xr:uid="{00000000-0004-0000-0700-00006A010000}"/>
    <hyperlink ref="N184" r:id="rId364" xr:uid="{00000000-0004-0000-0700-00006B010000}"/>
    <hyperlink ref="G185" r:id="rId365" xr:uid="{00000000-0004-0000-0700-00006C010000}"/>
    <hyperlink ref="N185" r:id="rId366" xr:uid="{00000000-0004-0000-0700-00006D010000}"/>
    <hyperlink ref="G186" r:id="rId367" xr:uid="{00000000-0004-0000-0700-00006E010000}"/>
    <hyperlink ref="N186" r:id="rId368" xr:uid="{00000000-0004-0000-0700-00006F010000}"/>
    <hyperlink ref="G187" r:id="rId369" xr:uid="{00000000-0004-0000-0700-000070010000}"/>
    <hyperlink ref="N187" r:id="rId370" xr:uid="{00000000-0004-0000-0700-000071010000}"/>
    <hyperlink ref="G188" r:id="rId371" xr:uid="{00000000-0004-0000-0700-000072010000}"/>
    <hyperlink ref="N188" r:id="rId372" xr:uid="{00000000-0004-0000-0700-000073010000}"/>
    <hyperlink ref="G189" r:id="rId373" xr:uid="{00000000-0004-0000-0700-000074010000}"/>
    <hyperlink ref="N189" r:id="rId374" xr:uid="{00000000-0004-0000-0700-000075010000}"/>
    <hyperlink ref="G190" r:id="rId375" xr:uid="{00000000-0004-0000-0700-000076010000}"/>
    <hyperlink ref="N190" r:id="rId376" xr:uid="{00000000-0004-0000-0700-000077010000}"/>
    <hyperlink ref="G191" r:id="rId377" xr:uid="{00000000-0004-0000-0700-000078010000}"/>
    <hyperlink ref="N191" r:id="rId378" xr:uid="{00000000-0004-0000-0700-000079010000}"/>
    <hyperlink ref="G192" r:id="rId379" xr:uid="{00000000-0004-0000-0700-00007A010000}"/>
    <hyperlink ref="N192" r:id="rId380" xr:uid="{00000000-0004-0000-0700-00007B010000}"/>
    <hyperlink ref="G193" r:id="rId381" xr:uid="{00000000-0004-0000-0700-00007C010000}"/>
    <hyperlink ref="N193" r:id="rId382" xr:uid="{00000000-0004-0000-0700-00007D010000}"/>
    <hyperlink ref="G194" r:id="rId383" xr:uid="{00000000-0004-0000-0700-00007E010000}"/>
    <hyperlink ref="N194" r:id="rId384" xr:uid="{00000000-0004-0000-0700-00007F010000}"/>
    <hyperlink ref="G195" r:id="rId385" xr:uid="{00000000-0004-0000-0700-000080010000}"/>
    <hyperlink ref="N195" r:id="rId386" xr:uid="{00000000-0004-0000-0700-000081010000}"/>
    <hyperlink ref="G196" r:id="rId387" xr:uid="{00000000-0004-0000-0700-000082010000}"/>
    <hyperlink ref="N196" r:id="rId388" xr:uid="{00000000-0004-0000-0700-000083010000}"/>
    <hyperlink ref="G197" r:id="rId389" xr:uid="{00000000-0004-0000-0700-000084010000}"/>
    <hyperlink ref="N197" r:id="rId390" xr:uid="{00000000-0004-0000-0700-000085010000}"/>
    <hyperlink ref="G198" r:id="rId391" xr:uid="{00000000-0004-0000-0700-000086010000}"/>
    <hyperlink ref="N198" r:id="rId392" xr:uid="{00000000-0004-0000-0700-000087010000}"/>
    <hyperlink ref="G199" r:id="rId393" xr:uid="{00000000-0004-0000-0700-000088010000}"/>
    <hyperlink ref="N199" r:id="rId394" xr:uid="{00000000-0004-0000-0700-000089010000}"/>
    <hyperlink ref="G200" r:id="rId395" xr:uid="{00000000-0004-0000-0700-00008A010000}"/>
    <hyperlink ref="N200" r:id="rId396" xr:uid="{00000000-0004-0000-0700-00008B010000}"/>
    <hyperlink ref="G201" r:id="rId397" xr:uid="{00000000-0004-0000-0700-00008C010000}"/>
    <hyperlink ref="N201" r:id="rId398" xr:uid="{00000000-0004-0000-0700-00008D010000}"/>
    <hyperlink ref="G202" r:id="rId399" xr:uid="{00000000-0004-0000-0700-00008E010000}"/>
    <hyperlink ref="N202" r:id="rId400" xr:uid="{00000000-0004-0000-0700-00008F010000}"/>
    <hyperlink ref="G203" r:id="rId401" xr:uid="{00000000-0004-0000-0700-000090010000}"/>
    <hyperlink ref="N203" r:id="rId402" xr:uid="{00000000-0004-0000-0700-000091010000}"/>
    <hyperlink ref="G204" r:id="rId403" xr:uid="{00000000-0004-0000-0700-000092010000}"/>
    <hyperlink ref="N204" r:id="rId404" xr:uid="{00000000-0004-0000-0700-000093010000}"/>
    <hyperlink ref="G205" r:id="rId405" xr:uid="{00000000-0004-0000-0700-000094010000}"/>
    <hyperlink ref="N205" r:id="rId406" xr:uid="{00000000-0004-0000-0700-000095010000}"/>
    <hyperlink ref="G206" r:id="rId407" xr:uid="{00000000-0004-0000-0700-000096010000}"/>
    <hyperlink ref="N206" r:id="rId408" xr:uid="{00000000-0004-0000-0700-000097010000}"/>
    <hyperlink ref="G207" r:id="rId409" xr:uid="{00000000-0004-0000-0700-000098010000}"/>
    <hyperlink ref="N207" r:id="rId410" xr:uid="{00000000-0004-0000-0700-000099010000}"/>
    <hyperlink ref="G208" r:id="rId411" xr:uid="{00000000-0004-0000-0700-00009A010000}"/>
    <hyperlink ref="N208" r:id="rId412" xr:uid="{00000000-0004-0000-0700-00009B010000}"/>
    <hyperlink ref="G209" r:id="rId413" xr:uid="{00000000-0004-0000-0700-00009C010000}"/>
    <hyperlink ref="N209" r:id="rId414" xr:uid="{00000000-0004-0000-0700-00009D010000}"/>
    <hyperlink ref="G210" r:id="rId415" xr:uid="{00000000-0004-0000-0700-00009E010000}"/>
    <hyperlink ref="N210" r:id="rId416" xr:uid="{00000000-0004-0000-0700-00009F010000}"/>
    <hyperlink ref="G211" r:id="rId417" xr:uid="{00000000-0004-0000-0700-0000A0010000}"/>
    <hyperlink ref="N211" r:id="rId418" xr:uid="{00000000-0004-0000-0700-0000A1010000}"/>
    <hyperlink ref="G212" r:id="rId419" xr:uid="{00000000-0004-0000-0700-0000A2010000}"/>
    <hyperlink ref="N212" r:id="rId420" xr:uid="{00000000-0004-0000-0700-0000A3010000}"/>
    <hyperlink ref="G213" r:id="rId421" xr:uid="{00000000-0004-0000-0700-0000A4010000}"/>
    <hyperlink ref="N213" r:id="rId422" xr:uid="{00000000-0004-0000-0700-0000A5010000}"/>
    <hyperlink ref="G214" r:id="rId423" xr:uid="{00000000-0004-0000-0700-0000A6010000}"/>
    <hyperlink ref="N214" r:id="rId424" xr:uid="{00000000-0004-0000-0700-0000A7010000}"/>
    <hyperlink ref="G215" r:id="rId425" xr:uid="{00000000-0004-0000-0700-0000A8010000}"/>
    <hyperlink ref="N215" r:id="rId426" xr:uid="{00000000-0004-0000-0700-0000A9010000}"/>
    <hyperlink ref="G216" r:id="rId427" xr:uid="{00000000-0004-0000-0700-0000AA010000}"/>
    <hyperlink ref="N216" r:id="rId428" xr:uid="{00000000-0004-0000-0700-0000AB010000}"/>
    <hyperlink ref="G217" r:id="rId429" xr:uid="{00000000-0004-0000-0700-0000AC010000}"/>
    <hyperlink ref="N217" r:id="rId430" xr:uid="{00000000-0004-0000-0700-0000AD010000}"/>
    <hyperlink ref="G218" r:id="rId431" xr:uid="{00000000-0004-0000-0700-0000AE010000}"/>
    <hyperlink ref="N218" r:id="rId432" xr:uid="{00000000-0004-0000-0700-0000AF010000}"/>
    <hyperlink ref="G219" r:id="rId433" xr:uid="{00000000-0004-0000-0700-0000B0010000}"/>
    <hyperlink ref="N219" r:id="rId434" xr:uid="{00000000-0004-0000-0700-0000B1010000}"/>
    <hyperlink ref="G220" r:id="rId435" xr:uid="{00000000-0004-0000-0700-0000B2010000}"/>
    <hyperlink ref="N220" r:id="rId436" xr:uid="{00000000-0004-0000-0700-0000B3010000}"/>
    <hyperlink ref="G221" r:id="rId437" xr:uid="{00000000-0004-0000-0700-0000B4010000}"/>
    <hyperlink ref="N221" r:id="rId438" xr:uid="{00000000-0004-0000-0700-0000B5010000}"/>
    <hyperlink ref="G222" r:id="rId439" xr:uid="{00000000-0004-0000-0700-0000B6010000}"/>
    <hyperlink ref="N222" r:id="rId440" xr:uid="{00000000-0004-0000-0700-0000B7010000}"/>
    <hyperlink ref="G223" r:id="rId441" xr:uid="{00000000-0004-0000-0700-0000B8010000}"/>
    <hyperlink ref="N223" r:id="rId442" xr:uid="{00000000-0004-0000-0700-0000B9010000}"/>
    <hyperlink ref="G224" r:id="rId443" xr:uid="{00000000-0004-0000-0700-0000BA010000}"/>
    <hyperlink ref="N224" r:id="rId444" xr:uid="{00000000-0004-0000-0700-0000BB010000}"/>
    <hyperlink ref="G225" r:id="rId445" xr:uid="{00000000-0004-0000-0700-0000BC010000}"/>
    <hyperlink ref="N225" r:id="rId446" xr:uid="{00000000-0004-0000-0700-0000BD010000}"/>
    <hyperlink ref="G226" r:id="rId447" xr:uid="{00000000-0004-0000-0700-0000BE010000}"/>
    <hyperlink ref="N226" r:id="rId448" xr:uid="{00000000-0004-0000-0700-0000BF010000}"/>
    <hyperlink ref="G227" r:id="rId449" xr:uid="{00000000-0004-0000-0700-0000C0010000}"/>
    <hyperlink ref="N227" r:id="rId450" xr:uid="{00000000-0004-0000-0700-0000C1010000}"/>
    <hyperlink ref="G228" r:id="rId451" xr:uid="{00000000-0004-0000-0700-0000C2010000}"/>
    <hyperlink ref="N228" r:id="rId452" xr:uid="{00000000-0004-0000-0700-0000C3010000}"/>
    <hyperlink ref="G229" r:id="rId453" xr:uid="{00000000-0004-0000-0700-0000C4010000}"/>
    <hyperlink ref="N229" r:id="rId454" xr:uid="{00000000-0004-0000-0700-0000C5010000}"/>
    <hyperlink ref="G230" r:id="rId455" xr:uid="{00000000-0004-0000-0700-0000C6010000}"/>
    <hyperlink ref="N230" r:id="rId456" xr:uid="{00000000-0004-0000-0700-0000C7010000}"/>
    <hyperlink ref="G231" r:id="rId457" xr:uid="{00000000-0004-0000-0700-0000C8010000}"/>
    <hyperlink ref="N231" r:id="rId458" xr:uid="{00000000-0004-0000-0700-0000C9010000}"/>
    <hyperlink ref="G232" r:id="rId459" xr:uid="{00000000-0004-0000-0700-0000CA010000}"/>
    <hyperlink ref="N232" r:id="rId460" xr:uid="{00000000-0004-0000-0700-0000CB010000}"/>
    <hyperlink ref="G233" r:id="rId461" xr:uid="{00000000-0004-0000-0700-0000CC010000}"/>
    <hyperlink ref="N233" r:id="rId462" xr:uid="{00000000-0004-0000-0700-0000CD010000}"/>
    <hyperlink ref="G234" r:id="rId463" xr:uid="{00000000-0004-0000-0700-0000CE010000}"/>
    <hyperlink ref="N234" r:id="rId464" xr:uid="{00000000-0004-0000-0700-0000CF010000}"/>
    <hyperlink ref="G235" r:id="rId465" xr:uid="{00000000-0004-0000-0700-0000D0010000}"/>
    <hyperlink ref="N235" r:id="rId466" xr:uid="{00000000-0004-0000-0700-0000D1010000}"/>
    <hyperlink ref="G236" r:id="rId467" xr:uid="{00000000-0004-0000-0700-0000D2010000}"/>
    <hyperlink ref="N236" r:id="rId468" xr:uid="{00000000-0004-0000-0700-0000D3010000}"/>
    <hyperlink ref="G237" r:id="rId469" xr:uid="{00000000-0004-0000-0700-0000D4010000}"/>
    <hyperlink ref="N237" r:id="rId470" xr:uid="{00000000-0004-0000-0700-0000D5010000}"/>
    <hyperlink ref="G238" r:id="rId471" xr:uid="{00000000-0004-0000-0700-0000D6010000}"/>
    <hyperlink ref="N238" r:id="rId472" xr:uid="{00000000-0004-0000-0700-0000D7010000}"/>
    <hyperlink ref="G239" r:id="rId473" xr:uid="{00000000-0004-0000-0700-0000D8010000}"/>
    <hyperlink ref="N239" r:id="rId474" xr:uid="{00000000-0004-0000-0700-0000D9010000}"/>
    <hyperlink ref="G240" r:id="rId475" xr:uid="{00000000-0004-0000-0700-0000DA010000}"/>
    <hyperlink ref="N240" r:id="rId476" xr:uid="{00000000-0004-0000-0700-0000DB010000}"/>
    <hyperlink ref="G241" r:id="rId477" xr:uid="{00000000-0004-0000-0700-0000DC010000}"/>
    <hyperlink ref="N241" r:id="rId478" xr:uid="{00000000-0004-0000-0700-0000DD010000}"/>
    <hyperlink ref="G242" r:id="rId479" xr:uid="{00000000-0004-0000-0700-0000DE010000}"/>
    <hyperlink ref="N242" r:id="rId480" xr:uid="{00000000-0004-0000-0700-0000DF010000}"/>
    <hyperlink ref="G243" r:id="rId481" xr:uid="{00000000-0004-0000-0700-0000E0010000}"/>
    <hyperlink ref="N243" r:id="rId482" xr:uid="{00000000-0004-0000-0700-0000E1010000}"/>
    <hyperlink ref="G244" r:id="rId483" xr:uid="{00000000-0004-0000-0700-0000E2010000}"/>
    <hyperlink ref="N244" r:id="rId484" xr:uid="{00000000-0004-0000-0700-0000E3010000}"/>
    <hyperlink ref="G245" r:id="rId485" xr:uid="{00000000-0004-0000-0700-0000E4010000}"/>
    <hyperlink ref="N245" r:id="rId486" xr:uid="{00000000-0004-0000-0700-0000E5010000}"/>
    <hyperlink ref="G246" r:id="rId487" xr:uid="{00000000-0004-0000-0700-0000E6010000}"/>
    <hyperlink ref="N246" r:id="rId488" xr:uid="{00000000-0004-0000-0700-0000E7010000}"/>
    <hyperlink ref="G247" r:id="rId489" xr:uid="{00000000-0004-0000-0700-0000E8010000}"/>
    <hyperlink ref="N247" r:id="rId490" xr:uid="{00000000-0004-0000-0700-0000E9010000}"/>
    <hyperlink ref="G248" r:id="rId491" xr:uid="{00000000-0004-0000-0700-0000EA010000}"/>
    <hyperlink ref="N248" r:id="rId492" xr:uid="{00000000-0004-0000-0700-0000EB010000}"/>
    <hyperlink ref="G249" r:id="rId493" xr:uid="{00000000-0004-0000-0700-0000EC010000}"/>
    <hyperlink ref="N249" r:id="rId494" xr:uid="{00000000-0004-0000-0700-0000ED010000}"/>
    <hyperlink ref="G250" r:id="rId495" xr:uid="{00000000-0004-0000-0700-0000EE010000}"/>
    <hyperlink ref="N250" r:id="rId496" xr:uid="{00000000-0004-0000-0700-0000EF010000}"/>
    <hyperlink ref="G251" r:id="rId497" xr:uid="{00000000-0004-0000-0700-0000F0010000}"/>
    <hyperlink ref="N251" r:id="rId498" xr:uid="{00000000-0004-0000-0700-0000F1010000}"/>
    <hyperlink ref="G252" r:id="rId499" xr:uid="{00000000-0004-0000-0700-0000F2010000}"/>
    <hyperlink ref="N252" r:id="rId500" xr:uid="{00000000-0004-0000-0700-0000F3010000}"/>
    <hyperlink ref="G253" r:id="rId501" xr:uid="{00000000-0004-0000-0700-0000F4010000}"/>
    <hyperlink ref="N253" r:id="rId502" xr:uid="{00000000-0004-0000-0700-0000F5010000}"/>
    <hyperlink ref="G254" r:id="rId503" xr:uid="{00000000-0004-0000-0700-0000F6010000}"/>
    <hyperlink ref="N254" r:id="rId504" xr:uid="{00000000-0004-0000-0700-0000F7010000}"/>
    <hyperlink ref="G255" r:id="rId505" xr:uid="{00000000-0004-0000-0700-0000F8010000}"/>
    <hyperlink ref="N255" r:id="rId506" xr:uid="{00000000-0004-0000-0700-0000F9010000}"/>
    <hyperlink ref="G256" r:id="rId507" xr:uid="{00000000-0004-0000-0700-0000FA010000}"/>
    <hyperlink ref="N256" r:id="rId508" xr:uid="{00000000-0004-0000-0700-0000FB010000}"/>
    <hyperlink ref="G257" r:id="rId509" xr:uid="{00000000-0004-0000-0700-0000FC010000}"/>
    <hyperlink ref="N257" r:id="rId510" xr:uid="{00000000-0004-0000-0700-0000FD010000}"/>
    <hyperlink ref="G258" r:id="rId511" xr:uid="{00000000-0004-0000-0700-0000FE010000}"/>
    <hyperlink ref="N258" r:id="rId512" xr:uid="{00000000-0004-0000-0700-0000FF010000}"/>
    <hyperlink ref="G259" r:id="rId513" xr:uid="{00000000-0004-0000-0700-000000020000}"/>
    <hyperlink ref="N259" r:id="rId514" xr:uid="{00000000-0004-0000-0700-000001020000}"/>
    <hyperlink ref="G260" r:id="rId515" xr:uid="{00000000-0004-0000-0700-000002020000}"/>
    <hyperlink ref="N260" r:id="rId516" xr:uid="{00000000-0004-0000-0700-000003020000}"/>
    <hyperlink ref="G261" r:id="rId517" xr:uid="{00000000-0004-0000-0700-000004020000}"/>
    <hyperlink ref="N261" r:id="rId518" xr:uid="{00000000-0004-0000-0700-000005020000}"/>
    <hyperlink ref="G262" r:id="rId519" xr:uid="{00000000-0004-0000-0700-000006020000}"/>
    <hyperlink ref="N262" r:id="rId520" xr:uid="{00000000-0004-0000-0700-000007020000}"/>
    <hyperlink ref="G263" r:id="rId521" xr:uid="{00000000-0004-0000-0700-000008020000}"/>
    <hyperlink ref="N263" r:id="rId522" xr:uid="{00000000-0004-0000-0700-000009020000}"/>
    <hyperlink ref="G264" r:id="rId523" xr:uid="{00000000-0004-0000-0700-00000A020000}"/>
    <hyperlink ref="N264" r:id="rId524" xr:uid="{00000000-0004-0000-0700-00000B020000}"/>
    <hyperlink ref="G265" r:id="rId525" xr:uid="{00000000-0004-0000-0700-00000C020000}"/>
    <hyperlink ref="N265" r:id="rId526" xr:uid="{00000000-0004-0000-0700-00000D020000}"/>
    <hyperlink ref="G266" r:id="rId527" xr:uid="{00000000-0004-0000-0700-00000E020000}"/>
    <hyperlink ref="N266" r:id="rId528" xr:uid="{00000000-0004-0000-0700-00000F020000}"/>
    <hyperlink ref="G267" r:id="rId529" xr:uid="{00000000-0004-0000-0700-000010020000}"/>
    <hyperlink ref="N267" r:id="rId530" xr:uid="{00000000-0004-0000-0700-000011020000}"/>
    <hyperlink ref="G268" r:id="rId531" xr:uid="{00000000-0004-0000-0700-000012020000}"/>
    <hyperlink ref="N268" r:id="rId532" xr:uid="{00000000-0004-0000-0700-000013020000}"/>
    <hyperlink ref="G269" r:id="rId533" xr:uid="{00000000-0004-0000-0700-000014020000}"/>
    <hyperlink ref="N269" r:id="rId534" xr:uid="{00000000-0004-0000-0700-000015020000}"/>
    <hyperlink ref="G270" r:id="rId535" xr:uid="{00000000-0004-0000-0700-000016020000}"/>
    <hyperlink ref="N270" r:id="rId536" xr:uid="{00000000-0004-0000-0700-000017020000}"/>
    <hyperlink ref="G271" r:id="rId537" xr:uid="{00000000-0004-0000-0700-000018020000}"/>
    <hyperlink ref="N271" r:id="rId538" xr:uid="{00000000-0004-0000-0700-000019020000}"/>
    <hyperlink ref="G272" r:id="rId539" xr:uid="{00000000-0004-0000-0700-00001A020000}"/>
    <hyperlink ref="N272" r:id="rId540" xr:uid="{00000000-0004-0000-0700-00001B020000}"/>
    <hyperlink ref="G273" r:id="rId541" xr:uid="{00000000-0004-0000-0700-00001C020000}"/>
    <hyperlink ref="N273" r:id="rId542" xr:uid="{00000000-0004-0000-0700-00001D020000}"/>
    <hyperlink ref="G274" r:id="rId543" xr:uid="{00000000-0004-0000-0700-00001E020000}"/>
    <hyperlink ref="N274" r:id="rId544" xr:uid="{00000000-0004-0000-0700-00001F020000}"/>
    <hyperlink ref="G275" r:id="rId545" xr:uid="{00000000-0004-0000-0700-000020020000}"/>
    <hyperlink ref="N275" r:id="rId546" xr:uid="{00000000-0004-0000-0700-000021020000}"/>
    <hyperlink ref="G276" r:id="rId547" xr:uid="{00000000-0004-0000-0700-000022020000}"/>
    <hyperlink ref="N276" r:id="rId548" xr:uid="{00000000-0004-0000-0700-000023020000}"/>
    <hyperlink ref="G277" r:id="rId549" xr:uid="{00000000-0004-0000-0700-000024020000}"/>
    <hyperlink ref="N277" r:id="rId550" xr:uid="{00000000-0004-0000-0700-000025020000}"/>
    <hyperlink ref="G278" r:id="rId551" xr:uid="{00000000-0004-0000-0700-000026020000}"/>
    <hyperlink ref="N278" r:id="rId552" xr:uid="{00000000-0004-0000-0700-000027020000}"/>
    <hyperlink ref="G279" r:id="rId553" xr:uid="{00000000-0004-0000-0700-000028020000}"/>
    <hyperlink ref="N279" r:id="rId554" xr:uid="{00000000-0004-0000-0700-000029020000}"/>
    <hyperlink ref="G280" r:id="rId555" xr:uid="{00000000-0004-0000-0700-00002A020000}"/>
    <hyperlink ref="N280" r:id="rId556" xr:uid="{00000000-0004-0000-0700-00002B020000}"/>
    <hyperlink ref="G281" r:id="rId557" xr:uid="{00000000-0004-0000-0700-00002C020000}"/>
    <hyperlink ref="N281" r:id="rId558" xr:uid="{00000000-0004-0000-0700-00002D020000}"/>
    <hyperlink ref="G282" r:id="rId559" xr:uid="{00000000-0004-0000-0700-00002E020000}"/>
    <hyperlink ref="N282" r:id="rId560" xr:uid="{00000000-0004-0000-0700-00002F020000}"/>
    <hyperlink ref="G283" r:id="rId561" xr:uid="{00000000-0004-0000-0700-000030020000}"/>
    <hyperlink ref="N283" r:id="rId562" xr:uid="{00000000-0004-0000-0700-000031020000}"/>
    <hyperlink ref="G284" r:id="rId563" xr:uid="{00000000-0004-0000-0700-000032020000}"/>
    <hyperlink ref="N284" r:id="rId564" xr:uid="{00000000-0004-0000-0700-000033020000}"/>
    <hyperlink ref="G285" r:id="rId565" xr:uid="{00000000-0004-0000-0700-000034020000}"/>
    <hyperlink ref="N285" r:id="rId566" xr:uid="{00000000-0004-0000-0700-000035020000}"/>
    <hyperlink ref="G286" r:id="rId567" xr:uid="{00000000-0004-0000-0700-000036020000}"/>
    <hyperlink ref="N286" r:id="rId568" xr:uid="{00000000-0004-0000-0700-000037020000}"/>
    <hyperlink ref="G287" r:id="rId569" xr:uid="{00000000-0004-0000-0700-000038020000}"/>
    <hyperlink ref="N287" r:id="rId570" xr:uid="{00000000-0004-0000-0700-000039020000}"/>
    <hyperlink ref="G288" r:id="rId571" xr:uid="{00000000-0004-0000-0700-00003A020000}"/>
    <hyperlink ref="N288" r:id="rId572" xr:uid="{00000000-0004-0000-0700-00003B020000}"/>
    <hyperlink ref="G289" r:id="rId573" xr:uid="{00000000-0004-0000-0700-00003C020000}"/>
    <hyperlink ref="N289" r:id="rId574" xr:uid="{00000000-0004-0000-0700-00003D020000}"/>
    <hyperlink ref="G290" r:id="rId575" xr:uid="{00000000-0004-0000-0700-00003E020000}"/>
    <hyperlink ref="N290" r:id="rId576" xr:uid="{00000000-0004-0000-0700-00003F020000}"/>
    <hyperlink ref="G291" r:id="rId577" xr:uid="{00000000-0004-0000-0700-000040020000}"/>
    <hyperlink ref="N291" r:id="rId578" xr:uid="{00000000-0004-0000-0700-000041020000}"/>
    <hyperlink ref="G292" r:id="rId579" xr:uid="{00000000-0004-0000-0700-000042020000}"/>
    <hyperlink ref="N292" r:id="rId580" xr:uid="{00000000-0004-0000-0700-000043020000}"/>
    <hyperlink ref="G293" r:id="rId581" xr:uid="{00000000-0004-0000-0700-000044020000}"/>
    <hyperlink ref="N293" r:id="rId582" xr:uid="{00000000-0004-0000-0700-000045020000}"/>
    <hyperlink ref="G294" r:id="rId583" xr:uid="{00000000-0004-0000-0700-000046020000}"/>
    <hyperlink ref="N294" r:id="rId584" xr:uid="{00000000-0004-0000-0700-000047020000}"/>
    <hyperlink ref="G295" r:id="rId585" xr:uid="{00000000-0004-0000-0700-000048020000}"/>
    <hyperlink ref="N295" r:id="rId586" xr:uid="{00000000-0004-0000-0700-000049020000}"/>
    <hyperlink ref="G296" r:id="rId587" xr:uid="{00000000-0004-0000-0700-00004A020000}"/>
    <hyperlink ref="N296" r:id="rId588" xr:uid="{00000000-0004-0000-0700-00004B020000}"/>
    <hyperlink ref="G297" r:id="rId589" xr:uid="{00000000-0004-0000-0700-00004C020000}"/>
    <hyperlink ref="N297" r:id="rId590" xr:uid="{00000000-0004-0000-0700-00004D020000}"/>
    <hyperlink ref="G298" r:id="rId591" xr:uid="{00000000-0004-0000-0700-00004E020000}"/>
    <hyperlink ref="N298" r:id="rId592" xr:uid="{00000000-0004-0000-0700-00004F020000}"/>
    <hyperlink ref="G299" r:id="rId593" xr:uid="{00000000-0004-0000-0700-000050020000}"/>
    <hyperlink ref="N299" r:id="rId594" xr:uid="{00000000-0004-0000-0700-000051020000}"/>
    <hyperlink ref="G300" r:id="rId595" xr:uid="{00000000-0004-0000-0700-000052020000}"/>
    <hyperlink ref="N300" r:id="rId596" xr:uid="{00000000-0004-0000-0700-000053020000}"/>
    <hyperlink ref="G301" r:id="rId597" xr:uid="{00000000-0004-0000-0700-000054020000}"/>
    <hyperlink ref="N301" r:id="rId598" xr:uid="{00000000-0004-0000-0700-000055020000}"/>
    <hyperlink ref="G302" r:id="rId599" xr:uid="{00000000-0004-0000-0700-000056020000}"/>
    <hyperlink ref="N302" r:id="rId600" xr:uid="{00000000-0004-0000-0700-000057020000}"/>
    <hyperlink ref="G303" r:id="rId601" xr:uid="{00000000-0004-0000-0700-000058020000}"/>
    <hyperlink ref="N303" r:id="rId602" xr:uid="{00000000-0004-0000-0700-000059020000}"/>
    <hyperlink ref="G304" r:id="rId603" xr:uid="{00000000-0004-0000-0700-00005A020000}"/>
    <hyperlink ref="N304" r:id="rId604" xr:uid="{00000000-0004-0000-0700-00005B020000}"/>
    <hyperlink ref="G305" r:id="rId605" xr:uid="{00000000-0004-0000-0700-00005C020000}"/>
    <hyperlink ref="N305" r:id="rId606" xr:uid="{00000000-0004-0000-0700-00005D020000}"/>
    <hyperlink ref="G306" r:id="rId607" xr:uid="{00000000-0004-0000-0700-00005E020000}"/>
    <hyperlink ref="N306" r:id="rId608" xr:uid="{00000000-0004-0000-0700-00005F020000}"/>
    <hyperlink ref="G307" r:id="rId609" xr:uid="{00000000-0004-0000-0700-000060020000}"/>
    <hyperlink ref="N307" r:id="rId610" xr:uid="{00000000-0004-0000-0700-000061020000}"/>
    <hyperlink ref="G308" r:id="rId611" xr:uid="{00000000-0004-0000-0700-000062020000}"/>
    <hyperlink ref="N308" r:id="rId612" xr:uid="{00000000-0004-0000-0700-000063020000}"/>
    <hyperlink ref="G309" r:id="rId613" xr:uid="{00000000-0004-0000-0700-000064020000}"/>
    <hyperlink ref="N309" r:id="rId614" xr:uid="{00000000-0004-0000-0700-000065020000}"/>
    <hyperlink ref="G310" r:id="rId615" xr:uid="{00000000-0004-0000-0700-000066020000}"/>
    <hyperlink ref="N310" r:id="rId616" xr:uid="{00000000-0004-0000-0700-000067020000}"/>
    <hyperlink ref="G311" r:id="rId617" xr:uid="{00000000-0004-0000-0700-000068020000}"/>
    <hyperlink ref="N311" r:id="rId618" xr:uid="{00000000-0004-0000-0700-000069020000}"/>
    <hyperlink ref="G312" r:id="rId619" xr:uid="{00000000-0004-0000-0700-00006A020000}"/>
    <hyperlink ref="N312" r:id="rId620" xr:uid="{00000000-0004-0000-0700-00006B020000}"/>
    <hyperlink ref="G313" r:id="rId621" xr:uid="{00000000-0004-0000-0700-00006C020000}"/>
    <hyperlink ref="N313" r:id="rId622" xr:uid="{00000000-0004-0000-0700-00006D020000}"/>
    <hyperlink ref="G314" r:id="rId623" xr:uid="{00000000-0004-0000-0700-00006E020000}"/>
    <hyperlink ref="N314" r:id="rId624" xr:uid="{00000000-0004-0000-0700-00006F020000}"/>
    <hyperlink ref="G315" r:id="rId625" xr:uid="{00000000-0004-0000-0700-000070020000}"/>
    <hyperlink ref="N315" r:id="rId626" xr:uid="{00000000-0004-0000-0700-000071020000}"/>
    <hyperlink ref="G316" r:id="rId627" xr:uid="{00000000-0004-0000-0700-000072020000}"/>
    <hyperlink ref="N316" r:id="rId628" xr:uid="{00000000-0004-0000-0700-000073020000}"/>
    <hyperlink ref="G317" r:id="rId629" xr:uid="{00000000-0004-0000-0700-000074020000}"/>
    <hyperlink ref="N317" r:id="rId630" xr:uid="{00000000-0004-0000-0700-000075020000}"/>
    <hyperlink ref="G318" r:id="rId631" xr:uid="{00000000-0004-0000-0700-000076020000}"/>
    <hyperlink ref="N318" r:id="rId632" xr:uid="{00000000-0004-0000-0700-000077020000}"/>
    <hyperlink ref="G319" r:id="rId633" xr:uid="{00000000-0004-0000-0700-000078020000}"/>
    <hyperlink ref="N319" r:id="rId634" xr:uid="{00000000-0004-0000-0700-000079020000}"/>
    <hyperlink ref="G320" r:id="rId635" xr:uid="{00000000-0004-0000-0700-00007A020000}"/>
    <hyperlink ref="N320" r:id="rId636" xr:uid="{00000000-0004-0000-0700-00007B020000}"/>
    <hyperlink ref="G321" r:id="rId637" xr:uid="{00000000-0004-0000-0700-00007C020000}"/>
    <hyperlink ref="N321" r:id="rId638" xr:uid="{00000000-0004-0000-0700-00007D020000}"/>
    <hyperlink ref="G322" r:id="rId639" xr:uid="{00000000-0004-0000-0700-00007E020000}"/>
    <hyperlink ref="N322" r:id="rId640" xr:uid="{00000000-0004-0000-0700-00007F020000}"/>
    <hyperlink ref="G323" r:id="rId641" xr:uid="{00000000-0004-0000-0700-000080020000}"/>
    <hyperlink ref="N323" r:id="rId642" xr:uid="{00000000-0004-0000-0700-000081020000}"/>
    <hyperlink ref="G324" r:id="rId643" xr:uid="{00000000-0004-0000-0700-000082020000}"/>
    <hyperlink ref="N324" r:id="rId644" xr:uid="{00000000-0004-0000-0700-000083020000}"/>
    <hyperlink ref="G325" r:id="rId645" xr:uid="{00000000-0004-0000-0700-000084020000}"/>
    <hyperlink ref="N325" r:id="rId646" xr:uid="{00000000-0004-0000-0700-000085020000}"/>
    <hyperlink ref="G326" r:id="rId647" xr:uid="{00000000-0004-0000-0700-000086020000}"/>
    <hyperlink ref="N326" r:id="rId648" xr:uid="{00000000-0004-0000-0700-000087020000}"/>
    <hyperlink ref="G327" r:id="rId649" xr:uid="{00000000-0004-0000-0700-000088020000}"/>
    <hyperlink ref="N327" r:id="rId650" xr:uid="{00000000-0004-0000-0700-000089020000}"/>
    <hyperlink ref="G328" r:id="rId651" xr:uid="{00000000-0004-0000-0700-00008A020000}"/>
    <hyperlink ref="N328" r:id="rId652" xr:uid="{00000000-0004-0000-0700-00008B020000}"/>
    <hyperlink ref="G329" r:id="rId653" xr:uid="{00000000-0004-0000-0700-00008C020000}"/>
    <hyperlink ref="N329" r:id="rId654" xr:uid="{00000000-0004-0000-0700-00008D020000}"/>
    <hyperlink ref="G330" r:id="rId655" xr:uid="{00000000-0004-0000-0700-00008E020000}"/>
    <hyperlink ref="N330" r:id="rId656" xr:uid="{00000000-0004-0000-0700-00008F020000}"/>
    <hyperlink ref="G331" r:id="rId657" xr:uid="{00000000-0004-0000-0700-000090020000}"/>
    <hyperlink ref="N331" r:id="rId658" xr:uid="{00000000-0004-0000-0700-000091020000}"/>
    <hyperlink ref="G332" r:id="rId659" xr:uid="{00000000-0004-0000-0700-000092020000}"/>
    <hyperlink ref="N332" r:id="rId660" xr:uid="{00000000-0004-0000-0700-000093020000}"/>
    <hyperlink ref="G333" r:id="rId661" xr:uid="{00000000-0004-0000-0700-000094020000}"/>
    <hyperlink ref="N333" r:id="rId662" xr:uid="{00000000-0004-0000-0700-000095020000}"/>
    <hyperlink ref="G334" r:id="rId663" xr:uid="{00000000-0004-0000-0700-000096020000}"/>
    <hyperlink ref="N334" r:id="rId664" xr:uid="{00000000-0004-0000-0700-000097020000}"/>
    <hyperlink ref="G335" r:id="rId665" xr:uid="{00000000-0004-0000-0700-000098020000}"/>
    <hyperlink ref="N335" r:id="rId666" xr:uid="{00000000-0004-0000-0700-000099020000}"/>
    <hyperlink ref="G336" r:id="rId667" xr:uid="{00000000-0004-0000-0700-00009A020000}"/>
    <hyperlink ref="N336" r:id="rId668" xr:uid="{00000000-0004-0000-0700-00009B020000}"/>
    <hyperlink ref="G337" r:id="rId669" xr:uid="{00000000-0004-0000-0700-00009C020000}"/>
    <hyperlink ref="N337" r:id="rId670" xr:uid="{00000000-0004-0000-0700-00009D020000}"/>
    <hyperlink ref="G338" r:id="rId671" xr:uid="{00000000-0004-0000-0700-00009E020000}"/>
    <hyperlink ref="N338" r:id="rId672" xr:uid="{00000000-0004-0000-0700-00009F020000}"/>
    <hyperlink ref="G339" r:id="rId673" xr:uid="{00000000-0004-0000-0700-0000A0020000}"/>
    <hyperlink ref="N339" r:id="rId674" xr:uid="{00000000-0004-0000-0700-0000A1020000}"/>
    <hyperlink ref="G340" r:id="rId675" xr:uid="{00000000-0004-0000-0700-0000A2020000}"/>
    <hyperlink ref="N340" r:id="rId676" xr:uid="{00000000-0004-0000-0700-0000A3020000}"/>
    <hyperlink ref="G341" r:id="rId677" xr:uid="{00000000-0004-0000-0700-0000A4020000}"/>
    <hyperlink ref="N341" r:id="rId678" xr:uid="{00000000-0004-0000-0700-0000A5020000}"/>
    <hyperlink ref="G342" r:id="rId679" xr:uid="{00000000-0004-0000-0700-0000A6020000}"/>
    <hyperlink ref="N342" r:id="rId680" xr:uid="{00000000-0004-0000-0700-0000A7020000}"/>
    <hyperlink ref="G343" r:id="rId681" xr:uid="{00000000-0004-0000-0700-0000A8020000}"/>
    <hyperlink ref="N343" r:id="rId682" xr:uid="{00000000-0004-0000-0700-0000A9020000}"/>
    <hyperlink ref="G344" r:id="rId683" xr:uid="{00000000-0004-0000-0700-0000AA020000}"/>
    <hyperlink ref="N344" r:id="rId684" xr:uid="{00000000-0004-0000-0700-0000AB020000}"/>
    <hyperlink ref="G345" r:id="rId685" xr:uid="{00000000-0004-0000-0700-0000AC020000}"/>
    <hyperlink ref="N345" r:id="rId686" xr:uid="{00000000-0004-0000-0700-0000AD020000}"/>
    <hyperlink ref="G346" r:id="rId687" xr:uid="{00000000-0004-0000-0700-0000AE020000}"/>
    <hyperlink ref="N346" r:id="rId688" xr:uid="{00000000-0004-0000-0700-0000AF020000}"/>
    <hyperlink ref="G347" r:id="rId689" xr:uid="{00000000-0004-0000-0700-0000B0020000}"/>
    <hyperlink ref="N347" r:id="rId690" xr:uid="{00000000-0004-0000-0700-0000B1020000}"/>
    <hyperlink ref="G348" r:id="rId691" xr:uid="{00000000-0004-0000-0700-0000B2020000}"/>
    <hyperlink ref="N348" r:id="rId692" xr:uid="{00000000-0004-0000-0700-0000B3020000}"/>
    <hyperlink ref="G349" r:id="rId693" xr:uid="{00000000-0004-0000-0700-0000B4020000}"/>
    <hyperlink ref="N349" r:id="rId694" xr:uid="{00000000-0004-0000-0700-0000B5020000}"/>
    <hyperlink ref="G350" r:id="rId695" xr:uid="{00000000-0004-0000-0700-0000B6020000}"/>
    <hyperlink ref="N350" r:id="rId696" xr:uid="{00000000-0004-0000-0700-0000B7020000}"/>
    <hyperlink ref="G351" r:id="rId697" xr:uid="{00000000-0004-0000-0700-0000B8020000}"/>
    <hyperlink ref="N351" r:id="rId698" xr:uid="{00000000-0004-0000-0700-0000B9020000}"/>
    <hyperlink ref="G352" r:id="rId699" xr:uid="{00000000-0004-0000-0700-0000BA020000}"/>
    <hyperlink ref="N352" r:id="rId700" xr:uid="{00000000-0004-0000-0700-0000BB020000}"/>
    <hyperlink ref="G353" r:id="rId701" xr:uid="{00000000-0004-0000-0700-0000BC020000}"/>
    <hyperlink ref="N353" r:id="rId702" xr:uid="{00000000-0004-0000-0700-0000BD020000}"/>
    <hyperlink ref="G354" r:id="rId703" xr:uid="{00000000-0004-0000-0700-0000BE020000}"/>
    <hyperlink ref="N354" r:id="rId704" xr:uid="{00000000-0004-0000-0700-0000BF020000}"/>
    <hyperlink ref="G355" r:id="rId705" xr:uid="{00000000-0004-0000-0700-0000C0020000}"/>
    <hyperlink ref="N355" r:id="rId706" xr:uid="{00000000-0004-0000-0700-0000C1020000}"/>
    <hyperlink ref="G356" r:id="rId707" xr:uid="{00000000-0004-0000-0700-0000C2020000}"/>
    <hyperlink ref="N356" r:id="rId708" xr:uid="{00000000-0004-0000-0700-0000C3020000}"/>
    <hyperlink ref="G357" r:id="rId709" xr:uid="{00000000-0004-0000-0700-0000C4020000}"/>
    <hyperlink ref="N357" r:id="rId710" xr:uid="{00000000-0004-0000-0700-0000C5020000}"/>
    <hyperlink ref="G358" r:id="rId711" xr:uid="{00000000-0004-0000-0700-0000C6020000}"/>
    <hyperlink ref="N358" r:id="rId712" xr:uid="{00000000-0004-0000-0700-0000C7020000}"/>
    <hyperlink ref="G359" r:id="rId713" xr:uid="{00000000-0004-0000-0700-0000C8020000}"/>
    <hyperlink ref="N359" r:id="rId714" xr:uid="{00000000-0004-0000-0700-0000C9020000}"/>
    <hyperlink ref="G360" r:id="rId715" xr:uid="{00000000-0004-0000-0700-0000CA020000}"/>
    <hyperlink ref="N360" r:id="rId716" xr:uid="{00000000-0004-0000-0700-0000CB020000}"/>
    <hyperlink ref="G361" r:id="rId717" xr:uid="{00000000-0004-0000-0700-0000CC020000}"/>
    <hyperlink ref="N361" r:id="rId718" xr:uid="{00000000-0004-0000-0700-0000CD020000}"/>
    <hyperlink ref="G362" r:id="rId719" xr:uid="{00000000-0004-0000-0700-0000CE020000}"/>
    <hyperlink ref="N362" r:id="rId720" xr:uid="{00000000-0004-0000-0700-0000CF020000}"/>
    <hyperlink ref="G363" r:id="rId721" xr:uid="{00000000-0004-0000-0700-0000D0020000}"/>
    <hyperlink ref="N363" r:id="rId722" xr:uid="{00000000-0004-0000-0700-0000D1020000}"/>
    <hyperlink ref="G364" r:id="rId723" xr:uid="{00000000-0004-0000-0700-0000D2020000}"/>
    <hyperlink ref="N364" r:id="rId724" xr:uid="{00000000-0004-0000-0700-0000D3020000}"/>
    <hyperlink ref="G365" r:id="rId725" xr:uid="{00000000-0004-0000-0700-0000D4020000}"/>
    <hyperlink ref="N365" r:id="rId726" xr:uid="{00000000-0004-0000-0700-0000D5020000}"/>
    <hyperlink ref="G366" r:id="rId727" xr:uid="{00000000-0004-0000-0700-0000D6020000}"/>
    <hyperlink ref="N366" r:id="rId728" xr:uid="{00000000-0004-0000-0700-0000D7020000}"/>
    <hyperlink ref="G367" r:id="rId729" xr:uid="{00000000-0004-0000-0700-0000D8020000}"/>
    <hyperlink ref="N367" r:id="rId730" xr:uid="{00000000-0004-0000-0700-0000D9020000}"/>
    <hyperlink ref="G368" r:id="rId731" xr:uid="{00000000-0004-0000-0700-0000DA020000}"/>
    <hyperlink ref="N368" r:id="rId732" xr:uid="{00000000-0004-0000-0700-0000DB020000}"/>
    <hyperlink ref="G369" r:id="rId733" xr:uid="{00000000-0004-0000-0700-0000DC020000}"/>
    <hyperlink ref="N369" r:id="rId734" xr:uid="{00000000-0004-0000-0700-0000DD020000}"/>
    <hyperlink ref="G370" r:id="rId735" xr:uid="{00000000-0004-0000-0700-0000DE020000}"/>
    <hyperlink ref="N370" r:id="rId736" xr:uid="{00000000-0004-0000-0700-0000DF020000}"/>
    <hyperlink ref="G371" r:id="rId737" xr:uid="{00000000-0004-0000-0700-0000E0020000}"/>
    <hyperlink ref="N371" r:id="rId738" xr:uid="{00000000-0004-0000-0700-0000E1020000}"/>
    <hyperlink ref="G372" r:id="rId739" xr:uid="{00000000-0004-0000-0700-0000E2020000}"/>
    <hyperlink ref="N372" r:id="rId740" xr:uid="{00000000-0004-0000-0700-0000E3020000}"/>
    <hyperlink ref="G373" r:id="rId741" xr:uid="{00000000-0004-0000-0700-0000E4020000}"/>
    <hyperlink ref="N373" r:id="rId742" xr:uid="{00000000-0004-0000-0700-0000E5020000}"/>
    <hyperlink ref="G374" r:id="rId743" xr:uid="{00000000-0004-0000-0700-0000E6020000}"/>
    <hyperlink ref="N374" r:id="rId744" xr:uid="{00000000-0004-0000-0700-0000E7020000}"/>
    <hyperlink ref="G375" r:id="rId745" xr:uid="{00000000-0004-0000-0700-0000E8020000}"/>
    <hyperlink ref="N375" r:id="rId746" xr:uid="{00000000-0004-0000-0700-0000E9020000}"/>
    <hyperlink ref="G376" r:id="rId747" xr:uid="{00000000-0004-0000-0700-0000EA020000}"/>
    <hyperlink ref="N376" r:id="rId748" xr:uid="{00000000-0004-0000-0700-0000EB020000}"/>
    <hyperlink ref="G377" r:id="rId749" xr:uid="{00000000-0004-0000-0700-0000EC020000}"/>
    <hyperlink ref="N377" r:id="rId750" xr:uid="{00000000-0004-0000-0700-0000ED020000}"/>
    <hyperlink ref="G378" r:id="rId751" xr:uid="{00000000-0004-0000-0700-0000EE020000}"/>
    <hyperlink ref="N378" r:id="rId752" xr:uid="{00000000-0004-0000-0700-0000EF020000}"/>
    <hyperlink ref="G379" r:id="rId753" xr:uid="{00000000-0004-0000-0700-0000F0020000}"/>
    <hyperlink ref="N379" r:id="rId754" xr:uid="{00000000-0004-0000-0700-0000F1020000}"/>
    <hyperlink ref="G380" r:id="rId755" xr:uid="{00000000-0004-0000-0700-0000F2020000}"/>
    <hyperlink ref="N380" r:id="rId756" xr:uid="{00000000-0004-0000-0700-0000F3020000}"/>
    <hyperlink ref="G381" r:id="rId757" xr:uid="{00000000-0004-0000-0700-0000F4020000}"/>
    <hyperlink ref="N381" r:id="rId758" xr:uid="{00000000-0004-0000-0700-0000F5020000}"/>
    <hyperlink ref="G382" r:id="rId759" xr:uid="{00000000-0004-0000-0700-0000F6020000}"/>
    <hyperlink ref="N382" r:id="rId760" xr:uid="{00000000-0004-0000-0700-0000F7020000}"/>
    <hyperlink ref="G383" r:id="rId761" xr:uid="{00000000-0004-0000-0700-0000F8020000}"/>
    <hyperlink ref="N383" r:id="rId762" xr:uid="{00000000-0004-0000-0700-0000F9020000}"/>
    <hyperlink ref="G384" r:id="rId763" xr:uid="{00000000-0004-0000-0700-0000FA020000}"/>
    <hyperlink ref="N384" r:id="rId764" xr:uid="{00000000-0004-0000-0700-0000FB020000}"/>
    <hyperlink ref="G385" r:id="rId765" xr:uid="{00000000-0004-0000-0700-0000FC020000}"/>
    <hyperlink ref="N385" r:id="rId766" xr:uid="{00000000-0004-0000-0700-0000FD020000}"/>
    <hyperlink ref="G386" r:id="rId767" xr:uid="{00000000-0004-0000-0700-0000FE020000}"/>
    <hyperlink ref="N386" r:id="rId768" xr:uid="{00000000-0004-0000-0700-0000FF020000}"/>
    <hyperlink ref="G387" r:id="rId769" xr:uid="{00000000-0004-0000-0700-000000030000}"/>
    <hyperlink ref="N387" r:id="rId770" xr:uid="{00000000-0004-0000-0700-000001030000}"/>
    <hyperlink ref="G388" r:id="rId771" xr:uid="{00000000-0004-0000-0700-000002030000}"/>
    <hyperlink ref="N388" r:id="rId772" xr:uid="{00000000-0004-0000-0700-000003030000}"/>
    <hyperlink ref="G389" r:id="rId773" xr:uid="{00000000-0004-0000-0700-000004030000}"/>
    <hyperlink ref="N389" r:id="rId774" xr:uid="{00000000-0004-0000-0700-000005030000}"/>
    <hyperlink ref="G390" r:id="rId775" xr:uid="{00000000-0004-0000-0700-000006030000}"/>
    <hyperlink ref="N390" r:id="rId776" xr:uid="{00000000-0004-0000-0700-000007030000}"/>
    <hyperlink ref="G391" r:id="rId777" xr:uid="{00000000-0004-0000-0700-000008030000}"/>
    <hyperlink ref="N391" r:id="rId778" xr:uid="{00000000-0004-0000-0700-000009030000}"/>
    <hyperlink ref="G392" r:id="rId779" xr:uid="{00000000-0004-0000-0700-00000A030000}"/>
    <hyperlink ref="N392" r:id="rId780" xr:uid="{00000000-0004-0000-0700-00000B030000}"/>
    <hyperlink ref="G393" r:id="rId781" xr:uid="{00000000-0004-0000-0700-00000C030000}"/>
    <hyperlink ref="N393" r:id="rId782" xr:uid="{00000000-0004-0000-0700-00000D030000}"/>
    <hyperlink ref="G394" r:id="rId783" xr:uid="{00000000-0004-0000-0700-00000E030000}"/>
    <hyperlink ref="N394" r:id="rId784" xr:uid="{00000000-0004-0000-0700-00000F030000}"/>
    <hyperlink ref="G395" r:id="rId785" xr:uid="{00000000-0004-0000-0700-000010030000}"/>
    <hyperlink ref="N395" r:id="rId786" xr:uid="{00000000-0004-0000-0700-000011030000}"/>
    <hyperlink ref="G396" r:id="rId787" xr:uid="{00000000-0004-0000-0700-000012030000}"/>
    <hyperlink ref="N396" r:id="rId788" xr:uid="{00000000-0004-0000-0700-000013030000}"/>
    <hyperlink ref="G397" r:id="rId789" xr:uid="{00000000-0004-0000-0700-000014030000}"/>
    <hyperlink ref="N397" r:id="rId790" xr:uid="{00000000-0004-0000-0700-000015030000}"/>
    <hyperlink ref="G398" r:id="rId791" xr:uid="{00000000-0004-0000-0700-000016030000}"/>
    <hyperlink ref="N398" r:id="rId792" xr:uid="{00000000-0004-0000-0700-000017030000}"/>
    <hyperlink ref="G399" r:id="rId793" xr:uid="{00000000-0004-0000-0700-000018030000}"/>
    <hyperlink ref="N399" r:id="rId794" xr:uid="{00000000-0004-0000-0700-000019030000}"/>
    <hyperlink ref="G400" r:id="rId795" xr:uid="{00000000-0004-0000-0700-00001A030000}"/>
    <hyperlink ref="N400" r:id="rId796" xr:uid="{00000000-0004-0000-0700-00001B030000}"/>
    <hyperlink ref="G401" r:id="rId797" xr:uid="{00000000-0004-0000-0700-00001C030000}"/>
    <hyperlink ref="N401" r:id="rId798" xr:uid="{00000000-0004-0000-0700-00001D030000}"/>
    <hyperlink ref="G402" r:id="rId799" xr:uid="{00000000-0004-0000-0700-00001E030000}"/>
    <hyperlink ref="N402" r:id="rId800" xr:uid="{00000000-0004-0000-0700-00001F030000}"/>
    <hyperlink ref="G403" r:id="rId801" xr:uid="{00000000-0004-0000-0700-000020030000}"/>
    <hyperlink ref="N403" r:id="rId802" xr:uid="{00000000-0004-0000-0700-000021030000}"/>
    <hyperlink ref="G404" r:id="rId803" xr:uid="{00000000-0004-0000-0700-000022030000}"/>
    <hyperlink ref="N404" r:id="rId804" xr:uid="{00000000-0004-0000-0700-000023030000}"/>
    <hyperlink ref="G405" r:id="rId805" xr:uid="{00000000-0004-0000-0700-000024030000}"/>
    <hyperlink ref="N405" r:id="rId806" xr:uid="{00000000-0004-0000-0700-000025030000}"/>
    <hyperlink ref="G406" r:id="rId807" xr:uid="{00000000-0004-0000-0700-000026030000}"/>
    <hyperlink ref="N406" r:id="rId808" xr:uid="{00000000-0004-0000-0700-000027030000}"/>
    <hyperlink ref="G407" r:id="rId809" xr:uid="{00000000-0004-0000-0700-000028030000}"/>
    <hyperlink ref="N407" r:id="rId810" xr:uid="{00000000-0004-0000-0700-000029030000}"/>
    <hyperlink ref="G408" r:id="rId811" xr:uid="{00000000-0004-0000-0700-00002A030000}"/>
    <hyperlink ref="N408" r:id="rId812" xr:uid="{00000000-0004-0000-0700-00002B030000}"/>
    <hyperlink ref="G409" r:id="rId813" xr:uid="{00000000-0004-0000-0700-00002C030000}"/>
    <hyperlink ref="N409" r:id="rId814" xr:uid="{00000000-0004-0000-0700-00002D030000}"/>
    <hyperlink ref="G410" r:id="rId815" xr:uid="{00000000-0004-0000-0700-00002E030000}"/>
    <hyperlink ref="N410" r:id="rId816" xr:uid="{00000000-0004-0000-0700-00002F030000}"/>
    <hyperlink ref="G411" r:id="rId817" xr:uid="{00000000-0004-0000-0700-000030030000}"/>
    <hyperlink ref="N411" r:id="rId818" xr:uid="{00000000-0004-0000-0700-000031030000}"/>
    <hyperlink ref="G412" r:id="rId819" xr:uid="{00000000-0004-0000-0700-000032030000}"/>
    <hyperlink ref="N412" r:id="rId820" xr:uid="{00000000-0004-0000-0700-000033030000}"/>
    <hyperlink ref="G413" r:id="rId821" xr:uid="{00000000-0004-0000-0700-000034030000}"/>
    <hyperlink ref="N413" r:id="rId822" xr:uid="{00000000-0004-0000-0700-000035030000}"/>
    <hyperlink ref="G414" r:id="rId823" xr:uid="{00000000-0004-0000-0700-000036030000}"/>
    <hyperlink ref="N414" r:id="rId824" xr:uid="{00000000-0004-0000-0700-000037030000}"/>
    <hyperlink ref="G415" r:id="rId825" xr:uid="{00000000-0004-0000-0700-000038030000}"/>
    <hyperlink ref="N415" r:id="rId826" xr:uid="{00000000-0004-0000-0700-000039030000}"/>
    <hyperlink ref="G416" r:id="rId827" xr:uid="{00000000-0004-0000-0700-00003A030000}"/>
    <hyperlink ref="N416" r:id="rId828" xr:uid="{00000000-0004-0000-0700-00003B030000}"/>
    <hyperlink ref="G417" r:id="rId829" xr:uid="{00000000-0004-0000-0700-00003C030000}"/>
    <hyperlink ref="N417" r:id="rId830" xr:uid="{00000000-0004-0000-0700-00003D030000}"/>
    <hyperlink ref="G418" r:id="rId831" xr:uid="{00000000-0004-0000-0700-00003E030000}"/>
    <hyperlink ref="N418" r:id="rId832" xr:uid="{00000000-0004-0000-0700-00003F030000}"/>
    <hyperlink ref="G419" r:id="rId833" xr:uid="{00000000-0004-0000-0700-000040030000}"/>
    <hyperlink ref="N419" r:id="rId834" xr:uid="{00000000-0004-0000-0700-000041030000}"/>
    <hyperlink ref="G420" r:id="rId835" xr:uid="{00000000-0004-0000-0700-000042030000}"/>
    <hyperlink ref="N420" r:id="rId836" xr:uid="{00000000-0004-0000-0700-000043030000}"/>
    <hyperlink ref="G421" r:id="rId837" xr:uid="{00000000-0004-0000-0700-000044030000}"/>
    <hyperlink ref="N421" r:id="rId838" xr:uid="{00000000-0004-0000-0700-000045030000}"/>
    <hyperlink ref="G422" r:id="rId839" xr:uid="{00000000-0004-0000-0700-000046030000}"/>
    <hyperlink ref="N422" r:id="rId840" xr:uid="{00000000-0004-0000-0700-000047030000}"/>
    <hyperlink ref="G423" r:id="rId841" xr:uid="{00000000-0004-0000-0700-000048030000}"/>
    <hyperlink ref="N423" r:id="rId842" xr:uid="{00000000-0004-0000-0700-000049030000}"/>
    <hyperlink ref="G424" r:id="rId843" xr:uid="{00000000-0004-0000-0700-00004A030000}"/>
    <hyperlink ref="N424" r:id="rId844" xr:uid="{00000000-0004-0000-0700-00004B030000}"/>
    <hyperlink ref="G425" r:id="rId845" xr:uid="{00000000-0004-0000-0700-00004C030000}"/>
    <hyperlink ref="N425" r:id="rId846" xr:uid="{00000000-0004-0000-0700-00004D030000}"/>
    <hyperlink ref="G426" r:id="rId847" xr:uid="{00000000-0004-0000-0700-00004E030000}"/>
    <hyperlink ref="N426" r:id="rId848" xr:uid="{00000000-0004-0000-0700-00004F030000}"/>
    <hyperlink ref="G427" r:id="rId849" xr:uid="{00000000-0004-0000-0700-000050030000}"/>
    <hyperlink ref="N427" r:id="rId850" xr:uid="{00000000-0004-0000-0700-000051030000}"/>
    <hyperlink ref="G428" r:id="rId851" xr:uid="{00000000-0004-0000-0700-000052030000}"/>
    <hyperlink ref="N428" r:id="rId852" xr:uid="{00000000-0004-0000-0700-000053030000}"/>
    <hyperlink ref="G429" r:id="rId853" xr:uid="{00000000-0004-0000-0700-000054030000}"/>
    <hyperlink ref="N429" r:id="rId854" xr:uid="{00000000-0004-0000-0700-000055030000}"/>
    <hyperlink ref="G430" r:id="rId855" xr:uid="{00000000-0004-0000-0700-000056030000}"/>
    <hyperlink ref="N430" r:id="rId856" xr:uid="{00000000-0004-0000-0700-000057030000}"/>
    <hyperlink ref="G431" r:id="rId857" xr:uid="{00000000-0004-0000-0700-000058030000}"/>
    <hyperlink ref="N431" r:id="rId858" xr:uid="{00000000-0004-0000-0700-000059030000}"/>
    <hyperlink ref="G432" r:id="rId859" xr:uid="{00000000-0004-0000-0700-00005A030000}"/>
    <hyperlink ref="N432" r:id="rId860" xr:uid="{00000000-0004-0000-0700-00005B030000}"/>
    <hyperlink ref="G433" r:id="rId861" xr:uid="{00000000-0004-0000-0700-00005C030000}"/>
    <hyperlink ref="N433" r:id="rId862" xr:uid="{00000000-0004-0000-0700-00005D030000}"/>
    <hyperlink ref="G434" r:id="rId863" xr:uid="{00000000-0004-0000-0700-00005E030000}"/>
    <hyperlink ref="N434" r:id="rId864" xr:uid="{00000000-0004-0000-0700-00005F030000}"/>
    <hyperlink ref="G435" r:id="rId865" xr:uid="{00000000-0004-0000-0700-000060030000}"/>
    <hyperlink ref="N435" r:id="rId866" xr:uid="{00000000-0004-0000-0700-000061030000}"/>
    <hyperlink ref="G436" r:id="rId867" xr:uid="{00000000-0004-0000-0700-000062030000}"/>
    <hyperlink ref="N436" r:id="rId868" xr:uid="{00000000-0004-0000-0700-000063030000}"/>
    <hyperlink ref="G437" r:id="rId869" xr:uid="{00000000-0004-0000-0700-000064030000}"/>
    <hyperlink ref="N437" r:id="rId870" xr:uid="{00000000-0004-0000-0700-000065030000}"/>
    <hyperlink ref="G438" r:id="rId871" xr:uid="{00000000-0004-0000-0700-000066030000}"/>
    <hyperlink ref="N438" r:id="rId872" xr:uid="{00000000-0004-0000-0700-000067030000}"/>
    <hyperlink ref="G439" r:id="rId873" xr:uid="{00000000-0004-0000-0700-000068030000}"/>
    <hyperlink ref="N439" r:id="rId874" xr:uid="{00000000-0004-0000-0700-000069030000}"/>
    <hyperlink ref="G440" r:id="rId875" xr:uid="{00000000-0004-0000-0700-00006A030000}"/>
    <hyperlink ref="N440" r:id="rId876" xr:uid="{00000000-0004-0000-0700-00006B030000}"/>
    <hyperlink ref="G441" r:id="rId877" xr:uid="{00000000-0004-0000-0700-00006C030000}"/>
    <hyperlink ref="N441" r:id="rId878" xr:uid="{00000000-0004-0000-0700-00006D030000}"/>
    <hyperlink ref="G442" r:id="rId879" xr:uid="{00000000-0004-0000-0700-00006E030000}"/>
    <hyperlink ref="N442" r:id="rId880" xr:uid="{00000000-0004-0000-0700-00006F030000}"/>
    <hyperlink ref="G443" r:id="rId881" xr:uid="{00000000-0004-0000-0700-000070030000}"/>
    <hyperlink ref="N443" r:id="rId882" xr:uid="{00000000-0004-0000-0700-000071030000}"/>
    <hyperlink ref="G444" r:id="rId883" xr:uid="{00000000-0004-0000-0700-000072030000}"/>
    <hyperlink ref="N444" r:id="rId884" xr:uid="{00000000-0004-0000-0700-000073030000}"/>
    <hyperlink ref="G445" r:id="rId885" xr:uid="{00000000-0004-0000-0700-000074030000}"/>
    <hyperlink ref="N445" r:id="rId886" xr:uid="{00000000-0004-0000-0700-000075030000}"/>
    <hyperlink ref="G446" r:id="rId887" xr:uid="{00000000-0004-0000-0700-000076030000}"/>
    <hyperlink ref="N446" r:id="rId888" xr:uid="{00000000-0004-0000-0700-000077030000}"/>
    <hyperlink ref="G447" r:id="rId889" xr:uid="{00000000-0004-0000-0700-000078030000}"/>
    <hyperlink ref="N447" r:id="rId890" xr:uid="{00000000-0004-0000-0700-000079030000}"/>
    <hyperlink ref="G448" r:id="rId891" xr:uid="{00000000-0004-0000-0700-00007A030000}"/>
    <hyperlink ref="N448" r:id="rId892" xr:uid="{00000000-0004-0000-0700-00007B030000}"/>
    <hyperlink ref="G449" r:id="rId893" xr:uid="{00000000-0004-0000-0700-00007C030000}"/>
    <hyperlink ref="N449" r:id="rId894" xr:uid="{00000000-0004-0000-0700-00007D030000}"/>
    <hyperlink ref="G450" r:id="rId895" xr:uid="{00000000-0004-0000-0700-00007E030000}"/>
    <hyperlink ref="N450" r:id="rId896" xr:uid="{00000000-0004-0000-0700-00007F030000}"/>
    <hyperlink ref="G451" r:id="rId897" xr:uid="{00000000-0004-0000-0700-000080030000}"/>
    <hyperlink ref="N451" r:id="rId898" xr:uid="{00000000-0004-0000-0700-000081030000}"/>
    <hyperlink ref="G452" r:id="rId899" xr:uid="{00000000-0004-0000-0700-000082030000}"/>
    <hyperlink ref="N452" r:id="rId900" xr:uid="{00000000-0004-0000-0700-000083030000}"/>
    <hyperlink ref="G453" r:id="rId901" xr:uid="{00000000-0004-0000-0700-000084030000}"/>
    <hyperlink ref="N453" r:id="rId902" xr:uid="{00000000-0004-0000-0700-000085030000}"/>
    <hyperlink ref="G454" r:id="rId903" xr:uid="{00000000-0004-0000-0700-000086030000}"/>
    <hyperlink ref="N454" r:id="rId904" xr:uid="{00000000-0004-0000-0700-000087030000}"/>
    <hyperlink ref="G455" r:id="rId905" xr:uid="{00000000-0004-0000-0700-000088030000}"/>
    <hyperlink ref="N455" r:id="rId906" xr:uid="{00000000-0004-0000-0700-000089030000}"/>
    <hyperlink ref="G456" r:id="rId907" xr:uid="{00000000-0004-0000-0700-00008A030000}"/>
    <hyperlink ref="N456" r:id="rId908" xr:uid="{00000000-0004-0000-0700-00008B030000}"/>
    <hyperlink ref="G457" r:id="rId909" xr:uid="{00000000-0004-0000-0700-00008C030000}"/>
    <hyperlink ref="N457" r:id="rId910" xr:uid="{00000000-0004-0000-0700-00008D030000}"/>
    <hyperlink ref="G458" r:id="rId911" xr:uid="{00000000-0004-0000-0700-00008E030000}"/>
    <hyperlink ref="N458" r:id="rId912" xr:uid="{00000000-0004-0000-0700-00008F030000}"/>
    <hyperlink ref="G459" r:id="rId913" xr:uid="{00000000-0004-0000-0700-000090030000}"/>
    <hyperlink ref="N459" r:id="rId914" xr:uid="{00000000-0004-0000-0700-000091030000}"/>
    <hyperlink ref="G460" r:id="rId915" xr:uid="{00000000-0004-0000-0700-000092030000}"/>
    <hyperlink ref="N460" r:id="rId916" xr:uid="{00000000-0004-0000-0700-000093030000}"/>
    <hyperlink ref="G461" r:id="rId917" xr:uid="{00000000-0004-0000-0700-000094030000}"/>
    <hyperlink ref="N461" r:id="rId918" xr:uid="{00000000-0004-0000-0700-000095030000}"/>
    <hyperlink ref="G462" r:id="rId919" xr:uid="{00000000-0004-0000-0700-000096030000}"/>
    <hyperlink ref="N462" r:id="rId920" xr:uid="{00000000-0004-0000-0700-000097030000}"/>
    <hyperlink ref="G463" r:id="rId921" xr:uid="{00000000-0004-0000-0700-000098030000}"/>
    <hyperlink ref="N463" r:id="rId922" xr:uid="{00000000-0004-0000-0700-000099030000}"/>
    <hyperlink ref="G464" r:id="rId923" xr:uid="{00000000-0004-0000-0700-00009A030000}"/>
    <hyperlink ref="N464" r:id="rId924" xr:uid="{00000000-0004-0000-0700-00009B030000}"/>
    <hyperlink ref="G465" r:id="rId925" xr:uid="{00000000-0004-0000-0700-00009C030000}"/>
    <hyperlink ref="N465" r:id="rId926" xr:uid="{00000000-0004-0000-0700-00009D030000}"/>
    <hyperlink ref="G466" r:id="rId927" xr:uid="{00000000-0004-0000-0700-00009E030000}"/>
    <hyperlink ref="N466" r:id="rId928" xr:uid="{00000000-0004-0000-0700-00009F030000}"/>
    <hyperlink ref="G467" r:id="rId929" xr:uid="{00000000-0004-0000-0700-0000A0030000}"/>
    <hyperlink ref="N467" r:id="rId930" xr:uid="{00000000-0004-0000-0700-0000A1030000}"/>
    <hyperlink ref="G468" r:id="rId931" xr:uid="{00000000-0004-0000-0700-0000A2030000}"/>
    <hyperlink ref="N468" r:id="rId932" xr:uid="{00000000-0004-0000-0700-0000A3030000}"/>
    <hyperlink ref="G469" r:id="rId933" xr:uid="{00000000-0004-0000-0700-0000A4030000}"/>
    <hyperlink ref="N469" r:id="rId934" xr:uid="{00000000-0004-0000-0700-0000A5030000}"/>
    <hyperlink ref="G470" r:id="rId935" xr:uid="{00000000-0004-0000-0700-0000A6030000}"/>
    <hyperlink ref="N470" r:id="rId936" xr:uid="{00000000-0004-0000-0700-0000A7030000}"/>
    <hyperlink ref="G471" r:id="rId937" xr:uid="{00000000-0004-0000-0700-0000A8030000}"/>
    <hyperlink ref="N471" r:id="rId938" xr:uid="{00000000-0004-0000-0700-0000A9030000}"/>
    <hyperlink ref="G472" r:id="rId939" xr:uid="{00000000-0004-0000-0700-0000AA030000}"/>
    <hyperlink ref="N472" r:id="rId940" xr:uid="{00000000-0004-0000-0700-0000AB030000}"/>
    <hyperlink ref="G473" r:id="rId941" xr:uid="{00000000-0004-0000-0700-0000AC030000}"/>
    <hyperlink ref="N473" r:id="rId942" xr:uid="{00000000-0004-0000-0700-0000AD030000}"/>
    <hyperlink ref="G474" r:id="rId943" xr:uid="{00000000-0004-0000-0700-0000AE030000}"/>
    <hyperlink ref="N474" r:id="rId944" xr:uid="{00000000-0004-0000-0700-0000AF030000}"/>
    <hyperlink ref="G475" r:id="rId945" xr:uid="{00000000-0004-0000-0700-0000B0030000}"/>
    <hyperlink ref="N475" r:id="rId946" xr:uid="{00000000-0004-0000-0700-0000B1030000}"/>
    <hyperlink ref="G476" r:id="rId947" xr:uid="{00000000-0004-0000-0700-0000B2030000}"/>
    <hyperlink ref="N476" r:id="rId948" xr:uid="{00000000-0004-0000-0700-0000B3030000}"/>
    <hyperlink ref="G477" r:id="rId949" xr:uid="{00000000-0004-0000-0700-0000B4030000}"/>
    <hyperlink ref="N477" r:id="rId950" xr:uid="{00000000-0004-0000-0700-0000B5030000}"/>
    <hyperlink ref="G478" r:id="rId951" xr:uid="{00000000-0004-0000-0700-0000B6030000}"/>
    <hyperlink ref="N478" r:id="rId952" xr:uid="{00000000-0004-0000-0700-0000B7030000}"/>
    <hyperlink ref="G479" r:id="rId953" xr:uid="{00000000-0004-0000-0700-0000B8030000}"/>
    <hyperlink ref="N479" r:id="rId954" xr:uid="{00000000-0004-0000-0700-0000B9030000}"/>
    <hyperlink ref="G480" r:id="rId955" xr:uid="{00000000-0004-0000-0700-0000BA030000}"/>
    <hyperlink ref="N480" r:id="rId956" xr:uid="{00000000-0004-0000-0700-0000BB030000}"/>
    <hyperlink ref="G481" r:id="rId957" xr:uid="{00000000-0004-0000-0700-0000BC030000}"/>
    <hyperlink ref="N481" r:id="rId958" xr:uid="{00000000-0004-0000-0700-0000BD030000}"/>
    <hyperlink ref="G482" r:id="rId959" xr:uid="{00000000-0004-0000-0700-0000BE030000}"/>
    <hyperlink ref="N482" r:id="rId960" xr:uid="{00000000-0004-0000-0700-0000BF030000}"/>
    <hyperlink ref="G483" r:id="rId961" xr:uid="{00000000-0004-0000-0700-0000C0030000}"/>
    <hyperlink ref="N483" r:id="rId962" xr:uid="{00000000-0004-0000-0700-0000C1030000}"/>
    <hyperlink ref="G484" r:id="rId963" xr:uid="{00000000-0004-0000-0700-0000C2030000}"/>
    <hyperlink ref="N484" r:id="rId964" xr:uid="{00000000-0004-0000-0700-0000C3030000}"/>
    <hyperlink ref="G485" r:id="rId965" xr:uid="{00000000-0004-0000-0700-0000C4030000}"/>
    <hyperlink ref="N485" r:id="rId966" xr:uid="{00000000-0004-0000-0700-0000C5030000}"/>
    <hyperlink ref="G486" r:id="rId967" xr:uid="{00000000-0004-0000-0700-0000C6030000}"/>
    <hyperlink ref="N486" r:id="rId968" xr:uid="{00000000-0004-0000-0700-0000C7030000}"/>
    <hyperlink ref="G487" r:id="rId969" xr:uid="{00000000-0004-0000-0700-0000C8030000}"/>
    <hyperlink ref="N487" r:id="rId970" xr:uid="{00000000-0004-0000-0700-0000C9030000}"/>
    <hyperlink ref="G488" r:id="rId971" xr:uid="{00000000-0004-0000-0700-0000CA030000}"/>
    <hyperlink ref="N488" r:id="rId972" xr:uid="{00000000-0004-0000-0700-0000CB030000}"/>
    <hyperlink ref="G489" r:id="rId973" xr:uid="{00000000-0004-0000-0700-0000CC030000}"/>
    <hyperlink ref="N489" r:id="rId974" xr:uid="{00000000-0004-0000-0700-0000CD030000}"/>
    <hyperlink ref="G490" r:id="rId975" xr:uid="{00000000-0004-0000-0700-0000CE030000}"/>
    <hyperlink ref="N490" r:id="rId976" xr:uid="{00000000-0004-0000-0700-0000CF030000}"/>
    <hyperlink ref="G491" r:id="rId977" xr:uid="{00000000-0004-0000-0700-0000D0030000}"/>
    <hyperlink ref="N491" r:id="rId978" xr:uid="{00000000-0004-0000-0700-0000D1030000}"/>
    <hyperlink ref="G492" r:id="rId979" xr:uid="{00000000-0004-0000-0700-0000D2030000}"/>
    <hyperlink ref="N492" r:id="rId980" xr:uid="{00000000-0004-0000-0700-0000D3030000}"/>
    <hyperlink ref="G493" r:id="rId981" xr:uid="{00000000-0004-0000-0700-0000D4030000}"/>
    <hyperlink ref="N493" r:id="rId982" xr:uid="{00000000-0004-0000-0700-0000D5030000}"/>
    <hyperlink ref="G494" r:id="rId983" xr:uid="{00000000-0004-0000-0700-0000D6030000}"/>
    <hyperlink ref="N494" r:id="rId984" xr:uid="{00000000-0004-0000-0700-0000D7030000}"/>
    <hyperlink ref="G495" r:id="rId985" xr:uid="{00000000-0004-0000-0700-0000D8030000}"/>
    <hyperlink ref="N495" r:id="rId986" xr:uid="{00000000-0004-0000-0700-0000D9030000}"/>
    <hyperlink ref="G496" r:id="rId987" xr:uid="{00000000-0004-0000-0700-0000DA030000}"/>
    <hyperlink ref="N496" r:id="rId988" xr:uid="{00000000-0004-0000-0700-0000DB030000}"/>
    <hyperlink ref="G497" r:id="rId989" xr:uid="{00000000-0004-0000-0700-0000DC030000}"/>
    <hyperlink ref="N497" r:id="rId990" xr:uid="{00000000-0004-0000-0700-0000DD030000}"/>
    <hyperlink ref="G498" r:id="rId991" xr:uid="{00000000-0004-0000-0700-0000DE030000}"/>
    <hyperlink ref="N498" r:id="rId992" xr:uid="{00000000-0004-0000-0700-0000DF030000}"/>
    <hyperlink ref="G499" r:id="rId993" xr:uid="{00000000-0004-0000-0700-0000E0030000}"/>
    <hyperlink ref="N499" r:id="rId994" xr:uid="{00000000-0004-0000-0700-0000E1030000}"/>
    <hyperlink ref="G500" r:id="rId995" xr:uid="{00000000-0004-0000-0700-0000E2030000}"/>
    <hyperlink ref="N500" r:id="rId996" xr:uid="{00000000-0004-0000-0700-0000E3030000}"/>
    <hyperlink ref="G501" r:id="rId997" xr:uid="{00000000-0004-0000-0700-0000E4030000}"/>
    <hyperlink ref="N501" r:id="rId998" xr:uid="{00000000-0004-0000-0700-0000E5030000}"/>
    <hyperlink ref="G502" r:id="rId999" xr:uid="{00000000-0004-0000-0700-0000E6030000}"/>
    <hyperlink ref="N502" r:id="rId1000" xr:uid="{00000000-0004-0000-0700-0000E7030000}"/>
    <hyperlink ref="G503" r:id="rId1001" xr:uid="{00000000-0004-0000-0700-0000E8030000}"/>
    <hyperlink ref="N503" r:id="rId1002" xr:uid="{00000000-0004-0000-0700-0000E9030000}"/>
    <hyperlink ref="G504" r:id="rId1003" xr:uid="{00000000-0004-0000-0700-0000EA030000}"/>
    <hyperlink ref="N504" r:id="rId1004" xr:uid="{00000000-0004-0000-0700-0000EB030000}"/>
    <hyperlink ref="G505" r:id="rId1005" xr:uid="{00000000-0004-0000-0700-0000EC030000}"/>
    <hyperlink ref="N505" r:id="rId1006" xr:uid="{00000000-0004-0000-0700-0000ED030000}"/>
    <hyperlink ref="G506" r:id="rId1007" xr:uid="{00000000-0004-0000-0700-0000EE030000}"/>
    <hyperlink ref="N506" r:id="rId1008" xr:uid="{00000000-0004-0000-0700-0000EF030000}"/>
    <hyperlink ref="G507" r:id="rId1009" xr:uid="{00000000-0004-0000-0700-0000F0030000}"/>
    <hyperlink ref="N507" r:id="rId1010" xr:uid="{00000000-0004-0000-0700-0000F1030000}"/>
    <hyperlink ref="G508" r:id="rId1011" xr:uid="{00000000-0004-0000-0700-0000F2030000}"/>
    <hyperlink ref="N508" r:id="rId1012" xr:uid="{00000000-0004-0000-0700-0000F3030000}"/>
    <hyperlink ref="G509" r:id="rId1013" xr:uid="{00000000-0004-0000-0700-0000F4030000}"/>
    <hyperlink ref="N509" r:id="rId1014" xr:uid="{00000000-0004-0000-0700-0000F5030000}"/>
    <hyperlink ref="G510" r:id="rId1015" xr:uid="{00000000-0004-0000-0700-0000F6030000}"/>
    <hyperlink ref="N510" r:id="rId1016" xr:uid="{00000000-0004-0000-0700-0000F7030000}"/>
    <hyperlink ref="G511" r:id="rId1017" xr:uid="{00000000-0004-0000-0700-0000F8030000}"/>
    <hyperlink ref="N511" r:id="rId1018" xr:uid="{00000000-0004-0000-0700-0000F9030000}"/>
    <hyperlink ref="G512" r:id="rId1019" xr:uid="{00000000-0004-0000-0700-0000FA030000}"/>
    <hyperlink ref="N512" r:id="rId1020" xr:uid="{00000000-0004-0000-0700-0000FB030000}"/>
    <hyperlink ref="G513" r:id="rId1021" xr:uid="{00000000-0004-0000-0700-0000FC030000}"/>
    <hyperlink ref="N513" r:id="rId1022" xr:uid="{00000000-0004-0000-0700-0000FD030000}"/>
    <hyperlink ref="G514" r:id="rId1023" xr:uid="{00000000-0004-0000-0700-0000FE030000}"/>
    <hyperlink ref="N514" r:id="rId1024" xr:uid="{00000000-0004-0000-0700-0000FF030000}"/>
    <hyperlink ref="G515" r:id="rId1025" xr:uid="{00000000-0004-0000-0700-000000040000}"/>
    <hyperlink ref="N515" r:id="rId1026" xr:uid="{00000000-0004-0000-0700-000001040000}"/>
    <hyperlink ref="G516" r:id="rId1027" xr:uid="{00000000-0004-0000-0700-000002040000}"/>
    <hyperlink ref="N516" r:id="rId1028" xr:uid="{00000000-0004-0000-0700-000003040000}"/>
    <hyperlink ref="G517" r:id="rId1029" xr:uid="{00000000-0004-0000-0700-000004040000}"/>
    <hyperlink ref="N517" r:id="rId1030" xr:uid="{00000000-0004-0000-0700-000005040000}"/>
    <hyperlink ref="G518" r:id="rId1031" xr:uid="{00000000-0004-0000-0700-000006040000}"/>
    <hyperlink ref="N518" r:id="rId1032" xr:uid="{00000000-0004-0000-0700-000007040000}"/>
    <hyperlink ref="G519" r:id="rId1033" xr:uid="{00000000-0004-0000-0700-000008040000}"/>
    <hyperlink ref="N519" r:id="rId1034" xr:uid="{00000000-0004-0000-0700-000009040000}"/>
    <hyperlink ref="G520" r:id="rId1035" xr:uid="{00000000-0004-0000-0700-00000A040000}"/>
    <hyperlink ref="N520" r:id="rId1036" xr:uid="{00000000-0004-0000-0700-00000B040000}"/>
    <hyperlink ref="G521" r:id="rId1037" xr:uid="{00000000-0004-0000-0700-00000C040000}"/>
    <hyperlink ref="N521" r:id="rId1038" xr:uid="{00000000-0004-0000-0700-00000D040000}"/>
    <hyperlink ref="G522" r:id="rId1039" xr:uid="{00000000-0004-0000-0700-00000E040000}"/>
    <hyperlink ref="N522" r:id="rId1040" xr:uid="{00000000-0004-0000-0700-00000F040000}"/>
    <hyperlink ref="G523" r:id="rId1041" xr:uid="{00000000-0004-0000-0700-000010040000}"/>
    <hyperlink ref="N523" r:id="rId1042" xr:uid="{00000000-0004-0000-0700-000011040000}"/>
    <hyperlink ref="G524" r:id="rId1043" xr:uid="{00000000-0004-0000-0700-000012040000}"/>
    <hyperlink ref="N524" r:id="rId1044" xr:uid="{00000000-0004-0000-0700-000013040000}"/>
    <hyperlink ref="G525" r:id="rId1045" xr:uid="{00000000-0004-0000-0700-000014040000}"/>
    <hyperlink ref="N525" r:id="rId1046" xr:uid="{00000000-0004-0000-0700-000015040000}"/>
    <hyperlink ref="G526" r:id="rId1047" xr:uid="{00000000-0004-0000-0700-000016040000}"/>
    <hyperlink ref="N526" r:id="rId1048" xr:uid="{00000000-0004-0000-0700-000017040000}"/>
    <hyperlink ref="G527" r:id="rId1049" xr:uid="{00000000-0004-0000-0700-000018040000}"/>
    <hyperlink ref="N527" r:id="rId1050" xr:uid="{00000000-0004-0000-0700-000019040000}"/>
    <hyperlink ref="G528" r:id="rId1051" xr:uid="{00000000-0004-0000-0700-00001A040000}"/>
    <hyperlink ref="N528" r:id="rId1052" xr:uid="{00000000-0004-0000-0700-00001B040000}"/>
    <hyperlink ref="G529" r:id="rId1053" xr:uid="{00000000-0004-0000-0700-00001C040000}"/>
    <hyperlink ref="N529" r:id="rId1054" xr:uid="{00000000-0004-0000-0700-00001D040000}"/>
    <hyperlink ref="G530" r:id="rId1055" xr:uid="{00000000-0004-0000-0700-00001E040000}"/>
    <hyperlink ref="N530" r:id="rId1056" xr:uid="{00000000-0004-0000-0700-00001F040000}"/>
    <hyperlink ref="G531" r:id="rId1057" xr:uid="{00000000-0004-0000-0700-000020040000}"/>
    <hyperlink ref="N531" r:id="rId1058" xr:uid="{00000000-0004-0000-0700-000021040000}"/>
    <hyperlink ref="G532" r:id="rId1059" xr:uid="{00000000-0004-0000-0700-000022040000}"/>
    <hyperlink ref="N532" r:id="rId1060" xr:uid="{00000000-0004-0000-0700-000023040000}"/>
    <hyperlink ref="G533" r:id="rId1061" xr:uid="{00000000-0004-0000-0700-000024040000}"/>
    <hyperlink ref="N533" r:id="rId1062" xr:uid="{00000000-0004-0000-0700-000025040000}"/>
    <hyperlink ref="G534" r:id="rId1063" xr:uid="{00000000-0004-0000-0700-000026040000}"/>
    <hyperlink ref="N534" r:id="rId1064" xr:uid="{00000000-0004-0000-0700-000027040000}"/>
    <hyperlink ref="G535" r:id="rId1065" xr:uid="{00000000-0004-0000-0700-000028040000}"/>
    <hyperlink ref="N535" r:id="rId1066" xr:uid="{00000000-0004-0000-0700-000029040000}"/>
    <hyperlink ref="G536" r:id="rId1067" xr:uid="{00000000-0004-0000-0700-00002A040000}"/>
    <hyperlink ref="N536" r:id="rId1068" xr:uid="{00000000-0004-0000-0700-00002B040000}"/>
    <hyperlink ref="G537" r:id="rId1069" xr:uid="{00000000-0004-0000-0700-00002C040000}"/>
    <hyperlink ref="N537" r:id="rId1070" xr:uid="{00000000-0004-0000-0700-00002D040000}"/>
    <hyperlink ref="G538" r:id="rId1071" xr:uid="{00000000-0004-0000-0700-00002E040000}"/>
    <hyperlink ref="N538" r:id="rId1072" xr:uid="{00000000-0004-0000-0700-00002F040000}"/>
    <hyperlink ref="G539" r:id="rId1073" xr:uid="{00000000-0004-0000-0700-000030040000}"/>
    <hyperlink ref="N539" r:id="rId1074" xr:uid="{00000000-0004-0000-0700-000031040000}"/>
    <hyperlink ref="G540" r:id="rId1075" xr:uid="{00000000-0004-0000-0700-000032040000}"/>
    <hyperlink ref="N540" r:id="rId1076" xr:uid="{00000000-0004-0000-0700-000033040000}"/>
    <hyperlink ref="G541" r:id="rId1077" xr:uid="{00000000-0004-0000-0700-000034040000}"/>
    <hyperlink ref="N541" r:id="rId1078" xr:uid="{00000000-0004-0000-0700-000035040000}"/>
    <hyperlink ref="G542" r:id="rId1079" xr:uid="{00000000-0004-0000-0700-000036040000}"/>
    <hyperlink ref="N542" r:id="rId1080" xr:uid="{00000000-0004-0000-0700-000037040000}"/>
    <hyperlink ref="G543" r:id="rId1081" xr:uid="{00000000-0004-0000-0700-000038040000}"/>
    <hyperlink ref="N543" r:id="rId1082" xr:uid="{00000000-0004-0000-0700-000039040000}"/>
    <hyperlink ref="G544" r:id="rId1083" xr:uid="{00000000-0004-0000-0700-00003A040000}"/>
    <hyperlink ref="N544" r:id="rId1084" xr:uid="{00000000-0004-0000-0700-00003B040000}"/>
    <hyperlink ref="G545" r:id="rId1085" xr:uid="{00000000-0004-0000-0700-00003C040000}"/>
    <hyperlink ref="N545" r:id="rId1086" xr:uid="{00000000-0004-0000-0700-00003D040000}"/>
    <hyperlink ref="G546" r:id="rId1087" xr:uid="{00000000-0004-0000-0700-00003E040000}"/>
    <hyperlink ref="N546" r:id="rId1088" xr:uid="{00000000-0004-0000-0700-00003F040000}"/>
    <hyperlink ref="G547" r:id="rId1089" xr:uid="{00000000-0004-0000-0700-000040040000}"/>
    <hyperlink ref="N547" r:id="rId1090" xr:uid="{00000000-0004-0000-0700-000041040000}"/>
    <hyperlink ref="G548" r:id="rId1091" xr:uid="{00000000-0004-0000-0700-000042040000}"/>
    <hyperlink ref="N548" r:id="rId1092" xr:uid="{00000000-0004-0000-0700-000043040000}"/>
    <hyperlink ref="G549" r:id="rId1093" xr:uid="{00000000-0004-0000-0700-000044040000}"/>
    <hyperlink ref="N549" r:id="rId1094" xr:uid="{00000000-0004-0000-0700-000045040000}"/>
    <hyperlink ref="G550" r:id="rId1095" xr:uid="{00000000-0004-0000-0700-000046040000}"/>
    <hyperlink ref="N550" r:id="rId1096" xr:uid="{00000000-0004-0000-0700-000047040000}"/>
    <hyperlink ref="G551" r:id="rId1097" xr:uid="{00000000-0004-0000-0700-000048040000}"/>
    <hyperlink ref="N551" r:id="rId1098" xr:uid="{00000000-0004-0000-0700-000049040000}"/>
    <hyperlink ref="G552" r:id="rId1099" xr:uid="{00000000-0004-0000-0700-00004A040000}"/>
    <hyperlink ref="N552" r:id="rId1100" xr:uid="{00000000-0004-0000-0700-00004B040000}"/>
    <hyperlink ref="G553" r:id="rId1101" xr:uid="{00000000-0004-0000-0700-00004C040000}"/>
    <hyperlink ref="N553" r:id="rId1102" xr:uid="{00000000-0004-0000-0700-00004D040000}"/>
    <hyperlink ref="G554" r:id="rId1103" xr:uid="{00000000-0004-0000-0700-00004E040000}"/>
    <hyperlink ref="N554" r:id="rId1104" xr:uid="{00000000-0004-0000-0700-00004F040000}"/>
    <hyperlink ref="G555" r:id="rId1105" xr:uid="{00000000-0004-0000-0700-000050040000}"/>
    <hyperlink ref="N555" r:id="rId1106" xr:uid="{00000000-0004-0000-0700-000051040000}"/>
    <hyperlink ref="G556" r:id="rId1107" xr:uid="{00000000-0004-0000-0700-000052040000}"/>
    <hyperlink ref="N556" r:id="rId1108" xr:uid="{00000000-0004-0000-0700-000053040000}"/>
    <hyperlink ref="G557" r:id="rId1109" xr:uid="{00000000-0004-0000-0700-000054040000}"/>
    <hyperlink ref="N557" r:id="rId1110" xr:uid="{00000000-0004-0000-0700-000055040000}"/>
    <hyperlink ref="G558" r:id="rId1111" xr:uid="{00000000-0004-0000-0700-000056040000}"/>
    <hyperlink ref="N558" r:id="rId1112" xr:uid="{00000000-0004-0000-0700-000057040000}"/>
    <hyperlink ref="G559" r:id="rId1113" xr:uid="{00000000-0004-0000-0700-000058040000}"/>
    <hyperlink ref="N559" r:id="rId1114" xr:uid="{00000000-0004-0000-0700-000059040000}"/>
    <hyperlink ref="G560" r:id="rId1115" xr:uid="{00000000-0004-0000-0700-00005A040000}"/>
    <hyperlink ref="N560" r:id="rId1116" xr:uid="{00000000-0004-0000-0700-00005B040000}"/>
    <hyperlink ref="G561" r:id="rId1117" xr:uid="{00000000-0004-0000-0700-00005C040000}"/>
    <hyperlink ref="N561" r:id="rId1118" xr:uid="{00000000-0004-0000-0700-00005D040000}"/>
    <hyperlink ref="G562" r:id="rId1119" xr:uid="{00000000-0004-0000-0700-00005E040000}"/>
    <hyperlink ref="N562" r:id="rId1120" xr:uid="{00000000-0004-0000-0700-00005F040000}"/>
    <hyperlink ref="G563" r:id="rId1121" xr:uid="{00000000-0004-0000-0700-000060040000}"/>
    <hyperlink ref="N563" r:id="rId1122" xr:uid="{00000000-0004-0000-0700-000061040000}"/>
    <hyperlink ref="G564" r:id="rId1123" xr:uid="{00000000-0004-0000-0700-000062040000}"/>
    <hyperlink ref="N564" r:id="rId1124" xr:uid="{00000000-0004-0000-0700-000063040000}"/>
    <hyperlink ref="G565" r:id="rId1125" xr:uid="{00000000-0004-0000-0700-000064040000}"/>
    <hyperlink ref="N565" r:id="rId1126" xr:uid="{00000000-0004-0000-0700-000065040000}"/>
    <hyperlink ref="G566" r:id="rId1127" xr:uid="{00000000-0004-0000-0700-000066040000}"/>
    <hyperlink ref="N566" r:id="rId1128" xr:uid="{00000000-0004-0000-0700-000067040000}"/>
    <hyperlink ref="G567" r:id="rId1129" xr:uid="{00000000-0004-0000-0700-000068040000}"/>
    <hyperlink ref="N567" r:id="rId1130" xr:uid="{00000000-0004-0000-0700-000069040000}"/>
    <hyperlink ref="G568" r:id="rId1131" xr:uid="{00000000-0004-0000-0700-00006A040000}"/>
    <hyperlink ref="N568" r:id="rId1132" xr:uid="{00000000-0004-0000-0700-00006B040000}"/>
    <hyperlink ref="G569" r:id="rId1133" xr:uid="{00000000-0004-0000-0700-00006C040000}"/>
    <hyperlink ref="N569" r:id="rId1134" xr:uid="{00000000-0004-0000-0700-00006D040000}"/>
    <hyperlink ref="G570" r:id="rId1135" xr:uid="{00000000-0004-0000-0700-00006E040000}"/>
    <hyperlink ref="N570" r:id="rId1136" xr:uid="{00000000-0004-0000-0700-00006F040000}"/>
    <hyperlink ref="G571" r:id="rId1137" xr:uid="{00000000-0004-0000-0700-000070040000}"/>
    <hyperlink ref="N571" r:id="rId1138" xr:uid="{00000000-0004-0000-0700-000071040000}"/>
    <hyperlink ref="G572" r:id="rId1139" xr:uid="{00000000-0004-0000-0700-000072040000}"/>
    <hyperlink ref="N572" r:id="rId1140" xr:uid="{00000000-0004-0000-0700-000073040000}"/>
    <hyperlink ref="G573" r:id="rId1141" xr:uid="{00000000-0004-0000-0700-000074040000}"/>
    <hyperlink ref="N573" r:id="rId1142" xr:uid="{00000000-0004-0000-0700-000075040000}"/>
    <hyperlink ref="G574" r:id="rId1143" xr:uid="{00000000-0004-0000-0700-000076040000}"/>
    <hyperlink ref="N574" r:id="rId1144" xr:uid="{00000000-0004-0000-0700-000077040000}"/>
    <hyperlink ref="G575" r:id="rId1145" xr:uid="{00000000-0004-0000-0700-000078040000}"/>
    <hyperlink ref="N575" r:id="rId1146" xr:uid="{00000000-0004-0000-0700-000079040000}"/>
    <hyperlink ref="G576" r:id="rId1147" xr:uid="{00000000-0004-0000-0700-00007A040000}"/>
    <hyperlink ref="N576" r:id="rId1148" xr:uid="{00000000-0004-0000-0700-00007B040000}"/>
    <hyperlink ref="G577" r:id="rId1149" xr:uid="{00000000-0004-0000-0700-00007C040000}"/>
    <hyperlink ref="N577" r:id="rId1150" xr:uid="{00000000-0004-0000-0700-00007D040000}"/>
    <hyperlink ref="G578" r:id="rId1151" xr:uid="{00000000-0004-0000-0700-00007E040000}"/>
    <hyperlink ref="N578" r:id="rId1152" xr:uid="{00000000-0004-0000-0700-00007F040000}"/>
    <hyperlink ref="G579" r:id="rId1153" xr:uid="{00000000-0004-0000-0700-000080040000}"/>
    <hyperlink ref="N579" r:id="rId1154" xr:uid="{00000000-0004-0000-0700-000081040000}"/>
    <hyperlink ref="G580" r:id="rId1155" xr:uid="{00000000-0004-0000-0700-000082040000}"/>
    <hyperlink ref="N580" r:id="rId1156" xr:uid="{00000000-0004-0000-0700-000083040000}"/>
    <hyperlink ref="G581" r:id="rId1157" xr:uid="{00000000-0004-0000-0700-000084040000}"/>
    <hyperlink ref="N581" r:id="rId1158" xr:uid="{00000000-0004-0000-0700-000085040000}"/>
    <hyperlink ref="G582" r:id="rId1159" xr:uid="{00000000-0004-0000-0700-000086040000}"/>
    <hyperlink ref="N582" r:id="rId1160" xr:uid="{00000000-0004-0000-0700-000087040000}"/>
    <hyperlink ref="G583" r:id="rId1161" xr:uid="{00000000-0004-0000-0700-000088040000}"/>
    <hyperlink ref="N583" r:id="rId1162" xr:uid="{00000000-0004-0000-0700-000089040000}"/>
    <hyperlink ref="G584" r:id="rId1163" xr:uid="{00000000-0004-0000-0700-00008A040000}"/>
    <hyperlink ref="N584" r:id="rId1164" xr:uid="{00000000-0004-0000-0700-00008B040000}"/>
    <hyperlink ref="G585" r:id="rId1165" xr:uid="{00000000-0004-0000-0700-00008C040000}"/>
    <hyperlink ref="N585" r:id="rId1166" xr:uid="{00000000-0004-0000-0700-00008D040000}"/>
    <hyperlink ref="G586" r:id="rId1167" xr:uid="{00000000-0004-0000-0700-00008E040000}"/>
    <hyperlink ref="N586" r:id="rId1168" xr:uid="{00000000-0004-0000-0700-00008F040000}"/>
    <hyperlink ref="G587" r:id="rId1169" xr:uid="{00000000-0004-0000-0700-000090040000}"/>
    <hyperlink ref="N587" r:id="rId1170" xr:uid="{00000000-0004-0000-0700-000091040000}"/>
    <hyperlink ref="G588" r:id="rId1171" xr:uid="{00000000-0004-0000-0700-000092040000}"/>
    <hyperlink ref="N588" r:id="rId1172" xr:uid="{00000000-0004-0000-0700-000093040000}"/>
    <hyperlink ref="G589" r:id="rId1173" xr:uid="{00000000-0004-0000-0700-000094040000}"/>
    <hyperlink ref="N589" r:id="rId1174" xr:uid="{00000000-0004-0000-0700-000095040000}"/>
    <hyperlink ref="G590" r:id="rId1175" xr:uid="{00000000-0004-0000-0700-000096040000}"/>
    <hyperlink ref="N590" r:id="rId1176" xr:uid="{00000000-0004-0000-0700-000097040000}"/>
    <hyperlink ref="G591" r:id="rId1177" xr:uid="{00000000-0004-0000-0700-000098040000}"/>
    <hyperlink ref="N591" r:id="rId1178" xr:uid="{00000000-0004-0000-0700-000099040000}"/>
    <hyperlink ref="G592" r:id="rId1179" xr:uid="{00000000-0004-0000-0700-00009A040000}"/>
    <hyperlink ref="N592" r:id="rId1180" xr:uid="{00000000-0004-0000-0700-00009B040000}"/>
    <hyperlink ref="G593" r:id="rId1181" xr:uid="{00000000-0004-0000-0700-00009C040000}"/>
    <hyperlink ref="N593" r:id="rId1182" xr:uid="{00000000-0004-0000-0700-00009D040000}"/>
    <hyperlink ref="G594" r:id="rId1183" xr:uid="{00000000-0004-0000-0700-00009E040000}"/>
    <hyperlink ref="N594" r:id="rId1184" xr:uid="{00000000-0004-0000-0700-00009F040000}"/>
    <hyperlink ref="G595" r:id="rId1185" xr:uid="{00000000-0004-0000-0700-0000A0040000}"/>
    <hyperlink ref="N595" r:id="rId1186" xr:uid="{00000000-0004-0000-0700-0000A1040000}"/>
    <hyperlink ref="G596" r:id="rId1187" xr:uid="{00000000-0004-0000-0700-0000A2040000}"/>
    <hyperlink ref="N596" r:id="rId1188" xr:uid="{00000000-0004-0000-0700-0000A3040000}"/>
    <hyperlink ref="G597" r:id="rId1189" xr:uid="{00000000-0004-0000-0700-0000A4040000}"/>
    <hyperlink ref="N597" r:id="rId1190" xr:uid="{00000000-0004-0000-0700-0000A5040000}"/>
    <hyperlink ref="G598" r:id="rId1191" xr:uid="{00000000-0004-0000-0700-0000A6040000}"/>
    <hyperlink ref="N598" r:id="rId1192" xr:uid="{00000000-0004-0000-0700-0000A7040000}"/>
    <hyperlink ref="G599" r:id="rId1193" xr:uid="{00000000-0004-0000-0700-0000A8040000}"/>
    <hyperlink ref="N599" r:id="rId1194" xr:uid="{00000000-0004-0000-0700-0000A9040000}"/>
    <hyperlink ref="G600" r:id="rId1195" xr:uid="{00000000-0004-0000-0700-0000AA040000}"/>
    <hyperlink ref="N600" r:id="rId1196" xr:uid="{00000000-0004-0000-0700-0000AB040000}"/>
    <hyperlink ref="G601" r:id="rId1197" xr:uid="{00000000-0004-0000-0700-0000AC040000}"/>
    <hyperlink ref="N601" r:id="rId1198" xr:uid="{00000000-0004-0000-0700-0000AD040000}"/>
    <hyperlink ref="G602" r:id="rId1199" xr:uid="{00000000-0004-0000-0700-0000AE040000}"/>
    <hyperlink ref="N602" r:id="rId1200" xr:uid="{00000000-0004-0000-0700-0000AF040000}"/>
    <hyperlink ref="G603" r:id="rId1201" xr:uid="{00000000-0004-0000-0700-0000B0040000}"/>
    <hyperlink ref="N603" r:id="rId1202" xr:uid="{00000000-0004-0000-0700-0000B1040000}"/>
    <hyperlink ref="G604" r:id="rId1203" xr:uid="{00000000-0004-0000-0700-0000B2040000}"/>
    <hyperlink ref="N604" r:id="rId1204" xr:uid="{00000000-0004-0000-0700-0000B3040000}"/>
    <hyperlink ref="G605" r:id="rId1205" xr:uid="{00000000-0004-0000-0700-0000B4040000}"/>
    <hyperlink ref="N605" r:id="rId1206" xr:uid="{00000000-0004-0000-0700-0000B5040000}"/>
    <hyperlink ref="G606" r:id="rId1207" xr:uid="{00000000-0004-0000-0700-0000B6040000}"/>
    <hyperlink ref="N606" r:id="rId1208" xr:uid="{00000000-0004-0000-0700-0000B7040000}"/>
    <hyperlink ref="G607" r:id="rId1209" xr:uid="{00000000-0004-0000-0700-0000B8040000}"/>
    <hyperlink ref="N607" r:id="rId1210" xr:uid="{00000000-0004-0000-0700-0000B9040000}"/>
    <hyperlink ref="G608" r:id="rId1211" xr:uid="{00000000-0004-0000-0700-0000BA040000}"/>
    <hyperlink ref="N608" r:id="rId1212" xr:uid="{00000000-0004-0000-0700-0000BB040000}"/>
    <hyperlink ref="G609" r:id="rId1213" xr:uid="{00000000-0004-0000-0700-0000BC040000}"/>
    <hyperlink ref="N609" r:id="rId1214" xr:uid="{00000000-0004-0000-0700-0000BD040000}"/>
    <hyperlink ref="G610" r:id="rId1215" xr:uid="{00000000-0004-0000-0700-0000BE040000}"/>
    <hyperlink ref="N610" r:id="rId1216" xr:uid="{00000000-0004-0000-0700-0000BF040000}"/>
    <hyperlink ref="G611" r:id="rId1217" xr:uid="{00000000-0004-0000-0700-0000C0040000}"/>
    <hyperlink ref="N611" r:id="rId1218" xr:uid="{00000000-0004-0000-0700-0000C1040000}"/>
    <hyperlink ref="G612" r:id="rId1219" xr:uid="{00000000-0004-0000-0700-0000C2040000}"/>
    <hyperlink ref="N612" r:id="rId1220" xr:uid="{00000000-0004-0000-0700-0000C3040000}"/>
    <hyperlink ref="G613" r:id="rId1221" xr:uid="{00000000-0004-0000-0700-0000C4040000}"/>
    <hyperlink ref="N613" r:id="rId1222" xr:uid="{00000000-0004-0000-0700-0000C5040000}"/>
    <hyperlink ref="G614" r:id="rId1223" xr:uid="{00000000-0004-0000-0700-0000C6040000}"/>
    <hyperlink ref="N614" r:id="rId1224" xr:uid="{00000000-0004-0000-0700-0000C7040000}"/>
    <hyperlink ref="G615" r:id="rId1225" xr:uid="{00000000-0004-0000-0700-0000C8040000}"/>
    <hyperlink ref="N615" r:id="rId1226" xr:uid="{00000000-0004-0000-0700-0000C9040000}"/>
    <hyperlink ref="G616" r:id="rId1227" xr:uid="{00000000-0004-0000-0700-0000CA040000}"/>
    <hyperlink ref="N616" r:id="rId1228" xr:uid="{00000000-0004-0000-0700-0000CB040000}"/>
    <hyperlink ref="G617" r:id="rId1229" xr:uid="{00000000-0004-0000-0700-0000CC040000}"/>
    <hyperlink ref="N617" r:id="rId1230" xr:uid="{00000000-0004-0000-0700-0000CD040000}"/>
    <hyperlink ref="G618" r:id="rId1231" xr:uid="{00000000-0004-0000-0700-0000CE040000}"/>
    <hyperlink ref="N618" r:id="rId1232" xr:uid="{00000000-0004-0000-0700-0000CF040000}"/>
    <hyperlink ref="G619" r:id="rId1233" xr:uid="{00000000-0004-0000-0700-0000D0040000}"/>
    <hyperlink ref="N619" r:id="rId1234" xr:uid="{00000000-0004-0000-0700-0000D1040000}"/>
    <hyperlink ref="G620" r:id="rId1235" xr:uid="{00000000-0004-0000-0700-0000D2040000}"/>
    <hyperlink ref="N620" r:id="rId1236" xr:uid="{00000000-0004-0000-0700-0000D3040000}"/>
    <hyperlink ref="G621" r:id="rId1237" xr:uid="{00000000-0004-0000-0700-0000D4040000}"/>
    <hyperlink ref="N621" r:id="rId1238" xr:uid="{00000000-0004-0000-0700-0000D5040000}"/>
    <hyperlink ref="G622" r:id="rId1239" xr:uid="{00000000-0004-0000-0700-0000D6040000}"/>
    <hyperlink ref="N622" r:id="rId1240" xr:uid="{00000000-0004-0000-0700-0000D7040000}"/>
    <hyperlink ref="G623" r:id="rId1241" xr:uid="{00000000-0004-0000-0700-0000D8040000}"/>
    <hyperlink ref="N623" r:id="rId1242" xr:uid="{00000000-0004-0000-0700-0000D9040000}"/>
    <hyperlink ref="G624" r:id="rId1243" xr:uid="{00000000-0004-0000-0700-0000DA040000}"/>
    <hyperlink ref="N624" r:id="rId1244" xr:uid="{00000000-0004-0000-0700-0000DB040000}"/>
    <hyperlink ref="G625" r:id="rId1245" xr:uid="{00000000-0004-0000-0700-0000DC040000}"/>
    <hyperlink ref="N625" r:id="rId1246" xr:uid="{00000000-0004-0000-0700-0000DD040000}"/>
    <hyperlink ref="G626" r:id="rId1247" xr:uid="{00000000-0004-0000-0700-0000DE040000}"/>
    <hyperlink ref="N626" r:id="rId1248" xr:uid="{00000000-0004-0000-0700-0000DF040000}"/>
    <hyperlink ref="G627" r:id="rId1249" xr:uid="{00000000-0004-0000-0700-0000E0040000}"/>
    <hyperlink ref="N627" r:id="rId1250" xr:uid="{00000000-0004-0000-0700-0000E1040000}"/>
    <hyperlink ref="G628" r:id="rId1251" xr:uid="{00000000-0004-0000-0700-0000E2040000}"/>
    <hyperlink ref="N628" r:id="rId1252" xr:uid="{00000000-0004-0000-0700-0000E3040000}"/>
    <hyperlink ref="G629" r:id="rId1253" xr:uid="{00000000-0004-0000-0700-0000E4040000}"/>
    <hyperlink ref="N629" r:id="rId1254" xr:uid="{00000000-0004-0000-0700-0000E5040000}"/>
    <hyperlink ref="G630" r:id="rId1255" xr:uid="{00000000-0004-0000-0700-0000E6040000}"/>
    <hyperlink ref="N630" r:id="rId1256" xr:uid="{00000000-0004-0000-0700-0000E7040000}"/>
    <hyperlink ref="G631" r:id="rId1257" xr:uid="{00000000-0004-0000-0700-0000E8040000}"/>
    <hyperlink ref="N631" r:id="rId1258" xr:uid="{00000000-0004-0000-0700-0000E9040000}"/>
    <hyperlink ref="G632" r:id="rId1259" xr:uid="{00000000-0004-0000-0700-0000EA040000}"/>
    <hyperlink ref="N632" r:id="rId1260" xr:uid="{00000000-0004-0000-0700-0000EB040000}"/>
    <hyperlink ref="G633" r:id="rId1261" xr:uid="{00000000-0004-0000-0700-0000EC040000}"/>
    <hyperlink ref="N633" r:id="rId1262" xr:uid="{00000000-0004-0000-0700-0000ED040000}"/>
    <hyperlink ref="G634" r:id="rId1263" xr:uid="{00000000-0004-0000-0700-0000EE040000}"/>
    <hyperlink ref="N634" r:id="rId1264" xr:uid="{00000000-0004-0000-0700-0000EF040000}"/>
    <hyperlink ref="G635" r:id="rId1265" xr:uid="{00000000-0004-0000-0700-0000F0040000}"/>
    <hyperlink ref="N635" r:id="rId1266" xr:uid="{00000000-0004-0000-0700-0000F1040000}"/>
    <hyperlink ref="G636" r:id="rId1267" xr:uid="{00000000-0004-0000-0700-0000F2040000}"/>
    <hyperlink ref="N636" r:id="rId1268" xr:uid="{00000000-0004-0000-0700-0000F3040000}"/>
    <hyperlink ref="G637" r:id="rId1269" xr:uid="{00000000-0004-0000-0700-0000F4040000}"/>
    <hyperlink ref="N637" r:id="rId1270" xr:uid="{00000000-0004-0000-0700-0000F5040000}"/>
    <hyperlink ref="G638" r:id="rId1271" xr:uid="{00000000-0004-0000-0700-0000F6040000}"/>
    <hyperlink ref="N638" r:id="rId1272" xr:uid="{00000000-0004-0000-0700-0000F7040000}"/>
    <hyperlink ref="G639" r:id="rId1273" xr:uid="{00000000-0004-0000-0700-0000F8040000}"/>
    <hyperlink ref="N639" r:id="rId1274" xr:uid="{00000000-0004-0000-0700-0000F9040000}"/>
    <hyperlink ref="G640" r:id="rId1275" xr:uid="{00000000-0004-0000-0700-0000FA040000}"/>
    <hyperlink ref="N640" r:id="rId1276" xr:uid="{00000000-0004-0000-0700-0000FB040000}"/>
    <hyperlink ref="G641" r:id="rId1277" xr:uid="{00000000-0004-0000-0700-0000FC040000}"/>
    <hyperlink ref="N641" r:id="rId1278" xr:uid="{00000000-0004-0000-0700-0000FD040000}"/>
    <hyperlink ref="G642" r:id="rId1279" xr:uid="{00000000-0004-0000-0700-0000FE040000}"/>
    <hyperlink ref="N642" r:id="rId1280" xr:uid="{00000000-0004-0000-0700-0000FF040000}"/>
    <hyperlink ref="G643" r:id="rId1281" xr:uid="{00000000-0004-0000-0700-000000050000}"/>
    <hyperlink ref="N643" r:id="rId1282" xr:uid="{00000000-0004-0000-0700-000001050000}"/>
    <hyperlink ref="G644" r:id="rId1283" xr:uid="{00000000-0004-0000-0700-000002050000}"/>
    <hyperlink ref="N644" r:id="rId1284" xr:uid="{00000000-0004-0000-0700-000003050000}"/>
    <hyperlink ref="G645" r:id="rId1285" xr:uid="{00000000-0004-0000-0700-000004050000}"/>
    <hyperlink ref="N645" r:id="rId1286" xr:uid="{00000000-0004-0000-0700-000005050000}"/>
    <hyperlink ref="G646" r:id="rId1287" xr:uid="{00000000-0004-0000-0700-000006050000}"/>
    <hyperlink ref="N646" r:id="rId1288" xr:uid="{00000000-0004-0000-0700-000007050000}"/>
    <hyperlink ref="G647" r:id="rId1289" xr:uid="{00000000-0004-0000-0700-000008050000}"/>
    <hyperlink ref="N647" r:id="rId1290" xr:uid="{00000000-0004-0000-0700-000009050000}"/>
    <hyperlink ref="G648" r:id="rId1291" xr:uid="{00000000-0004-0000-0700-00000A050000}"/>
    <hyperlink ref="N648" r:id="rId1292" xr:uid="{00000000-0004-0000-0700-00000B050000}"/>
    <hyperlink ref="G649" r:id="rId1293" xr:uid="{00000000-0004-0000-0700-00000C050000}"/>
    <hyperlink ref="N649" r:id="rId1294" xr:uid="{00000000-0004-0000-0700-00000D050000}"/>
    <hyperlink ref="G650" r:id="rId1295" xr:uid="{00000000-0004-0000-0700-00000E050000}"/>
    <hyperlink ref="N650" r:id="rId1296" xr:uid="{00000000-0004-0000-0700-00000F050000}"/>
    <hyperlink ref="G651" r:id="rId1297" xr:uid="{00000000-0004-0000-0700-000010050000}"/>
    <hyperlink ref="N651" r:id="rId1298" xr:uid="{00000000-0004-0000-0700-000011050000}"/>
    <hyperlink ref="G652" r:id="rId1299" xr:uid="{00000000-0004-0000-0700-000012050000}"/>
    <hyperlink ref="N652" r:id="rId1300" xr:uid="{00000000-0004-0000-0700-000013050000}"/>
    <hyperlink ref="G653" r:id="rId1301" xr:uid="{00000000-0004-0000-0700-000014050000}"/>
    <hyperlink ref="N653" r:id="rId1302" xr:uid="{00000000-0004-0000-0700-000015050000}"/>
    <hyperlink ref="G654" r:id="rId1303" xr:uid="{00000000-0004-0000-0700-000016050000}"/>
    <hyperlink ref="N654" r:id="rId1304" xr:uid="{00000000-0004-0000-0700-000017050000}"/>
    <hyperlink ref="G655" r:id="rId1305" xr:uid="{00000000-0004-0000-0700-000018050000}"/>
    <hyperlink ref="N655" r:id="rId1306" xr:uid="{00000000-0004-0000-0700-000019050000}"/>
    <hyperlink ref="G656" r:id="rId1307" xr:uid="{00000000-0004-0000-0700-00001A050000}"/>
    <hyperlink ref="N656" r:id="rId1308" xr:uid="{00000000-0004-0000-0700-00001B050000}"/>
    <hyperlink ref="G657" r:id="rId1309" xr:uid="{00000000-0004-0000-0700-00001C050000}"/>
    <hyperlink ref="N657" r:id="rId1310" xr:uid="{00000000-0004-0000-0700-00001D050000}"/>
    <hyperlink ref="G658" r:id="rId1311" xr:uid="{00000000-0004-0000-0700-00001E050000}"/>
    <hyperlink ref="N658" r:id="rId1312" xr:uid="{00000000-0004-0000-0700-00001F050000}"/>
    <hyperlink ref="G659" r:id="rId1313" xr:uid="{00000000-0004-0000-0700-000020050000}"/>
    <hyperlink ref="N659" r:id="rId1314" xr:uid="{00000000-0004-0000-0700-000021050000}"/>
    <hyperlink ref="G660" r:id="rId1315" xr:uid="{00000000-0004-0000-0700-000022050000}"/>
    <hyperlink ref="N660" r:id="rId1316" xr:uid="{00000000-0004-0000-0700-000023050000}"/>
    <hyperlink ref="G661" r:id="rId1317" xr:uid="{00000000-0004-0000-0700-000024050000}"/>
    <hyperlink ref="N661" r:id="rId1318" xr:uid="{00000000-0004-0000-0700-000025050000}"/>
    <hyperlink ref="G662" r:id="rId1319" xr:uid="{00000000-0004-0000-0700-000026050000}"/>
    <hyperlink ref="N662" r:id="rId1320" xr:uid="{00000000-0004-0000-0700-000027050000}"/>
    <hyperlink ref="G663" r:id="rId1321" xr:uid="{00000000-0004-0000-0700-000028050000}"/>
    <hyperlink ref="N663" r:id="rId1322" xr:uid="{00000000-0004-0000-0700-000029050000}"/>
    <hyperlink ref="G664" r:id="rId1323" xr:uid="{00000000-0004-0000-0700-00002A050000}"/>
    <hyperlink ref="N664" r:id="rId1324" xr:uid="{00000000-0004-0000-0700-00002B050000}"/>
    <hyperlink ref="G665" r:id="rId1325" xr:uid="{00000000-0004-0000-0700-00002C050000}"/>
    <hyperlink ref="N665" r:id="rId1326" xr:uid="{00000000-0004-0000-0700-00002D050000}"/>
    <hyperlink ref="G666" r:id="rId1327" xr:uid="{00000000-0004-0000-0700-00002E050000}"/>
    <hyperlink ref="N666" r:id="rId1328" xr:uid="{00000000-0004-0000-0700-00002F050000}"/>
    <hyperlink ref="G667" r:id="rId1329" xr:uid="{00000000-0004-0000-0700-000030050000}"/>
    <hyperlink ref="N667" r:id="rId1330" xr:uid="{00000000-0004-0000-0700-000031050000}"/>
    <hyperlink ref="G668" r:id="rId1331" xr:uid="{00000000-0004-0000-0700-000032050000}"/>
    <hyperlink ref="N668" r:id="rId1332" xr:uid="{00000000-0004-0000-0700-000033050000}"/>
    <hyperlink ref="G669" r:id="rId1333" xr:uid="{00000000-0004-0000-0700-000034050000}"/>
    <hyperlink ref="N669" r:id="rId1334" xr:uid="{00000000-0004-0000-0700-000035050000}"/>
    <hyperlink ref="G670" r:id="rId1335" xr:uid="{00000000-0004-0000-0700-000036050000}"/>
    <hyperlink ref="N670" r:id="rId1336" xr:uid="{00000000-0004-0000-0700-000037050000}"/>
    <hyperlink ref="G671" r:id="rId1337" xr:uid="{00000000-0004-0000-0700-000038050000}"/>
    <hyperlink ref="N671" r:id="rId1338" xr:uid="{00000000-0004-0000-0700-000039050000}"/>
    <hyperlink ref="G672" r:id="rId1339" xr:uid="{00000000-0004-0000-0700-00003A050000}"/>
    <hyperlink ref="N672" r:id="rId1340" xr:uid="{00000000-0004-0000-0700-00003B050000}"/>
    <hyperlink ref="G673" r:id="rId1341" xr:uid="{00000000-0004-0000-0700-00003C050000}"/>
    <hyperlink ref="N673" r:id="rId1342" xr:uid="{00000000-0004-0000-0700-00003D050000}"/>
    <hyperlink ref="G674" r:id="rId1343" xr:uid="{00000000-0004-0000-0700-00003E050000}"/>
    <hyperlink ref="N674" r:id="rId1344" xr:uid="{00000000-0004-0000-0700-00003F050000}"/>
    <hyperlink ref="G675" r:id="rId1345" xr:uid="{00000000-0004-0000-0700-000040050000}"/>
    <hyperlink ref="N675" r:id="rId1346" xr:uid="{00000000-0004-0000-0700-000041050000}"/>
    <hyperlink ref="G676" r:id="rId1347" xr:uid="{00000000-0004-0000-0700-000042050000}"/>
    <hyperlink ref="N676" r:id="rId1348" xr:uid="{00000000-0004-0000-0700-000043050000}"/>
    <hyperlink ref="G677" r:id="rId1349" xr:uid="{00000000-0004-0000-0700-000044050000}"/>
    <hyperlink ref="N677" r:id="rId1350" xr:uid="{00000000-0004-0000-0700-000045050000}"/>
    <hyperlink ref="G678" r:id="rId1351" xr:uid="{00000000-0004-0000-0700-000046050000}"/>
    <hyperlink ref="N678" r:id="rId1352" xr:uid="{00000000-0004-0000-0700-000047050000}"/>
    <hyperlink ref="G679" r:id="rId1353" xr:uid="{00000000-0004-0000-0700-000048050000}"/>
    <hyperlink ref="N679" r:id="rId1354" xr:uid="{00000000-0004-0000-0700-000049050000}"/>
    <hyperlink ref="G680" r:id="rId1355" xr:uid="{00000000-0004-0000-0700-00004A050000}"/>
    <hyperlink ref="N680" r:id="rId1356" xr:uid="{00000000-0004-0000-0700-00004B050000}"/>
    <hyperlink ref="G681" r:id="rId1357" xr:uid="{00000000-0004-0000-0700-00004C050000}"/>
    <hyperlink ref="N681" r:id="rId1358" xr:uid="{00000000-0004-0000-0700-00004D050000}"/>
    <hyperlink ref="G682" r:id="rId1359" xr:uid="{00000000-0004-0000-0700-00004E050000}"/>
    <hyperlink ref="N682" r:id="rId1360" xr:uid="{00000000-0004-0000-0700-00004F050000}"/>
    <hyperlink ref="G683" r:id="rId1361" xr:uid="{00000000-0004-0000-0700-000050050000}"/>
    <hyperlink ref="N683" r:id="rId1362" xr:uid="{00000000-0004-0000-0700-000051050000}"/>
    <hyperlink ref="G684" r:id="rId1363" xr:uid="{00000000-0004-0000-0700-000052050000}"/>
    <hyperlink ref="N684" r:id="rId1364" xr:uid="{00000000-0004-0000-0700-000053050000}"/>
    <hyperlink ref="G685" r:id="rId1365" xr:uid="{00000000-0004-0000-0700-000054050000}"/>
    <hyperlink ref="N685" r:id="rId1366" xr:uid="{00000000-0004-0000-0700-000055050000}"/>
    <hyperlink ref="G686" r:id="rId1367" xr:uid="{00000000-0004-0000-0700-000056050000}"/>
    <hyperlink ref="N686" r:id="rId1368" xr:uid="{00000000-0004-0000-0700-000057050000}"/>
    <hyperlink ref="G687" r:id="rId1369" xr:uid="{00000000-0004-0000-0700-000058050000}"/>
    <hyperlink ref="N687" r:id="rId1370" xr:uid="{00000000-0004-0000-0700-000059050000}"/>
    <hyperlink ref="G688" r:id="rId1371" xr:uid="{00000000-0004-0000-0700-00005A050000}"/>
    <hyperlink ref="N688" r:id="rId1372" xr:uid="{00000000-0004-0000-0700-00005B050000}"/>
    <hyperlink ref="G689" r:id="rId1373" xr:uid="{00000000-0004-0000-0700-00005C050000}"/>
    <hyperlink ref="N689" r:id="rId1374" xr:uid="{00000000-0004-0000-0700-00005D050000}"/>
    <hyperlink ref="G690" r:id="rId1375" xr:uid="{00000000-0004-0000-0700-00005E050000}"/>
    <hyperlink ref="N690" r:id="rId1376" xr:uid="{00000000-0004-0000-0700-00005F050000}"/>
    <hyperlink ref="G691" r:id="rId1377" xr:uid="{00000000-0004-0000-0700-000060050000}"/>
    <hyperlink ref="N691" r:id="rId1378" xr:uid="{00000000-0004-0000-0700-000061050000}"/>
    <hyperlink ref="G692" r:id="rId1379" xr:uid="{00000000-0004-0000-0700-000062050000}"/>
    <hyperlink ref="N692" r:id="rId1380" xr:uid="{00000000-0004-0000-0700-000063050000}"/>
    <hyperlink ref="G693" r:id="rId1381" xr:uid="{00000000-0004-0000-0700-000064050000}"/>
    <hyperlink ref="N693" r:id="rId1382" xr:uid="{00000000-0004-0000-0700-000065050000}"/>
    <hyperlink ref="G694" r:id="rId1383" xr:uid="{00000000-0004-0000-0700-000066050000}"/>
    <hyperlink ref="N694" r:id="rId1384" xr:uid="{00000000-0004-0000-0700-000067050000}"/>
    <hyperlink ref="G695" r:id="rId1385" xr:uid="{00000000-0004-0000-0700-000068050000}"/>
    <hyperlink ref="N695" r:id="rId1386" xr:uid="{00000000-0004-0000-0700-000069050000}"/>
    <hyperlink ref="G696" r:id="rId1387" xr:uid="{00000000-0004-0000-0700-00006A050000}"/>
    <hyperlink ref="N696" r:id="rId1388" xr:uid="{00000000-0004-0000-0700-00006B050000}"/>
    <hyperlink ref="G697" r:id="rId1389" xr:uid="{00000000-0004-0000-0700-00006C050000}"/>
    <hyperlink ref="N697" r:id="rId1390" xr:uid="{00000000-0004-0000-0700-00006D050000}"/>
    <hyperlink ref="G698" r:id="rId1391" xr:uid="{00000000-0004-0000-0700-00006E050000}"/>
    <hyperlink ref="N698" r:id="rId1392" xr:uid="{00000000-0004-0000-0700-00006F050000}"/>
    <hyperlink ref="G699" r:id="rId1393" xr:uid="{00000000-0004-0000-0700-000070050000}"/>
    <hyperlink ref="N699" r:id="rId1394" xr:uid="{00000000-0004-0000-0700-000071050000}"/>
    <hyperlink ref="G700" r:id="rId1395" xr:uid="{00000000-0004-0000-0700-000072050000}"/>
    <hyperlink ref="N700" r:id="rId1396" xr:uid="{00000000-0004-0000-0700-000073050000}"/>
    <hyperlink ref="G701" r:id="rId1397" xr:uid="{00000000-0004-0000-0700-000074050000}"/>
    <hyperlink ref="N701" r:id="rId1398" xr:uid="{00000000-0004-0000-0700-000075050000}"/>
    <hyperlink ref="G702" r:id="rId1399" xr:uid="{00000000-0004-0000-0700-000076050000}"/>
    <hyperlink ref="N702" r:id="rId1400" xr:uid="{00000000-0004-0000-0700-000077050000}"/>
    <hyperlink ref="G703" r:id="rId1401" xr:uid="{00000000-0004-0000-0700-000078050000}"/>
    <hyperlink ref="N703" r:id="rId1402" xr:uid="{00000000-0004-0000-0700-000079050000}"/>
    <hyperlink ref="G704" r:id="rId1403" xr:uid="{00000000-0004-0000-0700-00007A050000}"/>
    <hyperlink ref="N704" r:id="rId1404" xr:uid="{00000000-0004-0000-0700-00007B050000}"/>
    <hyperlink ref="G705" r:id="rId1405" xr:uid="{00000000-0004-0000-0700-00007C050000}"/>
    <hyperlink ref="N705" r:id="rId1406" xr:uid="{00000000-0004-0000-0700-00007D050000}"/>
    <hyperlink ref="G706" r:id="rId1407" xr:uid="{00000000-0004-0000-0700-00007E050000}"/>
    <hyperlink ref="N706" r:id="rId1408" xr:uid="{00000000-0004-0000-0700-00007F050000}"/>
    <hyperlink ref="G707" r:id="rId1409" xr:uid="{00000000-0004-0000-0700-000080050000}"/>
    <hyperlink ref="N707" r:id="rId1410" xr:uid="{00000000-0004-0000-0700-000081050000}"/>
    <hyperlink ref="G708" r:id="rId1411" xr:uid="{00000000-0004-0000-0700-000082050000}"/>
    <hyperlink ref="N708" r:id="rId1412" xr:uid="{00000000-0004-0000-0700-000083050000}"/>
    <hyperlink ref="G709" r:id="rId1413" xr:uid="{00000000-0004-0000-0700-000084050000}"/>
    <hyperlink ref="N709" r:id="rId1414" xr:uid="{00000000-0004-0000-0700-000085050000}"/>
    <hyperlink ref="G710" r:id="rId1415" xr:uid="{00000000-0004-0000-0700-000086050000}"/>
    <hyperlink ref="N710" r:id="rId1416" xr:uid="{00000000-0004-0000-0700-000087050000}"/>
    <hyperlink ref="G711" r:id="rId1417" xr:uid="{00000000-0004-0000-0700-000088050000}"/>
    <hyperlink ref="N711" r:id="rId1418" xr:uid="{00000000-0004-0000-0700-000089050000}"/>
    <hyperlink ref="G712" r:id="rId1419" xr:uid="{00000000-0004-0000-0700-00008A050000}"/>
    <hyperlink ref="N712" r:id="rId1420" xr:uid="{00000000-0004-0000-0700-00008B050000}"/>
    <hyperlink ref="G713" r:id="rId1421" xr:uid="{00000000-0004-0000-0700-00008C050000}"/>
    <hyperlink ref="N713" r:id="rId1422" xr:uid="{00000000-0004-0000-0700-00008D050000}"/>
    <hyperlink ref="G714" r:id="rId1423" xr:uid="{00000000-0004-0000-0700-00008E050000}"/>
    <hyperlink ref="N714" r:id="rId1424" xr:uid="{00000000-0004-0000-0700-00008F050000}"/>
    <hyperlink ref="G715" r:id="rId1425" xr:uid="{00000000-0004-0000-0700-000090050000}"/>
    <hyperlink ref="N715" r:id="rId1426" xr:uid="{00000000-0004-0000-0700-000091050000}"/>
    <hyperlink ref="G716" r:id="rId1427" xr:uid="{00000000-0004-0000-0700-000092050000}"/>
    <hyperlink ref="N716" r:id="rId1428" xr:uid="{00000000-0004-0000-0700-000093050000}"/>
    <hyperlink ref="G717" r:id="rId1429" xr:uid="{00000000-0004-0000-0700-000094050000}"/>
    <hyperlink ref="N717" r:id="rId1430" xr:uid="{00000000-0004-0000-0700-000095050000}"/>
    <hyperlink ref="G718" r:id="rId1431" xr:uid="{00000000-0004-0000-0700-000096050000}"/>
    <hyperlink ref="N718" r:id="rId1432" xr:uid="{00000000-0004-0000-0700-000097050000}"/>
    <hyperlink ref="G719" r:id="rId1433" xr:uid="{00000000-0004-0000-0700-000098050000}"/>
    <hyperlink ref="N719" r:id="rId1434" xr:uid="{00000000-0004-0000-0700-000099050000}"/>
    <hyperlink ref="G720" r:id="rId1435" xr:uid="{00000000-0004-0000-0700-00009A050000}"/>
    <hyperlink ref="N720" r:id="rId1436" xr:uid="{00000000-0004-0000-0700-00009B050000}"/>
    <hyperlink ref="G721" r:id="rId1437" xr:uid="{00000000-0004-0000-0700-00009C050000}"/>
    <hyperlink ref="N721" r:id="rId1438" xr:uid="{00000000-0004-0000-0700-00009D050000}"/>
    <hyperlink ref="G722" r:id="rId1439" xr:uid="{00000000-0004-0000-0700-00009E050000}"/>
    <hyperlink ref="N722" r:id="rId1440" xr:uid="{00000000-0004-0000-0700-00009F050000}"/>
    <hyperlink ref="G723" r:id="rId1441" xr:uid="{00000000-0004-0000-0700-0000A0050000}"/>
    <hyperlink ref="N723" r:id="rId1442" xr:uid="{00000000-0004-0000-0700-0000A1050000}"/>
    <hyperlink ref="G724" r:id="rId1443" xr:uid="{00000000-0004-0000-0700-0000A2050000}"/>
    <hyperlink ref="N724" r:id="rId1444" xr:uid="{00000000-0004-0000-0700-0000A3050000}"/>
    <hyperlink ref="G725" r:id="rId1445" xr:uid="{00000000-0004-0000-0700-0000A4050000}"/>
    <hyperlink ref="N725" r:id="rId1446" xr:uid="{00000000-0004-0000-0700-0000A5050000}"/>
    <hyperlink ref="G726" r:id="rId1447" xr:uid="{00000000-0004-0000-0700-0000A6050000}"/>
    <hyperlink ref="N726" r:id="rId1448" xr:uid="{00000000-0004-0000-0700-0000A7050000}"/>
    <hyperlink ref="G727" r:id="rId1449" xr:uid="{00000000-0004-0000-0700-0000A8050000}"/>
    <hyperlink ref="N727" r:id="rId1450" xr:uid="{00000000-0004-0000-0700-0000A9050000}"/>
    <hyperlink ref="G728" r:id="rId1451" xr:uid="{00000000-0004-0000-0700-0000AA050000}"/>
    <hyperlink ref="N728" r:id="rId1452" xr:uid="{00000000-0004-0000-0700-0000AB050000}"/>
    <hyperlink ref="G729" r:id="rId1453" xr:uid="{00000000-0004-0000-0700-0000AC050000}"/>
    <hyperlink ref="N729" r:id="rId1454" xr:uid="{00000000-0004-0000-0700-0000AD050000}"/>
    <hyperlink ref="G730" r:id="rId1455" xr:uid="{00000000-0004-0000-0700-0000AE050000}"/>
    <hyperlink ref="N730" r:id="rId1456" xr:uid="{00000000-0004-0000-0700-0000AF050000}"/>
    <hyperlink ref="G731" r:id="rId1457" xr:uid="{00000000-0004-0000-0700-0000B0050000}"/>
    <hyperlink ref="N731" r:id="rId1458" xr:uid="{00000000-0004-0000-0700-0000B1050000}"/>
    <hyperlink ref="G732" r:id="rId1459" xr:uid="{00000000-0004-0000-0700-0000B2050000}"/>
    <hyperlink ref="N732" r:id="rId1460" xr:uid="{00000000-0004-0000-0700-0000B3050000}"/>
    <hyperlink ref="G733" r:id="rId1461" xr:uid="{00000000-0004-0000-0700-0000B4050000}"/>
    <hyperlink ref="N733" r:id="rId1462" xr:uid="{00000000-0004-0000-0700-0000B5050000}"/>
    <hyperlink ref="G734" r:id="rId1463" xr:uid="{00000000-0004-0000-0700-0000B6050000}"/>
    <hyperlink ref="N734" r:id="rId1464" xr:uid="{00000000-0004-0000-0700-0000B7050000}"/>
    <hyperlink ref="G735" r:id="rId1465" xr:uid="{00000000-0004-0000-0700-0000B8050000}"/>
    <hyperlink ref="N735" r:id="rId1466" xr:uid="{00000000-0004-0000-0700-0000B9050000}"/>
    <hyperlink ref="G736" r:id="rId1467" xr:uid="{00000000-0004-0000-0700-0000BA050000}"/>
    <hyperlink ref="N736" r:id="rId1468" xr:uid="{00000000-0004-0000-0700-0000BB050000}"/>
    <hyperlink ref="G737" r:id="rId1469" xr:uid="{00000000-0004-0000-0700-0000BC050000}"/>
    <hyperlink ref="N737" r:id="rId1470" xr:uid="{00000000-0004-0000-0700-0000BD050000}"/>
    <hyperlink ref="G738" r:id="rId1471" xr:uid="{00000000-0004-0000-0700-0000BE050000}"/>
    <hyperlink ref="N738" r:id="rId1472" xr:uid="{00000000-0004-0000-0700-0000BF050000}"/>
    <hyperlink ref="G739" r:id="rId1473" xr:uid="{00000000-0004-0000-0700-0000C0050000}"/>
    <hyperlink ref="N739" r:id="rId1474" xr:uid="{00000000-0004-0000-0700-0000C1050000}"/>
    <hyperlink ref="G740" r:id="rId1475" xr:uid="{00000000-0004-0000-0700-0000C2050000}"/>
    <hyperlink ref="N740" r:id="rId1476" xr:uid="{00000000-0004-0000-0700-0000C3050000}"/>
    <hyperlink ref="G741" r:id="rId1477" xr:uid="{00000000-0004-0000-0700-0000C4050000}"/>
    <hyperlink ref="N741" r:id="rId1478" xr:uid="{00000000-0004-0000-0700-0000C5050000}"/>
    <hyperlink ref="G742" r:id="rId1479" xr:uid="{00000000-0004-0000-0700-0000C6050000}"/>
    <hyperlink ref="N742" r:id="rId1480" xr:uid="{00000000-0004-0000-0700-0000C7050000}"/>
    <hyperlink ref="G743" r:id="rId1481" xr:uid="{00000000-0004-0000-0700-0000C8050000}"/>
    <hyperlink ref="N743" r:id="rId1482" xr:uid="{00000000-0004-0000-0700-0000C9050000}"/>
    <hyperlink ref="G744" r:id="rId1483" xr:uid="{00000000-0004-0000-0700-0000CA050000}"/>
    <hyperlink ref="N744" r:id="rId1484" xr:uid="{00000000-0004-0000-0700-0000CB050000}"/>
    <hyperlink ref="G745" r:id="rId1485" xr:uid="{00000000-0004-0000-0700-0000CC050000}"/>
    <hyperlink ref="N745" r:id="rId1486" xr:uid="{00000000-0004-0000-0700-0000CD050000}"/>
    <hyperlink ref="G746" r:id="rId1487" xr:uid="{00000000-0004-0000-0700-0000CE050000}"/>
    <hyperlink ref="N746" r:id="rId1488" xr:uid="{00000000-0004-0000-0700-0000CF050000}"/>
    <hyperlink ref="G747" r:id="rId1489" xr:uid="{00000000-0004-0000-0700-0000D0050000}"/>
    <hyperlink ref="N747" r:id="rId1490" xr:uid="{00000000-0004-0000-0700-0000D1050000}"/>
    <hyperlink ref="G748" r:id="rId1491" xr:uid="{00000000-0004-0000-0700-0000D2050000}"/>
    <hyperlink ref="N748" r:id="rId1492" xr:uid="{00000000-0004-0000-0700-0000D3050000}"/>
    <hyperlink ref="G749" r:id="rId1493" xr:uid="{00000000-0004-0000-0700-0000D4050000}"/>
    <hyperlink ref="N749" r:id="rId1494" xr:uid="{00000000-0004-0000-0700-0000D5050000}"/>
    <hyperlink ref="G750" r:id="rId1495" xr:uid="{00000000-0004-0000-0700-0000D6050000}"/>
    <hyperlink ref="N750" r:id="rId1496" xr:uid="{00000000-0004-0000-0700-0000D7050000}"/>
    <hyperlink ref="G751" r:id="rId1497" xr:uid="{00000000-0004-0000-0700-0000D8050000}"/>
    <hyperlink ref="N751" r:id="rId1498" xr:uid="{00000000-0004-0000-0700-0000D9050000}"/>
    <hyperlink ref="G752" r:id="rId1499" xr:uid="{00000000-0004-0000-0700-0000DA050000}"/>
    <hyperlink ref="N752" r:id="rId1500" xr:uid="{00000000-0004-0000-0700-0000DB050000}"/>
    <hyperlink ref="G753" r:id="rId1501" xr:uid="{00000000-0004-0000-0700-0000DC050000}"/>
    <hyperlink ref="N753" r:id="rId1502" xr:uid="{00000000-0004-0000-0700-0000DD050000}"/>
    <hyperlink ref="G754" r:id="rId1503" xr:uid="{00000000-0004-0000-0700-0000DE050000}"/>
    <hyperlink ref="N754" r:id="rId1504" xr:uid="{00000000-0004-0000-0700-0000DF050000}"/>
    <hyperlink ref="G755" r:id="rId1505" xr:uid="{00000000-0004-0000-0700-0000E0050000}"/>
    <hyperlink ref="N755" r:id="rId1506" xr:uid="{00000000-0004-0000-0700-0000E1050000}"/>
    <hyperlink ref="G756" r:id="rId1507" xr:uid="{00000000-0004-0000-0700-0000E2050000}"/>
    <hyperlink ref="N756" r:id="rId1508" xr:uid="{00000000-0004-0000-0700-0000E3050000}"/>
    <hyperlink ref="G757" r:id="rId1509" xr:uid="{00000000-0004-0000-0700-0000E4050000}"/>
    <hyperlink ref="N757" r:id="rId1510" xr:uid="{00000000-0004-0000-0700-0000E5050000}"/>
    <hyperlink ref="G758" r:id="rId1511" xr:uid="{00000000-0004-0000-0700-0000E6050000}"/>
    <hyperlink ref="N758" r:id="rId1512" xr:uid="{00000000-0004-0000-0700-0000E7050000}"/>
    <hyperlink ref="G759" r:id="rId1513" xr:uid="{00000000-0004-0000-0700-0000E8050000}"/>
    <hyperlink ref="N759" r:id="rId1514" xr:uid="{00000000-0004-0000-0700-0000E9050000}"/>
    <hyperlink ref="G760" r:id="rId1515" xr:uid="{00000000-0004-0000-0700-0000EA050000}"/>
    <hyperlink ref="N760" r:id="rId1516" xr:uid="{00000000-0004-0000-0700-0000EB050000}"/>
    <hyperlink ref="G761" r:id="rId1517" xr:uid="{00000000-0004-0000-0700-0000EC050000}"/>
    <hyperlink ref="N761" r:id="rId1518" xr:uid="{00000000-0004-0000-0700-0000ED050000}"/>
    <hyperlink ref="G762" r:id="rId1519" xr:uid="{00000000-0004-0000-0700-0000EE050000}"/>
    <hyperlink ref="N762" r:id="rId1520" xr:uid="{00000000-0004-0000-0700-0000EF050000}"/>
    <hyperlink ref="G763" r:id="rId1521" xr:uid="{00000000-0004-0000-0700-0000F0050000}"/>
    <hyperlink ref="N763" r:id="rId1522" xr:uid="{00000000-0004-0000-0700-0000F1050000}"/>
    <hyperlink ref="G764" r:id="rId1523" xr:uid="{00000000-0004-0000-0700-0000F2050000}"/>
    <hyperlink ref="N764" r:id="rId1524" xr:uid="{00000000-0004-0000-0700-0000F3050000}"/>
    <hyperlink ref="G765" r:id="rId1525" xr:uid="{00000000-0004-0000-0700-0000F4050000}"/>
    <hyperlink ref="N765" r:id="rId1526" xr:uid="{00000000-0004-0000-0700-0000F5050000}"/>
    <hyperlink ref="G766" r:id="rId1527" xr:uid="{00000000-0004-0000-0700-0000F6050000}"/>
    <hyperlink ref="N766" r:id="rId1528" xr:uid="{00000000-0004-0000-0700-0000F7050000}"/>
    <hyperlink ref="G767" r:id="rId1529" xr:uid="{00000000-0004-0000-0700-0000F8050000}"/>
    <hyperlink ref="N767" r:id="rId1530" xr:uid="{00000000-0004-0000-0700-0000F9050000}"/>
    <hyperlink ref="G768" r:id="rId1531" xr:uid="{00000000-0004-0000-0700-0000FA050000}"/>
    <hyperlink ref="N768" r:id="rId1532" xr:uid="{00000000-0004-0000-0700-0000FB050000}"/>
    <hyperlink ref="G769" r:id="rId1533" xr:uid="{00000000-0004-0000-0700-0000FC050000}"/>
    <hyperlink ref="N769" r:id="rId1534" xr:uid="{00000000-0004-0000-0700-0000FD050000}"/>
    <hyperlink ref="G770" r:id="rId1535" xr:uid="{00000000-0004-0000-0700-0000FE050000}"/>
    <hyperlink ref="N770" r:id="rId1536" xr:uid="{00000000-0004-0000-0700-0000FF050000}"/>
    <hyperlink ref="G771" r:id="rId1537" xr:uid="{00000000-0004-0000-0700-000000060000}"/>
    <hyperlink ref="N771" r:id="rId1538" xr:uid="{00000000-0004-0000-0700-000001060000}"/>
    <hyperlink ref="G772" r:id="rId1539" xr:uid="{00000000-0004-0000-0700-000002060000}"/>
    <hyperlink ref="N772" r:id="rId1540" xr:uid="{00000000-0004-0000-0700-000003060000}"/>
    <hyperlink ref="G773" r:id="rId1541" xr:uid="{00000000-0004-0000-0700-000004060000}"/>
    <hyperlink ref="N773" r:id="rId1542" xr:uid="{00000000-0004-0000-0700-000005060000}"/>
    <hyperlink ref="G774" r:id="rId1543" xr:uid="{00000000-0004-0000-0700-000006060000}"/>
    <hyperlink ref="N774" r:id="rId1544" xr:uid="{00000000-0004-0000-0700-000007060000}"/>
    <hyperlink ref="G775" r:id="rId1545" xr:uid="{00000000-0004-0000-0700-000008060000}"/>
    <hyperlink ref="N775" r:id="rId1546" xr:uid="{00000000-0004-0000-0700-000009060000}"/>
    <hyperlink ref="G776" r:id="rId1547" xr:uid="{00000000-0004-0000-0700-00000A060000}"/>
    <hyperlink ref="N776" r:id="rId1548" xr:uid="{00000000-0004-0000-0700-00000B060000}"/>
    <hyperlink ref="G777" r:id="rId1549" xr:uid="{00000000-0004-0000-0700-00000C060000}"/>
    <hyperlink ref="N777" r:id="rId1550" xr:uid="{00000000-0004-0000-0700-00000D060000}"/>
    <hyperlink ref="G778" r:id="rId1551" xr:uid="{00000000-0004-0000-0700-00000E060000}"/>
    <hyperlink ref="N778" r:id="rId1552" xr:uid="{00000000-0004-0000-0700-00000F060000}"/>
    <hyperlink ref="G779" r:id="rId1553" xr:uid="{00000000-0004-0000-0700-000010060000}"/>
    <hyperlink ref="N779" r:id="rId1554" xr:uid="{00000000-0004-0000-0700-000011060000}"/>
    <hyperlink ref="G780" r:id="rId1555" xr:uid="{00000000-0004-0000-0700-000012060000}"/>
    <hyperlink ref="N780" r:id="rId1556" xr:uid="{00000000-0004-0000-0700-000013060000}"/>
    <hyperlink ref="G781" r:id="rId1557" xr:uid="{00000000-0004-0000-0700-000014060000}"/>
    <hyperlink ref="N781" r:id="rId1558" xr:uid="{00000000-0004-0000-0700-000015060000}"/>
    <hyperlink ref="G782" r:id="rId1559" xr:uid="{00000000-0004-0000-0700-000016060000}"/>
    <hyperlink ref="N782" r:id="rId1560" xr:uid="{00000000-0004-0000-0700-000017060000}"/>
    <hyperlink ref="G783" r:id="rId1561" xr:uid="{00000000-0004-0000-0700-000018060000}"/>
    <hyperlink ref="N783" r:id="rId1562" xr:uid="{00000000-0004-0000-0700-000019060000}"/>
    <hyperlink ref="G784" r:id="rId1563" xr:uid="{00000000-0004-0000-0700-00001A060000}"/>
    <hyperlink ref="N784" r:id="rId1564" xr:uid="{00000000-0004-0000-0700-00001B060000}"/>
    <hyperlink ref="G785" r:id="rId1565" xr:uid="{00000000-0004-0000-0700-00001C060000}"/>
    <hyperlink ref="N785" r:id="rId1566" xr:uid="{00000000-0004-0000-0700-00001D060000}"/>
    <hyperlink ref="G786" r:id="rId1567" xr:uid="{00000000-0004-0000-0700-00001E060000}"/>
    <hyperlink ref="N786" r:id="rId1568" xr:uid="{00000000-0004-0000-0700-00001F060000}"/>
    <hyperlink ref="G787" r:id="rId1569" xr:uid="{00000000-0004-0000-0700-000020060000}"/>
    <hyperlink ref="N787" r:id="rId1570" xr:uid="{00000000-0004-0000-0700-000021060000}"/>
    <hyperlink ref="G788" r:id="rId1571" xr:uid="{00000000-0004-0000-0700-000022060000}"/>
    <hyperlink ref="N788" r:id="rId1572" xr:uid="{00000000-0004-0000-0700-000023060000}"/>
    <hyperlink ref="G789" r:id="rId1573" xr:uid="{00000000-0004-0000-0700-000024060000}"/>
    <hyperlink ref="N789" r:id="rId1574" xr:uid="{00000000-0004-0000-0700-000025060000}"/>
    <hyperlink ref="G790" r:id="rId1575" xr:uid="{00000000-0004-0000-0700-000026060000}"/>
    <hyperlink ref="N790" r:id="rId1576" xr:uid="{00000000-0004-0000-0700-000027060000}"/>
    <hyperlink ref="G791" r:id="rId1577" xr:uid="{00000000-0004-0000-0700-000028060000}"/>
    <hyperlink ref="N791" r:id="rId1578" xr:uid="{00000000-0004-0000-0700-000029060000}"/>
    <hyperlink ref="G792" r:id="rId1579" xr:uid="{00000000-0004-0000-0700-00002A060000}"/>
    <hyperlink ref="N792" r:id="rId1580" xr:uid="{00000000-0004-0000-0700-00002B060000}"/>
    <hyperlink ref="G793" r:id="rId1581" xr:uid="{00000000-0004-0000-0700-00002C060000}"/>
    <hyperlink ref="N793" r:id="rId1582" xr:uid="{00000000-0004-0000-0700-00002D060000}"/>
    <hyperlink ref="G794" r:id="rId1583" xr:uid="{00000000-0004-0000-0700-00002E060000}"/>
    <hyperlink ref="N794" r:id="rId1584" xr:uid="{00000000-0004-0000-0700-00002F060000}"/>
    <hyperlink ref="G795" r:id="rId1585" xr:uid="{00000000-0004-0000-0700-000030060000}"/>
    <hyperlink ref="N795" r:id="rId1586" xr:uid="{00000000-0004-0000-0700-000031060000}"/>
    <hyperlink ref="G796" r:id="rId1587" xr:uid="{00000000-0004-0000-0700-000032060000}"/>
    <hyperlink ref="N796" r:id="rId1588" xr:uid="{00000000-0004-0000-0700-000033060000}"/>
    <hyperlink ref="G797" r:id="rId1589" xr:uid="{00000000-0004-0000-0700-000034060000}"/>
    <hyperlink ref="N797" r:id="rId1590" xr:uid="{00000000-0004-0000-0700-000035060000}"/>
    <hyperlink ref="G798" r:id="rId1591" xr:uid="{00000000-0004-0000-0700-000036060000}"/>
    <hyperlink ref="N798" r:id="rId1592" xr:uid="{00000000-0004-0000-0700-000037060000}"/>
    <hyperlink ref="G799" r:id="rId1593" xr:uid="{00000000-0004-0000-0700-000038060000}"/>
    <hyperlink ref="N799" r:id="rId1594" xr:uid="{00000000-0004-0000-0700-000039060000}"/>
    <hyperlink ref="G800" r:id="rId1595" xr:uid="{00000000-0004-0000-0700-00003A060000}"/>
    <hyperlink ref="N800" r:id="rId1596" xr:uid="{00000000-0004-0000-0700-00003B060000}"/>
    <hyperlink ref="G801" r:id="rId1597" xr:uid="{00000000-0004-0000-0700-00003C060000}"/>
    <hyperlink ref="N801" r:id="rId1598" xr:uid="{00000000-0004-0000-0700-00003D060000}"/>
    <hyperlink ref="G802" r:id="rId1599" xr:uid="{00000000-0004-0000-0700-00003E060000}"/>
    <hyperlink ref="N802" r:id="rId1600" xr:uid="{00000000-0004-0000-0700-00003F060000}"/>
    <hyperlink ref="G803" r:id="rId1601" xr:uid="{00000000-0004-0000-0700-000040060000}"/>
    <hyperlink ref="N803" r:id="rId1602" xr:uid="{00000000-0004-0000-0700-000041060000}"/>
    <hyperlink ref="G804" r:id="rId1603" xr:uid="{00000000-0004-0000-0700-000042060000}"/>
    <hyperlink ref="N804" r:id="rId1604" xr:uid="{00000000-0004-0000-0700-000043060000}"/>
    <hyperlink ref="G805" r:id="rId1605" xr:uid="{00000000-0004-0000-0700-000044060000}"/>
    <hyperlink ref="N805" r:id="rId1606" xr:uid="{00000000-0004-0000-0700-000045060000}"/>
    <hyperlink ref="G806" r:id="rId1607" xr:uid="{00000000-0004-0000-0700-000046060000}"/>
    <hyperlink ref="N806" r:id="rId1608" xr:uid="{00000000-0004-0000-0700-000047060000}"/>
    <hyperlink ref="G807" r:id="rId1609" xr:uid="{00000000-0004-0000-0700-000048060000}"/>
    <hyperlink ref="N807" r:id="rId1610" xr:uid="{00000000-0004-0000-0700-000049060000}"/>
    <hyperlink ref="G808" r:id="rId1611" xr:uid="{00000000-0004-0000-0700-00004A060000}"/>
    <hyperlink ref="N808" r:id="rId1612" xr:uid="{00000000-0004-0000-0700-00004B060000}"/>
    <hyperlink ref="G809" r:id="rId1613" xr:uid="{00000000-0004-0000-0700-00004C060000}"/>
    <hyperlink ref="N809" r:id="rId1614" xr:uid="{00000000-0004-0000-0700-00004D060000}"/>
    <hyperlink ref="G810" r:id="rId1615" xr:uid="{00000000-0004-0000-0700-00004E060000}"/>
    <hyperlink ref="N810" r:id="rId1616" xr:uid="{00000000-0004-0000-0700-00004F060000}"/>
    <hyperlink ref="G811" r:id="rId1617" xr:uid="{00000000-0004-0000-0700-000050060000}"/>
    <hyperlink ref="N811" r:id="rId1618" xr:uid="{00000000-0004-0000-0700-000051060000}"/>
    <hyperlink ref="G812" r:id="rId1619" xr:uid="{00000000-0004-0000-0700-000052060000}"/>
    <hyperlink ref="N812" r:id="rId1620" xr:uid="{00000000-0004-0000-0700-000053060000}"/>
    <hyperlink ref="G813" r:id="rId1621" xr:uid="{00000000-0004-0000-0700-000054060000}"/>
    <hyperlink ref="N813" r:id="rId1622" xr:uid="{00000000-0004-0000-0700-000055060000}"/>
    <hyperlink ref="G814" r:id="rId1623" xr:uid="{00000000-0004-0000-0700-000056060000}"/>
    <hyperlink ref="N814" r:id="rId1624" xr:uid="{00000000-0004-0000-0700-000057060000}"/>
    <hyperlink ref="G815" r:id="rId1625" xr:uid="{00000000-0004-0000-0700-000058060000}"/>
    <hyperlink ref="N815" r:id="rId1626" xr:uid="{00000000-0004-0000-0700-000059060000}"/>
    <hyperlink ref="G816" r:id="rId1627" xr:uid="{00000000-0004-0000-0700-00005A060000}"/>
    <hyperlink ref="N816" r:id="rId1628" xr:uid="{00000000-0004-0000-0700-00005B060000}"/>
    <hyperlink ref="G817" r:id="rId1629" xr:uid="{00000000-0004-0000-0700-00005C060000}"/>
    <hyperlink ref="N817" r:id="rId1630" xr:uid="{00000000-0004-0000-0700-00005D060000}"/>
    <hyperlink ref="G818" r:id="rId1631" xr:uid="{00000000-0004-0000-0700-00005E060000}"/>
    <hyperlink ref="N818" r:id="rId1632" xr:uid="{00000000-0004-0000-0700-00005F060000}"/>
    <hyperlink ref="G819" r:id="rId1633" xr:uid="{00000000-0004-0000-0700-000060060000}"/>
    <hyperlink ref="N819" r:id="rId1634" xr:uid="{00000000-0004-0000-0700-000061060000}"/>
    <hyperlink ref="G820" r:id="rId1635" xr:uid="{00000000-0004-0000-0700-000062060000}"/>
    <hyperlink ref="N820" r:id="rId1636" xr:uid="{00000000-0004-0000-0700-000063060000}"/>
    <hyperlink ref="G821" r:id="rId1637" xr:uid="{00000000-0004-0000-0700-000064060000}"/>
    <hyperlink ref="N821" r:id="rId1638" xr:uid="{00000000-0004-0000-0700-000065060000}"/>
    <hyperlink ref="G822" r:id="rId1639" xr:uid="{00000000-0004-0000-0700-000066060000}"/>
    <hyperlink ref="N822" r:id="rId1640" xr:uid="{00000000-0004-0000-0700-000067060000}"/>
    <hyperlink ref="G823" r:id="rId1641" xr:uid="{00000000-0004-0000-0700-000068060000}"/>
    <hyperlink ref="N823" r:id="rId1642" xr:uid="{00000000-0004-0000-0700-000069060000}"/>
    <hyperlink ref="G824" r:id="rId1643" xr:uid="{00000000-0004-0000-0700-00006A060000}"/>
    <hyperlink ref="N824" r:id="rId1644" xr:uid="{00000000-0004-0000-0700-00006B060000}"/>
    <hyperlink ref="G825" r:id="rId1645" xr:uid="{00000000-0004-0000-0700-00006C060000}"/>
    <hyperlink ref="N825" r:id="rId1646" xr:uid="{00000000-0004-0000-0700-00006D060000}"/>
    <hyperlink ref="G826" r:id="rId1647" xr:uid="{00000000-0004-0000-0700-00006E060000}"/>
    <hyperlink ref="N826" r:id="rId1648" xr:uid="{00000000-0004-0000-0700-00006F060000}"/>
    <hyperlink ref="G827" r:id="rId1649" xr:uid="{00000000-0004-0000-0700-000070060000}"/>
    <hyperlink ref="N827" r:id="rId1650" xr:uid="{00000000-0004-0000-0700-000071060000}"/>
    <hyperlink ref="G828" r:id="rId1651" xr:uid="{00000000-0004-0000-0700-000072060000}"/>
    <hyperlink ref="N828" r:id="rId1652" xr:uid="{00000000-0004-0000-0700-000073060000}"/>
    <hyperlink ref="G829" r:id="rId1653" xr:uid="{00000000-0004-0000-0700-000074060000}"/>
    <hyperlink ref="N829" r:id="rId1654" xr:uid="{00000000-0004-0000-0700-000075060000}"/>
    <hyperlink ref="G830" r:id="rId1655" xr:uid="{00000000-0004-0000-0700-000076060000}"/>
    <hyperlink ref="N830" r:id="rId1656" xr:uid="{00000000-0004-0000-0700-000077060000}"/>
    <hyperlink ref="G831" r:id="rId1657" xr:uid="{00000000-0004-0000-0700-000078060000}"/>
    <hyperlink ref="N831" r:id="rId1658" xr:uid="{00000000-0004-0000-0700-000079060000}"/>
    <hyperlink ref="G832" r:id="rId1659" xr:uid="{00000000-0004-0000-0700-00007A060000}"/>
    <hyperlink ref="N832" r:id="rId1660" xr:uid="{00000000-0004-0000-0700-00007B060000}"/>
    <hyperlink ref="G833" r:id="rId1661" xr:uid="{00000000-0004-0000-0700-00007C060000}"/>
    <hyperlink ref="N833" r:id="rId1662" xr:uid="{00000000-0004-0000-0700-00007D060000}"/>
    <hyperlink ref="G834" r:id="rId1663" xr:uid="{00000000-0004-0000-0700-00007E060000}"/>
    <hyperlink ref="N834" r:id="rId1664" xr:uid="{00000000-0004-0000-0700-00007F060000}"/>
    <hyperlink ref="G835" r:id="rId1665" xr:uid="{00000000-0004-0000-0700-000080060000}"/>
    <hyperlink ref="N835" r:id="rId1666" xr:uid="{00000000-0004-0000-0700-000081060000}"/>
    <hyperlink ref="G836" r:id="rId1667" xr:uid="{00000000-0004-0000-0700-000082060000}"/>
    <hyperlink ref="N836" r:id="rId1668" xr:uid="{00000000-0004-0000-0700-000083060000}"/>
    <hyperlink ref="G837" r:id="rId1669" xr:uid="{00000000-0004-0000-0700-000084060000}"/>
    <hyperlink ref="N837" r:id="rId1670" xr:uid="{00000000-0004-0000-0700-000085060000}"/>
    <hyperlink ref="G838" r:id="rId1671" xr:uid="{00000000-0004-0000-0700-000086060000}"/>
    <hyperlink ref="N838" r:id="rId1672" xr:uid="{00000000-0004-0000-0700-000087060000}"/>
    <hyperlink ref="G839" r:id="rId1673" xr:uid="{00000000-0004-0000-0700-000088060000}"/>
    <hyperlink ref="N839" r:id="rId1674" xr:uid="{00000000-0004-0000-0700-000089060000}"/>
    <hyperlink ref="G840" r:id="rId1675" xr:uid="{00000000-0004-0000-0700-00008A060000}"/>
    <hyperlink ref="N840" r:id="rId1676" xr:uid="{00000000-0004-0000-0700-00008B060000}"/>
    <hyperlink ref="G841" r:id="rId1677" xr:uid="{00000000-0004-0000-0700-00008C060000}"/>
    <hyperlink ref="N841" r:id="rId1678" xr:uid="{00000000-0004-0000-0700-00008D060000}"/>
    <hyperlink ref="G842" r:id="rId1679" xr:uid="{00000000-0004-0000-0700-00008E060000}"/>
    <hyperlink ref="N842" r:id="rId1680" xr:uid="{00000000-0004-0000-0700-00008F060000}"/>
    <hyperlink ref="G843" r:id="rId1681" xr:uid="{00000000-0004-0000-0700-000090060000}"/>
    <hyperlink ref="N843" r:id="rId1682" xr:uid="{00000000-0004-0000-0700-000091060000}"/>
    <hyperlink ref="G844" r:id="rId1683" xr:uid="{00000000-0004-0000-0700-000092060000}"/>
    <hyperlink ref="N844" r:id="rId1684" xr:uid="{00000000-0004-0000-0700-000093060000}"/>
    <hyperlink ref="G845" r:id="rId1685" xr:uid="{00000000-0004-0000-0700-000094060000}"/>
    <hyperlink ref="N845" r:id="rId1686" xr:uid="{00000000-0004-0000-0700-000095060000}"/>
    <hyperlink ref="G846" r:id="rId1687" xr:uid="{00000000-0004-0000-0700-000096060000}"/>
    <hyperlink ref="N846" r:id="rId1688" xr:uid="{00000000-0004-0000-0700-000097060000}"/>
    <hyperlink ref="G847" r:id="rId1689" xr:uid="{00000000-0004-0000-0700-000098060000}"/>
    <hyperlink ref="N847" r:id="rId1690" xr:uid="{00000000-0004-0000-0700-000099060000}"/>
    <hyperlink ref="G848" r:id="rId1691" xr:uid="{00000000-0004-0000-0700-00009A060000}"/>
    <hyperlink ref="N848" r:id="rId1692" xr:uid="{00000000-0004-0000-0700-00009B060000}"/>
    <hyperlink ref="G849" r:id="rId1693" xr:uid="{00000000-0004-0000-0700-00009C060000}"/>
    <hyperlink ref="N849" r:id="rId1694" xr:uid="{00000000-0004-0000-0700-00009D060000}"/>
    <hyperlink ref="G850" r:id="rId1695" xr:uid="{00000000-0004-0000-0700-00009E060000}"/>
    <hyperlink ref="N850" r:id="rId1696" xr:uid="{00000000-0004-0000-0700-00009F060000}"/>
    <hyperlink ref="G851" r:id="rId1697" xr:uid="{00000000-0004-0000-0700-0000A0060000}"/>
    <hyperlink ref="N851" r:id="rId1698" xr:uid="{00000000-0004-0000-0700-0000A1060000}"/>
    <hyperlink ref="G852" r:id="rId1699" xr:uid="{00000000-0004-0000-0700-0000A2060000}"/>
    <hyperlink ref="N852" r:id="rId1700" xr:uid="{00000000-0004-0000-0700-0000A3060000}"/>
    <hyperlink ref="G853" r:id="rId1701" xr:uid="{00000000-0004-0000-0700-0000A4060000}"/>
    <hyperlink ref="N853" r:id="rId1702" xr:uid="{00000000-0004-0000-0700-0000A5060000}"/>
    <hyperlink ref="G854" r:id="rId1703" xr:uid="{00000000-0004-0000-0700-0000A6060000}"/>
    <hyperlink ref="N854" r:id="rId1704" xr:uid="{00000000-0004-0000-0700-0000A7060000}"/>
    <hyperlink ref="G855" r:id="rId1705" xr:uid="{00000000-0004-0000-0700-0000A8060000}"/>
    <hyperlink ref="N855" r:id="rId1706" xr:uid="{00000000-0004-0000-0700-0000A9060000}"/>
    <hyperlink ref="G856" r:id="rId1707" xr:uid="{00000000-0004-0000-0700-0000AA060000}"/>
    <hyperlink ref="N856" r:id="rId1708" xr:uid="{00000000-0004-0000-0700-0000AB060000}"/>
    <hyperlink ref="G857" r:id="rId1709" xr:uid="{00000000-0004-0000-0700-0000AC060000}"/>
    <hyperlink ref="N857" r:id="rId1710" xr:uid="{00000000-0004-0000-0700-0000AD060000}"/>
    <hyperlink ref="G858" r:id="rId1711" xr:uid="{00000000-0004-0000-0700-0000AE060000}"/>
    <hyperlink ref="N858" r:id="rId1712" xr:uid="{00000000-0004-0000-0700-0000AF060000}"/>
    <hyperlink ref="G859" r:id="rId1713" xr:uid="{00000000-0004-0000-0700-0000B0060000}"/>
    <hyperlink ref="N859" r:id="rId1714" xr:uid="{00000000-0004-0000-0700-0000B1060000}"/>
    <hyperlink ref="G860" r:id="rId1715" xr:uid="{00000000-0004-0000-0700-0000B2060000}"/>
    <hyperlink ref="N860" r:id="rId1716" xr:uid="{00000000-0004-0000-0700-0000B3060000}"/>
    <hyperlink ref="G861" r:id="rId1717" xr:uid="{00000000-0004-0000-0700-0000B4060000}"/>
    <hyperlink ref="N861" r:id="rId1718" xr:uid="{00000000-0004-0000-0700-0000B5060000}"/>
    <hyperlink ref="G862" r:id="rId1719" xr:uid="{00000000-0004-0000-0700-0000B6060000}"/>
    <hyperlink ref="N862" r:id="rId1720" xr:uid="{00000000-0004-0000-0700-0000B7060000}"/>
    <hyperlink ref="G863" r:id="rId1721" xr:uid="{00000000-0004-0000-0700-0000B8060000}"/>
    <hyperlink ref="N863" r:id="rId1722" xr:uid="{00000000-0004-0000-0700-0000B9060000}"/>
    <hyperlink ref="G864" r:id="rId1723" xr:uid="{00000000-0004-0000-0700-0000BA060000}"/>
    <hyperlink ref="N864" r:id="rId1724" xr:uid="{00000000-0004-0000-0700-0000BB060000}"/>
    <hyperlink ref="G865" r:id="rId1725" xr:uid="{00000000-0004-0000-0700-0000BC060000}"/>
    <hyperlink ref="N865" r:id="rId1726" xr:uid="{00000000-0004-0000-0700-0000BD060000}"/>
    <hyperlink ref="G866" r:id="rId1727" xr:uid="{00000000-0004-0000-0700-0000BE060000}"/>
    <hyperlink ref="N866" r:id="rId1728" xr:uid="{00000000-0004-0000-0700-0000BF060000}"/>
    <hyperlink ref="G867" r:id="rId1729" xr:uid="{00000000-0004-0000-0700-0000C0060000}"/>
    <hyperlink ref="N867" r:id="rId1730" xr:uid="{00000000-0004-0000-0700-0000C1060000}"/>
    <hyperlink ref="G868" r:id="rId1731" xr:uid="{00000000-0004-0000-0700-0000C2060000}"/>
    <hyperlink ref="N868" r:id="rId1732" xr:uid="{00000000-0004-0000-0700-0000C3060000}"/>
    <hyperlink ref="G869" r:id="rId1733" xr:uid="{00000000-0004-0000-0700-0000C4060000}"/>
    <hyperlink ref="N869" r:id="rId1734" xr:uid="{00000000-0004-0000-0700-0000C5060000}"/>
    <hyperlink ref="G870" r:id="rId1735" xr:uid="{00000000-0004-0000-0700-0000C6060000}"/>
    <hyperlink ref="N870" r:id="rId1736" xr:uid="{00000000-0004-0000-0700-0000C7060000}"/>
    <hyperlink ref="G871" r:id="rId1737" xr:uid="{00000000-0004-0000-0700-0000C8060000}"/>
    <hyperlink ref="N871" r:id="rId1738" xr:uid="{00000000-0004-0000-0700-0000C9060000}"/>
    <hyperlink ref="G872" r:id="rId1739" xr:uid="{00000000-0004-0000-0700-0000CA060000}"/>
    <hyperlink ref="N872" r:id="rId1740" xr:uid="{00000000-0004-0000-0700-0000CB060000}"/>
    <hyperlink ref="G873" r:id="rId1741" xr:uid="{00000000-0004-0000-0700-0000CC060000}"/>
    <hyperlink ref="N873" r:id="rId1742" xr:uid="{00000000-0004-0000-0700-0000CD060000}"/>
    <hyperlink ref="G874" r:id="rId1743" xr:uid="{00000000-0004-0000-0700-0000CE060000}"/>
    <hyperlink ref="N874" r:id="rId1744" xr:uid="{00000000-0004-0000-0700-0000CF060000}"/>
    <hyperlink ref="G875" r:id="rId1745" xr:uid="{00000000-0004-0000-0700-0000D0060000}"/>
    <hyperlink ref="N875" r:id="rId1746" xr:uid="{00000000-0004-0000-0700-0000D1060000}"/>
    <hyperlink ref="G876" r:id="rId1747" xr:uid="{00000000-0004-0000-0700-0000D2060000}"/>
    <hyperlink ref="N876" r:id="rId1748" xr:uid="{00000000-0004-0000-0700-0000D3060000}"/>
    <hyperlink ref="G877" r:id="rId1749" xr:uid="{00000000-0004-0000-0700-0000D4060000}"/>
    <hyperlink ref="N877" r:id="rId1750" xr:uid="{00000000-0004-0000-0700-0000D5060000}"/>
    <hyperlink ref="G878" r:id="rId1751" xr:uid="{00000000-0004-0000-0700-0000D6060000}"/>
    <hyperlink ref="N878" r:id="rId1752" xr:uid="{00000000-0004-0000-0700-0000D7060000}"/>
    <hyperlink ref="G879" r:id="rId1753" xr:uid="{00000000-0004-0000-0700-0000D8060000}"/>
    <hyperlink ref="N879" r:id="rId1754" xr:uid="{00000000-0004-0000-0700-0000D9060000}"/>
    <hyperlink ref="G880" r:id="rId1755" xr:uid="{00000000-0004-0000-0700-0000DA060000}"/>
    <hyperlink ref="N880" r:id="rId1756" xr:uid="{00000000-0004-0000-0700-0000DB060000}"/>
    <hyperlink ref="G881" r:id="rId1757" xr:uid="{00000000-0004-0000-0700-0000DC060000}"/>
    <hyperlink ref="N881" r:id="rId1758" xr:uid="{00000000-0004-0000-0700-0000DD060000}"/>
    <hyperlink ref="G882" r:id="rId1759" xr:uid="{00000000-0004-0000-0700-0000DE060000}"/>
    <hyperlink ref="N882" r:id="rId1760" xr:uid="{00000000-0004-0000-0700-0000DF060000}"/>
    <hyperlink ref="G883" r:id="rId1761" xr:uid="{00000000-0004-0000-0700-0000E0060000}"/>
    <hyperlink ref="N883" r:id="rId1762" xr:uid="{00000000-0004-0000-0700-0000E1060000}"/>
    <hyperlink ref="G884" r:id="rId1763" xr:uid="{00000000-0004-0000-0700-0000E2060000}"/>
    <hyperlink ref="N884" r:id="rId1764" xr:uid="{00000000-0004-0000-0700-0000E3060000}"/>
    <hyperlink ref="G885" r:id="rId1765" xr:uid="{00000000-0004-0000-0700-0000E4060000}"/>
    <hyperlink ref="N885" r:id="rId1766" xr:uid="{00000000-0004-0000-0700-0000E5060000}"/>
    <hyperlink ref="G886" r:id="rId1767" xr:uid="{00000000-0004-0000-0700-0000E6060000}"/>
    <hyperlink ref="N886" r:id="rId1768" xr:uid="{00000000-0004-0000-0700-0000E7060000}"/>
    <hyperlink ref="G887" r:id="rId1769" xr:uid="{00000000-0004-0000-0700-0000E8060000}"/>
    <hyperlink ref="N887" r:id="rId1770" xr:uid="{00000000-0004-0000-0700-0000E9060000}"/>
    <hyperlink ref="G888" r:id="rId1771" xr:uid="{00000000-0004-0000-0700-0000EA060000}"/>
    <hyperlink ref="N888" r:id="rId1772" xr:uid="{00000000-0004-0000-0700-0000EB060000}"/>
    <hyperlink ref="G889" r:id="rId1773" xr:uid="{00000000-0004-0000-0700-0000EC060000}"/>
    <hyperlink ref="N889" r:id="rId1774" xr:uid="{00000000-0004-0000-0700-0000ED060000}"/>
    <hyperlink ref="G890" r:id="rId1775" xr:uid="{00000000-0004-0000-0700-0000EE060000}"/>
    <hyperlink ref="N890" r:id="rId1776" xr:uid="{00000000-0004-0000-0700-0000EF060000}"/>
    <hyperlink ref="G891" r:id="rId1777" xr:uid="{00000000-0004-0000-0700-0000F0060000}"/>
    <hyperlink ref="N891" r:id="rId1778" xr:uid="{00000000-0004-0000-0700-0000F1060000}"/>
    <hyperlink ref="G892" r:id="rId1779" xr:uid="{00000000-0004-0000-0700-0000F2060000}"/>
    <hyperlink ref="N892" r:id="rId1780" xr:uid="{00000000-0004-0000-0700-0000F3060000}"/>
    <hyperlink ref="G893" r:id="rId1781" xr:uid="{00000000-0004-0000-0700-0000F4060000}"/>
    <hyperlink ref="N893" r:id="rId1782" xr:uid="{00000000-0004-0000-0700-0000F5060000}"/>
    <hyperlink ref="G894" r:id="rId1783" xr:uid="{00000000-0004-0000-0700-0000F6060000}"/>
    <hyperlink ref="N894" r:id="rId1784" xr:uid="{00000000-0004-0000-0700-0000F7060000}"/>
    <hyperlink ref="G895" r:id="rId1785" xr:uid="{00000000-0004-0000-0700-0000F8060000}"/>
    <hyperlink ref="N895" r:id="rId1786" xr:uid="{00000000-0004-0000-0700-0000F9060000}"/>
    <hyperlink ref="G896" r:id="rId1787" xr:uid="{00000000-0004-0000-0700-0000FA060000}"/>
    <hyperlink ref="N896" r:id="rId1788" xr:uid="{00000000-0004-0000-0700-0000FB060000}"/>
    <hyperlink ref="G897" r:id="rId1789" xr:uid="{00000000-0004-0000-0700-0000FC060000}"/>
    <hyperlink ref="N897" r:id="rId1790" xr:uid="{00000000-0004-0000-0700-0000FD060000}"/>
    <hyperlink ref="G898" r:id="rId1791" xr:uid="{00000000-0004-0000-0700-0000FE060000}"/>
    <hyperlink ref="N898" r:id="rId1792" xr:uid="{00000000-0004-0000-0700-0000FF060000}"/>
    <hyperlink ref="G899" r:id="rId1793" xr:uid="{00000000-0004-0000-0700-000000070000}"/>
    <hyperlink ref="N899" r:id="rId1794" xr:uid="{00000000-0004-0000-0700-000001070000}"/>
    <hyperlink ref="G900" r:id="rId1795" xr:uid="{00000000-0004-0000-0700-000002070000}"/>
    <hyperlink ref="N900" r:id="rId1796" xr:uid="{00000000-0004-0000-0700-000003070000}"/>
    <hyperlink ref="G901" r:id="rId1797" xr:uid="{00000000-0004-0000-0700-000004070000}"/>
    <hyperlink ref="N901" r:id="rId1798" xr:uid="{00000000-0004-0000-0700-000005070000}"/>
    <hyperlink ref="G902" r:id="rId1799" xr:uid="{00000000-0004-0000-0700-000006070000}"/>
    <hyperlink ref="N902" r:id="rId1800" xr:uid="{00000000-0004-0000-0700-000007070000}"/>
    <hyperlink ref="G903" r:id="rId1801" xr:uid="{00000000-0004-0000-0700-000008070000}"/>
    <hyperlink ref="N903" r:id="rId1802" xr:uid="{00000000-0004-0000-0700-000009070000}"/>
    <hyperlink ref="G904" r:id="rId1803" xr:uid="{00000000-0004-0000-0700-00000A070000}"/>
    <hyperlink ref="N904" r:id="rId1804" xr:uid="{00000000-0004-0000-0700-00000B070000}"/>
    <hyperlink ref="G905" r:id="rId1805" xr:uid="{00000000-0004-0000-0700-00000C070000}"/>
    <hyperlink ref="N905" r:id="rId1806" xr:uid="{00000000-0004-0000-0700-00000D070000}"/>
    <hyperlink ref="G906" r:id="rId1807" xr:uid="{00000000-0004-0000-0700-00000E070000}"/>
    <hyperlink ref="N906" r:id="rId1808" xr:uid="{00000000-0004-0000-0700-00000F070000}"/>
    <hyperlink ref="G907" r:id="rId1809" xr:uid="{00000000-0004-0000-0700-000010070000}"/>
    <hyperlink ref="N907" r:id="rId1810" xr:uid="{00000000-0004-0000-0700-000011070000}"/>
    <hyperlink ref="G908" r:id="rId1811" xr:uid="{00000000-0004-0000-0700-000012070000}"/>
    <hyperlink ref="N908" r:id="rId1812" xr:uid="{00000000-0004-0000-0700-000013070000}"/>
    <hyperlink ref="G909" r:id="rId1813" xr:uid="{00000000-0004-0000-0700-000014070000}"/>
    <hyperlink ref="N909" r:id="rId1814" xr:uid="{00000000-0004-0000-0700-000015070000}"/>
    <hyperlink ref="G910" r:id="rId1815" xr:uid="{00000000-0004-0000-0700-000016070000}"/>
    <hyperlink ref="N910" r:id="rId1816" xr:uid="{00000000-0004-0000-0700-000017070000}"/>
    <hyperlink ref="G911" r:id="rId1817" xr:uid="{00000000-0004-0000-0700-000018070000}"/>
    <hyperlink ref="N911" r:id="rId1818" xr:uid="{00000000-0004-0000-0700-000019070000}"/>
    <hyperlink ref="G912" r:id="rId1819" xr:uid="{00000000-0004-0000-0700-00001A070000}"/>
    <hyperlink ref="N912" r:id="rId1820" xr:uid="{00000000-0004-0000-0700-00001B070000}"/>
    <hyperlink ref="G913" r:id="rId1821" xr:uid="{00000000-0004-0000-0700-00001C070000}"/>
    <hyperlink ref="N913" r:id="rId1822" xr:uid="{00000000-0004-0000-0700-00001D070000}"/>
    <hyperlink ref="G914" r:id="rId1823" xr:uid="{00000000-0004-0000-0700-00001E070000}"/>
    <hyperlink ref="N914" r:id="rId1824" xr:uid="{00000000-0004-0000-0700-00001F070000}"/>
    <hyperlink ref="G915" r:id="rId1825" xr:uid="{00000000-0004-0000-0700-000020070000}"/>
    <hyperlink ref="N915" r:id="rId1826" xr:uid="{00000000-0004-0000-0700-000021070000}"/>
    <hyperlink ref="G916" r:id="rId1827" xr:uid="{00000000-0004-0000-0700-000022070000}"/>
    <hyperlink ref="N916" r:id="rId1828" xr:uid="{00000000-0004-0000-0700-000023070000}"/>
    <hyperlink ref="G917" r:id="rId1829" xr:uid="{00000000-0004-0000-0700-000024070000}"/>
    <hyperlink ref="N917" r:id="rId1830" xr:uid="{00000000-0004-0000-0700-000025070000}"/>
    <hyperlink ref="G918" r:id="rId1831" xr:uid="{00000000-0004-0000-0700-000026070000}"/>
    <hyperlink ref="N918" r:id="rId1832" xr:uid="{00000000-0004-0000-0700-000027070000}"/>
    <hyperlink ref="G919" r:id="rId1833" xr:uid="{00000000-0004-0000-0700-000028070000}"/>
    <hyperlink ref="N919" r:id="rId1834" xr:uid="{00000000-0004-0000-0700-000029070000}"/>
    <hyperlink ref="G920" r:id="rId1835" xr:uid="{00000000-0004-0000-0700-00002A070000}"/>
    <hyperlink ref="N920" r:id="rId1836" xr:uid="{00000000-0004-0000-0700-00002B070000}"/>
    <hyperlink ref="G921" r:id="rId1837" xr:uid="{00000000-0004-0000-0700-00002C070000}"/>
    <hyperlink ref="N921" r:id="rId1838" xr:uid="{00000000-0004-0000-0700-00002D070000}"/>
    <hyperlink ref="G922" r:id="rId1839" xr:uid="{00000000-0004-0000-0700-00002E070000}"/>
    <hyperlink ref="N922" r:id="rId1840" xr:uid="{00000000-0004-0000-0700-00002F070000}"/>
    <hyperlink ref="G923" r:id="rId1841" xr:uid="{00000000-0004-0000-0700-000030070000}"/>
    <hyperlink ref="N923" r:id="rId1842" xr:uid="{00000000-0004-0000-0700-000031070000}"/>
    <hyperlink ref="G924" r:id="rId1843" xr:uid="{00000000-0004-0000-0700-000032070000}"/>
    <hyperlink ref="N924" r:id="rId1844" xr:uid="{00000000-0004-0000-0700-000033070000}"/>
    <hyperlink ref="G925" r:id="rId1845" xr:uid="{00000000-0004-0000-0700-000034070000}"/>
    <hyperlink ref="N925" r:id="rId1846" xr:uid="{00000000-0004-0000-0700-000035070000}"/>
    <hyperlink ref="G926" r:id="rId1847" xr:uid="{00000000-0004-0000-0700-000036070000}"/>
    <hyperlink ref="N926" r:id="rId1848" xr:uid="{00000000-0004-0000-0700-000037070000}"/>
    <hyperlink ref="G927" r:id="rId1849" xr:uid="{00000000-0004-0000-0700-000038070000}"/>
    <hyperlink ref="N927" r:id="rId1850" xr:uid="{00000000-0004-0000-0700-000039070000}"/>
    <hyperlink ref="G928" r:id="rId1851" xr:uid="{00000000-0004-0000-0700-00003A070000}"/>
    <hyperlink ref="N928" r:id="rId1852" xr:uid="{00000000-0004-0000-0700-00003B070000}"/>
    <hyperlink ref="G929" r:id="rId1853" xr:uid="{00000000-0004-0000-0700-00003C070000}"/>
    <hyperlink ref="N929" r:id="rId1854" xr:uid="{00000000-0004-0000-0700-00003D070000}"/>
    <hyperlink ref="G930" r:id="rId1855" xr:uid="{00000000-0004-0000-0700-00003E070000}"/>
    <hyperlink ref="N930" r:id="rId1856" xr:uid="{00000000-0004-0000-0700-00003F070000}"/>
    <hyperlink ref="G931" r:id="rId1857" xr:uid="{00000000-0004-0000-0700-000040070000}"/>
    <hyperlink ref="N931" r:id="rId1858" xr:uid="{00000000-0004-0000-0700-000041070000}"/>
    <hyperlink ref="G932" r:id="rId1859" xr:uid="{00000000-0004-0000-0700-000042070000}"/>
    <hyperlink ref="N932" r:id="rId1860" xr:uid="{00000000-0004-0000-0700-000043070000}"/>
    <hyperlink ref="G933" r:id="rId1861" xr:uid="{00000000-0004-0000-0700-000044070000}"/>
    <hyperlink ref="N933" r:id="rId1862" xr:uid="{00000000-0004-0000-0700-000045070000}"/>
    <hyperlink ref="G934" r:id="rId1863" xr:uid="{00000000-0004-0000-0700-000046070000}"/>
    <hyperlink ref="N934" r:id="rId1864" xr:uid="{00000000-0004-0000-0700-000047070000}"/>
    <hyperlink ref="G935" r:id="rId1865" xr:uid="{00000000-0004-0000-0700-000048070000}"/>
    <hyperlink ref="N935" r:id="rId1866" xr:uid="{00000000-0004-0000-0700-000049070000}"/>
    <hyperlink ref="G936" r:id="rId1867" xr:uid="{00000000-0004-0000-0700-00004A070000}"/>
    <hyperlink ref="N936" r:id="rId1868" xr:uid="{00000000-0004-0000-0700-00004B070000}"/>
    <hyperlink ref="G937" r:id="rId1869" xr:uid="{00000000-0004-0000-0700-00004C070000}"/>
    <hyperlink ref="N937" r:id="rId1870" xr:uid="{00000000-0004-0000-0700-00004D070000}"/>
    <hyperlink ref="G938" r:id="rId1871" xr:uid="{00000000-0004-0000-0700-00004E070000}"/>
    <hyperlink ref="N938" r:id="rId1872" xr:uid="{00000000-0004-0000-0700-00004F070000}"/>
    <hyperlink ref="G939" r:id="rId1873" xr:uid="{00000000-0004-0000-0700-000050070000}"/>
    <hyperlink ref="N939" r:id="rId1874" xr:uid="{00000000-0004-0000-0700-000051070000}"/>
    <hyperlink ref="G940" r:id="rId1875" xr:uid="{00000000-0004-0000-0700-000052070000}"/>
    <hyperlink ref="N940" r:id="rId1876" xr:uid="{00000000-0004-0000-0700-000053070000}"/>
    <hyperlink ref="G941" r:id="rId1877" xr:uid="{00000000-0004-0000-0700-000054070000}"/>
    <hyperlink ref="N941" r:id="rId1878" xr:uid="{00000000-0004-0000-0700-000055070000}"/>
    <hyperlink ref="G942" r:id="rId1879" xr:uid="{00000000-0004-0000-0700-000056070000}"/>
    <hyperlink ref="N942" r:id="rId1880" xr:uid="{00000000-0004-0000-0700-000057070000}"/>
    <hyperlink ref="G943" r:id="rId1881" xr:uid="{00000000-0004-0000-0700-000058070000}"/>
    <hyperlink ref="N943" r:id="rId1882" xr:uid="{00000000-0004-0000-0700-000059070000}"/>
    <hyperlink ref="G944" r:id="rId1883" xr:uid="{00000000-0004-0000-0700-00005A070000}"/>
    <hyperlink ref="N944" r:id="rId1884" xr:uid="{00000000-0004-0000-0700-00005B070000}"/>
    <hyperlink ref="G945" r:id="rId1885" xr:uid="{00000000-0004-0000-0700-00005C070000}"/>
    <hyperlink ref="N945" r:id="rId1886" xr:uid="{00000000-0004-0000-0700-00005D070000}"/>
    <hyperlink ref="G946" r:id="rId1887" xr:uid="{00000000-0004-0000-0700-00005E070000}"/>
    <hyperlink ref="N946" r:id="rId1888" xr:uid="{00000000-0004-0000-0700-00005F070000}"/>
    <hyperlink ref="G947" r:id="rId1889" xr:uid="{00000000-0004-0000-0700-000060070000}"/>
    <hyperlink ref="N947" r:id="rId1890" xr:uid="{00000000-0004-0000-0700-000061070000}"/>
    <hyperlink ref="G948" r:id="rId1891" xr:uid="{00000000-0004-0000-0700-000062070000}"/>
    <hyperlink ref="N948" r:id="rId1892" xr:uid="{00000000-0004-0000-0700-000063070000}"/>
    <hyperlink ref="G949" r:id="rId1893" xr:uid="{00000000-0004-0000-0700-000064070000}"/>
    <hyperlink ref="N949" r:id="rId1894" xr:uid="{00000000-0004-0000-0700-000065070000}"/>
    <hyperlink ref="G950" r:id="rId1895" xr:uid="{00000000-0004-0000-0700-000066070000}"/>
    <hyperlink ref="N950" r:id="rId1896" xr:uid="{00000000-0004-0000-0700-000067070000}"/>
    <hyperlink ref="G951" r:id="rId1897" xr:uid="{00000000-0004-0000-0700-000068070000}"/>
    <hyperlink ref="N951" r:id="rId1898" xr:uid="{00000000-0004-0000-0700-000069070000}"/>
    <hyperlink ref="G952" r:id="rId1899" xr:uid="{00000000-0004-0000-0700-00006A070000}"/>
    <hyperlink ref="N952" r:id="rId1900" xr:uid="{00000000-0004-0000-0700-00006B070000}"/>
    <hyperlink ref="G953" r:id="rId1901" xr:uid="{00000000-0004-0000-0700-00006C070000}"/>
    <hyperlink ref="N953" r:id="rId1902" xr:uid="{00000000-0004-0000-0700-00006D070000}"/>
    <hyperlink ref="G954" r:id="rId1903" xr:uid="{00000000-0004-0000-0700-00006E070000}"/>
    <hyperlink ref="N954" r:id="rId1904" xr:uid="{00000000-0004-0000-0700-00006F070000}"/>
    <hyperlink ref="G955" r:id="rId1905" xr:uid="{00000000-0004-0000-0700-000070070000}"/>
    <hyperlink ref="N955" r:id="rId1906" xr:uid="{00000000-0004-0000-0700-000071070000}"/>
    <hyperlink ref="G956" r:id="rId1907" xr:uid="{00000000-0004-0000-0700-000072070000}"/>
    <hyperlink ref="N956" r:id="rId1908" xr:uid="{00000000-0004-0000-0700-000073070000}"/>
    <hyperlink ref="G957" r:id="rId1909" xr:uid="{00000000-0004-0000-0700-000074070000}"/>
    <hyperlink ref="N957" r:id="rId1910" xr:uid="{00000000-0004-0000-0700-000075070000}"/>
    <hyperlink ref="G958" r:id="rId1911" xr:uid="{00000000-0004-0000-0700-000076070000}"/>
    <hyperlink ref="N958" r:id="rId1912" xr:uid="{00000000-0004-0000-0700-000077070000}"/>
    <hyperlink ref="G959" r:id="rId1913" xr:uid="{00000000-0004-0000-0700-000078070000}"/>
    <hyperlink ref="N959" r:id="rId1914" xr:uid="{00000000-0004-0000-0700-000079070000}"/>
    <hyperlink ref="G960" r:id="rId1915" xr:uid="{00000000-0004-0000-0700-00007A070000}"/>
    <hyperlink ref="N960" r:id="rId1916" xr:uid="{00000000-0004-0000-0700-00007B070000}"/>
    <hyperlink ref="G961" r:id="rId1917" xr:uid="{00000000-0004-0000-0700-00007C070000}"/>
    <hyperlink ref="N961" r:id="rId1918" xr:uid="{00000000-0004-0000-0700-00007D070000}"/>
    <hyperlink ref="G962" r:id="rId1919" xr:uid="{00000000-0004-0000-0700-00007E070000}"/>
    <hyperlink ref="N962" r:id="rId1920" xr:uid="{00000000-0004-0000-0700-00007F070000}"/>
    <hyperlink ref="G963" r:id="rId1921" xr:uid="{00000000-0004-0000-0700-000080070000}"/>
    <hyperlink ref="N963" r:id="rId1922" xr:uid="{00000000-0004-0000-0700-000081070000}"/>
    <hyperlink ref="G964" r:id="rId1923" xr:uid="{00000000-0004-0000-0700-000082070000}"/>
    <hyperlink ref="N964" r:id="rId1924" xr:uid="{00000000-0004-0000-0700-000083070000}"/>
    <hyperlink ref="G965" r:id="rId1925" xr:uid="{00000000-0004-0000-0700-000084070000}"/>
    <hyperlink ref="N965" r:id="rId1926" xr:uid="{00000000-0004-0000-0700-000085070000}"/>
    <hyperlink ref="G966" r:id="rId1927" xr:uid="{00000000-0004-0000-0700-000086070000}"/>
    <hyperlink ref="N966" r:id="rId1928" xr:uid="{00000000-0004-0000-0700-000087070000}"/>
    <hyperlink ref="G967" r:id="rId1929" xr:uid="{00000000-0004-0000-0700-000088070000}"/>
    <hyperlink ref="N967" r:id="rId1930" xr:uid="{00000000-0004-0000-0700-000089070000}"/>
    <hyperlink ref="G968" r:id="rId1931" xr:uid="{00000000-0004-0000-0700-00008A070000}"/>
    <hyperlink ref="N968" r:id="rId1932" xr:uid="{00000000-0004-0000-0700-00008B070000}"/>
    <hyperlink ref="G969" r:id="rId1933" xr:uid="{00000000-0004-0000-0700-00008C070000}"/>
    <hyperlink ref="N969" r:id="rId1934" xr:uid="{00000000-0004-0000-0700-00008D070000}"/>
    <hyperlink ref="G970" r:id="rId1935" xr:uid="{00000000-0004-0000-0700-00008E070000}"/>
    <hyperlink ref="N970" r:id="rId1936" xr:uid="{00000000-0004-0000-0700-00008F070000}"/>
    <hyperlink ref="G971" r:id="rId1937" xr:uid="{00000000-0004-0000-0700-000090070000}"/>
    <hyperlink ref="N971" r:id="rId1938" xr:uid="{00000000-0004-0000-0700-000091070000}"/>
    <hyperlink ref="G972" r:id="rId1939" xr:uid="{00000000-0004-0000-0700-000092070000}"/>
    <hyperlink ref="N972" r:id="rId1940" xr:uid="{00000000-0004-0000-0700-000093070000}"/>
    <hyperlink ref="G973" r:id="rId1941" xr:uid="{00000000-0004-0000-0700-000094070000}"/>
    <hyperlink ref="N973" r:id="rId1942" xr:uid="{00000000-0004-0000-0700-000095070000}"/>
    <hyperlink ref="G974" r:id="rId1943" xr:uid="{00000000-0004-0000-0700-000096070000}"/>
    <hyperlink ref="N974" r:id="rId1944" xr:uid="{00000000-0004-0000-0700-000097070000}"/>
    <hyperlink ref="G975" r:id="rId1945" xr:uid="{00000000-0004-0000-0700-000098070000}"/>
    <hyperlink ref="N975" r:id="rId1946" xr:uid="{00000000-0004-0000-0700-000099070000}"/>
    <hyperlink ref="G976" r:id="rId1947" xr:uid="{00000000-0004-0000-0700-00009A070000}"/>
    <hyperlink ref="N976" r:id="rId1948" xr:uid="{00000000-0004-0000-0700-00009B070000}"/>
    <hyperlink ref="G977" r:id="rId1949" xr:uid="{00000000-0004-0000-0700-00009C070000}"/>
    <hyperlink ref="N977" r:id="rId1950" xr:uid="{00000000-0004-0000-0700-00009D070000}"/>
    <hyperlink ref="G978" r:id="rId1951" xr:uid="{00000000-0004-0000-0700-00009E070000}"/>
    <hyperlink ref="N978" r:id="rId1952" xr:uid="{00000000-0004-0000-0700-00009F070000}"/>
    <hyperlink ref="G979" r:id="rId1953" xr:uid="{00000000-0004-0000-0700-0000A0070000}"/>
    <hyperlink ref="N979" r:id="rId1954" xr:uid="{00000000-0004-0000-0700-0000A1070000}"/>
    <hyperlink ref="G980" r:id="rId1955" xr:uid="{00000000-0004-0000-0700-0000A2070000}"/>
    <hyperlink ref="N980" r:id="rId1956" xr:uid="{00000000-0004-0000-0700-0000A3070000}"/>
    <hyperlink ref="G981" r:id="rId1957" xr:uid="{00000000-0004-0000-0700-0000A4070000}"/>
    <hyperlink ref="N981" r:id="rId1958" xr:uid="{00000000-0004-0000-0700-0000A5070000}"/>
    <hyperlink ref="G982" r:id="rId1959" xr:uid="{00000000-0004-0000-0700-0000A6070000}"/>
    <hyperlink ref="N982" r:id="rId1960" xr:uid="{00000000-0004-0000-0700-0000A7070000}"/>
    <hyperlink ref="G983" r:id="rId1961" xr:uid="{00000000-0004-0000-0700-0000A8070000}"/>
    <hyperlink ref="N983" r:id="rId1962" xr:uid="{00000000-0004-0000-0700-0000A9070000}"/>
    <hyperlink ref="G984" r:id="rId1963" xr:uid="{00000000-0004-0000-0700-0000AA070000}"/>
    <hyperlink ref="N984" r:id="rId1964" xr:uid="{00000000-0004-0000-0700-0000AB070000}"/>
    <hyperlink ref="G985" r:id="rId1965" xr:uid="{00000000-0004-0000-0700-0000AC070000}"/>
    <hyperlink ref="N985" r:id="rId1966" xr:uid="{00000000-0004-0000-0700-0000AD070000}"/>
    <hyperlink ref="G986" r:id="rId1967" xr:uid="{00000000-0004-0000-0700-0000AE070000}"/>
    <hyperlink ref="N986" r:id="rId1968" xr:uid="{00000000-0004-0000-0700-0000AF070000}"/>
    <hyperlink ref="G987" r:id="rId1969" xr:uid="{00000000-0004-0000-0700-0000B0070000}"/>
    <hyperlink ref="N987" r:id="rId1970" xr:uid="{00000000-0004-0000-0700-0000B1070000}"/>
    <hyperlink ref="G988" r:id="rId1971" xr:uid="{00000000-0004-0000-0700-0000B2070000}"/>
    <hyperlink ref="N988" r:id="rId1972" xr:uid="{00000000-0004-0000-0700-0000B3070000}"/>
    <hyperlink ref="G989" r:id="rId1973" xr:uid="{00000000-0004-0000-0700-0000B4070000}"/>
    <hyperlink ref="N989" r:id="rId1974" xr:uid="{00000000-0004-0000-0700-0000B5070000}"/>
    <hyperlink ref="G990" r:id="rId1975" xr:uid="{00000000-0004-0000-0700-0000B6070000}"/>
    <hyperlink ref="N990" r:id="rId1976" xr:uid="{00000000-0004-0000-0700-0000B7070000}"/>
    <hyperlink ref="G991" r:id="rId1977" xr:uid="{00000000-0004-0000-0700-0000B8070000}"/>
    <hyperlink ref="N991" r:id="rId1978" xr:uid="{00000000-0004-0000-0700-0000B9070000}"/>
    <hyperlink ref="G992" r:id="rId1979" xr:uid="{00000000-0004-0000-0700-0000BA070000}"/>
    <hyperlink ref="N992" r:id="rId1980" xr:uid="{00000000-0004-0000-0700-0000BB070000}"/>
    <hyperlink ref="G993" r:id="rId1981" xr:uid="{00000000-0004-0000-0700-0000BC070000}"/>
    <hyperlink ref="N993" r:id="rId1982" xr:uid="{00000000-0004-0000-0700-0000BD070000}"/>
    <hyperlink ref="G994" r:id="rId1983" xr:uid="{00000000-0004-0000-0700-0000BE070000}"/>
    <hyperlink ref="N994" r:id="rId1984" xr:uid="{00000000-0004-0000-0700-0000BF070000}"/>
    <hyperlink ref="G995" r:id="rId1985" xr:uid="{00000000-0004-0000-0700-0000C0070000}"/>
    <hyperlink ref="N995" r:id="rId1986" xr:uid="{00000000-0004-0000-0700-0000C1070000}"/>
    <hyperlink ref="G996" r:id="rId1987" xr:uid="{00000000-0004-0000-0700-0000C2070000}"/>
    <hyperlink ref="N996" r:id="rId1988" xr:uid="{00000000-0004-0000-0700-0000C3070000}"/>
    <hyperlink ref="G997" r:id="rId1989" xr:uid="{00000000-0004-0000-0700-0000C4070000}"/>
    <hyperlink ref="N997" r:id="rId1990" xr:uid="{00000000-0004-0000-0700-0000C5070000}"/>
    <hyperlink ref="G998" r:id="rId1991" xr:uid="{00000000-0004-0000-0700-0000C6070000}"/>
    <hyperlink ref="N998" r:id="rId1992" xr:uid="{00000000-0004-0000-0700-0000C7070000}"/>
    <hyperlink ref="G999" r:id="rId1993" xr:uid="{00000000-0004-0000-0700-0000C8070000}"/>
    <hyperlink ref="N999" r:id="rId1994" xr:uid="{00000000-0004-0000-0700-0000C9070000}"/>
    <hyperlink ref="G1000" r:id="rId1995" xr:uid="{00000000-0004-0000-0700-0000CA070000}"/>
    <hyperlink ref="N1000" r:id="rId1996" xr:uid="{00000000-0004-0000-0700-0000CB070000}"/>
    <hyperlink ref="G1001" r:id="rId1997" xr:uid="{00000000-0004-0000-0700-0000CC070000}"/>
    <hyperlink ref="N1001" r:id="rId1998" xr:uid="{00000000-0004-0000-0700-0000CD070000}"/>
    <hyperlink ref="G1002" r:id="rId1999" xr:uid="{00000000-0004-0000-0700-0000CE070000}"/>
    <hyperlink ref="N1002" r:id="rId2000" xr:uid="{00000000-0004-0000-0700-0000CF070000}"/>
    <hyperlink ref="G1003" r:id="rId2001" xr:uid="{00000000-0004-0000-0700-0000D0070000}"/>
    <hyperlink ref="N1003" r:id="rId2002" xr:uid="{00000000-0004-0000-0700-0000D1070000}"/>
    <hyperlink ref="G1004" r:id="rId2003" xr:uid="{00000000-0004-0000-0700-0000D2070000}"/>
    <hyperlink ref="N1004" r:id="rId2004" xr:uid="{00000000-0004-0000-0700-0000D3070000}"/>
    <hyperlink ref="G1005" r:id="rId2005" xr:uid="{00000000-0004-0000-0700-0000D4070000}"/>
    <hyperlink ref="N1005" r:id="rId2006" xr:uid="{00000000-0004-0000-0700-0000D5070000}"/>
    <hyperlink ref="G1006" r:id="rId2007" xr:uid="{00000000-0004-0000-0700-0000D6070000}"/>
    <hyperlink ref="N1006" r:id="rId2008" xr:uid="{00000000-0004-0000-0700-0000D7070000}"/>
    <hyperlink ref="G1007" r:id="rId2009" xr:uid="{00000000-0004-0000-0700-0000D8070000}"/>
    <hyperlink ref="N1007" r:id="rId2010" xr:uid="{00000000-0004-0000-0700-0000D9070000}"/>
    <hyperlink ref="G1008" r:id="rId2011" xr:uid="{00000000-0004-0000-0700-0000DA070000}"/>
    <hyperlink ref="N1008" r:id="rId2012" xr:uid="{00000000-0004-0000-0700-0000DB070000}"/>
    <hyperlink ref="G1009" r:id="rId2013" xr:uid="{00000000-0004-0000-0700-0000DC070000}"/>
    <hyperlink ref="N1009" r:id="rId2014" xr:uid="{00000000-0004-0000-0700-0000DD070000}"/>
    <hyperlink ref="G1010" r:id="rId2015" xr:uid="{00000000-0004-0000-0700-0000DE070000}"/>
    <hyperlink ref="N1010" r:id="rId2016" xr:uid="{00000000-0004-0000-0700-0000DF070000}"/>
    <hyperlink ref="G1011" r:id="rId2017" xr:uid="{00000000-0004-0000-0700-0000E0070000}"/>
    <hyperlink ref="N1011" r:id="rId2018" xr:uid="{00000000-0004-0000-0700-0000E1070000}"/>
    <hyperlink ref="G1012" r:id="rId2019" xr:uid="{00000000-0004-0000-0700-0000E2070000}"/>
    <hyperlink ref="N1012" r:id="rId2020" xr:uid="{00000000-0004-0000-0700-0000E3070000}"/>
    <hyperlink ref="G1013" r:id="rId2021" xr:uid="{00000000-0004-0000-0700-0000E4070000}"/>
    <hyperlink ref="N1013" r:id="rId2022" xr:uid="{00000000-0004-0000-0700-0000E5070000}"/>
    <hyperlink ref="G1014" r:id="rId2023" xr:uid="{00000000-0004-0000-0700-0000E6070000}"/>
    <hyperlink ref="N1014" r:id="rId2024" xr:uid="{00000000-0004-0000-0700-0000E7070000}"/>
    <hyperlink ref="G1015" r:id="rId2025" xr:uid="{00000000-0004-0000-0700-0000E8070000}"/>
    <hyperlink ref="N1015" r:id="rId2026" xr:uid="{00000000-0004-0000-0700-0000E9070000}"/>
    <hyperlink ref="G1016" r:id="rId2027" xr:uid="{00000000-0004-0000-0700-0000EA070000}"/>
    <hyperlink ref="N1016" r:id="rId2028" xr:uid="{00000000-0004-0000-0700-0000EB070000}"/>
    <hyperlink ref="G1017" r:id="rId2029" xr:uid="{00000000-0004-0000-0700-0000EC070000}"/>
    <hyperlink ref="N1017" r:id="rId2030" xr:uid="{00000000-0004-0000-0700-0000ED070000}"/>
    <hyperlink ref="G1018" r:id="rId2031" xr:uid="{00000000-0004-0000-0700-0000EE070000}"/>
    <hyperlink ref="N1018" r:id="rId2032" xr:uid="{00000000-0004-0000-0700-0000EF070000}"/>
    <hyperlink ref="G1019" r:id="rId2033" xr:uid="{00000000-0004-0000-0700-0000F0070000}"/>
    <hyperlink ref="N1019" r:id="rId2034" xr:uid="{00000000-0004-0000-0700-0000F1070000}"/>
    <hyperlink ref="G1020" r:id="rId2035" xr:uid="{00000000-0004-0000-0700-0000F2070000}"/>
    <hyperlink ref="N1020" r:id="rId2036" xr:uid="{00000000-0004-0000-0700-0000F3070000}"/>
    <hyperlink ref="G1021" r:id="rId2037" xr:uid="{00000000-0004-0000-0700-0000F4070000}"/>
    <hyperlink ref="N1021" r:id="rId2038" xr:uid="{00000000-0004-0000-0700-0000F5070000}"/>
    <hyperlink ref="G1022" r:id="rId2039" xr:uid="{00000000-0004-0000-0700-0000F6070000}"/>
    <hyperlink ref="N1022" r:id="rId2040" xr:uid="{00000000-0004-0000-0700-0000F7070000}"/>
    <hyperlink ref="G1023" r:id="rId2041" xr:uid="{00000000-0004-0000-0700-0000F8070000}"/>
    <hyperlink ref="N1023" r:id="rId2042" xr:uid="{00000000-0004-0000-0700-0000F9070000}"/>
    <hyperlink ref="G1024" r:id="rId2043" xr:uid="{00000000-0004-0000-0700-0000FA070000}"/>
    <hyperlink ref="N1024" r:id="rId2044" xr:uid="{00000000-0004-0000-0700-0000FB070000}"/>
    <hyperlink ref="G1025" r:id="rId2045" xr:uid="{00000000-0004-0000-0700-0000FC070000}"/>
    <hyperlink ref="N1025" r:id="rId2046" xr:uid="{00000000-0004-0000-0700-0000FD070000}"/>
    <hyperlink ref="G1026" r:id="rId2047" xr:uid="{00000000-0004-0000-0700-0000FE070000}"/>
    <hyperlink ref="N1026" r:id="rId2048" xr:uid="{00000000-0004-0000-0700-0000FF070000}"/>
    <hyperlink ref="G1027" r:id="rId2049" xr:uid="{00000000-0004-0000-0700-000000080000}"/>
    <hyperlink ref="N1027" r:id="rId2050" xr:uid="{00000000-0004-0000-0700-000001080000}"/>
    <hyperlink ref="G1028" r:id="rId2051" xr:uid="{00000000-0004-0000-0700-000002080000}"/>
    <hyperlink ref="N1028" r:id="rId2052" xr:uid="{00000000-0004-0000-0700-000003080000}"/>
    <hyperlink ref="G1029" r:id="rId2053" xr:uid="{00000000-0004-0000-0700-000004080000}"/>
    <hyperlink ref="N1029" r:id="rId2054" xr:uid="{00000000-0004-0000-0700-000005080000}"/>
    <hyperlink ref="G1030" r:id="rId2055" xr:uid="{00000000-0004-0000-0700-000006080000}"/>
    <hyperlink ref="N1030" r:id="rId2056" xr:uid="{00000000-0004-0000-0700-000007080000}"/>
    <hyperlink ref="G1031" r:id="rId2057" xr:uid="{00000000-0004-0000-0700-000008080000}"/>
    <hyperlink ref="N1031" r:id="rId2058" xr:uid="{00000000-0004-0000-0700-000009080000}"/>
    <hyperlink ref="G1032" r:id="rId2059" xr:uid="{00000000-0004-0000-0700-00000A080000}"/>
    <hyperlink ref="N1032" r:id="rId2060" xr:uid="{00000000-0004-0000-0700-00000B080000}"/>
    <hyperlink ref="G1033" r:id="rId2061" xr:uid="{00000000-0004-0000-0700-00000C080000}"/>
    <hyperlink ref="N1033" r:id="rId2062" xr:uid="{00000000-0004-0000-0700-00000D080000}"/>
    <hyperlink ref="G1034" r:id="rId2063" xr:uid="{00000000-0004-0000-0700-00000E080000}"/>
    <hyperlink ref="N1034" r:id="rId2064" xr:uid="{00000000-0004-0000-0700-00000F080000}"/>
    <hyperlink ref="G1035" r:id="rId2065" xr:uid="{00000000-0004-0000-0700-000010080000}"/>
    <hyperlink ref="N1035" r:id="rId2066" xr:uid="{00000000-0004-0000-0700-000011080000}"/>
    <hyperlink ref="G1036" r:id="rId2067" xr:uid="{00000000-0004-0000-0700-000012080000}"/>
    <hyperlink ref="N1036" r:id="rId2068" xr:uid="{00000000-0004-0000-0700-000013080000}"/>
    <hyperlink ref="G1037" r:id="rId2069" xr:uid="{00000000-0004-0000-0700-000014080000}"/>
    <hyperlink ref="N1037" r:id="rId2070" xr:uid="{00000000-0004-0000-0700-000015080000}"/>
    <hyperlink ref="G1038" r:id="rId2071" xr:uid="{00000000-0004-0000-0700-000016080000}"/>
    <hyperlink ref="N1038" r:id="rId2072" xr:uid="{00000000-0004-0000-0700-000017080000}"/>
    <hyperlink ref="G1039" r:id="rId2073" xr:uid="{00000000-0004-0000-0700-000018080000}"/>
    <hyperlink ref="N1039" r:id="rId2074" xr:uid="{00000000-0004-0000-0700-000019080000}"/>
    <hyperlink ref="G1040" r:id="rId2075" xr:uid="{00000000-0004-0000-0700-00001A080000}"/>
    <hyperlink ref="N1040" r:id="rId2076" xr:uid="{00000000-0004-0000-0700-00001B080000}"/>
    <hyperlink ref="G1041" r:id="rId2077" xr:uid="{00000000-0004-0000-0700-00001C080000}"/>
    <hyperlink ref="N1041" r:id="rId2078" xr:uid="{00000000-0004-0000-0700-00001D080000}"/>
    <hyperlink ref="G1042" r:id="rId2079" xr:uid="{00000000-0004-0000-0700-00001E080000}"/>
    <hyperlink ref="N1042" r:id="rId2080" xr:uid="{00000000-0004-0000-0700-00001F080000}"/>
    <hyperlink ref="G1043" r:id="rId2081" xr:uid="{00000000-0004-0000-0700-000020080000}"/>
    <hyperlink ref="N1043" r:id="rId2082" xr:uid="{00000000-0004-0000-0700-000021080000}"/>
    <hyperlink ref="G1044" r:id="rId2083" xr:uid="{00000000-0004-0000-0700-000022080000}"/>
    <hyperlink ref="N1044" r:id="rId2084" xr:uid="{00000000-0004-0000-0700-000023080000}"/>
    <hyperlink ref="G1045" r:id="rId2085" xr:uid="{00000000-0004-0000-0700-000024080000}"/>
    <hyperlink ref="N1045" r:id="rId2086" xr:uid="{00000000-0004-0000-0700-000025080000}"/>
    <hyperlink ref="G1046" r:id="rId2087" xr:uid="{00000000-0004-0000-0700-000026080000}"/>
    <hyperlink ref="N1046" r:id="rId2088" xr:uid="{00000000-0004-0000-0700-000027080000}"/>
    <hyperlink ref="G1047" r:id="rId2089" xr:uid="{00000000-0004-0000-0700-000028080000}"/>
    <hyperlink ref="N1047" r:id="rId2090" xr:uid="{00000000-0004-0000-0700-000029080000}"/>
    <hyperlink ref="G1048" r:id="rId2091" xr:uid="{00000000-0004-0000-0700-00002A080000}"/>
    <hyperlink ref="N1048" r:id="rId2092" xr:uid="{00000000-0004-0000-0700-00002B080000}"/>
    <hyperlink ref="G1049" r:id="rId2093" xr:uid="{00000000-0004-0000-0700-00002C080000}"/>
    <hyperlink ref="N1049" r:id="rId2094" xr:uid="{00000000-0004-0000-0700-00002D080000}"/>
    <hyperlink ref="G1050" r:id="rId2095" xr:uid="{00000000-0004-0000-0700-00002E080000}"/>
    <hyperlink ref="N1050" r:id="rId2096" xr:uid="{00000000-0004-0000-0700-00002F080000}"/>
    <hyperlink ref="G1051" r:id="rId2097" xr:uid="{00000000-0004-0000-0700-000030080000}"/>
    <hyperlink ref="N1051" r:id="rId2098" xr:uid="{00000000-0004-0000-0700-000031080000}"/>
    <hyperlink ref="G1052" r:id="rId2099" xr:uid="{00000000-0004-0000-0700-000032080000}"/>
    <hyperlink ref="N1052" r:id="rId2100" xr:uid="{00000000-0004-0000-0700-000033080000}"/>
    <hyperlink ref="G1053" r:id="rId2101" xr:uid="{00000000-0004-0000-0700-000034080000}"/>
    <hyperlink ref="N1053" r:id="rId2102" xr:uid="{00000000-0004-0000-0700-000035080000}"/>
    <hyperlink ref="G1054" r:id="rId2103" xr:uid="{00000000-0004-0000-0700-000036080000}"/>
    <hyperlink ref="N1054" r:id="rId2104" xr:uid="{00000000-0004-0000-0700-000037080000}"/>
    <hyperlink ref="G1055" r:id="rId2105" xr:uid="{00000000-0004-0000-0700-000038080000}"/>
    <hyperlink ref="N1055" r:id="rId2106" xr:uid="{00000000-0004-0000-0700-000039080000}"/>
    <hyperlink ref="G1056" r:id="rId2107" xr:uid="{00000000-0004-0000-0700-00003A080000}"/>
    <hyperlink ref="N1056" r:id="rId2108" xr:uid="{00000000-0004-0000-0700-00003B080000}"/>
    <hyperlink ref="G1057" r:id="rId2109" xr:uid="{00000000-0004-0000-0700-00003C080000}"/>
    <hyperlink ref="N1057" r:id="rId2110" xr:uid="{00000000-0004-0000-0700-00003D080000}"/>
    <hyperlink ref="G1058" r:id="rId2111" xr:uid="{00000000-0004-0000-0700-00003E080000}"/>
    <hyperlink ref="N1058" r:id="rId2112" xr:uid="{00000000-0004-0000-0700-00003F080000}"/>
    <hyperlink ref="G1059" r:id="rId2113" xr:uid="{00000000-0004-0000-0700-000040080000}"/>
    <hyperlink ref="N1059" r:id="rId2114" xr:uid="{00000000-0004-0000-0700-000041080000}"/>
    <hyperlink ref="G1060" r:id="rId2115" xr:uid="{00000000-0004-0000-0700-000042080000}"/>
    <hyperlink ref="N1060" r:id="rId2116" xr:uid="{00000000-0004-0000-0700-000043080000}"/>
    <hyperlink ref="G1061" r:id="rId2117" xr:uid="{00000000-0004-0000-0700-000044080000}"/>
    <hyperlink ref="N1061" r:id="rId2118" xr:uid="{00000000-0004-0000-0700-000045080000}"/>
    <hyperlink ref="G1062" r:id="rId2119" xr:uid="{00000000-0004-0000-0700-000046080000}"/>
    <hyperlink ref="N1062" r:id="rId2120" xr:uid="{00000000-0004-0000-0700-000047080000}"/>
    <hyperlink ref="G1063" r:id="rId2121" xr:uid="{00000000-0004-0000-0700-000048080000}"/>
    <hyperlink ref="N1063" r:id="rId2122" xr:uid="{00000000-0004-0000-0700-000049080000}"/>
    <hyperlink ref="G1064" r:id="rId2123" xr:uid="{00000000-0004-0000-0700-00004A080000}"/>
    <hyperlink ref="N1064" r:id="rId2124" xr:uid="{00000000-0004-0000-0700-00004B080000}"/>
    <hyperlink ref="G1065" r:id="rId2125" xr:uid="{00000000-0004-0000-0700-00004C080000}"/>
    <hyperlink ref="N1065" r:id="rId2126" xr:uid="{00000000-0004-0000-0700-00004D080000}"/>
    <hyperlink ref="G1066" r:id="rId2127" xr:uid="{00000000-0004-0000-0700-00004E080000}"/>
    <hyperlink ref="N1066" r:id="rId2128" xr:uid="{00000000-0004-0000-0700-00004F080000}"/>
    <hyperlink ref="G1067" r:id="rId2129" xr:uid="{00000000-0004-0000-0700-000050080000}"/>
    <hyperlink ref="N1067" r:id="rId2130" xr:uid="{00000000-0004-0000-0700-000051080000}"/>
    <hyperlink ref="G1068" r:id="rId2131" xr:uid="{00000000-0004-0000-0700-000052080000}"/>
    <hyperlink ref="N1068" r:id="rId2132" xr:uid="{00000000-0004-0000-0700-000053080000}"/>
    <hyperlink ref="G1069" r:id="rId2133" xr:uid="{00000000-0004-0000-0700-000054080000}"/>
    <hyperlink ref="N1069" r:id="rId2134" xr:uid="{00000000-0004-0000-0700-000055080000}"/>
    <hyperlink ref="G1070" r:id="rId2135" xr:uid="{00000000-0004-0000-0700-000056080000}"/>
    <hyperlink ref="N1070" r:id="rId2136" xr:uid="{00000000-0004-0000-0700-000057080000}"/>
    <hyperlink ref="G1071" r:id="rId2137" xr:uid="{00000000-0004-0000-0700-000058080000}"/>
    <hyperlink ref="N1071" r:id="rId2138" xr:uid="{00000000-0004-0000-0700-000059080000}"/>
    <hyperlink ref="G1072" r:id="rId2139" xr:uid="{00000000-0004-0000-0700-00005A080000}"/>
    <hyperlink ref="N1072" r:id="rId2140" xr:uid="{00000000-0004-0000-0700-00005B080000}"/>
    <hyperlink ref="G1073" r:id="rId2141" xr:uid="{00000000-0004-0000-0700-00005C080000}"/>
    <hyperlink ref="N1073" r:id="rId2142" xr:uid="{00000000-0004-0000-0700-00005D080000}"/>
    <hyperlink ref="G1074" r:id="rId2143" xr:uid="{00000000-0004-0000-0700-00005E080000}"/>
    <hyperlink ref="N1074" r:id="rId2144" xr:uid="{00000000-0004-0000-0700-00005F080000}"/>
    <hyperlink ref="G1075" r:id="rId2145" xr:uid="{00000000-0004-0000-0700-000060080000}"/>
    <hyperlink ref="N1075" r:id="rId2146" xr:uid="{00000000-0004-0000-0700-000061080000}"/>
    <hyperlink ref="G1076" r:id="rId2147" xr:uid="{00000000-0004-0000-0700-000062080000}"/>
    <hyperlink ref="N1076" r:id="rId2148" xr:uid="{00000000-0004-0000-0700-000063080000}"/>
    <hyperlink ref="G1077" r:id="rId2149" xr:uid="{00000000-0004-0000-0700-000064080000}"/>
    <hyperlink ref="N1077" r:id="rId2150" xr:uid="{00000000-0004-0000-0700-000065080000}"/>
    <hyperlink ref="G1078" r:id="rId2151" xr:uid="{00000000-0004-0000-0700-000066080000}"/>
    <hyperlink ref="N1078" r:id="rId2152" xr:uid="{00000000-0004-0000-0700-000067080000}"/>
    <hyperlink ref="G1079" r:id="rId2153" xr:uid="{00000000-0004-0000-0700-000068080000}"/>
    <hyperlink ref="N1079" r:id="rId2154" xr:uid="{00000000-0004-0000-0700-000069080000}"/>
    <hyperlink ref="G1080" r:id="rId2155" xr:uid="{00000000-0004-0000-0700-00006A080000}"/>
    <hyperlink ref="N1080" r:id="rId2156" xr:uid="{00000000-0004-0000-0700-00006B080000}"/>
    <hyperlink ref="G1081" r:id="rId2157" xr:uid="{00000000-0004-0000-0700-00006C080000}"/>
    <hyperlink ref="N1081" r:id="rId2158" xr:uid="{00000000-0004-0000-0700-00006D080000}"/>
    <hyperlink ref="G1082" r:id="rId2159" xr:uid="{00000000-0004-0000-0700-00006E080000}"/>
    <hyperlink ref="N1082" r:id="rId2160" xr:uid="{00000000-0004-0000-0700-00006F080000}"/>
    <hyperlink ref="G1083" r:id="rId2161" xr:uid="{00000000-0004-0000-0700-000070080000}"/>
    <hyperlink ref="N1083" r:id="rId2162" xr:uid="{00000000-0004-0000-0700-000071080000}"/>
    <hyperlink ref="G1084" r:id="rId2163" xr:uid="{00000000-0004-0000-0700-000072080000}"/>
    <hyperlink ref="N1084" r:id="rId2164" xr:uid="{00000000-0004-0000-0700-000073080000}"/>
    <hyperlink ref="G1085" r:id="rId2165" xr:uid="{00000000-0004-0000-0700-000074080000}"/>
    <hyperlink ref="N1085" r:id="rId2166" xr:uid="{00000000-0004-0000-0700-000075080000}"/>
    <hyperlink ref="G1086" r:id="rId2167" xr:uid="{00000000-0004-0000-0700-000076080000}"/>
    <hyperlink ref="N1086" r:id="rId2168" xr:uid="{00000000-0004-0000-0700-000077080000}"/>
    <hyperlink ref="G1087" r:id="rId2169" xr:uid="{00000000-0004-0000-0700-000078080000}"/>
    <hyperlink ref="N1087" r:id="rId2170" xr:uid="{00000000-0004-0000-0700-000079080000}"/>
    <hyperlink ref="G1088" r:id="rId2171" xr:uid="{00000000-0004-0000-0700-00007A080000}"/>
    <hyperlink ref="N1088" r:id="rId2172" xr:uid="{00000000-0004-0000-0700-00007B080000}"/>
    <hyperlink ref="G1089" r:id="rId2173" xr:uid="{00000000-0004-0000-0700-00007C080000}"/>
    <hyperlink ref="N1089" r:id="rId2174" xr:uid="{00000000-0004-0000-0700-00007D080000}"/>
    <hyperlink ref="G1090" r:id="rId2175" xr:uid="{00000000-0004-0000-0700-00007E080000}"/>
    <hyperlink ref="N1090" r:id="rId2176" xr:uid="{00000000-0004-0000-0700-00007F080000}"/>
    <hyperlink ref="G1091" r:id="rId2177" xr:uid="{00000000-0004-0000-0700-000080080000}"/>
    <hyperlink ref="N1091" r:id="rId2178" xr:uid="{00000000-0004-0000-0700-000081080000}"/>
    <hyperlink ref="G1092" r:id="rId2179" xr:uid="{00000000-0004-0000-0700-000082080000}"/>
    <hyperlink ref="N1092" r:id="rId2180" xr:uid="{00000000-0004-0000-0700-000083080000}"/>
    <hyperlink ref="G1093" r:id="rId2181" xr:uid="{00000000-0004-0000-0700-000084080000}"/>
    <hyperlink ref="N1093" r:id="rId2182" xr:uid="{00000000-0004-0000-0700-000085080000}"/>
    <hyperlink ref="G1094" r:id="rId2183" xr:uid="{00000000-0004-0000-0700-000086080000}"/>
    <hyperlink ref="N1094" r:id="rId2184" xr:uid="{00000000-0004-0000-0700-000087080000}"/>
    <hyperlink ref="G1095" r:id="rId2185" xr:uid="{00000000-0004-0000-0700-000088080000}"/>
    <hyperlink ref="N1095" r:id="rId2186" xr:uid="{00000000-0004-0000-0700-000089080000}"/>
    <hyperlink ref="G1096" r:id="rId2187" xr:uid="{00000000-0004-0000-0700-00008A080000}"/>
    <hyperlink ref="N1096" r:id="rId2188" xr:uid="{00000000-0004-0000-0700-00008B080000}"/>
    <hyperlink ref="G1097" r:id="rId2189" xr:uid="{00000000-0004-0000-0700-00008C080000}"/>
    <hyperlink ref="N1097" r:id="rId2190" xr:uid="{00000000-0004-0000-0700-00008D080000}"/>
    <hyperlink ref="G1098" r:id="rId2191" xr:uid="{00000000-0004-0000-0700-00008E080000}"/>
    <hyperlink ref="N1098" r:id="rId2192" xr:uid="{00000000-0004-0000-0700-00008F080000}"/>
    <hyperlink ref="G1099" r:id="rId2193" xr:uid="{00000000-0004-0000-0700-000090080000}"/>
    <hyperlink ref="N1099" r:id="rId2194" xr:uid="{00000000-0004-0000-0700-000091080000}"/>
    <hyperlink ref="G1100" r:id="rId2195" xr:uid="{00000000-0004-0000-0700-000092080000}"/>
    <hyperlink ref="N1100" r:id="rId2196" xr:uid="{00000000-0004-0000-0700-000093080000}"/>
    <hyperlink ref="G1101" r:id="rId2197" xr:uid="{00000000-0004-0000-0700-000094080000}"/>
    <hyperlink ref="N1101" r:id="rId2198" xr:uid="{00000000-0004-0000-0700-000095080000}"/>
    <hyperlink ref="G1102" r:id="rId2199" xr:uid="{00000000-0004-0000-0700-000096080000}"/>
    <hyperlink ref="N1102" r:id="rId2200" xr:uid="{00000000-0004-0000-0700-000097080000}"/>
    <hyperlink ref="G1103" r:id="rId2201" xr:uid="{00000000-0004-0000-0700-000098080000}"/>
    <hyperlink ref="N1103" r:id="rId2202" xr:uid="{00000000-0004-0000-0700-000099080000}"/>
    <hyperlink ref="G1104" r:id="rId2203" xr:uid="{00000000-0004-0000-0700-00009A080000}"/>
    <hyperlink ref="N1104" r:id="rId2204" xr:uid="{00000000-0004-0000-0700-00009B080000}"/>
    <hyperlink ref="G1105" r:id="rId2205" xr:uid="{00000000-0004-0000-0700-00009C080000}"/>
    <hyperlink ref="N1105" r:id="rId2206" xr:uid="{00000000-0004-0000-0700-00009D080000}"/>
    <hyperlink ref="G1106" r:id="rId2207" xr:uid="{00000000-0004-0000-0700-00009E080000}"/>
    <hyperlink ref="N1106" r:id="rId2208" xr:uid="{00000000-0004-0000-0700-00009F080000}"/>
    <hyperlink ref="G1107" r:id="rId2209" xr:uid="{00000000-0004-0000-0700-0000A0080000}"/>
    <hyperlink ref="N1107" r:id="rId2210" xr:uid="{00000000-0004-0000-0700-0000A1080000}"/>
    <hyperlink ref="G1108" r:id="rId2211" xr:uid="{00000000-0004-0000-0700-0000A2080000}"/>
    <hyperlink ref="N1108" r:id="rId2212" xr:uid="{00000000-0004-0000-0700-0000A3080000}"/>
    <hyperlink ref="G1109" r:id="rId2213" xr:uid="{00000000-0004-0000-0700-0000A4080000}"/>
    <hyperlink ref="N1109" r:id="rId2214" xr:uid="{00000000-0004-0000-0700-0000A5080000}"/>
    <hyperlink ref="G1110" r:id="rId2215" xr:uid="{00000000-0004-0000-0700-0000A6080000}"/>
    <hyperlink ref="N1110" r:id="rId2216" xr:uid="{00000000-0004-0000-0700-0000A7080000}"/>
    <hyperlink ref="G1111" r:id="rId2217" xr:uid="{00000000-0004-0000-0700-0000A8080000}"/>
    <hyperlink ref="N1111" r:id="rId2218" xr:uid="{00000000-0004-0000-0700-0000A9080000}"/>
    <hyperlink ref="G1112" r:id="rId2219" xr:uid="{00000000-0004-0000-0700-0000AA080000}"/>
    <hyperlink ref="N1112" r:id="rId2220" xr:uid="{00000000-0004-0000-0700-0000AB080000}"/>
    <hyperlink ref="G1113" r:id="rId2221" xr:uid="{00000000-0004-0000-0700-0000AC080000}"/>
    <hyperlink ref="N1113" r:id="rId2222" xr:uid="{00000000-0004-0000-0700-0000AD080000}"/>
    <hyperlink ref="G1114" r:id="rId2223" xr:uid="{00000000-0004-0000-0700-0000AE080000}"/>
    <hyperlink ref="N1114" r:id="rId2224" xr:uid="{00000000-0004-0000-0700-0000AF080000}"/>
    <hyperlink ref="G1115" r:id="rId2225" xr:uid="{00000000-0004-0000-0700-0000B0080000}"/>
    <hyperlink ref="N1115" r:id="rId2226" xr:uid="{00000000-0004-0000-0700-0000B1080000}"/>
    <hyperlink ref="G1116" r:id="rId2227" xr:uid="{00000000-0004-0000-0700-0000B2080000}"/>
    <hyperlink ref="N1116" r:id="rId2228" xr:uid="{00000000-0004-0000-0700-0000B3080000}"/>
    <hyperlink ref="G1117" r:id="rId2229" xr:uid="{00000000-0004-0000-0700-0000B4080000}"/>
    <hyperlink ref="N1117" r:id="rId2230" xr:uid="{00000000-0004-0000-0700-0000B5080000}"/>
    <hyperlink ref="G1118" r:id="rId2231" xr:uid="{00000000-0004-0000-0700-0000B6080000}"/>
    <hyperlink ref="N1118" r:id="rId2232" xr:uid="{00000000-0004-0000-0700-0000B7080000}"/>
    <hyperlink ref="G1119" r:id="rId2233" xr:uid="{00000000-0004-0000-0700-0000B8080000}"/>
    <hyperlink ref="N1119" r:id="rId2234" xr:uid="{00000000-0004-0000-0700-0000B9080000}"/>
    <hyperlink ref="G1120" r:id="rId2235" xr:uid="{00000000-0004-0000-0700-0000BA080000}"/>
    <hyperlink ref="N1120" r:id="rId2236" xr:uid="{00000000-0004-0000-0700-0000BB080000}"/>
    <hyperlink ref="G1121" r:id="rId2237" xr:uid="{00000000-0004-0000-0700-0000BC080000}"/>
    <hyperlink ref="N1121" r:id="rId2238" xr:uid="{00000000-0004-0000-0700-0000BD080000}"/>
    <hyperlink ref="G1122" r:id="rId2239" xr:uid="{00000000-0004-0000-0700-0000BE080000}"/>
    <hyperlink ref="N1122" r:id="rId2240" xr:uid="{00000000-0004-0000-0700-0000BF080000}"/>
    <hyperlink ref="G1123" r:id="rId2241" xr:uid="{00000000-0004-0000-0700-0000C0080000}"/>
    <hyperlink ref="N1123" r:id="rId2242" xr:uid="{00000000-0004-0000-0700-0000C1080000}"/>
    <hyperlink ref="G1124" r:id="rId2243" xr:uid="{00000000-0004-0000-0700-0000C2080000}"/>
    <hyperlink ref="N1124" r:id="rId2244" xr:uid="{00000000-0004-0000-0700-0000C3080000}"/>
    <hyperlink ref="G1125" r:id="rId2245" xr:uid="{00000000-0004-0000-0700-0000C4080000}"/>
    <hyperlink ref="N1125" r:id="rId2246" xr:uid="{00000000-0004-0000-0700-0000C5080000}"/>
    <hyperlink ref="G1126" r:id="rId2247" xr:uid="{00000000-0004-0000-0700-0000C6080000}"/>
    <hyperlink ref="N1126" r:id="rId2248" xr:uid="{00000000-0004-0000-0700-0000C7080000}"/>
    <hyperlink ref="G1127" r:id="rId2249" xr:uid="{00000000-0004-0000-0700-0000C8080000}"/>
    <hyperlink ref="N1127" r:id="rId2250" xr:uid="{00000000-0004-0000-0700-0000C9080000}"/>
    <hyperlink ref="G1128" r:id="rId2251" xr:uid="{00000000-0004-0000-0700-0000CA080000}"/>
    <hyperlink ref="N1128" r:id="rId2252" xr:uid="{00000000-0004-0000-0700-0000CB080000}"/>
    <hyperlink ref="G1129" r:id="rId2253" xr:uid="{00000000-0004-0000-0700-0000CC080000}"/>
    <hyperlink ref="N1129" r:id="rId2254" xr:uid="{00000000-0004-0000-0700-0000CD080000}"/>
    <hyperlink ref="G1130" r:id="rId2255" xr:uid="{00000000-0004-0000-0700-0000CE080000}"/>
    <hyperlink ref="N1130" r:id="rId2256" xr:uid="{00000000-0004-0000-0700-0000CF080000}"/>
    <hyperlink ref="G1131" r:id="rId2257" xr:uid="{00000000-0004-0000-0700-0000D0080000}"/>
    <hyperlink ref="N1131" r:id="rId2258" xr:uid="{00000000-0004-0000-0700-0000D1080000}"/>
    <hyperlink ref="G1132" r:id="rId2259" xr:uid="{00000000-0004-0000-0700-0000D2080000}"/>
    <hyperlink ref="N1132" r:id="rId2260" xr:uid="{00000000-0004-0000-0700-0000D3080000}"/>
    <hyperlink ref="G1133" r:id="rId2261" xr:uid="{00000000-0004-0000-0700-0000D4080000}"/>
    <hyperlink ref="N1133" r:id="rId2262" xr:uid="{00000000-0004-0000-0700-0000D5080000}"/>
    <hyperlink ref="G1134" r:id="rId2263" xr:uid="{00000000-0004-0000-0700-0000D6080000}"/>
    <hyperlink ref="N1134" r:id="rId2264" xr:uid="{00000000-0004-0000-0700-0000D7080000}"/>
    <hyperlink ref="G1135" r:id="rId2265" xr:uid="{00000000-0004-0000-0700-0000D8080000}"/>
    <hyperlink ref="N1135" r:id="rId2266" xr:uid="{00000000-0004-0000-0700-0000D9080000}"/>
    <hyperlink ref="G1136" r:id="rId2267" xr:uid="{00000000-0004-0000-0700-0000DA080000}"/>
    <hyperlink ref="N1136" r:id="rId2268" xr:uid="{00000000-0004-0000-0700-0000DB080000}"/>
    <hyperlink ref="G1137" r:id="rId2269" xr:uid="{00000000-0004-0000-0700-0000DC080000}"/>
    <hyperlink ref="N1137" r:id="rId2270" xr:uid="{00000000-0004-0000-0700-0000DD080000}"/>
    <hyperlink ref="G1138" r:id="rId2271" xr:uid="{00000000-0004-0000-0700-0000DE080000}"/>
    <hyperlink ref="N1138" r:id="rId2272" xr:uid="{00000000-0004-0000-0700-0000DF080000}"/>
    <hyperlink ref="G1139" r:id="rId2273" xr:uid="{00000000-0004-0000-0700-0000E0080000}"/>
    <hyperlink ref="N1139" r:id="rId2274" xr:uid="{00000000-0004-0000-0700-0000E1080000}"/>
    <hyperlink ref="G1140" r:id="rId2275" xr:uid="{00000000-0004-0000-0700-0000E2080000}"/>
    <hyperlink ref="N1140" r:id="rId2276" xr:uid="{00000000-0004-0000-0700-0000E3080000}"/>
    <hyperlink ref="G1141" r:id="rId2277" xr:uid="{00000000-0004-0000-0700-0000E4080000}"/>
    <hyperlink ref="N1141" r:id="rId2278" xr:uid="{00000000-0004-0000-0700-0000E5080000}"/>
    <hyperlink ref="G1142" r:id="rId2279" xr:uid="{00000000-0004-0000-0700-0000E6080000}"/>
    <hyperlink ref="N1142" r:id="rId2280" xr:uid="{00000000-0004-0000-0700-0000E7080000}"/>
    <hyperlink ref="G1143" r:id="rId2281" xr:uid="{00000000-0004-0000-0700-0000E8080000}"/>
    <hyperlink ref="N1143" r:id="rId2282" xr:uid="{00000000-0004-0000-0700-0000E9080000}"/>
    <hyperlink ref="G1144" r:id="rId2283" xr:uid="{00000000-0004-0000-0700-0000EA080000}"/>
    <hyperlink ref="N1144" r:id="rId2284" xr:uid="{00000000-0004-0000-0700-0000EB080000}"/>
    <hyperlink ref="G1145" r:id="rId2285" xr:uid="{00000000-0004-0000-0700-0000EC080000}"/>
    <hyperlink ref="N1145" r:id="rId2286" xr:uid="{00000000-0004-0000-0700-0000ED080000}"/>
    <hyperlink ref="G1146" r:id="rId2287" xr:uid="{00000000-0004-0000-0700-0000EE080000}"/>
    <hyperlink ref="N1146" r:id="rId2288" xr:uid="{00000000-0004-0000-0700-0000EF080000}"/>
    <hyperlink ref="G1147" r:id="rId2289" xr:uid="{00000000-0004-0000-0700-0000F0080000}"/>
    <hyperlink ref="N1147" r:id="rId2290" xr:uid="{00000000-0004-0000-0700-0000F1080000}"/>
    <hyperlink ref="G1148" r:id="rId2291" xr:uid="{00000000-0004-0000-0700-0000F2080000}"/>
    <hyperlink ref="N1148" r:id="rId2292" xr:uid="{00000000-0004-0000-0700-0000F3080000}"/>
    <hyperlink ref="G1149" r:id="rId2293" xr:uid="{00000000-0004-0000-0700-0000F4080000}"/>
    <hyperlink ref="N1149" r:id="rId2294" xr:uid="{00000000-0004-0000-0700-0000F5080000}"/>
    <hyperlink ref="G1150" r:id="rId2295" xr:uid="{00000000-0004-0000-0700-0000F6080000}"/>
    <hyperlink ref="N1150" r:id="rId2296" xr:uid="{00000000-0004-0000-0700-0000F7080000}"/>
    <hyperlink ref="G1151" r:id="rId2297" xr:uid="{00000000-0004-0000-0700-0000F8080000}"/>
    <hyperlink ref="N1151" r:id="rId2298" xr:uid="{00000000-0004-0000-0700-0000F9080000}"/>
    <hyperlink ref="G1152" r:id="rId2299" xr:uid="{00000000-0004-0000-0700-0000FA080000}"/>
    <hyperlink ref="N1152" r:id="rId2300" xr:uid="{00000000-0004-0000-0700-0000FB080000}"/>
    <hyperlink ref="G1153" r:id="rId2301" xr:uid="{00000000-0004-0000-0700-0000FC080000}"/>
    <hyperlink ref="N1153" r:id="rId2302" xr:uid="{00000000-0004-0000-0700-0000FD080000}"/>
    <hyperlink ref="G1154" r:id="rId2303" xr:uid="{00000000-0004-0000-0700-0000FE080000}"/>
    <hyperlink ref="N1154" r:id="rId2304" xr:uid="{00000000-0004-0000-0700-0000FF080000}"/>
    <hyperlink ref="G1155" r:id="rId2305" xr:uid="{00000000-0004-0000-0700-000000090000}"/>
    <hyperlink ref="N1155" r:id="rId2306" xr:uid="{00000000-0004-0000-0700-000001090000}"/>
    <hyperlink ref="G1156" r:id="rId2307" xr:uid="{00000000-0004-0000-0700-000002090000}"/>
    <hyperlink ref="N1156" r:id="rId2308" xr:uid="{00000000-0004-0000-0700-000003090000}"/>
    <hyperlink ref="G1157" r:id="rId2309" xr:uid="{00000000-0004-0000-0700-000004090000}"/>
    <hyperlink ref="N1157" r:id="rId2310" xr:uid="{00000000-0004-0000-0700-000005090000}"/>
    <hyperlink ref="G1158" r:id="rId2311" xr:uid="{00000000-0004-0000-0700-000006090000}"/>
    <hyperlink ref="N1158" r:id="rId2312" xr:uid="{00000000-0004-0000-0700-000007090000}"/>
    <hyperlink ref="G1159" r:id="rId2313" xr:uid="{00000000-0004-0000-0700-000008090000}"/>
    <hyperlink ref="N1159" r:id="rId2314" xr:uid="{00000000-0004-0000-0700-000009090000}"/>
    <hyperlink ref="G1160" r:id="rId2315" xr:uid="{00000000-0004-0000-0700-00000A090000}"/>
    <hyperlink ref="N1160" r:id="rId2316" xr:uid="{00000000-0004-0000-0700-00000B090000}"/>
    <hyperlink ref="G1161" r:id="rId2317" xr:uid="{00000000-0004-0000-0700-00000C090000}"/>
    <hyperlink ref="N1161" r:id="rId2318" xr:uid="{00000000-0004-0000-0700-00000D090000}"/>
    <hyperlink ref="G1162" r:id="rId2319" xr:uid="{00000000-0004-0000-0700-00000E090000}"/>
    <hyperlink ref="N1162" r:id="rId2320" xr:uid="{00000000-0004-0000-0700-00000F090000}"/>
    <hyperlink ref="G1163" r:id="rId2321" xr:uid="{00000000-0004-0000-0700-000010090000}"/>
    <hyperlink ref="N1163" r:id="rId2322" xr:uid="{00000000-0004-0000-0700-000011090000}"/>
    <hyperlink ref="G1164" r:id="rId2323" xr:uid="{00000000-0004-0000-0700-000012090000}"/>
    <hyperlink ref="N1164" r:id="rId2324" xr:uid="{00000000-0004-0000-0700-000013090000}"/>
    <hyperlink ref="G1165" r:id="rId2325" xr:uid="{00000000-0004-0000-0700-000014090000}"/>
    <hyperlink ref="N1165" r:id="rId2326" xr:uid="{00000000-0004-0000-0700-000015090000}"/>
    <hyperlink ref="G1166" r:id="rId2327" xr:uid="{00000000-0004-0000-0700-000016090000}"/>
    <hyperlink ref="N1166" r:id="rId2328" xr:uid="{00000000-0004-0000-0700-000017090000}"/>
    <hyperlink ref="G1167" r:id="rId2329" xr:uid="{00000000-0004-0000-0700-000018090000}"/>
    <hyperlink ref="N1167" r:id="rId2330" xr:uid="{00000000-0004-0000-0700-000019090000}"/>
    <hyperlink ref="G1168" r:id="rId2331" xr:uid="{00000000-0004-0000-0700-00001A090000}"/>
    <hyperlink ref="N1168" r:id="rId2332" xr:uid="{00000000-0004-0000-0700-00001B090000}"/>
    <hyperlink ref="G1169" r:id="rId2333" xr:uid="{00000000-0004-0000-0700-00001C090000}"/>
    <hyperlink ref="N1169" r:id="rId2334" xr:uid="{00000000-0004-0000-0700-00001D090000}"/>
    <hyperlink ref="G1170" r:id="rId2335" xr:uid="{00000000-0004-0000-0700-00001E090000}"/>
    <hyperlink ref="N1170" r:id="rId2336" xr:uid="{00000000-0004-0000-0700-00001F090000}"/>
    <hyperlink ref="G1171" r:id="rId2337" xr:uid="{00000000-0004-0000-0700-000020090000}"/>
    <hyperlink ref="N1171" r:id="rId2338" xr:uid="{00000000-0004-0000-0700-000021090000}"/>
    <hyperlink ref="G1172" r:id="rId2339" xr:uid="{00000000-0004-0000-0700-000022090000}"/>
    <hyperlink ref="N1172" r:id="rId2340" xr:uid="{00000000-0004-0000-0700-000023090000}"/>
    <hyperlink ref="G1173" r:id="rId2341" xr:uid="{00000000-0004-0000-0700-000024090000}"/>
    <hyperlink ref="N1173" r:id="rId2342" xr:uid="{00000000-0004-0000-0700-000025090000}"/>
    <hyperlink ref="G1174" r:id="rId2343" xr:uid="{00000000-0004-0000-0700-000026090000}"/>
    <hyperlink ref="N1174" r:id="rId2344" xr:uid="{00000000-0004-0000-0700-000027090000}"/>
    <hyperlink ref="G1175" r:id="rId2345" xr:uid="{00000000-0004-0000-0700-000028090000}"/>
    <hyperlink ref="N1175" r:id="rId2346" xr:uid="{00000000-0004-0000-0700-000029090000}"/>
    <hyperlink ref="G1176" r:id="rId2347" xr:uid="{00000000-0004-0000-0700-00002A090000}"/>
    <hyperlink ref="N1176" r:id="rId2348" xr:uid="{00000000-0004-0000-0700-00002B090000}"/>
    <hyperlink ref="G1177" r:id="rId2349" xr:uid="{00000000-0004-0000-0700-00002C090000}"/>
    <hyperlink ref="N1177" r:id="rId2350" xr:uid="{00000000-0004-0000-0700-00002D090000}"/>
    <hyperlink ref="G1178" r:id="rId2351" xr:uid="{00000000-0004-0000-0700-00002E090000}"/>
    <hyperlink ref="N1178" r:id="rId2352" xr:uid="{00000000-0004-0000-0700-00002F090000}"/>
    <hyperlink ref="G1179" r:id="rId2353" xr:uid="{00000000-0004-0000-0700-000030090000}"/>
    <hyperlink ref="N1179" r:id="rId2354" xr:uid="{00000000-0004-0000-0700-000031090000}"/>
    <hyperlink ref="G1180" r:id="rId2355" xr:uid="{00000000-0004-0000-0700-000032090000}"/>
    <hyperlink ref="N1180" r:id="rId2356" xr:uid="{00000000-0004-0000-0700-000033090000}"/>
    <hyperlink ref="G1181" r:id="rId2357" xr:uid="{00000000-0004-0000-0700-000034090000}"/>
    <hyperlink ref="N1181" r:id="rId2358" xr:uid="{00000000-0004-0000-0700-000035090000}"/>
    <hyperlink ref="G1182" r:id="rId2359" xr:uid="{00000000-0004-0000-0700-000036090000}"/>
    <hyperlink ref="N1182" r:id="rId2360" xr:uid="{00000000-0004-0000-0700-000037090000}"/>
    <hyperlink ref="G1183" r:id="rId2361" xr:uid="{00000000-0004-0000-0700-000038090000}"/>
    <hyperlink ref="N1183" r:id="rId2362" xr:uid="{00000000-0004-0000-0700-000039090000}"/>
    <hyperlink ref="G1184" r:id="rId2363" xr:uid="{00000000-0004-0000-0700-00003A090000}"/>
    <hyperlink ref="N1184" r:id="rId2364" xr:uid="{00000000-0004-0000-0700-00003B090000}"/>
    <hyperlink ref="G1185" r:id="rId2365" xr:uid="{00000000-0004-0000-0700-00003C090000}"/>
    <hyperlink ref="N1185" r:id="rId2366" xr:uid="{00000000-0004-0000-0700-00003D090000}"/>
    <hyperlink ref="G1186" r:id="rId2367" xr:uid="{00000000-0004-0000-0700-00003E090000}"/>
    <hyperlink ref="N1186" r:id="rId2368" xr:uid="{00000000-0004-0000-0700-00003F090000}"/>
    <hyperlink ref="G1187" r:id="rId2369" xr:uid="{00000000-0004-0000-0700-000040090000}"/>
    <hyperlink ref="N1187" r:id="rId2370" xr:uid="{00000000-0004-0000-0700-000041090000}"/>
    <hyperlink ref="G1188" r:id="rId2371" xr:uid="{00000000-0004-0000-0700-000042090000}"/>
    <hyperlink ref="N1188" r:id="rId2372" xr:uid="{00000000-0004-0000-0700-000043090000}"/>
    <hyperlink ref="G1189" r:id="rId2373" xr:uid="{00000000-0004-0000-0700-000044090000}"/>
    <hyperlink ref="N1189" r:id="rId2374" xr:uid="{00000000-0004-0000-0700-000045090000}"/>
    <hyperlink ref="G1190" r:id="rId2375" xr:uid="{00000000-0004-0000-0700-000046090000}"/>
    <hyperlink ref="N1190" r:id="rId2376" xr:uid="{00000000-0004-0000-0700-000047090000}"/>
    <hyperlink ref="G1191" r:id="rId2377" xr:uid="{00000000-0004-0000-0700-000048090000}"/>
    <hyperlink ref="N1191" r:id="rId2378" xr:uid="{00000000-0004-0000-0700-000049090000}"/>
    <hyperlink ref="G1192" r:id="rId2379" xr:uid="{00000000-0004-0000-0700-00004A090000}"/>
    <hyperlink ref="N1192" r:id="rId2380" xr:uid="{00000000-0004-0000-0700-00004B090000}"/>
    <hyperlink ref="G1193" r:id="rId2381" xr:uid="{00000000-0004-0000-0700-00004C090000}"/>
    <hyperlink ref="N1193" r:id="rId2382" xr:uid="{00000000-0004-0000-0700-00004D090000}"/>
    <hyperlink ref="G1194" r:id="rId2383" xr:uid="{00000000-0004-0000-0700-00004E090000}"/>
    <hyperlink ref="N1194" r:id="rId2384" xr:uid="{00000000-0004-0000-0700-00004F090000}"/>
    <hyperlink ref="G1195" r:id="rId2385" xr:uid="{00000000-0004-0000-0700-000050090000}"/>
    <hyperlink ref="N1195" r:id="rId2386" xr:uid="{00000000-0004-0000-0700-000051090000}"/>
    <hyperlink ref="G1196" r:id="rId2387" xr:uid="{00000000-0004-0000-0700-000052090000}"/>
    <hyperlink ref="N1196" r:id="rId2388" xr:uid="{00000000-0004-0000-0700-000053090000}"/>
    <hyperlink ref="G1197" r:id="rId2389" xr:uid="{00000000-0004-0000-0700-000054090000}"/>
    <hyperlink ref="N1197" r:id="rId2390" xr:uid="{00000000-0004-0000-0700-000055090000}"/>
    <hyperlink ref="G1198" r:id="rId2391" xr:uid="{00000000-0004-0000-0700-000056090000}"/>
    <hyperlink ref="N1198" r:id="rId2392" xr:uid="{00000000-0004-0000-0700-000057090000}"/>
    <hyperlink ref="G1199" r:id="rId2393" xr:uid="{00000000-0004-0000-0700-000058090000}"/>
    <hyperlink ref="N1199" r:id="rId2394" xr:uid="{00000000-0004-0000-0700-000059090000}"/>
    <hyperlink ref="G1200" r:id="rId2395" xr:uid="{00000000-0004-0000-0700-00005A090000}"/>
    <hyperlink ref="N1200" r:id="rId2396" xr:uid="{00000000-0004-0000-0700-00005B090000}"/>
    <hyperlink ref="G1201" r:id="rId2397" xr:uid="{00000000-0004-0000-0700-00005C090000}"/>
    <hyperlink ref="N1201" r:id="rId2398" xr:uid="{00000000-0004-0000-0700-00005D090000}"/>
    <hyperlink ref="G1202" r:id="rId2399" xr:uid="{00000000-0004-0000-0700-00005E090000}"/>
    <hyperlink ref="N1202" r:id="rId2400" xr:uid="{00000000-0004-0000-0700-00005F090000}"/>
    <hyperlink ref="G1203" r:id="rId2401" xr:uid="{00000000-0004-0000-0700-000060090000}"/>
    <hyperlink ref="N1203" r:id="rId2402" xr:uid="{00000000-0004-0000-0700-000061090000}"/>
    <hyperlink ref="G1204" r:id="rId2403" xr:uid="{00000000-0004-0000-0700-000062090000}"/>
    <hyperlink ref="N1204" r:id="rId2404" xr:uid="{00000000-0004-0000-0700-000063090000}"/>
    <hyperlink ref="G1205" r:id="rId2405" xr:uid="{00000000-0004-0000-0700-000064090000}"/>
    <hyperlink ref="N1205" r:id="rId2406" xr:uid="{00000000-0004-0000-0700-000065090000}"/>
    <hyperlink ref="G1206" r:id="rId2407" xr:uid="{00000000-0004-0000-0700-000066090000}"/>
    <hyperlink ref="N1206" r:id="rId2408" xr:uid="{00000000-0004-0000-0700-000067090000}"/>
    <hyperlink ref="G1207" r:id="rId2409" xr:uid="{00000000-0004-0000-0700-000068090000}"/>
    <hyperlink ref="N1207" r:id="rId2410" xr:uid="{00000000-0004-0000-0700-000069090000}"/>
    <hyperlink ref="G1208" r:id="rId2411" xr:uid="{00000000-0004-0000-0700-00006A090000}"/>
    <hyperlink ref="N1208" r:id="rId2412" xr:uid="{00000000-0004-0000-0700-00006B090000}"/>
    <hyperlink ref="G1209" r:id="rId2413" xr:uid="{00000000-0004-0000-0700-00006C090000}"/>
    <hyperlink ref="N1209" r:id="rId2414" xr:uid="{00000000-0004-0000-0700-00006D090000}"/>
    <hyperlink ref="G1210" r:id="rId2415" xr:uid="{00000000-0004-0000-0700-00006E090000}"/>
    <hyperlink ref="N1210" r:id="rId2416" xr:uid="{00000000-0004-0000-0700-00006F090000}"/>
    <hyperlink ref="G1211" r:id="rId2417" xr:uid="{00000000-0004-0000-0700-000070090000}"/>
    <hyperlink ref="N1211" r:id="rId2418" xr:uid="{00000000-0004-0000-0700-000071090000}"/>
    <hyperlink ref="G1212" r:id="rId2419" xr:uid="{00000000-0004-0000-0700-000072090000}"/>
    <hyperlink ref="N1212" r:id="rId2420" xr:uid="{00000000-0004-0000-0700-000073090000}"/>
    <hyperlink ref="G1213" r:id="rId2421" xr:uid="{00000000-0004-0000-0700-000074090000}"/>
    <hyperlink ref="N1213" r:id="rId2422" xr:uid="{00000000-0004-0000-0700-000075090000}"/>
    <hyperlink ref="G1214" r:id="rId2423" xr:uid="{00000000-0004-0000-0700-000076090000}"/>
    <hyperlink ref="N1214" r:id="rId2424" xr:uid="{00000000-0004-0000-0700-000077090000}"/>
    <hyperlink ref="G1215" r:id="rId2425" xr:uid="{00000000-0004-0000-0700-000078090000}"/>
    <hyperlink ref="N1215" r:id="rId2426" xr:uid="{00000000-0004-0000-0700-000079090000}"/>
    <hyperlink ref="G1216" r:id="rId2427" xr:uid="{00000000-0004-0000-0700-00007A090000}"/>
    <hyperlink ref="N1216" r:id="rId2428" xr:uid="{00000000-0004-0000-0700-00007B090000}"/>
    <hyperlink ref="G1217" r:id="rId2429" xr:uid="{00000000-0004-0000-0700-00007C090000}"/>
    <hyperlink ref="N1217" r:id="rId2430" xr:uid="{00000000-0004-0000-0700-00007D090000}"/>
    <hyperlink ref="G1218" r:id="rId2431" xr:uid="{00000000-0004-0000-0700-00007E090000}"/>
    <hyperlink ref="N1218" r:id="rId2432" xr:uid="{00000000-0004-0000-0700-00007F090000}"/>
    <hyperlink ref="G1219" r:id="rId2433" xr:uid="{00000000-0004-0000-0700-000080090000}"/>
    <hyperlink ref="N1219" r:id="rId2434" xr:uid="{00000000-0004-0000-0700-000081090000}"/>
    <hyperlink ref="G1220" r:id="rId2435" xr:uid="{00000000-0004-0000-0700-000082090000}"/>
    <hyperlink ref="N1220" r:id="rId2436" xr:uid="{00000000-0004-0000-0700-000083090000}"/>
    <hyperlink ref="G1221" r:id="rId2437" xr:uid="{00000000-0004-0000-0700-000084090000}"/>
    <hyperlink ref="N1221" r:id="rId2438" xr:uid="{00000000-0004-0000-0700-000085090000}"/>
    <hyperlink ref="G1222" r:id="rId2439" xr:uid="{00000000-0004-0000-0700-000086090000}"/>
    <hyperlink ref="N1222" r:id="rId2440" xr:uid="{00000000-0004-0000-0700-000087090000}"/>
    <hyperlink ref="G1223" r:id="rId2441" xr:uid="{00000000-0004-0000-0700-000088090000}"/>
    <hyperlink ref="N1223" r:id="rId2442" xr:uid="{00000000-0004-0000-0700-000089090000}"/>
    <hyperlink ref="G1224" r:id="rId2443" xr:uid="{00000000-0004-0000-0700-00008A090000}"/>
    <hyperlink ref="N1224" r:id="rId2444" xr:uid="{00000000-0004-0000-0700-00008B090000}"/>
    <hyperlink ref="G1225" r:id="rId2445" xr:uid="{00000000-0004-0000-0700-00008C090000}"/>
    <hyperlink ref="N1225" r:id="rId2446" xr:uid="{00000000-0004-0000-0700-00008D090000}"/>
    <hyperlink ref="G1226" r:id="rId2447" xr:uid="{00000000-0004-0000-0700-00008E090000}"/>
    <hyperlink ref="N1226" r:id="rId2448" xr:uid="{00000000-0004-0000-0700-00008F090000}"/>
    <hyperlink ref="G1227" r:id="rId2449" xr:uid="{00000000-0004-0000-0700-000090090000}"/>
    <hyperlink ref="N1227" r:id="rId2450" xr:uid="{00000000-0004-0000-0700-000091090000}"/>
    <hyperlink ref="G1228" r:id="rId2451" xr:uid="{00000000-0004-0000-0700-000092090000}"/>
    <hyperlink ref="N1228" r:id="rId2452" xr:uid="{00000000-0004-0000-0700-000093090000}"/>
    <hyperlink ref="G1229" r:id="rId2453" xr:uid="{00000000-0004-0000-0700-000094090000}"/>
    <hyperlink ref="N1229" r:id="rId2454" xr:uid="{00000000-0004-0000-0700-000095090000}"/>
    <hyperlink ref="G1230" r:id="rId2455" xr:uid="{00000000-0004-0000-0700-000096090000}"/>
    <hyperlink ref="N1230" r:id="rId2456" xr:uid="{00000000-0004-0000-0700-000097090000}"/>
    <hyperlink ref="G1231" r:id="rId2457" xr:uid="{00000000-0004-0000-0700-000098090000}"/>
    <hyperlink ref="N1231" r:id="rId2458" xr:uid="{00000000-0004-0000-0700-000099090000}"/>
    <hyperlink ref="G1232" r:id="rId2459" xr:uid="{00000000-0004-0000-0700-00009A090000}"/>
    <hyperlink ref="N1232" r:id="rId2460" xr:uid="{00000000-0004-0000-0700-00009B090000}"/>
    <hyperlink ref="G1233" r:id="rId2461" xr:uid="{00000000-0004-0000-0700-00009C090000}"/>
    <hyperlink ref="N1233" r:id="rId2462" xr:uid="{00000000-0004-0000-0700-00009D090000}"/>
    <hyperlink ref="G1234" r:id="rId2463" xr:uid="{00000000-0004-0000-0700-00009E090000}"/>
    <hyperlink ref="N1234" r:id="rId2464" xr:uid="{00000000-0004-0000-0700-00009F090000}"/>
    <hyperlink ref="G1235" r:id="rId2465" xr:uid="{00000000-0004-0000-0700-0000A0090000}"/>
    <hyperlink ref="N1235" r:id="rId2466" xr:uid="{00000000-0004-0000-0700-0000A1090000}"/>
    <hyperlink ref="G1236" r:id="rId2467" xr:uid="{00000000-0004-0000-0700-0000A2090000}"/>
    <hyperlink ref="N1236" r:id="rId2468" xr:uid="{00000000-0004-0000-0700-0000A3090000}"/>
    <hyperlink ref="G1237" r:id="rId2469" xr:uid="{00000000-0004-0000-0700-0000A4090000}"/>
    <hyperlink ref="N1237" r:id="rId2470" xr:uid="{00000000-0004-0000-0700-0000A5090000}"/>
    <hyperlink ref="G1238" r:id="rId2471" xr:uid="{00000000-0004-0000-0700-0000A6090000}"/>
    <hyperlink ref="N1238" r:id="rId2472" xr:uid="{00000000-0004-0000-0700-0000A7090000}"/>
    <hyperlink ref="G1239" r:id="rId2473" xr:uid="{00000000-0004-0000-0700-0000A8090000}"/>
    <hyperlink ref="N1239" r:id="rId2474" xr:uid="{00000000-0004-0000-0700-0000A9090000}"/>
    <hyperlink ref="G1240" r:id="rId2475" xr:uid="{00000000-0004-0000-0700-0000AA090000}"/>
    <hyperlink ref="N1240" r:id="rId2476" xr:uid="{00000000-0004-0000-0700-0000AB090000}"/>
    <hyperlink ref="G1241" r:id="rId2477" xr:uid="{00000000-0004-0000-0700-0000AC090000}"/>
    <hyperlink ref="N1241" r:id="rId2478" xr:uid="{00000000-0004-0000-0700-0000AD090000}"/>
    <hyperlink ref="G1242" r:id="rId2479" xr:uid="{00000000-0004-0000-0700-0000AE090000}"/>
    <hyperlink ref="N1242" r:id="rId2480" xr:uid="{00000000-0004-0000-0700-0000AF090000}"/>
    <hyperlink ref="G1243" r:id="rId2481" xr:uid="{00000000-0004-0000-0700-0000B0090000}"/>
    <hyperlink ref="N1243" r:id="rId2482" xr:uid="{00000000-0004-0000-0700-0000B1090000}"/>
    <hyperlink ref="G1244" r:id="rId2483" xr:uid="{00000000-0004-0000-0700-0000B2090000}"/>
    <hyperlink ref="N1244" r:id="rId2484" xr:uid="{00000000-0004-0000-0700-0000B3090000}"/>
    <hyperlink ref="G1245" r:id="rId2485" xr:uid="{00000000-0004-0000-0700-0000B4090000}"/>
    <hyperlink ref="N1245" r:id="rId2486" xr:uid="{00000000-0004-0000-0700-0000B5090000}"/>
    <hyperlink ref="G1246" r:id="rId2487" xr:uid="{00000000-0004-0000-0700-0000B6090000}"/>
    <hyperlink ref="N1246" r:id="rId2488" xr:uid="{00000000-0004-0000-0700-0000B7090000}"/>
    <hyperlink ref="G1247" r:id="rId2489" xr:uid="{00000000-0004-0000-0700-0000B8090000}"/>
    <hyperlink ref="N1247" r:id="rId2490" xr:uid="{00000000-0004-0000-0700-0000B9090000}"/>
    <hyperlink ref="G1248" r:id="rId2491" xr:uid="{00000000-0004-0000-0700-0000BA090000}"/>
    <hyperlink ref="N1248" r:id="rId2492" xr:uid="{00000000-0004-0000-0700-0000BB090000}"/>
    <hyperlink ref="G1249" r:id="rId2493" xr:uid="{00000000-0004-0000-0700-0000BC090000}"/>
    <hyperlink ref="N1249" r:id="rId2494" xr:uid="{00000000-0004-0000-0700-0000BD090000}"/>
    <hyperlink ref="G1250" r:id="rId2495" xr:uid="{00000000-0004-0000-0700-0000BE090000}"/>
    <hyperlink ref="N1250" r:id="rId2496" xr:uid="{00000000-0004-0000-0700-0000BF090000}"/>
    <hyperlink ref="G1251" r:id="rId2497" xr:uid="{00000000-0004-0000-0700-0000C0090000}"/>
    <hyperlink ref="N1251" r:id="rId2498" xr:uid="{00000000-0004-0000-0700-0000C1090000}"/>
    <hyperlink ref="G1252" r:id="rId2499" xr:uid="{00000000-0004-0000-0700-0000C2090000}"/>
    <hyperlink ref="N1252" r:id="rId2500" xr:uid="{00000000-0004-0000-0700-0000C3090000}"/>
    <hyperlink ref="G1253" r:id="rId2501" xr:uid="{00000000-0004-0000-0700-0000C4090000}"/>
    <hyperlink ref="N1253" r:id="rId2502" xr:uid="{00000000-0004-0000-0700-0000C5090000}"/>
    <hyperlink ref="G1254" r:id="rId2503" xr:uid="{00000000-0004-0000-0700-0000C6090000}"/>
    <hyperlink ref="N1254" r:id="rId2504" xr:uid="{00000000-0004-0000-0700-0000C7090000}"/>
    <hyperlink ref="G1255" r:id="rId2505" xr:uid="{00000000-0004-0000-0700-0000C8090000}"/>
    <hyperlink ref="N1255" r:id="rId2506" xr:uid="{00000000-0004-0000-0700-0000C9090000}"/>
    <hyperlink ref="G1256" r:id="rId2507" xr:uid="{00000000-0004-0000-0700-0000CA090000}"/>
    <hyperlink ref="N1256" r:id="rId2508" xr:uid="{00000000-0004-0000-0700-0000CB090000}"/>
    <hyperlink ref="G1257" r:id="rId2509" xr:uid="{00000000-0004-0000-0700-0000CC090000}"/>
    <hyperlink ref="N1257" r:id="rId2510" xr:uid="{00000000-0004-0000-0700-0000CD090000}"/>
    <hyperlink ref="G1258" r:id="rId2511" xr:uid="{00000000-0004-0000-0700-0000CE090000}"/>
    <hyperlink ref="N1258" r:id="rId2512" xr:uid="{00000000-0004-0000-0700-0000CF090000}"/>
    <hyperlink ref="G1259" r:id="rId2513" xr:uid="{00000000-0004-0000-0700-0000D0090000}"/>
    <hyperlink ref="N1259" r:id="rId2514" xr:uid="{00000000-0004-0000-0700-0000D1090000}"/>
    <hyperlink ref="G1260" r:id="rId2515" xr:uid="{00000000-0004-0000-0700-0000D2090000}"/>
    <hyperlink ref="N1260" r:id="rId2516" xr:uid="{00000000-0004-0000-0700-0000D3090000}"/>
    <hyperlink ref="G1261" r:id="rId2517" xr:uid="{00000000-0004-0000-0700-0000D4090000}"/>
    <hyperlink ref="N1261" r:id="rId2518" xr:uid="{00000000-0004-0000-0700-0000D5090000}"/>
    <hyperlink ref="G1262" r:id="rId2519" xr:uid="{00000000-0004-0000-0700-0000D6090000}"/>
    <hyperlink ref="N1262" r:id="rId2520" xr:uid="{00000000-0004-0000-0700-0000D7090000}"/>
    <hyperlink ref="G1263" r:id="rId2521" xr:uid="{00000000-0004-0000-0700-0000D8090000}"/>
    <hyperlink ref="N1263" r:id="rId2522" xr:uid="{00000000-0004-0000-0700-0000D9090000}"/>
    <hyperlink ref="G1264" r:id="rId2523" xr:uid="{00000000-0004-0000-0700-0000DA090000}"/>
    <hyperlink ref="N1264" r:id="rId2524" xr:uid="{00000000-0004-0000-0700-0000DB090000}"/>
    <hyperlink ref="G1265" r:id="rId2525" xr:uid="{00000000-0004-0000-0700-0000DC090000}"/>
    <hyperlink ref="N1265" r:id="rId2526" xr:uid="{00000000-0004-0000-0700-0000DD090000}"/>
    <hyperlink ref="G1266" r:id="rId2527" xr:uid="{00000000-0004-0000-0700-0000DE090000}"/>
    <hyperlink ref="N1266" r:id="rId2528" xr:uid="{00000000-0004-0000-0700-0000DF090000}"/>
    <hyperlink ref="G1267" r:id="rId2529" xr:uid="{00000000-0004-0000-0700-0000E0090000}"/>
    <hyperlink ref="N1267" r:id="rId2530" xr:uid="{00000000-0004-0000-0700-0000E1090000}"/>
    <hyperlink ref="G1268" r:id="rId2531" xr:uid="{00000000-0004-0000-0700-0000E2090000}"/>
    <hyperlink ref="N1268" r:id="rId2532" xr:uid="{00000000-0004-0000-0700-0000E3090000}"/>
    <hyperlink ref="G1269" r:id="rId2533" xr:uid="{00000000-0004-0000-0700-0000E4090000}"/>
    <hyperlink ref="N1269" r:id="rId2534" xr:uid="{00000000-0004-0000-0700-0000E5090000}"/>
    <hyperlink ref="G1270" r:id="rId2535" xr:uid="{00000000-0004-0000-0700-0000E6090000}"/>
    <hyperlink ref="N1270" r:id="rId2536" xr:uid="{00000000-0004-0000-0700-0000E7090000}"/>
    <hyperlink ref="G1271" r:id="rId2537" xr:uid="{00000000-0004-0000-0700-0000E8090000}"/>
    <hyperlink ref="N1271" r:id="rId2538" xr:uid="{00000000-0004-0000-0700-0000E9090000}"/>
    <hyperlink ref="G1272" r:id="rId2539" xr:uid="{00000000-0004-0000-0700-0000EA090000}"/>
    <hyperlink ref="N1272" r:id="rId2540" xr:uid="{00000000-0004-0000-0700-0000EB090000}"/>
    <hyperlink ref="G1273" r:id="rId2541" xr:uid="{00000000-0004-0000-0700-0000EC090000}"/>
    <hyperlink ref="N1273" r:id="rId2542" xr:uid="{00000000-0004-0000-0700-0000ED090000}"/>
    <hyperlink ref="G1274" r:id="rId2543" xr:uid="{00000000-0004-0000-0700-0000EE090000}"/>
    <hyperlink ref="N1274" r:id="rId2544" xr:uid="{00000000-0004-0000-0700-0000EF090000}"/>
    <hyperlink ref="G1275" r:id="rId2545" xr:uid="{00000000-0004-0000-0700-0000F0090000}"/>
    <hyperlink ref="N1275" r:id="rId2546" xr:uid="{00000000-0004-0000-0700-0000F1090000}"/>
    <hyperlink ref="G1276" r:id="rId2547" xr:uid="{00000000-0004-0000-0700-0000F2090000}"/>
    <hyperlink ref="N1276" r:id="rId2548" xr:uid="{00000000-0004-0000-0700-0000F3090000}"/>
    <hyperlink ref="G1277" r:id="rId2549" xr:uid="{00000000-0004-0000-0700-0000F4090000}"/>
    <hyperlink ref="N1277" r:id="rId2550" xr:uid="{00000000-0004-0000-0700-0000F5090000}"/>
    <hyperlink ref="G1278" r:id="rId2551" xr:uid="{00000000-0004-0000-0700-0000F6090000}"/>
    <hyperlink ref="N1278" r:id="rId2552" xr:uid="{00000000-0004-0000-0700-0000F7090000}"/>
    <hyperlink ref="G1279" r:id="rId2553" xr:uid="{00000000-0004-0000-0700-0000F8090000}"/>
    <hyperlink ref="N1279" r:id="rId2554" xr:uid="{00000000-0004-0000-0700-0000F9090000}"/>
    <hyperlink ref="G1280" r:id="rId2555" xr:uid="{00000000-0004-0000-0700-0000FA090000}"/>
    <hyperlink ref="N1280" r:id="rId2556" xr:uid="{00000000-0004-0000-0700-0000FB090000}"/>
    <hyperlink ref="G1281" r:id="rId2557" xr:uid="{00000000-0004-0000-0700-0000FC090000}"/>
    <hyperlink ref="N1281" r:id="rId2558" xr:uid="{00000000-0004-0000-0700-0000FD090000}"/>
    <hyperlink ref="G1282" r:id="rId2559" xr:uid="{00000000-0004-0000-0700-0000FE090000}"/>
    <hyperlink ref="N1282" r:id="rId2560" xr:uid="{00000000-0004-0000-0700-0000FF090000}"/>
    <hyperlink ref="G1283" r:id="rId2561" xr:uid="{00000000-0004-0000-0700-0000000A0000}"/>
    <hyperlink ref="N1283" r:id="rId2562" xr:uid="{00000000-0004-0000-0700-0000010A0000}"/>
    <hyperlink ref="G1284" r:id="rId2563" xr:uid="{00000000-0004-0000-0700-0000020A0000}"/>
    <hyperlink ref="N1284" r:id="rId2564" xr:uid="{00000000-0004-0000-0700-0000030A0000}"/>
    <hyperlink ref="G1285" r:id="rId2565" xr:uid="{00000000-0004-0000-0700-0000040A0000}"/>
    <hyperlink ref="N1285" r:id="rId2566" xr:uid="{00000000-0004-0000-0700-0000050A0000}"/>
    <hyperlink ref="G1286" r:id="rId2567" xr:uid="{00000000-0004-0000-0700-0000060A0000}"/>
    <hyperlink ref="N1286" r:id="rId2568" xr:uid="{00000000-0004-0000-0700-0000070A0000}"/>
    <hyperlink ref="G1287" r:id="rId2569" xr:uid="{00000000-0004-0000-0700-0000080A0000}"/>
    <hyperlink ref="N1287" r:id="rId2570" xr:uid="{00000000-0004-0000-0700-0000090A0000}"/>
    <hyperlink ref="G1288" r:id="rId2571" xr:uid="{00000000-0004-0000-0700-00000A0A0000}"/>
    <hyperlink ref="N1288" r:id="rId2572" xr:uid="{00000000-0004-0000-0700-00000B0A0000}"/>
    <hyperlink ref="G1289" r:id="rId2573" xr:uid="{00000000-0004-0000-0700-00000C0A0000}"/>
    <hyperlink ref="N1289" r:id="rId2574" xr:uid="{00000000-0004-0000-0700-00000D0A0000}"/>
    <hyperlink ref="G1290" r:id="rId2575" xr:uid="{00000000-0004-0000-0700-00000E0A0000}"/>
    <hyperlink ref="N1290" r:id="rId2576" xr:uid="{00000000-0004-0000-0700-00000F0A0000}"/>
    <hyperlink ref="G1291" r:id="rId2577" xr:uid="{00000000-0004-0000-0700-0000100A0000}"/>
    <hyperlink ref="N1291" r:id="rId2578" xr:uid="{00000000-0004-0000-0700-0000110A0000}"/>
    <hyperlink ref="G1292" r:id="rId2579" xr:uid="{00000000-0004-0000-0700-0000120A0000}"/>
    <hyperlink ref="N1292" r:id="rId2580" xr:uid="{00000000-0004-0000-0700-0000130A0000}"/>
    <hyperlink ref="G1293" r:id="rId2581" xr:uid="{00000000-0004-0000-0700-0000140A0000}"/>
    <hyperlink ref="N1293" r:id="rId2582" xr:uid="{00000000-0004-0000-0700-0000150A0000}"/>
    <hyperlink ref="G1294" r:id="rId2583" xr:uid="{00000000-0004-0000-0700-0000160A0000}"/>
    <hyperlink ref="N1294" r:id="rId2584" xr:uid="{00000000-0004-0000-0700-0000170A0000}"/>
    <hyperlink ref="G1295" r:id="rId2585" xr:uid="{00000000-0004-0000-0700-0000180A0000}"/>
    <hyperlink ref="N1295" r:id="rId2586" xr:uid="{00000000-0004-0000-0700-0000190A0000}"/>
    <hyperlink ref="G1296" r:id="rId2587" xr:uid="{00000000-0004-0000-0700-00001A0A0000}"/>
    <hyperlink ref="N1296" r:id="rId2588" xr:uid="{00000000-0004-0000-0700-00001B0A0000}"/>
    <hyperlink ref="G1297" r:id="rId2589" xr:uid="{00000000-0004-0000-0700-00001C0A0000}"/>
    <hyperlink ref="N1297" r:id="rId2590" xr:uid="{00000000-0004-0000-0700-00001D0A0000}"/>
    <hyperlink ref="G1298" r:id="rId2591" xr:uid="{00000000-0004-0000-0700-00001E0A0000}"/>
    <hyperlink ref="N1298" r:id="rId2592" xr:uid="{00000000-0004-0000-0700-00001F0A0000}"/>
    <hyperlink ref="G1299" r:id="rId2593" xr:uid="{00000000-0004-0000-0700-0000200A0000}"/>
    <hyperlink ref="N1299" r:id="rId2594" xr:uid="{00000000-0004-0000-0700-0000210A0000}"/>
    <hyperlink ref="G1300" r:id="rId2595" xr:uid="{00000000-0004-0000-0700-0000220A0000}"/>
    <hyperlink ref="N1300" r:id="rId2596" xr:uid="{00000000-0004-0000-0700-0000230A0000}"/>
    <hyperlink ref="G1301" r:id="rId2597" xr:uid="{00000000-0004-0000-0700-0000240A0000}"/>
    <hyperlink ref="N1301" r:id="rId2598" xr:uid="{00000000-0004-0000-0700-0000250A0000}"/>
    <hyperlink ref="G1302" r:id="rId2599" xr:uid="{00000000-0004-0000-0700-0000260A0000}"/>
    <hyperlink ref="N1302" r:id="rId2600" xr:uid="{00000000-0004-0000-0700-0000270A0000}"/>
    <hyperlink ref="G1303" r:id="rId2601" xr:uid="{00000000-0004-0000-0700-0000280A0000}"/>
    <hyperlink ref="N1303" r:id="rId2602" xr:uid="{00000000-0004-0000-0700-0000290A0000}"/>
    <hyperlink ref="G1304" r:id="rId2603" xr:uid="{00000000-0004-0000-0700-00002A0A0000}"/>
    <hyperlink ref="N1304" r:id="rId2604" xr:uid="{00000000-0004-0000-0700-00002B0A0000}"/>
    <hyperlink ref="G1305" r:id="rId2605" xr:uid="{00000000-0004-0000-0700-00002C0A0000}"/>
    <hyperlink ref="N1305" r:id="rId2606" xr:uid="{00000000-0004-0000-0700-00002D0A0000}"/>
    <hyperlink ref="G1306" r:id="rId2607" xr:uid="{00000000-0004-0000-0700-00002E0A0000}"/>
    <hyperlink ref="N1306" r:id="rId2608" xr:uid="{00000000-0004-0000-0700-00002F0A0000}"/>
    <hyperlink ref="G1307" r:id="rId2609" xr:uid="{00000000-0004-0000-0700-0000300A0000}"/>
    <hyperlink ref="N1307" r:id="rId2610" xr:uid="{00000000-0004-0000-0700-0000310A0000}"/>
    <hyperlink ref="G1308" r:id="rId2611" xr:uid="{00000000-0004-0000-0700-0000320A0000}"/>
    <hyperlink ref="N1308" r:id="rId2612" xr:uid="{00000000-0004-0000-0700-0000330A0000}"/>
    <hyperlink ref="G1309" r:id="rId2613" xr:uid="{00000000-0004-0000-0700-0000340A0000}"/>
    <hyperlink ref="N1309" r:id="rId2614" xr:uid="{00000000-0004-0000-0700-0000350A0000}"/>
    <hyperlink ref="G1310" r:id="rId2615" xr:uid="{00000000-0004-0000-0700-0000360A0000}"/>
    <hyperlink ref="N1310" r:id="rId2616" xr:uid="{00000000-0004-0000-0700-0000370A0000}"/>
    <hyperlink ref="G1311" r:id="rId2617" xr:uid="{00000000-0004-0000-0700-0000380A0000}"/>
    <hyperlink ref="N1311" r:id="rId2618" xr:uid="{00000000-0004-0000-0700-0000390A0000}"/>
    <hyperlink ref="G1312" r:id="rId2619" xr:uid="{00000000-0004-0000-0700-00003A0A0000}"/>
    <hyperlink ref="N1312" r:id="rId2620" xr:uid="{00000000-0004-0000-0700-00003B0A0000}"/>
    <hyperlink ref="G1313" r:id="rId2621" xr:uid="{00000000-0004-0000-0700-00003C0A0000}"/>
    <hyperlink ref="N1313" r:id="rId2622" xr:uid="{00000000-0004-0000-0700-00003D0A0000}"/>
    <hyperlink ref="G1314" r:id="rId2623" xr:uid="{00000000-0004-0000-0700-00003E0A0000}"/>
    <hyperlink ref="N1314" r:id="rId2624" xr:uid="{00000000-0004-0000-0700-00003F0A0000}"/>
    <hyperlink ref="G1315" r:id="rId2625" xr:uid="{00000000-0004-0000-0700-0000400A0000}"/>
    <hyperlink ref="N1315" r:id="rId2626" xr:uid="{00000000-0004-0000-0700-0000410A0000}"/>
    <hyperlink ref="G1316" r:id="rId2627" xr:uid="{00000000-0004-0000-0700-0000420A0000}"/>
    <hyperlink ref="N1316" r:id="rId2628" xr:uid="{00000000-0004-0000-0700-0000430A0000}"/>
    <hyperlink ref="G1317" r:id="rId2629" xr:uid="{00000000-0004-0000-0700-0000440A0000}"/>
    <hyperlink ref="N1317" r:id="rId2630" xr:uid="{00000000-0004-0000-0700-0000450A0000}"/>
    <hyperlink ref="G1318" r:id="rId2631" xr:uid="{00000000-0004-0000-0700-0000460A0000}"/>
    <hyperlink ref="N1318" r:id="rId2632" xr:uid="{00000000-0004-0000-0700-0000470A0000}"/>
    <hyperlink ref="G1319" r:id="rId2633" xr:uid="{00000000-0004-0000-0700-0000480A0000}"/>
    <hyperlink ref="N1319" r:id="rId2634" xr:uid="{00000000-0004-0000-0700-0000490A0000}"/>
    <hyperlink ref="G1320" r:id="rId2635" xr:uid="{00000000-0004-0000-0700-00004A0A0000}"/>
    <hyperlink ref="N1320" r:id="rId2636" xr:uid="{00000000-0004-0000-0700-00004B0A0000}"/>
    <hyperlink ref="G1321" r:id="rId2637" xr:uid="{00000000-0004-0000-0700-00004C0A0000}"/>
    <hyperlink ref="N1321" r:id="rId2638" xr:uid="{00000000-0004-0000-0700-00004D0A0000}"/>
    <hyperlink ref="G1322" r:id="rId2639" xr:uid="{00000000-0004-0000-0700-00004E0A0000}"/>
    <hyperlink ref="N1322" r:id="rId2640" xr:uid="{00000000-0004-0000-0700-00004F0A0000}"/>
    <hyperlink ref="G1323" r:id="rId2641" xr:uid="{00000000-0004-0000-0700-0000500A0000}"/>
    <hyperlink ref="N1323" r:id="rId2642" xr:uid="{00000000-0004-0000-0700-0000510A0000}"/>
    <hyperlink ref="G1324" r:id="rId2643" xr:uid="{00000000-0004-0000-0700-0000520A0000}"/>
    <hyperlink ref="N1324" r:id="rId2644" xr:uid="{00000000-0004-0000-0700-0000530A0000}"/>
    <hyperlink ref="G1325" r:id="rId2645" xr:uid="{00000000-0004-0000-0700-0000540A0000}"/>
    <hyperlink ref="N1325" r:id="rId2646" xr:uid="{00000000-0004-0000-0700-0000550A0000}"/>
    <hyperlink ref="G1326" r:id="rId2647" xr:uid="{00000000-0004-0000-0700-0000560A0000}"/>
    <hyperlink ref="N1326" r:id="rId2648" xr:uid="{00000000-0004-0000-0700-0000570A0000}"/>
    <hyperlink ref="G1327" r:id="rId2649" xr:uid="{00000000-0004-0000-0700-0000580A0000}"/>
    <hyperlink ref="N1327" r:id="rId2650" xr:uid="{00000000-0004-0000-0700-0000590A0000}"/>
    <hyperlink ref="G1328" r:id="rId2651" xr:uid="{00000000-0004-0000-0700-00005A0A0000}"/>
    <hyperlink ref="N1328" r:id="rId2652" xr:uid="{00000000-0004-0000-0700-00005B0A0000}"/>
    <hyperlink ref="G1329" r:id="rId2653" xr:uid="{00000000-0004-0000-0700-00005C0A0000}"/>
    <hyperlink ref="N1329" r:id="rId2654" xr:uid="{00000000-0004-0000-0700-00005D0A0000}"/>
    <hyperlink ref="G1330" r:id="rId2655" xr:uid="{00000000-0004-0000-0700-00005E0A0000}"/>
    <hyperlink ref="N1330" r:id="rId2656" xr:uid="{00000000-0004-0000-0700-00005F0A0000}"/>
    <hyperlink ref="G1331" r:id="rId2657" xr:uid="{00000000-0004-0000-0700-0000600A0000}"/>
    <hyperlink ref="N1331" r:id="rId2658" xr:uid="{00000000-0004-0000-0700-0000610A0000}"/>
    <hyperlink ref="G1332" r:id="rId2659" xr:uid="{00000000-0004-0000-0700-0000620A0000}"/>
    <hyperlink ref="N1332" r:id="rId2660" xr:uid="{00000000-0004-0000-0700-0000630A0000}"/>
    <hyperlink ref="G1333" r:id="rId2661" xr:uid="{00000000-0004-0000-0700-0000640A0000}"/>
    <hyperlink ref="N1333" r:id="rId2662" xr:uid="{00000000-0004-0000-0700-0000650A0000}"/>
    <hyperlink ref="G1334" r:id="rId2663" xr:uid="{00000000-0004-0000-0700-0000660A0000}"/>
    <hyperlink ref="N1334" r:id="rId2664" xr:uid="{00000000-0004-0000-0700-0000670A0000}"/>
    <hyperlink ref="G1335" r:id="rId2665" xr:uid="{00000000-0004-0000-0700-0000680A0000}"/>
    <hyperlink ref="N1335" r:id="rId2666" xr:uid="{00000000-0004-0000-0700-0000690A0000}"/>
    <hyperlink ref="G1336" r:id="rId2667" xr:uid="{00000000-0004-0000-0700-00006A0A0000}"/>
    <hyperlink ref="N1336" r:id="rId2668" xr:uid="{00000000-0004-0000-0700-00006B0A0000}"/>
    <hyperlink ref="G1337" r:id="rId2669" xr:uid="{00000000-0004-0000-0700-00006C0A0000}"/>
    <hyperlink ref="N1337" r:id="rId2670" xr:uid="{00000000-0004-0000-0700-00006D0A0000}"/>
    <hyperlink ref="G1338" r:id="rId2671" xr:uid="{00000000-0004-0000-0700-00006E0A0000}"/>
    <hyperlink ref="N1338" r:id="rId2672" xr:uid="{00000000-0004-0000-0700-00006F0A0000}"/>
    <hyperlink ref="G1339" r:id="rId2673" xr:uid="{00000000-0004-0000-0700-0000700A0000}"/>
    <hyperlink ref="N1339" r:id="rId2674" xr:uid="{00000000-0004-0000-0700-0000710A0000}"/>
    <hyperlink ref="G1340" r:id="rId2675" xr:uid="{00000000-0004-0000-0700-0000720A0000}"/>
    <hyperlink ref="N1340" r:id="rId2676" xr:uid="{00000000-0004-0000-0700-0000730A0000}"/>
    <hyperlink ref="G1341" r:id="rId2677" xr:uid="{00000000-0004-0000-0700-0000740A0000}"/>
    <hyperlink ref="N1341" r:id="rId2678" xr:uid="{00000000-0004-0000-0700-0000750A0000}"/>
    <hyperlink ref="G1342" r:id="rId2679" xr:uid="{00000000-0004-0000-0700-0000760A0000}"/>
    <hyperlink ref="N1342" r:id="rId2680" xr:uid="{00000000-0004-0000-0700-0000770A0000}"/>
    <hyperlink ref="G1343" r:id="rId2681" xr:uid="{00000000-0004-0000-0700-0000780A0000}"/>
    <hyperlink ref="N1343" r:id="rId2682" xr:uid="{00000000-0004-0000-0700-0000790A0000}"/>
    <hyperlink ref="G1344" r:id="rId2683" xr:uid="{00000000-0004-0000-0700-00007A0A0000}"/>
    <hyperlink ref="N1344" r:id="rId2684" xr:uid="{00000000-0004-0000-0700-00007B0A0000}"/>
    <hyperlink ref="G1345" r:id="rId2685" xr:uid="{00000000-0004-0000-0700-00007C0A0000}"/>
    <hyperlink ref="N1345" r:id="rId2686" xr:uid="{00000000-0004-0000-0700-00007D0A0000}"/>
    <hyperlink ref="G1346" r:id="rId2687" xr:uid="{00000000-0004-0000-0700-00007E0A0000}"/>
    <hyperlink ref="N1346" r:id="rId2688" xr:uid="{00000000-0004-0000-0700-00007F0A0000}"/>
    <hyperlink ref="G1347" r:id="rId2689" xr:uid="{00000000-0004-0000-0700-0000800A0000}"/>
    <hyperlink ref="N1347" r:id="rId2690" xr:uid="{00000000-0004-0000-0700-0000810A0000}"/>
    <hyperlink ref="G1348" r:id="rId2691" xr:uid="{00000000-0004-0000-0700-0000820A0000}"/>
    <hyperlink ref="N1348" r:id="rId2692" xr:uid="{00000000-0004-0000-0700-0000830A0000}"/>
    <hyperlink ref="G1349" r:id="rId2693" xr:uid="{00000000-0004-0000-0700-0000840A0000}"/>
    <hyperlink ref="N1349" r:id="rId2694" xr:uid="{00000000-0004-0000-0700-0000850A0000}"/>
    <hyperlink ref="G1350" r:id="rId2695" xr:uid="{00000000-0004-0000-0700-0000860A0000}"/>
    <hyperlink ref="N1350" r:id="rId2696" xr:uid="{00000000-0004-0000-0700-0000870A0000}"/>
    <hyperlink ref="G1351" r:id="rId2697" xr:uid="{00000000-0004-0000-0700-0000880A0000}"/>
    <hyperlink ref="N1351" r:id="rId2698" xr:uid="{00000000-0004-0000-0700-0000890A0000}"/>
    <hyperlink ref="G1352" r:id="rId2699" xr:uid="{00000000-0004-0000-0700-00008A0A0000}"/>
    <hyperlink ref="N1352" r:id="rId2700" xr:uid="{00000000-0004-0000-0700-00008B0A0000}"/>
    <hyperlink ref="G1353" r:id="rId2701" xr:uid="{00000000-0004-0000-0700-00008C0A0000}"/>
    <hyperlink ref="N1353" r:id="rId2702" xr:uid="{00000000-0004-0000-0700-00008D0A0000}"/>
    <hyperlink ref="G1354" r:id="rId2703" xr:uid="{00000000-0004-0000-0700-00008E0A0000}"/>
    <hyperlink ref="N1354" r:id="rId2704" xr:uid="{00000000-0004-0000-0700-00008F0A0000}"/>
    <hyperlink ref="G1355" r:id="rId2705" xr:uid="{00000000-0004-0000-0700-0000900A0000}"/>
    <hyperlink ref="N1355" r:id="rId2706" xr:uid="{00000000-0004-0000-0700-0000910A0000}"/>
    <hyperlink ref="G1356" r:id="rId2707" xr:uid="{00000000-0004-0000-0700-0000920A0000}"/>
    <hyperlink ref="N1356" r:id="rId2708" xr:uid="{00000000-0004-0000-0700-0000930A0000}"/>
    <hyperlink ref="G1357" r:id="rId2709" xr:uid="{00000000-0004-0000-0700-0000940A0000}"/>
    <hyperlink ref="N1357" r:id="rId2710" xr:uid="{00000000-0004-0000-0700-0000950A0000}"/>
    <hyperlink ref="G1358" r:id="rId2711" xr:uid="{00000000-0004-0000-0700-0000960A0000}"/>
    <hyperlink ref="N1358" r:id="rId2712" xr:uid="{00000000-0004-0000-0700-0000970A0000}"/>
    <hyperlink ref="G1359" r:id="rId2713" xr:uid="{00000000-0004-0000-0700-0000980A0000}"/>
    <hyperlink ref="N1359" r:id="rId2714" xr:uid="{00000000-0004-0000-0700-0000990A0000}"/>
    <hyperlink ref="G1360" r:id="rId2715" xr:uid="{00000000-0004-0000-0700-00009A0A0000}"/>
    <hyperlink ref="N1360" r:id="rId2716" xr:uid="{00000000-0004-0000-0700-00009B0A0000}"/>
    <hyperlink ref="G1361" r:id="rId2717" xr:uid="{00000000-0004-0000-0700-00009C0A0000}"/>
    <hyperlink ref="N1361" r:id="rId2718" xr:uid="{00000000-0004-0000-0700-00009D0A0000}"/>
    <hyperlink ref="G1362" r:id="rId2719" xr:uid="{00000000-0004-0000-0700-00009E0A0000}"/>
    <hyperlink ref="N1362" r:id="rId2720" xr:uid="{00000000-0004-0000-0700-00009F0A0000}"/>
    <hyperlink ref="G1363" r:id="rId2721" xr:uid="{00000000-0004-0000-0700-0000A00A0000}"/>
    <hyperlink ref="N1363" r:id="rId2722" xr:uid="{00000000-0004-0000-0700-0000A10A0000}"/>
    <hyperlink ref="G1364" r:id="rId2723" xr:uid="{00000000-0004-0000-0700-0000A20A0000}"/>
    <hyperlink ref="N1364" r:id="rId2724" xr:uid="{00000000-0004-0000-0700-0000A30A0000}"/>
    <hyperlink ref="G1365" r:id="rId2725" xr:uid="{00000000-0004-0000-0700-0000A40A0000}"/>
    <hyperlink ref="N1365" r:id="rId2726" xr:uid="{00000000-0004-0000-0700-0000A50A0000}"/>
    <hyperlink ref="G1366" r:id="rId2727" xr:uid="{00000000-0004-0000-0700-0000A60A0000}"/>
    <hyperlink ref="N1366" r:id="rId2728" xr:uid="{00000000-0004-0000-0700-0000A70A0000}"/>
    <hyperlink ref="G1367" r:id="rId2729" xr:uid="{00000000-0004-0000-0700-0000A80A0000}"/>
    <hyperlink ref="N1367" r:id="rId2730" xr:uid="{00000000-0004-0000-0700-0000A90A0000}"/>
    <hyperlink ref="G1368" r:id="rId2731" xr:uid="{00000000-0004-0000-0700-0000AA0A0000}"/>
    <hyperlink ref="N1368" r:id="rId2732" xr:uid="{00000000-0004-0000-0700-0000AB0A0000}"/>
    <hyperlink ref="G1369" r:id="rId2733" xr:uid="{00000000-0004-0000-0700-0000AC0A0000}"/>
    <hyperlink ref="N1369" r:id="rId2734" xr:uid="{00000000-0004-0000-0700-0000AD0A0000}"/>
    <hyperlink ref="G1370" r:id="rId2735" xr:uid="{00000000-0004-0000-0700-0000AE0A0000}"/>
    <hyperlink ref="N1370" r:id="rId2736" xr:uid="{00000000-0004-0000-0700-0000AF0A0000}"/>
    <hyperlink ref="G1371" r:id="rId2737" xr:uid="{00000000-0004-0000-0700-0000B00A0000}"/>
    <hyperlink ref="N1371" r:id="rId2738" xr:uid="{00000000-0004-0000-0700-0000B10A0000}"/>
    <hyperlink ref="G1372" r:id="rId2739" xr:uid="{00000000-0004-0000-0700-0000B20A0000}"/>
    <hyperlink ref="N1372" r:id="rId2740" xr:uid="{00000000-0004-0000-0700-0000B30A0000}"/>
    <hyperlink ref="G1373" r:id="rId2741" xr:uid="{00000000-0004-0000-0700-0000B40A0000}"/>
    <hyperlink ref="N1373" r:id="rId2742" xr:uid="{00000000-0004-0000-0700-0000B50A0000}"/>
    <hyperlink ref="G1374" r:id="rId2743" xr:uid="{00000000-0004-0000-0700-0000B60A0000}"/>
    <hyperlink ref="N1374" r:id="rId2744" xr:uid="{00000000-0004-0000-0700-0000B70A0000}"/>
    <hyperlink ref="G1375" r:id="rId2745" xr:uid="{00000000-0004-0000-0700-0000B80A0000}"/>
    <hyperlink ref="N1375" r:id="rId2746" xr:uid="{00000000-0004-0000-0700-0000B90A0000}"/>
    <hyperlink ref="G1376" r:id="rId2747" xr:uid="{00000000-0004-0000-0700-0000BA0A0000}"/>
    <hyperlink ref="N1376" r:id="rId2748" xr:uid="{00000000-0004-0000-0700-0000BB0A0000}"/>
    <hyperlink ref="G1377" r:id="rId2749" xr:uid="{00000000-0004-0000-0700-0000BC0A0000}"/>
    <hyperlink ref="N1377" r:id="rId2750" xr:uid="{00000000-0004-0000-0700-0000BD0A0000}"/>
    <hyperlink ref="G1378" r:id="rId2751" xr:uid="{00000000-0004-0000-0700-0000BE0A0000}"/>
    <hyperlink ref="N1378" r:id="rId2752" xr:uid="{00000000-0004-0000-0700-0000BF0A0000}"/>
    <hyperlink ref="G1379" r:id="rId2753" xr:uid="{00000000-0004-0000-0700-0000C00A0000}"/>
    <hyperlink ref="N1379" r:id="rId2754" xr:uid="{00000000-0004-0000-0700-0000C10A0000}"/>
    <hyperlink ref="G1380" r:id="rId2755" xr:uid="{00000000-0004-0000-0700-0000C20A0000}"/>
    <hyperlink ref="N1380" r:id="rId2756" xr:uid="{00000000-0004-0000-0700-0000C30A0000}"/>
    <hyperlink ref="G1381" r:id="rId2757" xr:uid="{00000000-0004-0000-0700-0000C40A0000}"/>
    <hyperlink ref="N1381" r:id="rId2758" xr:uid="{00000000-0004-0000-0700-0000C50A0000}"/>
    <hyperlink ref="G1382" r:id="rId2759" xr:uid="{00000000-0004-0000-0700-0000C60A0000}"/>
    <hyperlink ref="N1382" r:id="rId2760" xr:uid="{00000000-0004-0000-0700-0000C70A0000}"/>
    <hyperlink ref="G1383" r:id="rId2761" xr:uid="{00000000-0004-0000-0700-0000C80A0000}"/>
    <hyperlink ref="N1383" r:id="rId2762" xr:uid="{00000000-0004-0000-0700-0000C90A0000}"/>
    <hyperlink ref="G1384" r:id="rId2763" xr:uid="{00000000-0004-0000-0700-0000CA0A0000}"/>
    <hyperlink ref="N1384" r:id="rId2764" xr:uid="{00000000-0004-0000-0700-0000CB0A0000}"/>
    <hyperlink ref="G1385" r:id="rId2765" xr:uid="{00000000-0004-0000-0700-0000CC0A0000}"/>
    <hyperlink ref="N1385" r:id="rId2766" xr:uid="{00000000-0004-0000-0700-0000CD0A0000}"/>
    <hyperlink ref="G1386" r:id="rId2767" xr:uid="{00000000-0004-0000-0700-0000CE0A0000}"/>
    <hyperlink ref="N1386" r:id="rId2768" xr:uid="{00000000-0004-0000-0700-0000CF0A0000}"/>
    <hyperlink ref="G1387" r:id="rId2769" xr:uid="{00000000-0004-0000-0700-0000D00A0000}"/>
    <hyperlink ref="N1387" r:id="rId2770" xr:uid="{00000000-0004-0000-0700-0000D10A0000}"/>
    <hyperlink ref="G1388" r:id="rId2771" xr:uid="{00000000-0004-0000-0700-0000D20A0000}"/>
    <hyperlink ref="N1388" r:id="rId2772" xr:uid="{00000000-0004-0000-0700-0000D30A0000}"/>
    <hyperlink ref="G1389" r:id="rId2773" xr:uid="{00000000-0004-0000-0700-0000D40A0000}"/>
    <hyperlink ref="N1389" r:id="rId2774" xr:uid="{00000000-0004-0000-0700-0000D50A0000}"/>
    <hyperlink ref="G1390" r:id="rId2775" xr:uid="{00000000-0004-0000-0700-0000D60A0000}"/>
    <hyperlink ref="N1390" r:id="rId2776" xr:uid="{00000000-0004-0000-0700-0000D70A0000}"/>
    <hyperlink ref="G1391" r:id="rId2777" xr:uid="{00000000-0004-0000-0700-0000D80A0000}"/>
    <hyperlink ref="N1391" r:id="rId2778" xr:uid="{00000000-0004-0000-0700-0000D90A0000}"/>
    <hyperlink ref="G1392" r:id="rId2779" xr:uid="{00000000-0004-0000-0700-0000DA0A0000}"/>
    <hyperlink ref="N1392" r:id="rId2780" xr:uid="{00000000-0004-0000-0700-0000DB0A0000}"/>
    <hyperlink ref="G1393" r:id="rId2781" xr:uid="{00000000-0004-0000-0700-0000DC0A0000}"/>
    <hyperlink ref="N1393" r:id="rId2782" xr:uid="{00000000-0004-0000-0700-0000DD0A0000}"/>
    <hyperlink ref="G1394" r:id="rId2783" xr:uid="{00000000-0004-0000-0700-0000DE0A0000}"/>
    <hyperlink ref="N1394" r:id="rId2784" xr:uid="{00000000-0004-0000-0700-0000DF0A0000}"/>
    <hyperlink ref="G1395" r:id="rId2785" xr:uid="{00000000-0004-0000-0700-0000E00A0000}"/>
    <hyperlink ref="N1395" r:id="rId2786" xr:uid="{00000000-0004-0000-0700-0000E10A0000}"/>
    <hyperlink ref="G1396" r:id="rId2787" xr:uid="{00000000-0004-0000-0700-0000E20A0000}"/>
    <hyperlink ref="N1396" r:id="rId2788" xr:uid="{00000000-0004-0000-0700-0000E30A0000}"/>
    <hyperlink ref="G1397" r:id="rId2789" xr:uid="{00000000-0004-0000-0700-0000E40A0000}"/>
    <hyperlink ref="N1397" r:id="rId2790" xr:uid="{00000000-0004-0000-0700-0000E50A0000}"/>
    <hyperlink ref="G1398" r:id="rId2791" xr:uid="{00000000-0004-0000-0700-0000E60A0000}"/>
    <hyperlink ref="N1398" r:id="rId2792" xr:uid="{00000000-0004-0000-0700-0000E70A0000}"/>
    <hyperlink ref="G1399" r:id="rId2793" xr:uid="{00000000-0004-0000-0700-0000E80A0000}"/>
    <hyperlink ref="N1399" r:id="rId2794" xr:uid="{00000000-0004-0000-0700-0000E90A0000}"/>
    <hyperlink ref="G1400" r:id="rId2795" xr:uid="{00000000-0004-0000-0700-0000EA0A0000}"/>
    <hyperlink ref="N1400" r:id="rId2796" xr:uid="{00000000-0004-0000-0700-0000EB0A0000}"/>
    <hyperlink ref="G1401" r:id="rId2797" xr:uid="{00000000-0004-0000-0700-0000EC0A0000}"/>
    <hyperlink ref="N1401" r:id="rId2798" xr:uid="{00000000-0004-0000-0700-0000ED0A0000}"/>
    <hyperlink ref="G1402" r:id="rId2799" xr:uid="{00000000-0004-0000-0700-0000EE0A0000}"/>
    <hyperlink ref="N1402" r:id="rId2800" xr:uid="{00000000-0004-0000-0700-0000EF0A0000}"/>
    <hyperlink ref="G1403" r:id="rId2801" xr:uid="{00000000-0004-0000-0700-0000F00A0000}"/>
    <hyperlink ref="N1403" r:id="rId2802" xr:uid="{00000000-0004-0000-0700-0000F10A0000}"/>
    <hyperlink ref="G1404" r:id="rId2803" xr:uid="{00000000-0004-0000-0700-0000F20A0000}"/>
    <hyperlink ref="N1404" r:id="rId2804" xr:uid="{00000000-0004-0000-0700-0000F30A0000}"/>
    <hyperlink ref="G1405" r:id="rId2805" xr:uid="{00000000-0004-0000-0700-0000F40A0000}"/>
    <hyperlink ref="N1405" r:id="rId2806" xr:uid="{00000000-0004-0000-0700-0000F50A0000}"/>
    <hyperlink ref="G1406" r:id="rId2807" xr:uid="{00000000-0004-0000-0700-0000F60A0000}"/>
    <hyperlink ref="N1406" r:id="rId2808" xr:uid="{00000000-0004-0000-0700-0000F70A0000}"/>
    <hyperlink ref="G1407" r:id="rId2809" xr:uid="{00000000-0004-0000-0700-0000F80A0000}"/>
    <hyperlink ref="N1407" r:id="rId2810" xr:uid="{00000000-0004-0000-0700-0000F90A0000}"/>
    <hyperlink ref="G1408" r:id="rId2811" xr:uid="{00000000-0004-0000-0700-0000FA0A0000}"/>
    <hyperlink ref="N1408" r:id="rId2812" xr:uid="{00000000-0004-0000-0700-0000FB0A0000}"/>
    <hyperlink ref="G1409" r:id="rId2813" xr:uid="{00000000-0004-0000-0700-0000FC0A0000}"/>
    <hyperlink ref="N1409" r:id="rId2814" xr:uid="{00000000-0004-0000-0700-0000FD0A0000}"/>
    <hyperlink ref="G1410" r:id="rId2815" xr:uid="{00000000-0004-0000-0700-0000FE0A0000}"/>
    <hyperlink ref="N1410" r:id="rId2816" xr:uid="{00000000-0004-0000-0700-0000FF0A0000}"/>
    <hyperlink ref="G1411" r:id="rId2817" xr:uid="{00000000-0004-0000-0700-0000000B0000}"/>
    <hyperlink ref="N1411" r:id="rId2818" xr:uid="{00000000-0004-0000-0700-0000010B0000}"/>
    <hyperlink ref="G1412" r:id="rId2819" xr:uid="{00000000-0004-0000-0700-0000020B0000}"/>
    <hyperlink ref="N1412" r:id="rId2820" xr:uid="{00000000-0004-0000-0700-0000030B0000}"/>
    <hyperlink ref="G1413" r:id="rId2821" xr:uid="{00000000-0004-0000-0700-0000040B0000}"/>
    <hyperlink ref="N1413" r:id="rId2822" xr:uid="{00000000-0004-0000-0700-0000050B0000}"/>
    <hyperlink ref="G1414" r:id="rId2823" xr:uid="{00000000-0004-0000-0700-0000060B0000}"/>
    <hyperlink ref="N1414" r:id="rId2824" xr:uid="{00000000-0004-0000-0700-0000070B0000}"/>
    <hyperlink ref="G1415" r:id="rId2825" xr:uid="{00000000-0004-0000-0700-0000080B0000}"/>
    <hyperlink ref="N1415" r:id="rId2826" xr:uid="{00000000-0004-0000-0700-0000090B0000}"/>
    <hyperlink ref="G1416" r:id="rId2827" xr:uid="{00000000-0004-0000-0700-00000A0B0000}"/>
    <hyperlink ref="N1416" r:id="rId2828" xr:uid="{00000000-0004-0000-0700-00000B0B0000}"/>
    <hyperlink ref="G1417" r:id="rId2829" xr:uid="{00000000-0004-0000-0700-00000C0B0000}"/>
    <hyperlink ref="N1417" r:id="rId2830" xr:uid="{00000000-0004-0000-0700-00000D0B0000}"/>
    <hyperlink ref="G1418" r:id="rId2831" xr:uid="{00000000-0004-0000-0700-00000E0B0000}"/>
    <hyperlink ref="N1418" r:id="rId2832" xr:uid="{00000000-0004-0000-0700-00000F0B0000}"/>
    <hyperlink ref="G1419" r:id="rId2833" xr:uid="{00000000-0004-0000-0700-0000100B0000}"/>
    <hyperlink ref="N1419" r:id="rId2834" xr:uid="{00000000-0004-0000-0700-0000110B0000}"/>
    <hyperlink ref="G1420" r:id="rId2835" xr:uid="{00000000-0004-0000-0700-0000120B0000}"/>
    <hyperlink ref="N1420" r:id="rId2836" xr:uid="{00000000-0004-0000-0700-0000130B0000}"/>
    <hyperlink ref="G1421" r:id="rId2837" xr:uid="{00000000-0004-0000-0700-0000140B0000}"/>
    <hyperlink ref="N1421" r:id="rId2838" xr:uid="{00000000-0004-0000-0700-0000150B0000}"/>
    <hyperlink ref="G1422" r:id="rId2839" xr:uid="{00000000-0004-0000-0700-0000160B0000}"/>
    <hyperlink ref="N1422" r:id="rId2840" xr:uid="{00000000-0004-0000-0700-0000170B0000}"/>
    <hyperlink ref="G1423" r:id="rId2841" xr:uid="{00000000-0004-0000-0700-0000180B0000}"/>
    <hyperlink ref="N1423" r:id="rId2842" xr:uid="{00000000-0004-0000-0700-0000190B0000}"/>
    <hyperlink ref="G1424" r:id="rId2843" xr:uid="{00000000-0004-0000-0700-00001A0B0000}"/>
    <hyperlink ref="N1424" r:id="rId2844" xr:uid="{00000000-0004-0000-0700-00001B0B0000}"/>
    <hyperlink ref="G1425" r:id="rId2845" xr:uid="{00000000-0004-0000-0700-00001C0B0000}"/>
    <hyperlink ref="N1425" r:id="rId2846" xr:uid="{00000000-0004-0000-0700-00001D0B0000}"/>
    <hyperlink ref="G1426" r:id="rId2847" xr:uid="{00000000-0004-0000-0700-00001E0B0000}"/>
    <hyperlink ref="N1426" r:id="rId2848" xr:uid="{00000000-0004-0000-0700-00001F0B0000}"/>
    <hyperlink ref="G1427" r:id="rId2849" xr:uid="{00000000-0004-0000-0700-0000200B0000}"/>
    <hyperlink ref="N1427" r:id="rId2850" xr:uid="{00000000-0004-0000-0700-0000210B0000}"/>
    <hyperlink ref="G1428" r:id="rId2851" xr:uid="{00000000-0004-0000-0700-0000220B0000}"/>
    <hyperlink ref="N1428" r:id="rId2852" xr:uid="{00000000-0004-0000-0700-0000230B0000}"/>
    <hyperlink ref="G1429" r:id="rId2853" xr:uid="{00000000-0004-0000-0700-0000240B0000}"/>
    <hyperlink ref="N1429" r:id="rId2854" xr:uid="{00000000-0004-0000-0700-0000250B0000}"/>
    <hyperlink ref="G1430" r:id="rId2855" xr:uid="{00000000-0004-0000-0700-0000260B0000}"/>
    <hyperlink ref="N1430" r:id="rId2856" xr:uid="{00000000-0004-0000-0700-0000270B0000}"/>
    <hyperlink ref="G1431" r:id="rId2857" xr:uid="{00000000-0004-0000-0700-0000280B0000}"/>
    <hyperlink ref="N1431" r:id="rId2858" xr:uid="{00000000-0004-0000-0700-0000290B0000}"/>
    <hyperlink ref="G1432" r:id="rId2859" xr:uid="{00000000-0004-0000-0700-00002A0B0000}"/>
    <hyperlink ref="N1432" r:id="rId2860" xr:uid="{00000000-0004-0000-0700-00002B0B0000}"/>
    <hyperlink ref="G1433" r:id="rId2861" xr:uid="{00000000-0004-0000-0700-00002C0B0000}"/>
    <hyperlink ref="N1433" r:id="rId2862" xr:uid="{00000000-0004-0000-0700-00002D0B0000}"/>
    <hyperlink ref="G1434" r:id="rId2863" xr:uid="{00000000-0004-0000-0700-00002E0B0000}"/>
    <hyperlink ref="N1434" r:id="rId2864" xr:uid="{00000000-0004-0000-0700-00002F0B0000}"/>
    <hyperlink ref="G1435" r:id="rId2865" xr:uid="{00000000-0004-0000-0700-0000300B0000}"/>
    <hyperlink ref="N1435" r:id="rId2866" xr:uid="{00000000-0004-0000-0700-0000310B0000}"/>
    <hyperlink ref="G1436" r:id="rId2867" xr:uid="{00000000-0004-0000-0700-0000320B0000}"/>
    <hyperlink ref="N1436" r:id="rId2868" xr:uid="{00000000-0004-0000-0700-0000330B0000}"/>
    <hyperlink ref="G1437" r:id="rId2869" xr:uid="{00000000-0004-0000-0700-0000340B0000}"/>
    <hyperlink ref="N1437" r:id="rId2870" xr:uid="{00000000-0004-0000-0700-0000350B0000}"/>
    <hyperlink ref="G1438" r:id="rId2871" xr:uid="{00000000-0004-0000-0700-0000360B0000}"/>
    <hyperlink ref="N1438" r:id="rId2872" xr:uid="{00000000-0004-0000-0700-0000370B0000}"/>
    <hyperlink ref="G1439" r:id="rId2873" xr:uid="{00000000-0004-0000-0700-0000380B0000}"/>
    <hyperlink ref="N1439" r:id="rId2874" xr:uid="{00000000-0004-0000-0700-0000390B0000}"/>
    <hyperlink ref="G1440" r:id="rId2875" xr:uid="{00000000-0004-0000-0700-00003A0B0000}"/>
    <hyperlink ref="N1440" r:id="rId2876" xr:uid="{00000000-0004-0000-0700-00003B0B0000}"/>
    <hyperlink ref="G1441" r:id="rId2877" xr:uid="{00000000-0004-0000-0700-00003C0B0000}"/>
    <hyperlink ref="N1441" r:id="rId2878" xr:uid="{00000000-0004-0000-0700-00003D0B0000}"/>
    <hyperlink ref="G1442" r:id="rId2879" xr:uid="{00000000-0004-0000-0700-00003E0B0000}"/>
    <hyperlink ref="N1442" r:id="rId2880" xr:uid="{00000000-0004-0000-0700-00003F0B0000}"/>
    <hyperlink ref="G1443" r:id="rId2881" xr:uid="{00000000-0004-0000-0700-0000400B0000}"/>
    <hyperlink ref="N1443" r:id="rId2882" xr:uid="{00000000-0004-0000-0700-0000410B0000}"/>
    <hyperlink ref="G1444" r:id="rId2883" xr:uid="{00000000-0004-0000-0700-0000420B0000}"/>
    <hyperlink ref="N1444" r:id="rId2884" xr:uid="{00000000-0004-0000-0700-0000430B0000}"/>
    <hyperlink ref="G1445" r:id="rId2885" xr:uid="{00000000-0004-0000-0700-0000440B0000}"/>
    <hyperlink ref="N1445" r:id="rId2886" xr:uid="{00000000-0004-0000-0700-0000450B0000}"/>
    <hyperlink ref="G1446" r:id="rId2887" xr:uid="{00000000-0004-0000-0700-0000460B0000}"/>
    <hyperlink ref="N1446" r:id="rId2888" xr:uid="{00000000-0004-0000-0700-0000470B0000}"/>
    <hyperlink ref="G1447" r:id="rId2889" xr:uid="{00000000-0004-0000-0700-0000480B0000}"/>
    <hyperlink ref="N1447" r:id="rId2890" xr:uid="{00000000-0004-0000-0700-0000490B0000}"/>
    <hyperlink ref="G1448" r:id="rId2891" xr:uid="{00000000-0004-0000-0700-00004A0B0000}"/>
    <hyperlink ref="N1448" r:id="rId2892" xr:uid="{00000000-0004-0000-0700-00004B0B0000}"/>
    <hyperlink ref="G1449" r:id="rId2893" xr:uid="{00000000-0004-0000-0700-00004C0B0000}"/>
    <hyperlink ref="N1449" r:id="rId2894" xr:uid="{00000000-0004-0000-0700-00004D0B0000}"/>
    <hyperlink ref="G1450" r:id="rId2895" xr:uid="{00000000-0004-0000-0700-00004E0B0000}"/>
    <hyperlink ref="N1450" r:id="rId2896" xr:uid="{00000000-0004-0000-0700-00004F0B0000}"/>
    <hyperlink ref="G1451" r:id="rId2897" xr:uid="{00000000-0004-0000-0700-0000500B0000}"/>
    <hyperlink ref="N1451" r:id="rId2898" xr:uid="{00000000-0004-0000-0700-0000510B0000}"/>
    <hyperlink ref="G1452" r:id="rId2899" xr:uid="{00000000-0004-0000-0700-0000520B0000}"/>
    <hyperlink ref="N1452" r:id="rId2900" xr:uid="{00000000-0004-0000-0700-0000530B0000}"/>
    <hyperlink ref="G1453" r:id="rId2901" xr:uid="{00000000-0004-0000-0700-0000540B0000}"/>
    <hyperlink ref="N1453" r:id="rId2902" xr:uid="{00000000-0004-0000-0700-0000550B0000}"/>
    <hyperlink ref="G1454" r:id="rId2903" xr:uid="{00000000-0004-0000-0700-0000560B0000}"/>
    <hyperlink ref="N1454" r:id="rId2904" xr:uid="{00000000-0004-0000-0700-0000570B0000}"/>
    <hyperlink ref="G1455" r:id="rId2905" xr:uid="{00000000-0004-0000-0700-0000580B0000}"/>
    <hyperlink ref="N1455" r:id="rId2906" xr:uid="{00000000-0004-0000-0700-0000590B0000}"/>
    <hyperlink ref="G1456" r:id="rId2907" xr:uid="{00000000-0004-0000-0700-00005A0B0000}"/>
    <hyperlink ref="N1456" r:id="rId2908" xr:uid="{00000000-0004-0000-0700-00005B0B0000}"/>
    <hyperlink ref="G1457" r:id="rId2909" xr:uid="{00000000-0004-0000-0700-00005C0B0000}"/>
    <hyperlink ref="N1457" r:id="rId2910" xr:uid="{00000000-0004-0000-0700-00005D0B0000}"/>
    <hyperlink ref="G1458" r:id="rId2911" xr:uid="{00000000-0004-0000-0700-00005E0B0000}"/>
    <hyperlink ref="N1458" r:id="rId2912" xr:uid="{00000000-0004-0000-0700-00005F0B0000}"/>
    <hyperlink ref="G1459" r:id="rId2913" xr:uid="{00000000-0004-0000-0700-0000600B0000}"/>
    <hyperlink ref="N1459" r:id="rId2914" xr:uid="{00000000-0004-0000-0700-0000610B0000}"/>
    <hyperlink ref="G1460" r:id="rId2915" xr:uid="{00000000-0004-0000-0700-0000620B0000}"/>
    <hyperlink ref="N1460" r:id="rId2916" xr:uid="{00000000-0004-0000-0700-0000630B0000}"/>
    <hyperlink ref="G1461" r:id="rId2917" xr:uid="{00000000-0004-0000-0700-0000640B0000}"/>
    <hyperlink ref="N1461" r:id="rId2918" xr:uid="{00000000-0004-0000-0700-0000650B0000}"/>
    <hyperlink ref="G1462" r:id="rId2919" xr:uid="{00000000-0004-0000-0700-0000660B0000}"/>
    <hyperlink ref="N1462" r:id="rId2920" xr:uid="{00000000-0004-0000-0700-0000670B0000}"/>
    <hyperlink ref="G1463" r:id="rId2921" xr:uid="{00000000-0004-0000-0700-0000680B0000}"/>
    <hyperlink ref="N1463" r:id="rId2922" xr:uid="{00000000-0004-0000-0700-0000690B0000}"/>
    <hyperlink ref="G1464" r:id="rId2923" xr:uid="{00000000-0004-0000-0700-00006A0B0000}"/>
    <hyperlink ref="N1464" r:id="rId2924" xr:uid="{00000000-0004-0000-0700-00006B0B0000}"/>
    <hyperlink ref="G1465" r:id="rId2925" xr:uid="{00000000-0004-0000-0700-00006C0B0000}"/>
    <hyperlink ref="N1465" r:id="rId2926" xr:uid="{00000000-0004-0000-0700-00006D0B0000}"/>
    <hyperlink ref="G1466" r:id="rId2927" xr:uid="{00000000-0004-0000-0700-00006E0B0000}"/>
    <hyperlink ref="N1466" r:id="rId2928" xr:uid="{00000000-0004-0000-0700-00006F0B0000}"/>
    <hyperlink ref="G1467" r:id="rId2929" xr:uid="{00000000-0004-0000-0700-0000700B0000}"/>
    <hyperlink ref="N1467" r:id="rId2930" xr:uid="{00000000-0004-0000-0700-0000710B0000}"/>
    <hyperlink ref="G1468" r:id="rId2931" xr:uid="{00000000-0004-0000-0700-0000720B0000}"/>
    <hyperlink ref="N1468" r:id="rId2932" xr:uid="{00000000-0004-0000-0700-0000730B0000}"/>
    <hyperlink ref="G1469" r:id="rId2933" xr:uid="{00000000-0004-0000-0700-0000740B0000}"/>
    <hyperlink ref="N1469" r:id="rId2934" xr:uid="{00000000-0004-0000-0700-0000750B0000}"/>
    <hyperlink ref="G1470" r:id="rId2935" xr:uid="{00000000-0004-0000-0700-0000760B0000}"/>
    <hyperlink ref="N1470" r:id="rId2936" xr:uid="{00000000-0004-0000-0700-0000770B0000}"/>
    <hyperlink ref="G1471" r:id="rId2937" xr:uid="{00000000-0004-0000-0700-0000780B0000}"/>
    <hyperlink ref="N1471" r:id="rId2938" xr:uid="{00000000-0004-0000-0700-0000790B0000}"/>
    <hyperlink ref="G1472" r:id="rId2939" xr:uid="{00000000-0004-0000-0700-00007A0B0000}"/>
    <hyperlink ref="N1472" r:id="rId2940" xr:uid="{00000000-0004-0000-0700-00007B0B0000}"/>
    <hyperlink ref="G1473" r:id="rId2941" xr:uid="{00000000-0004-0000-0700-00007C0B0000}"/>
    <hyperlink ref="N1473" r:id="rId2942" xr:uid="{00000000-0004-0000-0700-00007D0B0000}"/>
    <hyperlink ref="G1474" r:id="rId2943" xr:uid="{00000000-0004-0000-0700-00007E0B0000}"/>
    <hyperlink ref="N1474" r:id="rId2944" xr:uid="{00000000-0004-0000-0700-00007F0B0000}"/>
    <hyperlink ref="G1475" r:id="rId2945" xr:uid="{00000000-0004-0000-0700-0000800B0000}"/>
    <hyperlink ref="N1475" r:id="rId2946" xr:uid="{00000000-0004-0000-0700-0000810B0000}"/>
    <hyperlink ref="G1476" r:id="rId2947" xr:uid="{00000000-0004-0000-0700-0000820B0000}"/>
    <hyperlink ref="N1476" r:id="rId2948" xr:uid="{00000000-0004-0000-0700-0000830B0000}"/>
    <hyperlink ref="G1477" r:id="rId2949" xr:uid="{00000000-0004-0000-0700-0000840B0000}"/>
    <hyperlink ref="N1477" r:id="rId2950" xr:uid="{00000000-0004-0000-0700-0000850B0000}"/>
    <hyperlink ref="G1478" r:id="rId2951" xr:uid="{00000000-0004-0000-0700-0000860B0000}"/>
    <hyperlink ref="N1478" r:id="rId2952" xr:uid="{00000000-0004-0000-0700-0000870B0000}"/>
    <hyperlink ref="G1479" r:id="rId2953" xr:uid="{00000000-0004-0000-0700-0000880B0000}"/>
    <hyperlink ref="N1479" r:id="rId2954" xr:uid="{00000000-0004-0000-0700-0000890B0000}"/>
    <hyperlink ref="G1480" r:id="rId2955" xr:uid="{00000000-0004-0000-0700-00008A0B0000}"/>
    <hyperlink ref="N1480" r:id="rId2956" xr:uid="{00000000-0004-0000-0700-00008B0B0000}"/>
    <hyperlink ref="G1481" r:id="rId2957" xr:uid="{00000000-0004-0000-0700-00008C0B0000}"/>
    <hyperlink ref="N1481" r:id="rId2958" xr:uid="{00000000-0004-0000-0700-00008D0B0000}"/>
    <hyperlink ref="G1482" r:id="rId2959" xr:uid="{00000000-0004-0000-0700-00008E0B0000}"/>
    <hyperlink ref="N1482" r:id="rId2960" xr:uid="{00000000-0004-0000-0700-00008F0B0000}"/>
    <hyperlink ref="G1483" r:id="rId2961" xr:uid="{00000000-0004-0000-0700-0000900B0000}"/>
    <hyperlink ref="N1483" r:id="rId2962" xr:uid="{00000000-0004-0000-0700-0000910B0000}"/>
    <hyperlink ref="G1484" r:id="rId2963" xr:uid="{00000000-0004-0000-0700-0000920B0000}"/>
    <hyperlink ref="N1484" r:id="rId2964" xr:uid="{00000000-0004-0000-0700-0000930B0000}"/>
    <hyperlink ref="G1485" r:id="rId2965" xr:uid="{00000000-0004-0000-0700-0000940B0000}"/>
    <hyperlink ref="N1485" r:id="rId2966" xr:uid="{00000000-0004-0000-0700-0000950B0000}"/>
    <hyperlink ref="G1486" r:id="rId2967" xr:uid="{00000000-0004-0000-0700-0000960B0000}"/>
    <hyperlink ref="N1486" r:id="rId2968" xr:uid="{00000000-0004-0000-0700-0000970B0000}"/>
    <hyperlink ref="G1487" r:id="rId2969" xr:uid="{00000000-0004-0000-0700-0000980B0000}"/>
    <hyperlink ref="N1487" r:id="rId2970" xr:uid="{00000000-0004-0000-0700-0000990B0000}"/>
    <hyperlink ref="G1488" r:id="rId2971" xr:uid="{00000000-0004-0000-0700-00009A0B0000}"/>
    <hyperlink ref="N1488" r:id="rId2972" xr:uid="{00000000-0004-0000-0700-00009B0B0000}"/>
    <hyperlink ref="G1489" r:id="rId2973" xr:uid="{00000000-0004-0000-0700-00009C0B0000}"/>
    <hyperlink ref="N1489" r:id="rId2974" xr:uid="{00000000-0004-0000-0700-00009D0B0000}"/>
    <hyperlink ref="G1490" r:id="rId2975" xr:uid="{00000000-0004-0000-0700-00009E0B0000}"/>
    <hyperlink ref="N1490" r:id="rId2976" xr:uid="{00000000-0004-0000-0700-00009F0B0000}"/>
    <hyperlink ref="G1491" r:id="rId2977" xr:uid="{00000000-0004-0000-0700-0000A00B0000}"/>
    <hyperlink ref="N1491" r:id="rId2978" xr:uid="{00000000-0004-0000-0700-0000A10B0000}"/>
    <hyperlink ref="G1492" r:id="rId2979" xr:uid="{00000000-0004-0000-0700-0000A20B0000}"/>
    <hyperlink ref="N1492" r:id="rId2980" xr:uid="{00000000-0004-0000-0700-0000A30B0000}"/>
    <hyperlink ref="G1493" r:id="rId2981" xr:uid="{00000000-0004-0000-0700-0000A40B0000}"/>
    <hyperlink ref="N1493" r:id="rId2982" xr:uid="{00000000-0004-0000-0700-0000A50B0000}"/>
    <hyperlink ref="G1494" r:id="rId2983" xr:uid="{00000000-0004-0000-0700-0000A60B0000}"/>
    <hyperlink ref="N1494" r:id="rId2984" xr:uid="{00000000-0004-0000-0700-0000A70B0000}"/>
    <hyperlink ref="G1495" r:id="rId2985" xr:uid="{00000000-0004-0000-0700-0000A80B0000}"/>
    <hyperlink ref="N1495" r:id="rId2986" xr:uid="{00000000-0004-0000-0700-0000A90B0000}"/>
    <hyperlink ref="G1496" r:id="rId2987" xr:uid="{00000000-0004-0000-0700-0000AA0B0000}"/>
    <hyperlink ref="N1496" r:id="rId2988" xr:uid="{00000000-0004-0000-0700-0000AB0B0000}"/>
    <hyperlink ref="G1497" r:id="rId2989" xr:uid="{00000000-0004-0000-0700-0000AC0B0000}"/>
    <hyperlink ref="N1497" r:id="rId2990" xr:uid="{00000000-0004-0000-0700-0000AD0B0000}"/>
    <hyperlink ref="G1498" r:id="rId2991" xr:uid="{00000000-0004-0000-0700-0000AE0B0000}"/>
    <hyperlink ref="N1498" r:id="rId2992" xr:uid="{00000000-0004-0000-0700-0000AF0B0000}"/>
    <hyperlink ref="G1499" r:id="rId2993" xr:uid="{00000000-0004-0000-0700-0000B00B0000}"/>
    <hyperlink ref="N1499" r:id="rId2994" xr:uid="{00000000-0004-0000-0700-0000B10B0000}"/>
    <hyperlink ref="G1500" r:id="rId2995" xr:uid="{00000000-0004-0000-0700-0000B20B0000}"/>
    <hyperlink ref="N1500" r:id="rId2996" xr:uid="{00000000-0004-0000-0700-0000B30B0000}"/>
    <hyperlink ref="G1501" r:id="rId2997" xr:uid="{00000000-0004-0000-0700-0000B40B0000}"/>
    <hyperlink ref="N1501" r:id="rId2998" xr:uid="{00000000-0004-0000-0700-0000B50B0000}"/>
    <hyperlink ref="G1502" r:id="rId2999" xr:uid="{00000000-0004-0000-0700-0000B60B0000}"/>
    <hyperlink ref="N1502" r:id="rId3000" xr:uid="{00000000-0004-0000-0700-0000B70B0000}"/>
    <hyperlink ref="G1503" r:id="rId3001" xr:uid="{00000000-0004-0000-0700-0000B80B0000}"/>
    <hyperlink ref="N1503" r:id="rId3002" xr:uid="{00000000-0004-0000-0700-0000B90B0000}"/>
    <hyperlink ref="G1504" r:id="rId3003" xr:uid="{00000000-0004-0000-0700-0000BA0B0000}"/>
    <hyperlink ref="N1504" r:id="rId3004" xr:uid="{00000000-0004-0000-0700-0000BB0B0000}"/>
    <hyperlink ref="G1505" r:id="rId3005" xr:uid="{00000000-0004-0000-0700-0000BC0B0000}"/>
    <hyperlink ref="N1505" r:id="rId3006" xr:uid="{00000000-0004-0000-0700-0000BD0B0000}"/>
    <hyperlink ref="G1506" r:id="rId3007" xr:uid="{00000000-0004-0000-0700-0000BE0B0000}"/>
    <hyperlink ref="N1506" r:id="rId3008" xr:uid="{00000000-0004-0000-0700-0000BF0B0000}"/>
    <hyperlink ref="G1507" r:id="rId3009" xr:uid="{00000000-0004-0000-0700-0000C00B0000}"/>
    <hyperlink ref="N1507" r:id="rId3010" xr:uid="{00000000-0004-0000-0700-0000C10B0000}"/>
    <hyperlink ref="G1508" r:id="rId3011" xr:uid="{00000000-0004-0000-0700-0000C20B0000}"/>
    <hyperlink ref="N1508" r:id="rId3012" xr:uid="{00000000-0004-0000-0700-0000C30B0000}"/>
    <hyperlink ref="G1509" r:id="rId3013" xr:uid="{00000000-0004-0000-0700-0000C40B0000}"/>
    <hyperlink ref="N1509" r:id="rId3014" xr:uid="{00000000-0004-0000-0700-0000C50B0000}"/>
    <hyperlink ref="G1510" r:id="rId3015" xr:uid="{00000000-0004-0000-0700-0000C60B0000}"/>
    <hyperlink ref="N1510" r:id="rId3016" xr:uid="{00000000-0004-0000-0700-0000C70B0000}"/>
    <hyperlink ref="G1511" r:id="rId3017" xr:uid="{00000000-0004-0000-0700-0000C80B0000}"/>
    <hyperlink ref="N1511" r:id="rId3018" xr:uid="{00000000-0004-0000-0700-0000C90B0000}"/>
    <hyperlink ref="G1512" r:id="rId3019" xr:uid="{00000000-0004-0000-0700-0000CA0B0000}"/>
    <hyperlink ref="N1512" r:id="rId3020" xr:uid="{00000000-0004-0000-0700-0000CB0B0000}"/>
    <hyperlink ref="G1513" r:id="rId3021" xr:uid="{00000000-0004-0000-0700-0000CC0B0000}"/>
    <hyperlink ref="N1513" r:id="rId3022" xr:uid="{00000000-0004-0000-0700-0000CD0B0000}"/>
    <hyperlink ref="G1514" r:id="rId3023" xr:uid="{00000000-0004-0000-0700-0000CE0B0000}"/>
    <hyperlink ref="N1514" r:id="rId3024" xr:uid="{00000000-0004-0000-0700-0000CF0B0000}"/>
    <hyperlink ref="G1515" r:id="rId3025" xr:uid="{00000000-0004-0000-0700-0000D00B0000}"/>
    <hyperlink ref="N1515" r:id="rId3026" xr:uid="{00000000-0004-0000-0700-0000D10B0000}"/>
    <hyperlink ref="G1516" r:id="rId3027" xr:uid="{00000000-0004-0000-0700-0000D20B0000}"/>
    <hyperlink ref="N1516" r:id="rId3028" xr:uid="{00000000-0004-0000-0700-0000D30B0000}"/>
    <hyperlink ref="G1517" r:id="rId3029" xr:uid="{00000000-0004-0000-0700-0000D40B0000}"/>
    <hyperlink ref="N1517" r:id="rId3030" xr:uid="{00000000-0004-0000-0700-0000D50B0000}"/>
    <hyperlink ref="G1518" r:id="rId3031" xr:uid="{00000000-0004-0000-0700-0000D60B0000}"/>
    <hyperlink ref="N1518" r:id="rId3032" xr:uid="{00000000-0004-0000-0700-0000D70B0000}"/>
    <hyperlink ref="G1519" r:id="rId3033" xr:uid="{00000000-0004-0000-0700-0000D80B0000}"/>
    <hyperlink ref="N1519" r:id="rId3034" xr:uid="{00000000-0004-0000-0700-0000D90B0000}"/>
    <hyperlink ref="G1520" r:id="rId3035" xr:uid="{00000000-0004-0000-0700-0000DA0B0000}"/>
    <hyperlink ref="N1520" r:id="rId3036" xr:uid="{00000000-0004-0000-0700-0000DB0B0000}"/>
    <hyperlink ref="G1521" r:id="rId3037" xr:uid="{00000000-0004-0000-0700-0000DC0B0000}"/>
    <hyperlink ref="N1521" r:id="rId3038" xr:uid="{00000000-0004-0000-0700-0000DD0B0000}"/>
    <hyperlink ref="G1522" r:id="rId3039" xr:uid="{00000000-0004-0000-0700-0000DE0B0000}"/>
    <hyperlink ref="N1522" r:id="rId3040" xr:uid="{00000000-0004-0000-0700-0000DF0B0000}"/>
    <hyperlink ref="G1523" r:id="rId3041" xr:uid="{00000000-0004-0000-0700-0000E00B0000}"/>
    <hyperlink ref="N1523" r:id="rId3042" xr:uid="{00000000-0004-0000-0700-0000E10B0000}"/>
    <hyperlink ref="G1524" r:id="rId3043" xr:uid="{00000000-0004-0000-0700-0000E20B0000}"/>
    <hyperlink ref="N1524" r:id="rId3044" xr:uid="{00000000-0004-0000-0700-0000E30B0000}"/>
    <hyperlink ref="G1525" r:id="rId3045" xr:uid="{00000000-0004-0000-0700-0000E40B0000}"/>
    <hyperlink ref="N1525" r:id="rId3046" xr:uid="{00000000-0004-0000-0700-0000E50B0000}"/>
    <hyperlink ref="G1526" r:id="rId3047" xr:uid="{00000000-0004-0000-0700-0000E60B0000}"/>
    <hyperlink ref="N1526" r:id="rId3048" xr:uid="{00000000-0004-0000-0700-0000E70B0000}"/>
    <hyperlink ref="G1527" r:id="rId3049" xr:uid="{00000000-0004-0000-0700-0000E80B0000}"/>
    <hyperlink ref="N1527" r:id="rId3050" xr:uid="{00000000-0004-0000-0700-0000E90B0000}"/>
    <hyperlink ref="G1528" r:id="rId3051" xr:uid="{00000000-0004-0000-0700-0000EA0B0000}"/>
    <hyperlink ref="N1528" r:id="rId3052" xr:uid="{00000000-0004-0000-0700-0000EB0B0000}"/>
    <hyperlink ref="G1529" r:id="rId3053" xr:uid="{00000000-0004-0000-0700-0000EC0B0000}"/>
    <hyperlink ref="N1529" r:id="rId3054" xr:uid="{00000000-0004-0000-0700-0000ED0B0000}"/>
    <hyperlink ref="G1530" r:id="rId3055" xr:uid="{00000000-0004-0000-0700-0000EE0B0000}"/>
    <hyperlink ref="N1530" r:id="rId3056" xr:uid="{00000000-0004-0000-0700-0000EF0B0000}"/>
    <hyperlink ref="G1531" r:id="rId3057" xr:uid="{00000000-0004-0000-0700-0000F00B0000}"/>
    <hyperlink ref="N1531" r:id="rId3058" xr:uid="{00000000-0004-0000-0700-0000F10B0000}"/>
    <hyperlink ref="G1532" r:id="rId3059" xr:uid="{00000000-0004-0000-0700-0000F20B0000}"/>
    <hyperlink ref="N1532" r:id="rId3060" xr:uid="{00000000-0004-0000-0700-0000F30B0000}"/>
    <hyperlink ref="G1533" r:id="rId3061" xr:uid="{00000000-0004-0000-0700-0000F40B0000}"/>
    <hyperlink ref="N1533" r:id="rId3062" xr:uid="{00000000-0004-0000-0700-0000F50B0000}"/>
    <hyperlink ref="G1534" r:id="rId3063" xr:uid="{00000000-0004-0000-0700-0000F60B0000}"/>
    <hyperlink ref="N1534" r:id="rId3064" xr:uid="{00000000-0004-0000-0700-0000F70B0000}"/>
    <hyperlink ref="G1535" r:id="rId3065" xr:uid="{00000000-0004-0000-0700-0000F80B0000}"/>
    <hyperlink ref="N1535" r:id="rId3066" xr:uid="{00000000-0004-0000-0700-0000F90B0000}"/>
    <hyperlink ref="G1536" r:id="rId3067" xr:uid="{00000000-0004-0000-0700-0000FA0B0000}"/>
    <hyperlink ref="N1536" r:id="rId3068" xr:uid="{00000000-0004-0000-0700-0000FB0B0000}"/>
    <hyperlink ref="G1537" r:id="rId3069" xr:uid="{00000000-0004-0000-0700-0000FC0B0000}"/>
    <hyperlink ref="N1537" r:id="rId3070" xr:uid="{00000000-0004-0000-0700-0000FD0B0000}"/>
    <hyperlink ref="G1538" r:id="rId3071" xr:uid="{00000000-0004-0000-0700-0000FE0B0000}"/>
    <hyperlink ref="N1538" r:id="rId3072" xr:uid="{00000000-0004-0000-0700-0000FF0B0000}"/>
    <hyperlink ref="G1539" r:id="rId3073" xr:uid="{00000000-0004-0000-0700-0000000C0000}"/>
    <hyperlink ref="N1539" r:id="rId3074" xr:uid="{00000000-0004-0000-0700-0000010C0000}"/>
    <hyperlink ref="G1540" r:id="rId3075" xr:uid="{00000000-0004-0000-0700-0000020C0000}"/>
    <hyperlink ref="N1540" r:id="rId3076" xr:uid="{00000000-0004-0000-0700-0000030C0000}"/>
    <hyperlink ref="G1541" r:id="rId3077" xr:uid="{00000000-0004-0000-0700-0000040C0000}"/>
    <hyperlink ref="N1541" r:id="rId3078" xr:uid="{00000000-0004-0000-0700-0000050C0000}"/>
    <hyperlink ref="G1542" r:id="rId3079" xr:uid="{00000000-0004-0000-0700-0000060C0000}"/>
    <hyperlink ref="N1542" r:id="rId3080" xr:uid="{00000000-0004-0000-0700-0000070C0000}"/>
    <hyperlink ref="G1543" r:id="rId3081" xr:uid="{00000000-0004-0000-0700-0000080C0000}"/>
    <hyperlink ref="N1543" r:id="rId3082" xr:uid="{00000000-0004-0000-0700-0000090C0000}"/>
    <hyperlink ref="G1544" r:id="rId3083" xr:uid="{00000000-0004-0000-0700-00000A0C0000}"/>
    <hyperlink ref="N1544" r:id="rId3084" xr:uid="{00000000-0004-0000-0700-00000B0C0000}"/>
    <hyperlink ref="G1545" r:id="rId3085" xr:uid="{00000000-0004-0000-0700-00000C0C0000}"/>
    <hyperlink ref="N1545" r:id="rId3086" xr:uid="{00000000-0004-0000-0700-00000D0C0000}"/>
    <hyperlink ref="G1546" r:id="rId3087" xr:uid="{00000000-0004-0000-0700-00000E0C0000}"/>
    <hyperlink ref="N1546" r:id="rId3088" xr:uid="{00000000-0004-0000-0700-00000F0C0000}"/>
    <hyperlink ref="G1547" r:id="rId3089" xr:uid="{00000000-0004-0000-0700-0000100C0000}"/>
    <hyperlink ref="N1547" r:id="rId3090" xr:uid="{00000000-0004-0000-0700-0000110C0000}"/>
    <hyperlink ref="G1548" r:id="rId3091" xr:uid="{00000000-0004-0000-0700-0000120C0000}"/>
    <hyperlink ref="N1548" r:id="rId3092" xr:uid="{00000000-0004-0000-0700-0000130C0000}"/>
    <hyperlink ref="G1549" r:id="rId3093" xr:uid="{00000000-0004-0000-0700-0000140C0000}"/>
    <hyperlink ref="N1549" r:id="rId3094" xr:uid="{00000000-0004-0000-0700-0000150C0000}"/>
    <hyperlink ref="G1550" r:id="rId3095" xr:uid="{00000000-0004-0000-0700-0000160C0000}"/>
    <hyperlink ref="N1550" r:id="rId3096" xr:uid="{00000000-0004-0000-0700-0000170C0000}"/>
    <hyperlink ref="G1551" r:id="rId3097" xr:uid="{00000000-0004-0000-0700-0000180C0000}"/>
    <hyperlink ref="N1551" r:id="rId3098" xr:uid="{00000000-0004-0000-0700-0000190C0000}"/>
    <hyperlink ref="G1552" r:id="rId3099" xr:uid="{00000000-0004-0000-0700-00001A0C0000}"/>
    <hyperlink ref="N1552" r:id="rId3100" xr:uid="{00000000-0004-0000-0700-00001B0C0000}"/>
    <hyperlink ref="G1553" r:id="rId3101" xr:uid="{00000000-0004-0000-0700-00001C0C0000}"/>
    <hyperlink ref="N1553" r:id="rId3102" xr:uid="{00000000-0004-0000-0700-00001D0C0000}"/>
    <hyperlink ref="G1554" r:id="rId3103" xr:uid="{00000000-0004-0000-0700-00001E0C0000}"/>
    <hyperlink ref="N1554" r:id="rId3104" xr:uid="{00000000-0004-0000-0700-00001F0C0000}"/>
    <hyperlink ref="G1555" r:id="rId3105" xr:uid="{00000000-0004-0000-0700-0000200C0000}"/>
    <hyperlink ref="N1555" r:id="rId3106" xr:uid="{00000000-0004-0000-0700-0000210C0000}"/>
    <hyperlink ref="G1556" r:id="rId3107" xr:uid="{00000000-0004-0000-0700-0000220C0000}"/>
    <hyperlink ref="N1556" r:id="rId3108" xr:uid="{00000000-0004-0000-0700-0000230C0000}"/>
    <hyperlink ref="G1557" r:id="rId3109" xr:uid="{00000000-0004-0000-0700-0000240C0000}"/>
    <hyperlink ref="N1557" r:id="rId3110" xr:uid="{00000000-0004-0000-0700-0000250C0000}"/>
    <hyperlink ref="G1558" r:id="rId3111" xr:uid="{00000000-0004-0000-0700-0000260C0000}"/>
    <hyperlink ref="N1558" r:id="rId3112" xr:uid="{00000000-0004-0000-0700-0000270C0000}"/>
    <hyperlink ref="G1559" r:id="rId3113" xr:uid="{00000000-0004-0000-0700-0000280C0000}"/>
    <hyperlink ref="N1559" r:id="rId3114" xr:uid="{00000000-0004-0000-0700-0000290C0000}"/>
    <hyperlink ref="G1560" r:id="rId3115" xr:uid="{00000000-0004-0000-0700-00002A0C0000}"/>
    <hyperlink ref="N1560" r:id="rId3116" xr:uid="{00000000-0004-0000-0700-00002B0C0000}"/>
    <hyperlink ref="G1561" r:id="rId3117" xr:uid="{00000000-0004-0000-0700-00002C0C0000}"/>
    <hyperlink ref="N1561" r:id="rId3118" xr:uid="{00000000-0004-0000-0700-00002D0C0000}"/>
    <hyperlink ref="G1562" r:id="rId3119" xr:uid="{00000000-0004-0000-0700-00002E0C0000}"/>
    <hyperlink ref="N1562" r:id="rId3120" xr:uid="{00000000-0004-0000-0700-00002F0C0000}"/>
    <hyperlink ref="G1563" r:id="rId3121" xr:uid="{00000000-0004-0000-0700-0000300C0000}"/>
    <hyperlink ref="N1563" r:id="rId3122" xr:uid="{00000000-0004-0000-0700-0000310C0000}"/>
    <hyperlink ref="G1564" r:id="rId3123" xr:uid="{00000000-0004-0000-0700-0000320C0000}"/>
    <hyperlink ref="N1564" r:id="rId3124" xr:uid="{00000000-0004-0000-0700-0000330C0000}"/>
    <hyperlink ref="G1565" r:id="rId3125" xr:uid="{00000000-0004-0000-0700-0000340C0000}"/>
    <hyperlink ref="N1565" r:id="rId3126" xr:uid="{00000000-0004-0000-0700-0000350C0000}"/>
    <hyperlink ref="G1566" r:id="rId3127" xr:uid="{00000000-0004-0000-0700-0000360C0000}"/>
    <hyperlink ref="N1566" r:id="rId3128" xr:uid="{00000000-0004-0000-0700-0000370C0000}"/>
    <hyperlink ref="G1567" r:id="rId3129" xr:uid="{00000000-0004-0000-0700-0000380C0000}"/>
    <hyperlink ref="N1567" r:id="rId3130" xr:uid="{00000000-0004-0000-0700-0000390C0000}"/>
    <hyperlink ref="G1568" r:id="rId3131" xr:uid="{00000000-0004-0000-0700-00003A0C0000}"/>
    <hyperlink ref="N1568" r:id="rId3132" xr:uid="{00000000-0004-0000-0700-00003B0C0000}"/>
    <hyperlink ref="G1569" r:id="rId3133" xr:uid="{00000000-0004-0000-0700-00003C0C0000}"/>
    <hyperlink ref="N1569" r:id="rId3134" xr:uid="{00000000-0004-0000-0700-00003D0C0000}"/>
    <hyperlink ref="G1570" r:id="rId3135" xr:uid="{00000000-0004-0000-0700-00003E0C0000}"/>
    <hyperlink ref="N1570" r:id="rId3136" xr:uid="{00000000-0004-0000-0700-00003F0C0000}"/>
    <hyperlink ref="G1571" r:id="rId3137" xr:uid="{00000000-0004-0000-0700-0000400C0000}"/>
    <hyperlink ref="N1571" r:id="rId3138" xr:uid="{00000000-0004-0000-0700-0000410C0000}"/>
    <hyperlink ref="G1572" r:id="rId3139" xr:uid="{00000000-0004-0000-0700-0000420C0000}"/>
    <hyperlink ref="N1572" r:id="rId3140" xr:uid="{00000000-0004-0000-0700-0000430C0000}"/>
    <hyperlink ref="G1573" r:id="rId3141" xr:uid="{00000000-0004-0000-0700-0000440C0000}"/>
    <hyperlink ref="N1573" r:id="rId3142" xr:uid="{00000000-0004-0000-0700-0000450C0000}"/>
    <hyperlink ref="G1574" r:id="rId3143" xr:uid="{00000000-0004-0000-0700-0000460C0000}"/>
    <hyperlink ref="N1574" r:id="rId3144" xr:uid="{00000000-0004-0000-0700-0000470C0000}"/>
    <hyperlink ref="G1575" r:id="rId3145" xr:uid="{00000000-0004-0000-0700-0000480C0000}"/>
    <hyperlink ref="N1575" r:id="rId3146" xr:uid="{00000000-0004-0000-0700-0000490C0000}"/>
    <hyperlink ref="G1576" r:id="rId3147" xr:uid="{00000000-0004-0000-0700-00004A0C0000}"/>
    <hyperlink ref="N1576" r:id="rId3148" xr:uid="{00000000-0004-0000-0700-00004B0C0000}"/>
    <hyperlink ref="G1577" r:id="rId3149" xr:uid="{00000000-0004-0000-0700-00004C0C0000}"/>
    <hyperlink ref="N1577" r:id="rId3150" xr:uid="{00000000-0004-0000-0700-00004D0C0000}"/>
    <hyperlink ref="G1578" r:id="rId3151" xr:uid="{00000000-0004-0000-0700-00004E0C0000}"/>
    <hyperlink ref="N1578" r:id="rId3152" xr:uid="{00000000-0004-0000-0700-00004F0C0000}"/>
    <hyperlink ref="G1579" r:id="rId3153" xr:uid="{00000000-0004-0000-0700-0000500C0000}"/>
    <hyperlink ref="N1579" r:id="rId3154" xr:uid="{00000000-0004-0000-0700-0000510C0000}"/>
    <hyperlink ref="G1580" r:id="rId3155" xr:uid="{00000000-0004-0000-0700-0000520C0000}"/>
    <hyperlink ref="N1580" r:id="rId3156" xr:uid="{00000000-0004-0000-0700-0000530C0000}"/>
    <hyperlink ref="G1581" r:id="rId3157" xr:uid="{00000000-0004-0000-0700-0000540C0000}"/>
    <hyperlink ref="N1581" r:id="rId3158" xr:uid="{00000000-0004-0000-0700-0000550C0000}"/>
    <hyperlink ref="G1582" r:id="rId3159" xr:uid="{00000000-0004-0000-0700-0000560C0000}"/>
    <hyperlink ref="N1582" r:id="rId3160" xr:uid="{00000000-0004-0000-0700-0000570C0000}"/>
    <hyperlink ref="G1583" r:id="rId3161" xr:uid="{00000000-0004-0000-0700-0000580C0000}"/>
    <hyperlink ref="N1583" r:id="rId3162" xr:uid="{00000000-0004-0000-0700-0000590C0000}"/>
    <hyperlink ref="G1584" r:id="rId3163" xr:uid="{00000000-0004-0000-0700-00005A0C0000}"/>
    <hyperlink ref="N1584" r:id="rId3164" xr:uid="{00000000-0004-0000-0700-00005B0C0000}"/>
    <hyperlink ref="G1585" r:id="rId3165" xr:uid="{00000000-0004-0000-0700-00005C0C0000}"/>
    <hyperlink ref="N1585" r:id="rId3166" xr:uid="{00000000-0004-0000-0700-00005D0C0000}"/>
    <hyperlink ref="G1586" r:id="rId3167" xr:uid="{00000000-0004-0000-0700-00005E0C0000}"/>
    <hyperlink ref="N1586" r:id="rId3168" xr:uid="{00000000-0004-0000-0700-00005F0C0000}"/>
    <hyperlink ref="G1587" r:id="rId3169" xr:uid="{00000000-0004-0000-0700-0000600C0000}"/>
    <hyperlink ref="N1587" r:id="rId3170" xr:uid="{00000000-0004-0000-0700-0000610C0000}"/>
    <hyperlink ref="G1588" r:id="rId3171" xr:uid="{00000000-0004-0000-0700-0000620C0000}"/>
    <hyperlink ref="N1588" r:id="rId3172" xr:uid="{00000000-0004-0000-0700-0000630C0000}"/>
    <hyperlink ref="G1589" r:id="rId3173" xr:uid="{00000000-0004-0000-0700-0000640C0000}"/>
    <hyperlink ref="N1589" r:id="rId3174" xr:uid="{00000000-0004-0000-0700-0000650C0000}"/>
    <hyperlink ref="G1590" r:id="rId3175" xr:uid="{00000000-0004-0000-0700-0000660C0000}"/>
    <hyperlink ref="N1590" r:id="rId3176" xr:uid="{00000000-0004-0000-0700-0000670C0000}"/>
    <hyperlink ref="G1591" r:id="rId3177" xr:uid="{00000000-0004-0000-0700-0000680C0000}"/>
    <hyperlink ref="N1591" r:id="rId3178" xr:uid="{00000000-0004-0000-0700-0000690C0000}"/>
    <hyperlink ref="G1592" r:id="rId3179" xr:uid="{00000000-0004-0000-0700-00006A0C0000}"/>
    <hyperlink ref="N1592" r:id="rId3180" xr:uid="{00000000-0004-0000-0700-00006B0C0000}"/>
    <hyperlink ref="G1593" r:id="rId3181" xr:uid="{00000000-0004-0000-0700-00006C0C0000}"/>
    <hyperlink ref="N1593" r:id="rId3182" xr:uid="{00000000-0004-0000-0700-00006D0C0000}"/>
    <hyperlink ref="G1594" r:id="rId3183" xr:uid="{00000000-0004-0000-0700-00006E0C0000}"/>
    <hyperlink ref="N1594" r:id="rId3184" xr:uid="{00000000-0004-0000-0700-00006F0C0000}"/>
    <hyperlink ref="G1595" r:id="rId3185" xr:uid="{00000000-0004-0000-0700-0000700C0000}"/>
    <hyperlink ref="N1595" r:id="rId3186" xr:uid="{00000000-0004-0000-0700-0000710C0000}"/>
    <hyperlink ref="G1596" r:id="rId3187" xr:uid="{00000000-0004-0000-0700-0000720C0000}"/>
    <hyperlink ref="N1596" r:id="rId3188" xr:uid="{00000000-0004-0000-0700-0000730C0000}"/>
    <hyperlink ref="G1597" r:id="rId3189" xr:uid="{00000000-0004-0000-0700-0000740C0000}"/>
    <hyperlink ref="N1597" r:id="rId3190" xr:uid="{00000000-0004-0000-0700-0000750C0000}"/>
    <hyperlink ref="G1598" r:id="rId3191" xr:uid="{00000000-0004-0000-0700-0000760C0000}"/>
    <hyperlink ref="N1598" r:id="rId3192" xr:uid="{00000000-0004-0000-0700-0000770C0000}"/>
    <hyperlink ref="G1599" r:id="rId3193" xr:uid="{00000000-0004-0000-0700-0000780C0000}"/>
    <hyperlink ref="N1599" r:id="rId3194" xr:uid="{00000000-0004-0000-0700-0000790C0000}"/>
    <hyperlink ref="G1600" r:id="rId3195" xr:uid="{00000000-0004-0000-0700-00007A0C0000}"/>
    <hyperlink ref="N1600" r:id="rId3196" xr:uid="{00000000-0004-0000-0700-00007B0C0000}"/>
    <hyperlink ref="G1601" r:id="rId3197" xr:uid="{00000000-0004-0000-0700-00007C0C0000}"/>
    <hyperlink ref="N1601" r:id="rId3198" xr:uid="{00000000-0004-0000-0700-00007D0C0000}"/>
    <hyperlink ref="G1602" r:id="rId3199" xr:uid="{00000000-0004-0000-0700-00007E0C0000}"/>
    <hyperlink ref="N1602" r:id="rId3200" xr:uid="{00000000-0004-0000-0700-00007F0C0000}"/>
    <hyperlink ref="G1603" r:id="rId3201" xr:uid="{00000000-0004-0000-0700-0000800C0000}"/>
    <hyperlink ref="N1603" r:id="rId3202" xr:uid="{00000000-0004-0000-0700-0000810C0000}"/>
    <hyperlink ref="G1604" r:id="rId3203" xr:uid="{00000000-0004-0000-0700-0000820C0000}"/>
    <hyperlink ref="N1604" r:id="rId3204" xr:uid="{00000000-0004-0000-0700-0000830C0000}"/>
    <hyperlink ref="G1605" r:id="rId3205" xr:uid="{00000000-0004-0000-0700-0000840C0000}"/>
    <hyperlink ref="N1605" r:id="rId3206" xr:uid="{00000000-0004-0000-0700-0000850C0000}"/>
    <hyperlink ref="G1606" r:id="rId3207" xr:uid="{00000000-0004-0000-0700-0000860C0000}"/>
    <hyperlink ref="N1606" r:id="rId3208" xr:uid="{00000000-0004-0000-0700-0000870C0000}"/>
    <hyperlink ref="G1607" r:id="rId3209" xr:uid="{00000000-0004-0000-0700-0000880C0000}"/>
    <hyperlink ref="N1607" r:id="rId3210" xr:uid="{00000000-0004-0000-0700-0000890C0000}"/>
    <hyperlink ref="G1608" r:id="rId3211" xr:uid="{00000000-0004-0000-0700-00008A0C0000}"/>
    <hyperlink ref="N1608" r:id="rId3212" xr:uid="{00000000-0004-0000-0700-00008B0C0000}"/>
    <hyperlink ref="G1609" r:id="rId3213" xr:uid="{00000000-0004-0000-0700-00008C0C0000}"/>
    <hyperlink ref="N1609" r:id="rId3214" xr:uid="{00000000-0004-0000-0700-00008D0C0000}"/>
    <hyperlink ref="G1610" r:id="rId3215" xr:uid="{00000000-0004-0000-0700-00008E0C0000}"/>
    <hyperlink ref="N1610" r:id="rId3216" xr:uid="{00000000-0004-0000-0700-00008F0C0000}"/>
    <hyperlink ref="G1611" r:id="rId3217" xr:uid="{00000000-0004-0000-0700-0000900C0000}"/>
    <hyperlink ref="N1611" r:id="rId3218" xr:uid="{00000000-0004-0000-0700-0000910C0000}"/>
    <hyperlink ref="G1612" r:id="rId3219" xr:uid="{00000000-0004-0000-0700-0000920C0000}"/>
    <hyperlink ref="N1612" r:id="rId3220" xr:uid="{00000000-0004-0000-0700-0000930C0000}"/>
    <hyperlink ref="G1613" r:id="rId3221" xr:uid="{00000000-0004-0000-0700-0000940C0000}"/>
    <hyperlink ref="N1613" r:id="rId3222" xr:uid="{00000000-0004-0000-0700-0000950C0000}"/>
    <hyperlink ref="G1614" r:id="rId3223" xr:uid="{00000000-0004-0000-0700-0000960C0000}"/>
    <hyperlink ref="N1614" r:id="rId3224" xr:uid="{00000000-0004-0000-0700-0000970C0000}"/>
    <hyperlink ref="G1615" r:id="rId3225" xr:uid="{00000000-0004-0000-0700-0000980C0000}"/>
    <hyperlink ref="N1615" r:id="rId3226" xr:uid="{00000000-0004-0000-0700-0000990C0000}"/>
    <hyperlink ref="G1616" r:id="rId3227" xr:uid="{00000000-0004-0000-0700-00009A0C0000}"/>
    <hyperlink ref="N1616" r:id="rId3228" xr:uid="{00000000-0004-0000-0700-00009B0C0000}"/>
    <hyperlink ref="G1617" r:id="rId3229" xr:uid="{00000000-0004-0000-0700-00009C0C0000}"/>
    <hyperlink ref="N1617" r:id="rId3230" xr:uid="{00000000-0004-0000-0700-00009D0C0000}"/>
    <hyperlink ref="G1618" r:id="rId3231" xr:uid="{00000000-0004-0000-0700-00009E0C0000}"/>
    <hyperlink ref="N1618" r:id="rId3232" xr:uid="{00000000-0004-0000-0700-00009F0C0000}"/>
    <hyperlink ref="G1619" r:id="rId3233" xr:uid="{00000000-0004-0000-0700-0000A00C0000}"/>
    <hyperlink ref="N1619" r:id="rId3234" xr:uid="{00000000-0004-0000-0700-0000A10C0000}"/>
    <hyperlink ref="G1620" r:id="rId3235" xr:uid="{00000000-0004-0000-0700-0000A20C0000}"/>
    <hyperlink ref="N1620" r:id="rId3236" xr:uid="{00000000-0004-0000-0700-0000A30C0000}"/>
    <hyperlink ref="G1621" r:id="rId3237" xr:uid="{00000000-0004-0000-0700-0000A40C0000}"/>
    <hyperlink ref="N1621" r:id="rId3238" xr:uid="{00000000-0004-0000-0700-0000A50C0000}"/>
    <hyperlink ref="G1622" r:id="rId3239" xr:uid="{00000000-0004-0000-0700-0000A60C0000}"/>
    <hyperlink ref="N1622" r:id="rId3240" xr:uid="{00000000-0004-0000-0700-0000A70C0000}"/>
    <hyperlink ref="G1623" r:id="rId3241" xr:uid="{00000000-0004-0000-0700-0000A80C0000}"/>
    <hyperlink ref="N1623" r:id="rId3242" xr:uid="{00000000-0004-0000-0700-0000A90C0000}"/>
    <hyperlink ref="G1624" r:id="rId3243" xr:uid="{00000000-0004-0000-0700-0000AA0C0000}"/>
    <hyperlink ref="N1624" r:id="rId3244" xr:uid="{00000000-0004-0000-0700-0000AB0C0000}"/>
    <hyperlink ref="G1625" r:id="rId3245" xr:uid="{00000000-0004-0000-0700-0000AC0C0000}"/>
    <hyperlink ref="N1625" r:id="rId3246" xr:uid="{00000000-0004-0000-0700-0000AD0C0000}"/>
    <hyperlink ref="G1626" r:id="rId3247" xr:uid="{00000000-0004-0000-0700-0000AE0C0000}"/>
    <hyperlink ref="N1626" r:id="rId3248" xr:uid="{00000000-0004-0000-0700-0000AF0C0000}"/>
    <hyperlink ref="G1627" r:id="rId3249" xr:uid="{00000000-0004-0000-0700-0000B00C0000}"/>
    <hyperlink ref="N1627" r:id="rId3250" xr:uid="{00000000-0004-0000-0700-0000B10C0000}"/>
    <hyperlink ref="G1628" r:id="rId3251" xr:uid="{00000000-0004-0000-0700-0000B20C0000}"/>
    <hyperlink ref="N1628" r:id="rId3252" xr:uid="{00000000-0004-0000-0700-0000B30C0000}"/>
    <hyperlink ref="G1629" r:id="rId3253" xr:uid="{00000000-0004-0000-0700-0000B40C0000}"/>
    <hyperlink ref="N1629" r:id="rId3254" xr:uid="{00000000-0004-0000-0700-0000B50C0000}"/>
    <hyperlink ref="G1630" r:id="rId3255" xr:uid="{00000000-0004-0000-0700-0000B60C0000}"/>
    <hyperlink ref="N1630" r:id="rId3256" xr:uid="{00000000-0004-0000-0700-0000B70C0000}"/>
    <hyperlink ref="G1631" r:id="rId3257" xr:uid="{00000000-0004-0000-0700-0000B80C0000}"/>
    <hyperlink ref="N1631" r:id="rId3258" xr:uid="{00000000-0004-0000-0700-0000B90C0000}"/>
    <hyperlink ref="G1632" r:id="rId3259" xr:uid="{00000000-0004-0000-0700-0000BA0C0000}"/>
    <hyperlink ref="N1632" r:id="rId3260" xr:uid="{00000000-0004-0000-0700-0000BB0C0000}"/>
    <hyperlink ref="G1633" r:id="rId3261" xr:uid="{00000000-0004-0000-0700-0000BC0C0000}"/>
    <hyperlink ref="N1633" r:id="rId3262" xr:uid="{00000000-0004-0000-0700-0000BD0C0000}"/>
    <hyperlink ref="G1634" r:id="rId3263" xr:uid="{00000000-0004-0000-0700-0000BE0C0000}"/>
    <hyperlink ref="N1634" r:id="rId3264" xr:uid="{00000000-0004-0000-0700-0000BF0C0000}"/>
    <hyperlink ref="G1635" r:id="rId3265" xr:uid="{00000000-0004-0000-0700-0000C00C0000}"/>
    <hyperlink ref="N1635" r:id="rId3266" xr:uid="{00000000-0004-0000-0700-0000C10C0000}"/>
    <hyperlink ref="G1636" r:id="rId3267" xr:uid="{00000000-0004-0000-0700-0000C20C0000}"/>
    <hyperlink ref="N1636" r:id="rId3268" xr:uid="{00000000-0004-0000-0700-0000C30C0000}"/>
    <hyperlink ref="G1637" r:id="rId3269" xr:uid="{00000000-0004-0000-0700-0000C40C0000}"/>
    <hyperlink ref="N1637" r:id="rId3270" xr:uid="{00000000-0004-0000-0700-0000C50C0000}"/>
    <hyperlink ref="G1638" r:id="rId3271" xr:uid="{00000000-0004-0000-0700-0000C60C0000}"/>
    <hyperlink ref="N1638" r:id="rId3272" xr:uid="{00000000-0004-0000-0700-0000C70C0000}"/>
    <hyperlink ref="G1639" r:id="rId3273" xr:uid="{00000000-0004-0000-0700-0000C80C0000}"/>
    <hyperlink ref="N1639" r:id="rId3274" xr:uid="{00000000-0004-0000-0700-0000C90C0000}"/>
    <hyperlink ref="G1640" r:id="rId3275" xr:uid="{00000000-0004-0000-0700-0000CA0C0000}"/>
    <hyperlink ref="N1640" r:id="rId3276" xr:uid="{00000000-0004-0000-0700-0000CB0C0000}"/>
    <hyperlink ref="G1641" r:id="rId3277" xr:uid="{00000000-0004-0000-0700-0000CC0C0000}"/>
    <hyperlink ref="N1641" r:id="rId3278" xr:uid="{00000000-0004-0000-0700-0000CD0C0000}"/>
    <hyperlink ref="G1642" r:id="rId3279" xr:uid="{00000000-0004-0000-0700-0000CE0C0000}"/>
    <hyperlink ref="N1642" r:id="rId3280" xr:uid="{00000000-0004-0000-0700-0000CF0C0000}"/>
    <hyperlink ref="G1643" r:id="rId3281" xr:uid="{00000000-0004-0000-0700-0000D00C0000}"/>
    <hyperlink ref="N1643" r:id="rId3282" xr:uid="{00000000-0004-0000-0700-0000D10C0000}"/>
    <hyperlink ref="G1644" r:id="rId3283" xr:uid="{00000000-0004-0000-0700-0000D20C0000}"/>
    <hyperlink ref="N1644" r:id="rId3284" xr:uid="{00000000-0004-0000-0700-0000D30C0000}"/>
    <hyperlink ref="G1645" r:id="rId3285" xr:uid="{00000000-0004-0000-0700-0000D40C0000}"/>
    <hyperlink ref="N1645" r:id="rId3286" xr:uid="{00000000-0004-0000-0700-0000D50C0000}"/>
    <hyperlink ref="G1646" r:id="rId3287" xr:uid="{00000000-0004-0000-0700-0000D60C0000}"/>
    <hyperlink ref="N1646" r:id="rId3288" xr:uid="{00000000-0004-0000-0700-0000D70C0000}"/>
    <hyperlink ref="G1647" r:id="rId3289" xr:uid="{00000000-0004-0000-0700-0000D80C0000}"/>
    <hyperlink ref="N1647" r:id="rId3290" xr:uid="{00000000-0004-0000-0700-0000D90C0000}"/>
    <hyperlink ref="G1648" r:id="rId3291" xr:uid="{00000000-0004-0000-0700-0000DA0C0000}"/>
    <hyperlink ref="N1648" r:id="rId3292" xr:uid="{00000000-0004-0000-0700-0000DB0C0000}"/>
    <hyperlink ref="G1649" r:id="rId3293" xr:uid="{00000000-0004-0000-0700-0000DC0C0000}"/>
    <hyperlink ref="N1649" r:id="rId3294" xr:uid="{00000000-0004-0000-0700-0000DD0C0000}"/>
    <hyperlink ref="G1650" r:id="rId3295" xr:uid="{00000000-0004-0000-0700-0000DE0C0000}"/>
    <hyperlink ref="N1650" r:id="rId3296" xr:uid="{00000000-0004-0000-0700-0000DF0C0000}"/>
    <hyperlink ref="G1651" r:id="rId3297" xr:uid="{00000000-0004-0000-0700-0000E00C0000}"/>
    <hyperlink ref="N1651" r:id="rId3298" xr:uid="{00000000-0004-0000-0700-0000E10C0000}"/>
    <hyperlink ref="G1652" r:id="rId3299" xr:uid="{00000000-0004-0000-0700-0000E20C0000}"/>
    <hyperlink ref="N1652" r:id="rId3300" xr:uid="{00000000-0004-0000-0700-0000E30C0000}"/>
    <hyperlink ref="G1653" r:id="rId3301" xr:uid="{00000000-0004-0000-0700-0000E40C0000}"/>
    <hyperlink ref="N1653" r:id="rId3302" xr:uid="{00000000-0004-0000-0700-0000E50C0000}"/>
    <hyperlink ref="G1654" r:id="rId3303" xr:uid="{00000000-0004-0000-0700-0000E60C0000}"/>
    <hyperlink ref="N1654" r:id="rId3304" xr:uid="{00000000-0004-0000-0700-0000E70C0000}"/>
    <hyperlink ref="G1655" r:id="rId3305" xr:uid="{00000000-0004-0000-0700-0000E80C0000}"/>
    <hyperlink ref="N1655" r:id="rId3306" xr:uid="{00000000-0004-0000-0700-0000E90C0000}"/>
    <hyperlink ref="G1656" r:id="rId3307" xr:uid="{00000000-0004-0000-0700-0000EA0C0000}"/>
    <hyperlink ref="N1656" r:id="rId3308" xr:uid="{00000000-0004-0000-0700-0000EB0C0000}"/>
    <hyperlink ref="G1657" r:id="rId3309" xr:uid="{00000000-0004-0000-0700-0000EC0C0000}"/>
    <hyperlink ref="N1657" r:id="rId3310" xr:uid="{00000000-0004-0000-0700-0000ED0C0000}"/>
    <hyperlink ref="G1658" r:id="rId3311" xr:uid="{00000000-0004-0000-0700-0000EE0C0000}"/>
    <hyperlink ref="N1658" r:id="rId3312" xr:uid="{00000000-0004-0000-0700-0000EF0C0000}"/>
    <hyperlink ref="G1659" r:id="rId3313" xr:uid="{00000000-0004-0000-0700-0000F00C0000}"/>
    <hyperlink ref="N1659" r:id="rId3314" xr:uid="{00000000-0004-0000-0700-0000F10C0000}"/>
    <hyperlink ref="G1660" r:id="rId3315" xr:uid="{00000000-0004-0000-0700-0000F20C0000}"/>
    <hyperlink ref="N1660" r:id="rId3316" xr:uid="{00000000-0004-0000-0700-0000F30C0000}"/>
    <hyperlink ref="G1661" r:id="rId3317" xr:uid="{00000000-0004-0000-0700-0000F40C0000}"/>
    <hyperlink ref="N1661" r:id="rId3318" xr:uid="{00000000-0004-0000-0700-0000F50C0000}"/>
    <hyperlink ref="G1662" r:id="rId3319" xr:uid="{00000000-0004-0000-0700-0000F60C0000}"/>
    <hyperlink ref="N1662" r:id="rId3320" xr:uid="{00000000-0004-0000-0700-0000F70C0000}"/>
    <hyperlink ref="G1663" r:id="rId3321" xr:uid="{00000000-0004-0000-0700-0000F80C0000}"/>
    <hyperlink ref="N1663" r:id="rId3322" xr:uid="{00000000-0004-0000-0700-0000F90C0000}"/>
    <hyperlink ref="G1664" r:id="rId3323" xr:uid="{00000000-0004-0000-0700-0000FA0C0000}"/>
    <hyperlink ref="N1664" r:id="rId3324" xr:uid="{00000000-0004-0000-0700-0000FB0C0000}"/>
    <hyperlink ref="G1665" r:id="rId3325" xr:uid="{00000000-0004-0000-0700-0000FC0C0000}"/>
    <hyperlink ref="N1665" r:id="rId3326" xr:uid="{00000000-0004-0000-0700-0000FD0C0000}"/>
    <hyperlink ref="G1666" r:id="rId3327" xr:uid="{00000000-0004-0000-0700-0000FE0C0000}"/>
    <hyperlink ref="N1666" r:id="rId3328" xr:uid="{00000000-0004-0000-0700-0000FF0C0000}"/>
    <hyperlink ref="G1667" r:id="rId3329" xr:uid="{00000000-0004-0000-0700-0000000D0000}"/>
    <hyperlink ref="N1667" r:id="rId3330" xr:uid="{00000000-0004-0000-0700-0000010D0000}"/>
    <hyperlink ref="G1668" r:id="rId3331" xr:uid="{00000000-0004-0000-0700-0000020D0000}"/>
    <hyperlink ref="N1668" r:id="rId3332" xr:uid="{00000000-0004-0000-0700-0000030D0000}"/>
    <hyperlink ref="G1669" r:id="rId3333" xr:uid="{00000000-0004-0000-0700-0000040D0000}"/>
    <hyperlink ref="N1669" r:id="rId3334" xr:uid="{00000000-0004-0000-0700-0000050D0000}"/>
    <hyperlink ref="G1670" r:id="rId3335" xr:uid="{00000000-0004-0000-0700-0000060D0000}"/>
    <hyperlink ref="N1670" r:id="rId3336" xr:uid="{00000000-0004-0000-0700-0000070D0000}"/>
    <hyperlink ref="G1671" r:id="rId3337" xr:uid="{00000000-0004-0000-0700-0000080D0000}"/>
    <hyperlink ref="N1671" r:id="rId3338" xr:uid="{00000000-0004-0000-0700-0000090D0000}"/>
    <hyperlink ref="G1672" r:id="rId3339" xr:uid="{00000000-0004-0000-0700-00000A0D0000}"/>
    <hyperlink ref="N1672" r:id="rId3340" xr:uid="{00000000-0004-0000-0700-00000B0D0000}"/>
    <hyperlink ref="G1673" r:id="rId3341" xr:uid="{00000000-0004-0000-0700-00000C0D0000}"/>
    <hyperlink ref="N1673" r:id="rId3342" xr:uid="{00000000-0004-0000-0700-00000D0D0000}"/>
    <hyperlink ref="G1674" r:id="rId3343" xr:uid="{00000000-0004-0000-0700-00000E0D0000}"/>
    <hyperlink ref="N1674" r:id="rId3344" xr:uid="{00000000-0004-0000-0700-00000F0D0000}"/>
    <hyperlink ref="G1675" r:id="rId3345" xr:uid="{00000000-0004-0000-0700-0000100D0000}"/>
    <hyperlink ref="N1675" r:id="rId3346" xr:uid="{00000000-0004-0000-0700-0000110D0000}"/>
    <hyperlink ref="G1676" r:id="rId3347" xr:uid="{00000000-0004-0000-0700-0000120D0000}"/>
    <hyperlink ref="N1676" r:id="rId3348" xr:uid="{00000000-0004-0000-0700-0000130D0000}"/>
    <hyperlink ref="G1677" r:id="rId3349" xr:uid="{00000000-0004-0000-0700-0000140D0000}"/>
    <hyperlink ref="N1677" r:id="rId3350" xr:uid="{00000000-0004-0000-0700-0000150D0000}"/>
    <hyperlink ref="G1678" r:id="rId3351" xr:uid="{00000000-0004-0000-0700-0000160D0000}"/>
    <hyperlink ref="N1678" r:id="rId3352" xr:uid="{00000000-0004-0000-0700-0000170D0000}"/>
    <hyperlink ref="G1679" r:id="rId3353" xr:uid="{00000000-0004-0000-0700-0000180D0000}"/>
    <hyperlink ref="N1679" r:id="rId3354" xr:uid="{00000000-0004-0000-0700-0000190D0000}"/>
    <hyperlink ref="G1680" r:id="rId3355" xr:uid="{00000000-0004-0000-0700-00001A0D0000}"/>
    <hyperlink ref="N1680" r:id="rId3356" xr:uid="{00000000-0004-0000-0700-00001B0D0000}"/>
    <hyperlink ref="G1681" r:id="rId3357" xr:uid="{00000000-0004-0000-0700-00001C0D0000}"/>
    <hyperlink ref="N1681" r:id="rId3358" xr:uid="{00000000-0004-0000-0700-00001D0D0000}"/>
    <hyperlink ref="G1682" r:id="rId3359" xr:uid="{00000000-0004-0000-0700-00001E0D0000}"/>
    <hyperlink ref="N1682" r:id="rId3360" xr:uid="{00000000-0004-0000-0700-00001F0D0000}"/>
    <hyperlink ref="G1683" r:id="rId3361" xr:uid="{00000000-0004-0000-0700-0000200D0000}"/>
    <hyperlink ref="N1683" r:id="rId3362" xr:uid="{00000000-0004-0000-0700-0000210D0000}"/>
    <hyperlink ref="G1684" r:id="rId3363" xr:uid="{00000000-0004-0000-0700-0000220D0000}"/>
    <hyperlink ref="N1684" r:id="rId3364" xr:uid="{00000000-0004-0000-0700-0000230D0000}"/>
    <hyperlink ref="G1685" r:id="rId3365" xr:uid="{00000000-0004-0000-0700-0000240D0000}"/>
    <hyperlink ref="N1685" r:id="rId3366" xr:uid="{00000000-0004-0000-0700-0000250D0000}"/>
    <hyperlink ref="G1686" r:id="rId3367" xr:uid="{00000000-0004-0000-0700-0000260D0000}"/>
    <hyperlink ref="N1686" r:id="rId3368" xr:uid="{00000000-0004-0000-0700-0000270D0000}"/>
    <hyperlink ref="G1687" r:id="rId3369" xr:uid="{00000000-0004-0000-0700-0000280D0000}"/>
    <hyperlink ref="N1687" r:id="rId3370" xr:uid="{00000000-0004-0000-0700-0000290D0000}"/>
    <hyperlink ref="G1688" r:id="rId3371" xr:uid="{00000000-0004-0000-0700-00002A0D0000}"/>
    <hyperlink ref="N1688" r:id="rId3372" xr:uid="{00000000-0004-0000-0700-00002B0D0000}"/>
    <hyperlink ref="G1689" r:id="rId3373" xr:uid="{00000000-0004-0000-0700-00002C0D0000}"/>
    <hyperlink ref="N1689" r:id="rId3374" xr:uid="{00000000-0004-0000-0700-00002D0D0000}"/>
    <hyperlink ref="G1690" r:id="rId3375" xr:uid="{00000000-0004-0000-0700-00002E0D0000}"/>
    <hyperlink ref="N1690" r:id="rId3376" xr:uid="{00000000-0004-0000-0700-00002F0D0000}"/>
    <hyperlink ref="G1691" r:id="rId3377" xr:uid="{00000000-0004-0000-0700-0000300D0000}"/>
    <hyperlink ref="N1691" r:id="rId3378" xr:uid="{00000000-0004-0000-0700-0000310D0000}"/>
    <hyperlink ref="G1692" r:id="rId3379" xr:uid="{00000000-0004-0000-0700-0000320D0000}"/>
    <hyperlink ref="N1692" r:id="rId3380" xr:uid="{00000000-0004-0000-0700-0000330D0000}"/>
    <hyperlink ref="G1693" r:id="rId3381" xr:uid="{00000000-0004-0000-0700-0000340D0000}"/>
    <hyperlink ref="N1693" r:id="rId3382" xr:uid="{00000000-0004-0000-0700-0000350D0000}"/>
    <hyperlink ref="G1694" r:id="rId3383" xr:uid="{00000000-0004-0000-0700-0000360D0000}"/>
    <hyperlink ref="N1694" r:id="rId3384" xr:uid="{00000000-0004-0000-0700-0000370D0000}"/>
    <hyperlink ref="G1695" r:id="rId3385" xr:uid="{00000000-0004-0000-0700-0000380D0000}"/>
    <hyperlink ref="N1695" r:id="rId3386" xr:uid="{00000000-0004-0000-0700-0000390D0000}"/>
    <hyperlink ref="G1696" r:id="rId3387" xr:uid="{00000000-0004-0000-0700-00003A0D0000}"/>
    <hyperlink ref="N1696" r:id="rId3388" xr:uid="{00000000-0004-0000-0700-00003B0D0000}"/>
    <hyperlink ref="G1697" r:id="rId3389" xr:uid="{00000000-0004-0000-0700-00003C0D0000}"/>
    <hyperlink ref="N1697" r:id="rId3390" xr:uid="{00000000-0004-0000-0700-00003D0D0000}"/>
    <hyperlink ref="G1698" r:id="rId3391" xr:uid="{00000000-0004-0000-0700-00003E0D0000}"/>
    <hyperlink ref="N1698" r:id="rId3392" xr:uid="{00000000-0004-0000-0700-00003F0D0000}"/>
    <hyperlink ref="G1699" r:id="rId3393" xr:uid="{00000000-0004-0000-0700-0000400D0000}"/>
    <hyperlink ref="N1699" r:id="rId3394" xr:uid="{00000000-0004-0000-0700-0000410D0000}"/>
    <hyperlink ref="G1700" r:id="rId3395" xr:uid="{00000000-0004-0000-0700-0000420D0000}"/>
    <hyperlink ref="N1700" r:id="rId3396" xr:uid="{00000000-0004-0000-0700-0000430D0000}"/>
    <hyperlink ref="G1701" r:id="rId3397" xr:uid="{00000000-0004-0000-0700-0000440D0000}"/>
    <hyperlink ref="N1701" r:id="rId3398" xr:uid="{00000000-0004-0000-0700-0000450D0000}"/>
    <hyperlink ref="G1702" r:id="rId3399" xr:uid="{00000000-0004-0000-0700-0000460D0000}"/>
    <hyperlink ref="N1702" r:id="rId3400" xr:uid="{00000000-0004-0000-0700-0000470D0000}"/>
    <hyperlink ref="G1703" r:id="rId3401" xr:uid="{00000000-0004-0000-0700-0000480D0000}"/>
    <hyperlink ref="N1703" r:id="rId3402" xr:uid="{00000000-0004-0000-0700-0000490D0000}"/>
    <hyperlink ref="G1704" r:id="rId3403" xr:uid="{00000000-0004-0000-0700-00004A0D0000}"/>
    <hyperlink ref="N1704" r:id="rId3404" xr:uid="{00000000-0004-0000-0700-00004B0D0000}"/>
    <hyperlink ref="G1705" r:id="rId3405" xr:uid="{00000000-0004-0000-0700-00004C0D0000}"/>
    <hyperlink ref="N1705" r:id="rId3406" xr:uid="{00000000-0004-0000-0700-00004D0D0000}"/>
    <hyperlink ref="G1706" r:id="rId3407" xr:uid="{00000000-0004-0000-0700-00004E0D0000}"/>
    <hyperlink ref="N1706" r:id="rId3408" xr:uid="{00000000-0004-0000-0700-00004F0D0000}"/>
    <hyperlink ref="G1707" r:id="rId3409" xr:uid="{00000000-0004-0000-0700-0000500D0000}"/>
    <hyperlink ref="N1707" r:id="rId3410" xr:uid="{00000000-0004-0000-0700-0000510D0000}"/>
    <hyperlink ref="G1708" r:id="rId3411" xr:uid="{00000000-0004-0000-0700-0000520D0000}"/>
    <hyperlink ref="N1708" r:id="rId3412" xr:uid="{00000000-0004-0000-0700-0000530D0000}"/>
    <hyperlink ref="G1709" r:id="rId3413" xr:uid="{00000000-0004-0000-0700-0000540D0000}"/>
    <hyperlink ref="N1709" r:id="rId3414" xr:uid="{00000000-0004-0000-0700-0000550D0000}"/>
    <hyperlink ref="G1710" r:id="rId3415" xr:uid="{00000000-0004-0000-0700-0000560D0000}"/>
    <hyperlink ref="N1710" r:id="rId3416" xr:uid="{00000000-0004-0000-0700-0000570D0000}"/>
    <hyperlink ref="G1711" r:id="rId3417" xr:uid="{00000000-0004-0000-0700-0000580D0000}"/>
    <hyperlink ref="N1711" r:id="rId3418" xr:uid="{00000000-0004-0000-0700-0000590D0000}"/>
    <hyperlink ref="G1712" r:id="rId3419" xr:uid="{00000000-0004-0000-0700-00005A0D0000}"/>
    <hyperlink ref="N1712" r:id="rId3420" xr:uid="{00000000-0004-0000-0700-00005B0D0000}"/>
    <hyperlink ref="G1713" r:id="rId3421" xr:uid="{00000000-0004-0000-0700-00005C0D0000}"/>
    <hyperlink ref="N1713" r:id="rId3422" xr:uid="{00000000-0004-0000-0700-00005D0D0000}"/>
    <hyperlink ref="G1714" r:id="rId3423" xr:uid="{00000000-0004-0000-0700-00005E0D0000}"/>
    <hyperlink ref="N1714" r:id="rId3424" xr:uid="{00000000-0004-0000-0700-00005F0D0000}"/>
    <hyperlink ref="G1715" r:id="rId3425" xr:uid="{00000000-0004-0000-0700-0000600D0000}"/>
    <hyperlink ref="N1715" r:id="rId3426" xr:uid="{00000000-0004-0000-0700-0000610D0000}"/>
    <hyperlink ref="G1716" r:id="rId3427" xr:uid="{00000000-0004-0000-0700-0000620D0000}"/>
    <hyperlink ref="N1716" r:id="rId3428" xr:uid="{00000000-0004-0000-0700-0000630D0000}"/>
    <hyperlink ref="G1717" r:id="rId3429" xr:uid="{00000000-0004-0000-0700-0000640D0000}"/>
    <hyperlink ref="N1717" r:id="rId3430" xr:uid="{00000000-0004-0000-0700-0000650D0000}"/>
    <hyperlink ref="G1718" r:id="rId3431" xr:uid="{00000000-0004-0000-0700-0000660D0000}"/>
    <hyperlink ref="N1718" r:id="rId3432" xr:uid="{00000000-0004-0000-0700-0000670D0000}"/>
    <hyperlink ref="G1719" r:id="rId3433" xr:uid="{00000000-0004-0000-0700-0000680D0000}"/>
    <hyperlink ref="N1719" r:id="rId3434" xr:uid="{00000000-0004-0000-0700-0000690D0000}"/>
    <hyperlink ref="G1720" r:id="rId3435" xr:uid="{00000000-0004-0000-0700-00006A0D0000}"/>
    <hyperlink ref="N1720" r:id="rId3436" xr:uid="{00000000-0004-0000-0700-00006B0D0000}"/>
    <hyperlink ref="G1721" r:id="rId3437" xr:uid="{00000000-0004-0000-0700-00006C0D0000}"/>
    <hyperlink ref="N1721" r:id="rId3438" xr:uid="{00000000-0004-0000-0700-00006D0D0000}"/>
    <hyperlink ref="G1722" r:id="rId3439" xr:uid="{00000000-0004-0000-0700-00006E0D0000}"/>
    <hyperlink ref="N1722" r:id="rId3440" xr:uid="{00000000-0004-0000-0700-00006F0D0000}"/>
    <hyperlink ref="G1723" r:id="rId3441" xr:uid="{00000000-0004-0000-0700-0000700D0000}"/>
    <hyperlink ref="N1723" r:id="rId3442" xr:uid="{00000000-0004-0000-0700-0000710D0000}"/>
    <hyperlink ref="G1724" r:id="rId3443" xr:uid="{00000000-0004-0000-0700-0000720D0000}"/>
    <hyperlink ref="N1724" r:id="rId3444" xr:uid="{00000000-0004-0000-0700-0000730D0000}"/>
    <hyperlink ref="G1725" r:id="rId3445" xr:uid="{00000000-0004-0000-0700-0000740D0000}"/>
    <hyperlink ref="N1725" r:id="rId3446" xr:uid="{00000000-0004-0000-0700-0000750D0000}"/>
    <hyperlink ref="G1726" r:id="rId3447" xr:uid="{00000000-0004-0000-0700-0000760D0000}"/>
    <hyperlink ref="N1726" r:id="rId3448" xr:uid="{00000000-0004-0000-0700-0000770D0000}"/>
    <hyperlink ref="G1727" r:id="rId3449" xr:uid="{00000000-0004-0000-0700-0000780D0000}"/>
    <hyperlink ref="N1727" r:id="rId3450" xr:uid="{00000000-0004-0000-0700-0000790D0000}"/>
    <hyperlink ref="G1728" r:id="rId3451" xr:uid="{00000000-0004-0000-0700-00007A0D0000}"/>
    <hyperlink ref="N1728" r:id="rId3452" xr:uid="{00000000-0004-0000-0700-00007B0D0000}"/>
    <hyperlink ref="G1729" r:id="rId3453" xr:uid="{00000000-0004-0000-0700-00007C0D0000}"/>
    <hyperlink ref="N1729" r:id="rId3454" xr:uid="{00000000-0004-0000-0700-00007D0D0000}"/>
    <hyperlink ref="G1730" r:id="rId3455" xr:uid="{00000000-0004-0000-0700-00007E0D0000}"/>
    <hyperlink ref="N1730" r:id="rId3456" xr:uid="{00000000-0004-0000-0700-00007F0D0000}"/>
    <hyperlink ref="G1731" r:id="rId3457" xr:uid="{00000000-0004-0000-0700-0000800D0000}"/>
    <hyperlink ref="N1731" r:id="rId3458" xr:uid="{00000000-0004-0000-0700-0000810D0000}"/>
    <hyperlink ref="G1732" r:id="rId3459" xr:uid="{00000000-0004-0000-0700-0000820D0000}"/>
    <hyperlink ref="N1732" r:id="rId3460" xr:uid="{00000000-0004-0000-0700-0000830D0000}"/>
    <hyperlink ref="G1733" r:id="rId3461" xr:uid="{00000000-0004-0000-0700-0000840D0000}"/>
    <hyperlink ref="N1733" r:id="rId3462" xr:uid="{00000000-0004-0000-0700-0000850D0000}"/>
    <hyperlink ref="G1734" r:id="rId3463" xr:uid="{00000000-0004-0000-0700-0000860D0000}"/>
    <hyperlink ref="N1734" r:id="rId3464" xr:uid="{00000000-0004-0000-0700-0000870D0000}"/>
    <hyperlink ref="G1735" r:id="rId3465" xr:uid="{00000000-0004-0000-0700-0000880D0000}"/>
    <hyperlink ref="N1735" r:id="rId3466" xr:uid="{00000000-0004-0000-0700-0000890D0000}"/>
    <hyperlink ref="G1736" r:id="rId3467" xr:uid="{00000000-0004-0000-0700-00008A0D0000}"/>
    <hyperlink ref="N1736" r:id="rId3468" xr:uid="{00000000-0004-0000-0700-00008B0D0000}"/>
    <hyperlink ref="G1737" r:id="rId3469" xr:uid="{00000000-0004-0000-0700-00008C0D0000}"/>
    <hyperlink ref="N1737" r:id="rId3470" xr:uid="{00000000-0004-0000-0700-00008D0D0000}"/>
    <hyperlink ref="G1738" r:id="rId3471" xr:uid="{00000000-0004-0000-0700-00008E0D0000}"/>
    <hyperlink ref="N1738" r:id="rId3472" xr:uid="{00000000-0004-0000-0700-00008F0D0000}"/>
    <hyperlink ref="G1739" r:id="rId3473" xr:uid="{00000000-0004-0000-0700-0000900D0000}"/>
    <hyperlink ref="N1739" r:id="rId3474" xr:uid="{00000000-0004-0000-0700-0000910D0000}"/>
    <hyperlink ref="G1740" r:id="rId3475" xr:uid="{00000000-0004-0000-0700-0000920D0000}"/>
    <hyperlink ref="N1740" r:id="rId3476" xr:uid="{00000000-0004-0000-0700-0000930D0000}"/>
    <hyperlink ref="G1741" r:id="rId3477" xr:uid="{00000000-0004-0000-0700-0000940D0000}"/>
    <hyperlink ref="N1741" r:id="rId3478" xr:uid="{00000000-0004-0000-0700-0000950D0000}"/>
    <hyperlink ref="G1742" r:id="rId3479" xr:uid="{00000000-0004-0000-0700-0000960D0000}"/>
    <hyperlink ref="N1742" r:id="rId3480" xr:uid="{00000000-0004-0000-0700-0000970D0000}"/>
    <hyperlink ref="G1743" r:id="rId3481" xr:uid="{00000000-0004-0000-0700-0000980D0000}"/>
    <hyperlink ref="N1743" r:id="rId3482" xr:uid="{00000000-0004-0000-0700-0000990D0000}"/>
    <hyperlink ref="G1744" r:id="rId3483" xr:uid="{00000000-0004-0000-0700-00009A0D0000}"/>
    <hyperlink ref="N1744" r:id="rId3484" xr:uid="{00000000-0004-0000-0700-00009B0D0000}"/>
    <hyperlink ref="G1745" r:id="rId3485" xr:uid="{00000000-0004-0000-0700-00009C0D0000}"/>
    <hyperlink ref="N1745" r:id="rId3486" xr:uid="{00000000-0004-0000-0700-00009D0D0000}"/>
    <hyperlink ref="G1746" r:id="rId3487" xr:uid="{00000000-0004-0000-0700-00009E0D0000}"/>
    <hyperlink ref="N1746" r:id="rId3488" xr:uid="{00000000-0004-0000-0700-00009F0D0000}"/>
    <hyperlink ref="G1747" r:id="rId3489" xr:uid="{00000000-0004-0000-0700-0000A00D0000}"/>
    <hyperlink ref="N1747" r:id="rId3490" xr:uid="{00000000-0004-0000-0700-0000A10D0000}"/>
    <hyperlink ref="G1748" r:id="rId3491" xr:uid="{00000000-0004-0000-0700-0000A20D0000}"/>
    <hyperlink ref="N1748" r:id="rId3492" xr:uid="{00000000-0004-0000-0700-0000A30D0000}"/>
    <hyperlink ref="G1749" r:id="rId3493" xr:uid="{00000000-0004-0000-0700-0000A40D0000}"/>
    <hyperlink ref="N1749" r:id="rId3494" xr:uid="{00000000-0004-0000-0700-0000A50D0000}"/>
    <hyperlink ref="G1750" r:id="rId3495" xr:uid="{00000000-0004-0000-0700-0000A60D0000}"/>
    <hyperlink ref="N1750" r:id="rId3496" xr:uid="{00000000-0004-0000-0700-0000A70D0000}"/>
    <hyperlink ref="G1751" r:id="rId3497" xr:uid="{00000000-0004-0000-0700-0000A80D0000}"/>
    <hyperlink ref="N1751" r:id="rId3498" xr:uid="{00000000-0004-0000-0700-0000A90D0000}"/>
    <hyperlink ref="G1752" r:id="rId3499" xr:uid="{00000000-0004-0000-0700-0000AA0D0000}"/>
    <hyperlink ref="N1752" r:id="rId3500" xr:uid="{00000000-0004-0000-0700-0000AB0D0000}"/>
    <hyperlink ref="G1753" r:id="rId3501" xr:uid="{00000000-0004-0000-0700-0000AC0D0000}"/>
    <hyperlink ref="N1753" r:id="rId3502" xr:uid="{00000000-0004-0000-0700-0000AD0D0000}"/>
    <hyperlink ref="G1754" r:id="rId3503" xr:uid="{00000000-0004-0000-0700-0000AE0D0000}"/>
    <hyperlink ref="N1754" r:id="rId3504" xr:uid="{00000000-0004-0000-0700-0000AF0D0000}"/>
    <hyperlink ref="G1755" r:id="rId3505" xr:uid="{00000000-0004-0000-0700-0000B00D0000}"/>
    <hyperlink ref="N1755" r:id="rId3506" xr:uid="{00000000-0004-0000-0700-0000B10D0000}"/>
    <hyperlink ref="G1756" r:id="rId3507" xr:uid="{00000000-0004-0000-0700-0000B20D0000}"/>
    <hyperlink ref="N1756" r:id="rId3508" xr:uid="{00000000-0004-0000-0700-0000B30D0000}"/>
    <hyperlink ref="G1757" r:id="rId3509" xr:uid="{00000000-0004-0000-0700-0000B40D0000}"/>
    <hyperlink ref="N1757" r:id="rId3510" xr:uid="{00000000-0004-0000-0700-0000B50D0000}"/>
    <hyperlink ref="G1758" r:id="rId3511" xr:uid="{00000000-0004-0000-0700-0000B60D0000}"/>
    <hyperlink ref="N1758" r:id="rId3512" xr:uid="{00000000-0004-0000-0700-0000B70D0000}"/>
    <hyperlink ref="G1759" r:id="rId3513" xr:uid="{00000000-0004-0000-0700-0000B80D0000}"/>
    <hyperlink ref="N1759" r:id="rId3514" xr:uid="{00000000-0004-0000-0700-0000B90D0000}"/>
    <hyperlink ref="G1760" r:id="rId3515" xr:uid="{00000000-0004-0000-0700-0000BA0D0000}"/>
    <hyperlink ref="N1760" r:id="rId3516" xr:uid="{00000000-0004-0000-0700-0000BB0D0000}"/>
    <hyperlink ref="G1761" r:id="rId3517" xr:uid="{00000000-0004-0000-0700-0000BC0D0000}"/>
    <hyperlink ref="N1761" r:id="rId3518" xr:uid="{00000000-0004-0000-0700-0000BD0D0000}"/>
    <hyperlink ref="G1762" r:id="rId3519" xr:uid="{00000000-0004-0000-0700-0000BE0D0000}"/>
    <hyperlink ref="N1762" r:id="rId3520" xr:uid="{00000000-0004-0000-0700-0000BF0D0000}"/>
    <hyperlink ref="G1763" r:id="rId3521" xr:uid="{00000000-0004-0000-0700-0000C00D0000}"/>
    <hyperlink ref="N1763" r:id="rId3522" xr:uid="{00000000-0004-0000-0700-0000C10D0000}"/>
    <hyperlink ref="G1764" r:id="rId3523" xr:uid="{00000000-0004-0000-0700-0000C20D0000}"/>
    <hyperlink ref="N1764" r:id="rId3524" xr:uid="{00000000-0004-0000-0700-0000C30D0000}"/>
    <hyperlink ref="G1765" r:id="rId3525" xr:uid="{00000000-0004-0000-0700-0000C40D0000}"/>
    <hyperlink ref="N1765" r:id="rId3526" xr:uid="{00000000-0004-0000-0700-0000C50D0000}"/>
    <hyperlink ref="G1766" r:id="rId3527" xr:uid="{00000000-0004-0000-0700-0000C60D0000}"/>
    <hyperlink ref="N1766" r:id="rId3528" xr:uid="{00000000-0004-0000-0700-0000C70D0000}"/>
    <hyperlink ref="G1767" r:id="rId3529" xr:uid="{00000000-0004-0000-0700-0000C80D0000}"/>
    <hyperlink ref="N1767" r:id="rId3530" xr:uid="{00000000-0004-0000-0700-0000C90D0000}"/>
    <hyperlink ref="G1768" r:id="rId3531" xr:uid="{00000000-0004-0000-0700-0000CA0D0000}"/>
    <hyperlink ref="N1768" r:id="rId3532" xr:uid="{00000000-0004-0000-0700-0000CB0D0000}"/>
    <hyperlink ref="G1769" r:id="rId3533" xr:uid="{00000000-0004-0000-0700-0000CC0D0000}"/>
    <hyperlink ref="N1769" r:id="rId3534" xr:uid="{00000000-0004-0000-0700-0000CD0D0000}"/>
    <hyperlink ref="G1770" r:id="rId3535" xr:uid="{00000000-0004-0000-0700-0000CE0D0000}"/>
    <hyperlink ref="N1770" r:id="rId3536" xr:uid="{00000000-0004-0000-0700-0000CF0D0000}"/>
    <hyperlink ref="G1771" r:id="rId3537" xr:uid="{00000000-0004-0000-0700-0000D00D0000}"/>
    <hyperlink ref="N1771" r:id="rId3538" xr:uid="{00000000-0004-0000-0700-0000D10D0000}"/>
    <hyperlink ref="G1772" r:id="rId3539" xr:uid="{00000000-0004-0000-0700-0000D20D0000}"/>
    <hyperlink ref="N1772" r:id="rId3540" xr:uid="{00000000-0004-0000-0700-0000D30D0000}"/>
    <hyperlink ref="G1773" r:id="rId3541" xr:uid="{00000000-0004-0000-0700-0000D40D0000}"/>
    <hyperlink ref="N1773" r:id="rId3542" xr:uid="{00000000-0004-0000-0700-0000D50D0000}"/>
    <hyperlink ref="G1774" r:id="rId3543" xr:uid="{00000000-0004-0000-0700-0000D60D0000}"/>
    <hyperlink ref="N1774" r:id="rId3544" xr:uid="{00000000-0004-0000-0700-0000D70D0000}"/>
    <hyperlink ref="G1775" r:id="rId3545" xr:uid="{00000000-0004-0000-0700-0000D80D0000}"/>
    <hyperlink ref="N1775" r:id="rId3546" xr:uid="{00000000-0004-0000-0700-0000D90D0000}"/>
    <hyperlink ref="G1776" r:id="rId3547" xr:uid="{00000000-0004-0000-0700-0000DA0D0000}"/>
    <hyperlink ref="N1776" r:id="rId3548" xr:uid="{00000000-0004-0000-0700-0000DB0D0000}"/>
    <hyperlink ref="G1777" r:id="rId3549" xr:uid="{00000000-0004-0000-0700-0000DC0D0000}"/>
    <hyperlink ref="N1777" r:id="rId3550" xr:uid="{00000000-0004-0000-0700-0000DD0D0000}"/>
    <hyperlink ref="G1778" r:id="rId3551" xr:uid="{00000000-0004-0000-0700-0000DE0D0000}"/>
    <hyperlink ref="N1778" r:id="rId3552" xr:uid="{00000000-0004-0000-0700-0000DF0D0000}"/>
    <hyperlink ref="G1779" r:id="rId3553" xr:uid="{00000000-0004-0000-0700-0000E00D0000}"/>
    <hyperlink ref="N1779" r:id="rId3554" xr:uid="{00000000-0004-0000-0700-0000E10D0000}"/>
    <hyperlink ref="G1780" r:id="rId3555" xr:uid="{00000000-0004-0000-0700-0000E20D0000}"/>
    <hyperlink ref="N1780" r:id="rId3556" xr:uid="{00000000-0004-0000-0700-0000E30D0000}"/>
    <hyperlink ref="G1781" r:id="rId3557" xr:uid="{00000000-0004-0000-0700-0000E40D0000}"/>
    <hyperlink ref="N1781" r:id="rId3558" xr:uid="{00000000-0004-0000-0700-0000E50D0000}"/>
    <hyperlink ref="G1782" r:id="rId3559" xr:uid="{00000000-0004-0000-0700-0000E60D0000}"/>
    <hyperlink ref="N1782" r:id="rId3560" xr:uid="{00000000-0004-0000-0700-0000E70D0000}"/>
    <hyperlink ref="G1783" r:id="rId3561" xr:uid="{00000000-0004-0000-0700-0000E80D0000}"/>
    <hyperlink ref="N1783" r:id="rId3562" xr:uid="{00000000-0004-0000-0700-0000E90D0000}"/>
    <hyperlink ref="G1784" r:id="rId3563" xr:uid="{00000000-0004-0000-0700-0000EA0D0000}"/>
    <hyperlink ref="N1784" r:id="rId3564" xr:uid="{00000000-0004-0000-0700-0000EB0D0000}"/>
    <hyperlink ref="G1785" r:id="rId3565" xr:uid="{00000000-0004-0000-0700-0000EC0D0000}"/>
    <hyperlink ref="N1785" r:id="rId3566" xr:uid="{00000000-0004-0000-0700-0000ED0D0000}"/>
    <hyperlink ref="G1786" r:id="rId3567" xr:uid="{00000000-0004-0000-0700-0000EE0D0000}"/>
    <hyperlink ref="N1786" r:id="rId3568" xr:uid="{00000000-0004-0000-0700-0000EF0D0000}"/>
    <hyperlink ref="G1787" r:id="rId3569" xr:uid="{00000000-0004-0000-0700-0000F00D0000}"/>
    <hyperlink ref="N1787" r:id="rId3570" xr:uid="{00000000-0004-0000-0700-0000F10D0000}"/>
    <hyperlink ref="G1788" r:id="rId3571" xr:uid="{00000000-0004-0000-0700-0000F20D0000}"/>
    <hyperlink ref="N1788" r:id="rId3572" xr:uid="{00000000-0004-0000-0700-0000F30D0000}"/>
    <hyperlink ref="G1789" r:id="rId3573" xr:uid="{00000000-0004-0000-0700-0000F40D0000}"/>
    <hyperlink ref="N1789" r:id="rId3574" xr:uid="{00000000-0004-0000-0700-0000F50D0000}"/>
    <hyperlink ref="G1790" r:id="rId3575" xr:uid="{00000000-0004-0000-0700-0000F60D0000}"/>
    <hyperlink ref="N1790" r:id="rId3576" xr:uid="{00000000-0004-0000-0700-0000F70D0000}"/>
    <hyperlink ref="G1791" r:id="rId3577" xr:uid="{00000000-0004-0000-0700-0000F80D0000}"/>
    <hyperlink ref="N1791" r:id="rId3578" xr:uid="{00000000-0004-0000-0700-0000F90D0000}"/>
    <hyperlink ref="G1792" r:id="rId3579" xr:uid="{00000000-0004-0000-0700-0000FA0D0000}"/>
    <hyperlink ref="N1792" r:id="rId3580" xr:uid="{00000000-0004-0000-0700-0000FB0D0000}"/>
    <hyperlink ref="G1793" r:id="rId3581" xr:uid="{00000000-0004-0000-0700-0000FC0D0000}"/>
    <hyperlink ref="N1793" r:id="rId3582" xr:uid="{00000000-0004-0000-0700-0000FD0D0000}"/>
    <hyperlink ref="G1794" r:id="rId3583" xr:uid="{00000000-0004-0000-0700-0000FE0D0000}"/>
    <hyperlink ref="N1794" r:id="rId3584" xr:uid="{00000000-0004-0000-0700-0000FF0D0000}"/>
    <hyperlink ref="G1795" r:id="rId3585" xr:uid="{00000000-0004-0000-0700-0000000E0000}"/>
    <hyperlink ref="N1795" r:id="rId3586" xr:uid="{00000000-0004-0000-0700-0000010E0000}"/>
    <hyperlink ref="G1796" r:id="rId3587" xr:uid="{00000000-0004-0000-0700-0000020E0000}"/>
    <hyperlink ref="N1796" r:id="rId3588" xr:uid="{00000000-0004-0000-0700-0000030E0000}"/>
    <hyperlink ref="G1797" r:id="rId3589" xr:uid="{00000000-0004-0000-0700-0000040E0000}"/>
    <hyperlink ref="N1797" r:id="rId3590" xr:uid="{00000000-0004-0000-0700-0000050E0000}"/>
    <hyperlink ref="G1798" r:id="rId3591" xr:uid="{00000000-0004-0000-0700-0000060E0000}"/>
    <hyperlink ref="N1798" r:id="rId3592" xr:uid="{00000000-0004-0000-0700-0000070E0000}"/>
    <hyperlink ref="G1799" r:id="rId3593" xr:uid="{00000000-0004-0000-0700-0000080E0000}"/>
    <hyperlink ref="N1799" r:id="rId3594" xr:uid="{00000000-0004-0000-0700-0000090E0000}"/>
    <hyperlink ref="G1800" r:id="rId3595" xr:uid="{00000000-0004-0000-0700-00000A0E0000}"/>
    <hyperlink ref="N1800" r:id="rId3596" xr:uid="{00000000-0004-0000-0700-00000B0E0000}"/>
    <hyperlink ref="G1801" r:id="rId3597" xr:uid="{00000000-0004-0000-0700-00000C0E0000}"/>
    <hyperlink ref="N1801" r:id="rId3598" xr:uid="{00000000-0004-0000-0700-00000D0E0000}"/>
    <hyperlink ref="G1802" r:id="rId3599" xr:uid="{00000000-0004-0000-0700-00000E0E0000}"/>
    <hyperlink ref="N1802" r:id="rId3600" xr:uid="{00000000-0004-0000-0700-00000F0E0000}"/>
    <hyperlink ref="G1803" r:id="rId3601" xr:uid="{00000000-0004-0000-0700-0000100E0000}"/>
    <hyperlink ref="N1803" r:id="rId3602" xr:uid="{00000000-0004-0000-0700-0000110E0000}"/>
    <hyperlink ref="G1804" r:id="rId3603" xr:uid="{00000000-0004-0000-0700-0000120E0000}"/>
    <hyperlink ref="N1804" r:id="rId3604" xr:uid="{00000000-0004-0000-0700-0000130E0000}"/>
    <hyperlink ref="G1805" r:id="rId3605" xr:uid="{00000000-0004-0000-0700-0000140E0000}"/>
    <hyperlink ref="N1805" r:id="rId3606" xr:uid="{00000000-0004-0000-0700-0000150E0000}"/>
    <hyperlink ref="G1806" r:id="rId3607" xr:uid="{00000000-0004-0000-0700-0000160E0000}"/>
    <hyperlink ref="N1806" r:id="rId3608" xr:uid="{00000000-0004-0000-0700-0000170E0000}"/>
    <hyperlink ref="G1807" r:id="rId3609" xr:uid="{00000000-0004-0000-0700-0000180E0000}"/>
    <hyperlink ref="N1807" r:id="rId3610" xr:uid="{00000000-0004-0000-0700-0000190E0000}"/>
    <hyperlink ref="G1808" r:id="rId3611" xr:uid="{00000000-0004-0000-0700-00001A0E0000}"/>
    <hyperlink ref="N1808" r:id="rId3612" xr:uid="{00000000-0004-0000-0700-00001B0E0000}"/>
    <hyperlink ref="G1809" r:id="rId3613" xr:uid="{00000000-0004-0000-0700-00001C0E0000}"/>
    <hyperlink ref="N1809" r:id="rId3614" xr:uid="{00000000-0004-0000-0700-00001D0E0000}"/>
    <hyperlink ref="G1810" r:id="rId3615" xr:uid="{00000000-0004-0000-0700-00001E0E0000}"/>
    <hyperlink ref="N1810" r:id="rId3616" xr:uid="{00000000-0004-0000-0700-00001F0E0000}"/>
    <hyperlink ref="G1811" r:id="rId3617" xr:uid="{00000000-0004-0000-0700-0000200E0000}"/>
    <hyperlink ref="N1811" r:id="rId3618" xr:uid="{00000000-0004-0000-0700-0000210E0000}"/>
    <hyperlink ref="G1812" r:id="rId3619" xr:uid="{00000000-0004-0000-0700-0000220E0000}"/>
    <hyperlink ref="N1812" r:id="rId3620" xr:uid="{00000000-0004-0000-0700-0000230E0000}"/>
    <hyperlink ref="G1813" r:id="rId3621" xr:uid="{00000000-0004-0000-0700-0000240E0000}"/>
    <hyperlink ref="N1813" r:id="rId3622" xr:uid="{00000000-0004-0000-0700-0000250E0000}"/>
    <hyperlink ref="G1814" r:id="rId3623" xr:uid="{00000000-0004-0000-0700-0000260E0000}"/>
    <hyperlink ref="N1814" r:id="rId3624" xr:uid="{00000000-0004-0000-0700-0000270E0000}"/>
    <hyperlink ref="G1815" r:id="rId3625" xr:uid="{00000000-0004-0000-0700-0000280E0000}"/>
    <hyperlink ref="N1815" r:id="rId3626" xr:uid="{00000000-0004-0000-0700-0000290E0000}"/>
    <hyperlink ref="G1816" r:id="rId3627" xr:uid="{00000000-0004-0000-0700-00002A0E0000}"/>
    <hyperlink ref="N1816" r:id="rId3628" xr:uid="{00000000-0004-0000-0700-00002B0E0000}"/>
    <hyperlink ref="G1817" r:id="rId3629" xr:uid="{00000000-0004-0000-0700-00002C0E0000}"/>
    <hyperlink ref="N1817" r:id="rId3630" xr:uid="{00000000-0004-0000-0700-00002D0E0000}"/>
    <hyperlink ref="G1818" r:id="rId3631" xr:uid="{00000000-0004-0000-0700-00002E0E0000}"/>
    <hyperlink ref="N1818" r:id="rId3632" xr:uid="{00000000-0004-0000-0700-00002F0E0000}"/>
    <hyperlink ref="G1819" r:id="rId3633" xr:uid="{00000000-0004-0000-0700-0000300E0000}"/>
    <hyperlink ref="N1819" r:id="rId3634" xr:uid="{00000000-0004-0000-0700-0000310E0000}"/>
    <hyperlink ref="G1820" r:id="rId3635" xr:uid="{00000000-0004-0000-0700-0000320E0000}"/>
    <hyperlink ref="N1820" r:id="rId3636" xr:uid="{00000000-0004-0000-0700-0000330E0000}"/>
    <hyperlink ref="G1821" r:id="rId3637" xr:uid="{00000000-0004-0000-0700-0000340E0000}"/>
    <hyperlink ref="N1821" r:id="rId3638" xr:uid="{00000000-0004-0000-0700-0000350E0000}"/>
    <hyperlink ref="G1822" r:id="rId3639" xr:uid="{00000000-0004-0000-0700-0000360E0000}"/>
    <hyperlink ref="N1822" r:id="rId3640" xr:uid="{00000000-0004-0000-0700-0000370E0000}"/>
    <hyperlink ref="G1823" r:id="rId3641" xr:uid="{00000000-0004-0000-0700-0000380E0000}"/>
    <hyperlink ref="N1823" r:id="rId3642" xr:uid="{00000000-0004-0000-0700-0000390E0000}"/>
    <hyperlink ref="G1824" r:id="rId3643" xr:uid="{00000000-0004-0000-0700-00003A0E0000}"/>
    <hyperlink ref="N1824" r:id="rId3644" xr:uid="{00000000-0004-0000-0700-00003B0E0000}"/>
    <hyperlink ref="G1825" r:id="rId3645" xr:uid="{00000000-0004-0000-0700-00003C0E0000}"/>
    <hyperlink ref="N1825" r:id="rId3646" xr:uid="{00000000-0004-0000-0700-00003D0E0000}"/>
    <hyperlink ref="G1826" r:id="rId3647" xr:uid="{00000000-0004-0000-0700-00003E0E0000}"/>
    <hyperlink ref="N1826" r:id="rId3648" xr:uid="{00000000-0004-0000-0700-00003F0E0000}"/>
    <hyperlink ref="G1827" r:id="rId3649" xr:uid="{00000000-0004-0000-0700-0000400E0000}"/>
    <hyperlink ref="N1827" r:id="rId3650" xr:uid="{00000000-0004-0000-0700-0000410E0000}"/>
    <hyperlink ref="G1828" r:id="rId3651" xr:uid="{00000000-0004-0000-0700-0000420E0000}"/>
    <hyperlink ref="N1828" r:id="rId3652" xr:uid="{00000000-0004-0000-0700-0000430E0000}"/>
    <hyperlink ref="G1829" r:id="rId3653" xr:uid="{00000000-0004-0000-0700-0000440E0000}"/>
    <hyperlink ref="N1829" r:id="rId3654" xr:uid="{00000000-0004-0000-0700-0000450E0000}"/>
    <hyperlink ref="G1830" r:id="rId3655" xr:uid="{00000000-0004-0000-0700-0000460E0000}"/>
    <hyperlink ref="N1830" r:id="rId3656" xr:uid="{00000000-0004-0000-0700-0000470E0000}"/>
    <hyperlink ref="G1831" r:id="rId3657" xr:uid="{00000000-0004-0000-0700-0000480E0000}"/>
    <hyperlink ref="N1831" r:id="rId3658" xr:uid="{00000000-0004-0000-0700-0000490E0000}"/>
    <hyperlink ref="G1832" r:id="rId3659" xr:uid="{00000000-0004-0000-0700-00004A0E0000}"/>
    <hyperlink ref="N1832" r:id="rId3660" xr:uid="{00000000-0004-0000-0700-00004B0E0000}"/>
    <hyperlink ref="G1833" r:id="rId3661" xr:uid="{00000000-0004-0000-0700-00004C0E0000}"/>
    <hyperlink ref="N1833" r:id="rId3662" xr:uid="{00000000-0004-0000-0700-00004D0E0000}"/>
    <hyperlink ref="G1834" r:id="rId3663" xr:uid="{00000000-0004-0000-0700-00004E0E0000}"/>
    <hyperlink ref="N1834" r:id="rId3664" xr:uid="{00000000-0004-0000-0700-00004F0E0000}"/>
    <hyperlink ref="G1835" r:id="rId3665" xr:uid="{00000000-0004-0000-0700-0000500E0000}"/>
    <hyperlink ref="N1835" r:id="rId3666" xr:uid="{00000000-0004-0000-0700-0000510E0000}"/>
    <hyperlink ref="G1836" r:id="rId3667" xr:uid="{00000000-0004-0000-0700-0000520E0000}"/>
    <hyperlink ref="N1836" r:id="rId3668" xr:uid="{00000000-0004-0000-0700-0000530E0000}"/>
    <hyperlink ref="G1837" r:id="rId3669" xr:uid="{00000000-0004-0000-0700-0000540E0000}"/>
    <hyperlink ref="N1837" r:id="rId3670" xr:uid="{00000000-0004-0000-0700-0000550E0000}"/>
    <hyperlink ref="G1838" r:id="rId3671" xr:uid="{00000000-0004-0000-0700-0000560E0000}"/>
    <hyperlink ref="N1838" r:id="rId3672" xr:uid="{00000000-0004-0000-0700-0000570E0000}"/>
    <hyperlink ref="G1839" r:id="rId3673" xr:uid="{00000000-0004-0000-0700-0000580E0000}"/>
    <hyperlink ref="N1839" r:id="rId3674" xr:uid="{00000000-0004-0000-0700-0000590E0000}"/>
    <hyperlink ref="G1840" r:id="rId3675" xr:uid="{00000000-0004-0000-0700-00005A0E0000}"/>
    <hyperlink ref="N1840" r:id="rId3676" xr:uid="{00000000-0004-0000-0700-00005B0E0000}"/>
    <hyperlink ref="G1841" r:id="rId3677" xr:uid="{00000000-0004-0000-0700-00005C0E0000}"/>
    <hyperlink ref="N1841" r:id="rId3678" xr:uid="{00000000-0004-0000-0700-00005D0E0000}"/>
    <hyperlink ref="G1842" r:id="rId3679" xr:uid="{00000000-0004-0000-0700-00005E0E0000}"/>
    <hyperlink ref="N1842" r:id="rId3680" xr:uid="{00000000-0004-0000-0700-00005F0E0000}"/>
    <hyperlink ref="G1843" r:id="rId3681" xr:uid="{00000000-0004-0000-0700-0000600E0000}"/>
    <hyperlink ref="N1843" r:id="rId3682" xr:uid="{00000000-0004-0000-0700-0000610E0000}"/>
    <hyperlink ref="G1844" r:id="rId3683" xr:uid="{00000000-0004-0000-0700-0000620E0000}"/>
    <hyperlink ref="N1844" r:id="rId3684" xr:uid="{00000000-0004-0000-0700-0000630E0000}"/>
    <hyperlink ref="G1845" r:id="rId3685" xr:uid="{00000000-0004-0000-0700-0000640E0000}"/>
    <hyperlink ref="N1845" r:id="rId3686" xr:uid="{00000000-0004-0000-0700-0000650E0000}"/>
    <hyperlink ref="G1846" r:id="rId3687" xr:uid="{00000000-0004-0000-0700-0000660E0000}"/>
    <hyperlink ref="N1846" r:id="rId3688" xr:uid="{00000000-0004-0000-0700-0000670E0000}"/>
    <hyperlink ref="G1847" r:id="rId3689" xr:uid="{00000000-0004-0000-0700-0000680E0000}"/>
    <hyperlink ref="N1847" r:id="rId3690" xr:uid="{00000000-0004-0000-0700-0000690E0000}"/>
    <hyperlink ref="G1848" r:id="rId3691" xr:uid="{00000000-0004-0000-0700-00006A0E0000}"/>
    <hyperlink ref="N1848" r:id="rId3692" xr:uid="{00000000-0004-0000-0700-00006B0E0000}"/>
    <hyperlink ref="G1849" r:id="rId3693" xr:uid="{00000000-0004-0000-0700-00006C0E0000}"/>
    <hyperlink ref="N1849" r:id="rId3694" xr:uid="{00000000-0004-0000-0700-00006D0E0000}"/>
    <hyperlink ref="G1850" r:id="rId3695" xr:uid="{00000000-0004-0000-0700-00006E0E0000}"/>
    <hyperlink ref="N1850" r:id="rId3696" xr:uid="{00000000-0004-0000-0700-00006F0E0000}"/>
    <hyperlink ref="G1851" r:id="rId3697" xr:uid="{00000000-0004-0000-0700-0000700E0000}"/>
    <hyperlink ref="N1851" r:id="rId3698" xr:uid="{00000000-0004-0000-0700-0000710E0000}"/>
    <hyperlink ref="G1852" r:id="rId3699" xr:uid="{00000000-0004-0000-0700-0000720E0000}"/>
    <hyperlink ref="N1852" r:id="rId3700" xr:uid="{00000000-0004-0000-0700-0000730E0000}"/>
    <hyperlink ref="G1853" r:id="rId3701" xr:uid="{00000000-0004-0000-0700-0000740E0000}"/>
    <hyperlink ref="N1853" r:id="rId3702" xr:uid="{00000000-0004-0000-0700-0000750E0000}"/>
    <hyperlink ref="G1854" r:id="rId3703" xr:uid="{00000000-0004-0000-0700-0000760E0000}"/>
    <hyperlink ref="N1854" r:id="rId3704" xr:uid="{00000000-0004-0000-0700-0000770E0000}"/>
    <hyperlink ref="G1855" r:id="rId3705" xr:uid="{00000000-0004-0000-0700-0000780E0000}"/>
    <hyperlink ref="N1855" r:id="rId3706" xr:uid="{00000000-0004-0000-0700-0000790E0000}"/>
    <hyperlink ref="G1856" r:id="rId3707" xr:uid="{00000000-0004-0000-0700-00007A0E0000}"/>
    <hyperlink ref="N1856" r:id="rId3708" xr:uid="{00000000-0004-0000-0700-00007B0E0000}"/>
    <hyperlink ref="G1857" r:id="rId3709" xr:uid="{00000000-0004-0000-0700-00007C0E0000}"/>
    <hyperlink ref="N1857" r:id="rId3710" xr:uid="{00000000-0004-0000-0700-00007D0E0000}"/>
    <hyperlink ref="G1858" r:id="rId3711" xr:uid="{00000000-0004-0000-0700-00007E0E0000}"/>
    <hyperlink ref="N1858" r:id="rId3712" xr:uid="{00000000-0004-0000-0700-00007F0E0000}"/>
    <hyperlink ref="G1859" r:id="rId3713" xr:uid="{00000000-0004-0000-0700-0000800E0000}"/>
    <hyperlink ref="N1859" r:id="rId3714" xr:uid="{00000000-0004-0000-0700-0000810E0000}"/>
    <hyperlink ref="G1860" r:id="rId3715" xr:uid="{00000000-0004-0000-0700-0000820E0000}"/>
    <hyperlink ref="N1860" r:id="rId3716" xr:uid="{00000000-0004-0000-0700-0000830E0000}"/>
    <hyperlink ref="G1861" r:id="rId3717" xr:uid="{00000000-0004-0000-0700-0000840E0000}"/>
    <hyperlink ref="N1861" r:id="rId3718" xr:uid="{00000000-0004-0000-0700-0000850E0000}"/>
    <hyperlink ref="G1862" r:id="rId3719" xr:uid="{00000000-0004-0000-0700-0000860E0000}"/>
    <hyperlink ref="N1862" r:id="rId3720" xr:uid="{00000000-0004-0000-0700-0000870E0000}"/>
    <hyperlink ref="G1863" r:id="rId3721" xr:uid="{00000000-0004-0000-0700-0000880E0000}"/>
    <hyperlink ref="N1863" r:id="rId3722" xr:uid="{00000000-0004-0000-0700-0000890E0000}"/>
    <hyperlink ref="G1864" r:id="rId3723" xr:uid="{00000000-0004-0000-0700-00008A0E0000}"/>
    <hyperlink ref="N1864" r:id="rId3724" xr:uid="{00000000-0004-0000-0700-00008B0E0000}"/>
    <hyperlink ref="G1865" r:id="rId3725" xr:uid="{00000000-0004-0000-0700-00008C0E0000}"/>
    <hyperlink ref="N1865" r:id="rId3726" xr:uid="{00000000-0004-0000-0700-00008D0E0000}"/>
    <hyperlink ref="G1866" r:id="rId3727" xr:uid="{00000000-0004-0000-0700-00008E0E0000}"/>
    <hyperlink ref="N1866" r:id="rId3728" xr:uid="{00000000-0004-0000-0700-00008F0E0000}"/>
    <hyperlink ref="G1867" r:id="rId3729" xr:uid="{00000000-0004-0000-0700-0000900E0000}"/>
    <hyperlink ref="N1867" r:id="rId3730" xr:uid="{00000000-0004-0000-0700-0000910E0000}"/>
    <hyperlink ref="G1868" r:id="rId3731" xr:uid="{00000000-0004-0000-0700-0000920E0000}"/>
    <hyperlink ref="N1868" r:id="rId3732" xr:uid="{00000000-0004-0000-0700-0000930E0000}"/>
    <hyperlink ref="G1869" r:id="rId3733" xr:uid="{00000000-0004-0000-0700-0000940E0000}"/>
    <hyperlink ref="N1869" r:id="rId3734" xr:uid="{00000000-0004-0000-0700-0000950E0000}"/>
    <hyperlink ref="G1870" r:id="rId3735" xr:uid="{00000000-0004-0000-0700-0000960E0000}"/>
    <hyperlink ref="N1870" r:id="rId3736" xr:uid="{00000000-0004-0000-0700-0000970E0000}"/>
    <hyperlink ref="G1871" r:id="rId3737" xr:uid="{00000000-0004-0000-0700-0000980E0000}"/>
    <hyperlink ref="N1871" r:id="rId3738" xr:uid="{00000000-0004-0000-0700-0000990E0000}"/>
    <hyperlink ref="G1872" r:id="rId3739" xr:uid="{00000000-0004-0000-0700-00009A0E0000}"/>
    <hyperlink ref="N1872" r:id="rId3740" xr:uid="{00000000-0004-0000-0700-00009B0E0000}"/>
    <hyperlink ref="G1873" r:id="rId3741" xr:uid="{00000000-0004-0000-0700-00009C0E0000}"/>
    <hyperlink ref="N1873" r:id="rId3742" xr:uid="{00000000-0004-0000-0700-00009D0E0000}"/>
    <hyperlink ref="G1874" r:id="rId3743" xr:uid="{00000000-0004-0000-0700-00009E0E0000}"/>
    <hyperlink ref="N1874" r:id="rId3744" xr:uid="{00000000-0004-0000-0700-00009F0E0000}"/>
    <hyperlink ref="G1875" r:id="rId3745" xr:uid="{00000000-0004-0000-0700-0000A00E0000}"/>
    <hyperlink ref="N1875" r:id="rId3746" xr:uid="{00000000-0004-0000-0700-0000A10E0000}"/>
    <hyperlink ref="G1876" r:id="rId3747" xr:uid="{00000000-0004-0000-0700-0000A20E0000}"/>
    <hyperlink ref="N1876" r:id="rId3748" xr:uid="{00000000-0004-0000-0700-0000A30E0000}"/>
    <hyperlink ref="G1877" r:id="rId3749" xr:uid="{00000000-0004-0000-0700-0000A40E0000}"/>
    <hyperlink ref="N1877" r:id="rId3750" xr:uid="{00000000-0004-0000-0700-0000A50E0000}"/>
    <hyperlink ref="G1878" r:id="rId3751" xr:uid="{00000000-0004-0000-0700-0000A60E0000}"/>
    <hyperlink ref="N1878" r:id="rId3752" xr:uid="{00000000-0004-0000-0700-0000A70E0000}"/>
    <hyperlink ref="G1879" r:id="rId3753" xr:uid="{00000000-0004-0000-0700-0000A80E0000}"/>
    <hyperlink ref="N1879" r:id="rId3754" xr:uid="{00000000-0004-0000-0700-0000A90E0000}"/>
    <hyperlink ref="G1880" r:id="rId3755" xr:uid="{00000000-0004-0000-0700-0000AA0E0000}"/>
    <hyperlink ref="N1880" r:id="rId3756" xr:uid="{00000000-0004-0000-0700-0000AB0E0000}"/>
    <hyperlink ref="G1881" r:id="rId3757" xr:uid="{00000000-0004-0000-0700-0000AC0E0000}"/>
    <hyperlink ref="N1881" r:id="rId3758" xr:uid="{00000000-0004-0000-0700-0000AD0E0000}"/>
    <hyperlink ref="G1882" r:id="rId3759" xr:uid="{00000000-0004-0000-0700-0000AE0E0000}"/>
    <hyperlink ref="N1882" r:id="rId3760" xr:uid="{00000000-0004-0000-0700-0000AF0E0000}"/>
    <hyperlink ref="G1883" r:id="rId3761" xr:uid="{00000000-0004-0000-0700-0000B00E0000}"/>
    <hyperlink ref="N1883" r:id="rId3762" xr:uid="{00000000-0004-0000-0700-0000B10E0000}"/>
    <hyperlink ref="G1884" r:id="rId3763" xr:uid="{00000000-0004-0000-0700-0000B20E0000}"/>
    <hyperlink ref="N1884" r:id="rId3764" xr:uid="{00000000-0004-0000-0700-0000B30E0000}"/>
    <hyperlink ref="G1885" r:id="rId3765" xr:uid="{00000000-0004-0000-0700-0000B40E0000}"/>
    <hyperlink ref="N1885" r:id="rId3766" xr:uid="{00000000-0004-0000-0700-0000B50E0000}"/>
    <hyperlink ref="G1886" r:id="rId3767" xr:uid="{00000000-0004-0000-0700-0000B60E0000}"/>
    <hyperlink ref="N1886" r:id="rId3768" xr:uid="{00000000-0004-0000-0700-0000B70E0000}"/>
    <hyperlink ref="G1887" r:id="rId3769" xr:uid="{00000000-0004-0000-0700-0000B80E0000}"/>
    <hyperlink ref="N1887" r:id="rId3770" xr:uid="{00000000-0004-0000-0700-0000B90E0000}"/>
    <hyperlink ref="G1888" r:id="rId3771" xr:uid="{00000000-0004-0000-0700-0000BA0E0000}"/>
    <hyperlink ref="N1888" r:id="rId3772" xr:uid="{00000000-0004-0000-0700-0000BB0E0000}"/>
    <hyperlink ref="G1889" r:id="rId3773" xr:uid="{00000000-0004-0000-0700-0000BC0E0000}"/>
    <hyperlink ref="N1889" r:id="rId3774" xr:uid="{00000000-0004-0000-0700-0000BD0E0000}"/>
    <hyperlink ref="G1890" r:id="rId3775" xr:uid="{00000000-0004-0000-0700-0000BE0E0000}"/>
    <hyperlink ref="N1890" r:id="rId3776" xr:uid="{00000000-0004-0000-0700-0000BF0E0000}"/>
    <hyperlink ref="G1891" r:id="rId3777" xr:uid="{00000000-0004-0000-0700-0000C00E0000}"/>
    <hyperlink ref="N1891" r:id="rId3778" xr:uid="{00000000-0004-0000-0700-0000C10E0000}"/>
    <hyperlink ref="G1892" r:id="rId3779" xr:uid="{00000000-0004-0000-0700-0000C20E0000}"/>
    <hyperlink ref="N1892" r:id="rId3780" xr:uid="{00000000-0004-0000-0700-0000C30E0000}"/>
    <hyperlink ref="G1893" r:id="rId3781" xr:uid="{00000000-0004-0000-0700-0000C40E0000}"/>
    <hyperlink ref="N1893" r:id="rId3782" xr:uid="{00000000-0004-0000-0700-0000C50E0000}"/>
    <hyperlink ref="G1894" r:id="rId3783" xr:uid="{00000000-0004-0000-0700-0000C60E0000}"/>
    <hyperlink ref="N1894" r:id="rId3784" xr:uid="{00000000-0004-0000-0700-0000C70E0000}"/>
    <hyperlink ref="G1895" r:id="rId3785" xr:uid="{00000000-0004-0000-0700-0000C80E0000}"/>
    <hyperlink ref="N1895" r:id="rId3786" xr:uid="{00000000-0004-0000-0700-0000C90E0000}"/>
    <hyperlink ref="G1896" r:id="rId3787" xr:uid="{00000000-0004-0000-0700-0000CA0E0000}"/>
    <hyperlink ref="N1896" r:id="rId3788" xr:uid="{00000000-0004-0000-0700-0000CB0E0000}"/>
    <hyperlink ref="G1897" r:id="rId3789" xr:uid="{00000000-0004-0000-0700-0000CC0E0000}"/>
    <hyperlink ref="N1897" r:id="rId3790" xr:uid="{00000000-0004-0000-0700-0000CD0E0000}"/>
    <hyperlink ref="G1898" r:id="rId3791" xr:uid="{00000000-0004-0000-0700-0000CE0E0000}"/>
    <hyperlink ref="N1898" r:id="rId3792" xr:uid="{00000000-0004-0000-0700-0000CF0E0000}"/>
    <hyperlink ref="G1899" r:id="rId3793" xr:uid="{00000000-0004-0000-0700-0000D00E0000}"/>
    <hyperlink ref="N1899" r:id="rId3794" xr:uid="{00000000-0004-0000-0700-0000D10E0000}"/>
    <hyperlink ref="G1900" r:id="rId3795" xr:uid="{00000000-0004-0000-0700-0000D20E0000}"/>
    <hyperlink ref="N1900" r:id="rId3796" xr:uid="{00000000-0004-0000-0700-0000D30E0000}"/>
    <hyperlink ref="G1901" r:id="rId3797" xr:uid="{00000000-0004-0000-0700-0000D40E0000}"/>
    <hyperlink ref="N1901" r:id="rId3798" xr:uid="{00000000-0004-0000-0700-0000D50E0000}"/>
    <hyperlink ref="G1902" r:id="rId3799" xr:uid="{00000000-0004-0000-0700-0000D60E0000}"/>
    <hyperlink ref="N1902" r:id="rId3800" xr:uid="{00000000-0004-0000-0700-0000D70E0000}"/>
    <hyperlink ref="G1903" r:id="rId3801" xr:uid="{00000000-0004-0000-0700-0000D80E0000}"/>
    <hyperlink ref="N1903" r:id="rId3802" xr:uid="{00000000-0004-0000-0700-0000D90E0000}"/>
    <hyperlink ref="G1904" r:id="rId3803" xr:uid="{00000000-0004-0000-0700-0000DA0E0000}"/>
    <hyperlink ref="N1904" r:id="rId3804" xr:uid="{00000000-0004-0000-0700-0000DB0E0000}"/>
    <hyperlink ref="G1905" r:id="rId3805" xr:uid="{00000000-0004-0000-0700-0000DC0E0000}"/>
    <hyperlink ref="N1905" r:id="rId3806" xr:uid="{00000000-0004-0000-0700-0000DD0E0000}"/>
    <hyperlink ref="G1906" r:id="rId3807" xr:uid="{00000000-0004-0000-0700-0000DE0E0000}"/>
    <hyperlink ref="N1906" r:id="rId3808" xr:uid="{00000000-0004-0000-0700-0000DF0E0000}"/>
    <hyperlink ref="G1907" r:id="rId3809" xr:uid="{00000000-0004-0000-0700-0000E00E0000}"/>
    <hyperlink ref="N1907" r:id="rId3810" xr:uid="{00000000-0004-0000-0700-0000E10E0000}"/>
    <hyperlink ref="G1908" r:id="rId3811" xr:uid="{00000000-0004-0000-0700-0000E20E0000}"/>
    <hyperlink ref="N1908" r:id="rId3812" xr:uid="{00000000-0004-0000-0700-0000E30E0000}"/>
    <hyperlink ref="G1909" r:id="rId3813" xr:uid="{00000000-0004-0000-0700-0000E40E0000}"/>
    <hyperlink ref="N1909" r:id="rId3814" xr:uid="{00000000-0004-0000-0700-0000E50E0000}"/>
    <hyperlink ref="G1910" r:id="rId3815" xr:uid="{00000000-0004-0000-0700-0000E60E0000}"/>
    <hyperlink ref="N1910" r:id="rId3816" xr:uid="{00000000-0004-0000-0700-0000E70E0000}"/>
    <hyperlink ref="G1911" r:id="rId3817" xr:uid="{00000000-0004-0000-0700-0000E80E0000}"/>
    <hyperlink ref="N1911" r:id="rId3818" xr:uid="{00000000-0004-0000-0700-0000E90E0000}"/>
    <hyperlink ref="G1912" r:id="rId3819" xr:uid="{00000000-0004-0000-0700-0000EA0E0000}"/>
    <hyperlink ref="N1912" r:id="rId3820" xr:uid="{00000000-0004-0000-0700-0000EB0E0000}"/>
    <hyperlink ref="G1913" r:id="rId3821" xr:uid="{00000000-0004-0000-0700-0000EC0E0000}"/>
    <hyperlink ref="N1913" r:id="rId3822" xr:uid="{00000000-0004-0000-0700-0000ED0E0000}"/>
    <hyperlink ref="G1914" r:id="rId3823" xr:uid="{00000000-0004-0000-0700-0000EE0E0000}"/>
    <hyperlink ref="N1914" r:id="rId3824" xr:uid="{00000000-0004-0000-0700-0000EF0E0000}"/>
    <hyperlink ref="G1915" r:id="rId3825" xr:uid="{00000000-0004-0000-0700-0000F00E0000}"/>
    <hyperlink ref="N1915" r:id="rId3826" xr:uid="{00000000-0004-0000-0700-0000F10E0000}"/>
    <hyperlink ref="G1916" r:id="rId3827" xr:uid="{00000000-0004-0000-0700-0000F20E0000}"/>
    <hyperlink ref="N1916" r:id="rId3828" xr:uid="{00000000-0004-0000-0700-0000F30E0000}"/>
    <hyperlink ref="G1917" r:id="rId3829" xr:uid="{00000000-0004-0000-0700-0000F40E0000}"/>
    <hyperlink ref="N1917" r:id="rId3830" xr:uid="{00000000-0004-0000-0700-0000F50E0000}"/>
    <hyperlink ref="G1918" r:id="rId3831" xr:uid="{00000000-0004-0000-0700-0000F60E0000}"/>
    <hyperlink ref="N1918" r:id="rId3832" xr:uid="{00000000-0004-0000-0700-0000F70E0000}"/>
    <hyperlink ref="G1919" r:id="rId3833" xr:uid="{00000000-0004-0000-0700-0000F80E0000}"/>
    <hyperlink ref="N1919" r:id="rId3834" xr:uid="{00000000-0004-0000-0700-0000F90E0000}"/>
    <hyperlink ref="G1920" r:id="rId3835" xr:uid="{00000000-0004-0000-0700-0000FA0E0000}"/>
    <hyperlink ref="N1920" r:id="rId3836" xr:uid="{00000000-0004-0000-0700-0000FB0E0000}"/>
    <hyperlink ref="G1921" r:id="rId3837" xr:uid="{00000000-0004-0000-0700-0000FC0E0000}"/>
    <hyperlink ref="N1921" r:id="rId3838" xr:uid="{00000000-0004-0000-0700-0000FD0E0000}"/>
    <hyperlink ref="G1922" r:id="rId3839" xr:uid="{00000000-0004-0000-0700-0000FE0E0000}"/>
    <hyperlink ref="N1922" r:id="rId3840" xr:uid="{00000000-0004-0000-0700-0000FF0E0000}"/>
    <hyperlink ref="G1923" r:id="rId3841" xr:uid="{00000000-0004-0000-0700-0000000F0000}"/>
    <hyperlink ref="N1923" r:id="rId3842" xr:uid="{00000000-0004-0000-0700-0000010F0000}"/>
    <hyperlink ref="G1924" r:id="rId3843" xr:uid="{00000000-0004-0000-0700-0000020F0000}"/>
    <hyperlink ref="N1924" r:id="rId3844" xr:uid="{00000000-0004-0000-0700-0000030F0000}"/>
    <hyperlink ref="G1925" r:id="rId3845" xr:uid="{00000000-0004-0000-0700-0000040F0000}"/>
    <hyperlink ref="N1925" r:id="rId3846" xr:uid="{00000000-0004-0000-0700-0000050F0000}"/>
    <hyperlink ref="G1926" r:id="rId3847" xr:uid="{00000000-0004-0000-0700-0000060F0000}"/>
    <hyperlink ref="N1926" r:id="rId3848" xr:uid="{00000000-0004-0000-0700-0000070F0000}"/>
    <hyperlink ref="G1927" r:id="rId3849" xr:uid="{00000000-0004-0000-0700-0000080F0000}"/>
    <hyperlink ref="N1927" r:id="rId3850" xr:uid="{00000000-0004-0000-0700-0000090F0000}"/>
    <hyperlink ref="G1928" r:id="rId3851" xr:uid="{00000000-0004-0000-0700-00000A0F0000}"/>
    <hyperlink ref="N1928" r:id="rId3852" xr:uid="{00000000-0004-0000-0700-00000B0F0000}"/>
    <hyperlink ref="G1929" r:id="rId3853" xr:uid="{00000000-0004-0000-0700-00000C0F0000}"/>
    <hyperlink ref="N1929" r:id="rId3854" xr:uid="{00000000-0004-0000-0700-00000D0F0000}"/>
    <hyperlink ref="G1930" r:id="rId3855" xr:uid="{00000000-0004-0000-0700-00000E0F0000}"/>
    <hyperlink ref="N1930" r:id="rId3856" xr:uid="{00000000-0004-0000-0700-00000F0F0000}"/>
    <hyperlink ref="G1931" r:id="rId3857" xr:uid="{00000000-0004-0000-0700-0000100F0000}"/>
    <hyperlink ref="N1931" r:id="rId3858" xr:uid="{00000000-0004-0000-0700-0000110F0000}"/>
    <hyperlink ref="G1932" r:id="rId3859" xr:uid="{00000000-0004-0000-0700-0000120F0000}"/>
    <hyperlink ref="N1932" r:id="rId3860" xr:uid="{00000000-0004-0000-0700-0000130F0000}"/>
    <hyperlink ref="G1933" r:id="rId3861" xr:uid="{00000000-0004-0000-0700-0000140F0000}"/>
    <hyperlink ref="N1933" r:id="rId3862" xr:uid="{00000000-0004-0000-0700-0000150F0000}"/>
    <hyperlink ref="G1934" r:id="rId3863" xr:uid="{00000000-0004-0000-0700-0000160F0000}"/>
    <hyperlink ref="N1934" r:id="rId3864" xr:uid="{00000000-0004-0000-0700-0000170F0000}"/>
    <hyperlink ref="G1935" r:id="rId3865" xr:uid="{00000000-0004-0000-0700-0000180F0000}"/>
    <hyperlink ref="N1935" r:id="rId3866" xr:uid="{00000000-0004-0000-0700-0000190F0000}"/>
    <hyperlink ref="G1936" r:id="rId3867" xr:uid="{00000000-0004-0000-0700-00001A0F0000}"/>
    <hyperlink ref="N1936" r:id="rId3868" xr:uid="{00000000-0004-0000-0700-00001B0F0000}"/>
    <hyperlink ref="G1937" r:id="rId3869" xr:uid="{00000000-0004-0000-0700-00001C0F0000}"/>
    <hyperlink ref="N1937" r:id="rId3870" xr:uid="{00000000-0004-0000-0700-00001D0F0000}"/>
    <hyperlink ref="G1938" r:id="rId3871" xr:uid="{00000000-0004-0000-0700-00001E0F0000}"/>
    <hyperlink ref="N1938" r:id="rId3872" xr:uid="{00000000-0004-0000-0700-00001F0F0000}"/>
    <hyperlink ref="G1939" r:id="rId3873" xr:uid="{00000000-0004-0000-0700-0000200F0000}"/>
    <hyperlink ref="N1939" r:id="rId3874" xr:uid="{00000000-0004-0000-0700-0000210F0000}"/>
    <hyperlink ref="G1940" r:id="rId3875" xr:uid="{00000000-0004-0000-0700-0000220F0000}"/>
    <hyperlink ref="N1940" r:id="rId3876" xr:uid="{00000000-0004-0000-0700-0000230F0000}"/>
    <hyperlink ref="G1941" r:id="rId3877" xr:uid="{00000000-0004-0000-0700-0000240F0000}"/>
    <hyperlink ref="N1941" r:id="rId3878" xr:uid="{00000000-0004-0000-0700-0000250F0000}"/>
    <hyperlink ref="G1942" r:id="rId3879" xr:uid="{00000000-0004-0000-0700-0000260F0000}"/>
    <hyperlink ref="N1942" r:id="rId3880" xr:uid="{00000000-0004-0000-0700-0000270F0000}"/>
    <hyperlink ref="G1943" r:id="rId3881" xr:uid="{00000000-0004-0000-0700-0000280F0000}"/>
    <hyperlink ref="N1943" r:id="rId3882" xr:uid="{00000000-0004-0000-0700-0000290F0000}"/>
    <hyperlink ref="G1944" r:id="rId3883" xr:uid="{00000000-0004-0000-0700-00002A0F0000}"/>
    <hyperlink ref="N1944" r:id="rId3884" xr:uid="{00000000-0004-0000-0700-00002B0F0000}"/>
    <hyperlink ref="G1945" r:id="rId3885" xr:uid="{00000000-0004-0000-0700-00002C0F0000}"/>
    <hyperlink ref="N1945" r:id="rId3886" xr:uid="{00000000-0004-0000-0700-00002D0F0000}"/>
    <hyperlink ref="G1946" r:id="rId3887" xr:uid="{00000000-0004-0000-0700-00002E0F0000}"/>
    <hyperlink ref="N1946" r:id="rId3888" xr:uid="{00000000-0004-0000-0700-00002F0F0000}"/>
    <hyperlink ref="G1947" r:id="rId3889" xr:uid="{00000000-0004-0000-0700-0000300F0000}"/>
    <hyperlink ref="N1947" r:id="rId3890" xr:uid="{00000000-0004-0000-0700-0000310F0000}"/>
    <hyperlink ref="G1948" r:id="rId3891" xr:uid="{00000000-0004-0000-0700-0000320F0000}"/>
    <hyperlink ref="N1948" r:id="rId3892" xr:uid="{00000000-0004-0000-0700-0000330F0000}"/>
    <hyperlink ref="G1949" r:id="rId3893" xr:uid="{00000000-0004-0000-0700-0000340F0000}"/>
    <hyperlink ref="N1949" r:id="rId3894" xr:uid="{00000000-0004-0000-0700-0000350F0000}"/>
    <hyperlink ref="G1950" r:id="rId3895" xr:uid="{00000000-0004-0000-0700-0000360F0000}"/>
    <hyperlink ref="N1950" r:id="rId3896" xr:uid="{00000000-0004-0000-0700-0000370F0000}"/>
    <hyperlink ref="G1951" r:id="rId3897" xr:uid="{00000000-0004-0000-0700-0000380F0000}"/>
    <hyperlink ref="N1951" r:id="rId3898" xr:uid="{00000000-0004-0000-0700-0000390F0000}"/>
    <hyperlink ref="G1952" r:id="rId3899" xr:uid="{00000000-0004-0000-0700-00003A0F0000}"/>
    <hyperlink ref="N1952" r:id="rId3900" xr:uid="{00000000-0004-0000-0700-00003B0F0000}"/>
    <hyperlink ref="G1953" r:id="rId3901" xr:uid="{00000000-0004-0000-0700-00003C0F0000}"/>
    <hyperlink ref="N1953" r:id="rId3902" xr:uid="{00000000-0004-0000-0700-00003D0F0000}"/>
    <hyperlink ref="G1954" r:id="rId3903" xr:uid="{00000000-0004-0000-0700-00003E0F0000}"/>
    <hyperlink ref="N1954" r:id="rId3904" xr:uid="{00000000-0004-0000-0700-00003F0F0000}"/>
    <hyperlink ref="G1955" r:id="rId3905" xr:uid="{00000000-0004-0000-0700-0000400F0000}"/>
    <hyperlink ref="N1955" r:id="rId3906" xr:uid="{00000000-0004-0000-0700-0000410F0000}"/>
    <hyperlink ref="G1956" r:id="rId3907" xr:uid="{00000000-0004-0000-0700-0000420F0000}"/>
    <hyperlink ref="N1956" r:id="rId3908" xr:uid="{00000000-0004-0000-0700-0000430F0000}"/>
    <hyperlink ref="G1957" r:id="rId3909" xr:uid="{00000000-0004-0000-0700-0000440F0000}"/>
    <hyperlink ref="N1957" r:id="rId3910" xr:uid="{00000000-0004-0000-0700-0000450F0000}"/>
    <hyperlink ref="G1958" r:id="rId3911" xr:uid="{00000000-0004-0000-0700-0000460F0000}"/>
    <hyperlink ref="N1958" r:id="rId3912" xr:uid="{00000000-0004-0000-0700-0000470F0000}"/>
    <hyperlink ref="G1959" r:id="rId3913" xr:uid="{00000000-0004-0000-0700-0000480F0000}"/>
    <hyperlink ref="N1959" r:id="rId3914" xr:uid="{00000000-0004-0000-0700-0000490F0000}"/>
    <hyperlink ref="G1960" r:id="rId3915" xr:uid="{00000000-0004-0000-0700-00004A0F0000}"/>
    <hyperlink ref="N1960" r:id="rId3916" xr:uid="{00000000-0004-0000-0700-00004B0F0000}"/>
    <hyperlink ref="G1961" r:id="rId3917" xr:uid="{00000000-0004-0000-0700-00004C0F0000}"/>
    <hyperlink ref="N1961" r:id="rId3918" xr:uid="{00000000-0004-0000-0700-00004D0F0000}"/>
    <hyperlink ref="G1962" r:id="rId3919" xr:uid="{00000000-0004-0000-0700-00004E0F0000}"/>
    <hyperlink ref="N1962" r:id="rId3920" xr:uid="{00000000-0004-0000-0700-00004F0F0000}"/>
    <hyperlink ref="G1963" r:id="rId3921" xr:uid="{00000000-0004-0000-0700-0000500F0000}"/>
    <hyperlink ref="N1963" r:id="rId3922" xr:uid="{00000000-0004-0000-0700-0000510F0000}"/>
    <hyperlink ref="G1964" r:id="rId3923" xr:uid="{00000000-0004-0000-0700-0000520F0000}"/>
    <hyperlink ref="N1964" r:id="rId3924" xr:uid="{00000000-0004-0000-0700-0000530F0000}"/>
    <hyperlink ref="G1965" r:id="rId3925" xr:uid="{00000000-0004-0000-0700-0000540F0000}"/>
    <hyperlink ref="N1965" r:id="rId3926" xr:uid="{00000000-0004-0000-0700-0000550F0000}"/>
    <hyperlink ref="G1966" r:id="rId3927" xr:uid="{00000000-0004-0000-0700-0000560F0000}"/>
    <hyperlink ref="N1966" r:id="rId3928" xr:uid="{00000000-0004-0000-0700-0000570F0000}"/>
    <hyperlink ref="G1967" r:id="rId3929" xr:uid="{00000000-0004-0000-0700-0000580F0000}"/>
    <hyperlink ref="N1967" r:id="rId3930" xr:uid="{00000000-0004-0000-0700-0000590F0000}"/>
    <hyperlink ref="G1968" r:id="rId3931" xr:uid="{00000000-0004-0000-0700-00005A0F0000}"/>
    <hyperlink ref="N1968" r:id="rId3932" xr:uid="{00000000-0004-0000-0700-00005B0F0000}"/>
    <hyperlink ref="G1969" r:id="rId3933" xr:uid="{00000000-0004-0000-0700-00005C0F0000}"/>
    <hyperlink ref="N1969" r:id="rId3934" xr:uid="{00000000-0004-0000-0700-00005D0F0000}"/>
    <hyperlink ref="G1970" r:id="rId3935" xr:uid="{00000000-0004-0000-0700-00005E0F0000}"/>
    <hyperlink ref="N1970" r:id="rId3936" xr:uid="{00000000-0004-0000-0700-00005F0F0000}"/>
    <hyperlink ref="G1971" r:id="rId3937" xr:uid="{00000000-0004-0000-0700-0000600F0000}"/>
    <hyperlink ref="N1971" r:id="rId3938" xr:uid="{00000000-0004-0000-0700-0000610F0000}"/>
    <hyperlink ref="G1972" r:id="rId3939" xr:uid="{00000000-0004-0000-0700-0000620F0000}"/>
    <hyperlink ref="N1972" r:id="rId3940" xr:uid="{00000000-0004-0000-0700-0000630F0000}"/>
    <hyperlink ref="G1973" r:id="rId3941" xr:uid="{00000000-0004-0000-0700-0000640F0000}"/>
    <hyperlink ref="N1973" r:id="rId3942" xr:uid="{00000000-0004-0000-0700-0000650F0000}"/>
    <hyperlink ref="G1974" r:id="rId3943" xr:uid="{00000000-0004-0000-0700-0000660F0000}"/>
    <hyperlink ref="N1974" r:id="rId3944" xr:uid="{00000000-0004-0000-0700-0000670F0000}"/>
    <hyperlink ref="G1975" r:id="rId3945" xr:uid="{00000000-0004-0000-0700-0000680F0000}"/>
    <hyperlink ref="N1975" r:id="rId3946" xr:uid="{00000000-0004-0000-0700-0000690F0000}"/>
    <hyperlink ref="G1976" r:id="rId3947" xr:uid="{00000000-0004-0000-0700-00006A0F0000}"/>
    <hyperlink ref="N1976" r:id="rId3948" xr:uid="{00000000-0004-0000-0700-00006B0F0000}"/>
    <hyperlink ref="G1977" r:id="rId3949" xr:uid="{00000000-0004-0000-0700-00006C0F0000}"/>
    <hyperlink ref="N1977" r:id="rId3950" xr:uid="{00000000-0004-0000-0700-00006D0F0000}"/>
    <hyperlink ref="G1978" r:id="rId3951" xr:uid="{00000000-0004-0000-0700-00006E0F0000}"/>
    <hyperlink ref="N1978" r:id="rId3952" xr:uid="{00000000-0004-0000-0700-00006F0F0000}"/>
    <hyperlink ref="G1979" r:id="rId3953" xr:uid="{00000000-0004-0000-0700-0000700F0000}"/>
    <hyperlink ref="N1979" r:id="rId3954" xr:uid="{00000000-0004-0000-0700-0000710F0000}"/>
    <hyperlink ref="G1980" r:id="rId3955" xr:uid="{00000000-0004-0000-0700-0000720F0000}"/>
    <hyperlink ref="N1980" r:id="rId3956" xr:uid="{00000000-0004-0000-0700-0000730F0000}"/>
    <hyperlink ref="G1981" r:id="rId3957" xr:uid="{00000000-0004-0000-0700-0000740F0000}"/>
    <hyperlink ref="N1981" r:id="rId3958" xr:uid="{00000000-0004-0000-0700-0000750F0000}"/>
    <hyperlink ref="G1982" r:id="rId3959" xr:uid="{00000000-0004-0000-0700-0000760F0000}"/>
    <hyperlink ref="N1982" r:id="rId3960" xr:uid="{00000000-0004-0000-0700-0000770F0000}"/>
    <hyperlink ref="G1983" r:id="rId3961" xr:uid="{00000000-0004-0000-0700-0000780F0000}"/>
    <hyperlink ref="N1983" r:id="rId3962" xr:uid="{00000000-0004-0000-0700-0000790F0000}"/>
    <hyperlink ref="G1984" r:id="rId3963" xr:uid="{00000000-0004-0000-0700-00007A0F0000}"/>
    <hyperlink ref="N1984" r:id="rId3964" xr:uid="{00000000-0004-0000-0700-00007B0F0000}"/>
    <hyperlink ref="G1985" r:id="rId3965" xr:uid="{00000000-0004-0000-0700-00007C0F0000}"/>
    <hyperlink ref="N1985" r:id="rId3966" xr:uid="{00000000-0004-0000-0700-00007D0F0000}"/>
    <hyperlink ref="G1986" r:id="rId3967" xr:uid="{00000000-0004-0000-0700-00007E0F0000}"/>
    <hyperlink ref="N1986" r:id="rId3968" xr:uid="{00000000-0004-0000-0700-00007F0F0000}"/>
    <hyperlink ref="G1987" r:id="rId3969" xr:uid="{00000000-0004-0000-0700-0000800F0000}"/>
    <hyperlink ref="N1987" r:id="rId3970" xr:uid="{00000000-0004-0000-0700-0000810F0000}"/>
    <hyperlink ref="G1988" r:id="rId3971" xr:uid="{00000000-0004-0000-0700-0000820F0000}"/>
    <hyperlink ref="N1988" r:id="rId3972" xr:uid="{00000000-0004-0000-0700-0000830F0000}"/>
    <hyperlink ref="G1989" r:id="rId3973" xr:uid="{00000000-0004-0000-0700-0000840F0000}"/>
    <hyperlink ref="N1989" r:id="rId3974" xr:uid="{00000000-0004-0000-0700-0000850F0000}"/>
    <hyperlink ref="G1990" r:id="rId3975" xr:uid="{00000000-0004-0000-0700-0000860F0000}"/>
    <hyperlink ref="N1990" r:id="rId3976" xr:uid="{00000000-0004-0000-0700-0000870F0000}"/>
    <hyperlink ref="G1991" r:id="rId3977" xr:uid="{00000000-0004-0000-0700-0000880F0000}"/>
    <hyperlink ref="N1991" r:id="rId3978" xr:uid="{00000000-0004-0000-0700-0000890F0000}"/>
    <hyperlink ref="G1992" r:id="rId3979" xr:uid="{00000000-0004-0000-0700-00008A0F0000}"/>
    <hyperlink ref="N1992" r:id="rId3980" xr:uid="{00000000-0004-0000-0700-00008B0F0000}"/>
    <hyperlink ref="G1993" r:id="rId3981" xr:uid="{00000000-0004-0000-0700-00008C0F0000}"/>
    <hyperlink ref="N1993" r:id="rId3982" xr:uid="{00000000-0004-0000-0700-00008D0F0000}"/>
    <hyperlink ref="G1994" r:id="rId3983" xr:uid="{00000000-0004-0000-0700-00008E0F0000}"/>
    <hyperlink ref="N1994" r:id="rId3984" xr:uid="{00000000-0004-0000-0700-00008F0F0000}"/>
    <hyperlink ref="G1995" r:id="rId3985" xr:uid="{00000000-0004-0000-0700-0000900F0000}"/>
    <hyperlink ref="N1995" r:id="rId3986" xr:uid="{00000000-0004-0000-0700-0000910F0000}"/>
    <hyperlink ref="G1996" r:id="rId3987" xr:uid="{00000000-0004-0000-0700-0000920F0000}"/>
    <hyperlink ref="N1996" r:id="rId3988" xr:uid="{00000000-0004-0000-0700-0000930F0000}"/>
    <hyperlink ref="G1997" r:id="rId3989" xr:uid="{00000000-0004-0000-0700-0000940F0000}"/>
    <hyperlink ref="N1997" r:id="rId3990" xr:uid="{00000000-0004-0000-0700-0000950F0000}"/>
    <hyperlink ref="G1998" r:id="rId3991" xr:uid="{00000000-0004-0000-0700-0000960F0000}"/>
    <hyperlink ref="N1998" r:id="rId3992" xr:uid="{00000000-0004-0000-0700-0000970F0000}"/>
    <hyperlink ref="G1999" r:id="rId3993" xr:uid="{00000000-0004-0000-0700-0000980F0000}"/>
    <hyperlink ref="N1999" r:id="rId3994" xr:uid="{00000000-0004-0000-0700-0000990F0000}"/>
    <hyperlink ref="G2000" r:id="rId3995" xr:uid="{00000000-0004-0000-0700-00009A0F0000}"/>
    <hyperlink ref="N2000" r:id="rId3996" xr:uid="{00000000-0004-0000-0700-00009B0F0000}"/>
    <hyperlink ref="G2001" r:id="rId3997" xr:uid="{00000000-0004-0000-0700-00009C0F0000}"/>
    <hyperlink ref="N2001" r:id="rId3998" xr:uid="{00000000-0004-0000-0700-00009D0F0000}"/>
    <hyperlink ref="G2002" r:id="rId3999" xr:uid="{00000000-0004-0000-0700-00009E0F0000}"/>
    <hyperlink ref="N2002" r:id="rId4000" xr:uid="{00000000-0004-0000-0700-00009F0F0000}"/>
    <hyperlink ref="G2003" r:id="rId4001" xr:uid="{00000000-0004-0000-0700-0000A00F0000}"/>
    <hyperlink ref="N2003" r:id="rId4002" xr:uid="{00000000-0004-0000-0700-0000A10F0000}"/>
    <hyperlink ref="G2004" r:id="rId4003" xr:uid="{00000000-0004-0000-0700-0000A20F0000}"/>
    <hyperlink ref="N2004" r:id="rId4004" xr:uid="{00000000-0004-0000-0700-0000A30F0000}"/>
    <hyperlink ref="G2005" r:id="rId4005" xr:uid="{00000000-0004-0000-0700-0000A40F0000}"/>
    <hyperlink ref="N2005" r:id="rId4006" xr:uid="{00000000-0004-0000-0700-0000A50F0000}"/>
    <hyperlink ref="G2006" r:id="rId4007" xr:uid="{00000000-0004-0000-0700-0000A60F0000}"/>
    <hyperlink ref="N2006" r:id="rId4008" xr:uid="{00000000-0004-0000-0700-0000A70F0000}"/>
    <hyperlink ref="G2007" r:id="rId4009" xr:uid="{00000000-0004-0000-0700-0000A80F0000}"/>
    <hyperlink ref="N2007" r:id="rId4010" xr:uid="{00000000-0004-0000-0700-0000A90F0000}"/>
    <hyperlink ref="G2008" r:id="rId4011" xr:uid="{00000000-0004-0000-0700-0000AA0F0000}"/>
    <hyperlink ref="N2008" r:id="rId4012" xr:uid="{00000000-0004-0000-0700-0000AB0F0000}"/>
    <hyperlink ref="G2009" r:id="rId4013" xr:uid="{00000000-0004-0000-0700-0000AC0F0000}"/>
    <hyperlink ref="N2009" r:id="rId4014" xr:uid="{00000000-0004-0000-0700-0000AD0F0000}"/>
    <hyperlink ref="G2010" r:id="rId4015" xr:uid="{00000000-0004-0000-0700-0000AE0F0000}"/>
    <hyperlink ref="N2010" r:id="rId4016" xr:uid="{00000000-0004-0000-0700-0000AF0F0000}"/>
    <hyperlink ref="G2011" r:id="rId4017" xr:uid="{00000000-0004-0000-0700-0000B00F0000}"/>
    <hyperlink ref="N2011" r:id="rId4018" xr:uid="{00000000-0004-0000-0700-0000B10F0000}"/>
    <hyperlink ref="G2012" r:id="rId4019" xr:uid="{00000000-0004-0000-0700-0000B20F0000}"/>
    <hyperlink ref="N2012" r:id="rId4020" xr:uid="{00000000-0004-0000-0700-0000B30F0000}"/>
    <hyperlink ref="G2013" r:id="rId4021" xr:uid="{00000000-0004-0000-0700-0000B40F0000}"/>
    <hyperlink ref="N2013" r:id="rId4022" xr:uid="{00000000-0004-0000-0700-0000B50F0000}"/>
    <hyperlink ref="G2014" r:id="rId4023" xr:uid="{00000000-0004-0000-0700-0000B60F0000}"/>
    <hyperlink ref="N2014" r:id="rId4024" xr:uid="{00000000-0004-0000-0700-0000B70F0000}"/>
    <hyperlink ref="G2015" r:id="rId4025" xr:uid="{00000000-0004-0000-0700-0000B80F0000}"/>
    <hyperlink ref="N2015" r:id="rId4026" xr:uid="{00000000-0004-0000-0700-0000B90F0000}"/>
    <hyperlink ref="G2016" r:id="rId4027" xr:uid="{00000000-0004-0000-0700-0000BA0F0000}"/>
    <hyperlink ref="N2016" r:id="rId4028" xr:uid="{00000000-0004-0000-0700-0000BB0F0000}"/>
    <hyperlink ref="G2017" r:id="rId4029" xr:uid="{00000000-0004-0000-0700-0000BC0F0000}"/>
    <hyperlink ref="N2017" r:id="rId4030" xr:uid="{00000000-0004-0000-0700-0000BD0F0000}"/>
    <hyperlink ref="G2018" r:id="rId4031" xr:uid="{00000000-0004-0000-0700-0000BE0F0000}"/>
    <hyperlink ref="N2018" r:id="rId4032" xr:uid="{00000000-0004-0000-0700-0000BF0F0000}"/>
    <hyperlink ref="G2019" r:id="rId4033" xr:uid="{00000000-0004-0000-0700-0000C00F0000}"/>
    <hyperlink ref="N2019" r:id="rId4034" xr:uid="{00000000-0004-0000-0700-0000C10F0000}"/>
    <hyperlink ref="G2020" r:id="rId4035" xr:uid="{00000000-0004-0000-0700-0000C20F0000}"/>
    <hyperlink ref="N2020" r:id="rId4036" xr:uid="{00000000-0004-0000-0700-0000C30F0000}"/>
    <hyperlink ref="G2021" r:id="rId4037" xr:uid="{00000000-0004-0000-0700-0000C40F0000}"/>
    <hyperlink ref="N2021" r:id="rId4038" xr:uid="{00000000-0004-0000-0700-0000C50F0000}"/>
    <hyperlink ref="G2022" r:id="rId4039" xr:uid="{00000000-0004-0000-0700-0000C60F0000}"/>
    <hyperlink ref="N2022" r:id="rId4040" xr:uid="{00000000-0004-0000-0700-0000C70F0000}"/>
    <hyperlink ref="G2023" r:id="rId4041" xr:uid="{00000000-0004-0000-0700-0000C80F0000}"/>
    <hyperlink ref="N2023" r:id="rId4042" xr:uid="{00000000-0004-0000-0700-0000C90F0000}"/>
    <hyperlink ref="G2024" r:id="rId4043" xr:uid="{00000000-0004-0000-0700-0000CA0F0000}"/>
    <hyperlink ref="N2024" r:id="rId4044" xr:uid="{00000000-0004-0000-0700-0000CB0F0000}"/>
    <hyperlink ref="G2025" r:id="rId4045" xr:uid="{00000000-0004-0000-0700-0000CC0F0000}"/>
    <hyperlink ref="N2025" r:id="rId4046" xr:uid="{00000000-0004-0000-0700-0000CD0F0000}"/>
    <hyperlink ref="G2026" r:id="rId4047" xr:uid="{00000000-0004-0000-0700-0000CE0F0000}"/>
    <hyperlink ref="N2026" r:id="rId4048" xr:uid="{00000000-0004-0000-0700-0000CF0F0000}"/>
    <hyperlink ref="G2027" r:id="rId4049" xr:uid="{00000000-0004-0000-0700-0000D00F0000}"/>
    <hyperlink ref="N2027" r:id="rId4050" xr:uid="{00000000-0004-0000-0700-0000D10F0000}"/>
    <hyperlink ref="G2028" r:id="rId4051" xr:uid="{00000000-0004-0000-0700-0000D20F0000}"/>
    <hyperlink ref="N2028" r:id="rId4052" xr:uid="{00000000-0004-0000-0700-0000D30F0000}"/>
    <hyperlink ref="G2029" r:id="rId4053" xr:uid="{00000000-0004-0000-0700-0000D40F0000}"/>
    <hyperlink ref="N2029" r:id="rId4054" xr:uid="{00000000-0004-0000-0700-0000D50F0000}"/>
    <hyperlink ref="G2030" r:id="rId4055" xr:uid="{00000000-0004-0000-0700-0000D60F0000}"/>
    <hyperlink ref="N2030" r:id="rId4056" xr:uid="{00000000-0004-0000-0700-0000D70F0000}"/>
    <hyperlink ref="G2031" r:id="rId4057" xr:uid="{00000000-0004-0000-0700-0000D80F0000}"/>
    <hyperlink ref="N2031" r:id="rId4058" xr:uid="{00000000-0004-0000-0700-0000D90F0000}"/>
    <hyperlink ref="G2032" r:id="rId4059" xr:uid="{00000000-0004-0000-0700-0000DA0F0000}"/>
    <hyperlink ref="N2032" r:id="rId4060" xr:uid="{00000000-0004-0000-0700-0000DB0F0000}"/>
    <hyperlink ref="G2033" r:id="rId4061" xr:uid="{00000000-0004-0000-0700-0000DC0F0000}"/>
    <hyperlink ref="N2033" r:id="rId4062" xr:uid="{00000000-0004-0000-0700-0000DD0F0000}"/>
    <hyperlink ref="G2034" r:id="rId4063" xr:uid="{00000000-0004-0000-0700-0000DE0F0000}"/>
    <hyperlink ref="N2034" r:id="rId4064" xr:uid="{00000000-0004-0000-0700-0000DF0F0000}"/>
    <hyperlink ref="G2035" r:id="rId4065" xr:uid="{00000000-0004-0000-0700-0000E00F0000}"/>
    <hyperlink ref="N2035" r:id="rId4066" xr:uid="{00000000-0004-0000-0700-0000E10F0000}"/>
    <hyperlink ref="G2036" r:id="rId4067" xr:uid="{00000000-0004-0000-0700-0000E20F0000}"/>
    <hyperlink ref="N2036" r:id="rId4068" xr:uid="{00000000-0004-0000-0700-0000E30F0000}"/>
    <hyperlink ref="G2037" r:id="rId4069" xr:uid="{00000000-0004-0000-0700-0000E40F0000}"/>
    <hyperlink ref="N2037" r:id="rId4070" xr:uid="{00000000-0004-0000-0700-0000E50F0000}"/>
    <hyperlink ref="G2038" r:id="rId4071" xr:uid="{00000000-0004-0000-0700-0000E60F0000}"/>
    <hyperlink ref="N2038" r:id="rId4072" xr:uid="{00000000-0004-0000-0700-0000E70F0000}"/>
    <hyperlink ref="G2039" r:id="rId4073" xr:uid="{00000000-0004-0000-0700-0000E80F0000}"/>
    <hyperlink ref="N2039" r:id="rId4074" xr:uid="{00000000-0004-0000-0700-0000E90F0000}"/>
    <hyperlink ref="G2040" r:id="rId4075" xr:uid="{00000000-0004-0000-0700-0000EA0F0000}"/>
    <hyperlink ref="N2040" r:id="rId4076" xr:uid="{00000000-0004-0000-0700-0000EB0F0000}"/>
    <hyperlink ref="G2041" r:id="rId4077" xr:uid="{00000000-0004-0000-0700-0000EC0F0000}"/>
    <hyperlink ref="N2041" r:id="rId4078" xr:uid="{00000000-0004-0000-0700-0000ED0F0000}"/>
    <hyperlink ref="G2042" r:id="rId4079" xr:uid="{00000000-0004-0000-0700-0000EE0F0000}"/>
    <hyperlink ref="N2042" r:id="rId4080" xr:uid="{00000000-0004-0000-0700-0000EF0F0000}"/>
    <hyperlink ref="G2043" r:id="rId4081" xr:uid="{00000000-0004-0000-0700-0000F00F0000}"/>
    <hyperlink ref="N2043" r:id="rId4082" xr:uid="{00000000-0004-0000-0700-0000F10F0000}"/>
    <hyperlink ref="G2044" r:id="rId4083" xr:uid="{00000000-0004-0000-0700-0000F20F0000}"/>
    <hyperlink ref="N2044" r:id="rId4084" xr:uid="{00000000-0004-0000-0700-0000F30F0000}"/>
    <hyperlink ref="G2045" r:id="rId4085" xr:uid="{00000000-0004-0000-0700-0000F40F0000}"/>
    <hyperlink ref="N2045" r:id="rId4086" xr:uid="{00000000-0004-0000-0700-0000F50F0000}"/>
    <hyperlink ref="G2046" r:id="rId4087" xr:uid="{00000000-0004-0000-0700-0000F60F0000}"/>
    <hyperlink ref="N2046" r:id="rId4088" xr:uid="{00000000-0004-0000-0700-0000F70F0000}"/>
    <hyperlink ref="G2047" r:id="rId4089" xr:uid="{00000000-0004-0000-0700-0000F80F0000}"/>
    <hyperlink ref="N2047" r:id="rId4090" xr:uid="{00000000-0004-0000-0700-0000F90F0000}"/>
    <hyperlink ref="G2048" r:id="rId4091" xr:uid="{00000000-0004-0000-0700-0000FA0F0000}"/>
    <hyperlink ref="N2048" r:id="rId4092" xr:uid="{00000000-0004-0000-0700-0000FB0F0000}"/>
    <hyperlink ref="G2049" r:id="rId4093" xr:uid="{00000000-0004-0000-0700-0000FC0F0000}"/>
    <hyperlink ref="N2049" r:id="rId4094" xr:uid="{00000000-0004-0000-0700-0000FD0F0000}"/>
    <hyperlink ref="G2050" r:id="rId4095" xr:uid="{00000000-0004-0000-0700-0000FE0F0000}"/>
    <hyperlink ref="N2050" r:id="rId4096" xr:uid="{00000000-0004-0000-0700-0000FF0F0000}"/>
    <hyperlink ref="G2051" r:id="rId4097" xr:uid="{00000000-0004-0000-0700-000000100000}"/>
    <hyperlink ref="N2051" r:id="rId4098" xr:uid="{00000000-0004-0000-0700-000001100000}"/>
    <hyperlink ref="G2052" r:id="rId4099" xr:uid="{00000000-0004-0000-0700-000002100000}"/>
    <hyperlink ref="N2052" r:id="rId4100" xr:uid="{00000000-0004-0000-0700-000003100000}"/>
    <hyperlink ref="G2053" r:id="rId4101" xr:uid="{00000000-0004-0000-0700-000004100000}"/>
    <hyperlink ref="N2053" r:id="rId4102" xr:uid="{00000000-0004-0000-0700-000005100000}"/>
    <hyperlink ref="G2054" r:id="rId4103" xr:uid="{00000000-0004-0000-0700-000006100000}"/>
    <hyperlink ref="N2054" r:id="rId4104" xr:uid="{00000000-0004-0000-0700-000007100000}"/>
    <hyperlink ref="G2055" r:id="rId4105" xr:uid="{00000000-0004-0000-0700-000008100000}"/>
    <hyperlink ref="N2055" r:id="rId4106" xr:uid="{00000000-0004-0000-0700-000009100000}"/>
    <hyperlink ref="G2056" r:id="rId4107" xr:uid="{00000000-0004-0000-0700-00000A100000}"/>
    <hyperlink ref="N2056" r:id="rId4108" xr:uid="{00000000-0004-0000-0700-00000B100000}"/>
    <hyperlink ref="G2057" r:id="rId4109" xr:uid="{00000000-0004-0000-0700-00000C100000}"/>
    <hyperlink ref="N2057" r:id="rId4110" xr:uid="{00000000-0004-0000-0700-00000D100000}"/>
    <hyperlink ref="G2058" r:id="rId4111" xr:uid="{00000000-0004-0000-0700-00000E100000}"/>
    <hyperlink ref="N2058" r:id="rId4112" xr:uid="{00000000-0004-0000-0700-00000F100000}"/>
    <hyperlink ref="G2059" r:id="rId4113" xr:uid="{00000000-0004-0000-0700-000010100000}"/>
    <hyperlink ref="N2059" r:id="rId4114" xr:uid="{00000000-0004-0000-0700-000011100000}"/>
    <hyperlink ref="G2060" r:id="rId4115" xr:uid="{00000000-0004-0000-0700-000012100000}"/>
    <hyperlink ref="N2060" r:id="rId4116" xr:uid="{00000000-0004-0000-0700-000013100000}"/>
    <hyperlink ref="G2061" r:id="rId4117" xr:uid="{00000000-0004-0000-0700-000014100000}"/>
    <hyperlink ref="N2061" r:id="rId4118" xr:uid="{00000000-0004-0000-0700-000015100000}"/>
    <hyperlink ref="G2062" r:id="rId4119" xr:uid="{00000000-0004-0000-0700-000016100000}"/>
    <hyperlink ref="N2062" r:id="rId4120" xr:uid="{00000000-0004-0000-0700-000017100000}"/>
    <hyperlink ref="G2063" r:id="rId4121" xr:uid="{00000000-0004-0000-0700-000018100000}"/>
    <hyperlink ref="N2063" r:id="rId4122" xr:uid="{00000000-0004-0000-0700-000019100000}"/>
    <hyperlink ref="G2064" r:id="rId4123" xr:uid="{00000000-0004-0000-0700-00001A100000}"/>
    <hyperlink ref="N2064" r:id="rId4124" xr:uid="{00000000-0004-0000-0700-00001B100000}"/>
    <hyperlink ref="G2065" r:id="rId4125" xr:uid="{00000000-0004-0000-0700-00001C100000}"/>
    <hyperlink ref="N2065" r:id="rId4126" xr:uid="{00000000-0004-0000-0700-00001D100000}"/>
    <hyperlink ref="G2066" r:id="rId4127" xr:uid="{00000000-0004-0000-0700-00001E100000}"/>
    <hyperlink ref="N2066" r:id="rId4128" xr:uid="{00000000-0004-0000-0700-00001F100000}"/>
    <hyperlink ref="G2067" r:id="rId4129" xr:uid="{00000000-0004-0000-0700-000020100000}"/>
    <hyperlink ref="N2067" r:id="rId4130" xr:uid="{00000000-0004-0000-0700-000021100000}"/>
    <hyperlink ref="G2068" r:id="rId4131" xr:uid="{00000000-0004-0000-0700-000022100000}"/>
    <hyperlink ref="N2068" r:id="rId4132" xr:uid="{00000000-0004-0000-0700-000023100000}"/>
    <hyperlink ref="G2069" r:id="rId4133" xr:uid="{00000000-0004-0000-0700-000024100000}"/>
    <hyperlink ref="N2069" r:id="rId4134" xr:uid="{00000000-0004-0000-0700-000025100000}"/>
    <hyperlink ref="G2070" r:id="rId4135" xr:uid="{00000000-0004-0000-0700-000026100000}"/>
    <hyperlink ref="N2070" r:id="rId4136" xr:uid="{00000000-0004-0000-0700-000027100000}"/>
    <hyperlink ref="G2071" r:id="rId4137" xr:uid="{00000000-0004-0000-0700-000028100000}"/>
    <hyperlink ref="N2071" r:id="rId4138" xr:uid="{00000000-0004-0000-0700-000029100000}"/>
    <hyperlink ref="G2072" r:id="rId4139" xr:uid="{00000000-0004-0000-0700-00002A100000}"/>
    <hyperlink ref="N2072" r:id="rId4140" xr:uid="{00000000-0004-0000-0700-00002B100000}"/>
    <hyperlink ref="G2073" r:id="rId4141" xr:uid="{00000000-0004-0000-0700-00002C100000}"/>
    <hyperlink ref="N2073" r:id="rId4142" xr:uid="{00000000-0004-0000-0700-00002D100000}"/>
    <hyperlink ref="G2074" r:id="rId4143" xr:uid="{00000000-0004-0000-0700-00002E100000}"/>
    <hyperlink ref="N2074" r:id="rId4144" xr:uid="{00000000-0004-0000-0700-00002F100000}"/>
    <hyperlink ref="G2075" r:id="rId4145" xr:uid="{00000000-0004-0000-0700-000030100000}"/>
    <hyperlink ref="N2075" r:id="rId4146" xr:uid="{00000000-0004-0000-0700-000031100000}"/>
    <hyperlink ref="G2076" r:id="rId4147" xr:uid="{00000000-0004-0000-0700-000032100000}"/>
    <hyperlink ref="N2076" r:id="rId4148" xr:uid="{00000000-0004-0000-0700-000033100000}"/>
    <hyperlink ref="G2077" r:id="rId4149" xr:uid="{00000000-0004-0000-0700-000034100000}"/>
    <hyperlink ref="N2077" r:id="rId4150" xr:uid="{00000000-0004-0000-0700-000035100000}"/>
    <hyperlink ref="G2078" r:id="rId4151" xr:uid="{00000000-0004-0000-0700-000036100000}"/>
    <hyperlink ref="N2078" r:id="rId4152" xr:uid="{00000000-0004-0000-0700-000037100000}"/>
    <hyperlink ref="G2079" r:id="rId4153" xr:uid="{00000000-0004-0000-0700-000038100000}"/>
    <hyperlink ref="N2079" r:id="rId4154" xr:uid="{00000000-0004-0000-0700-000039100000}"/>
    <hyperlink ref="G2080" r:id="rId4155" xr:uid="{00000000-0004-0000-0700-00003A100000}"/>
    <hyperlink ref="N2080" r:id="rId4156" xr:uid="{00000000-0004-0000-0700-00003B100000}"/>
    <hyperlink ref="G2081" r:id="rId4157" xr:uid="{00000000-0004-0000-0700-00003C100000}"/>
    <hyperlink ref="N2081" r:id="rId4158" xr:uid="{00000000-0004-0000-0700-00003D100000}"/>
    <hyperlink ref="G2082" r:id="rId4159" xr:uid="{00000000-0004-0000-0700-00003E100000}"/>
    <hyperlink ref="N2082" r:id="rId4160" xr:uid="{00000000-0004-0000-0700-00003F100000}"/>
    <hyperlink ref="G2083" r:id="rId4161" xr:uid="{00000000-0004-0000-0700-000040100000}"/>
    <hyperlink ref="N2083" r:id="rId4162" xr:uid="{00000000-0004-0000-0700-000041100000}"/>
    <hyperlink ref="G2084" r:id="rId4163" xr:uid="{00000000-0004-0000-0700-000042100000}"/>
    <hyperlink ref="N2084" r:id="rId4164" xr:uid="{00000000-0004-0000-0700-000043100000}"/>
    <hyperlink ref="G2085" r:id="rId4165" xr:uid="{00000000-0004-0000-0700-000044100000}"/>
    <hyperlink ref="N2085" r:id="rId4166" xr:uid="{00000000-0004-0000-0700-000045100000}"/>
    <hyperlink ref="G2086" r:id="rId4167" xr:uid="{00000000-0004-0000-0700-000046100000}"/>
    <hyperlink ref="N2086" r:id="rId4168" xr:uid="{00000000-0004-0000-0700-000047100000}"/>
    <hyperlink ref="G2087" r:id="rId4169" xr:uid="{00000000-0004-0000-0700-000048100000}"/>
    <hyperlink ref="N2087" r:id="rId4170" xr:uid="{00000000-0004-0000-0700-000049100000}"/>
    <hyperlink ref="G2088" r:id="rId4171" xr:uid="{00000000-0004-0000-0700-00004A100000}"/>
    <hyperlink ref="N2088" r:id="rId4172" xr:uid="{00000000-0004-0000-0700-00004B100000}"/>
    <hyperlink ref="G2089" r:id="rId4173" xr:uid="{00000000-0004-0000-0700-00004C100000}"/>
    <hyperlink ref="N2089" r:id="rId4174" xr:uid="{00000000-0004-0000-0700-00004D100000}"/>
    <hyperlink ref="G2090" r:id="rId4175" xr:uid="{00000000-0004-0000-0700-00004E100000}"/>
    <hyperlink ref="N2090" r:id="rId4176" xr:uid="{00000000-0004-0000-0700-00004F100000}"/>
    <hyperlink ref="G2091" r:id="rId4177" xr:uid="{00000000-0004-0000-0700-000050100000}"/>
    <hyperlink ref="N2091" r:id="rId4178" xr:uid="{00000000-0004-0000-0700-000051100000}"/>
    <hyperlink ref="G2092" r:id="rId4179" xr:uid="{00000000-0004-0000-0700-000052100000}"/>
    <hyperlink ref="N2092" r:id="rId4180" xr:uid="{00000000-0004-0000-0700-000053100000}"/>
    <hyperlink ref="G2093" r:id="rId4181" xr:uid="{00000000-0004-0000-0700-000054100000}"/>
    <hyperlink ref="N2093" r:id="rId4182" xr:uid="{00000000-0004-0000-0700-000055100000}"/>
    <hyperlink ref="G2094" r:id="rId4183" xr:uid="{00000000-0004-0000-0700-000056100000}"/>
    <hyperlink ref="N2094" r:id="rId4184" xr:uid="{00000000-0004-0000-0700-000057100000}"/>
    <hyperlink ref="G2095" r:id="rId4185" xr:uid="{00000000-0004-0000-0700-000058100000}"/>
    <hyperlink ref="N2095" r:id="rId4186" xr:uid="{00000000-0004-0000-0700-000059100000}"/>
    <hyperlink ref="G2096" r:id="rId4187" xr:uid="{00000000-0004-0000-0700-00005A100000}"/>
    <hyperlink ref="N2096" r:id="rId4188" xr:uid="{00000000-0004-0000-0700-00005B100000}"/>
    <hyperlink ref="G2097" r:id="rId4189" xr:uid="{00000000-0004-0000-0700-00005C100000}"/>
    <hyperlink ref="N2097" r:id="rId4190" xr:uid="{00000000-0004-0000-0700-00005D100000}"/>
    <hyperlink ref="G2098" r:id="rId4191" xr:uid="{00000000-0004-0000-0700-00005E100000}"/>
    <hyperlink ref="N2098" r:id="rId4192" xr:uid="{00000000-0004-0000-0700-00005F100000}"/>
    <hyperlink ref="G2099" r:id="rId4193" xr:uid="{00000000-0004-0000-0700-000060100000}"/>
    <hyperlink ref="N2099" r:id="rId4194" xr:uid="{00000000-0004-0000-0700-000061100000}"/>
    <hyperlink ref="G2100" r:id="rId4195" xr:uid="{00000000-0004-0000-0700-000062100000}"/>
    <hyperlink ref="N2100" r:id="rId4196" xr:uid="{00000000-0004-0000-0700-000063100000}"/>
    <hyperlink ref="G2101" r:id="rId4197" xr:uid="{00000000-0004-0000-0700-000064100000}"/>
    <hyperlink ref="N2101" r:id="rId4198" xr:uid="{00000000-0004-0000-0700-000065100000}"/>
    <hyperlink ref="G2102" r:id="rId4199" xr:uid="{00000000-0004-0000-0700-000066100000}"/>
    <hyperlink ref="N2102" r:id="rId4200" xr:uid="{00000000-0004-0000-0700-000067100000}"/>
    <hyperlink ref="G2103" r:id="rId4201" xr:uid="{00000000-0004-0000-0700-000068100000}"/>
    <hyperlink ref="N2103" r:id="rId4202" xr:uid="{00000000-0004-0000-0700-000069100000}"/>
    <hyperlink ref="G2104" r:id="rId4203" xr:uid="{00000000-0004-0000-0700-00006A100000}"/>
    <hyperlink ref="N2104" r:id="rId4204" xr:uid="{00000000-0004-0000-0700-00006B100000}"/>
    <hyperlink ref="G2105" r:id="rId4205" xr:uid="{00000000-0004-0000-0700-00006C100000}"/>
    <hyperlink ref="N2105" r:id="rId4206" xr:uid="{00000000-0004-0000-0700-00006D100000}"/>
    <hyperlink ref="G2106" r:id="rId4207" xr:uid="{00000000-0004-0000-0700-00006E100000}"/>
    <hyperlink ref="N2106" r:id="rId4208" xr:uid="{00000000-0004-0000-0700-00006F100000}"/>
    <hyperlink ref="G2107" r:id="rId4209" xr:uid="{00000000-0004-0000-0700-000070100000}"/>
    <hyperlink ref="N2107" r:id="rId4210" xr:uid="{00000000-0004-0000-0700-000071100000}"/>
    <hyperlink ref="G2108" r:id="rId4211" xr:uid="{00000000-0004-0000-0700-000072100000}"/>
    <hyperlink ref="N2108" r:id="rId4212" xr:uid="{00000000-0004-0000-0700-000073100000}"/>
    <hyperlink ref="G2109" r:id="rId4213" xr:uid="{00000000-0004-0000-0700-000074100000}"/>
    <hyperlink ref="N2109" r:id="rId4214" xr:uid="{00000000-0004-0000-0700-000075100000}"/>
    <hyperlink ref="G2110" r:id="rId4215" xr:uid="{00000000-0004-0000-0700-000076100000}"/>
    <hyperlink ref="N2110" r:id="rId4216" xr:uid="{00000000-0004-0000-0700-000077100000}"/>
    <hyperlink ref="G2111" r:id="rId4217" xr:uid="{00000000-0004-0000-0700-000078100000}"/>
    <hyperlink ref="N2111" r:id="rId4218" xr:uid="{00000000-0004-0000-0700-000079100000}"/>
    <hyperlink ref="G2112" r:id="rId4219" xr:uid="{00000000-0004-0000-0700-00007A100000}"/>
    <hyperlink ref="N2112" r:id="rId4220" xr:uid="{00000000-0004-0000-0700-00007B100000}"/>
    <hyperlink ref="G2113" r:id="rId4221" xr:uid="{00000000-0004-0000-0700-00007C100000}"/>
    <hyperlink ref="N2113" r:id="rId4222" xr:uid="{00000000-0004-0000-0700-00007D100000}"/>
    <hyperlink ref="G2114" r:id="rId4223" xr:uid="{00000000-0004-0000-0700-00007E100000}"/>
    <hyperlink ref="N2114" r:id="rId4224" xr:uid="{00000000-0004-0000-0700-00007F100000}"/>
    <hyperlink ref="G2115" r:id="rId4225" xr:uid="{00000000-0004-0000-0700-000080100000}"/>
    <hyperlink ref="N2115" r:id="rId4226" xr:uid="{00000000-0004-0000-0700-000081100000}"/>
    <hyperlink ref="G2116" r:id="rId4227" xr:uid="{00000000-0004-0000-0700-000082100000}"/>
    <hyperlink ref="N2116" r:id="rId4228" xr:uid="{00000000-0004-0000-0700-000083100000}"/>
    <hyperlink ref="G2117" r:id="rId4229" xr:uid="{00000000-0004-0000-0700-000084100000}"/>
    <hyperlink ref="N2117" r:id="rId4230" xr:uid="{00000000-0004-0000-0700-000085100000}"/>
    <hyperlink ref="G2118" r:id="rId4231" xr:uid="{00000000-0004-0000-0700-000086100000}"/>
    <hyperlink ref="N2118" r:id="rId4232" xr:uid="{00000000-0004-0000-0700-000087100000}"/>
    <hyperlink ref="G2119" r:id="rId4233" xr:uid="{00000000-0004-0000-0700-000088100000}"/>
    <hyperlink ref="N2119" r:id="rId4234" xr:uid="{00000000-0004-0000-0700-000089100000}"/>
    <hyperlink ref="G2120" r:id="rId4235" xr:uid="{00000000-0004-0000-0700-00008A100000}"/>
    <hyperlink ref="N2120" r:id="rId4236" xr:uid="{00000000-0004-0000-0700-00008B100000}"/>
    <hyperlink ref="G2121" r:id="rId4237" xr:uid="{00000000-0004-0000-0700-00008C100000}"/>
    <hyperlink ref="N2121" r:id="rId4238" xr:uid="{00000000-0004-0000-0700-00008D100000}"/>
    <hyperlink ref="G2122" r:id="rId4239" xr:uid="{00000000-0004-0000-0700-00008E100000}"/>
    <hyperlink ref="N2122" r:id="rId4240" xr:uid="{00000000-0004-0000-0700-00008F100000}"/>
    <hyperlink ref="G2123" r:id="rId4241" xr:uid="{00000000-0004-0000-0700-000090100000}"/>
    <hyperlink ref="N2123" r:id="rId4242" xr:uid="{00000000-0004-0000-0700-000091100000}"/>
    <hyperlink ref="G2124" r:id="rId4243" xr:uid="{00000000-0004-0000-0700-000092100000}"/>
    <hyperlink ref="N2124" r:id="rId4244" xr:uid="{00000000-0004-0000-0700-000093100000}"/>
    <hyperlink ref="G2125" r:id="rId4245" xr:uid="{00000000-0004-0000-0700-000094100000}"/>
    <hyperlink ref="N2125" r:id="rId4246" xr:uid="{00000000-0004-0000-0700-000095100000}"/>
    <hyperlink ref="G2126" r:id="rId4247" xr:uid="{00000000-0004-0000-0700-000096100000}"/>
    <hyperlink ref="N2126" r:id="rId4248" xr:uid="{00000000-0004-0000-0700-000097100000}"/>
    <hyperlink ref="G2127" r:id="rId4249" xr:uid="{00000000-0004-0000-0700-000098100000}"/>
    <hyperlink ref="N2127" r:id="rId4250" xr:uid="{00000000-0004-0000-0700-000099100000}"/>
    <hyperlink ref="G2128" r:id="rId4251" xr:uid="{00000000-0004-0000-0700-00009A100000}"/>
    <hyperlink ref="N2128" r:id="rId4252" xr:uid="{00000000-0004-0000-0700-00009B100000}"/>
    <hyperlink ref="G2129" r:id="rId4253" xr:uid="{00000000-0004-0000-0700-00009C100000}"/>
    <hyperlink ref="N2129" r:id="rId4254" xr:uid="{00000000-0004-0000-0700-00009D100000}"/>
    <hyperlink ref="G2130" r:id="rId4255" xr:uid="{00000000-0004-0000-0700-00009E100000}"/>
    <hyperlink ref="N2130" r:id="rId4256" xr:uid="{00000000-0004-0000-0700-00009F100000}"/>
    <hyperlink ref="G2131" r:id="rId4257" xr:uid="{00000000-0004-0000-0700-0000A0100000}"/>
    <hyperlink ref="N2131" r:id="rId4258" xr:uid="{00000000-0004-0000-0700-0000A1100000}"/>
    <hyperlink ref="G2132" r:id="rId4259" xr:uid="{00000000-0004-0000-0700-0000A2100000}"/>
    <hyperlink ref="N2132" r:id="rId4260" xr:uid="{00000000-0004-0000-0700-0000A3100000}"/>
    <hyperlink ref="G2133" r:id="rId4261" xr:uid="{00000000-0004-0000-0700-0000A4100000}"/>
    <hyperlink ref="N2133" r:id="rId4262" xr:uid="{00000000-0004-0000-0700-0000A5100000}"/>
    <hyperlink ref="G2134" r:id="rId4263" xr:uid="{00000000-0004-0000-0700-0000A6100000}"/>
    <hyperlink ref="N2134" r:id="rId4264" xr:uid="{00000000-0004-0000-0700-0000A7100000}"/>
    <hyperlink ref="G2135" r:id="rId4265" xr:uid="{00000000-0004-0000-0700-0000A8100000}"/>
    <hyperlink ref="N2135" r:id="rId4266" xr:uid="{00000000-0004-0000-0700-0000A9100000}"/>
    <hyperlink ref="G2136" r:id="rId4267" xr:uid="{00000000-0004-0000-0700-0000AA100000}"/>
    <hyperlink ref="N2136" r:id="rId4268" xr:uid="{00000000-0004-0000-0700-0000AB100000}"/>
    <hyperlink ref="G2137" r:id="rId4269" xr:uid="{00000000-0004-0000-0700-0000AC100000}"/>
    <hyperlink ref="N2137" r:id="rId4270" xr:uid="{00000000-0004-0000-0700-0000AD100000}"/>
    <hyperlink ref="G2138" r:id="rId4271" xr:uid="{00000000-0004-0000-0700-0000AE100000}"/>
    <hyperlink ref="N2138" r:id="rId4272" xr:uid="{00000000-0004-0000-0700-0000AF100000}"/>
    <hyperlink ref="G2139" r:id="rId4273" xr:uid="{00000000-0004-0000-0700-0000B0100000}"/>
    <hyperlink ref="N2139" r:id="rId4274" xr:uid="{00000000-0004-0000-0700-0000B1100000}"/>
    <hyperlink ref="G2140" r:id="rId4275" xr:uid="{00000000-0004-0000-0700-0000B2100000}"/>
    <hyperlink ref="N2140" r:id="rId4276" xr:uid="{00000000-0004-0000-0700-0000B3100000}"/>
    <hyperlink ref="G2141" r:id="rId4277" xr:uid="{00000000-0004-0000-0700-0000B4100000}"/>
    <hyperlink ref="N2141" r:id="rId4278" xr:uid="{00000000-0004-0000-0700-0000B5100000}"/>
    <hyperlink ref="G2142" r:id="rId4279" xr:uid="{00000000-0004-0000-0700-0000B6100000}"/>
    <hyperlink ref="N2142" r:id="rId4280" xr:uid="{00000000-0004-0000-0700-0000B7100000}"/>
    <hyperlink ref="G2143" r:id="rId4281" xr:uid="{00000000-0004-0000-0700-0000B8100000}"/>
    <hyperlink ref="N2143" r:id="rId4282" xr:uid="{00000000-0004-0000-0700-0000B9100000}"/>
    <hyperlink ref="G2144" r:id="rId4283" xr:uid="{00000000-0004-0000-0700-0000BA100000}"/>
    <hyperlink ref="N2144" r:id="rId4284" xr:uid="{00000000-0004-0000-0700-0000BB100000}"/>
    <hyperlink ref="G2145" r:id="rId4285" xr:uid="{00000000-0004-0000-0700-0000BC100000}"/>
    <hyperlink ref="N2145" r:id="rId4286" xr:uid="{00000000-0004-0000-0700-0000BD100000}"/>
    <hyperlink ref="G2146" r:id="rId4287" xr:uid="{00000000-0004-0000-0700-0000BE100000}"/>
    <hyperlink ref="N2146" r:id="rId4288" xr:uid="{00000000-0004-0000-0700-0000BF100000}"/>
    <hyperlink ref="G2147" r:id="rId4289" xr:uid="{00000000-0004-0000-0700-0000C0100000}"/>
    <hyperlink ref="N2147" r:id="rId4290" xr:uid="{00000000-0004-0000-0700-0000C1100000}"/>
    <hyperlink ref="G2148" r:id="rId4291" xr:uid="{00000000-0004-0000-0700-0000C2100000}"/>
    <hyperlink ref="N2148" r:id="rId4292" xr:uid="{00000000-0004-0000-0700-0000C3100000}"/>
    <hyperlink ref="G2149" r:id="rId4293" xr:uid="{00000000-0004-0000-0700-0000C4100000}"/>
    <hyperlink ref="N2149" r:id="rId4294" xr:uid="{00000000-0004-0000-0700-0000C5100000}"/>
    <hyperlink ref="G2150" r:id="rId4295" xr:uid="{00000000-0004-0000-0700-0000C6100000}"/>
    <hyperlink ref="N2150" r:id="rId4296" xr:uid="{00000000-0004-0000-0700-0000C7100000}"/>
    <hyperlink ref="G2151" r:id="rId4297" xr:uid="{00000000-0004-0000-0700-0000C8100000}"/>
    <hyperlink ref="N2151" r:id="rId4298" xr:uid="{00000000-0004-0000-0700-0000C9100000}"/>
    <hyperlink ref="G2152" r:id="rId4299" xr:uid="{00000000-0004-0000-0700-0000CA100000}"/>
    <hyperlink ref="N2152" r:id="rId4300" xr:uid="{00000000-0004-0000-0700-0000CB100000}"/>
    <hyperlink ref="G2153" r:id="rId4301" xr:uid="{00000000-0004-0000-0700-0000CC100000}"/>
    <hyperlink ref="N2153" r:id="rId4302" xr:uid="{00000000-0004-0000-0700-0000CD100000}"/>
    <hyperlink ref="G2154" r:id="rId4303" xr:uid="{00000000-0004-0000-0700-0000CE100000}"/>
    <hyperlink ref="N2154" r:id="rId4304" xr:uid="{00000000-0004-0000-0700-0000CF100000}"/>
    <hyperlink ref="G2155" r:id="rId4305" xr:uid="{00000000-0004-0000-0700-0000D0100000}"/>
    <hyperlink ref="N2155" r:id="rId4306" xr:uid="{00000000-0004-0000-0700-0000D1100000}"/>
    <hyperlink ref="G2156" r:id="rId4307" xr:uid="{00000000-0004-0000-0700-0000D2100000}"/>
    <hyperlink ref="N2156" r:id="rId4308" xr:uid="{00000000-0004-0000-0700-0000D3100000}"/>
    <hyperlink ref="G2157" r:id="rId4309" xr:uid="{00000000-0004-0000-0700-0000D4100000}"/>
    <hyperlink ref="N2157" r:id="rId4310" xr:uid="{00000000-0004-0000-0700-0000D5100000}"/>
    <hyperlink ref="G2158" r:id="rId4311" xr:uid="{00000000-0004-0000-0700-0000D6100000}"/>
    <hyperlink ref="N2158" r:id="rId4312" xr:uid="{00000000-0004-0000-0700-0000D7100000}"/>
    <hyperlink ref="G2159" r:id="rId4313" xr:uid="{00000000-0004-0000-0700-0000D8100000}"/>
    <hyperlink ref="N2159" r:id="rId4314" xr:uid="{00000000-0004-0000-0700-0000D9100000}"/>
    <hyperlink ref="G2160" r:id="rId4315" xr:uid="{00000000-0004-0000-0700-0000DA100000}"/>
    <hyperlink ref="N2160" r:id="rId4316" xr:uid="{00000000-0004-0000-0700-0000DB100000}"/>
    <hyperlink ref="G2161" r:id="rId4317" xr:uid="{00000000-0004-0000-0700-0000DC100000}"/>
    <hyperlink ref="N2161" r:id="rId4318" xr:uid="{00000000-0004-0000-0700-0000DD100000}"/>
    <hyperlink ref="G2162" r:id="rId4319" xr:uid="{00000000-0004-0000-0700-0000DE100000}"/>
    <hyperlink ref="N2162" r:id="rId4320" xr:uid="{00000000-0004-0000-0700-0000DF100000}"/>
    <hyperlink ref="G2163" r:id="rId4321" xr:uid="{00000000-0004-0000-0700-0000E0100000}"/>
    <hyperlink ref="N2163" r:id="rId4322" xr:uid="{00000000-0004-0000-0700-0000E1100000}"/>
    <hyperlink ref="G2164" r:id="rId4323" xr:uid="{00000000-0004-0000-0700-0000E2100000}"/>
    <hyperlink ref="N2164" r:id="rId4324" xr:uid="{00000000-0004-0000-0700-0000E3100000}"/>
    <hyperlink ref="G2165" r:id="rId4325" xr:uid="{00000000-0004-0000-0700-0000E4100000}"/>
    <hyperlink ref="N2165" r:id="rId4326" xr:uid="{00000000-0004-0000-0700-0000E5100000}"/>
    <hyperlink ref="G2166" r:id="rId4327" xr:uid="{00000000-0004-0000-0700-0000E6100000}"/>
    <hyperlink ref="N2166" r:id="rId4328" xr:uid="{00000000-0004-0000-0700-0000E7100000}"/>
    <hyperlink ref="G2167" r:id="rId4329" xr:uid="{00000000-0004-0000-0700-0000E8100000}"/>
    <hyperlink ref="N2167" r:id="rId4330" xr:uid="{00000000-0004-0000-0700-0000E9100000}"/>
    <hyperlink ref="G2168" r:id="rId4331" xr:uid="{00000000-0004-0000-0700-0000EA100000}"/>
    <hyperlink ref="N2168" r:id="rId4332" xr:uid="{00000000-0004-0000-0700-0000EB100000}"/>
    <hyperlink ref="G2169" r:id="rId4333" xr:uid="{00000000-0004-0000-0700-0000EC100000}"/>
    <hyperlink ref="N2169" r:id="rId4334" xr:uid="{00000000-0004-0000-0700-0000ED100000}"/>
    <hyperlink ref="G2170" r:id="rId4335" xr:uid="{00000000-0004-0000-0700-0000EE100000}"/>
    <hyperlink ref="N2170" r:id="rId4336" xr:uid="{00000000-0004-0000-0700-0000EF100000}"/>
    <hyperlink ref="G2171" r:id="rId4337" xr:uid="{00000000-0004-0000-0700-0000F0100000}"/>
    <hyperlink ref="N2171" r:id="rId4338" xr:uid="{00000000-0004-0000-0700-0000F1100000}"/>
    <hyperlink ref="G2172" r:id="rId4339" xr:uid="{00000000-0004-0000-0700-0000F2100000}"/>
    <hyperlink ref="N2172" r:id="rId4340" xr:uid="{00000000-0004-0000-0700-0000F3100000}"/>
    <hyperlink ref="G2173" r:id="rId4341" xr:uid="{00000000-0004-0000-0700-0000F4100000}"/>
    <hyperlink ref="N2173" r:id="rId4342" xr:uid="{00000000-0004-0000-0700-0000F5100000}"/>
    <hyperlink ref="G2174" r:id="rId4343" xr:uid="{00000000-0004-0000-0700-0000F6100000}"/>
    <hyperlink ref="N2174" r:id="rId4344" xr:uid="{00000000-0004-0000-0700-0000F7100000}"/>
    <hyperlink ref="G2175" r:id="rId4345" xr:uid="{00000000-0004-0000-0700-0000F8100000}"/>
    <hyperlink ref="N2175" r:id="rId4346" xr:uid="{00000000-0004-0000-0700-0000F9100000}"/>
    <hyperlink ref="G2176" r:id="rId4347" xr:uid="{00000000-0004-0000-0700-0000FA100000}"/>
    <hyperlink ref="N2176" r:id="rId4348" xr:uid="{00000000-0004-0000-0700-0000FB100000}"/>
    <hyperlink ref="G2177" r:id="rId4349" xr:uid="{00000000-0004-0000-0700-0000FC100000}"/>
    <hyperlink ref="N2177" r:id="rId4350" xr:uid="{00000000-0004-0000-0700-0000FD100000}"/>
    <hyperlink ref="G2178" r:id="rId4351" xr:uid="{00000000-0004-0000-0700-0000FE100000}"/>
    <hyperlink ref="N2178" r:id="rId4352" xr:uid="{00000000-0004-0000-0700-0000FF100000}"/>
    <hyperlink ref="G2179" r:id="rId4353" xr:uid="{00000000-0004-0000-0700-000000110000}"/>
    <hyperlink ref="N2179" r:id="rId4354" xr:uid="{00000000-0004-0000-0700-000001110000}"/>
    <hyperlink ref="G2180" r:id="rId4355" xr:uid="{00000000-0004-0000-0700-000002110000}"/>
    <hyperlink ref="N2180" r:id="rId4356" xr:uid="{00000000-0004-0000-0700-000003110000}"/>
    <hyperlink ref="G2181" r:id="rId4357" xr:uid="{00000000-0004-0000-0700-000004110000}"/>
    <hyperlink ref="N2181" r:id="rId4358" xr:uid="{00000000-0004-0000-0700-000005110000}"/>
    <hyperlink ref="G2182" r:id="rId4359" xr:uid="{00000000-0004-0000-0700-000006110000}"/>
    <hyperlink ref="N2182" r:id="rId4360" xr:uid="{00000000-0004-0000-0700-000007110000}"/>
    <hyperlink ref="G2183" r:id="rId4361" xr:uid="{00000000-0004-0000-0700-000008110000}"/>
    <hyperlink ref="N2183" r:id="rId4362" xr:uid="{00000000-0004-0000-0700-000009110000}"/>
    <hyperlink ref="G2184" r:id="rId4363" xr:uid="{00000000-0004-0000-0700-00000A110000}"/>
    <hyperlink ref="N2184" r:id="rId4364" xr:uid="{00000000-0004-0000-0700-00000B110000}"/>
    <hyperlink ref="G2185" r:id="rId4365" xr:uid="{00000000-0004-0000-0700-00000C110000}"/>
    <hyperlink ref="N2185" r:id="rId4366" xr:uid="{00000000-0004-0000-0700-00000D110000}"/>
    <hyperlink ref="G2186" r:id="rId4367" xr:uid="{00000000-0004-0000-0700-00000E110000}"/>
    <hyperlink ref="N2186" r:id="rId4368" xr:uid="{00000000-0004-0000-0700-00000F110000}"/>
    <hyperlink ref="G2187" r:id="rId4369" xr:uid="{00000000-0004-0000-0700-000010110000}"/>
    <hyperlink ref="N2187" r:id="rId4370" xr:uid="{00000000-0004-0000-0700-000011110000}"/>
    <hyperlink ref="G2188" r:id="rId4371" xr:uid="{00000000-0004-0000-0700-000012110000}"/>
    <hyperlink ref="N2188" r:id="rId4372" xr:uid="{00000000-0004-0000-0700-000013110000}"/>
    <hyperlink ref="G2189" r:id="rId4373" xr:uid="{00000000-0004-0000-0700-000014110000}"/>
    <hyperlink ref="N2189" r:id="rId4374" xr:uid="{00000000-0004-0000-0700-000015110000}"/>
    <hyperlink ref="G2190" r:id="rId4375" xr:uid="{00000000-0004-0000-0700-000016110000}"/>
    <hyperlink ref="N2190" r:id="rId4376" xr:uid="{00000000-0004-0000-0700-000017110000}"/>
    <hyperlink ref="G2191" r:id="rId4377" xr:uid="{00000000-0004-0000-0700-000018110000}"/>
    <hyperlink ref="N2191" r:id="rId4378" xr:uid="{00000000-0004-0000-0700-000019110000}"/>
    <hyperlink ref="G2192" r:id="rId4379" xr:uid="{00000000-0004-0000-0700-00001A110000}"/>
    <hyperlink ref="N2192" r:id="rId4380" xr:uid="{00000000-0004-0000-0700-00001B110000}"/>
    <hyperlink ref="G2193" r:id="rId4381" xr:uid="{00000000-0004-0000-0700-00001C110000}"/>
    <hyperlink ref="N2193" r:id="rId4382" xr:uid="{00000000-0004-0000-0700-00001D110000}"/>
    <hyperlink ref="G2194" r:id="rId4383" xr:uid="{00000000-0004-0000-0700-00001E110000}"/>
    <hyperlink ref="N2194" r:id="rId4384" xr:uid="{00000000-0004-0000-0700-00001F110000}"/>
    <hyperlink ref="G2195" r:id="rId4385" xr:uid="{00000000-0004-0000-0700-000020110000}"/>
    <hyperlink ref="N2195" r:id="rId4386" xr:uid="{00000000-0004-0000-0700-000021110000}"/>
    <hyperlink ref="G2196" r:id="rId4387" xr:uid="{00000000-0004-0000-0700-000022110000}"/>
    <hyperlink ref="N2196" r:id="rId4388" xr:uid="{00000000-0004-0000-0700-000023110000}"/>
    <hyperlink ref="G2197" r:id="rId4389" xr:uid="{00000000-0004-0000-0700-000024110000}"/>
    <hyperlink ref="N2197" r:id="rId4390" xr:uid="{00000000-0004-0000-0700-000025110000}"/>
    <hyperlink ref="G2198" r:id="rId4391" xr:uid="{00000000-0004-0000-0700-000026110000}"/>
    <hyperlink ref="N2198" r:id="rId4392" xr:uid="{00000000-0004-0000-0700-000027110000}"/>
    <hyperlink ref="G2199" r:id="rId4393" xr:uid="{00000000-0004-0000-0700-000028110000}"/>
    <hyperlink ref="N2199" r:id="rId4394" xr:uid="{00000000-0004-0000-0700-000029110000}"/>
    <hyperlink ref="G2200" r:id="rId4395" xr:uid="{00000000-0004-0000-0700-00002A110000}"/>
    <hyperlink ref="N2200" r:id="rId4396" xr:uid="{00000000-0004-0000-0700-00002B110000}"/>
    <hyperlink ref="G2201" r:id="rId4397" xr:uid="{00000000-0004-0000-0700-00002C110000}"/>
    <hyperlink ref="N2201" r:id="rId4398" xr:uid="{00000000-0004-0000-0700-00002D110000}"/>
    <hyperlink ref="G2202" r:id="rId4399" xr:uid="{00000000-0004-0000-0700-00002E110000}"/>
    <hyperlink ref="N2202" r:id="rId4400" xr:uid="{00000000-0004-0000-0700-00002F110000}"/>
    <hyperlink ref="G2203" r:id="rId4401" xr:uid="{00000000-0004-0000-0700-000030110000}"/>
    <hyperlink ref="N2203" r:id="rId4402" xr:uid="{00000000-0004-0000-0700-000031110000}"/>
    <hyperlink ref="G2204" r:id="rId4403" xr:uid="{00000000-0004-0000-0700-000032110000}"/>
    <hyperlink ref="N2204" r:id="rId4404" xr:uid="{00000000-0004-0000-0700-000033110000}"/>
    <hyperlink ref="G2205" r:id="rId4405" xr:uid="{00000000-0004-0000-0700-000034110000}"/>
    <hyperlink ref="N2205" r:id="rId4406" xr:uid="{00000000-0004-0000-0700-000035110000}"/>
    <hyperlink ref="N2206" r:id="rId4407" xr:uid="{00000000-0004-0000-0700-000036110000}"/>
    <hyperlink ref="N2207" r:id="rId4408" xr:uid="{00000000-0004-0000-0700-000037110000}"/>
    <hyperlink ref="N2208" r:id="rId4409" xr:uid="{00000000-0004-0000-0700-000038110000}"/>
    <hyperlink ref="N2209" r:id="rId4410" xr:uid="{00000000-0004-0000-0700-000039110000}"/>
    <hyperlink ref="N2210" r:id="rId4411" xr:uid="{00000000-0004-0000-0700-00003A110000}"/>
    <hyperlink ref="N2211" r:id="rId4412" xr:uid="{00000000-0004-0000-0700-00003B110000}"/>
    <hyperlink ref="N2212" r:id="rId4413" xr:uid="{00000000-0004-0000-0700-00003C110000}"/>
    <hyperlink ref="N2213" r:id="rId4414" xr:uid="{00000000-0004-0000-0700-00003D110000}"/>
    <hyperlink ref="N2214" r:id="rId4415" xr:uid="{00000000-0004-0000-0700-00003E110000}"/>
    <hyperlink ref="N2215" r:id="rId4416" xr:uid="{00000000-0004-0000-0700-00003F110000}"/>
    <hyperlink ref="N2216" r:id="rId4417" xr:uid="{00000000-0004-0000-0700-000040110000}"/>
    <hyperlink ref="N2217" r:id="rId4418" xr:uid="{00000000-0004-0000-0700-000041110000}"/>
    <hyperlink ref="N2218" r:id="rId4419" xr:uid="{00000000-0004-0000-0700-000042110000}"/>
    <hyperlink ref="N2219" r:id="rId4420" xr:uid="{00000000-0004-0000-0700-000043110000}"/>
    <hyperlink ref="N2220" r:id="rId4421" xr:uid="{00000000-0004-0000-0700-000044110000}"/>
    <hyperlink ref="N2221" r:id="rId4422" xr:uid="{00000000-0004-0000-0700-000045110000}"/>
    <hyperlink ref="N2222" r:id="rId4423" xr:uid="{00000000-0004-0000-0700-000046110000}"/>
    <hyperlink ref="N2223" r:id="rId4424" xr:uid="{00000000-0004-0000-0700-000047110000}"/>
    <hyperlink ref="N2224" r:id="rId4425" xr:uid="{00000000-0004-0000-0700-000048110000}"/>
    <hyperlink ref="N2225" r:id="rId4426" xr:uid="{00000000-0004-0000-0700-000049110000}"/>
    <hyperlink ref="N2226" r:id="rId4427" xr:uid="{00000000-0004-0000-0700-00004A110000}"/>
    <hyperlink ref="N2227" r:id="rId4428" xr:uid="{00000000-0004-0000-0700-00004B110000}"/>
    <hyperlink ref="N2228" r:id="rId4429" xr:uid="{00000000-0004-0000-0700-00004C110000}"/>
    <hyperlink ref="N2229" r:id="rId4430" xr:uid="{00000000-0004-0000-0700-00004D110000}"/>
    <hyperlink ref="N2230" r:id="rId4431" xr:uid="{00000000-0004-0000-0700-00004E110000}"/>
    <hyperlink ref="N2231" r:id="rId4432" xr:uid="{00000000-0004-0000-0700-00004F110000}"/>
    <hyperlink ref="N2232" r:id="rId4433" xr:uid="{00000000-0004-0000-0700-000050110000}"/>
    <hyperlink ref="N2233" r:id="rId4434" xr:uid="{00000000-0004-0000-0700-000051110000}"/>
    <hyperlink ref="N2234" r:id="rId4435" xr:uid="{00000000-0004-0000-0700-000052110000}"/>
    <hyperlink ref="N2235" r:id="rId4436" xr:uid="{00000000-0004-0000-0700-000053110000}"/>
    <hyperlink ref="N2236" r:id="rId4437" xr:uid="{00000000-0004-0000-0700-000054110000}"/>
  </hyperlinks>
  <pageMargins left="0.7" right="0.7" top="0.75" bottom="0.75" header="0.3" footer="0.3"/>
  <tableParts count="2">
    <tablePart r:id="rId4438"/>
    <tablePart r:id="rId4439"/>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F322"/>
  <sheetViews>
    <sheetView workbookViewId="0">
      <selection activeCell="J26" sqref="J26"/>
    </sheetView>
  </sheetViews>
  <sheetFormatPr defaultRowHeight="13.5" x14ac:dyDescent="0.15"/>
  <sheetData>
    <row r="1" spans="1:6" x14ac:dyDescent="0.15">
      <c r="A1" t="s">
        <v>46292</v>
      </c>
      <c r="B1" t="s">
        <v>664</v>
      </c>
      <c r="C1" t="s">
        <v>46293</v>
      </c>
      <c r="D1" t="s">
        <v>49415</v>
      </c>
      <c r="E1" t="s">
        <v>49416</v>
      </c>
      <c r="F1" t="s">
        <v>46294</v>
      </c>
    </row>
    <row r="2" spans="1:6" x14ac:dyDescent="0.15">
      <c r="A2" t="s">
        <v>49417</v>
      </c>
      <c r="B2" t="s">
        <v>664</v>
      </c>
      <c r="C2" t="s">
        <v>49418</v>
      </c>
      <c r="D2" t="s">
        <v>49419</v>
      </c>
      <c r="E2" t="s">
        <v>49420</v>
      </c>
      <c r="F2" t="s">
        <v>49421</v>
      </c>
    </row>
    <row r="3" spans="1:6" x14ac:dyDescent="0.15">
      <c r="A3" t="s">
        <v>49422</v>
      </c>
      <c r="B3" t="s">
        <v>664</v>
      </c>
      <c r="C3" t="s">
        <v>49423</v>
      </c>
      <c r="D3" t="s">
        <v>49424</v>
      </c>
      <c r="E3" t="s">
        <v>49425</v>
      </c>
      <c r="F3" t="s">
        <v>49426</v>
      </c>
    </row>
    <row r="4" spans="1:6" x14ac:dyDescent="0.15">
      <c r="A4" t="s">
        <v>2255</v>
      </c>
      <c r="B4" t="s">
        <v>664</v>
      </c>
      <c r="C4" t="s">
        <v>2256</v>
      </c>
      <c r="D4" t="s">
        <v>49427</v>
      </c>
      <c r="E4" t="s">
        <v>49428</v>
      </c>
      <c r="F4" t="s">
        <v>2257</v>
      </c>
    </row>
    <row r="5" spans="1:6" x14ac:dyDescent="0.15">
      <c r="A5" t="s">
        <v>2182</v>
      </c>
      <c r="B5" t="s">
        <v>664</v>
      </c>
      <c r="C5" t="s">
        <v>2183</v>
      </c>
      <c r="D5" t="s">
        <v>49429</v>
      </c>
      <c r="E5" t="s">
        <v>49430</v>
      </c>
      <c r="F5" t="s">
        <v>2184</v>
      </c>
    </row>
    <row r="6" spans="1:6" x14ac:dyDescent="0.15">
      <c r="A6" t="s">
        <v>2088</v>
      </c>
      <c r="B6" t="s">
        <v>664</v>
      </c>
      <c r="C6" t="s">
        <v>393</v>
      </c>
      <c r="D6" t="s">
        <v>49431</v>
      </c>
      <c r="E6" t="s">
        <v>49432</v>
      </c>
      <c r="F6" t="s">
        <v>2089</v>
      </c>
    </row>
    <row r="7" spans="1:6" x14ac:dyDescent="0.15">
      <c r="A7" t="s">
        <v>1430</v>
      </c>
      <c r="B7" t="s">
        <v>664</v>
      </c>
      <c r="C7" t="s">
        <v>1431</v>
      </c>
      <c r="D7" t="s">
        <v>49433</v>
      </c>
      <c r="E7" t="s">
        <v>47074</v>
      </c>
      <c r="F7" t="s">
        <v>1432</v>
      </c>
    </row>
    <row r="8" spans="1:6" x14ac:dyDescent="0.15">
      <c r="A8" t="s">
        <v>1290</v>
      </c>
      <c r="B8" t="s">
        <v>664</v>
      </c>
      <c r="C8" t="s">
        <v>1291</v>
      </c>
      <c r="D8" t="s">
        <v>49434</v>
      </c>
      <c r="E8" t="s">
        <v>49435</v>
      </c>
      <c r="F8" t="s">
        <v>1292</v>
      </c>
    </row>
    <row r="9" spans="1:6" x14ac:dyDescent="0.15">
      <c r="A9" t="s">
        <v>4180</v>
      </c>
      <c r="B9" t="s">
        <v>664</v>
      </c>
      <c r="C9" t="s">
        <v>4181</v>
      </c>
      <c r="D9" t="s">
        <v>49436</v>
      </c>
      <c r="E9" t="s">
        <v>49437</v>
      </c>
      <c r="F9" t="s">
        <v>4182</v>
      </c>
    </row>
    <row r="10" spans="1:6" x14ac:dyDescent="0.15">
      <c r="A10" t="s">
        <v>6960</v>
      </c>
      <c r="B10" t="s">
        <v>817</v>
      </c>
      <c r="C10" t="s">
        <v>6961</v>
      </c>
      <c r="D10" t="s">
        <v>49438</v>
      </c>
      <c r="E10" t="s">
        <v>49439</v>
      </c>
      <c r="F10" t="s">
        <v>6962</v>
      </c>
    </row>
    <row r="11" spans="1:6" x14ac:dyDescent="0.15">
      <c r="A11" t="s">
        <v>6475</v>
      </c>
      <c r="B11" t="s">
        <v>664</v>
      </c>
      <c r="C11" t="s">
        <v>6476</v>
      </c>
      <c r="D11" t="s">
        <v>49440</v>
      </c>
      <c r="E11" t="s">
        <v>49441</v>
      </c>
      <c r="F11" t="s">
        <v>6477</v>
      </c>
    </row>
    <row r="12" spans="1:6" x14ac:dyDescent="0.15">
      <c r="A12" t="s">
        <v>49442</v>
      </c>
      <c r="B12" t="s">
        <v>49443</v>
      </c>
      <c r="C12" t="s">
        <v>49444</v>
      </c>
      <c r="D12" t="s">
        <v>49445</v>
      </c>
      <c r="E12" t="s">
        <v>49446</v>
      </c>
      <c r="F12" t="s">
        <v>49447</v>
      </c>
    </row>
    <row r="13" spans="1:6" x14ac:dyDescent="0.15">
      <c r="A13" t="s">
        <v>49448</v>
      </c>
      <c r="B13" t="s">
        <v>49443</v>
      </c>
      <c r="C13" t="s">
        <v>49449</v>
      </c>
      <c r="D13" t="s">
        <v>49450</v>
      </c>
      <c r="E13" t="s">
        <v>49451</v>
      </c>
      <c r="F13" t="s">
        <v>49452</v>
      </c>
    </row>
    <row r="14" spans="1:6" x14ac:dyDescent="0.15">
      <c r="A14" t="s">
        <v>7800</v>
      </c>
      <c r="B14" t="s">
        <v>664</v>
      </c>
      <c r="C14" t="s">
        <v>7801</v>
      </c>
      <c r="D14" t="s">
        <v>49453</v>
      </c>
      <c r="E14" t="s">
        <v>49454</v>
      </c>
      <c r="F14" t="s">
        <v>7802</v>
      </c>
    </row>
    <row r="15" spans="1:6" x14ac:dyDescent="0.15">
      <c r="A15" t="s">
        <v>10348</v>
      </c>
      <c r="B15" t="s">
        <v>664</v>
      </c>
      <c r="C15" t="s">
        <v>10349</v>
      </c>
      <c r="D15" t="s">
        <v>49455</v>
      </c>
      <c r="E15" t="s">
        <v>49456</v>
      </c>
      <c r="F15" t="s">
        <v>10350</v>
      </c>
    </row>
    <row r="16" spans="1:6" x14ac:dyDescent="0.15">
      <c r="A16" t="s">
        <v>49457</v>
      </c>
      <c r="B16" t="s">
        <v>664</v>
      </c>
      <c r="C16" t="s">
        <v>49458</v>
      </c>
      <c r="D16" t="s">
        <v>49459</v>
      </c>
      <c r="E16" t="s">
        <v>49460</v>
      </c>
      <c r="F16" t="s">
        <v>49461</v>
      </c>
    </row>
    <row r="17" spans="1:6" x14ac:dyDescent="0.15">
      <c r="A17" t="s">
        <v>9278</v>
      </c>
      <c r="B17" t="s">
        <v>664</v>
      </c>
      <c r="C17" t="s">
        <v>9279</v>
      </c>
      <c r="D17" t="s">
        <v>49462</v>
      </c>
      <c r="E17" t="s">
        <v>47028</v>
      </c>
      <c r="F17" t="s">
        <v>9280</v>
      </c>
    </row>
    <row r="18" spans="1:6" x14ac:dyDescent="0.15">
      <c r="A18" t="s">
        <v>9036</v>
      </c>
      <c r="B18" t="s">
        <v>664</v>
      </c>
      <c r="C18" t="s">
        <v>9037</v>
      </c>
      <c r="D18" t="s">
        <v>49463</v>
      </c>
      <c r="E18" t="s">
        <v>49464</v>
      </c>
      <c r="F18" t="s">
        <v>9038</v>
      </c>
    </row>
    <row r="19" spans="1:6" x14ac:dyDescent="0.15">
      <c r="A19" t="s">
        <v>49465</v>
      </c>
      <c r="B19" t="s">
        <v>664</v>
      </c>
      <c r="C19" t="s">
        <v>49466</v>
      </c>
      <c r="D19" t="s">
        <v>49467</v>
      </c>
      <c r="E19" t="s">
        <v>49468</v>
      </c>
      <c r="F19" t="s">
        <v>49469</v>
      </c>
    </row>
    <row r="20" spans="1:6" x14ac:dyDescent="0.15">
      <c r="A20" t="s">
        <v>11071</v>
      </c>
      <c r="B20" t="s">
        <v>664</v>
      </c>
      <c r="C20" t="s">
        <v>11072</v>
      </c>
      <c r="D20" t="s">
        <v>49470</v>
      </c>
      <c r="E20" t="s">
        <v>49471</v>
      </c>
      <c r="F20" t="s">
        <v>11073</v>
      </c>
    </row>
    <row r="21" spans="1:6" x14ac:dyDescent="0.15">
      <c r="A21" t="s">
        <v>49472</v>
      </c>
      <c r="B21" t="s">
        <v>664</v>
      </c>
      <c r="C21" t="s">
        <v>49473</v>
      </c>
      <c r="D21" t="s">
        <v>49474</v>
      </c>
      <c r="E21" t="s">
        <v>49475</v>
      </c>
      <c r="F21" t="s">
        <v>49476</v>
      </c>
    </row>
    <row r="22" spans="1:6" x14ac:dyDescent="0.15">
      <c r="A22" t="s">
        <v>49477</v>
      </c>
      <c r="B22" t="s">
        <v>664</v>
      </c>
      <c r="C22" t="s">
        <v>49478</v>
      </c>
      <c r="D22" t="s">
        <v>49479</v>
      </c>
      <c r="E22" t="s">
        <v>47053</v>
      </c>
      <c r="F22" t="s">
        <v>49480</v>
      </c>
    </row>
    <row r="23" spans="1:6" x14ac:dyDescent="0.15">
      <c r="A23" t="s">
        <v>49481</v>
      </c>
      <c r="B23" t="s">
        <v>664</v>
      </c>
      <c r="C23" t="s">
        <v>49482</v>
      </c>
      <c r="D23" t="s">
        <v>49483</v>
      </c>
      <c r="E23" t="s">
        <v>49484</v>
      </c>
      <c r="F23" t="s">
        <v>49485</v>
      </c>
    </row>
    <row r="24" spans="1:6" x14ac:dyDescent="0.15">
      <c r="A24" t="s">
        <v>49486</v>
      </c>
      <c r="B24" t="s">
        <v>664</v>
      </c>
      <c r="C24" t="s">
        <v>49487</v>
      </c>
      <c r="D24" t="s">
        <v>49488</v>
      </c>
      <c r="E24" t="s">
        <v>49489</v>
      </c>
      <c r="F24" t="s">
        <v>49490</v>
      </c>
    </row>
    <row r="25" spans="1:6" x14ac:dyDescent="0.15">
      <c r="A25" t="s">
        <v>12658</v>
      </c>
      <c r="B25" t="s">
        <v>664</v>
      </c>
      <c r="C25" t="s">
        <v>12659</v>
      </c>
      <c r="D25" t="s">
        <v>49491</v>
      </c>
      <c r="E25" t="s">
        <v>49492</v>
      </c>
      <c r="F25" t="s">
        <v>12660</v>
      </c>
    </row>
    <row r="26" spans="1:6" x14ac:dyDescent="0.15">
      <c r="A26" t="s">
        <v>12214</v>
      </c>
      <c r="B26" t="s">
        <v>664</v>
      </c>
      <c r="C26" t="s">
        <v>12215</v>
      </c>
      <c r="D26" t="s">
        <v>49493</v>
      </c>
      <c r="E26" t="s">
        <v>47055</v>
      </c>
      <c r="F26" t="s">
        <v>12216</v>
      </c>
    </row>
    <row r="27" spans="1:6" x14ac:dyDescent="0.15">
      <c r="A27" t="s">
        <v>12077</v>
      </c>
      <c r="B27" t="s">
        <v>664</v>
      </c>
      <c r="C27" t="s">
        <v>12078</v>
      </c>
      <c r="D27" t="s">
        <v>49494</v>
      </c>
      <c r="E27" t="s">
        <v>49495</v>
      </c>
      <c r="F27" t="s">
        <v>12079</v>
      </c>
    </row>
    <row r="28" spans="1:6" x14ac:dyDescent="0.15">
      <c r="A28" t="s">
        <v>49496</v>
      </c>
      <c r="B28" t="s">
        <v>664</v>
      </c>
      <c r="C28" t="s">
        <v>49497</v>
      </c>
      <c r="D28" t="s">
        <v>49498</v>
      </c>
      <c r="E28" t="s">
        <v>49499</v>
      </c>
      <c r="F28" t="s">
        <v>49500</v>
      </c>
    </row>
    <row r="29" spans="1:6" x14ac:dyDescent="0.15">
      <c r="A29" t="s">
        <v>14373</v>
      </c>
      <c r="B29" t="s">
        <v>664</v>
      </c>
      <c r="C29" t="s">
        <v>14374</v>
      </c>
      <c r="D29" t="s">
        <v>49501</v>
      </c>
      <c r="E29" t="s">
        <v>47006</v>
      </c>
      <c r="F29" t="s">
        <v>14375</v>
      </c>
    </row>
    <row r="30" spans="1:6" x14ac:dyDescent="0.15">
      <c r="A30" t="s">
        <v>14407</v>
      </c>
      <c r="B30" t="s">
        <v>664</v>
      </c>
      <c r="C30" t="s">
        <v>14408</v>
      </c>
      <c r="D30" t="s">
        <v>49502</v>
      </c>
      <c r="E30" t="s">
        <v>49475</v>
      </c>
      <c r="F30" t="s">
        <v>14409</v>
      </c>
    </row>
    <row r="31" spans="1:6" x14ac:dyDescent="0.15">
      <c r="A31" t="s">
        <v>14067</v>
      </c>
      <c r="B31" t="s">
        <v>664</v>
      </c>
      <c r="C31" t="s">
        <v>14068</v>
      </c>
      <c r="D31" t="s">
        <v>49503</v>
      </c>
      <c r="E31" t="s">
        <v>49504</v>
      </c>
      <c r="F31" t="s">
        <v>14069</v>
      </c>
    </row>
    <row r="32" spans="1:6" x14ac:dyDescent="0.15">
      <c r="A32" t="s">
        <v>13677</v>
      </c>
      <c r="B32" t="s">
        <v>664</v>
      </c>
      <c r="C32" t="s">
        <v>13678</v>
      </c>
      <c r="D32" t="s">
        <v>49505</v>
      </c>
      <c r="E32" t="s">
        <v>49506</v>
      </c>
      <c r="F32" t="s">
        <v>13679</v>
      </c>
    </row>
    <row r="33" spans="1:6" x14ac:dyDescent="0.15">
      <c r="A33" t="s">
        <v>16404</v>
      </c>
      <c r="B33" t="s">
        <v>664</v>
      </c>
      <c r="C33" t="s">
        <v>16405</v>
      </c>
      <c r="D33" t="s">
        <v>49507</v>
      </c>
      <c r="E33" t="s">
        <v>49508</v>
      </c>
      <c r="F33" t="s">
        <v>16406</v>
      </c>
    </row>
    <row r="34" spans="1:6" x14ac:dyDescent="0.15">
      <c r="A34" t="s">
        <v>16006</v>
      </c>
      <c r="B34" t="s">
        <v>664</v>
      </c>
      <c r="C34" t="s">
        <v>16007</v>
      </c>
      <c r="D34" t="s">
        <v>49509</v>
      </c>
      <c r="E34" t="s">
        <v>49510</v>
      </c>
      <c r="F34" t="s">
        <v>16008</v>
      </c>
    </row>
    <row r="35" spans="1:6" x14ac:dyDescent="0.15">
      <c r="A35" t="s">
        <v>49511</v>
      </c>
      <c r="B35" t="s">
        <v>664</v>
      </c>
      <c r="C35" t="s">
        <v>49512</v>
      </c>
      <c r="D35" t="s">
        <v>49513</v>
      </c>
      <c r="E35" t="s">
        <v>49514</v>
      </c>
      <c r="F35" t="s">
        <v>49515</v>
      </c>
    </row>
    <row r="36" spans="1:6" x14ac:dyDescent="0.15">
      <c r="A36" t="s">
        <v>49516</v>
      </c>
      <c r="B36" t="s">
        <v>664</v>
      </c>
      <c r="C36" t="s">
        <v>49517</v>
      </c>
      <c r="D36" t="s">
        <v>49518</v>
      </c>
      <c r="E36" t="s">
        <v>49519</v>
      </c>
      <c r="F36" t="s">
        <v>49520</v>
      </c>
    </row>
    <row r="37" spans="1:6" x14ac:dyDescent="0.15">
      <c r="A37" t="s">
        <v>15000</v>
      </c>
      <c r="B37" t="s">
        <v>4491</v>
      </c>
      <c r="C37" t="s">
        <v>15001</v>
      </c>
      <c r="D37" t="s">
        <v>49521</v>
      </c>
      <c r="E37" t="s">
        <v>49522</v>
      </c>
      <c r="F37" t="s">
        <v>15002</v>
      </c>
    </row>
    <row r="38" spans="1:6" x14ac:dyDescent="0.15">
      <c r="A38" t="s">
        <v>17903</v>
      </c>
      <c r="B38" t="s">
        <v>664</v>
      </c>
      <c r="C38" t="s">
        <v>17904</v>
      </c>
      <c r="D38" t="s">
        <v>49523</v>
      </c>
      <c r="E38" t="s">
        <v>49524</v>
      </c>
      <c r="F38" t="s">
        <v>17905</v>
      </c>
    </row>
    <row r="39" spans="1:6" x14ac:dyDescent="0.15">
      <c r="A39" t="s">
        <v>49525</v>
      </c>
      <c r="B39" t="s">
        <v>664</v>
      </c>
      <c r="C39" t="s">
        <v>49526</v>
      </c>
      <c r="D39" t="s">
        <v>49527</v>
      </c>
      <c r="E39" t="s">
        <v>49484</v>
      </c>
      <c r="F39" t="s">
        <v>49528</v>
      </c>
    </row>
    <row r="40" spans="1:6" x14ac:dyDescent="0.15">
      <c r="A40" t="s">
        <v>49529</v>
      </c>
      <c r="B40" t="s">
        <v>664</v>
      </c>
      <c r="C40" t="s">
        <v>49530</v>
      </c>
      <c r="D40" t="s">
        <v>49531</v>
      </c>
      <c r="E40" t="s">
        <v>49506</v>
      </c>
      <c r="F40" t="s">
        <v>49532</v>
      </c>
    </row>
    <row r="41" spans="1:6" x14ac:dyDescent="0.15">
      <c r="A41" t="s">
        <v>19351</v>
      </c>
      <c r="B41" t="s">
        <v>817</v>
      </c>
      <c r="C41" t="s">
        <v>19352</v>
      </c>
      <c r="D41" t="s">
        <v>49533</v>
      </c>
      <c r="E41" t="s">
        <v>47024</v>
      </c>
      <c r="F41" t="s">
        <v>19353</v>
      </c>
    </row>
    <row r="42" spans="1:6" x14ac:dyDescent="0.15">
      <c r="A42" t="s">
        <v>49534</v>
      </c>
      <c r="B42" t="s">
        <v>49535</v>
      </c>
      <c r="C42" t="s">
        <v>49536</v>
      </c>
      <c r="D42" t="s">
        <v>49537</v>
      </c>
      <c r="E42" t="s">
        <v>47024</v>
      </c>
      <c r="F42" t="s">
        <v>49538</v>
      </c>
    </row>
    <row r="43" spans="1:6" x14ac:dyDescent="0.15">
      <c r="A43" t="s">
        <v>49539</v>
      </c>
      <c r="B43" t="s">
        <v>664</v>
      </c>
      <c r="C43" t="s">
        <v>49540</v>
      </c>
      <c r="D43" t="s">
        <v>49541</v>
      </c>
      <c r="E43" t="s">
        <v>47049</v>
      </c>
      <c r="F43" t="s">
        <v>49542</v>
      </c>
    </row>
    <row r="44" spans="1:6" x14ac:dyDescent="0.15">
      <c r="A44" t="s">
        <v>49543</v>
      </c>
      <c r="B44" t="s">
        <v>664</v>
      </c>
      <c r="C44" t="s">
        <v>49544</v>
      </c>
      <c r="D44" t="s">
        <v>49545</v>
      </c>
      <c r="E44" t="s">
        <v>49546</v>
      </c>
      <c r="F44" t="s">
        <v>49547</v>
      </c>
    </row>
    <row r="45" spans="1:6" x14ac:dyDescent="0.15">
      <c r="A45" t="s">
        <v>20842</v>
      </c>
      <c r="B45" t="s">
        <v>664</v>
      </c>
      <c r="C45" t="s">
        <v>20843</v>
      </c>
      <c r="D45" t="s">
        <v>49548</v>
      </c>
      <c r="E45" t="s">
        <v>49549</v>
      </c>
      <c r="F45" t="s">
        <v>20844</v>
      </c>
    </row>
    <row r="46" spans="1:6" x14ac:dyDescent="0.15">
      <c r="A46" t="s">
        <v>16085</v>
      </c>
      <c r="B46" t="s">
        <v>664</v>
      </c>
      <c r="C46" t="s">
        <v>16086</v>
      </c>
      <c r="D46" t="s">
        <v>49550</v>
      </c>
      <c r="E46" t="s">
        <v>49551</v>
      </c>
      <c r="F46" t="s">
        <v>16087</v>
      </c>
    </row>
    <row r="47" spans="1:6" x14ac:dyDescent="0.15">
      <c r="A47" t="s">
        <v>20308</v>
      </c>
      <c r="B47" t="s">
        <v>664</v>
      </c>
      <c r="C47" t="s">
        <v>20309</v>
      </c>
      <c r="D47" t="s">
        <v>49552</v>
      </c>
      <c r="E47" t="s">
        <v>49553</v>
      </c>
      <c r="F47" t="s">
        <v>20310</v>
      </c>
    </row>
    <row r="48" spans="1:6" x14ac:dyDescent="0.15">
      <c r="A48" t="s">
        <v>21526</v>
      </c>
      <c r="B48" t="s">
        <v>664</v>
      </c>
      <c r="C48" t="s">
        <v>21527</v>
      </c>
      <c r="D48" t="s">
        <v>49554</v>
      </c>
      <c r="E48" t="s">
        <v>49555</v>
      </c>
      <c r="F48" t="s">
        <v>21528</v>
      </c>
    </row>
    <row r="49" spans="1:6" x14ac:dyDescent="0.15">
      <c r="A49" t="s">
        <v>23273</v>
      </c>
      <c r="B49" t="s">
        <v>664</v>
      </c>
      <c r="C49" t="s">
        <v>23274</v>
      </c>
      <c r="D49" t="s">
        <v>49556</v>
      </c>
      <c r="E49" t="s">
        <v>47074</v>
      </c>
      <c r="F49" t="s">
        <v>23275</v>
      </c>
    </row>
    <row r="50" spans="1:6" x14ac:dyDescent="0.15">
      <c r="A50" t="s">
        <v>23149</v>
      </c>
      <c r="B50" t="s">
        <v>664</v>
      </c>
      <c r="C50" t="s">
        <v>23150</v>
      </c>
      <c r="D50" t="s">
        <v>49557</v>
      </c>
      <c r="E50" t="s">
        <v>49558</v>
      </c>
      <c r="F50" t="s">
        <v>23151</v>
      </c>
    </row>
    <row r="51" spans="1:6" x14ac:dyDescent="0.15">
      <c r="A51" t="s">
        <v>49559</v>
      </c>
      <c r="B51" t="s">
        <v>664</v>
      </c>
      <c r="C51" t="s">
        <v>22603</v>
      </c>
      <c r="D51" t="s">
        <v>49560</v>
      </c>
      <c r="E51" t="s">
        <v>49561</v>
      </c>
      <c r="F51" t="s">
        <v>49562</v>
      </c>
    </row>
    <row r="52" spans="1:6" x14ac:dyDescent="0.15">
      <c r="A52" t="s">
        <v>47029</v>
      </c>
      <c r="B52" t="s">
        <v>664</v>
      </c>
      <c r="C52" t="s">
        <v>47030</v>
      </c>
      <c r="D52" t="s">
        <v>47031</v>
      </c>
      <c r="E52" t="s">
        <v>47032</v>
      </c>
      <c r="F52" t="s">
        <v>49563</v>
      </c>
    </row>
    <row r="53" spans="1:6" x14ac:dyDescent="0.15">
      <c r="A53" t="s">
        <v>47033</v>
      </c>
      <c r="B53" t="s">
        <v>664</v>
      </c>
      <c r="C53" t="s">
        <v>47034</v>
      </c>
      <c r="D53" t="s">
        <v>47035</v>
      </c>
      <c r="E53" t="s">
        <v>47036</v>
      </c>
      <c r="F53" t="s">
        <v>49564</v>
      </c>
    </row>
    <row r="54" spans="1:6" x14ac:dyDescent="0.15">
      <c r="A54" t="s">
        <v>49565</v>
      </c>
      <c r="B54" t="s">
        <v>664</v>
      </c>
      <c r="C54" t="s">
        <v>49566</v>
      </c>
      <c r="D54" t="s">
        <v>49567</v>
      </c>
      <c r="E54" t="s">
        <v>49568</v>
      </c>
      <c r="F54" t="s">
        <v>49569</v>
      </c>
    </row>
    <row r="55" spans="1:6" x14ac:dyDescent="0.15">
      <c r="A55" t="s">
        <v>49570</v>
      </c>
      <c r="B55" t="s">
        <v>664</v>
      </c>
      <c r="C55" t="s">
        <v>49571</v>
      </c>
      <c r="D55" t="s">
        <v>49572</v>
      </c>
      <c r="E55" t="s">
        <v>47049</v>
      </c>
      <c r="F55" t="s">
        <v>49573</v>
      </c>
    </row>
    <row r="56" spans="1:6" x14ac:dyDescent="0.15">
      <c r="A56" t="s">
        <v>49574</v>
      </c>
      <c r="B56" t="s">
        <v>664</v>
      </c>
      <c r="C56" t="s">
        <v>49575</v>
      </c>
      <c r="D56" t="s">
        <v>49576</v>
      </c>
      <c r="E56" t="s">
        <v>49454</v>
      </c>
      <c r="F56" t="s">
        <v>49577</v>
      </c>
    </row>
    <row r="57" spans="1:6" x14ac:dyDescent="0.15">
      <c r="A57" t="s">
        <v>49578</v>
      </c>
      <c r="B57" t="s">
        <v>664</v>
      </c>
      <c r="C57" t="s">
        <v>49579</v>
      </c>
      <c r="D57" t="s">
        <v>49580</v>
      </c>
      <c r="E57" t="s">
        <v>49581</v>
      </c>
      <c r="F57" t="s">
        <v>49582</v>
      </c>
    </row>
    <row r="58" spans="1:6" x14ac:dyDescent="0.15">
      <c r="A58" t="s">
        <v>49583</v>
      </c>
      <c r="B58" t="s">
        <v>664</v>
      </c>
      <c r="C58" t="s">
        <v>49584</v>
      </c>
      <c r="D58" t="s">
        <v>49585</v>
      </c>
      <c r="E58" t="s">
        <v>49586</v>
      </c>
      <c r="F58" t="s">
        <v>49587</v>
      </c>
    </row>
    <row r="59" spans="1:6" x14ac:dyDescent="0.15">
      <c r="A59" t="s">
        <v>49588</v>
      </c>
      <c r="B59" t="s">
        <v>664</v>
      </c>
      <c r="C59" t="s">
        <v>49589</v>
      </c>
      <c r="D59" t="s">
        <v>49590</v>
      </c>
      <c r="E59" t="s">
        <v>49591</v>
      </c>
      <c r="F59" t="s">
        <v>49592</v>
      </c>
    </row>
    <row r="60" spans="1:6" x14ac:dyDescent="0.15">
      <c r="A60" t="s">
        <v>24601</v>
      </c>
      <c r="B60" t="s">
        <v>664</v>
      </c>
      <c r="C60" t="s">
        <v>24602</v>
      </c>
      <c r="D60" t="s">
        <v>49593</v>
      </c>
      <c r="E60" t="s">
        <v>49594</v>
      </c>
      <c r="F60" t="s">
        <v>24603</v>
      </c>
    </row>
    <row r="61" spans="1:6" x14ac:dyDescent="0.15">
      <c r="A61" t="s">
        <v>49595</v>
      </c>
      <c r="B61" t="s">
        <v>664</v>
      </c>
      <c r="C61" t="s">
        <v>49596</v>
      </c>
      <c r="D61" t="s">
        <v>49597</v>
      </c>
      <c r="E61" t="s">
        <v>49598</v>
      </c>
      <c r="F61" t="s">
        <v>49599</v>
      </c>
    </row>
    <row r="62" spans="1:6" x14ac:dyDescent="0.15">
      <c r="A62" t="s">
        <v>49600</v>
      </c>
      <c r="B62" t="s">
        <v>664</v>
      </c>
      <c r="C62" t="s">
        <v>49601</v>
      </c>
      <c r="D62" t="s">
        <v>49602</v>
      </c>
      <c r="E62" t="s">
        <v>49603</v>
      </c>
      <c r="F62" t="s">
        <v>49604</v>
      </c>
    </row>
    <row r="63" spans="1:6" x14ac:dyDescent="0.15">
      <c r="A63" t="s">
        <v>49605</v>
      </c>
      <c r="B63" t="s">
        <v>664</v>
      </c>
      <c r="C63" t="s">
        <v>49606</v>
      </c>
      <c r="D63" t="s">
        <v>49607</v>
      </c>
      <c r="E63" t="s">
        <v>49608</v>
      </c>
      <c r="F63" t="s">
        <v>49609</v>
      </c>
    </row>
    <row r="64" spans="1:6" x14ac:dyDescent="0.15">
      <c r="A64" t="s">
        <v>26025</v>
      </c>
      <c r="B64" t="s">
        <v>664</v>
      </c>
      <c r="C64" t="s">
        <v>26026</v>
      </c>
      <c r="D64" t="s">
        <v>49610</v>
      </c>
      <c r="E64" t="s">
        <v>49611</v>
      </c>
      <c r="F64" t="s">
        <v>26027</v>
      </c>
    </row>
    <row r="65" spans="1:6" x14ac:dyDescent="0.15">
      <c r="A65" t="s">
        <v>25828</v>
      </c>
      <c r="B65" t="s">
        <v>664</v>
      </c>
      <c r="C65" t="s">
        <v>25829</v>
      </c>
      <c r="D65" t="s">
        <v>49612</v>
      </c>
      <c r="E65" t="s">
        <v>49613</v>
      </c>
      <c r="F65" t="s">
        <v>25830</v>
      </c>
    </row>
    <row r="66" spans="1:6" x14ac:dyDescent="0.15">
      <c r="A66" t="s">
        <v>27790</v>
      </c>
      <c r="B66" t="s">
        <v>664</v>
      </c>
      <c r="C66" t="s">
        <v>27791</v>
      </c>
      <c r="D66" t="s">
        <v>49614</v>
      </c>
      <c r="E66" t="s">
        <v>47020</v>
      </c>
      <c r="F66" t="s">
        <v>27792</v>
      </c>
    </row>
    <row r="67" spans="1:6" x14ac:dyDescent="0.15">
      <c r="A67" t="s">
        <v>27617</v>
      </c>
      <c r="B67" t="s">
        <v>664</v>
      </c>
      <c r="C67" t="s">
        <v>27618</v>
      </c>
      <c r="D67" t="s">
        <v>49615</v>
      </c>
      <c r="E67" t="s">
        <v>49435</v>
      </c>
      <c r="F67" t="s">
        <v>27619</v>
      </c>
    </row>
    <row r="68" spans="1:6" x14ac:dyDescent="0.15">
      <c r="A68" t="s">
        <v>49616</v>
      </c>
      <c r="B68" t="s">
        <v>664</v>
      </c>
      <c r="C68" t="s">
        <v>49617</v>
      </c>
      <c r="D68" t="s">
        <v>49618</v>
      </c>
      <c r="E68" t="s">
        <v>47064</v>
      </c>
      <c r="F68" t="s">
        <v>49619</v>
      </c>
    </row>
    <row r="69" spans="1:6" x14ac:dyDescent="0.15">
      <c r="A69" t="s">
        <v>49620</v>
      </c>
      <c r="B69" t="s">
        <v>664</v>
      </c>
      <c r="C69" t="s">
        <v>49621</v>
      </c>
      <c r="D69" t="s">
        <v>49622</v>
      </c>
      <c r="E69" t="s">
        <v>49432</v>
      </c>
      <c r="F69" t="s">
        <v>49623</v>
      </c>
    </row>
    <row r="70" spans="1:6" x14ac:dyDescent="0.15">
      <c r="A70" t="s">
        <v>49624</v>
      </c>
      <c r="B70" t="s">
        <v>664</v>
      </c>
      <c r="C70" t="s">
        <v>49625</v>
      </c>
      <c r="D70" t="s">
        <v>49626</v>
      </c>
      <c r="E70" t="s">
        <v>47016</v>
      </c>
      <c r="F70" t="s">
        <v>49627</v>
      </c>
    </row>
    <row r="71" spans="1:6" x14ac:dyDescent="0.15">
      <c r="A71" t="s">
        <v>49628</v>
      </c>
      <c r="B71" t="s">
        <v>664</v>
      </c>
      <c r="C71" t="s">
        <v>49629</v>
      </c>
      <c r="D71" t="s">
        <v>49630</v>
      </c>
      <c r="E71" t="s">
        <v>49631</v>
      </c>
      <c r="F71" t="s">
        <v>49632</v>
      </c>
    </row>
    <row r="72" spans="1:6" x14ac:dyDescent="0.15">
      <c r="A72" t="s">
        <v>49633</v>
      </c>
      <c r="B72" t="s">
        <v>664</v>
      </c>
      <c r="C72" t="s">
        <v>49634</v>
      </c>
      <c r="D72" t="s">
        <v>49635</v>
      </c>
      <c r="E72" t="s">
        <v>49435</v>
      </c>
      <c r="F72" t="s">
        <v>49636</v>
      </c>
    </row>
    <row r="73" spans="1:6" x14ac:dyDescent="0.15">
      <c r="A73" t="s">
        <v>49637</v>
      </c>
      <c r="B73" t="s">
        <v>664</v>
      </c>
      <c r="C73" t="s">
        <v>28892</v>
      </c>
      <c r="D73" t="s">
        <v>49638</v>
      </c>
      <c r="E73" t="s">
        <v>49639</v>
      </c>
      <c r="F73" t="s">
        <v>49640</v>
      </c>
    </row>
    <row r="74" spans="1:6" x14ac:dyDescent="0.15">
      <c r="A74" t="s">
        <v>49641</v>
      </c>
      <c r="B74" t="s">
        <v>664</v>
      </c>
      <c r="C74" t="s">
        <v>49642</v>
      </c>
      <c r="D74" t="s">
        <v>49643</v>
      </c>
      <c r="E74" t="s">
        <v>49644</v>
      </c>
      <c r="F74" t="s">
        <v>49645</v>
      </c>
    </row>
    <row r="75" spans="1:6" x14ac:dyDescent="0.15">
      <c r="A75" t="s">
        <v>28317</v>
      </c>
      <c r="B75" t="s">
        <v>664</v>
      </c>
      <c r="C75" t="s">
        <v>28318</v>
      </c>
      <c r="D75" t="s">
        <v>49646</v>
      </c>
      <c r="E75" t="s">
        <v>49475</v>
      </c>
      <c r="F75" t="s">
        <v>28319</v>
      </c>
    </row>
    <row r="76" spans="1:6" x14ac:dyDescent="0.15">
      <c r="A76" t="s">
        <v>49647</v>
      </c>
      <c r="B76" t="s">
        <v>664</v>
      </c>
      <c r="C76" t="s">
        <v>49648</v>
      </c>
      <c r="D76" t="s">
        <v>49649</v>
      </c>
      <c r="E76" t="s">
        <v>49613</v>
      </c>
      <c r="F76" t="s">
        <v>49650</v>
      </c>
    </row>
    <row r="77" spans="1:6" x14ac:dyDescent="0.15">
      <c r="A77" t="s">
        <v>49651</v>
      </c>
      <c r="B77" t="s">
        <v>664</v>
      </c>
      <c r="C77" t="s">
        <v>49652</v>
      </c>
      <c r="D77" t="s">
        <v>49653</v>
      </c>
      <c r="E77" t="s">
        <v>49654</v>
      </c>
      <c r="F77" t="s">
        <v>49655</v>
      </c>
    </row>
    <row r="78" spans="1:6" x14ac:dyDescent="0.15">
      <c r="A78" t="s">
        <v>29678</v>
      </c>
      <c r="B78" t="s">
        <v>664</v>
      </c>
      <c r="C78" t="s">
        <v>29679</v>
      </c>
      <c r="D78" t="s">
        <v>49656</v>
      </c>
      <c r="E78" t="s">
        <v>49657</v>
      </c>
      <c r="F78" t="s">
        <v>29680</v>
      </c>
    </row>
    <row r="79" spans="1:6" x14ac:dyDescent="0.15">
      <c r="A79" t="s">
        <v>49658</v>
      </c>
      <c r="B79" t="s">
        <v>664</v>
      </c>
      <c r="C79" t="s">
        <v>49659</v>
      </c>
      <c r="D79" t="s">
        <v>49660</v>
      </c>
      <c r="E79" t="s">
        <v>49661</v>
      </c>
      <c r="F79" t="s">
        <v>49662</v>
      </c>
    </row>
    <row r="80" spans="1:6" x14ac:dyDescent="0.15">
      <c r="A80" t="s">
        <v>31902</v>
      </c>
      <c r="B80" t="s">
        <v>664</v>
      </c>
      <c r="C80" t="s">
        <v>31903</v>
      </c>
      <c r="D80" t="s">
        <v>49663</v>
      </c>
      <c r="E80" t="s">
        <v>49664</v>
      </c>
      <c r="F80" t="s">
        <v>31904</v>
      </c>
    </row>
    <row r="81" spans="1:6" x14ac:dyDescent="0.15">
      <c r="A81" t="s">
        <v>49665</v>
      </c>
      <c r="B81" t="s">
        <v>664</v>
      </c>
      <c r="C81" t="s">
        <v>49666</v>
      </c>
      <c r="D81" t="s">
        <v>49667</v>
      </c>
      <c r="E81" t="s">
        <v>49668</v>
      </c>
      <c r="F81" t="s">
        <v>49669</v>
      </c>
    </row>
    <row r="82" spans="1:6" x14ac:dyDescent="0.15">
      <c r="A82" t="s">
        <v>31435</v>
      </c>
      <c r="B82" t="s">
        <v>664</v>
      </c>
      <c r="C82" t="s">
        <v>31436</v>
      </c>
      <c r="D82" t="s">
        <v>49670</v>
      </c>
      <c r="E82" t="s">
        <v>49671</v>
      </c>
      <c r="F82" t="s">
        <v>31437</v>
      </c>
    </row>
    <row r="83" spans="1:6" x14ac:dyDescent="0.15">
      <c r="A83" t="s">
        <v>49672</v>
      </c>
      <c r="B83" t="s">
        <v>664</v>
      </c>
      <c r="C83" t="s">
        <v>49673</v>
      </c>
      <c r="D83" t="s">
        <v>49674</v>
      </c>
      <c r="E83" t="s">
        <v>49675</v>
      </c>
      <c r="F83" t="s">
        <v>49676</v>
      </c>
    </row>
    <row r="84" spans="1:6" x14ac:dyDescent="0.15">
      <c r="A84" t="s">
        <v>33160</v>
      </c>
      <c r="B84" t="s">
        <v>664</v>
      </c>
      <c r="C84" t="s">
        <v>33128</v>
      </c>
      <c r="D84" t="s">
        <v>49677</v>
      </c>
      <c r="E84" t="s">
        <v>49678</v>
      </c>
      <c r="F84" t="s">
        <v>33161</v>
      </c>
    </row>
    <row r="85" spans="1:6" x14ac:dyDescent="0.15">
      <c r="A85" t="s">
        <v>32854</v>
      </c>
      <c r="B85" t="s">
        <v>664</v>
      </c>
      <c r="C85" t="s">
        <v>32855</v>
      </c>
      <c r="D85" t="s">
        <v>49679</v>
      </c>
      <c r="E85" t="s">
        <v>49680</v>
      </c>
      <c r="F85" t="s">
        <v>32856</v>
      </c>
    </row>
    <row r="86" spans="1:6" x14ac:dyDescent="0.15">
      <c r="A86" t="s">
        <v>49681</v>
      </c>
      <c r="B86" t="s">
        <v>664</v>
      </c>
      <c r="C86" t="s">
        <v>49682</v>
      </c>
      <c r="D86" t="s">
        <v>49683</v>
      </c>
      <c r="E86" t="s">
        <v>49613</v>
      </c>
      <c r="F86" t="s">
        <v>49684</v>
      </c>
    </row>
    <row r="87" spans="1:6" x14ac:dyDescent="0.15">
      <c r="A87" t="s">
        <v>49685</v>
      </c>
      <c r="B87" t="s">
        <v>664</v>
      </c>
      <c r="C87" t="s">
        <v>49686</v>
      </c>
      <c r="D87" t="s">
        <v>49687</v>
      </c>
      <c r="E87" t="s">
        <v>49657</v>
      </c>
      <c r="F87" t="s">
        <v>49688</v>
      </c>
    </row>
    <row r="88" spans="1:6" x14ac:dyDescent="0.15">
      <c r="A88" t="s">
        <v>49689</v>
      </c>
      <c r="B88" t="s">
        <v>664</v>
      </c>
      <c r="C88" t="s">
        <v>49690</v>
      </c>
      <c r="D88" t="s">
        <v>49691</v>
      </c>
      <c r="E88" t="s">
        <v>49671</v>
      </c>
      <c r="F88" t="s">
        <v>49692</v>
      </c>
    </row>
    <row r="89" spans="1:6" x14ac:dyDescent="0.15">
      <c r="A89" t="s">
        <v>49693</v>
      </c>
      <c r="B89" t="s">
        <v>664</v>
      </c>
      <c r="C89" t="s">
        <v>49694</v>
      </c>
      <c r="D89" t="s">
        <v>49695</v>
      </c>
      <c r="E89" t="s">
        <v>49510</v>
      </c>
      <c r="F89" t="s">
        <v>49696</v>
      </c>
    </row>
    <row r="90" spans="1:6" x14ac:dyDescent="0.15">
      <c r="A90" t="s">
        <v>49697</v>
      </c>
      <c r="B90" t="s">
        <v>664</v>
      </c>
      <c r="C90" t="s">
        <v>49698</v>
      </c>
      <c r="D90" t="s">
        <v>49699</v>
      </c>
      <c r="E90" t="s">
        <v>49700</v>
      </c>
      <c r="F90" t="s">
        <v>49701</v>
      </c>
    </row>
    <row r="91" spans="1:6" x14ac:dyDescent="0.15">
      <c r="A91" t="s">
        <v>49702</v>
      </c>
      <c r="B91" t="s">
        <v>664</v>
      </c>
      <c r="C91" t="s">
        <v>49703</v>
      </c>
      <c r="D91" t="s">
        <v>49704</v>
      </c>
      <c r="E91" t="s">
        <v>49705</v>
      </c>
      <c r="F91" t="s">
        <v>49706</v>
      </c>
    </row>
    <row r="92" spans="1:6" x14ac:dyDescent="0.15">
      <c r="A92" t="s">
        <v>49707</v>
      </c>
      <c r="B92" t="s">
        <v>664</v>
      </c>
      <c r="C92" t="s">
        <v>49708</v>
      </c>
      <c r="D92" t="s">
        <v>49709</v>
      </c>
      <c r="E92" t="s">
        <v>49710</v>
      </c>
      <c r="F92" t="s">
        <v>49711</v>
      </c>
    </row>
    <row r="93" spans="1:6" x14ac:dyDescent="0.15">
      <c r="A93" t="s">
        <v>49712</v>
      </c>
      <c r="B93" t="s">
        <v>664</v>
      </c>
      <c r="C93" t="s">
        <v>49713</v>
      </c>
      <c r="D93" t="s">
        <v>49714</v>
      </c>
      <c r="E93" t="s">
        <v>47032</v>
      </c>
      <c r="F93" t="s">
        <v>49715</v>
      </c>
    </row>
    <row r="94" spans="1:6" x14ac:dyDescent="0.15">
      <c r="A94" t="s">
        <v>34045</v>
      </c>
      <c r="B94" t="s">
        <v>664</v>
      </c>
      <c r="C94" t="s">
        <v>34046</v>
      </c>
      <c r="D94" t="s">
        <v>49716</v>
      </c>
      <c r="E94" t="s">
        <v>49484</v>
      </c>
      <c r="F94" t="s">
        <v>34047</v>
      </c>
    </row>
    <row r="95" spans="1:6" x14ac:dyDescent="0.15">
      <c r="A95" t="s">
        <v>33893</v>
      </c>
      <c r="B95" t="s">
        <v>664</v>
      </c>
      <c r="C95" t="s">
        <v>33894</v>
      </c>
      <c r="D95" t="s">
        <v>49717</v>
      </c>
      <c r="E95" t="s">
        <v>49718</v>
      </c>
      <c r="F95" t="s">
        <v>33895</v>
      </c>
    </row>
    <row r="96" spans="1:6" x14ac:dyDescent="0.15">
      <c r="A96" t="s">
        <v>49719</v>
      </c>
      <c r="B96" t="s">
        <v>664</v>
      </c>
      <c r="C96" t="s">
        <v>49720</v>
      </c>
      <c r="D96" t="s">
        <v>49721</v>
      </c>
      <c r="E96" t="s">
        <v>49722</v>
      </c>
      <c r="F96" t="s">
        <v>49723</v>
      </c>
    </row>
    <row r="97" spans="1:6" x14ac:dyDescent="0.15">
      <c r="A97" t="s">
        <v>49724</v>
      </c>
      <c r="B97" t="s">
        <v>664</v>
      </c>
      <c r="C97" t="s">
        <v>49725</v>
      </c>
      <c r="D97" t="s">
        <v>49726</v>
      </c>
      <c r="E97" t="s">
        <v>49727</v>
      </c>
      <c r="F97" t="s">
        <v>49728</v>
      </c>
    </row>
    <row r="98" spans="1:6" x14ac:dyDescent="0.15">
      <c r="A98" t="s">
        <v>36148</v>
      </c>
      <c r="B98" t="s">
        <v>664</v>
      </c>
      <c r="C98" t="s">
        <v>36149</v>
      </c>
      <c r="D98" t="s">
        <v>49729</v>
      </c>
      <c r="E98" t="s">
        <v>49546</v>
      </c>
      <c r="F98" t="s">
        <v>36150</v>
      </c>
    </row>
    <row r="99" spans="1:6" x14ac:dyDescent="0.15">
      <c r="A99" t="s">
        <v>49730</v>
      </c>
      <c r="B99" t="s">
        <v>664</v>
      </c>
      <c r="C99" t="s">
        <v>49731</v>
      </c>
      <c r="D99" t="s">
        <v>49732</v>
      </c>
      <c r="E99" t="s">
        <v>49733</v>
      </c>
      <c r="F99" t="s">
        <v>49734</v>
      </c>
    </row>
    <row r="100" spans="1:6" x14ac:dyDescent="0.15">
      <c r="A100" t="s">
        <v>49735</v>
      </c>
      <c r="B100" t="s">
        <v>49535</v>
      </c>
      <c r="C100" t="s">
        <v>49736</v>
      </c>
      <c r="D100" t="s">
        <v>49737</v>
      </c>
      <c r="E100" t="s">
        <v>49546</v>
      </c>
      <c r="F100" t="s">
        <v>49738</v>
      </c>
    </row>
    <row r="101" spans="1:6" x14ac:dyDescent="0.15">
      <c r="A101" t="s">
        <v>35367</v>
      </c>
      <c r="B101" t="s">
        <v>664</v>
      </c>
      <c r="C101" t="s">
        <v>35368</v>
      </c>
      <c r="D101" t="s">
        <v>49739</v>
      </c>
      <c r="E101" t="s">
        <v>49740</v>
      </c>
      <c r="F101" t="s">
        <v>35369</v>
      </c>
    </row>
    <row r="102" spans="1:6" x14ac:dyDescent="0.15">
      <c r="A102" t="s">
        <v>49741</v>
      </c>
      <c r="B102" t="s">
        <v>664</v>
      </c>
      <c r="C102" t="s">
        <v>49742</v>
      </c>
      <c r="D102" t="s">
        <v>49743</v>
      </c>
      <c r="E102" t="s">
        <v>49744</v>
      </c>
      <c r="F102" t="s">
        <v>49745</v>
      </c>
    </row>
    <row r="103" spans="1:6" x14ac:dyDescent="0.15">
      <c r="A103" t="s">
        <v>49746</v>
      </c>
      <c r="B103" t="s">
        <v>664</v>
      </c>
      <c r="C103" t="s">
        <v>49747</v>
      </c>
      <c r="D103" t="s">
        <v>49748</v>
      </c>
      <c r="E103" t="s">
        <v>47057</v>
      </c>
      <c r="F103" t="s">
        <v>49749</v>
      </c>
    </row>
    <row r="104" spans="1:6" x14ac:dyDescent="0.15">
      <c r="A104" t="s">
        <v>49750</v>
      </c>
      <c r="B104" t="s">
        <v>664</v>
      </c>
      <c r="C104" t="s">
        <v>49751</v>
      </c>
      <c r="D104" t="s">
        <v>49752</v>
      </c>
      <c r="E104" t="s">
        <v>49657</v>
      </c>
      <c r="F104" t="s">
        <v>49753</v>
      </c>
    </row>
    <row r="105" spans="1:6" x14ac:dyDescent="0.15">
      <c r="A105" t="s">
        <v>49754</v>
      </c>
      <c r="B105" t="s">
        <v>664</v>
      </c>
      <c r="C105" t="s">
        <v>49755</v>
      </c>
      <c r="D105" t="s">
        <v>49756</v>
      </c>
      <c r="E105" t="s">
        <v>49489</v>
      </c>
      <c r="F105" t="s">
        <v>49757</v>
      </c>
    </row>
    <row r="106" spans="1:6" x14ac:dyDescent="0.15">
      <c r="A106" t="s">
        <v>49758</v>
      </c>
      <c r="B106" t="s">
        <v>664</v>
      </c>
      <c r="C106" t="s">
        <v>49759</v>
      </c>
      <c r="D106" t="s">
        <v>49760</v>
      </c>
      <c r="E106" t="s">
        <v>49611</v>
      </c>
      <c r="F106" t="s">
        <v>49761</v>
      </c>
    </row>
    <row r="107" spans="1:6" x14ac:dyDescent="0.15">
      <c r="A107" t="s">
        <v>49762</v>
      </c>
      <c r="B107" t="s">
        <v>664</v>
      </c>
      <c r="C107" t="s">
        <v>49763</v>
      </c>
      <c r="D107" t="s">
        <v>49764</v>
      </c>
      <c r="E107" t="s">
        <v>49765</v>
      </c>
      <c r="F107" t="s">
        <v>49766</v>
      </c>
    </row>
    <row r="108" spans="1:6" x14ac:dyDescent="0.15">
      <c r="A108" t="s">
        <v>49767</v>
      </c>
      <c r="B108" t="s">
        <v>664</v>
      </c>
      <c r="C108" t="s">
        <v>49768</v>
      </c>
      <c r="D108" t="s">
        <v>49769</v>
      </c>
      <c r="E108" t="s">
        <v>49475</v>
      </c>
      <c r="F108" t="s">
        <v>49770</v>
      </c>
    </row>
    <row r="109" spans="1:6" x14ac:dyDescent="0.15">
      <c r="A109" t="s">
        <v>49771</v>
      </c>
      <c r="B109" t="s">
        <v>664</v>
      </c>
      <c r="C109" t="s">
        <v>49772</v>
      </c>
      <c r="D109" t="s">
        <v>49773</v>
      </c>
      <c r="E109" t="s">
        <v>49774</v>
      </c>
      <c r="F109" t="s">
        <v>49775</v>
      </c>
    </row>
    <row r="110" spans="1:6" x14ac:dyDescent="0.15">
      <c r="A110" t="s">
        <v>36425</v>
      </c>
      <c r="B110" t="s">
        <v>664</v>
      </c>
      <c r="C110" t="s">
        <v>36426</v>
      </c>
      <c r="D110" t="s">
        <v>49776</v>
      </c>
      <c r="E110" t="s">
        <v>49432</v>
      </c>
      <c r="F110" t="s">
        <v>36427</v>
      </c>
    </row>
    <row r="111" spans="1:6" x14ac:dyDescent="0.15">
      <c r="A111" t="s">
        <v>38638</v>
      </c>
      <c r="B111" t="s">
        <v>13491</v>
      </c>
      <c r="C111" t="s">
        <v>38639</v>
      </c>
      <c r="D111" t="s">
        <v>49777</v>
      </c>
      <c r="E111" t="s">
        <v>49522</v>
      </c>
      <c r="F111" t="s">
        <v>38640</v>
      </c>
    </row>
    <row r="112" spans="1:6" x14ac:dyDescent="0.15">
      <c r="A112" t="s">
        <v>49778</v>
      </c>
      <c r="B112" t="s">
        <v>664</v>
      </c>
      <c r="C112" t="s">
        <v>49779</v>
      </c>
      <c r="D112" t="s">
        <v>49780</v>
      </c>
      <c r="E112" t="s">
        <v>49781</v>
      </c>
      <c r="F112" t="s">
        <v>49782</v>
      </c>
    </row>
    <row r="113" spans="1:6" x14ac:dyDescent="0.15">
      <c r="A113" t="s">
        <v>49783</v>
      </c>
      <c r="B113" t="s">
        <v>664</v>
      </c>
      <c r="C113" t="s">
        <v>49784</v>
      </c>
      <c r="D113" t="s">
        <v>49785</v>
      </c>
      <c r="E113" t="s">
        <v>49551</v>
      </c>
      <c r="F113" t="s">
        <v>49786</v>
      </c>
    </row>
    <row r="114" spans="1:6" x14ac:dyDescent="0.15">
      <c r="A114" t="s">
        <v>38417</v>
      </c>
      <c r="B114" t="s">
        <v>664</v>
      </c>
      <c r="C114" t="s">
        <v>38418</v>
      </c>
      <c r="D114" t="s">
        <v>49787</v>
      </c>
      <c r="E114" t="s">
        <v>49718</v>
      </c>
      <c r="F114" t="s">
        <v>38419</v>
      </c>
    </row>
    <row r="115" spans="1:6" x14ac:dyDescent="0.15">
      <c r="A115" t="s">
        <v>38238</v>
      </c>
      <c r="B115" t="s">
        <v>664</v>
      </c>
      <c r="C115" t="s">
        <v>38239</v>
      </c>
      <c r="D115" t="s">
        <v>49788</v>
      </c>
      <c r="E115" t="s">
        <v>49789</v>
      </c>
      <c r="F115" t="s">
        <v>38240</v>
      </c>
    </row>
    <row r="116" spans="1:6" x14ac:dyDescent="0.15">
      <c r="A116" t="s">
        <v>49790</v>
      </c>
      <c r="B116" t="s">
        <v>664</v>
      </c>
      <c r="C116" t="s">
        <v>49791</v>
      </c>
      <c r="D116" t="s">
        <v>49792</v>
      </c>
      <c r="E116" t="s">
        <v>49613</v>
      </c>
      <c r="F116" t="s">
        <v>49793</v>
      </c>
    </row>
    <row r="117" spans="1:6" x14ac:dyDescent="0.15">
      <c r="A117" t="s">
        <v>37826</v>
      </c>
      <c r="B117" t="s">
        <v>664</v>
      </c>
      <c r="C117" t="s">
        <v>37827</v>
      </c>
      <c r="D117" t="s">
        <v>49794</v>
      </c>
      <c r="E117" t="s">
        <v>49430</v>
      </c>
      <c r="F117" t="s">
        <v>37828</v>
      </c>
    </row>
    <row r="118" spans="1:6" x14ac:dyDescent="0.15">
      <c r="A118" t="s">
        <v>39917</v>
      </c>
      <c r="B118" t="s">
        <v>664</v>
      </c>
      <c r="C118" t="s">
        <v>39918</v>
      </c>
      <c r="D118" t="s">
        <v>49795</v>
      </c>
      <c r="E118" t="s">
        <v>49489</v>
      </c>
      <c r="F118" t="s">
        <v>39919</v>
      </c>
    </row>
    <row r="119" spans="1:6" x14ac:dyDescent="0.15">
      <c r="A119" t="s">
        <v>49796</v>
      </c>
      <c r="B119" t="s">
        <v>664</v>
      </c>
      <c r="C119" t="s">
        <v>49797</v>
      </c>
      <c r="D119" t="s">
        <v>49798</v>
      </c>
      <c r="E119" t="s">
        <v>49744</v>
      </c>
      <c r="F119" t="s">
        <v>49799</v>
      </c>
    </row>
    <row r="120" spans="1:6" x14ac:dyDescent="0.15">
      <c r="A120" t="s">
        <v>49800</v>
      </c>
      <c r="B120" t="s">
        <v>664</v>
      </c>
      <c r="C120" t="s">
        <v>49801</v>
      </c>
      <c r="D120" t="s">
        <v>49802</v>
      </c>
      <c r="E120" t="s">
        <v>49803</v>
      </c>
      <c r="F120" t="s">
        <v>49804</v>
      </c>
    </row>
    <row r="121" spans="1:6" x14ac:dyDescent="0.15">
      <c r="A121" t="s">
        <v>49805</v>
      </c>
      <c r="B121" t="s">
        <v>664</v>
      </c>
      <c r="C121" t="s">
        <v>49806</v>
      </c>
      <c r="D121" t="s">
        <v>49807</v>
      </c>
      <c r="E121" t="s">
        <v>49654</v>
      </c>
      <c r="F121" t="s">
        <v>49808</v>
      </c>
    </row>
    <row r="122" spans="1:6" x14ac:dyDescent="0.15">
      <c r="A122" t="s">
        <v>49809</v>
      </c>
      <c r="B122" t="s">
        <v>664</v>
      </c>
      <c r="C122" t="s">
        <v>49810</v>
      </c>
      <c r="D122" t="s">
        <v>49811</v>
      </c>
      <c r="E122" t="s">
        <v>49812</v>
      </c>
      <c r="F122" t="s">
        <v>49813</v>
      </c>
    </row>
    <row r="123" spans="1:6" x14ac:dyDescent="0.15">
      <c r="A123" t="s">
        <v>49814</v>
      </c>
      <c r="B123" t="s">
        <v>664</v>
      </c>
      <c r="C123" t="s">
        <v>49815</v>
      </c>
      <c r="D123" t="s">
        <v>49816</v>
      </c>
      <c r="E123" t="s">
        <v>49475</v>
      </c>
      <c r="F123" t="s">
        <v>49817</v>
      </c>
    </row>
    <row r="124" spans="1:6" x14ac:dyDescent="0.15">
      <c r="A124" t="s">
        <v>49818</v>
      </c>
      <c r="B124" t="s">
        <v>664</v>
      </c>
      <c r="C124" t="s">
        <v>49819</v>
      </c>
      <c r="D124" t="s">
        <v>49820</v>
      </c>
      <c r="E124" t="s">
        <v>49821</v>
      </c>
      <c r="F124" t="s">
        <v>49822</v>
      </c>
    </row>
    <row r="125" spans="1:6" x14ac:dyDescent="0.15">
      <c r="A125" t="s">
        <v>49823</v>
      </c>
      <c r="B125" t="s">
        <v>49535</v>
      </c>
      <c r="C125" t="s">
        <v>49824</v>
      </c>
      <c r="D125" t="s">
        <v>49825</v>
      </c>
      <c r="E125" t="s">
        <v>47072</v>
      </c>
      <c r="F125" t="s">
        <v>49826</v>
      </c>
    </row>
    <row r="126" spans="1:6" x14ac:dyDescent="0.15">
      <c r="A126" t="s">
        <v>49827</v>
      </c>
      <c r="B126" t="s">
        <v>664</v>
      </c>
      <c r="C126" t="s">
        <v>49828</v>
      </c>
      <c r="D126" t="s">
        <v>49829</v>
      </c>
      <c r="E126" t="s">
        <v>47028</v>
      </c>
      <c r="F126" t="s">
        <v>49830</v>
      </c>
    </row>
    <row r="127" spans="1:6" x14ac:dyDescent="0.15">
      <c r="A127" t="s">
        <v>40586</v>
      </c>
      <c r="B127" t="s">
        <v>664</v>
      </c>
      <c r="C127" t="s">
        <v>40587</v>
      </c>
      <c r="D127" t="s">
        <v>49831</v>
      </c>
      <c r="E127" t="s">
        <v>49832</v>
      </c>
      <c r="F127" t="s">
        <v>40588</v>
      </c>
    </row>
    <row r="128" spans="1:6" x14ac:dyDescent="0.15">
      <c r="A128" t="s">
        <v>49833</v>
      </c>
      <c r="B128" t="s">
        <v>664</v>
      </c>
      <c r="C128" t="s">
        <v>49834</v>
      </c>
      <c r="D128" t="s">
        <v>49835</v>
      </c>
      <c r="E128" t="s">
        <v>49836</v>
      </c>
      <c r="F128" t="s">
        <v>49837</v>
      </c>
    </row>
    <row r="129" spans="1:6" x14ac:dyDescent="0.15">
      <c r="A129" t="s">
        <v>49838</v>
      </c>
      <c r="B129" t="s">
        <v>664</v>
      </c>
      <c r="C129" t="s">
        <v>49839</v>
      </c>
      <c r="D129" t="s">
        <v>49840</v>
      </c>
      <c r="E129" t="s">
        <v>49841</v>
      </c>
      <c r="F129" t="s">
        <v>49842</v>
      </c>
    </row>
    <row r="130" spans="1:6" x14ac:dyDescent="0.15">
      <c r="A130" t="s">
        <v>49843</v>
      </c>
      <c r="B130" t="s">
        <v>664</v>
      </c>
      <c r="C130" t="s">
        <v>49844</v>
      </c>
      <c r="D130" t="s">
        <v>49845</v>
      </c>
      <c r="E130" t="s">
        <v>47049</v>
      </c>
      <c r="F130" t="s">
        <v>49846</v>
      </c>
    </row>
    <row r="131" spans="1:6" x14ac:dyDescent="0.15">
      <c r="A131" t="s">
        <v>49847</v>
      </c>
      <c r="B131" t="s">
        <v>664</v>
      </c>
      <c r="C131" t="s">
        <v>49848</v>
      </c>
      <c r="D131" t="s">
        <v>49849</v>
      </c>
      <c r="E131" t="s">
        <v>47051</v>
      </c>
      <c r="F131" t="s">
        <v>49850</v>
      </c>
    </row>
    <row r="132" spans="1:6" x14ac:dyDescent="0.15">
      <c r="A132" t="s">
        <v>49851</v>
      </c>
      <c r="B132" t="s">
        <v>664</v>
      </c>
      <c r="C132" t="s">
        <v>49852</v>
      </c>
      <c r="D132" t="s">
        <v>49853</v>
      </c>
      <c r="E132" t="s">
        <v>49675</v>
      </c>
      <c r="F132" t="s">
        <v>49854</v>
      </c>
    </row>
    <row r="133" spans="1:6" x14ac:dyDescent="0.15">
      <c r="A133" t="s">
        <v>49855</v>
      </c>
      <c r="B133" t="s">
        <v>664</v>
      </c>
      <c r="C133" t="s">
        <v>49856</v>
      </c>
      <c r="D133" t="s">
        <v>49857</v>
      </c>
      <c r="E133" t="s">
        <v>49858</v>
      </c>
      <c r="F133" t="s">
        <v>49859</v>
      </c>
    </row>
    <row r="134" spans="1:6" x14ac:dyDescent="0.15">
      <c r="A134" t="s">
        <v>49860</v>
      </c>
      <c r="B134" t="s">
        <v>664</v>
      </c>
      <c r="C134" t="s">
        <v>49861</v>
      </c>
      <c r="D134" t="s">
        <v>49862</v>
      </c>
      <c r="E134" t="s">
        <v>49863</v>
      </c>
      <c r="F134" t="s">
        <v>49864</v>
      </c>
    </row>
    <row r="135" spans="1:6" x14ac:dyDescent="0.15">
      <c r="A135" t="s">
        <v>49865</v>
      </c>
      <c r="B135" t="s">
        <v>664</v>
      </c>
      <c r="C135" t="s">
        <v>49866</v>
      </c>
      <c r="D135" t="s">
        <v>49867</v>
      </c>
      <c r="E135" t="s">
        <v>49558</v>
      </c>
      <c r="F135" t="s">
        <v>49868</v>
      </c>
    </row>
    <row r="136" spans="1:6" x14ac:dyDescent="0.15">
      <c r="A136" t="s">
        <v>49869</v>
      </c>
      <c r="B136" t="s">
        <v>664</v>
      </c>
      <c r="C136" t="s">
        <v>49870</v>
      </c>
      <c r="D136" t="s">
        <v>49871</v>
      </c>
      <c r="E136" t="s">
        <v>49872</v>
      </c>
      <c r="F136" t="s">
        <v>49873</v>
      </c>
    </row>
    <row r="137" spans="1:6" x14ac:dyDescent="0.15">
      <c r="A137" t="s">
        <v>49874</v>
      </c>
      <c r="B137" t="s">
        <v>664</v>
      </c>
      <c r="C137" t="s">
        <v>49875</v>
      </c>
      <c r="D137" t="s">
        <v>49876</v>
      </c>
      <c r="E137" t="s">
        <v>49841</v>
      </c>
      <c r="F137" t="s">
        <v>49877</v>
      </c>
    </row>
    <row r="138" spans="1:6" x14ac:dyDescent="0.15">
      <c r="A138" t="s">
        <v>49878</v>
      </c>
      <c r="B138" t="s">
        <v>664</v>
      </c>
      <c r="C138" t="s">
        <v>49879</v>
      </c>
      <c r="D138" t="s">
        <v>49880</v>
      </c>
      <c r="E138" t="s">
        <v>49654</v>
      </c>
      <c r="F138" t="s">
        <v>49881</v>
      </c>
    </row>
    <row r="139" spans="1:6" x14ac:dyDescent="0.15">
      <c r="A139" t="s">
        <v>49882</v>
      </c>
      <c r="B139" t="s">
        <v>664</v>
      </c>
      <c r="C139" t="s">
        <v>49883</v>
      </c>
      <c r="D139" t="s">
        <v>49884</v>
      </c>
      <c r="E139" t="s">
        <v>49495</v>
      </c>
      <c r="F139" t="s">
        <v>49885</v>
      </c>
    </row>
    <row r="140" spans="1:6" x14ac:dyDescent="0.15">
      <c r="A140" t="s">
        <v>43401</v>
      </c>
      <c r="B140" t="s">
        <v>664</v>
      </c>
      <c r="C140" t="s">
        <v>43402</v>
      </c>
      <c r="D140" t="s">
        <v>49886</v>
      </c>
      <c r="E140" t="s">
        <v>49887</v>
      </c>
      <c r="F140" t="s">
        <v>43403</v>
      </c>
    </row>
    <row r="141" spans="1:6" x14ac:dyDescent="0.15">
      <c r="A141" t="s">
        <v>49888</v>
      </c>
      <c r="B141" t="s">
        <v>664</v>
      </c>
      <c r="C141" t="s">
        <v>49889</v>
      </c>
      <c r="D141" t="s">
        <v>49890</v>
      </c>
      <c r="E141" t="s">
        <v>49489</v>
      </c>
      <c r="F141" t="s">
        <v>49891</v>
      </c>
    </row>
    <row r="142" spans="1:6" x14ac:dyDescent="0.15">
      <c r="A142" t="s">
        <v>49892</v>
      </c>
      <c r="B142" t="s">
        <v>664</v>
      </c>
      <c r="C142" t="s">
        <v>49893</v>
      </c>
      <c r="D142" t="s">
        <v>49894</v>
      </c>
      <c r="E142" t="s">
        <v>49664</v>
      </c>
      <c r="F142" t="s">
        <v>49895</v>
      </c>
    </row>
    <row r="143" spans="1:6" x14ac:dyDescent="0.15">
      <c r="A143" t="s">
        <v>49896</v>
      </c>
      <c r="B143" t="s">
        <v>664</v>
      </c>
      <c r="C143" t="s">
        <v>49897</v>
      </c>
      <c r="D143" t="s">
        <v>49898</v>
      </c>
      <c r="E143" t="s">
        <v>49489</v>
      </c>
      <c r="F143" t="s">
        <v>49899</v>
      </c>
    </row>
    <row r="144" spans="1:6" x14ac:dyDescent="0.15">
      <c r="A144" t="s">
        <v>49900</v>
      </c>
      <c r="B144" t="s">
        <v>664</v>
      </c>
      <c r="C144" t="s">
        <v>49901</v>
      </c>
      <c r="D144" t="s">
        <v>49902</v>
      </c>
      <c r="E144" t="s">
        <v>49903</v>
      </c>
      <c r="F144" t="s">
        <v>49904</v>
      </c>
    </row>
    <row r="145" spans="1:6" x14ac:dyDescent="0.15">
      <c r="A145" t="s">
        <v>45231</v>
      </c>
      <c r="B145" t="s">
        <v>664</v>
      </c>
      <c r="C145" t="s">
        <v>45232</v>
      </c>
      <c r="D145" t="s">
        <v>49905</v>
      </c>
      <c r="E145" t="s">
        <v>49906</v>
      </c>
      <c r="F145" t="s">
        <v>45233</v>
      </c>
    </row>
    <row r="146" spans="1:6" x14ac:dyDescent="0.15">
      <c r="A146" t="s">
        <v>49907</v>
      </c>
      <c r="B146" t="s">
        <v>49535</v>
      </c>
      <c r="C146" t="s">
        <v>49908</v>
      </c>
      <c r="D146" t="s">
        <v>49909</v>
      </c>
      <c r="E146" t="s">
        <v>49654</v>
      </c>
      <c r="F146" t="s">
        <v>49910</v>
      </c>
    </row>
    <row r="147" spans="1:6" x14ac:dyDescent="0.15">
      <c r="A147" t="s">
        <v>49911</v>
      </c>
      <c r="B147" t="s">
        <v>664</v>
      </c>
      <c r="C147" t="s">
        <v>49912</v>
      </c>
      <c r="D147" t="s">
        <v>49913</v>
      </c>
      <c r="E147" t="s">
        <v>49914</v>
      </c>
      <c r="F147" t="s">
        <v>49915</v>
      </c>
    </row>
    <row r="148" spans="1:6" x14ac:dyDescent="0.15">
      <c r="A148" t="s">
        <v>49916</v>
      </c>
      <c r="B148" t="s">
        <v>664</v>
      </c>
      <c r="C148" t="s">
        <v>49917</v>
      </c>
      <c r="D148" t="s">
        <v>49918</v>
      </c>
      <c r="E148" t="s">
        <v>49858</v>
      </c>
      <c r="F148" t="s">
        <v>49919</v>
      </c>
    </row>
    <row r="149" spans="1:6" x14ac:dyDescent="0.15">
      <c r="A149" t="s">
        <v>47037</v>
      </c>
      <c r="B149" t="s">
        <v>664</v>
      </c>
      <c r="C149" t="s">
        <v>47038</v>
      </c>
      <c r="D149" t="s">
        <v>47039</v>
      </c>
      <c r="E149" t="s">
        <v>47040</v>
      </c>
      <c r="F149" t="s">
        <v>49920</v>
      </c>
    </row>
    <row r="150" spans="1:6" x14ac:dyDescent="0.15">
      <c r="A150" t="s">
        <v>49921</v>
      </c>
      <c r="B150" t="s">
        <v>664</v>
      </c>
      <c r="C150" t="s">
        <v>49922</v>
      </c>
      <c r="D150" t="s">
        <v>49923</v>
      </c>
      <c r="E150" t="s">
        <v>47053</v>
      </c>
      <c r="F150" t="s">
        <v>49924</v>
      </c>
    </row>
    <row r="151" spans="1:6" x14ac:dyDescent="0.15">
      <c r="A151" t="s">
        <v>49925</v>
      </c>
      <c r="B151" t="s">
        <v>664</v>
      </c>
      <c r="C151" t="s">
        <v>49926</v>
      </c>
      <c r="D151" t="s">
        <v>49927</v>
      </c>
      <c r="E151" t="s">
        <v>49928</v>
      </c>
      <c r="F151" t="s">
        <v>49929</v>
      </c>
    </row>
    <row r="152" spans="1:6" x14ac:dyDescent="0.15">
      <c r="A152" t="s">
        <v>49930</v>
      </c>
      <c r="B152" t="s">
        <v>664</v>
      </c>
      <c r="C152" t="s">
        <v>49931</v>
      </c>
      <c r="D152" t="s">
        <v>49932</v>
      </c>
      <c r="E152" t="s">
        <v>49858</v>
      </c>
      <c r="F152" t="s">
        <v>49933</v>
      </c>
    </row>
    <row r="153" spans="1:6" x14ac:dyDescent="0.15">
      <c r="A153" t="s">
        <v>49934</v>
      </c>
      <c r="B153" t="s">
        <v>664</v>
      </c>
      <c r="C153" t="s">
        <v>49935</v>
      </c>
      <c r="D153" t="s">
        <v>49936</v>
      </c>
      <c r="E153" t="s">
        <v>49460</v>
      </c>
      <c r="F153" t="s">
        <v>49937</v>
      </c>
    </row>
    <row r="154" spans="1:6" x14ac:dyDescent="0.15">
      <c r="A154" t="s">
        <v>49938</v>
      </c>
      <c r="B154" t="s">
        <v>664</v>
      </c>
      <c r="C154" t="s">
        <v>49939</v>
      </c>
      <c r="D154" t="s">
        <v>49940</v>
      </c>
      <c r="E154" t="s">
        <v>49941</v>
      </c>
      <c r="F154" t="s">
        <v>49942</v>
      </c>
    </row>
    <row r="155" spans="1:6" x14ac:dyDescent="0.15">
      <c r="A155" t="s">
        <v>49943</v>
      </c>
      <c r="B155" t="s">
        <v>49535</v>
      </c>
      <c r="C155" t="s">
        <v>49944</v>
      </c>
      <c r="D155" t="s">
        <v>49945</v>
      </c>
      <c r="E155" t="s">
        <v>49558</v>
      </c>
      <c r="F155" t="s">
        <v>49946</v>
      </c>
    </row>
    <row r="156" spans="1:6" x14ac:dyDescent="0.15">
      <c r="A156" t="s">
        <v>49947</v>
      </c>
      <c r="B156" t="s">
        <v>664</v>
      </c>
      <c r="C156" t="s">
        <v>49948</v>
      </c>
      <c r="D156" t="s">
        <v>49949</v>
      </c>
      <c r="E156" t="s">
        <v>49950</v>
      </c>
      <c r="F156" t="s">
        <v>49951</v>
      </c>
    </row>
    <row r="157" spans="1:6" x14ac:dyDescent="0.15">
      <c r="A157" t="s">
        <v>49952</v>
      </c>
      <c r="B157" t="s">
        <v>664</v>
      </c>
      <c r="C157" t="s">
        <v>49953</v>
      </c>
      <c r="D157" t="s">
        <v>49954</v>
      </c>
      <c r="E157" t="s">
        <v>49456</v>
      </c>
      <c r="F157" t="s">
        <v>49955</v>
      </c>
    </row>
    <row r="158" spans="1:6" x14ac:dyDescent="0.15">
      <c r="A158" t="s">
        <v>49956</v>
      </c>
      <c r="B158" t="s">
        <v>664</v>
      </c>
      <c r="C158" t="s">
        <v>49957</v>
      </c>
      <c r="D158" t="s">
        <v>49958</v>
      </c>
      <c r="E158" t="s">
        <v>49514</v>
      </c>
      <c r="F158" t="s">
        <v>49959</v>
      </c>
    </row>
    <row r="159" spans="1:6" x14ac:dyDescent="0.15">
      <c r="A159" t="s">
        <v>44504</v>
      </c>
      <c r="B159" t="s">
        <v>664</v>
      </c>
      <c r="C159" t="s">
        <v>44505</v>
      </c>
      <c r="D159" t="s">
        <v>49960</v>
      </c>
      <c r="E159" t="s">
        <v>49961</v>
      </c>
      <c r="F159" t="s">
        <v>44506</v>
      </c>
    </row>
    <row r="160" spans="1:6" x14ac:dyDescent="0.15">
      <c r="A160" t="s">
        <v>44501</v>
      </c>
      <c r="B160" t="s">
        <v>664</v>
      </c>
      <c r="C160" t="s">
        <v>44502</v>
      </c>
      <c r="D160" t="s">
        <v>49962</v>
      </c>
      <c r="E160" t="s">
        <v>49441</v>
      </c>
      <c r="F160" t="s">
        <v>44503</v>
      </c>
    </row>
    <row r="161" spans="1:6" x14ac:dyDescent="0.15">
      <c r="A161" t="s">
        <v>49963</v>
      </c>
      <c r="B161" t="s">
        <v>664</v>
      </c>
      <c r="C161" t="s">
        <v>49964</v>
      </c>
      <c r="D161" t="s">
        <v>49965</v>
      </c>
      <c r="E161" t="s">
        <v>47072</v>
      </c>
      <c r="F161" t="s">
        <v>49966</v>
      </c>
    </row>
    <row r="162" spans="1:6" x14ac:dyDescent="0.15">
      <c r="A162" t="s">
        <v>46292</v>
      </c>
      <c r="B162" t="s">
        <v>664</v>
      </c>
      <c r="C162" t="s">
        <v>46293</v>
      </c>
      <c r="D162" t="s">
        <v>49415</v>
      </c>
      <c r="E162" t="s">
        <v>49416</v>
      </c>
      <c r="F162" t="s">
        <v>46294</v>
      </c>
    </row>
    <row r="163" spans="1:6" x14ac:dyDescent="0.15">
      <c r="A163" t="s">
        <v>49417</v>
      </c>
      <c r="B163" t="s">
        <v>664</v>
      </c>
      <c r="C163" t="s">
        <v>49418</v>
      </c>
      <c r="D163" t="s">
        <v>49419</v>
      </c>
      <c r="E163" t="s">
        <v>49420</v>
      </c>
      <c r="F163" t="s">
        <v>49421</v>
      </c>
    </row>
    <row r="164" spans="1:6" x14ac:dyDescent="0.15">
      <c r="A164" t="s">
        <v>49422</v>
      </c>
      <c r="B164" t="s">
        <v>664</v>
      </c>
      <c r="C164" t="s">
        <v>49423</v>
      </c>
      <c r="D164" t="s">
        <v>49424</v>
      </c>
      <c r="E164" t="s">
        <v>49425</v>
      </c>
      <c r="F164" t="s">
        <v>49426</v>
      </c>
    </row>
    <row r="165" spans="1:6" x14ac:dyDescent="0.15">
      <c r="A165" t="s">
        <v>2255</v>
      </c>
      <c r="B165" t="s">
        <v>664</v>
      </c>
      <c r="C165" t="s">
        <v>2256</v>
      </c>
      <c r="D165" t="s">
        <v>49427</v>
      </c>
      <c r="E165" t="s">
        <v>49428</v>
      </c>
      <c r="F165" t="s">
        <v>2257</v>
      </c>
    </row>
    <row r="166" spans="1:6" x14ac:dyDescent="0.15">
      <c r="A166" t="s">
        <v>2182</v>
      </c>
      <c r="B166" t="s">
        <v>664</v>
      </c>
      <c r="C166" t="s">
        <v>2183</v>
      </c>
      <c r="D166" t="s">
        <v>49429</v>
      </c>
      <c r="E166" t="s">
        <v>49430</v>
      </c>
      <c r="F166" t="s">
        <v>2184</v>
      </c>
    </row>
    <row r="167" spans="1:6" x14ac:dyDescent="0.15">
      <c r="A167" t="s">
        <v>2088</v>
      </c>
      <c r="B167" t="s">
        <v>664</v>
      </c>
      <c r="C167" t="s">
        <v>393</v>
      </c>
      <c r="D167" t="s">
        <v>49431</v>
      </c>
      <c r="E167" t="s">
        <v>49432</v>
      </c>
      <c r="F167" t="s">
        <v>2089</v>
      </c>
    </row>
    <row r="168" spans="1:6" x14ac:dyDescent="0.15">
      <c r="A168" t="s">
        <v>1430</v>
      </c>
      <c r="B168" t="s">
        <v>664</v>
      </c>
      <c r="C168" t="s">
        <v>1431</v>
      </c>
      <c r="D168" t="s">
        <v>49433</v>
      </c>
      <c r="E168" t="s">
        <v>47074</v>
      </c>
      <c r="F168" t="s">
        <v>1432</v>
      </c>
    </row>
    <row r="169" spans="1:6" x14ac:dyDescent="0.15">
      <c r="A169" t="s">
        <v>1290</v>
      </c>
      <c r="B169" t="s">
        <v>664</v>
      </c>
      <c r="C169" t="s">
        <v>1291</v>
      </c>
      <c r="D169" t="s">
        <v>49434</v>
      </c>
      <c r="E169" t="s">
        <v>49435</v>
      </c>
      <c r="F169" t="s">
        <v>1292</v>
      </c>
    </row>
    <row r="170" spans="1:6" x14ac:dyDescent="0.15">
      <c r="A170" t="s">
        <v>4180</v>
      </c>
      <c r="B170" t="s">
        <v>664</v>
      </c>
      <c r="C170" t="s">
        <v>4181</v>
      </c>
      <c r="D170" t="s">
        <v>49436</v>
      </c>
      <c r="E170" t="s">
        <v>49437</v>
      </c>
      <c r="F170" t="s">
        <v>4182</v>
      </c>
    </row>
    <row r="171" spans="1:6" x14ac:dyDescent="0.15">
      <c r="A171" t="s">
        <v>6960</v>
      </c>
      <c r="B171" t="s">
        <v>817</v>
      </c>
      <c r="C171" t="s">
        <v>6961</v>
      </c>
      <c r="D171" t="s">
        <v>49438</v>
      </c>
      <c r="E171" t="s">
        <v>49439</v>
      </c>
      <c r="F171" t="s">
        <v>6962</v>
      </c>
    </row>
    <row r="172" spans="1:6" x14ac:dyDescent="0.15">
      <c r="A172" t="s">
        <v>6475</v>
      </c>
      <c r="B172" t="s">
        <v>664</v>
      </c>
      <c r="C172" t="s">
        <v>6476</v>
      </c>
      <c r="D172" t="s">
        <v>49440</v>
      </c>
      <c r="E172" t="s">
        <v>49441</v>
      </c>
      <c r="F172" t="s">
        <v>6477</v>
      </c>
    </row>
    <row r="173" spans="1:6" x14ac:dyDescent="0.15">
      <c r="A173" t="s">
        <v>49442</v>
      </c>
      <c r="B173" t="s">
        <v>49443</v>
      </c>
      <c r="C173" t="s">
        <v>49444</v>
      </c>
      <c r="D173" t="s">
        <v>49445</v>
      </c>
      <c r="E173" t="s">
        <v>49446</v>
      </c>
      <c r="F173" t="s">
        <v>49447</v>
      </c>
    </row>
    <row r="174" spans="1:6" x14ac:dyDescent="0.15">
      <c r="A174" t="s">
        <v>49448</v>
      </c>
      <c r="B174" t="s">
        <v>49443</v>
      </c>
      <c r="C174" t="s">
        <v>49449</v>
      </c>
      <c r="D174" t="s">
        <v>49450</v>
      </c>
      <c r="E174" t="s">
        <v>49451</v>
      </c>
      <c r="F174" t="s">
        <v>49452</v>
      </c>
    </row>
    <row r="175" spans="1:6" x14ac:dyDescent="0.15">
      <c r="A175" t="s">
        <v>7800</v>
      </c>
      <c r="B175" t="s">
        <v>664</v>
      </c>
      <c r="C175" t="s">
        <v>7801</v>
      </c>
      <c r="D175" t="s">
        <v>49453</v>
      </c>
      <c r="E175" t="s">
        <v>49454</v>
      </c>
      <c r="F175" t="s">
        <v>7802</v>
      </c>
    </row>
    <row r="176" spans="1:6" x14ac:dyDescent="0.15">
      <c r="A176" t="s">
        <v>10348</v>
      </c>
      <c r="B176" t="s">
        <v>664</v>
      </c>
      <c r="C176" t="s">
        <v>10349</v>
      </c>
      <c r="D176" t="s">
        <v>49455</v>
      </c>
      <c r="E176" t="s">
        <v>49456</v>
      </c>
      <c r="F176" t="s">
        <v>10350</v>
      </c>
    </row>
    <row r="177" spans="1:6" x14ac:dyDescent="0.15">
      <c r="A177" t="s">
        <v>49457</v>
      </c>
      <c r="B177" t="s">
        <v>664</v>
      </c>
      <c r="C177" t="s">
        <v>49458</v>
      </c>
      <c r="D177" t="s">
        <v>49459</v>
      </c>
      <c r="E177" t="s">
        <v>49460</v>
      </c>
      <c r="F177" t="s">
        <v>49461</v>
      </c>
    </row>
    <row r="178" spans="1:6" x14ac:dyDescent="0.15">
      <c r="A178" t="s">
        <v>9278</v>
      </c>
      <c r="B178" t="s">
        <v>664</v>
      </c>
      <c r="C178" t="s">
        <v>9279</v>
      </c>
      <c r="D178" t="s">
        <v>49462</v>
      </c>
      <c r="E178" t="s">
        <v>47028</v>
      </c>
      <c r="F178" t="s">
        <v>9280</v>
      </c>
    </row>
    <row r="179" spans="1:6" x14ac:dyDescent="0.15">
      <c r="A179" t="s">
        <v>9036</v>
      </c>
      <c r="B179" t="s">
        <v>664</v>
      </c>
      <c r="C179" t="s">
        <v>9037</v>
      </c>
      <c r="D179" t="s">
        <v>49463</v>
      </c>
      <c r="E179" t="s">
        <v>49464</v>
      </c>
      <c r="F179" t="s">
        <v>9038</v>
      </c>
    </row>
    <row r="180" spans="1:6" x14ac:dyDescent="0.15">
      <c r="A180" t="s">
        <v>49465</v>
      </c>
      <c r="B180" t="s">
        <v>664</v>
      </c>
      <c r="C180" t="s">
        <v>49466</v>
      </c>
      <c r="D180" t="s">
        <v>49467</v>
      </c>
      <c r="E180" t="s">
        <v>49468</v>
      </c>
      <c r="F180" t="s">
        <v>49469</v>
      </c>
    </row>
    <row r="181" spans="1:6" x14ac:dyDescent="0.15">
      <c r="A181" t="s">
        <v>11071</v>
      </c>
      <c r="B181" t="s">
        <v>664</v>
      </c>
      <c r="C181" t="s">
        <v>11072</v>
      </c>
      <c r="D181" t="s">
        <v>49470</v>
      </c>
      <c r="E181" t="s">
        <v>49471</v>
      </c>
      <c r="F181" t="s">
        <v>11073</v>
      </c>
    </row>
    <row r="182" spans="1:6" x14ac:dyDescent="0.15">
      <c r="A182" t="s">
        <v>49472</v>
      </c>
      <c r="B182" t="s">
        <v>664</v>
      </c>
      <c r="C182" t="s">
        <v>49473</v>
      </c>
      <c r="D182" t="s">
        <v>49474</v>
      </c>
      <c r="E182" t="s">
        <v>49475</v>
      </c>
      <c r="F182" t="s">
        <v>49476</v>
      </c>
    </row>
    <row r="183" spans="1:6" x14ac:dyDescent="0.15">
      <c r="A183" t="s">
        <v>49477</v>
      </c>
      <c r="B183" t="s">
        <v>664</v>
      </c>
      <c r="C183" t="s">
        <v>49478</v>
      </c>
      <c r="D183" t="s">
        <v>49479</v>
      </c>
      <c r="E183" t="s">
        <v>47053</v>
      </c>
      <c r="F183" t="s">
        <v>49480</v>
      </c>
    </row>
    <row r="184" spans="1:6" x14ac:dyDescent="0.15">
      <c r="A184" t="s">
        <v>49481</v>
      </c>
      <c r="B184" t="s">
        <v>664</v>
      </c>
      <c r="C184" t="s">
        <v>49482</v>
      </c>
      <c r="D184" t="s">
        <v>49483</v>
      </c>
      <c r="E184" t="s">
        <v>49484</v>
      </c>
      <c r="F184" t="s">
        <v>49485</v>
      </c>
    </row>
    <row r="185" spans="1:6" x14ac:dyDescent="0.15">
      <c r="A185" t="s">
        <v>49486</v>
      </c>
      <c r="B185" t="s">
        <v>664</v>
      </c>
      <c r="C185" t="s">
        <v>49487</v>
      </c>
      <c r="D185" t="s">
        <v>49488</v>
      </c>
      <c r="E185" t="s">
        <v>49489</v>
      </c>
      <c r="F185" t="s">
        <v>49490</v>
      </c>
    </row>
    <row r="186" spans="1:6" x14ac:dyDescent="0.15">
      <c r="A186" t="s">
        <v>12658</v>
      </c>
      <c r="B186" t="s">
        <v>664</v>
      </c>
      <c r="C186" t="s">
        <v>12659</v>
      </c>
      <c r="D186" t="s">
        <v>49491</v>
      </c>
      <c r="E186" t="s">
        <v>49492</v>
      </c>
      <c r="F186" t="s">
        <v>12660</v>
      </c>
    </row>
    <row r="187" spans="1:6" x14ac:dyDescent="0.15">
      <c r="A187" t="s">
        <v>12214</v>
      </c>
      <c r="B187" t="s">
        <v>664</v>
      </c>
      <c r="C187" t="s">
        <v>12215</v>
      </c>
      <c r="D187" t="s">
        <v>49493</v>
      </c>
      <c r="E187" t="s">
        <v>47055</v>
      </c>
      <c r="F187" t="s">
        <v>12216</v>
      </c>
    </row>
    <row r="188" spans="1:6" x14ac:dyDescent="0.15">
      <c r="A188" t="s">
        <v>12077</v>
      </c>
      <c r="B188" t="s">
        <v>664</v>
      </c>
      <c r="C188" t="s">
        <v>12078</v>
      </c>
      <c r="D188" t="s">
        <v>49494</v>
      </c>
      <c r="E188" t="s">
        <v>49495</v>
      </c>
      <c r="F188" t="s">
        <v>12079</v>
      </c>
    </row>
    <row r="189" spans="1:6" x14ac:dyDescent="0.15">
      <c r="A189" t="s">
        <v>49496</v>
      </c>
      <c r="B189" t="s">
        <v>664</v>
      </c>
      <c r="C189" t="s">
        <v>49497</v>
      </c>
      <c r="D189" t="s">
        <v>49498</v>
      </c>
      <c r="E189" t="s">
        <v>49499</v>
      </c>
      <c r="F189" t="s">
        <v>49500</v>
      </c>
    </row>
    <row r="190" spans="1:6" x14ac:dyDescent="0.15">
      <c r="A190" t="s">
        <v>14373</v>
      </c>
      <c r="B190" t="s">
        <v>664</v>
      </c>
      <c r="C190" t="s">
        <v>14374</v>
      </c>
      <c r="D190" t="s">
        <v>49501</v>
      </c>
      <c r="E190" t="s">
        <v>47006</v>
      </c>
      <c r="F190" t="s">
        <v>14375</v>
      </c>
    </row>
    <row r="191" spans="1:6" x14ac:dyDescent="0.15">
      <c r="A191" t="s">
        <v>14407</v>
      </c>
      <c r="B191" t="s">
        <v>664</v>
      </c>
      <c r="C191" t="s">
        <v>14408</v>
      </c>
      <c r="D191" t="s">
        <v>49502</v>
      </c>
      <c r="E191" t="s">
        <v>49475</v>
      </c>
      <c r="F191" t="s">
        <v>14409</v>
      </c>
    </row>
    <row r="192" spans="1:6" x14ac:dyDescent="0.15">
      <c r="A192" t="s">
        <v>14067</v>
      </c>
      <c r="B192" t="s">
        <v>664</v>
      </c>
      <c r="C192" t="s">
        <v>14068</v>
      </c>
      <c r="D192" t="s">
        <v>49503</v>
      </c>
      <c r="E192" t="s">
        <v>49504</v>
      </c>
      <c r="F192" t="s">
        <v>14069</v>
      </c>
    </row>
    <row r="193" spans="1:6" x14ac:dyDescent="0.15">
      <c r="A193" t="s">
        <v>13677</v>
      </c>
      <c r="B193" t="s">
        <v>664</v>
      </c>
      <c r="C193" t="s">
        <v>13678</v>
      </c>
      <c r="D193" t="s">
        <v>49505</v>
      </c>
      <c r="E193" t="s">
        <v>49506</v>
      </c>
      <c r="F193" t="s">
        <v>13679</v>
      </c>
    </row>
    <row r="194" spans="1:6" x14ac:dyDescent="0.15">
      <c r="A194" t="s">
        <v>16404</v>
      </c>
      <c r="B194" t="s">
        <v>664</v>
      </c>
      <c r="C194" t="s">
        <v>16405</v>
      </c>
      <c r="D194" t="s">
        <v>49507</v>
      </c>
      <c r="E194" t="s">
        <v>49508</v>
      </c>
      <c r="F194" t="s">
        <v>16406</v>
      </c>
    </row>
    <row r="195" spans="1:6" x14ac:dyDescent="0.15">
      <c r="A195" t="s">
        <v>16006</v>
      </c>
      <c r="B195" t="s">
        <v>664</v>
      </c>
      <c r="C195" t="s">
        <v>16007</v>
      </c>
      <c r="D195" t="s">
        <v>49509</v>
      </c>
      <c r="E195" t="s">
        <v>49510</v>
      </c>
      <c r="F195" t="s">
        <v>16008</v>
      </c>
    </row>
    <row r="196" spans="1:6" x14ac:dyDescent="0.15">
      <c r="A196" t="s">
        <v>49511</v>
      </c>
      <c r="B196" t="s">
        <v>664</v>
      </c>
      <c r="C196" t="s">
        <v>49512</v>
      </c>
      <c r="D196" t="s">
        <v>49513</v>
      </c>
      <c r="E196" t="s">
        <v>49514</v>
      </c>
      <c r="F196" t="s">
        <v>49515</v>
      </c>
    </row>
    <row r="197" spans="1:6" x14ac:dyDescent="0.15">
      <c r="A197" t="s">
        <v>49516</v>
      </c>
      <c r="B197" t="s">
        <v>664</v>
      </c>
      <c r="C197" t="s">
        <v>49517</v>
      </c>
      <c r="D197" t="s">
        <v>49518</v>
      </c>
      <c r="E197" t="s">
        <v>49519</v>
      </c>
      <c r="F197" t="s">
        <v>49520</v>
      </c>
    </row>
    <row r="198" spans="1:6" x14ac:dyDescent="0.15">
      <c r="A198" t="s">
        <v>15000</v>
      </c>
      <c r="B198" t="s">
        <v>4491</v>
      </c>
      <c r="C198" t="s">
        <v>15001</v>
      </c>
      <c r="D198" t="s">
        <v>49521</v>
      </c>
      <c r="E198" t="s">
        <v>49522</v>
      </c>
      <c r="F198" t="s">
        <v>15002</v>
      </c>
    </row>
    <row r="199" spans="1:6" x14ac:dyDescent="0.15">
      <c r="A199" t="s">
        <v>17903</v>
      </c>
      <c r="B199" t="s">
        <v>664</v>
      </c>
      <c r="C199" t="s">
        <v>17904</v>
      </c>
      <c r="D199" t="s">
        <v>49523</v>
      </c>
      <c r="E199" t="s">
        <v>49524</v>
      </c>
      <c r="F199" t="s">
        <v>17905</v>
      </c>
    </row>
    <row r="200" spans="1:6" x14ac:dyDescent="0.15">
      <c r="A200" t="s">
        <v>49525</v>
      </c>
      <c r="B200" t="s">
        <v>664</v>
      </c>
      <c r="C200" t="s">
        <v>49526</v>
      </c>
      <c r="D200" t="s">
        <v>49527</v>
      </c>
      <c r="E200" t="s">
        <v>49484</v>
      </c>
      <c r="F200" t="s">
        <v>49528</v>
      </c>
    </row>
    <row r="201" spans="1:6" x14ac:dyDescent="0.15">
      <c r="A201" t="s">
        <v>49529</v>
      </c>
      <c r="B201" t="s">
        <v>664</v>
      </c>
      <c r="C201" t="s">
        <v>49530</v>
      </c>
      <c r="D201" t="s">
        <v>49531</v>
      </c>
      <c r="E201" t="s">
        <v>49506</v>
      </c>
      <c r="F201" t="s">
        <v>49532</v>
      </c>
    </row>
    <row r="202" spans="1:6" x14ac:dyDescent="0.15">
      <c r="A202" t="s">
        <v>19351</v>
      </c>
      <c r="B202" t="s">
        <v>817</v>
      </c>
      <c r="C202" t="s">
        <v>19352</v>
      </c>
      <c r="D202" t="s">
        <v>49533</v>
      </c>
      <c r="E202" t="s">
        <v>47024</v>
      </c>
      <c r="F202" t="s">
        <v>19353</v>
      </c>
    </row>
    <row r="203" spans="1:6" x14ac:dyDescent="0.15">
      <c r="A203" t="s">
        <v>49534</v>
      </c>
      <c r="B203" t="s">
        <v>49535</v>
      </c>
      <c r="C203" t="s">
        <v>49536</v>
      </c>
      <c r="D203" t="s">
        <v>49537</v>
      </c>
      <c r="E203" t="s">
        <v>47024</v>
      </c>
      <c r="F203" t="s">
        <v>49538</v>
      </c>
    </row>
    <row r="204" spans="1:6" x14ac:dyDescent="0.15">
      <c r="A204" t="s">
        <v>49539</v>
      </c>
      <c r="B204" t="s">
        <v>664</v>
      </c>
      <c r="C204" t="s">
        <v>49540</v>
      </c>
      <c r="D204" t="s">
        <v>49541</v>
      </c>
      <c r="E204" t="s">
        <v>47049</v>
      </c>
      <c r="F204" t="s">
        <v>49542</v>
      </c>
    </row>
    <row r="205" spans="1:6" x14ac:dyDescent="0.15">
      <c r="A205" t="s">
        <v>49543</v>
      </c>
      <c r="B205" t="s">
        <v>664</v>
      </c>
      <c r="C205" t="s">
        <v>49544</v>
      </c>
      <c r="D205" t="s">
        <v>49545</v>
      </c>
      <c r="E205" t="s">
        <v>49546</v>
      </c>
      <c r="F205" t="s">
        <v>49547</v>
      </c>
    </row>
    <row r="206" spans="1:6" x14ac:dyDescent="0.15">
      <c r="A206" t="s">
        <v>20842</v>
      </c>
      <c r="B206" t="s">
        <v>664</v>
      </c>
      <c r="C206" t="s">
        <v>20843</v>
      </c>
      <c r="D206" t="s">
        <v>49548</v>
      </c>
      <c r="E206" t="s">
        <v>49549</v>
      </c>
      <c r="F206" t="s">
        <v>20844</v>
      </c>
    </row>
    <row r="207" spans="1:6" x14ac:dyDescent="0.15">
      <c r="A207" t="s">
        <v>16085</v>
      </c>
      <c r="B207" t="s">
        <v>664</v>
      </c>
      <c r="C207" t="s">
        <v>16086</v>
      </c>
      <c r="D207" t="s">
        <v>49550</v>
      </c>
      <c r="E207" t="s">
        <v>49551</v>
      </c>
      <c r="F207" t="s">
        <v>16087</v>
      </c>
    </row>
    <row r="208" spans="1:6" x14ac:dyDescent="0.15">
      <c r="A208" t="s">
        <v>20308</v>
      </c>
      <c r="B208" t="s">
        <v>664</v>
      </c>
      <c r="C208" t="s">
        <v>20309</v>
      </c>
      <c r="D208" t="s">
        <v>49552</v>
      </c>
      <c r="E208" t="s">
        <v>49553</v>
      </c>
      <c r="F208" t="s">
        <v>20310</v>
      </c>
    </row>
    <row r="209" spans="1:6" x14ac:dyDescent="0.15">
      <c r="A209" t="s">
        <v>21526</v>
      </c>
      <c r="B209" t="s">
        <v>664</v>
      </c>
      <c r="C209" t="s">
        <v>21527</v>
      </c>
      <c r="D209" t="s">
        <v>49554</v>
      </c>
      <c r="E209" t="s">
        <v>49555</v>
      </c>
      <c r="F209" t="s">
        <v>21528</v>
      </c>
    </row>
    <row r="210" spans="1:6" x14ac:dyDescent="0.15">
      <c r="A210" t="s">
        <v>23273</v>
      </c>
      <c r="B210" t="s">
        <v>664</v>
      </c>
      <c r="C210" t="s">
        <v>23274</v>
      </c>
      <c r="D210" t="s">
        <v>49556</v>
      </c>
      <c r="E210" t="s">
        <v>47074</v>
      </c>
      <c r="F210" t="s">
        <v>23275</v>
      </c>
    </row>
    <row r="211" spans="1:6" x14ac:dyDescent="0.15">
      <c r="A211" t="s">
        <v>23149</v>
      </c>
      <c r="B211" t="s">
        <v>664</v>
      </c>
      <c r="C211" t="s">
        <v>23150</v>
      </c>
      <c r="D211" t="s">
        <v>49557</v>
      </c>
      <c r="E211" t="s">
        <v>49558</v>
      </c>
      <c r="F211" t="s">
        <v>23151</v>
      </c>
    </row>
    <row r="212" spans="1:6" x14ac:dyDescent="0.15">
      <c r="A212" t="s">
        <v>49559</v>
      </c>
      <c r="B212" t="s">
        <v>664</v>
      </c>
      <c r="C212" t="s">
        <v>22603</v>
      </c>
      <c r="D212" t="s">
        <v>49560</v>
      </c>
      <c r="E212" t="s">
        <v>49561</v>
      </c>
      <c r="F212" t="s">
        <v>49562</v>
      </c>
    </row>
    <row r="213" spans="1:6" x14ac:dyDescent="0.15">
      <c r="A213" t="s">
        <v>47029</v>
      </c>
      <c r="B213" t="s">
        <v>664</v>
      </c>
      <c r="C213" t="s">
        <v>47030</v>
      </c>
      <c r="D213" t="s">
        <v>47031</v>
      </c>
      <c r="E213" t="s">
        <v>47032</v>
      </c>
      <c r="F213" t="s">
        <v>49563</v>
      </c>
    </row>
    <row r="214" spans="1:6" x14ac:dyDescent="0.15">
      <c r="A214" t="s">
        <v>47033</v>
      </c>
      <c r="B214" t="s">
        <v>664</v>
      </c>
      <c r="C214" t="s">
        <v>47034</v>
      </c>
      <c r="D214" t="s">
        <v>47035</v>
      </c>
      <c r="E214" t="s">
        <v>47036</v>
      </c>
      <c r="F214" t="s">
        <v>49564</v>
      </c>
    </row>
    <row r="215" spans="1:6" x14ac:dyDescent="0.15">
      <c r="A215" t="s">
        <v>49565</v>
      </c>
      <c r="B215" t="s">
        <v>664</v>
      </c>
      <c r="C215" t="s">
        <v>49566</v>
      </c>
      <c r="D215" t="s">
        <v>49567</v>
      </c>
      <c r="E215" t="s">
        <v>49568</v>
      </c>
      <c r="F215" t="s">
        <v>49569</v>
      </c>
    </row>
    <row r="216" spans="1:6" x14ac:dyDescent="0.15">
      <c r="A216" t="s">
        <v>49570</v>
      </c>
      <c r="B216" t="s">
        <v>664</v>
      </c>
      <c r="C216" t="s">
        <v>49571</v>
      </c>
      <c r="D216" t="s">
        <v>49572</v>
      </c>
      <c r="E216" t="s">
        <v>47049</v>
      </c>
      <c r="F216" t="s">
        <v>49573</v>
      </c>
    </row>
    <row r="217" spans="1:6" x14ac:dyDescent="0.15">
      <c r="A217" t="s">
        <v>49574</v>
      </c>
      <c r="B217" t="s">
        <v>664</v>
      </c>
      <c r="C217" t="s">
        <v>49575</v>
      </c>
      <c r="D217" t="s">
        <v>49576</v>
      </c>
      <c r="E217" t="s">
        <v>49454</v>
      </c>
      <c r="F217" t="s">
        <v>49577</v>
      </c>
    </row>
    <row r="218" spans="1:6" x14ac:dyDescent="0.15">
      <c r="A218" t="s">
        <v>49578</v>
      </c>
      <c r="B218" t="s">
        <v>664</v>
      </c>
      <c r="C218" t="s">
        <v>49579</v>
      </c>
      <c r="D218" t="s">
        <v>49580</v>
      </c>
      <c r="E218" t="s">
        <v>49581</v>
      </c>
      <c r="F218" t="s">
        <v>49582</v>
      </c>
    </row>
    <row r="219" spans="1:6" x14ac:dyDescent="0.15">
      <c r="A219" t="s">
        <v>49583</v>
      </c>
      <c r="B219" t="s">
        <v>664</v>
      </c>
      <c r="C219" t="s">
        <v>49584</v>
      </c>
      <c r="D219" t="s">
        <v>49585</v>
      </c>
      <c r="E219" t="s">
        <v>49586</v>
      </c>
      <c r="F219" t="s">
        <v>49587</v>
      </c>
    </row>
    <row r="220" spans="1:6" x14ac:dyDescent="0.15">
      <c r="A220" t="s">
        <v>49588</v>
      </c>
      <c r="B220" t="s">
        <v>664</v>
      </c>
      <c r="C220" t="s">
        <v>49589</v>
      </c>
      <c r="D220" t="s">
        <v>49590</v>
      </c>
      <c r="E220" t="s">
        <v>49591</v>
      </c>
      <c r="F220" t="s">
        <v>49592</v>
      </c>
    </row>
    <row r="221" spans="1:6" x14ac:dyDescent="0.15">
      <c r="A221" t="s">
        <v>24601</v>
      </c>
      <c r="B221" t="s">
        <v>664</v>
      </c>
      <c r="C221" t="s">
        <v>24602</v>
      </c>
      <c r="D221" t="s">
        <v>49593</v>
      </c>
      <c r="E221" t="s">
        <v>49594</v>
      </c>
      <c r="F221" t="s">
        <v>24603</v>
      </c>
    </row>
    <row r="222" spans="1:6" x14ac:dyDescent="0.15">
      <c r="A222" t="s">
        <v>49595</v>
      </c>
      <c r="B222" t="s">
        <v>664</v>
      </c>
      <c r="C222" t="s">
        <v>49596</v>
      </c>
      <c r="D222" t="s">
        <v>49597</v>
      </c>
      <c r="E222" t="s">
        <v>49598</v>
      </c>
      <c r="F222" t="s">
        <v>49599</v>
      </c>
    </row>
    <row r="223" spans="1:6" x14ac:dyDescent="0.15">
      <c r="A223" t="s">
        <v>49600</v>
      </c>
      <c r="B223" t="s">
        <v>664</v>
      </c>
      <c r="C223" t="s">
        <v>49601</v>
      </c>
      <c r="D223" t="s">
        <v>49602</v>
      </c>
      <c r="E223" t="s">
        <v>49603</v>
      </c>
      <c r="F223" t="s">
        <v>49604</v>
      </c>
    </row>
    <row r="224" spans="1:6" x14ac:dyDescent="0.15">
      <c r="A224" t="s">
        <v>49605</v>
      </c>
      <c r="B224" t="s">
        <v>664</v>
      </c>
      <c r="C224" t="s">
        <v>49606</v>
      </c>
      <c r="D224" t="s">
        <v>49607</v>
      </c>
      <c r="E224" t="s">
        <v>49608</v>
      </c>
      <c r="F224" t="s">
        <v>49609</v>
      </c>
    </row>
    <row r="225" spans="1:6" x14ac:dyDescent="0.15">
      <c r="A225" t="s">
        <v>26025</v>
      </c>
      <c r="B225" t="s">
        <v>664</v>
      </c>
      <c r="C225" t="s">
        <v>26026</v>
      </c>
      <c r="D225" t="s">
        <v>49610</v>
      </c>
      <c r="E225" t="s">
        <v>49611</v>
      </c>
      <c r="F225" t="s">
        <v>26027</v>
      </c>
    </row>
    <row r="226" spans="1:6" x14ac:dyDescent="0.15">
      <c r="A226" t="s">
        <v>25828</v>
      </c>
      <c r="B226" t="s">
        <v>664</v>
      </c>
      <c r="C226" t="s">
        <v>25829</v>
      </c>
      <c r="D226" t="s">
        <v>49612</v>
      </c>
      <c r="E226" t="s">
        <v>49613</v>
      </c>
      <c r="F226" t="s">
        <v>25830</v>
      </c>
    </row>
    <row r="227" spans="1:6" x14ac:dyDescent="0.15">
      <c r="A227" t="s">
        <v>27790</v>
      </c>
      <c r="B227" t="s">
        <v>664</v>
      </c>
      <c r="C227" t="s">
        <v>27791</v>
      </c>
      <c r="D227" t="s">
        <v>49614</v>
      </c>
      <c r="E227" t="s">
        <v>47020</v>
      </c>
      <c r="F227" t="s">
        <v>27792</v>
      </c>
    </row>
    <row r="228" spans="1:6" x14ac:dyDescent="0.15">
      <c r="A228" t="s">
        <v>27617</v>
      </c>
      <c r="B228" t="s">
        <v>664</v>
      </c>
      <c r="C228" t="s">
        <v>27618</v>
      </c>
      <c r="D228" t="s">
        <v>49615</v>
      </c>
      <c r="E228" t="s">
        <v>49435</v>
      </c>
      <c r="F228" t="s">
        <v>27619</v>
      </c>
    </row>
    <row r="229" spans="1:6" x14ac:dyDescent="0.15">
      <c r="A229" t="s">
        <v>49616</v>
      </c>
      <c r="B229" t="s">
        <v>664</v>
      </c>
      <c r="C229" t="s">
        <v>49617</v>
      </c>
      <c r="D229" t="s">
        <v>49618</v>
      </c>
      <c r="E229" t="s">
        <v>47064</v>
      </c>
      <c r="F229" t="s">
        <v>49619</v>
      </c>
    </row>
    <row r="230" spans="1:6" x14ac:dyDescent="0.15">
      <c r="A230" t="s">
        <v>49620</v>
      </c>
      <c r="B230" t="s">
        <v>664</v>
      </c>
      <c r="C230" t="s">
        <v>49621</v>
      </c>
      <c r="D230" t="s">
        <v>49622</v>
      </c>
      <c r="E230" t="s">
        <v>49432</v>
      </c>
      <c r="F230" t="s">
        <v>49623</v>
      </c>
    </row>
    <row r="231" spans="1:6" x14ac:dyDescent="0.15">
      <c r="A231" t="s">
        <v>49624</v>
      </c>
      <c r="B231" t="s">
        <v>664</v>
      </c>
      <c r="C231" t="s">
        <v>49625</v>
      </c>
      <c r="D231" t="s">
        <v>49626</v>
      </c>
      <c r="E231" t="s">
        <v>47016</v>
      </c>
      <c r="F231" t="s">
        <v>49627</v>
      </c>
    </row>
    <row r="232" spans="1:6" x14ac:dyDescent="0.15">
      <c r="A232" t="s">
        <v>49628</v>
      </c>
      <c r="B232" t="s">
        <v>664</v>
      </c>
      <c r="C232" t="s">
        <v>49629</v>
      </c>
      <c r="D232" t="s">
        <v>49630</v>
      </c>
      <c r="E232" t="s">
        <v>49631</v>
      </c>
      <c r="F232" t="s">
        <v>49632</v>
      </c>
    </row>
    <row r="233" spans="1:6" x14ac:dyDescent="0.15">
      <c r="A233" t="s">
        <v>49633</v>
      </c>
      <c r="B233" t="s">
        <v>664</v>
      </c>
      <c r="C233" t="s">
        <v>49634</v>
      </c>
      <c r="D233" t="s">
        <v>49635</v>
      </c>
      <c r="E233" t="s">
        <v>49435</v>
      </c>
      <c r="F233" t="s">
        <v>49636</v>
      </c>
    </row>
    <row r="234" spans="1:6" x14ac:dyDescent="0.15">
      <c r="A234" t="s">
        <v>49637</v>
      </c>
      <c r="B234" t="s">
        <v>664</v>
      </c>
      <c r="C234" t="s">
        <v>28892</v>
      </c>
      <c r="D234" t="s">
        <v>49638</v>
      </c>
      <c r="E234" t="s">
        <v>49639</v>
      </c>
      <c r="F234" t="s">
        <v>49640</v>
      </c>
    </row>
    <row r="235" spans="1:6" x14ac:dyDescent="0.15">
      <c r="A235" t="s">
        <v>49641</v>
      </c>
      <c r="B235" t="s">
        <v>664</v>
      </c>
      <c r="C235" t="s">
        <v>49642</v>
      </c>
      <c r="D235" t="s">
        <v>49643</v>
      </c>
      <c r="E235" t="s">
        <v>49644</v>
      </c>
      <c r="F235" t="s">
        <v>49645</v>
      </c>
    </row>
    <row r="236" spans="1:6" x14ac:dyDescent="0.15">
      <c r="A236" t="s">
        <v>28317</v>
      </c>
      <c r="B236" t="s">
        <v>664</v>
      </c>
      <c r="C236" t="s">
        <v>28318</v>
      </c>
      <c r="D236" t="s">
        <v>49646</v>
      </c>
      <c r="E236" t="s">
        <v>49475</v>
      </c>
      <c r="F236" t="s">
        <v>28319</v>
      </c>
    </row>
    <row r="237" spans="1:6" x14ac:dyDescent="0.15">
      <c r="A237" t="s">
        <v>49647</v>
      </c>
      <c r="B237" t="s">
        <v>664</v>
      </c>
      <c r="C237" t="s">
        <v>49648</v>
      </c>
      <c r="D237" t="s">
        <v>49649</v>
      </c>
      <c r="E237" t="s">
        <v>49613</v>
      </c>
      <c r="F237" t="s">
        <v>49650</v>
      </c>
    </row>
    <row r="238" spans="1:6" x14ac:dyDescent="0.15">
      <c r="A238" t="s">
        <v>49651</v>
      </c>
      <c r="B238" t="s">
        <v>664</v>
      </c>
      <c r="C238" t="s">
        <v>49652</v>
      </c>
      <c r="D238" t="s">
        <v>49653</v>
      </c>
      <c r="E238" t="s">
        <v>49654</v>
      </c>
      <c r="F238" t="s">
        <v>49655</v>
      </c>
    </row>
    <row r="239" spans="1:6" x14ac:dyDescent="0.15">
      <c r="A239" t="s">
        <v>29678</v>
      </c>
      <c r="B239" t="s">
        <v>664</v>
      </c>
      <c r="C239" t="s">
        <v>29679</v>
      </c>
      <c r="D239" t="s">
        <v>49656</v>
      </c>
      <c r="E239" t="s">
        <v>49657</v>
      </c>
      <c r="F239" t="s">
        <v>29680</v>
      </c>
    </row>
    <row r="240" spans="1:6" x14ac:dyDescent="0.15">
      <c r="A240" t="s">
        <v>49658</v>
      </c>
      <c r="B240" t="s">
        <v>664</v>
      </c>
      <c r="C240" t="s">
        <v>49659</v>
      </c>
      <c r="D240" t="s">
        <v>49660</v>
      </c>
      <c r="E240" t="s">
        <v>49661</v>
      </c>
      <c r="F240" t="s">
        <v>49662</v>
      </c>
    </row>
    <row r="241" spans="1:6" x14ac:dyDescent="0.15">
      <c r="A241" t="s">
        <v>31902</v>
      </c>
      <c r="B241" t="s">
        <v>664</v>
      </c>
      <c r="C241" t="s">
        <v>31903</v>
      </c>
      <c r="D241" t="s">
        <v>49663</v>
      </c>
      <c r="E241" t="s">
        <v>49664</v>
      </c>
      <c r="F241" t="s">
        <v>31904</v>
      </c>
    </row>
    <row r="242" spans="1:6" x14ac:dyDescent="0.15">
      <c r="A242" t="s">
        <v>49665</v>
      </c>
      <c r="B242" t="s">
        <v>664</v>
      </c>
      <c r="C242" t="s">
        <v>49666</v>
      </c>
      <c r="D242" t="s">
        <v>49667</v>
      </c>
      <c r="E242" t="s">
        <v>49668</v>
      </c>
      <c r="F242" t="s">
        <v>49669</v>
      </c>
    </row>
    <row r="243" spans="1:6" x14ac:dyDescent="0.15">
      <c r="A243" t="s">
        <v>31435</v>
      </c>
      <c r="B243" t="s">
        <v>664</v>
      </c>
      <c r="C243" t="s">
        <v>31436</v>
      </c>
      <c r="D243" t="s">
        <v>49670</v>
      </c>
      <c r="E243" t="s">
        <v>49671</v>
      </c>
      <c r="F243" t="s">
        <v>31437</v>
      </c>
    </row>
    <row r="244" spans="1:6" x14ac:dyDescent="0.15">
      <c r="A244" t="s">
        <v>49672</v>
      </c>
      <c r="B244" t="s">
        <v>664</v>
      </c>
      <c r="C244" t="s">
        <v>49673</v>
      </c>
      <c r="D244" t="s">
        <v>49674</v>
      </c>
      <c r="E244" t="s">
        <v>49675</v>
      </c>
      <c r="F244" t="s">
        <v>49676</v>
      </c>
    </row>
    <row r="245" spans="1:6" x14ac:dyDescent="0.15">
      <c r="A245" t="s">
        <v>33160</v>
      </c>
      <c r="B245" t="s">
        <v>664</v>
      </c>
      <c r="C245" t="s">
        <v>33128</v>
      </c>
      <c r="D245" t="s">
        <v>49677</v>
      </c>
      <c r="E245" t="s">
        <v>49678</v>
      </c>
      <c r="F245" t="s">
        <v>33161</v>
      </c>
    </row>
    <row r="246" spans="1:6" x14ac:dyDescent="0.15">
      <c r="A246" t="s">
        <v>32854</v>
      </c>
      <c r="B246" t="s">
        <v>664</v>
      </c>
      <c r="C246" t="s">
        <v>32855</v>
      </c>
      <c r="D246" t="s">
        <v>49679</v>
      </c>
      <c r="E246" t="s">
        <v>49680</v>
      </c>
      <c r="F246" t="s">
        <v>32856</v>
      </c>
    </row>
    <row r="247" spans="1:6" x14ac:dyDescent="0.15">
      <c r="A247" t="s">
        <v>49681</v>
      </c>
      <c r="B247" t="s">
        <v>664</v>
      </c>
      <c r="C247" t="s">
        <v>49682</v>
      </c>
      <c r="D247" t="s">
        <v>49683</v>
      </c>
      <c r="E247" t="s">
        <v>49613</v>
      </c>
      <c r="F247" t="s">
        <v>49684</v>
      </c>
    </row>
    <row r="248" spans="1:6" x14ac:dyDescent="0.15">
      <c r="A248" t="s">
        <v>49685</v>
      </c>
      <c r="B248" t="s">
        <v>664</v>
      </c>
      <c r="C248" t="s">
        <v>49686</v>
      </c>
      <c r="D248" t="s">
        <v>49687</v>
      </c>
      <c r="E248" t="s">
        <v>49657</v>
      </c>
      <c r="F248" t="s">
        <v>49688</v>
      </c>
    </row>
    <row r="249" spans="1:6" x14ac:dyDescent="0.15">
      <c r="A249" t="s">
        <v>49689</v>
      </c>
      <c r="B249" t="s">
        <v>664</v>
      </c>
      <c r="C249" t="s">
        <v>49690</v>
      </c>
      <c r="D249" t="s">
        <v>49691</v>
      </c>
      <c r="E249" t="s">
        <v>49671</v>
      </c>
      <c r="F249" t="s">
        <v>49692</v>
      </c>
    </row>
    <row r="250" spans="1:6" x14ac:dyDescent="0.15">
      <c r="A250" t="s">
        <v>49693</v>
      </c>
      <c r="B250" t="s">
        <v>664</v>
      </c>
      <c r="C250" t="s">
        <v>49694</v>
      </c>
      <c r="D250" t="s">
        <v>49695</v>
      </c>
      <c r="E250" t="s">
        <v>49510</v>
      </c>
      <c r="F250" t="s">
        <v>49696</v>
      </c>
    </row>
    <row r="251" spans="1:6" x14ac:dyDescent="0.15">
      <c r="A251" t="s">
        <v>49697</v>
      </c>
      <c r="B251" t="s">
        <v>664</v>
      </c>
      <c r="C251" t="s">
        <v>49698</v>
      </c>
      <c r="D251" t="s">
        <v>49699</v>
      </c>
      <c r="E251" t="s">
        <v>49700</v>
      </c>
      <c r="F251" t="s">
        <v>49701</v>
      </c>
    </row>
    <row r="252" spans="1:6" x14ac:dyDescent="0.15">
      <c r="A252" t="s">
        <v>49702</v>
      </c>
      <c r="B252" t="s">
        <v>664</v>
      </c>
      <c r="C252" t="s">
        <v>49703</v>
      </c>
      <c r="D252" t="s">
        <v>49704</v>
      </c>
      <c r="E252" t="s">
        <v>49705</v>
      </c>
      <c r="F252" t="s">
        <v>49706</v>
      </c>
    </row>
    <row r="253" spans="1:6" x14ac:dyDescent="0.15">
      <c r="A253" t="s">
        <v>49707</v>
      </c>
      <c r="B253" t="s">
        <v>664</v>
      </c>
      <c r="C253" t="s">
        <v>49708</v>
      </c>
      <c r="D253" t="s">
        <v>49709</v>
      </c>
      <c r="E253" t="s">
        <v>49710</v>
      </c>
      <c r="F253" t="s">
        <v>49711</v>
      </c>
    </row>
    <row r="254" spans="1:6" x14ac:dyDescent="0.15">
      <c r="A254" t="s">
        <v>49712</v>
      </c>
      <c r="B254" t="s">
        <v>664</v>
      </c>
      <c r="C254" t="s">
        <v>49713</v>
      </c>
      <c r="D254" t="s">
        <v>49714</v>
      </c>
      <c r="E254" t="s">
        <v>47032</v>
      </c>
      <c r="F254" t="s">
        <v>49715</v>
      </c>
    </row>
    <row r="255" spans="1:6" x14ac:dyDescent="0.15">
      <c r="A255" t="s">
        <v>34045</v>
      </c>
      <c r="B255" t="s">
        <v>664</v>
      </c>
      <c r="C255" t="s">
        <v>34046</v>
      </c>
      <c r="D255" t="s">
        <v>49716</v>
      </c>
      <c r="E255" t="s">
        <v>49484</v>
      </c>
      <c r="F255" t="s">
        <v>34047</v>
      </c>
    </row>
    <row r="256" spans="1:6" x14ac:dyDescent="0.15">
      <c r="A256" t="s">
        <v>33893</v>
      </c>
      <c r="B256" t="s">
        <v>664</v>
      </c>
      <c r="C256" t="s">
        <v>33894</v>
      </c>
      <c r="D256" t="s">
        <v>49717</v>
      </c>
      <c r="E256" t="s">
        <v>49718</v>
      </c>
      <c r="F256" t="s">
        <v>33895</v>
      </c>
    </row>
    <row r="257" spans="1:6" x14ac:dyDescent="0.15">
      <c r="A257" t="s">
        <v>49719</v>
      </c>
      <c r="B257" t="s">
        <v>664</v>
      </c>
      <c r="C257" t="s">
        <v>49720</v>
      </c>
      <c r="D257" t="s">
        <v>49721</v>
      </c>
      <c r="E257" t="s">
        <v>49722</v>
      </c>
      <c r="F257" t="s">
        <v>49723</v>
      </c>
    </row>
    <row r="258" spans="1:6" x14ac:dyDescent="0.15">
      <c r="A258" t="s">
        <v>49724</v>
      </c>
      <c r="B258" t="s">
        <v>664</v>
      </c>
      <c r="C258" t="s">
        <v>49725</v>
      </c>
      <c r="D258" t="s">
        <v>49726</v>
      </c>
      <c r="E258" t="s">
        <v>49727</v>
      </c>
      <c r="F258" t="s">
        <v>49728</v>
      </c>
    </row>
    <row r="259" spans="1:6" x14ac:dyDescent="0.15">
      <c r="A259" t="s">
        <v>36148</v>
      </c>
      <c r="B259" t="s">
        <v>664</v>
      </c>
      <c r="C259" t="s">
        <v>36149</v>
      </c>
      <c r="D259" t="s">
        <v>49729</v>
      </c>
      <c r="E259" t="s">
        <v>49546</v>
      </c>
      <c r="F259" t="s">
        <v>36150</v>
      </c>
    </row>
    <row r="260" spans="1:6" x14ac:dyDescent="0.15">
      <c r="A260" t="s">
        <v>49730</v>
      </c>
      <c r="B260" t="s">
        <v>664</v>
      </c>
      <c r="C260" t="s">
        <v>49731</v>
      </c>
      <c r="D260" t="s">
        <v>49732</v>
      </c>
      <c r="E260" t="s">
        <v>49733</v>
      </c>
      <c r="F260" t="s">
        <v>49734</v>
      </c>
    </row>
    <row r="261" spans="1:6" x14ac:dyDescent="0.15">
      <c r="A261" t="s">
        <v>49735</v>
      </c>
      <c r="B261" t="s">
        <v>49535</v>
      </c>
      <c r="C261" t="s">
        <v>49736</v>
      </c>
      <c r="D261" t="s">
        <v>49737</v>
      </c>
      <c r="E261" t="s">
        <v>49546</v>
      </c>
      <c r="F261" t="s">
        <v>49738</v>
      </c>
    </row>
    <row r="262" spans="1:6" x14ac:dyDescent="0.15">
      <c r="A262" t="s">
        <v>35367</v>
      </c>
      <c r="B262" t="s">
        <v>664</v>
      </c>
      <c r="C262" t="s">
        <v>35368</v>
      </c>
      <c r="D262" t="s">
        <v>49739</v>
      </c>
      <c r="E262" t="s">
        <v>49740</v>
      </c>
      <c r="F262" t="s">
        <v>35369</v>
      </c>
    </row>
    <row r="263" spans="1:6" x14ac:dyDescent="0.15">
      <c r="A263" t="s">
        <v>49741</v>
      </c>
      <c r="B263" t="s">
        <v>664</v>
      </c>
      <c r="C263" t="s">
        <v>49742</v>
      </c>
      <c r="D263" t="s">
        <v>49743</v>
      </c>
      <c r="E263" t="s">
        <v>49744</v>
      </c>
      <c r="F263" t="s">
        <v>49745</v>
      </c>
    </row>
    <row r="264" spans="1:6" x14ac:dyDescent="0.15">
      <c r="A264" t="s">
        <v>49746</v>
      </c>
      <c r="B264" t="s">
        <v>664</v>
      </c>
      <c r="C264" t="s">
        <v>49747</v>
      </c>
      <c r="D264" t="s">
        <v>49748</v>
      </c>
      <c r="E264" t="s">
        <v>47057</v>
      </c>
      <c r="F264" t="s">
        <v>49749</v>
      </c>
    </row>
    <row r="265" spans="1:6" x14ac:dyDescent="0.15">
      <c r="A265" t="s">
        <v>49750</v>
      </c>
      <c r="B265" t="s">
        <v>664</v>
      </c>
      <c r="C265" t="s">
        <v>49751</v>
      </c>
      <c r="D265" t="s">
        <v>49752</v>
      </c>
      <c r="E265" t="s">
        <v>49657</v>
      </c>
      <c r="F265" t="s">
        <v>49753</v>
      </c>
    </row>
    <row r="266" spans="1:6" x14ac:dyDescent="0.15">
      <c r="A266" t="s">
        <v>49754</v>
      </c>
      <c r="B266" t="s">
        <v>664</v>
      </c>
      <c r="C266" t="s">
        <v>49755</v>
      </c>
      <c r="D266" t="s">
        <v>49756</v>
      </c>
      <c r="E266" t="s">
        <v>49489</v>
      </c>
      <c r="F266" t="s">
        <v>49757</v>
      </c>
    </row>
    <row r="267" spans="1:6" x14ac:dyDescent="0.15">
      <c r="A267" t="s">
        <v>49758</v>
      </c>
      <c r="B267" t="s">
        <v>664</v>
      </c>
      <c r="C267" t="s">
        <v>49759</v>
      </c>
      <c r="D267" t="s">
        <v>49760</v>
      </c>
      <c r="E267" t="s">
        <v>49611</v>
      </c>
      <c r="F267" t="s">
        <v>49761</v>
      </c>
    </row>
    <row r="268" spans="1:6" x14ac:dyDescent="0.15">
      <c r="A268" t="s">
        <v>49762</v>
      </c>
      <c r="B268" t="s">
        <v>664</v>
      </c>
      <c r="C268" t="s">
        <v>49763</v>
      </c>
      <c r="D268" t="s">
        <v>49764</v>
      </c>
      <c r="E268" t="s">
        <v>49765</v>
      </c>
      <c r="F268" t="s">
        <v>49766</v>
      </c>
    </row>
    <row r="269" spans="1:6" x14ac:dyDescent="0.15">
      <c r="A269" t="s">
        <v>49767</v>
      </c>
      <c r="B269" t="s">
        <v>664</v>
      </c>
      <c r="C269" t="s">
        <v>49768</v>
      </c>
      <c r="D269" t="s">
        <v>49769</v>
      </c>
      <c r="E269" t="s">
        <v>49475</v>
      </c>
      <c r="F269" t="s">
        <v>49770</v>
      </c>
    </row>
    <row r="270" spans="1:6" x14ac:dyDescent="0.15">
      <c r="A270" t="s">
        <v>49771</v>
      </c>
      <c r="B270" t="s">
        <v>664</v>
      </c>
      <c r="C270" t="s">
        <v>49772</v>
      </c>
      <c r="D270" t="s">
        <v>49773</v>
      </c>
      <c r="E270" t="s">
        <v>49774</v>
      </c>
      <c r="F270" t="s">
        <v>49775</v>
      </c>
    </row>
    <row r="271" spans="1:6" x14ac:dyDescent="0.15">
      <c r="A271" t="s">
        <v>36425</v>
      </c>
      <c r="B271" t="s">
        <v>664</v>
      </c>
      <c r="C271" t="s">
        <v>36426</v>
      </c>
      <c r="D271" t="s">
        <v>49776</v>
      </c>
      <c r="E271" t="s">
        <v>49432</v>
      </c>
      <c r="F271" t="s">
        <v>36427</v>
      </c>
    </row>
    <row r="272" spans="1:6" x14ac:dyDescent="0.15">
      <c r="A272" t="s">
        <v>38638</v>
      </c>
      <c r="B272" t="s">
        <v>13491</v>
      </c>
      <c r="C272" t="s">
        <v>38639</v>
      </c>
      <c r="D272" t="s">
        <v>49777</v>
      </c>
      <c r="E272" t="s">
        <v>49522</v>
      </c>
      <c r="F272" t="s">
        <v>38640</v>
      </c>
    </row>
    <row r="273" spans="1:6" x14ac:dyDescent="0.15">
      <c r="A273" t="s">
        <v>49778</v>
      </c>
      <c r="B273" t="s">
        <v>664</v>
      </c>
      <c r="C273" t="s">
        <v>49779</v>
      </c>
      <c r="D273" t="s">
        <v>49780</v>
      </c>
      <c r="E273" t="s">
        <v>49781</v>
      </c>
      <c r="F273" t="s">
        <v>49782</v>
      </c>
    </row>
    <row r="274" spans="1:6" x14ac:dyDescent="0.15">
      <c r="A274" t="s">
        <v>49783</v>
      </c>
      <c r="B274" t="s">
        <v>664</v>
      </c>
      <c r="C274" t="s">
        <v>49784</v>
      </c>
      <c r="D274" t="s">
        <v>49785</v>
      </c>
      <c r="E274" t="s">
        <v>49551</v>
      </c>
      <c r="F274" t="s">
        <v>49786</v>
      </c>
    </row>
    <row r="275" spans="1:6" x14ac:dyDescent="0.15">
      <c r="A275" t="s">
        <v>38417</v>
      </c>
      <c r="B275" t="s">
        <v>664</v>
      </c>
      <c r="C275" t="s">
        <v>38418</v>
      </c>
      <c r="D275" t="s">
        <v>49787</v>
      </c>
      <c r="E275" t="s">
        <v>49718</v>
      </c>
      <c r="F275" t="s">
        <v>38419</v>
      </c>
    </row>
    <row r="276" spans="1:6" x14ac:dyDescent="0.15">
      <c r="A276" t="s">
        <v>38238</v>
      </c>
      <c r="B276" t="s">
        <v>664</v>
      </c>
      <c r="C276" t="s">
        <v>38239</v>
      </c>
      <c r="D276" t="s">
        <v>49788</v>
      </c>
      <c r="E276" t="s">
        <v>49789</v>
      </c>
      <c r="F276" t="s">
        <v>38240</v>
      </c>
    </row>
    <row r="277" spans="1:6" x14ac:dyDescent="0.15">
      <c r="A277" t="s">
        <v>49790</v>
      </c>
      <c r="B277" t="s">
        <v>664</v>
      </c>
      <c r="C277" t="s">
        <v>49791</v>
      </c>
      <c r="D277" t="s">
        <v>49792</v>
      </c>
      <c r="E277" t="s">
        <v>49613</v>
      </c>
      <c r="F277" t="s">
        <v>49793</v>
      </c>
    </row>
    <row r="278" spans="1:6" x14ac:dyDescent="0.15">
      <c r="A278" t="s">
        <v>37826</v>
      </c>
      <c r="B278" t="s">
        <v>664</v>
      </c>
      <c r="C278" t="s">
        <v>37827</v>
      </c>
      <c r="D278" t="s">
        <v>49794</v>
      </c>
      <c r="E278" t="s">
        <v>49430</v>
      </c>
      <c r="F278" t="s">
        <v>37828</v>
      </c>
    </row>
    <row r="279" spans="1:6" x14ac:dyDescent="0.15">
      <c r="A279" t="s">
        <v>39917</v>
      </c>
      <c r="B279" t="s">
        <v>664</v>
      </c>
      <c r="C279" t="s">
        <v>39918</v>
      </c>
      <c r="D279" t="s">
        <v>49795</v>
      </c>
      <c r="E279" t="s">
        <v>49489</v>
      </c>
      <c r="F279" t="s">
        <v>39919</v>
      </c>
    </row>
    <row r="280" spans="1:6" x14ac:dyDescent="0.15">
      <c r="A280" t="s">
        <v>49796</v>
      </c>
      <c r="B280" t="s">
        <v>664</v>
      </c>
      <c r="C280" t="s">
        <v>49797</v>
      </c>
      <c r="D280" t="s">
        <v>49798</v>
      </c>
      <c r="E280" t="s">
        <v>49744</v>
      </c>
      <c r="F280" t="s">
        <v>49799</v>
      </c>
    </row>
    <row r="281" spans="1:6" x14ac:dyDescent="0.15">
      <c r="A281" t="s">
        <v>49800</v>
      </c>
      <c r="B281" t="s">
        <v>664</v>
      </c>
      <c r="C281" t="s">
        <v>49801</v>
      </c>
      <c r="D281" t="s">
        <v>49802</v>
      </c>
      <c r="E281" t="s">
        <v>49803</v>
      </c>
      <c r="F281" t="s">
        <v>49804</v>
      </c>
    </row>
    <row r="282" spans="1:6" x14ac:dyDescent="0.15">
      <c r="A282" t="s">
        <v>49805</v>
      </c>
      <c r="B282" t="s">
        <v>664</v>
      </c>
      <c r="C282" t="s">
        <v>49806</v>
      </c>
      <c r="D282" t="s">
        <v>49807</v>
      </c>
      <c r="E282" t="s">
        <v>49654</v>
      </c>
      <c r="F282" t="s">
        <v>49808</v>
      </c>
    </row>
    <row r="283" spans="1:6" x14ac:dyDescent="0.15">
      <c r="A283" t="s">
        <v>49809</v>
      </c>
      <c r="B283" t="s">
        <v>664</v>
      </c>
      <c r="C283" t="s">
        <v>49810</v>
      </c>
      <c r="D283" t="s">
        <v>49811</v>
      </c>
      <c r="E283" t="s">
        <v>49812</v>
      </c>
      <c r="F283" t="s">
        <v>49813</v>
      </c>
    </row>
    <row r="284" spans="1:6" x14ac:dyDescent="0.15">
      <c r="A284" t="s">
        <v>49814</v>
      </c>
      <c r="B284" t="s">
        <v>664</v>
      </c>
      <c r="C284" t="s">
        <v>49815</v>
      </c>
      <c r="D284" t="s">
        <v>49816</v>
      </c>
      <c r="E284" t="s">
        <v>49475</v>
      </c>
      <c r="F284" t="s">
        <v>49817</v>
      </c>
    </row>
    <row r="285" spans="1:6" x14ac:dyDescent="0.15">
      <c r="A285" t="s">
        <v>49818</v>
      </c>
      <c r="B285" t="s">
        <v>664</v>
      </c>
      <c r="C285" t="s">
        <v>49819</v>
      </c>
      <c r="D285" t="s">
        <v>49820</v>
      </c>
      <c r="E285" t="s">
        <v>49821</v>
      </c>
      <c r="F285" t="s">
        <v>49822</v>
      </c>
    </row>
    <row r="286" spans="1:6" x14ac:dyDescent="0.15">
      <c r="A286" t="s">
        <v>49823</v>
      </c>
      <c r="B286" t="s">
        <v>49535</v>
      </c>
      <c r="C286" t="s">
        <v>49824</v>
      </c>
      <c r="D286" t="s">
        <v>49825</v>
      </c>
      <c r="E286" t="s">
        <v>47072</v>
      </c>
      <c r="F286" t="s">
        <v>49826</v>
      </c>
    </row>
    <row r="287" spans="1:6" x14ac:dyDescent="0.15">
      <c r="A287" t="s">
        <v>49827</v>
      </c>
      <c r="B287" t="s">
        <v>664</v>
      </c>
      <c r="C287" t="s">
        <v>49828</v>
      </c>
      <c r="D287" t="s">
        <v>49829</v>
      </c>
      <c r="E287" t="s">
        <v>47028</v>
      </c>
      <c r="F287" t="s">
        <v>49830</v>
      </c>
    </row>
    <row r="288" spans="1:6" x14ac:dyDescent="0.15">
      <c r="A288" t="s">
        <v>40586</v>
      </c>
      <c r="B288" t="s">
        <v>664</v>
      </c>
      <c r="C288" t="s">
        <v>40587</v>
      </c>
      <c r="D288" t="s">
        <v>49831</v>
      </c>
      <c r="E288" t="s">
        <v>49832</v>
      </c>
      <c r="F288" t="s">
        <v>40588</v>
      </c>
    </row>
    <row r="289" spans="1:6" x14ac:dyDescent="0.15">
      <c r="A289" t="s">
        <v>49833</v>
      </c>
      <c r="B289" t="s">
        <v>664</v>
      </c>
      <c r="C289" t="s">
        <v>49834</v>
      </c>
      <c r="D289" t="s">
        <v>49835</v>
      </c>
      <c r="E289" t="s">
        <v>49836</v>
      </c>
      <c r="F289" t="s">
        <v>49837</v>
      </c>
    </row>
    <row r="290" spans="1:6" x14ac:dyDescent="0.15">
      <c r="A290" t="s">
        <v>49838</v>
      </c>
      <c r="B290" t="s">
        <v>664</v>
      </c>
      <c r="C290" t="s">
        <v>49839</v>
      </c>
      <c r="D290" t="s">
        <v>49840</v>
      </c>
      <c r="E290" t="s">
        <v>49841</v>
      </c>
      <c r="F290" t="s">
        <v>49842</v>
      </c>
    </row>
    <row r="291" spans="1:6" x14ac:dyDescent="0.15">
      <c r="A291" t="s">
        <v>49843</v>
      </c>
      <c r="B291" t="s">
        <v>664</v>
      </c>
      <c r="C291" t="s">
        <v>49844</v>
      </c>
      <c r="D291" t="s">
        <v>49845</v>
      </c>
      <c r="E291" t="s">
        <v>47049</v>
      </c>
      <c r="F291" t="s">
        <v>49846</v>
      </c>
    </row>
    <row r="292" spans="1:6" x14ac:dyDescent="0.15">
      <c r="A292" t="s">
        <v>49847</v>
      </c>
      <c r="B292" t="s">
        <v>664</v>
      </c>
      <c r="C292" t="s">
        <v>49848</v>
      </c>
      <c r="D292" t="s">
        <v>49849</v>
      </c>
      <c r="E292" t="s">
        <v>47051</v>
      </c>
      <c r="F292" t="s">
        <v>49850</v>
      </c>
    </row>
    <row r="293" spans="1:6" x14ac:dyDescent="0.15">
      <c r="A293" t="s">
        <v>49851</v>
      </c>
      <c r="B293" t="s">
        <v>664</v>
      </c>
      <c r="C293" t="s">
        <v>49852</v>
      </c>
      <c r="D293" t="s">
        <v>49853</v>
      </c>
      <c r="E293" t="s">
        <v>49675</v>
      </c>
      <c r="F293" t="s">
        <v>49854</v>
      </c>
    </row>
    <row r="294" spans="1:6" x14ac:dyDescent="0.15">
      <c r="A294" t="s">
        <v>49855</v>
      </c>
      <c r="B294" t="s">
        <v>664</v>
      </c>
      <c r="C294" t="s">
        <v>49856</v>
      </c>
      <c r="D294" t="s">
        <v>49857</v>
      </c>
      <c r="E294" t="s">
        <v>49858</v>
      </c>
      <c r="F294" t="s">
        <v>49859</v>
      </c>
    </row>
    <row r="295" spans="1:6" x14ac:dyDescent="0.15">
      <c r="A295" t="s">
        <v>49860</v>
      </c>
      <c r="B295" t="s">
        <v>664</v>
      </c>
      <c r="C295" t="s">
        <v>49861</v>
      </c>
      <c r="D295" t="s">
        <v>49862</v>
      </c>
      <c r="E295" t="s">
        <v>49863</v>
      </c>
      <c r="F295" t="s">
        <v>49864</v>
      </c>
    </row>
    <row r="296" spans="1:6" x14ac:dyDescent="0.15">
      <c r="A296" t="s">
        <v>49865</v>
      </c>
      <c r="B296" t="s">
        <v>664</v>
      </c>
      <c r="C296" t="s">
        <v>49866</v>
      </c>
      <c r="D296" t="s">
        <v>49867</v>
      </c>
      <c r="E296" t="s">
        <v>49558</v>
      </c>
      <c r="F296" t="s">
        <v>49868</v>
      </c>
    </row>
    <row r="297" spans="1:6" x14ac:dyDescent="0.15">
      <c r="A297" t="s">
        <v>49869</v>
      </c>
      <c r="B297" t="s">
        <v>664</v>
      </c>
      <c r="C297" t="s">
        <v>49870</v>
      </c>
      <c r="D297" t="s">
        <v>49871</v>
      </c>
      <c r="E297" t="s">
        <v>49872</v>
      </c>
      <c r="F297" t="s">
        <v>49873</v>
      </c>
    </row>
    <row r="298" spans="1:6" x14ac:dyDescent="0.15">
      <c r="A298" t="s">
        <v>49874</v>
      </c>
      <c r="B298" t="s">
        <v>664</v>
      </c>
      <c r="C298" t="s">
        <v>49875</v>
      </c>
      <c r="D298" t="s">
        <v>49876</v>
      </c>
      <c r="E298" t="s">
        <v>49841</v>
      </c>
      <c r="F298" t="s">
        <v>49877</v>
      </c>
    </row>
    <row r="299" spans="1:6" x14ac:dyDescent="0.15">
      <c r="A299" t="s">
        <v>49878</v>
      </c>
      <c r="B299" t="s">
        <v>664</v>
      </c>
      <c r="C299" t="s">
        <v>49879</v>
      </c>
      <c r="D299" t="s">
        <v>49880</v>
      </c>
      <c r="E299" t="s">
        <v>49654</v>
      </c>
      <c r="F299" t="s">
        <v>49881</v>
      </c>
    </row>
    <row r="300" spans="1:6" x14ac:dyDescent="0.15">
      <c r="A300" t="s">
        <v>49882</v>
      </c>
      <c r="B300" t="s">
        <v>664</v>
      </c>
      <c r="C300" t="s">
        <v>49883</v>
      </c>
      <c r="D300" t="s">
        <v>49884</v>
      </c>
      <c r="E300" t="s">
        <v>49495</v>
      </c>
      <c r="F300" t="s">
        <v>49885</v>
      </c>
    </row>
    <row r="301" spans="1:6" x14ac:dyDescent="0.15">
      <c r="A301" t="s">
        <v>43401</v>
      </c>
      <c r="B301" t="s">
        <v>664</v>
      </c>
      <c r="C301" t="s">
        <v>43402</v>
      </c>
      <c r="D301" t="s">
        <v>49886</v>
      </c>
      <c r="E301" t="s">
        <v>49887</v>
      </c>
      <c r="F301" t="s">
        <v>43403</v>
      </c>
    </row>
    <row r="302" spans="1:6" x14ac:dyDescent="0.15">
      <c r="A302" t="s">
        <v>49888</v>
      </c>
      <c r="B302" t="s">
        <v>664</v>
      </c>
      <c r="C302" t="s">
        <v>49889</v>
      </c>
      <c r="D302" t="s">
        <v>49890</v>
      </c>
      <c r="E302" t="s">
        <v>49489</v>
      </c>
      <c r="F302" t="s">
        <v>49891</v>
      </c>
    </row>
    <row r="303" spans="1:6" x14ac:dyDescent="0.15">
      <c r="A303" t="s">
        <v>49892</v>
      </c>
      <c r="B303" t="s">
        <v>664</v>
      </c>
      <c r="C303" t="s">
        <v>49893</v>
      </c>
      <c r="D303" t="s">
        <v>49894</v>
      </c>
      <c r="E303" t="s">
        <v>49664</v>
      </c>
      <c r="F303" t="s">
        <v>49895</v>
      </c>
    </row>
    <row r="304" spans="1:6" x14ac:dyDescent="0.15">
      <c r="A304" t="s">
        <v>49896</v>
      </c>
      <c r="B304" t="s">
        <v>664</v>
      </c>
      <c r="C304" t="s">
        <v>49897</v>
      </c>
      <c r="D304" t="s">
        <v>49898</v>
      </c>
      <c r="E304" t="s">
        <v>49489</v>
      </c>
      <c r="F304" t="s">
        <v>49899</v>
      </c>
    </row>
    <row r="305" spans="1:6" x14ac:dyDescent="0.15">
      <c r="A305" t="s">
        <v>49900</v>
      </c>
      <c r="B305" t="s">
        <v>664</v>
      </c>
      <c r="C305" t="s">
        <v>49901</v>
      </c>
      <c r="D305" t="s">
        <v>49902</v>
      </c>
      <c r="E305" t="s">
        <v>49903</v>
      </c>
      <c r="F305" t="s">
        <v>49904</v>
      </c>
    </row>
    <row r="306" spans="1:6" x14ac:dyDescent="0.15">
      <c r="A306" t="s">
        <v>45231</v>
      </c>
      <c r="B306" t="s">
        <v>664</v>
      </c>
      <c r="C306" t="s">
        <v>45232</v>
      </c>
      <c r="D306" t="s">
        <v>49905</v>
      </c>
      <c r="E306" t="s">
        <v>49906</v>
      </c>
      <c r="F306" t="s">
        <v>45233</v>
      </c>
    </row>
    <row r="307" spans="1:6" x14ac:dyDescent="0.15">
      <c r="A307" t="s">
        <v>49907</v>
      </c>
      <c r="B307" t="s">
        <v>49535</v>
      </c>
      <c r="C307" t="s">
        <v>49908</v>
      </c>
      <c r="D307" t="s">
        <v>49909</v>
      </c>
      <c r="E307" t="s">
        <v>49654</v>
      </c>
      <c r="F307" t="s">
        <v>49910</v>
      </c>
    </row>
    <row r="308" spans="1:6" x14ac:dyDescent="0.15">
      <c r="A308" t="s">
        <v>49911</v>
      </c>
      <c r="B308" t="s">
        <v>664</v>
      </c>
      <c r="C308" t="s">
        <v>49912</v>
      </c>
      <c r="D308" t="s">
        <v>49913</v>
      </c>
      <c r="E308" t="s">
        <v>49914</v>
      </c>
      <c r="F308" t="s">
        <v>49915</v>
      </c>
    </row>
    <row r="309" spans="1:6" x14ac:dyDescent="0.15">
      <c r="A309" t="s">
        <v>49916</v>
      </c>
      <c r="B309" t="s">
        <v>664</v>
      </c>
      <c r="C309" t="s">
        <v>49917</v>
      </c>
      <c r="D309" t="s">
        <v>49918</v>
      </c>
      <c r="E309" t="s">
        <v>49858</v>
      </c>
      <c r="F309" t="s">
        <v>49919</v>
      </c>
    </row>
    <row r="310" spans="1:6" x14ac:dyDescent="0.15">
      <c r="A310" t="s">
        <v>47037</v>
      </c>
      <c r="B310" t="s">
        <v>664</v>
      </c>
      <c r="C310" t="s">
        <v>47038</v>
      </c>
      <c r="D310" t="s">
        <v>47039</v>
      </c>
      <c r="E310" t="s">
        <v>47040</v>
      </c>
      <c r="F310" t="s">
        <v>49920</v>
      </c>
    </row>
    <row r="311" spans="1:6" x14ac:dyDescent="0.15">
      <c r="A311" t="s">
        <v>49921</v>
      </c>
      <c r="B311" t="s">
        <v>664</v>
      </c>
      <c r="C311" t="s">
        <v>49922</v>
      </c>
      <c r="D311" t="s">
        <v>49923</v>
      </c>
      <c r="E311" t="s">
        <v>47053</v>
      </c>
      <c r="F311" t="s">
        <v>49924</v>
      </c>
    </row>
    <row r="312" spans="1:6" x14ac:dyDescent="0.15">
      <c r="A312" t="s">
        <v>49925</v>
      </c>
      <c r="B312" t="s">
        <v>664</v>
      </c>
      <c r="C312" t="s">
        <v>49926</v>
      </c>
      <c r="D312" t="s">
        <v>49927</v>
      </c>
      <c r="E312" t="s">
        <v>49928</v>
      </c>
      <c r="F312" t="s">
        <v>49929</v>
      </c>
    </row>
    <row r="313" spans="1:6" x14ac:dyDescent="0.15">
      <c r="A313" t="s">
        <v>49930</v>
      </c>
      <c r="B313" t="s">
        <v>664</v>
      </c>
      <c r="C313" t="s">
        <v>49931</v>
      </c>
      <c r="D313" t="s">
        <v>49932</v>
      </c>
      <c r="E313" t="s">
        <v>49858</v>
      </c>
      <c r="F313" t="s">
        <v>49933</v>
      </c>
    </row>
    <row r="314" spans="1:6" x14ac:dyDescent="0.15">
      <c r="A314" t="s">
        <v>49934</v>
      </c>
      <c r="B314" t="s">
        <v>664</v>
      </c>
      <c r="C314" t="s">
        <v>49935</v>
      </c>
      <c r="D314" t="s">
        <v>49936</v>
      </c>
      <c r="E314" t="s">
        <v>49460</v>
      </c>
      <c r="F314" t="s">
        <v>49937</v>
      </c>
    </row>
    <row r="315" spans="1:6" x14ac:dyDescent="0.15">
      <c r="A315" t="s">
        <v>49938</v>
      </c>
      <c r="B315" t="s">
        <v>664</v>
      </c>
      <c r="C315" t="s">
        <v>49939</v>
      </c>
      <c r="D315" t="s">
        <v>49940</v>
      </c>
      <c r="E315" t="s">
        <v>49941</v>
      </c>
      <c r="F315" t="s">
        <v>49942</v>
      </c>
    </row>
    <row r="316" spans="1:6" x14ac:dyDescent="0.15">
      <c r="A316" t="s">
        <v>49943</v>
      </c>
      <c r="B316" t="s">
        <v>49535</v>
      </c>
      <c r="C316" t="s">
        <v>49944</v>
      </c>
      <c r="D316" t="s">
        <v>49945</v>
      </c>
      <c r="E316" t="s">
        <v>49558</v>
      </c>
      <c r="F316" t="s">
        <v>49946</v>
      </c>
    </row>
    <row r="317" spans="1:6" x14ac:dyDescent="0.15">
      <c r="A317" t="s">
        <v>49947</v>
      </c>
      <c r="B317" t="s">
        <v>664</v>
      </c>
      <c r="C317" t="s">
        <v>49948</v>
      </c>
      <c r="D317" t="s">
        <v>49949</v>
      </c>
      <c r="E317" t="s">
        <v>49950</v>
      </c>
      <c r="F317" t="s">
        <v>49951</v>
      </c>
    </row>
    <row r="318" spans="1:6" x14ac:dyDescent="0.15">
      <c r="A318" t="s">
        <v>49952</v>
      </c>
      <c r="B318" t="s">
        <v>664</v>
      </c>
      <c r="C318" t="s">
        <v>49953</v>
      </c>
      <c r="D318" t="s">
        <v>49954</v>
      </c>
      <c r="E318" t="s">
        <v>49456</v>
      </c>
      <c r="F318" t="s">
        <v>49955</v>
      </c>
    </row>
    <row r="319" spans="1:6" x14ac:dyDescent="0.15">
      <c r="A319" t="s">
        <v>49956</v>
      </c>
      <c r="B319" t="s">
        <v>664</v>
      </c>
      <c r="C319" t="s">
        <v>49957</v>
      </c>
      <c r="D319" t="s">
        <v>49958</v>
      </c>
      <c r="E319" t="s">
        <v>49514</v>
      </c>
      <c r="F319" t="s">
        <v>49959</v>
      </c>
    </row>
    <row r="320" spans="1:6" x14ac:dyDescent="0.15">
      <c r="A320" t="s">
        <v>44504</v>
      </c>
      <c r="B320" t="s">
        <v>664</v>
      </c>
      <c r="C320" t="s">
        <v>44505</v>
      </c>
      <c r="D320" t="s">
        <v>49960</v>
      </c>
      <c r="E320" t="s">
        <v>49961</v>
      </c>
      <c r="F320" t="s">
        <v>44506</v>
      </c>
    </row>
    <row r="321" spans="1:6" x14ac:dyDescent="0.15">
      <c r="A321" t="s">
        <v>44501</v>
      </c>
      <c r="B321" t="s">
        <v>664</v>
      </c>
      <c r="C321" t="s">
        <v>44502</v>
      </c>
      <c r="D321" t="s">
        <v>49962</v>
      </c>
      <c r="E321" t="s">
        <v>49441</v>
      </c>
      <c r="F321" t="s">
        <v>44503</v>
      </c>
    </row>
    <row r="322" spans="1:6" x14ac:dyDescent="0.15">
      <c r="A322" t="s">
        <v>49963</v>
      </c>
      <c r="B322" t="s">
        <v>664</v>
      </c>
      <c r="C322" t="s">
        <v>49964</v>
      </c>
      <c r="D322" t="s">
        <v>49965</v>
      </c>
      <c r="E322" t="s">
        <v>47072</v>
      </c>
      <c r="F322" t="s">
        <v>49966</v>
      </c>
    </row>
  </sheetData>
  <phoneticPr fontId="1"/>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Q165"/>
  <sheetViews>
    <sheetView workbookViewId="0">
      <selection activeCell="M3" sqref="M3:Q165"/>
    </sheetView>
  </sheetViews>
  <sheetFormatPr defaultRowHeight="13.5" x14ac:dyDescent="0.15"/>
  <sheetData>
    <row r="2" spans="2:17" ht="15.75" customHeight="1" x14ac:dyDescent="0.25">
      <c r="B2" t="s">
        <v>49967</v>
      </c>
      <c r="C2" t="s">
        <v>49968</v>
      </c>
      <c r="D2" t="s">
        <v>49969</v>
      </c>
      <c r="E2" t="s">
        <v>49970</v>
      </c>
      <c r="F2" t="s">
        <v>49971</v>
      </c>
      <c r="G2" t="s">
        <v>49972</v>
      </c>
      <c r="H2" s="4" t="s">
        <v>49973</v>
      </c>
    </row>
    <row r="3" spans="2:17" ht="15.75" customHeight="1" x14ac:dyDescent="0.25">
      <c r="B3" t="s">
        <v>45462</v>
      </c>
      <c r="C3" t="s">
        <v>14558</v>
      </c>
      <c r="D3" t="s">
        <v>45463</v>
      </c>
      <c r="E3" t="s">
        <v>49974</v>
      </c>
      <c r="F3" t="s">
        <v>49975</v>
      </c>
      <c r="G3" t="s">
        <v>45464</v>
      </c>
      <c r="H3" s="4" t="s">
        <v>45465</v>
      </c>
      <c r="M3" t="s">
        <v>45462</v>
      </c>
      <c r="N3" t="s">
        <v>14558</v>
      </c>
      <c r="O3" t="s">
        <v>45463</v>
      </c>
      <c r="P3" t="s">
        <v>45464</v>
      </c>
      <c r="Q3" s="4" t="s">
        <v>45465</v>
      </c>
    </row>
    <row r="4" spans="2:17" ht="15.75" customHeight="1" x14ac:dyDescent="0.25">
      <c r="B4" t="s">
        <v>45466</v>
      </c>
      <c r="C4" t="s">
        <v>3619</v>
      </c>
      <c r="D4" t="s">
        <v>45467</v>
      </c>
      <c r="E4" t="s">
        <v>49976</v>
      </c>
      <c r="F4" t="s">
        <v>49977</v>
      </c>
      <c r="G4" t="s">
        <v>45468</v>
      </c>
      <c r="H4" s="4" t="s">
        <v>45465</v>
      </c>
      <c r="M4" t="s">
        <v>45466</v>
      </c>
      <c r="N4" t="s">
        <v>3619</v>
      </c>
      <c r="O4" t="s">
        <v>45467</v>
      </c>
      <c r="P4" t="s">
        <v>45468</v>
      </c>
      <c r="Q4" s="4" t="s">
        <v>45465</v>
      </c>
    </row>
    <row r="5" spans="2:17" ht="15.75" customHeight="1" x14ac:dyDescent="0.25">
      <c r="B5" t="s">
        <v>45469</v>
      </c>
      <c r="C5" t="s">
        <v>2714</v>
      </c>
      <c r="D5" t="s">
        <v>45470</v>
      </c>
      <c r="E5" t="s">
        <v>49978</v>
      </c>
      <c r="F5" t="s">
        <v>49979</v>
      </c>
      <c r="G5" t="s">
        <v>45471</v>
      </c>
      <c r="H5" s="4" t="s">
        <v>45465</v>
      </c>
      <c r="M5" t="s">
        <v>45469</v>
      </c>
      <c r="N5" t="s">
        <v>2714</v>
      </c>
      <c r="O5" t="s">
        <v>45470</v>
      </c>
      <c r="P5" t="s">
        <v>45471</v>
      </c>
      <c r="Q5" s="4" t="s">
        <v>45465</v>
      </c>
    </row>
    <row r="6" spans="2:17" ht="15.75" customHeight="1" x14ac:dyDescent="0.25">
      <c r="B6" t="s">
        <v>45472</v>
      </c>
      <c r="C6" t="s">
        <v>16325</v>
      </c>
      <c r="D6" t="s">
        <v>45467</v>
      </c>
      <c r="E6" t="s">
        <v>49980</v>
      </c>
      <c r="F6" t="s">
        <v>49549</v>
      </c>
      <c r="G6" t="s">
        <v>45473</v>
      </c>
      <c r="H6" s="4" t="s">
        <v>45465</v>
      </c>
      <c r="M6" t="s">
        <v>45472</v>
      </c>
      <c r="N6" t="s">
        <v>16325</v>
      </c>
      <c r="O6" t="s">
        <v>45467</v>
      </c>
      <c r="P6" t="s">
        <v>45473</v>
      </c>
      <c r="Q6" s="4" t="s">
        <v>45465</v>
      </c>
    </row>
    <row r="7" spans="2:17" ht="15.75" customHeight="1" x14ac:dyDescent="0.25">
      <c r="B7" t="s">
        <v>45474</v>
      </c>
      <c r="C7" t="s">
        <v>45475</v>
      </c>
      <c r="D7" t="s">
        <v>45476</v>
      </c>
      <c r="E7" t="s">
        <v>49981</v>
      </c>
      <c r="F7" t="s">
        <v>49546</v>
      </c>
      <c r="G7" t="s">
        <v>45477</v>
      </c>
      <c r="H7" s="4" t="s">
        <v>45465</v>
      </c>
      <c r="M7" t="s">
        <v>45474</v>
      </c>
      <c r="N7" t="s">
        <v>45475</v>
      </c>
      <c r="O7" t="s">
        <v>45476</v>
      </c>
      <c r="P7" t="s">
        <v>45477</v>
      </c>
      <c r="Q7" s="4" t="s">
        <v>45465</v>
      </c>
    </row>
    <row r="8" spans="2:17" ht="15.75" customHeight="1" x14ac:dyDescent="0.25">
      <c r="B8" t="s">
        <v>45478</v>
      </c>
      <c r="C8" t="s">
        <v>17754</v>
      </c>
      <c r="D8" t="s">
        <v>45476</v>
      </c>
      <c r="E8" t="s">
        <v>49982</v>
      </c>
      <c r="F8" t="s">
        <v>49983</v>
      </c>
      <c r="G8" t="s">
        <v>45479</v>
      </c>
      <c r="H8" s="4" t="s">
        <v>45465</v>
      </c>
      <c r="M8" t="s">
        <v>45478</v>
      </c>
      <c r="N8" t="s">
        <v>17754</v>
      </c>
      <c r="O8" t="s">
        <v>45476</v>
      </c>
      <c r="P8" t="s">
        <v>45479</v>
      </c>
      <c r="Q8" s="4" t="s">
        <v>45465</v>
      </c>
    </row>
    <row r="9" spans="2:17" ht="15.75" customHeight="1" x14ac:dyDescent="0.25">
      <c r="B9" t="s">
        <v>45480</v>
      </c>
      <c r="C9" t="s">
        <v>188</v>
      </c>
      <c r="D9" t="s">
        <v>45481</v>
      </c>
      <c r="E9" t="s">
        <v>49984</v>
      </c>
      <c r="F9" t="s">
        <v>47051</v>
      </c>
      <c r="G9" t="s">
        <v>45482</v>
      </c>
      <c r="H9" s="4" t="s">
        <v>45465</v>
      </c>
      <c r="M9" t="s">
        <v>45480</v>
      </c>
      <c r="N9" t="s">
        <v>188</v>
      </c>
      <c r="O9" t="s">
        <v>45481</v>
      </c>
      <c r="P9" t="s">
        <v>45482</v>
      </c>
      <c r="Q9" s="4" t="s">
        <v>45465</v>
      </c>
    </row>
    <row r="10" spans="2:17" ht="15.75" customHeight="1" x14ac:dyDescent="0.25">
      <c r="B10" t="s">
        <v>45483</v>
      </c>
      <c r="C10" t="s">
        <v>737</v>
      </c>
      <c r="D10" t="s">
        <v>45484</v>
      </c>
      <c r="E10" t="s">
        <v>49985</v>
      </c>
      <c r="F10" t="s">
        <v>49668</v>
      </c>
      <c r="G10" t="s">
        <v>45485</v>
      </c>
      <c r="H10" s="4" t="s">
        <v>45465</v>
      </c>
      <c r="M10" t="s">
        <v>45483</v>
      </c>
      <c r="N10" t="s">
        <v>737</v>
      </c>
      <c r="O10" t="s">
        <v>45484</v>
      </c>
      <c r="P10" t="s">
        <v>45485</v>
      </c>
      <c r="Q10" s="4" t="s">
        <v>45465</v>
      </c>
    </row>
    <row r="11" spans="2:17" ht="15.75" customHeight="1" x14ac:dyDescent="0.25">
      <c r="B11" t="s">
        <v>45486</v>
      </c>
      <c r="C11" t="s">
        <v>169</v>
      </c>
      <c r="D11" t="s">
        <v>45487</v>
      </c>
      <c r="E11" t="s">
        <v>49986</v>
      </c>
      <c r="F11" t="s">
        <v>47074</v>
      </c>
      <c r="G11" t="s">
        <v>45488</v>
      </c>
      <c r="H11" s="4" t="s">
        <v>45465</v>
      </c>
      <c r="M11" t="s">
        <v>45486</v>
      </c>
      <c r="N11" t="s">
        <v>169</v>
      </c>
      <c r="O11" t="s">
        <v>45487</v>
      </c>
      <c r="P11" t="s">
        <v>45488</v>
      </c>
      <c r="Q11" s="4" t="s">
        <v>45465</v>
      </c>
    </row>
    <row r="12" spans="2:17" ht="15.75" customHeight="1" x14ac:dyDescent="0.25">
      <c r="B12" t="s">
        <v>45489</v>
      </c>
      <c r="C12" t="s">
        <v>2848</v>
      </c>
      <c r="D12" t="s">
        <v>45490</v>
      </c>
      <c r="E12" t="s">
        <v>49987</v>
      </c>
      <c r="F12" t="s">
        <v>49549</v>
      </c>
      <c r="G12" t="s">
        <v>45491</v>
      </c>
      <c r="H12" s="4" t="s">
        <v>45465</v>
      </c>
      <c r="M12" t="s">
        <v>45489</v>
      </c>
      <c r="N12" t="s">
        <v>2848</v>
      </c>
      <c r="O12" t="s">
        <v>45490</v>
      </c>
      <c r="P12" t="s">
        <v>45491</v>
      </c>
      <c r="Q12" s="4" t="s">
        <v>45465</v>
      </c>
    </row>
    <row r="13" spans="2:17" ht="15.75" customHeight="1" x14ac:dyDescent="0.25">
      <c r="B13" t="s">
        <v>45492</v>
      </c>
      <c r="C13" t="s">
        <v>388</v>
      </c>
      <c r="D13" t="s">
        <v>45493</v>
      </c>
      <c r="E13" t="s">
        <v>49988</v>
      </c>
      <c r="F13" t="s">
        <v>49504</v>
      </c>
      <c r="G13" t="s">
        <v>45494</v>
      </c>
      <c r="H13" s="4" t="s">
        <v>45465</v>
      </c>
      <c r="M13" t="s">
        <v>45492</v>
      </c>
      <c r="N13" t="s">
        <v>388</v>
      </c>
      <c r="O13" t="s">
        <v>45493</v>
      </c>
      <c r="P13" t="s">
        <v>45494</v>
      </c>
      <c r="Q13" s="4" t="s">
        <v>45465</v>
      </c>
    </row>
    <row r="14" spans="2:17" ht="15.75" customHeight="1" x14ac:dyDescent="0.25">
      <c r="B14" t="s">
        <v>45495</v>
      </c>
      <c r="C14" t="s">
        <v>2085</v>
      </c>
      <c r="D14" t="s">
        <v>45496</v>
      </c>
      <c r="E14" t="s">
        <v>49989</v>
      </c>
      <c r="F14" t="s">
        <v>49990</v>
      </c>
      <c r="G14" t="s">
        <v>45497</v>
      </c>
      <c r="H14" s="4" t="s">
        <v>45465</v>
      </c>
      <c r="M14" t="s">
        <v>45495</v>
      </c>
      <c r="N14" t="s">
        <v>2085</v>
      </c>
      <c r="O14" t="s">
        <v>45496</v>
      </c>
      <c r="P14" t="s">
        <v>45497</v>
      </c>
      <c r="Q14" s="4" t="s">
        <v>45465</v>
      </c>
    </row>
    <row r="15" spans="2:17" ht="15.75" customHeight="1" x14ac:dyDescent="0.25">
      <c r="B15" t="s">
        <v>45498</v>
      </c>
      <c r="C15" t="s">
        <v>16864</v>
      </c>
      <c r="D15" t="s">
        <v>45499</v>
      </c>
      <c r="E15" t="s">
        <v>49991</v>
      </c>
      <c r="F15" t="s">
        <v>49992</v>
      </c>
      <c r="G15" t="s">
        <v>45500</v>
      </c>
      <c r="H15" s="4" t="s">
        <v>45465</v>
      </c>
      <c r="M15" t="s">
        <v>45498</v>
      </c>
      <c r="N15" t="s">
        <v>16864</v>
      </c>
      <c r="O15" t="s">
        <v>45499</v>
      </c>
      <c r="P15" t="s">
        <v>45500</v>
      </c>
      <c r="Q15" s="4" t="s">
        <v>45465</v>
      </c>
    </row>
    <row r="16" spans="2:17" ht="15.75" customHeight="1" x14ac:dyDescent="0.25">
      <c r="B16" t="s">
        <v>45501</v>
      </c>
      <c r="C16" t="s">
        <v>11443</v>
      </c>
      <c r="D16" t="s">
        <v>45502</v>
      </c>
      <c r="E16" t="s">
        <v>49993</v>
      </c>
      <c r="F16" t="s">
        <v>49451</v>
      </c>
      <c r="G16" t="s">
        <v>45503</v>
      </c>
      <c r="H16" s="4" t="s">
        <v>45465</v>
      </c>
      <c r="M16" t="s">
        <v>45501</v>
      </c>
      <c r="N16" t="s">
        <v>11443</v>
      </c>
      <c r="O16" t="s">
        <v>45502</v>
      </c>
      <c r="P16" t="s">
        <v>45503</v>
      </c>
      <c r="Q16" s="4" t="s">
        <v>45465</v>
      </c>
    </row>
    <row r="17" spans="2:17" ht="15.75" customHeight="1" x14ac:dyDescent="0.25">
      <c r="B17" t="s">
        <v>45504</v>
      </c>
      <c r="C17" t="s">
        <v>1234</v>
      </c>
      <c r="D17" t="s">
        <v>45505</v>
      </c>
      <c r="E17" t="s">
        <v>49994</v>
      </c>
      <c r="F17" t="s">
        <v>49568</v>
      </c>
      <c r="G17" t="s">
        <v>45506</v>
      </c>
      <c r="H17" s="4" t="s">
        <v>45465</v>
      </c>
      <c r="M17" t="s">
        <v>45504</v>
      </c>
      <c r="N17" t="s">
        <v>1234</v>
      </c>
      <c r="O17" t="s">
        <v>45505</v>
      </c>
      <c r="P17" t="s">
        <v>45506</v>
      </c>
      <c r="Q17" s="4" t="s">
        <v>45465</v>
      </c>
    </row>
    <row r="18" spans="2:17" ht="15.75" customHeight="1" x14ac:dyDescent="0.25">
      <c r="B18" t="s">
        <v>45507</v>
      </c>
      <c r="C18" t="s">
        <v>2232</v>
      </c>
      <c r="D18" t="s">
        <v>45508</v>
      </c>
      <c r="E18" t="s">
        <v>49995</v>
      </c>
      <c r="F18" t="s">
        <v>49996</v>
      </c>
      <c r="G18" t="s">
        <v>45509</v>
      </c>
      <c r="H18" s="4" t="s">
        <v>45465</v>
      </c>
      <c r="M18" t="s">
        <v>45507</v>
      </c>
      <c r="N18" t="s">
        <v>2232</v>
      </c>
      <c r="O18" t="s">
        <v>45508</v>
      </c>
      <c r="P18" t="s">
        <v>45509</v>
      </c>
      <c r="Q18" s="4" t="s">
        <v>45465</v>
      </c>
    </row>
    <row r="19" spans="2:17" ht="15.75" customHeight="1" x14ac:dyDescent="0.25">
      <c r="B19" t="s">
        <v>45510</v>
      </c>
      <c r="C19" t="s">
        <v>45511</v>
      </c>
      <c r="D19" t="s">
        <v>45512</v>
      </c>
      <c r="E19" t="s">
        <v>49997</v>
      </c>
      <c r="F19" t="s">
        <v>49680</v>
      </c>
      <c r="G19" t="s">
        <v>45513</v>
      </c>
      <c r="H19" s="4" t="s">
        <v>45465</v>
      </c>
      <c r="M19" t="s">
        <v>45510</v>
      </c>
      <c r="N19" t="s">
        <v>45511</v>
      </c>
      <c r="O19" t="s">
        <v>45512</v>
      </c>
      <c r="P19" t="s">
        <v>45513</v>
      </c>
      <c r="Q19" s="4" t="s">
        <v>45465</v>
      </c>
    </row>
    <row r="20" spans="2:17" ht="15.75" customHeight="1" x14ac:dyDescent="0.25">
      <c r="B20" t="s">
        <v>45514</v>
      </c>
      <c r="C20" t="s">
        <v>45515</v>
      </c>
      <c r="D20" t="s">
        <v>45516</v>
      </c>
      <c r="E20" t="s">
        <v>49998</v>
      </c>
      <c r="F20" t="s">
        <v>49872</v>
      </c>
      <c r="G20" t="s">
        <v>45517</v>
      </c>
      <c r="H20" s="4" t="s">
        <v>45465</v>
      </c>
      <c r="M20" t="s">
        <v>45514</v>
      </c>
      <c r="N20" t="s">
        <v>45515</v>
      </c>
      <c r="O20" t="s">
        <v>45516</v>
      </c>
      <c r="P20" t="s">
        <v>45517</v>
      </c>
      <c r="Q20" s="4" t="s">
        <v>45465</v>
      </c>
    </row>
    <row r="21" spans="2:17" ht="15.75" customHeight="1" x14ac:dyDescent="0.25">
      <c r="B21" t="s">
        <v>45518</v>
      </c>
      <c r="C21" t="s">
        <v>13238</v>
      </c>
      <c r="D21" t="s">
        <v>45519</v>
      </c>
      <c r="E21" t="s">
        <v>49999</v>
      </c>
      <c r="F21" t="s">
        <v>49432</v>
      </c>
      <c r="G21" t="s">
        <v>45520</v>
      </c>
      <c r="H21" s="4" t="s">
        <v>45465</v>
      </c>
      <c r="M21" t="s">
        <v>45518</v>
      </c>
      <c r="N21" t="s">
        <v>13238</v>
      </c>
      <c r="O21" t="s">
        <v>45519</v>
      </c>
      <c r="P21" t="s">
        <v>45520</v>
      </c>
      <c r="Q21" s="4" t="s">
        <v>45465</v>
      </c>
    </row>
    <row r="22" spans="2:17" ht="15.75" customHeight="1" x14ac:dyDescent="0.25">
      <c r="B22" t="s">
        <v>45521</v>
      </c>
      <c r="C22" t="s">
        <v>1309</v>
      </c>
      <c r="D22" t="s">
        <v>45522</v>
      </c>
      <c r="E22" t="s">
        <v>50000</v>
      </c>
      <c r="F22" t="s">
        <v>49744</v>
      </c>
      <c r="G22" t="s">
        <v>45523</v>
      </c>
      <c r="H22" s="4" t="s">
        <v>45465</v>
      </c>
      <c r="M22" t="s">
        <v>45521</v>
      </c>
      <c r="N22" t="s">
        <v>1309</v>
      </c>
      <c r="O22" t="s">
        <v>45522</v>
      </c>
      <c r="P22" t="s">
        <v>45523</v>
      </c>
      <c r="Q22" s="4" t="s">
        <v>45465</v>
      </c>
    </row>
    <row r="23" spans="2:17" ht="15.75" customHeight="1" x14ac:dyDescent="0.25">
      <c r="B23" t="s">
        <v>45524</v>
      </c>
      <c r="C23" t="s">
        <v>2706</v>
      </c>
      <c r="D23" t="s">
        <v>45525</v>
      </c>
      <c r="E23" t="s">
        <v>50001</v>
      </c>
      <c r="F23" t="s">
        <v>49990</v>
      </c>
      <c r="G23" t="s">
        <v>45526</v>
      </c>
      <c r="H23" s="4" t="s">
        <v>45465</v>
      </c>
      <c r="M23" t="s">
        <v>45524</v>
      </c>
      <c r="N23" t="s">
        <v>2706</v>
      </c>
      <c r="O23" t="s">
        <v>45525</v>
      </c>
      <c r="P23" t="s">
        <v>45526</v>
      </c>
      <c r="Q23" s="4" t="s">
        <v>45465</v>
      </c>
    </row>
    <row r="24" spans="2:17" ht="15.75" customHeight="1" x14ac:dyDescent="0.25">
      <c r="B24" t="s">
        <v>45527</v>
      </c>
      <c r="C24" t="s">
        <v>45528</v>
      </c>
      <c r="D24" t="s">
        <v>45529</v>
      </c>
      <c r="E24" t="s">
        <v>50002</v>
      </c>
      <c r="F24" t="s">
        <v>49432</v>
      </c>
      <c r="G24" t="s">
        <v>45530</v>
      </c>
      <c r="H24" s="4" t="s">
        <v>45465</v>
      </c>
      <c r="M24" t="s">
        <v>45527</v>
      </c>
      <c r="N24" t="s">
        <v>45528</v>
      </c>
      <c r="O24" t="s">
        <v>45529</v>
      </c>
      <c r="P24" t="s">
        <v>45530</v>
      </c>
      <c r="Q24" s="4" t="s">
        <v>45465</v>
      </c>
    </row>
    <row r="25" spans="2:17" ht="15.75" customHeight="1" x14ac:dyDescent="0.25">
      <c r="B25" t="s">
        <v>45531</v>
      </c>
      <c r="C25" t="s">
        <v>1398</v>
      </c>
      <c r="D25" t="s">
        <v>45532</v>
      </c>
      <c r="E25" t="s">
        <v>50003</v>
      </c>
      <c r="F25" t="s">
        <v>50004</v>
      </c>
      <c r="G25" t="s">
        <v>45533</v>
      </c>
      <c r="H25" s="4" t="s">
        <v>45465</v>
      </c>
      <c r="M25" t="s">
        <v>45531</v>
      </c>
      <c r="N25" t="s">
        <v>1398</v>
      </c>
      <c r="O25" t="s">
        <v>45532</v>
      </c>
      <c r="P25" t="s">
        <v>45533</v>
      </c>
      <c r="Q25" s="4" t="s">
        <v>45465</v>
      </c>
    </row>
    <row r="26" spans="2:17" ht="15.75" customHeight="1" x14ac:dyDescent="0.25">
      <c r="B26" t="s">
        <v>45534</v>
      </c>
      <c r="C26" t="s">
        <v>848</v>
      </c>
      <c r="D26" t="s">
        <v>45535</v>
      </c>
      <c r="E26" t="s">
        <v>50005</v>
      </c>
      <c r="F26" t="s">
        <v>49594</v>
      </c>
      <c r="G26" t="s">
        <v>45536</v>
      </c>
      <c r="H26" s="4" t="s">
        <v>45465</v>
      </c>
      <c r="M26" t="s">
        <v>45534</v>
      </c>
      <c r="N26" t="s">
        <v>848</v>
      </c>
      <c r="O26" t="s">
        <v>45535</v>
      </c>
      <c r="P26" t="s">
        <v>45536</v>
      </c>
      <c r="Q26" s="4" t="s">
        <v>45465</v>
      </c>
    </row>
    <row r="27" spans="2:17" ht="15.75" customHeight="1" x14ac:dyDescent="0.25">
      <c r="B27" t="s">
        <v>45537</v>
      </c>
      <c r="C27" t="s">
        <v>45538</v>
      </c>
      <c r="D27" t="s">
        <v>45539</v>
      </c>
      <c r="E27" t="s">
        <v>50006</v>
      </c>
      <c r="F27" t="s">
        <v>49439</v>
      </c>
      <c r="G27" t="s">
        <v>45540</v>
      </c>
      <c r="H27" s="4" t="s">
        <v>45465</v>
      </c>
      <c r="M27" t="s">
        <v>45537</v>
      </c>
      <c r="N27" t="s">
        <v>45538</v>
      </c>
      <c r="O27" t="s">
        <v>45539</v>
      </c>
      <c r="P27" t="s">
        <v>45540</v>
      </c>
      <c r="Q27" s="4" t="s">
        <v>45465</v>
      </c>
    </row>
    <row r="28" spans="2:17" ht="15.75" customHeight="1" x14ac:dyDescent="0.25">
      <c r="B28" t="s">
        <v>45541</v>
      </c>
      <c r="C28" t="s">
        <v>2984</v>
      </c>
      <c r="D28" t="s">
        <v>45542</v>
      </c>
      <c r="E28" t="s">
        <v>50007</v>
      </c>
      <c r="F28" t="s">
        <v>49608</v>
      </c>
      <c r="G28" t="s">
        <v>45543</v>
      </c>
      <c r="H28" s="4" t="s">
        <v>45465</v>
      </c>
      <c r="M28" t="s">
        <v>45541</v>
      </c>
      <c r="N28" t="s">
        <v>2984</v>
      </c>
      <c r="O28" t="s">
        <v>45542</v>
      </c>
      <c r="P28" t="s">
        <v>45543</v>
      </c>
      <c r="Q28" s="4" t="s">
        <v>45465</v>
      </c>
    </row>
    <row r="29" spans="2:17" ht="15.75" customHeight="1" x14ac:dyDescent="0.25">
      <c r="B29" t="s">
        <v>45544</v>
      </c>
      <c r="C29" t="s">
        <v>536</v>
      </c>
      <c r="D29" t="s">
        <v>45545</v>
      </c>
      <c r="E29" t="s">
        <v>50008</v>
      </c>
      <c r="F29" t="s">
        <v>47028</v>
      </c>
      <c r="G29" t="s">
        <v>45546</v>
      </c>
      <c r="H29" s="4" t="s">
        <v>45465</v>
      </c>
      <c r="M29" t="s">
        <v>45544</v>
      </c>
      <c r="N29" t="s">
        <v>536</v>
      </c>
      <c r="O29" t="s">
        <v>45545</v>
      </c>
      <c r="P29" t="s">
        <v>45546</v>
      </c>
      <c r="Q29" s="4" t="s">
        <v>45465</v>
      </c>
    </row>
    <row r="30" spans="2:17" ht="15.75" customHeight="1" x14ac:dyDescent="0.25">
      <c r="B30" t="s">
        <v>45547</v>
      </c>
      <c r="C30" t="s">
        <v>45548</v>
      </c>
      <c r="D30" t="s">
        <v>45549</v>
      </c>
      <c r="E30" t="s">
        <v>50009</v>
      </c>
      <c r="F30" t="s">
        <v>50010</v>
      </c>
      <c r="G30" t="s">
        <v>45550</v>
      </c>
      <c r="H30" s="4" t="s">
        <v>45465</v>
      </c>
      <c r="M30" t="s">
        <v>45547</v>
      </c>
      <c r="N30" t="s">
        <v>45548</v>
      </c>
      <c r="O30" t="s">
        <v>45549</v>
      </c>
      <c r="P30" t="s">
        <v>45550</v>
      </c>
      <c r="Q30" s="4" t="s">
        <v>45465</v>
      </c>
    </row>
    <row r="31" spans="2:17" ht="15.75" customHeight="1" x14ac:dyDescent="0.25">
      <c r="B31" t="s">
        <v>45551</v>
      </c>
      <c r="C31" t="s">
        <v>3168</v>
      </c>
      <c r="D31" t="s">
        <v>45552</v>
      </c>
      <c r="E31" t="s">
        <v>50011</v>
      </c>
      <c r="F31" t="s">
        <v>49671</v>
      </c>
      <c r="G31" t="s">
        <v>45553</v>
      </c>
      <c r="H31" s="4" t="s">
        <v>45465</v>
      </c>
      <c r="M31" t="s">
        <v>45551</v>
      </c>
      <c r="N31" t="s">
        <v>3168</v>
      </c>
      <c r="O31" t="s">
        <v>45552</v>
      </c>
      <c r="P31" t="s">
        <v>45553</v>
      </c>
      <c r="Q31" s="4" t="s">
        <v>45465</v>
      </c>
    </row>
    <row r="32" spans="2:17" ht="15.75" customHeight="1" x14ac:dyDescent="0.25">
      <c r="B32" t="s">
        <v>45554</v>
      </c>
      <c r="C32" t="s">
        <v>45555</v>
      </c>
      <c r="D32" t="s">
        <v>45556</v>
      </c>
      <c r="E32" t="s">
        <v>50012</v>
      </c>
      <c r="F32" t="s">
        <v>50013</v>
      </c>
      <c r="G32" t="s">
        <v>45557</v>
      </c>
      <c r="H32" s="4" t="s">
        <v>45465</v>
      </c>
      <c r="M32" t="s">
        <v>45554</v>
      </c>
      <c r="N32" t="s">
        <v>45555</v>
      </c>
      <c r="O32" t="s">
        <v>45556</v>
      </c>
      <c r="P32" t="s">
        <v>45557</v>
      </c>
      <c r="Q32" s="4" t="s">
        <v>45465</v>
      </c>
    </row>
    <row r="33" spans="2:17" ht="15.75" customHeight="1" x14ac:dyDescent="0.25">
      <c r="B33" t="s">
        <v>45558</v>
      </c>
      <c r="C33" t="s">
        <v>1529</v>
      </c>
      <c r="D33" t="s">
        <v>45559</v>
      </c>
      <c r="E33" t="s">
        <v>47073</v>
      </c>
      <c r="F33" t="s">
        <v>47074</v>
      </c>
      <c r="G33" t="s">
        <v>45560</v>
      </c>
      <c r="H33" s="4" t="s">
        <v>45465</v>
      </c>
      <c r="M33" t="s">
        <v>45558</v>
      </c>
      <c r="N33" t="s">
        <v>1529</v>
      </c>
      <c r="O33" t="s">
        <v>45559</v>
      </c>
      <c r="P33" t="s">
        <v>45560</v>
      </c>
      <c r="Q33" s="4" t="s">
        <v>45465</v>
      </c>
    </row>
    <row r="34" spans="2:17" ht="15.75" customHeight="1" x14ac:dyDescent="0.25">
      <c r="B34" t="s">
        <v>45561</v>
      </c>
      <c r="C34" t="s">
        <v>1483</v>
      </c>
      <c r="D34" t="s">
        <v>45562</v>
      </c>
      <c r="E34" t="s">
        <v>50014</v>
      </c>
      <c r="F34" t="s">
        <v>49475</v>
      </c>
      <c r="G34" t="s">
        <v>45563</v>
      </c>
      <c r="H34" s="4" t="s">
        <v>45465</v>
      </c>
      <c r="M34" t="s">
        <v>45561</v>
      </c>
      <c r="N34" t="s">
        <v>1483</v>
      </c>
      <c r="O34" t="s">
        <v>45562</v>
      </c>
      <c r="P34" t="s">
        <v>45563</v>
      </c>
      <c r="Q34" s="4" t="s">
        <v>45465</v>
      </c>
    </row>
    <row r="35" spans="2:17" ht="15.75" customHeight="1" x14ac:dyDescent="0.25">
      <c r="B35" t="s">
        <v>45564</v>
      </c>
      <c r="C35" t="s">
        <v>344</v>
      </c>
      <c r="D35" t="s">
        <v>45565</v>
      </c>
      <c r="E35" t="s">
        <v>50015</v>
      </c>
      <c r="F35" t="s">
        <v>49471</v>
      </c>
      <c r="G35" t="s">
        <v>45566</v>
      </c>
      <c r="H35" s="4" t="s">
        <v>45465</v>
      </c>
      <c r="M35" t="s">
        <v>45564</v>
      </c>
      <c r="N35" t="s">
        <v>344</v>
      </c>
      <c r="O35" t="s">
        <v>45565</v>
      </c>
      <c r="P35" t="s">
        <v>45566</v>
      </c>
      <c r="Q35" s="4" t="s">
        <v>45465</v>
      </c>
    </row>
    <row r="36" spans="2:17" ht="15.75" customHeight="1" x14ac:dyDescent="0.25">
      <c r="B36" t="s">
        <v>45567</v>
      </c>
      <c r="C36" t="s">
        <v>454</v>
      </c>
      <c r="D36" t="s">
        <v>45568</v>
      </c>
      <c r="E36" t="s">
        <v>50016</v>
      </c>
      <c r="F36" t="s">
        <v>49678</v>
      </c>
      <c r="G36" t="s">
        <v>45569</v>
      </c>
      <c r="H36" s="4" t="s">
        <v>45465</v>
      </c>
      <c r="M36" t="s">
        <v>45567</v>
      </c>
      <c r="N36" t="s">
        <v>454</v>
      </c>
      <c r="O36" t="s">
        <v>45568</v>
      </c>
      <c r="P36" t="s">
        <v>45569</v>
      </c>
      <c r="Q36" s="4" t="s">
        <v>45465</v>
      </c>
    </row>
    <row r="37" spans="2:17" ht="15.75" customHeight="1" x14ac:dyDescent="0.25">
      <c r="B37" t="s">
        <v>45570</v>
      </c>
      <c r="C37" t="s">
        <v>664</v>
      </c>
      <c r="D37" t="s">
        <v>45571</v>
      </c>
      <c r="E37" t="s">
        <v>47050</v>
      </c>
      <c r="F37" t="s">
        <v>47051</v>
      </c>
      <c r="G37" t="s">
        <v>45572</v>
      </c>
      <c r="H37" s="4" t="s">
        <v>45465</v>
      </c>
      <c r="M37" t="s">
        <v>45570</v>
      </c>
      <c r="N37" t="s">
        <v>664</v>
      </c>
      <c r="O37" t="s">
        <v>45571</v>
      </c>
      <c r="P37" t="s">
        <v>45572</v>
      </c>
      <c r="Q37" s="4" t="s">
        <v>45465</v>
      </c>
    </row>
    <row r="38" spans="2:17" ht="15.75" customHeight="1" x14ac:dyDescent="0.25">
      <c r="B38" t="s">
        <v>45573</v>
      </c>
      <c r="C38" t="s">
        <v>2510</v>
      </c>
      <c r="D38" t="s">
        <v>45574</v>
      </c>
      <c r="E38" t="s">
        <v>50017</v>
      </c>
      <c r="F38" t="s">
        <v>49789</v>
      </c>
      <c r="G38" t="s">
        <v>45575</v>
      </c>
      <c r="H38" s="4" t="s">
        <v>45465</v>
      </c>
      <c r="M38" t="s">
        <v>45573</v>
      </c>
      <c r="N38" t="s">
        <v>2510</v>
      </c>
      <c r="O38" t="s">
        <v>45574</v>
      </c>
      <c r="P38" t="s">
        <v>45575</v>
      </c>
      <c r="Q38" s="4" t="s">
        <v>45465</v>
      </c>
    </row>
    <row r="39" spans="2:17" ht="15.75" customHeight="1" x14ac:dyDescent="0.25">
      <c r="B39" t="s">
        <v>45576</v>
      </c>
      <c r="C39" t="s">
        <v>45577</v>
      </c>
      <c r="D39" t="s">
        <v>45578</v>
      </c>
      <c r="E39" t="s">
        <v>50018</v>
      </c>
      <c r="F39" t="s">
        <v>49568</v>
      </c>
      <c r="G39" t="s">
        <v>45579</v>
      </c>
      <c r="H39" s="4" t="s">
        <v>45465</v>
      </c>
      <c r="M39" t="s">
        <v>45576</v>
      </c>
      <c r="N39" t="s">
        <v>45577</v>
      </c>
      <c r="O39" t="s">
        <v>45578</v>
      </c>
      <c r="P39" t="s">
        <v>45579</v>
      </c>
      <c r="Q39" s="4" t="s">
        <v>45465</v>
      </c>
    </row>
    <row r="40" spans="2:17" ht="15.75" customHeight="1" x14ac:dyDescent="0.25">
      <c r="B40" t="s">
        <v>45580</v>
      </c>
      <c r="C40" t="s">
        <v>2969</v>
      </c>
      <c r="D40" t="s">
        <v>45581</v>
      </c>
      <c r="E40" t="s">
        <v>50019</v>
      </c>
      <c r="F40" t="s">
        <v>50020</v>
      </c>
      <c r="G40" t="s">
        <v>45582</v>
      </c>
      <c r="H40" s="4" t="s">
        <v>45465</v>
      </c>
      <c r="M40" t="s">
        <v>45580</v>
      </c>
      <c r="N40" t="s">
        <v>2969</v>
      </c>
      <c r="O40" t="s">
        <v>45581</v>
      </c>
      <c r="P40" t="s">
        <v>45582</v>
      </c>
      <c r="Q40" s="4" t="s">
        <v>45465</v>
      </c>
    </row>
    <row r="41" spans="2:17" ht="15.75" customHeight="1" x14ac:dyDescent="0.25">
      <c r="B41" t="s">
        <v>45583</v>
      </c>
      <c r="C41" t="s">
        <v>503</v>
      </c>
      <c r="D41" t="s">
        <v>45584</v>
      </c>
      <c r="E41" t="s">
        <v>50021</v>
      </c>
      <c r="F41" t="s">
        <v>49863</v>
      </c>
      <c r="G41" t="s">
        <v>45585</v>
      </c>
      <c r="H41" s="4" t="s">
        <v>45465</v>
      </c>
      <c r="M41" t="s">
        <v>45583</v>
      </c>
      <c r="N41" t="s">
        <v>503</v>
      </c>
      <c r="O41" t="s">
        <v>45584</v>
      </c>
      <c r="P41" t="s">
        <v>45585</v>
      </c>
      <c r="Q41" s="4" t="s">
        <v>45465</v>
      </c>
    </row>
    <row r="42" spans="2:17" ht="15.75" customHeight="1" x14ac:dyDescent="0.25">
      <c r="B42" t="s">
        <v>45586</v>
      </c>
      <c r="C42" t="s">
        <v>45587</v>
      </c>
      <c r="D42" t="s">
        <v>45584</v>
      </c>
      <c r="E42" t="s">
        <v>50022</v>
      </c>
      <c r="F42" t="s">
        <v>50023</v>
      </c>
      <c r="G42" t="s">
        <v>45588</v>
      </c>
      <c r="H42" s="4" t="s">
        <v>45465</v>
      </c>
      <c r="M42" t="s">
        <v>45586</v>
      </c>
      <c r="N42" t="s">
        <v>45587</v>
      </c>
      <c r="O42" t="s">
        <v>45584</v>
      </c>
      <c r="P42" t="s">
        <v>45588</v>
      </c>
      <c r="Q42" s="4" t="s">
        <v>45465</v>
      </c>
    </row>
    <row r="43" spans="2:17" ht="15.75" customHeight="1" x14ac:dyDescent="0.25">
      <c r="B43" t="s">
        <v>45589</v>
      </c>
      <c r="C43" t="s">
        <v>293</v>
      </c>
      <c r="D43" t="s">
        <v>45590</v>
      </c>
      <c r="E43" t="s">
        <v>50024</v>
      </c>
      <c r="F43" t="s">
        <v>49977</v>
      </c>
      <c r="G43" t="s">
        <v>45591</v>
      </c>
      <c r="H43" s="4" t="s">
        <v>45465</v>
      </c>
      <c r="M43" t="s">
        <v>45589</v>
      </c>
      <c r="N43" t="s">
        <v>293</v>
      </c>
      <c r="O43" t="s">
        <v>45590</v>
      </c>
      <c r="P43" t="s">
        <v>45591</v>
      </c>
      <c r="Q43" s="4" t="s">
        <v>45465</v>
      </c>
    </row>
    <row r="44" spans="2:17" ht="15.75" customHeight="1" x14ac:dyDescent="0.25">
      <c r="B44" t="s">
        <v>45592</v>
      </c>
      <c r="C44" t="s">
        <v>45593</v>
      </c>
      <c r="D44" t="s">
        <v>45594</v>
      </c>
      <c r="E44" t="s">
        <v>50025</v>
      </c>
      <c r="F44" t="s">
        <v>50026</v>
      </c>
      <c r="G44" t="s">
        <v>45595</v>
      </c>
      <c r="H44" s="4" t="s">
        <v>45465</v>
      </c>
      <c r="M44" t="s">
        <v>45592</v>
      </c>
      <c r="N44" t="s">
        <v>45593</v>
      </c>
      <c r="O44" t="s">
        <v>45594</v>
      </c>
      <c r="P44" t="s">
        <v>45595</v>
      </c>
      <c r="Q44" s="4" t="s">
        <v>45465</v>
      </c>
    </row>
    <row r="45" spans="2:17" ht="15.75" customHeight="1" x14ac:dyDescent="0.25">
      <c r="B45" t="s">
        <v>45596</v>
      </c>
      <c r="C45" t="s">
        <v>651</v>
      </c>
      <c r="D45" t="s">
        <v>45597</v>
      </c>
      <c r="E45" t="s">
        <v>50027</v>
      </c>
      <c r="F45" t="s">
        <v>50028</v>
      </c>
      <c r="G45" t="s">
        <v>45598</v>
      </c>
      <c r="H45" s="4" t="s">
        <v>45465</v>
      </c>
      <c r="M45" t="s">
        <v>45596</v>
      </c>
      <c r="N45" t="s">
        <v>651</v>
      </c>
      <c r="O45" t="s">
        <v>45597</v>
      </c>
      <c r="P45" t="s">
        <v>45598</v>
      </c>
      <c r="Q45" s="4" t="s">
        <v>45465</v>
      </c>
    </row>
    <row r="46" spans="2:17" ht="15.75" customHeight="1" x14ac:dyDescent="0.25">
      <c r="B46" t="s">
        <v>45599</v>
      </c>
      <c r="C46" t="s">
        <v>2224</v>
      </c>
      <c r="D46" t="s">
        <v>45600</v>
      </c>
      <c r="E46" t="s">
        <v>50029</v>
      </c>
      <c r="F46" t="s">
        <v>49906</v>
      </c>
      <c r="G46" t="s">
        <v>45601</v>
      </c>
      <c r="H46" s="4" t="s">
        <v>45465</v>
      </c>
      <c r="M46" t="s">
        <v>45599</v>
      </c>
      <c r="N46" t="s">
        <v>2224</v>
      </c>
      <c r="O46" t="s">
        <v>45600</v>
      </c>
      <c r="P46" t="s">
        <v>45601</v>
      </c>
      <c r="Q46" s="4" t="s">
        <v>45465</v>
      </c>
    </row>
    <row r="47" spans="2:17" ht="15.75" customHeight="1" x14ac:dyDescent="0.25">
      <c r="B47" t="s">
        <v>45602</v>
      </c>
      <c r="C47" t="s">
        <v>45603</v>
      </c>
      <c r="D47" t="s">
        <v>45604</v>
      </c>
      <c r="E47" t="s">
        <v>50030</v>
      </c>
      <c r="F47" t="s">
        <v>50031</v>
      </c>
      <c r="G47" t="s">
        <v>45605</v>
      </c>
      <c r="H47" s="4" t="s">
        <v>45465</v>
      </c>
      <c r="M47" t="s">
        <v>45602</v>
      </c>
      <c r="N47" t="s">
        <v>45603</v>
      </c>
      <c r="O47" t="s">
        <v>45604</v>
      </c>
      <c r="P47" t="s">
        <v>45605</v>
      </c>
      <c r="Q47" s="4" t="s">
        <v>45465</v>
      </c>
    </row>
    <row r="48" spans="2:17" ht="15.75" customHeight="1" x14ac:dyDescent="0.25">
      <c r="B48" t="s">
        <v>45606</v>
      </c>
      <c r="C48" t="s">
        <v>321</v>
      </c>
      <c r="D48" t="s">
        <v>45607</v>
      </c>
      <c r="E48" t="s">
        <v>50032</v>
      </c>
      <c r="F48" t="s">
        <v>47006</v>
      </c>
      <c r="G48" t="s">
        <v>45608</v>
      </c>
      <c r="H48" s="4" t="s">
        <v>45465</v>
      </c>
      <c r="M48" t="s">
        <v>45606</v>
      </c>
      <c r="N48" t="s">
        <v>321</v>
      </c>
      <c r="O48" t="s">
        <v>45607</v>
      </c>
      <c r="P48" t="s">
        <v>45608</v>
      </c>
      <c r="Q48" s="4" t="s">
        <v>45465</v>
      </c>
    </row>
    <row r="49" spans="2:17" ht="15.75" customHeight="1" x14ac:dyDescent="0.25">
      <c r="B49" t="s">
        <v>45609</v>
      </c>
      <c r="C49" t="s">
        <v>15464</v>
      </c>
      <c r="D49" t="s">
        <v>45610</v>
      </c>
      <c r="E49" t="s">
        <v>50033</v>
      </c>
      <c r="F49" t="s">
        <v>50034</v>
      </c>
      <c r="G49" t="s">
        <v>45611</v>
      </c>
      <c r="H49" s="4" t="s">
        <v>45465</v>
      </c>
      <c r="M49" t="s">
        <v>45609</v>
      </c>
      <c r="N49" t="s">
        <v>15464</v>
      </c>
      <c r="O49" t="s">
        <v>45610</v>
      </c>
      <c r="P49" t="s">
        <v>45611</v>
      </c>
      <c r="Q49" s="4" t="s">
        <v>45465</v>
      </c>
    </row>
    <row r="50" spans="2:17" ht="15.75" customHeight="1" x14ac:dyDescent="0.25">
      <c r="B50" t="s">
        <v>45612</v>
      </c>
      <c r="C50" t="s">
        <v>45613</v>
      </c>
      <c r="D50" t="s">
        <v>45614</v>
      </c>
      <c r="E50" t="s">
        <v>50035</v>
      </c>
      <c r="F50" t="s">
        <v>49460</v>
      </c>
      <c r="G50" t="s">
        <v>45615</v>
      </c>
      <c r="H50" s="4" t="s">
        <v>45465</v>
      </c>
      <c r="M50" t="s">
        <v>45612</v>
      </c>
      <c r="N50" t="s">
        <v>45613</v>
      </c>
      <c r="O50" t="s">
        <v>45614</v>
      </c>
      <c r="P50" t="s">
        <v>45615</v>
      </c>
      <c r="Q50" s="4" t="s">
        <v>45465</v>
      </c>
    </row>
    <row r="51" spans="2:17" ht="15.75" customHeight="1" x14ac:dyDescent="0.25">
      <c r="B51" t="s">
        <v>45616</v>
      </c>
      <c r="C51" t="s">
        <v>737</v>
      </c>
      <c r="D51" t="s">
        <v>45617</v>
      </c>
      <c r="E51" t="s">
        <v>50036</v>
      </c>
      <c r="F51" t="s">
        <v>49744</v>
      </c>
      <c r="G51" t="s">
        <v>45618</v>
      </c>
      <c r="H51" s="4" t="s">
        <v>45465</v>
      </c>
      <c r="M51" t="s">
        <v>45616</v>
      </c>
      <c r="N51" t="s">
        <v>737</v>
      </c>
      <c r="O51" t="s">
        <v>45617</v>
      </c>
      <c r="P51" t="s">
        <v>45618</v>
      </c>
      <c r="Q51" s="4" t="s">
        <v>45465</v>
      </c>
    </row>
    <row r="52" spans="2:17" ht="15.75" customHeight="1" x14ac:dyDescent="0.25">
      <c r="B52" t="s">
        <v>45619</v>
      </c>
      <c r="C52" t="s">
        <v>45620</v>
      </c>
      <c r="D52" t="s">
        <v>45621</v>
      </c>
      <c r="E52" t="s">
        <v>50037</v>
      </c>
      <c r="F52" t="s">
        <v>49608</v>
      </c>
      <c r="G52" t="s">
        <v>45622</v>
      </c>
      <c r="H52" s="4" t="s">
        <v>45465</v>
      </c>
      <c r="M52" t="s">
        <v>45619</v>
      </c>
      <c r="N52" t="s">
        <v>45620</v>
      </c>
      <c r="O52" t="s">
        <v>45621</v>
      </c>
      <c r="P52" t="s">
        <v>45622</v>
      </c>
      <c r="Q52" s="4" t="s">
        <v>45465</v>
      </c>
    </row>
    <row r="53" spans="2:17" ht="15.75" customHeight="1" x14ac:dyDescent="0.25">
      <c r="B53" t="s">
        <v>45623</v>
      </c>
      <c r="C53" t="s">
        <v>763</v>
      </c>
      <c r="D53" t="s">
        <v>45624</v>
      </c>
      <c r="E53" t="s">
        <v>50038</v>
      </c>
      <c r="F53" t="s">
        <v>49992</v>
      </c>
      <c r="G53" t="s">
        <v>45625</v>
      </c>
      <c r="H53" s="4" t="s">
        <v>45465</v>
      </c>
      <c r="M53" t="s">
        <v>45623</v>
      </c>
      <c r="N53" t="s">
        <v>763</v>
      </c>
      <c r="O53" t="s">
        <v>45624</v>
      </c>
      <c r="P53" t="s">
        <v>45625</v>
      </c>
      <c r="Q53" s="4" t="s">
        <v>45465</v>
      </c>
    </row>
    <row r="54" spans="2:17" ht="15.75" customHeight="1" x14ac:dyDescent="0.25">
      <c r="B54" t="s">
        <v>45626</v>
      </c>
      <c r="C54" t="s">
        <v>3347</v>
      </c>
      <c r="D54" t="s">
        <v>45627</v>
      </c>
      <c r="E54" t="s">
        <v>50039</v>
      </c>
      <c r="F54" t="s">
        <v>49446</v>
      </c>
      <c r="G54" t="s">
        <v>45628</v>
      </c>
      <c r="H54" s="4" t="s">
        <v>45465</v>
      </c>
      <c r="M54" t="s">
        <v>45626</v>
      </c>
      <c r="N54" t="s">
        <v>3347</v>
      </c>
      <c r="O54" t="s">
        <v>45627</v>
      </c>
      <c r="P54" t="s">
        <v>45628</v>
      </c>
      <c r="Q54" s="4" t="s">
        <v>45465</v>
      </c>
    </row>
    <row r="55" spans="2:17" ht="15.75" customHeight="1" x14ac:dyDescent="0.25">
      <c r="B55" t="s">
        <v>45629</v>
      </c>
      <c r="C55" t="s">
        <v>333</v>
      </c>
      <c r="D55" t="s">
        <v>45630</v>
      </c>
      <c r="E55" t="s">
        <v>50040</v>
      </c>
      <c r="F55" t="s">
        <v>50041</v>
      </c>
      <c r="G55" t="s">
        <v>45631</v>
      </c>
      <c r="H55" s="4" t="s">
        <v>45465</v>
      </c>
      <c r="M55" t="s">
        <v>45629</v>
      </c>
      <c r="N55" t="s">
        <v>333</v>
      </c>
      <c r="O55" t="s">
        <v>45630</v>
      </c>
      <c r="P55" t="s">
        <v>45631</v>
      </c>
      <c r="Q55" s="4" t="s">
        <v>45465</v>
      </c>
    </row>
    <row r="56" spans="2:17" ht="15.75" customHeight="1" x14ac:dyDescent="0.25">
      <c r="B56" t="s">
        <v>45632</v>
      </c>
      <c r="C56" t="s">
        <v>45633</v>
      </c>
      <c r="D56" t="s">
        <v>45634</v>
      </c>
      <c r="E56" t="s">
        <v>50042</v>
      </c>
      <c r="F56" t="s">
        <v>49499</v>
      </c>
      <c r="G56" t="s">
        <v>45635</v>
      </c>
      <c r="H56" s="4" t="s">
        <v>45465</v>
      </c>
      <c r="M56" t="s">
        <v>45632</v>
      </c>
      <c r="N56" t="s">
        <v>45633</v>
      </c>
      <c r="O56" t="s">
        <v>45634</v>
      </c>
      <c r="P56" t="s">
        <v>45635</v>
      </c>
      <c r="Q56" s="4" t="s">
        <v>45465</v>
      </c>
    </row>
    <row r="57" spans="2:17" ht="15.75" customHeight="1" x14ac:dyDescent="0.25">
      <c r="B57" t="s">
        <v>45636</v>
      </c>
      <c r="C57" t="s">
        <v>348</v>
      </c>
      <c r="D57" t="s">
        <v>45637</v>
      </c>
      <c r="E57" t="s">
        <v>50043</v>
      </c>
      <c r="F57" t="s">
        <v>47068</v>
      </c>
      <c r="G57" t="s">
        <v>45638</v>
      </c>
      <c r="H57" s="4" t="s">
        <v>45465</v>
      </c>
      <c r="M57" t="s">
        <v>45636</v>
      </c>
      <c r="N57" t="s">
        <v>348</v>
      </c>
      <c r="O57" t="s">
        <v>45637</v>
      </c>
      <c r="P57" t="s">
        <v>45638</v>
      </c>
      <c r="Q57" s="4" t="s">
        <v>45465</v>
      </c>
    </row>
    <row r="58" spans="2:17" ht="15.75" customHeight="1" x14ac:dyDescent="0.25">
      <c r="B58" t="s">
        <v>45639</v>
      </c>
      <c r="C58" t="s">
        <v>285</v>
      </c>
      <c r="D58" t="s">
        <v>45640</v>
      </c>
      <c r="E58" t="s">
        <v>50044</v>
      </c>
      <c r="F58" t="s">
        <v>47028</v>
      </c>
      <c r="G58" t="s">
        <v>45641</v>
      </c>
      <c r="H58" s="4" t="s">
        <v>45465</v>
      </c>
      <c r="M58" t="s">
        <v>45639</v>
      </c>
      <c r="N58" t="s">
        <v>285</v>
      </c>
      <c r="O58" t="s">
        <v>45640</v>
      </c>
      <c r="P58" t="s">
        <v>45641</v>
      </c>
      <c r="Q58" s="4" t="s">
        <v>45465</v>
      </c>
    </row>
    <row r="59" spans="2:17" ht="15.75" customHeight="1" x14ac:dyDescent="0.25">
      <c r="B59" t="s">
        <v>45642</v>
      </c>
      <c r="C59" t="s">
        <v>817</v>
      </c>
      <c r="D59" t="s">
        <v>45643</v>
      </c>
      <c r="E59" t="s">
        <v>50045</v>
      </c>
      <c r="F59" t="s">
        <v>49555</v>
      </c>
      <c r="G59" t="s">
        <v>45644</v>
      </c>
      <c r="H59" s="4" t="s">
        <v>45465</v>
      </c>
      <c r="M59" t="s">
        <v>45642</v>
      </c>
      <c r="N59" t="s">
        <v>817</v>
      </c>
      <c r="O59" t="s">
        <v>45643</v>
      </c>
      <c r="P59" t="s">
        <v>45644</v>
      </c>
      <c r="Q59" s="4" t="s">
        <v>45465</v>
      </c>
    </row>
    <row r="60" spans="2:17" ht="15.75" customHeight="1" x14ac:dyDescent="0.25">
      <c r="B60" t="s">
        <v>45645</v>
      </c>
      <c r="C60" t="s">
        <v>2270</v>
      </c>
      <c r="D60" t="s">
        <v>45646</v>
      </c>
      <c r="E60" t="s">
        <v>50046</v>
      </c>
      <c r="F60" t="s">
        <v>47024</v>
      </c>
      <c r="G60" t="s">
        <v>45647</v>
      </c>
      <c r="H60" s="4" t="s">
        <v>45465</v>
      </c>
      <c r="M60" t="s">
        <v>45645</v>
      </c>
      <c r="N60" t="s">
        <v>2270</v>
      </c>
      <c r="O60" t="s">
        <v>45646</v>
      </c>
      <c r="P60" t="s">
        <v>45647</v>
      </c>
      <c r="Q60" s="4" t="s">
        <v>45465</v>
      </c>
    </row>
    <row r="61" spans="2:17" ht="15.75" customHeight="1" x14ac:dyDescent="0.25">
      <c r="B61" t="s">
        <v>45648</v>
      </c>
      <c r="C61" t="s">
        <v>1671</v>
      </c>
      <c r="D61" t="s">
        <v>45649</v>
      </c>
      <c r="E61" t="s">
        <v>50047</v>
      </c>
      <c r="F61" t="s">
        <v>47051</v>
      </c>
      <c r="G61" t="s">
        <v>45650</v>
      </c>
      <c r="H61" s="4" t="s">
        <v>45465</v>
      </c>
      <c r="M61" t="s">
        <v>45648</v>
      </c>
      <c r="N61" t="s">
        <v>1671</v>
      </c>
      <c r="O61" t="s">
        <v>45649</v>
      </c>
      <c r="P61" t="s">
        <v>45650</v>
      </c>
      <c r="Q61" s="4" t="s">
        <v>45465</v>
      </c>
    </row>
    <row r="62" spans="2:17" ht="15.75" customHeight="1" x14ac:dyDescent="0.25">
      <c r="B62" t="s">
        <v>45651</v>
      </c>
      <c r="C62" t="s">
        <v>2442</v>
      </c>
      <c r="D62" t="s">
        <v>45652</v>
      </c>
      <c r="E62" t="s">
        <v>50048</v>
      </c>
      <c r="F62" t="s">
        <v>49812</v>
      </c>
      <c r="G62" t="s">
        <v>45653</v>
      </c>
      <c r="H62" s="4" t="s">
        <v>45465</v>
      </c>
      <c r="M62" t="s">
        <v>45651</v>
      </c>
      <c r="N62" t="s">
        <v>2442</v>
      </c>
      <c r="O62" t="s">
        <v>45652</v>
      </c>
      <c r="P62" t="s">
        <v>45653</v>
      </c>
      <c r="Q62" s="4" t="s">
        <v>45465</v>
      </c>
    </row>
    <row r="63" spans="2:17" ht="15.75" customHeight="1" x14ac:dyDescent="0.25">
      <c r="B63" t="s">
        <v>45654</v>
      </c>
      <c r="C63" t="s">
        <v>2379</v>
      </c>
      <c r="D63" t="s">
        <v>45655</v>
      </c>
      <c r="E63" t="s">
        <v>50049</v>
      </c>
      <c r="F63" t="s">
        <v>49613</v>
      </c>
      <c r="G63" t="s">
        <v>45656</v>
      </c>
      <c r="H63" s="4" t="s">
        <v>45465</v>
      </c>
      <c r="M63" t="s">
        <v>45654</v>
      </c>
      <c r="N63" t="s">
        <v>2379</v>
      </c>
      <c r="O63" t="s">
        <v>45655</v>
      </c>
      <c r="P63" t="s">
        <v>45656</v>
      </c>
      <c r="Q63" s="4" t="s">
        <v>45465</v>
      </c>
    </row>
    <row r="64" spans="2:17" ht="15.75" customHeight="1" x14ac:dyDescent="0.25">
      <c r="B64" t="s">
        <v>45657</v>
      </c>
      <c r="C64" t="s">
        <v>45658</v>
      </c>
      <c r="D64" t="s">
        <v>45659</v>
      </c>
      <c r="E64" t="s">
        <v>50050</v>
      </c>
      <c r="F64" t="s">
        <v>49671</v>
      </c>
      <c r="G64" t="s">
        <v>45660</v>
      </c>
      <c r="H64" s="4" t="s">
        <v>45465</v>
      </c>
      <c r="M64" t="s">
        <v>45657</v>
      </c>
      <c r="N64" t="s">
        <v>45658</v>
      </c>
      <c r="O64" t="s">
        <v>45659</v>
      </c>
      <c r="P64" t="s">
        <v>45660</v>
      </c>
      <c r="Q64" s="4" t="s">
        <v>45465</v>
      </c>
    </row>
    <row r="65" spans="2:17" ht="15.75" customHeight="1" x14ac:dyDescent="0.25">
      <c r="B65" t="s">
        <v>45661</v>
      </c>
      <c r="C65" t="s">
        <v>5807</v>
      </c>
      <c r="D65" t="s">
        <v>45662</v>
      </c>
      <c r="E65" t="s">
        <v>50051</v>
      </c>
      <c r="F65" t="s">
        <v>50052</v>
      </c>
      <c r="G65" t="s">
        <v>45663</v>
      </c>
      <c r="H65" s="4" t="s">
        <v>45465</v>
      </c>
      <c r="M65" t="s">
        <v>45661</v>
      </c>
      <c r="N65" t="s">
        <v>5807</v>
      </c>
      <c r="O65" t="s">
        <v>45662</v>
      </c>
      <c r="P65" t="s">
        <v>45663</v>
      </c>
      <c r="Q65" s="4" t="s">
        <v>45465</v>
      </c>
    </row>
    <row r="66" spans="2:17" ht="15.75" customHeight="1" x14ac:dyDescent="0.25">
      <c r="B66" t="s">
        <v>45664</v>
      </c>
      <c r="C66" t="s">
        <v>45665</v>
      </c>
      <c r="D66" t="s">
        <v>45624</v>
      </c>
      <c r="E66" t="s">
        <v>50053</v>
      </c>
      <c r="F66" t="s">
        <v>49519</v>
      </c>
      <c r="G66" t="s">
        <v>45666</v>
      </c>
      <c r="H66" s="4" t="s">
        <v>45465</v>
      </c>
      <c r="M66" t="s">
        <v>45664</v>
      </c>
      <c r="N66" t="s">
        <v>45665</v>
      </c>
      <c r="O66" t="s">
        <v>45624</v>
      </c>
      <c r="P66" t="s">
        <v>45666</v>
      </c>
      <c r="Q66" s="4" t="s">
        <v>45465</v>
      </c>
    </row>
    <row r="67" spans="2:17" ht="15.75" customHeight="1" x14ac:dyDescent="0.25">
      <c r="B67" t="s">
        <v>45667</v>
      </c>
      <c r="C67" t="s">
        <v>45668</v>
      </c>
      <c r="D67" t="s">
        <v>45646</v>
      </c>
      <c r="E67" t="s">
        <v>50054</v>
      </c>
      <c r="F67" t="s">
        <v>49441</v>
      </c>
      <c r="G67" t="s">
        <v>45669</v>
      </c>
      <c r="H67" s="4" t="s">
        <v>45465</v>
      </c>
      <c r="M67" t="s">
        <v>45667</v>
      </c>
      <c r="N67" t="s">
        <v>45668</v>
      </c>
      <c r="O67" t="s">
        <v>45646</v>
      </c>
      <c r="P67" t="s">
        <v>45669</v>
      </c>
      <c r="Q67" s="4" t="s">
        <v>45465</v>
      </c>
    </row>
    <row r="68" spans="2:17" ht="15.75" customHeight="1" x14ac:dyDescent="0.25">
      <c r="B68" t="s">
        <v>45670</v>
      </c>
      <c r="C68" t="s">
        <v>1456</v>
      </c>
      <c r="D68" t="s">
        <v>45671</v>
      </c>
      <c r="E68" t="s">
        <v>50055</v>
      </c>
      <c r="F68" t="s">
        <v>50056</v>
      </c>
      <c r="G68" t="s">
        <v>45672</v>
      </c>
      <c r="H68" s="4" t="s">
        <v>45465</v>
      </c>
      <c r="M68" t="s">
        <v>45670</v>
      </c>
      <c r="N68" t="s">
        <v>1456</v>
      </c>
      <c r="O68" t="s">
        <v>45671</v>
      </c>
      <c r="P68" t="s">
        <v>45672</v>
      </c>
      <c r="Q68" s="4" t="s">
        <v>45465</v>
      </c>
    </row>
    <row r="69" spans="2:17" ht="15.75" customHeight="1" x14ac:dyDescent="0.25">
      <c r="B69" t="s">
        <v>45673</v>
      </c>
      <c r="C69" t="s">
        <v>2479</v>
      </c>
      <c r="D69" t="s">
        <v>45674</v>
      </c>
      <c r="E69" t="s">
        <v>50057</v>
      </c>
      <c r="F69" t="s">
        <v>50058</v>
      </c>
      <c r="G69" t="s">
        <v>45675</v>
      </c>
      <c r="H69" s="4" t="s">
        <v>45465</v>
      </c>
      <c r="M69" t="s">
        <v>45673</v>
      </c>
      <c r="N69" t="s">
        <v>2479</v>
      </c>
      <c r="O69" t="s">
        <v>45674</v>
      </c>
      <c r="P69" t="s">
        <v>45675</v>
      </c>
      <c r="Q69" s="4" t="s">
        <v>45465</v>
      </c>
    </row>
    <row r="70" spans="2:17" ht="15.75" customHeight="1" x14ac:dyDescent="0.25">
      <c r="B70" t="s">
        <v>45676</v>
      </c>
      <c r="C70" t="s">
        <v>4589</v>
      </c>
      <c r="D70" t="s">
        <v>45677</v>
      </c>
      <c r="E70" t="s">
        <v>50059</v>
      </c>
      <c r="F70" t="s">
        <v>49437</v>
      </c>
      <c r="G70" t="s">
        <v>45678</v>
      </c>
      <c r="H70" s="4" t="s">
        <v>45465</v>
      </c>
      <c r="M70" t="s">
        <v>45676</v>
      </c>
      <c r="N70" t="s">
        <v>4589</v>
      </c>
      <c r="O70" t="s">
        <v>45677</v>
      </c>
      <c r="P70" t="s">
        <v>45678</v>
      </c>
      <c r="Q70" s="4" t="s">
        <v>45465</v>
      </c>
    </row>
    <row r="71" spans="2:17" ht="15.75" customHeight="1" x14ac:dyDescent="0.25">
      <c r="B71" t="s">
        <v>45679</v>
      </c>
      <c r="C71" t="s">
        <v>45680</v>
      </c>
      <c r="D71" t="s">
        <v>45681</v>
      </c>
      <c r="E71" t="s">
        <v>50060</v>
      </c>
      <c r="F71" t="s">
        <v>49639</v>
      </c>
      <c r="G71" t="s">
        <v>45682</v>
      </c>
      <c r="H71" s="4" t="s">
        <v>45465</v>
      </c>
      <c r="M71" t="s">
        <v>45679</v>
      </c>
      <c r="N71" t="s">
        <v>45680</v>
      </c>
      <c r="O71" t="s">
        <v>45681</v>
      </c>
      <c r="P71" t="s">
        <v>45682</v>
      </c>
      <c r="Q71" s="4" t="s">
        <v>45465</v>
      </c>
    </row>
    <row r="72" spans="2:17" ht="15.75" customHeight="1" x14ac:dyDescent="0.25">
      <c r="B72" t="s">
        <v>45683</v>
      </c>
      <c r="C72" t="s">
        <v>45680</v>
      </c>
      <c r="D72" t="s">
        <v>45684</v>
      </c>
      <c r="E72" t="s">
        <v>50061</v>
      </c>
      <c r="F72" t="s">
        <v>49460</v>
      </c>
      <c r="G72" t="s">
        <v>45685</v>
      </c>
      <c r="H72" s="4" t="s">
        <v>45465</v>
      </c>
      <c r="M72" t="s">
        <v>45683</v>
      </c>
      <c r="N72" t="s">
        <v>45680</v>
      </c>
      <c r="O72" t="s">
        <v>45684</v>
      </c>
      <c r="P72" t="s">
        <v>45685</v>
      </c>
      <c r="Q72" s="4" t="s">
        <v>45465</v>
      </c>
    </row>
    <row r="73" spans="2:17" ht="15.75" customHeight="1" x14ac:dyDescent="0.25">
      <c r="B73" t="s">
        <v>45686</v>
      </c>
      <c r="C73" t="s">
        <v>45680</v>
      </c>
      <c r="D73" t="s">
        <v>45687</v>
      </c>
      <c r="E73" t="s">
        <v>50062</v>
      </c>
      <c r="F73" t="s">
        <v>49594</v>
      </c>
      <c r="G73" t="s">
        <v>45688</v>
      </c>
      <c r="H73" s="4" t="s">
        <v>45465</v>
      </c>
      <c r="M73" t="s">
        <v>45686</v>
      </c>
      <c r="N73" t="s">
        <v>45680</v>
      </c>
      <c r="O73" t="s">
        <v>45687</v>
      </c>
      <c r="P73" t="s">
        <v>45688</v>
      </c>
      <c r="Q73" s="4" t="s">
        <v>45465</v>
      </c>
    </row>
    <row r="74" spans="2:17" ht="15.75" customHeight="1" x14ac:dyDescent="0.25">
      <c r="B74" t="s">
        <v>45689</v>
      </c>
      <c r="C74" t="s">
        <v>45690</v>
      </c>
      <c r="D74" t="s">
        <v>45691</v>
      </c>
      <c r="E74" t="s">
        <v>50063</v>
      </c>
      <c r="F74" t="s">
        <v>49774</v>
      </c>
      <c r="G74" t="s">
        <v>45692</v>
      </c>
      <c r="H74" s="4" t="s">
        <v>45465</v>
      </c>
      <c r="M74" t="s">
        <v>45689</v>
      </c>
      <c r="N74" t="s">
        <v>45690</v>
      </c>
      <c r="O74" t="s">
        <v>45691</v>
      </c>
      <c r="P74" t="s">
        <v>45692</v>
      </c>
      <c r="Q74" s="4" t="s">
        <v>45465</v>
      </c>
    </row>
    <row r="75" spans="2:17" ht="15.75" customHeight="1" x14ac:dyDescent="0.25">
      <c r="B75" t="s">
        <v>45693</v>
      </c>
      <c r="C75" t="s">
        <v>45694</v>
      </c>
      <c r="D75" t="s">
        <v>45695</v>
      </c>
      <c r="E75" t="s">
        <v>50064</v>
      </c>
      <c r="F75" t="s">
        <v>49990</v>
      </c>
      <c r="G75" t="s">
        <v>45696</v>
      </c>
      <c r="H75" s="4" t="s">
        <v>45465</v>
      </c>
      <c r="M75" t="s">
        <v>45693</v>
      </c>
      <c r="N75" t="s">
        <v>45694</v>
      </c>
      <c r="O75" t="s">
        <v>45695</v>
      </c>
      <c r="P75" t="s">
        <v>45696</v>
      </c>
      <c r="Q75" s="4" t="s">
        <v>45465</v>
      </c>
    </row>
    <row r="76" spans="2:17" ht="15.75" customHeight="1" x14ac:dyDescent="0.25">
      <c r="B76" t="s">
        <v>45697</v>
      </c>
      <c r="C76" t="s">
        <v>3470</v>
      </c>
      <c r="D76" t="s">
        <v>45698</v>
      </c>
      <c r="E76" t="s">
        <v>50065</v>
      </c>
      <c r="F76" t="s">
        <v>49977</v>
      </c>
      <c r="G76" t="s">
        <v>45699</v>
      </c>
      <c r="H76" s="4" t="s">
        <v>45465</v>
      </c>
      <c r="M76" t="s">
        <v>45697</v>
      </c>
      <c r="N76" t="s">
        <v>3470</v>
      </c>
      <c r="O76" t="s">
        <v>45698</v>
      </c>
      <c r="P76" t="s">
        <v>45699</v>
      </c>
      <c r="Q76" s="4" t="s">
        <v>45465</v>
      </c>
    </row>
    <row r="77" spans="2:17" ht="15.75" customHeight="1" x14ac:dyDescent="0.25">
      <c r="B77" t="s">
        <v>45700</v>
      </c>
      <c r="C77" t="s">
        <v>45701</v>
      </c>
      <c r="D77" t="s">
        <v>45702</v>
      </c>
      <c r="E77" t="s">
        <v>50066</v>
      </c>
      <c r="F77" t="s">
        <v>49700</v>
      </c>
      <c r="G77" t="s">
        <v>45703</v>
      </c>
      <c r="H77" s="4" t="s">
        <v>45465</v>
      </c>
      <c r="M77" t="s">
        <v>45700</v>
      </c>
      <c r="N77" t="s">
        <v>45701</v>
      </c>
      <c r="O77" t="s">
        <v>45702</v>
      </c>
      <c r="P77" t="s">
        <v>45703</v>
      </c>
      <c r="Q77" s="4" t="s">
        <v>45465</v>
      </c>
    </row>
    <row r="78" spans="2:17" ht="15.75" customHeight="1" x14ac:dyDescent="0.25">
      <c r="B78" t="s">
        <v>45704</v>
      </c>
      <c r="C78" t="s">
        <v>45705</v>
      </c>
      <c r="D78" t="s">
        <v>45706</v>
      </c>
      <c r="E78" t="s">
        <v>50067</v>
      </c>
      <c r="F78" t="s">
        <v>49555</v>
      </c>
      <c r="G78" t="s">
        <v>45707</v>
      </c>
      <c r="H78" s="4" t="s">
        <v>45465</v>
      </c>
      <c r="M78" t="s">
        <v>45704</v>
      </c>
      <c r="N78" t="s">
        <v>45705</v>
      </c>
      <c r="O78" t="s">
        <v>45706</v>
      </c>
      <c r="P78" t="s">
        <v>45707</v>
      </c>
      <c r="Q78" s="4" t="s">
        <v>45465</v>
      </c>
    </row>
    <row r="79" spans="2:17" ht="15.75" customHeight="1" x14ac:dyDescent="0.25">
      <c r="B79" t="s">
        <v>45708</v>
      </c>
      <c r="C79" t="s">
        <v>45709</v>
      </c>
      <c r="D79" t="s">
        <v>45710</v>
      </c>
      <c r="E79" t="s">
        <v>50068</v>
      </c>
      <c r="F79" t="s">
        <v>49581</v>
      </c>
      <c r="G79" t="s">
        <v>45711</v>
      </c>
      <c r="H79" s="4" t="s">
        <v>45465</v>
      </c>
      <c r="M79" t="s">
        <v>45708</v>
      </c>
      <c r="N79" t="s">
        <v>45709</v>
      </c>
      <c r="O79" t="s">
        <v>45710</v>
      </c>
      <c r="P79" t="s">
        <v>45711</v>
      </c>
      <c r="Q79" s="4" t="s">
        <v>45465</v>
      </c>
    </row>
    <row r="80" spans="2:17" ht="15.75" customHeight="1" x14ac:dyDescent="0.25">
      <c r="B80" t="s">
        <v>45712</v>
      </c>
      <c r="C80" t="s">
        <v>904</v>
      </c>
      <c r="D80" t="s">
        <v>45713</v>
      </c>
      <c r="E80" t="s">
        <v>50069</v>
      </c>
      <c r="F80" t="s">
        <v>49420</v>
      </c>
      <c r="G80" t="s">
        <v>45714</v>
      </c>
      <c r="H80" s="4" t="s">
        <v>45465</v>
      </c>
      <c r="M80" t="s">
        <v>45712</v>
      </c>
      <c r="N80" t="s">
        <v>904</v>
      </c>
      <c r="O80" t="s">
        <v>45713</v>
      </c>
      <c r="P80" t="s">
        <v>45714</v>
      </c>
      <c r="Q80" s="4" t="s">
        <v>45465</v>
      </c>
    </row>
    <row r="81" spans="2:17" ht="15.75" customHeight="1" x14ac:dyDescent="0.25">
      <c r="B81" t="s">
        <v>45715</v>
      </c>
      <c r="C81" t="s">
        <v>3655</v>
      </c>
      <c r="D81" t="s">
        <v>45716</v>
      </c>
      <c r="E81" t="s">
        <v>50070</v>
      </c>
      <c r="F81" t="s">
        <v>49675</v>
      </c>
      <c r="G81" t="s">
        <v>45717</v>
      </c>
      <c r="H81" s="4" t="s">
        <v>45465</v>
      </c>
      <c r="M81" t="s">
        <v>45715</v>
      </c>
      <c r="N81" t="s">
        <v>3655</v>
      </c>
      <c r="O81" t="s">
        <v>45716</v>
      </c>
      <c r="P81" t="s">
        <v>45717</v>
      </c>
      <c r="Q81" s="4" t="s">
        <v>45465</v>
      </c>
    </row>
    <row r="82" spans="2:17" ht="15.75" customHeight="1" x14ac:dyDescent="0.25">
      <c r="B82" t="s">
        <v>45718</v>
      </c>
      <c r="C82" t="s">
        <v>1136</v>
      </c>
      <c r="D82" t="s">
        <v>45719</v>
      </c>
      <c r="E82" t="s">
        <v>50071</v>
      </c>
      <c r="F82" t="s">
        <v>49789</v>
      </c>
      <c r="G82" t="s">
        <v>45720</v>
      </c>
      <c r="H82" s="4" t="s">
        <v>45465</v>
      </c>
      <c r="M82" t="s">
        <v>45718</v>
      </c>
      <c r="N82" t="s">
        <v>1136</v>
      </c>
      <c r="O82" t="s">
        <v>45719</v>
      </c>
      <c r="P82" t="s">
        <v>45720</v>
      </c>
      <c r="Q82" s="4" t="s">
        <v>45465</v>
      </c>
    </row>
    <row r="83" spans="2:17" ht="15.75" customHeight="1" x14ac:dyDescent="0.25">
      <c r="B83" t="s">
        <v>45721</v>
      </c>
      <c r="C83" t="s">
        <v>45722</v>
      </c>
      <c r="D83" t="s">
        <v>45723</v>
      </c>
      <c r="E83" t="s">
        <v>50072</v>
      </c>
      <c r="F83" t="s">
        <v>50073</v>
      </c>
      <c r="G83" t="s">
        <v>45724</v>
      </c>
      <c r="H83" s="4" t="s">
        <v>45465</v>
      </c>
      <c r="M83" t="s">
        <v>45721</v>
      </c>
      <c r="N83" t="s">
        <v>45722</v>
      </c>
      <c r="O83" t="s">
        <v>45723</v>
      </c>
      <c r="P83" t="s">
        <v>45724</v>
      </c>
      <c r="Q83" s="4" t="s">
        <v>45465</v>
      </c>
    </row>
    <row r="84" spans="2:17" ht="15.75" customHeight="1" x14ac:dyDescent="0.25">
      <c r="B84" t="s">
        <v>45725</v>
      </c>
      <c r="C84" t="s">
        <v>45726</v>
      </c>
      <c r="D84" t="s">
        <v>45727</v>
      </c>
      <c r="E84" t="s">
        <v>50074</v>
      </c>
      <c r="F84" t="s">
        <v>50075</v>
      </c>
      <c r="G84" t="s">
        <v>45728</v>
      </c>
      <c r="H84" s="4" t="s">
        <v>45465</v>
      </c>
      <c r="M84" t="s">
        <v>45725</v>
      </c>
      <c r="N84" t="s">
        <v>45726</v>
      </c>
      <c r="O84" t="s">
        <v>45727</v>
      </c>
      <c r="P84" t="s">
        <v>45728</v>
      </c>
      <c r="Q84" s="4" t="s">
        <v>45465</v>
      </c>
    </row>
    <row r="85" spans="2:17" ht="15.75" customHeight="1" x14ac:dyDescent="0.25">
      <c r="B85" t="s">
        <v>45729</v>
      </c>
      <c r="C85" t="s">
        <v>8450</v>
      </c>
      <c r="D85" t="s">
        <v>45730</v>
      </c>
      <c r="E85" t="s">
        <v>50076</v>
      </c>
      <c r="F85" t="s">
        <v>49439</v>
      </c>
      <c r="G85" t="s">
        <v>45731</v>
      </c>
      <c r="H85" s="4" t="s">
        <v>45465</v>
      </c>
      <c r="M85" t="s">
        <v>45729</v>
      </c>
      <c r="N85" t="s">
        <v>8450</v>
      </c>
      <c r="O85" t="s">
        <v>45730</v>
      </c>
      <c r="P85" t="s">
        <v>45731</v>
      </c>
      <c r="Q85" s="4" t="s">
        <v>45465</v>
      </c>
    </row>
    <row r="86" spans="2:17" ht="15.75" customHeight="1" x14ac:dyDescent="0.25">
      <c r="B86" t="s">
        <v>45732</v>
      </c>
      <c r="C86" t="s">
        <v>10046</v>
      </c>
      <c r="D86" t="s">
        <v>45733</v>
      </c>
      <c r="E86" t="s">
        <v>50077</v>
      </c>
      <c r="F86" t="s">
        <v>47055</v>
      </c>
      <c r="G86" t="s">
        <v>45734</v>
      </c>
      <c r="H86" s="4" t="s">
        <v>45465</v>
      </c>
      <c r="M86" t="s">
        <v>45732</v>
      </c>
      <c r="N86" t="s">
        <v>10046</v>
      </c>
      <c r="O86" t="s">
        <v>45733</v>
      </c>
      <c r="P86" t="s">
        <v>45734</v>
      </c>
      <c r="Q86" s="4" t="s">
        <v>45465</v>
      </c>
    </row>
    <row r="87" spans="2:17" ht="15.75" customHeight="1" x14ac:dyDescent="0.25">
      <c r="B87" t="s">
        <v>45735</v>
      </c>
      <c r="C87" t="s">
        <v>696</v>
      </c>
      <c r="D87" t="s">
        <v>45736</v>
      </c>
      <c r="E87" t="s">
        <v>50078</v>
      </c>
      <c r="F87" t="s">
        <v>49510</v>
      </c>
      <c r="G87" t="s">
        <v>45737</v>
      </c>
      <c r="H87" s="4" t="s">
        <v>45465</v>
      </c>
      <c r="M87" t="s">
        <v>45735</v>
      </c>
      <c r="N87" t="s">
        <v>696</v>
      </c>
      <c r="O87" t="s">
        <v>45736</v>
      </c>
      <c r="P87" t="s">
        <v>45737</v>
      </c>
      <c r="Q87" s="4" t="s">
        <v>45465</v>
      </c>
    </row>
    <row r="88" spans="2:17" ht="15.75" customHeight="1" x14ac:dyDescent="0.25">
      <c r="B88" t="s">
        <v>45738</v>
      </c>
      <c r="C88" t="s">
        <v>18135</v>
      </c>
      <c r="D88" t="s">
        <v>45739</v>
      </c>
      <c r="E88" t="s">
        <v>50079</v>
      </c>
      <c r="F88" t="s">
        <v>49510</v>
      </c>
      <c r="G88" t="s">
        <v>45740</v>
      </c>
      <c r="H88" s="4" t="s">
        <v>45465</v>
      </c>
      <c r="M88" t="s">
        <v>45738</v>
      </c>
      <c r="N88" t="s">
        <v>18135</v>
      </c>
      <c r="O88" t="s">
        <v>45739</v>
      </c>
      <c r="P88" t="s">
        <v>45740</v>
      </c>
      <c r="Q88" s="4" t="s">
        <v>45465</v>
      </c>
    </row>
    <row r="89" spans="2:17" ht="15.75" customHeight="1" x14ac:dyDescent="0.25">
      <c r="B89" t="s">
        <v>45741</v>
      </c>
      <c r="C89" t="s">
        <v>18135</v>
      </c>
      <c r="D89" t="s">
        <v>45742</v>
      </c>
      <c r="E89" t="s">
        <v>50080</v>
      </c>
      <c r="F89" t="s">
        <v>47070</v>
      </c>
      <c r="G89" t="s">
        <v>45743</v>
      </c>
      <c r="H89" s="4" t="s">
        <v>45465</v>
      </c>
      <c r="M89" t="s">
        <v>45741</v>
      </c>
      <c r="N89" t="s">
        <v>18135</v>
      </c>
      <c r="O89" t="s">
        <v>45742</v>
      </c>
      <c r="P89" t="s">
        <v>45743</v>
      </c>
      <c r="Q89" s="4" t="s">
        <v>45465</v>
      </c>
    </row>
    <row r="90" spans="2:17" ht="15.75" customHeight="1" x14ac:dyDescent="0.25">
      <c r="B90" t="s">
        <v>45744</v>
      </c>
      <c r="C90" t="s">
        <v>18135</v>
      </c>
      <c r="D90" t="s">
        <v>45745</v>
      </c>
      <c r="E90" t="s">
        <v>50081</v>
      </c>
      <c r="F90" t="s">
        <v>50082</v>
      </c>
      <c r="G90" t="s">
        <v>45746</v>
      </c>
      <c r="H90" s="4" t="s">
        <v>45465</v>
      </c>
      <c r="M90" t="s">
        <v>45744</v>
      </c>
      <c r="N90" t="s">
        <v>18135</v>
      </c>
      <c r="O90" t="s">
        <v>45745</v>
      </c>
      <c r="P90" t="s">
        <v>45746</v>
      </c>
      <c r="Q90" s="4" t="s">
        <v>45465</v>
      </c>
    </row>
    <row r="91" spans="2:17" ht="15.75" customHeight="1" x14ac:dyDescent="0.25">
      <c r="B91" t="s">
        <v>45747</v>
      </c>
      <c r="C91" t="s">
        <v>2427</v>
      </c>
      <c r="D91" t="s">
        <v>45748</v>
      </c>
      <c r="E91" t="s">
        <v>50083</v>
      </c>
      <c r="F91" t="s">
        <v>49499</v>
      </c>
      <c r="G91" t="s">
        <v>45749</v>
      </c>
      <c r="H91" s="4" t="s">
        <v>45465</v>
      </c>
      <c r="M91" t="s">
        <v>45747</v>
      </c>
      <c r="N91" t="s">
        <v>2427</v>
      </c>
      <c r="O91" t="s">
        <v>45748</v>
      </c>
      <c r="P91" t="s">
        <v>45749</v>
      </c>
      <c r="Q91" s="4" t="s">
        <v>45465</v>
      </c>
    </row>
    <row r="92" spans="2:17" ht="15.75" customHeight="1" x14ac:dyDescent="0.25">
      <c r="B92" t="s">
        <v>45750</v>
      </c>
      <c r="C92" t="s">
        <v>43</v>
      </c>
      <c r="D92" t="s">
        <v>45751</v>
      </c>
      <c r="E92" t="s">
        <v>50084</v>
      </c>
      <c r="F92" t="s">
        <v>50085</v>
      </c>
      <c r="G92" t="s">
        <v>45752</v>
      </c>
      <c r="H92" s="4" t="s">
        <v>45465</v>
      </c>
      <c r="M92" t="s">
        <v>45750</v>
      </c>
      <c r="N92" t="s">
        <v>43</v>
      </c>
      <c r="O92" t="s">
        <v>45751</v>
      </c>
      <c r="P92" t="s">
        <v>45752</v>
      </c>
      <c r="Q92" s="4" t="s">
        <v>45465</v>
      </c>
    </row>
    <row r="93" spans="2:17" ht="15.75" customHeight="1" x14ac:dyDescent="0.25">
      <c r="B93" t="s">
        <v>45753</v>
      </c>
      <c r="C93" t="s">
        <v>2998</v>
      </c>
      <c r="D93" t="s">
        <v>45754</v>
      </c>
      <c r="E93" t="s">
        <v>50086</v>
      </c>
      <c r="F93" t="s">
        <v>50087</v>
      </c>
      <c r="G93" t="s">
        <v>45755</v>
      </c>
      <c r="H93" s="4" t="s">
        <v>45465</v>
      </c>
      <c r="M93" t="s">
        <v>45753</v>
      </c>
      <c r="N93" t="s">
        <v>2998</v>
      </c>
      <c r="O93" t="s">
        <v>45754</v>
      </c>
      <c r="P93" t="s">
        <v>45755</v>
      </c>
      <c r="Q93" s="4" t="s">
        <v>45465</v>
      </c>
    </row>
    <row r="94" spans="2:17" ht="15.75" customHeight="1" x14ac:dyDescent="0.25">
      <c r="B94" t="s">
        <v>45756</v>
      </c>
      <c r="C94" t="s">
        <v>4913</v>
      </c>
      <c r="D94" t="s">
        <v>45757</v>
      </c>
      <c r="E94" t="s">
        <v>50088</v>
      </c>
      <c r="F94" t="s">
        <v>50089</v>
      </c>
      <c r="G94" t="s">
        <v>45758</v>
      </c>
      <c r="H94" s="4" t="s">
        <v>45465</v>
      </c>
      <c r="M94" t="s">
        <v>45756</v>
      </c>
      <c r="N94" t="s">
        <v>4913</v>
      </c>
      <c r="O94" t="s">
        <v>45757</v>
      </c>
      <c r="P94" t="s">
        <v>45758</v>
      </c>
      <c r="Q94" s="4" t="s">
        <v>45465</v>
      </c>
    </row>
    <row r="95" spans="2:17" ht="15.75" customHeight="1" x14ac:dyDescent="0.25">
      <c r="B95" t="s">
        <v>45759</v>
      </c>
      <c r="C95" t="s">
        <v>3129</v>
      </c>
      <c r="D95" t="s">
        <v>45760</v>
      </c>
      <c r="E95" t="s">
        <v>50090</v>
      </c>
      <c r="F95" t="s">
        <v>47057</v>
      </c>
      <c r="G95" t="s">
        <v>45761</v>
      </c>
      <c r="H95" s="4" t="s">
        <v>45465</v>
      </c>
      <c r="M95" t="s">
        <v>45759</v>
      </c>
      <c r="N95" t="s">
        <v>3129</v>
      </c>
      <c r="O95" t="s">
        <v>45760</v>
      </c>
      <c r="P95" t="s">
        <v>45761</v>
      </c>
      <c r="Q95" s="4" t="s">
        <v>45465</v>
      </c>
    </row>
    <row r="96" spans="2:17" ht="15.75" customHeight="1" x14ac:dyDescent="0.25">
      <c r="B96" t="s">
        <v>45762</v>
      </c>
      <c r="C96" t="s">
        <v>9235</v>
      </c>
      <c r="D96" t="s">
        <v>45763</v>
      </c>
      <c r="E96" t="s">
        <v>50091</v>
      </c>
      <c r="F96" t="s">
        <v>49454</v>
      </c>
      <c r="G96" t="s">
        <v>45764</v>
      </c>
      <c r="H96" s="4" t="s">
        <v>45465</v>
      </c>
      <c r="M96" t="s">
        <v>45762</v>
      </c>
      <c r="N96" t="s">
        <v>9235</v>
      </c>
      <c r="O96" t="s">
        <v>45763</v>
      </c>
      <c r="P96" t="s">
        <v>45764</v>
      </c>
      <c r="Q96" s="4" t="s">
        <v>45465</v>
      </c>
    </row>
    <row r="97" spans="2:17" ht="15.75" customHeight="1" x14ac:dyDescent="0.25">
      <c r="B97" t="s">
        <v>45765</v>
      </c>
      <c r="C97" t="s">
        <v>3036</v>
      </c>
      <c r="D97" t="s">
        <v>45766</v>
      </c>
      <c r="E97" t="s">
        <v>50092</v>
      </c>
      <c r="F97" t="s">
        <v>50093</v>
      </c>
      <c r="G97" t="s">
        <v>45767</v>
      </c>
      <c r="H97" s="4" t="s">
        <v>45465</v>
      </c>
      <c r="M97" t="s">
        <v>45765</v>
      </c>
      <c r="N97" t="s">
        <v>3036</v>
      </c>
      <c r="O97" t="s">
        <v>45766</v>
      </c>
      <c r="P97" t="s">
        <v>45767</v>
      </c>
      <c r="Q97" s="4" t="s">
        <v>45465</v>
      </c>
    </row>
    <row r="98" spans="2:17" ht="15.75" customHeight="1" x14ac:dyDescent="0.25">
      <c r="B98" t="s">
        <v>45768</v>
      </c>
      <c r="C98" t="s">
        <v>3213</v>
      </c>
      <c r="D98" t="s">
        <v>45769</v>
      </c>
      <c r="E98" t="s">
        <v>50094</v>
      </c>
      <c r="F98" t="s">
        <v>50020</v>
      </c>
      <c r="G98" t="s">
        <v>45770</v>
      </c>
      <c r="H98" s="4" t="s">
        <v>45465</v>
      </c>
      <c r="M98" t="s">
        <v>45768</v>
      </c>
      <c r="N98" t="s">
        <v>3213</v>
      </c>
      <c r="O98" t="s">
        <v>45769</v>
      </c>
      <c r="P98" t="s">
        <v>45770</v>
      </c>
      <c r="Q98" s="4" t="s">
        <v>45465</v>
      </c>
    </row>
    <row r="99" spans="2:17" ht="15.75" customHeight="1" x14ac:dyDescent="0.25">
      <c r="B99" t="s">
        <v>45771</v>
      </c>
      <c r="C99" t="s">
        <v>2959</v>
      </c>
      <c r="D99" t="s">
        <v>3915</v>
      </c>
      <c r="E99" t="s">
        <v>50095</v>
      </c>
      <c r="F99" t="s">
        <v>49983</v>
      </c>
      <c r="G99" t="s">
        <v>45772</v>
      </c>
      <c r="H99" s="4" t="s">
        <v>45465</v>
      </c>
      <c r="M99" t="s">
        <v>45771</v>
      </c>
      <c r="N99" t="s">
        <v>2959</v>
      </c>
      <c r="O99" t="s">
        <v>3915</v>
      </c>
      <c r="P99" t="s">
        <v>45772</v>
      </c>
      <c r="Q99" s="4" t="s">
        <v>45465</v>
      </c>
    </row>
    <row r="100" spans="2:17" ht="15.75" customHeight="1" x14ac:dyDescent="0.25">
      <c r="B100" t="s">
        <v>45773</v>
      </c>
      <c r="C100" t="s">
        <v>45774</v>
      </c>
      <c r="D100" t="s">
        <v>45775</v>
      </c>
      <c r="E100" t="s">
        <v>50096</v>
      </c>
      <c r="F100" t="s">
        <v>49451</v>
      </c>
      <c r="G100" t="s">
        <v>45776</v>
      </c>
      <c r="H100" s="4" t="s">
        <v>45465</v>
      </c>
      <c r="M100" t="s">
        <v>45773</v>
      </c>
      <c r="N100" t="s">
        <v>45774</v>
      </c>
      <c r="O100" t="s">
        <v>45775</v>
      </c>
      <c r="P100" t="s">
        <v>45776</v>
      </c>
      <c r="Q100" s="4" t="s">
        <v>45465</v>
      </c>
    </row>
    <row r="101" spans="2:17" ht="15.75" customHeight="1" x14ac:dyDescent="0.25">
      <c r="B101" t="s">
        <v>45777</v>
      </c>
      <c r="C101" t="s">
        <v>45774</v>
      </c>
      <c r="D101" t="s">
        <v>45778</v>
      </c>
      <c r="E101" t="s">
        <v>50097</v>
      </c>
      <c r="F101" t="s">
        <v>47006</v>
      </c>
      <c r="G101" t="s">
        <v>45779</v>
      </c>
      <c r="H101" s="4" t="s">
        <v>45465</v>
      </c>
      <c r="M101" t="s">
        <v>45777</v>
      </c>
      <c r="N101" t="s">
        <v>45774</v>
      </c>
      <c r="O101" t="s">
        <v>45778</v>
      </c>
      <c r="P101" t="s">
        <v>45779</v>
      </c>
      <c r="Q101" s="4" t="s">
        <v>45465</v>
      </c>
    </row>
    <row r="102" spans="2:17" ht="15.75" customHeight="1" x14ac:dyDescent="0.25">
      <c r="B102" t="s">
        <v>45780</v>
      </c>
      <c r="C102" t="s">
        <v>15771</v>
      </c>
      <c r="D102" t="s">
        <v>45781</v>
      </c>
      <c r="E102" t="s">
        <v>50098</v>
      </c>
      <c r="F102" t="s">
        <v>49460</v>
      </c>
      <c r="G102" t="s">
        <v>45782</v>
      </c>
      <c r="H102" s="4" t="s">
        <v>45465</v>
      </c>
      <c r="M102" t="s">
        <v>45780</v>
      </c>
      <c r="N102" t="s">
        <v>15771</v>
      </c>
      <c r="O102" t="s">
        <v>45781</v>
      </c>
      <c r="P102" t="s">
        <v>45782</v>
      </c>
      <c r="Q102" s="4" t="s">
        <v>45465</v>
      </c>
    </row>
    <row r="103" spans="2:17" ht="15.75" customHeight="1" x14ac:dyDescent="0.25">
      <c r="B103" t="s">
        <v>45783</v>
      </c>
      <c r="C103" t="s">
        <v>173</v>
      </c>
      <c r="D103" t="s">
        <v>1796</v>
      </c>
      <c r="E103" t="s">
        <v>50099</v>
      </c>
      <c r="F103" t="s">
        <v>50100</v>
      </c>
      <c r="G103" t="s">
        <v>45784</v>
      </c>
      <c r="H103" s="4" t="s">
        <v>45465</v>
      </c>
      <c r="M103" t="s">
        <v>45783</v>
      </c>
      <c r="N103" t="s">
        <v>173</v>
      </c>
      <c r="O103" t="s">
        <v>1796</v>
      </c>
      <c r="P103" t="s">
        <v>45784</v>
      </c>
      <c r="Q103" s="4" t="s">
        <v>45465</v>
      </c>
    </row>
    <row r="104" spans="2:17" ht="15.75" customHeight="1" x14ac:dyDescent="0.25">
      <c r="B104" t="s">
        <v>45785</v>
      </c>
      <c r="C104" t="s">
        <v>1109</v>
      </c>
      <c r="D104" t="s">
        <v>45786</v>
      </c>
      <c r="E104" t="s">
        <v>50101</v>
      </c>
      <c r="F104" t="s">
        <v>49568</v>
      </c>
      <c r="G104" t="s">
        <v>45787</v>
      </c>
      <c r="H104" s="4" t="s">
        <v>45465</v>
      </c>
      <c r="M104" t="s">
        <v>45785</v>
      </c>
      <c r="N104" t="s">
        <v>1109</v>
      </c>
      <c r="O104" t="s">
        <v>45786</v>
      </c>
      <c r="P104" t="s">
        <v>45787</v>
      </c>
      <c r="Q104" s="4" t="s">
        <v>45465</v>
      </c>
    </row>
    <row r="105" spans="2:17" ht="15.75" customHeight="1" x14ac:dyDescent="0.25">
      <c r="B105" t="s">
        <v>45788</v>
      </c>
      <c r="C105" t="s">
        <v>45789</v>
      </c>
      <c r="D105" t="s">
        <v>45790</v>
      </c>
      <c r="E105" t="s">
        <v>50102</v>
      </c>
      <c r="F105" t="s">
        <v>49420</v>
      </c>
      <c r="G105" t="s">
        <v>45791</v>
      </c>
      <c r="H105" s="4" t="s">
        <v>45465</v>
      </c>
      <c r="M105" t="s">
        <v>45788</v>
      </c>
      <c r="N105" t="s">
        <v>45789</v>
      </c>
      <c r="O105" t="s">
        <v>45790</v>
      </c>
      <c r="P105" t="s">
        <v>45791</v>
      </c>
      <c r="Q105" s="4" t="s">
        <v>45465</v>
      </c>
    </row>
    <row r="106" spans="2:17" ht="15.75" customHeight="1" x14ac:dyDescent="0.25">
      <c r="B106" t="s">
        <v>45792</v>
      </c>
      <c r="C106" t="s">
        <v>2113</v>
      </c>
      <c r="D106" t="s">
        <v>45793</v>
      </c>
      <c r="E106" t="s">
        <v>50103</v>
      </c>
      <c r="F106" t="s">
        <v>50104</v>
      </c>
      <c r="G106" t="s">
        <v>45794</v>
      </c>
      <c r="H106" s="4" t="s">
        <v>45465</v>
      </c>
      <c r="M106" t="s">
        <v>45792</v>
      </c>
      <c r="N106" t="s">
        <v>2113</v>
      </c>
      <c r="O106" t="s">
        <v>45793</v>
      </c>
      <c r="P106" t="s">
        <v>45794</v>
      </c>
      <c r="Q106" s="4" t="s">
        <v>45465</v>
      </c>
    </row>
    <row r="107" spans="2:17" ht="15.75" customHeight="1" x14ac:dyDescent="0.25">
      <c r="B107" t="s">
        <v>45795</v>
      </c>
      <c r="C107" t="s">
        <v>767</v>
      </c>
      <c r="D107" t="s">
        <v>45796</v>
      </c>
      <c r="E107" t="s">
        <v>50105</v>
      </c>
      <c r="F107" t="s">
        <v>49468</v>
      </c>
      <c r="G107" t="s">
        <v>45797</v>
      </c>
      <c r="H107" s="4" t="s">
        <v>45465</v>
      </c>
      <c r="M107" t="s">
        <v>45795</v>
      </c>
      <c r="N107" t="s">
        <v>767</v>
      </c>
      <c r="O107" t="s">
        <v>45796</v>
      </c>
      <c r="P107" t="s">
        <v>45797</v>
      </c>
      <c r="Q107" s="4" t="s">
        <v>45465</v>
      </c>
    </row>
    <row r="108" spans="2:17" ht="15.75" customHeight="1" x14ac:dyDescent="0.25">
      <c r="B108" t="s">
        <v>45798</v>
      </c>
      <c r="C108" t="s">
        <v>1466</v>
      </c>
      <c r="D108" t="s">
        <v>1947</v>
      </c>
      <c r="E108" t="s">
        <v>50106</v>
      </c>
      <c r="F108" t="s">
        <v>50058</v>
      </c>
      <c r="G108" t="s">
        <v>45799</v>
      </c>
      <c r="H108" s="4" t="s">
        <v>45465</v>
      </c>
      <c r="M108" t="s">
        <v>45798</v>
      </c>
      <c r="N108" t="s">
        <v>1466</v>
      </c>
      <c r="O108" t="s">
        <v>1947</v>
      </c>
      <c r="P108" t="s">
        <v>45799</v>
      </c>
      <c r="Q108" s="4" t="s">
        <v>45465</v>
      </c>
    </row>
    <row r="109" spans="2:17" ht="15.75" customHeight="1" x14ac:dyDescent="0.25">
      <c r="B109" t="s">
        <v>45800</v>
      </c>
      <c r="C109" t="s">
        <v>8595</v>
      </c>
      <c r="D109" t="s">
        <v>45801</v>
      </c>
      <c r="E109" t="s">
        <v>50107</v>
      </c>
      <c r="F109" t="s">
        <v>47024</v>
      </c>
      <c r="G109" t="s">
        <v>45802</v>
      </c>
      <c r="H109" s="4" t="s">
        <v>45465</v>
      </c>
      <c r="M109" t="s">
        <v>45800</v>
      </c>
      <c r="N109" t="s">
        <v>8595</v>
      </c>
      <c r="O109" t="s">
        <v>45801</v>
      </c>
      <c r="P109" t="s">
        <v>45802</v>
      </c>
      <c r="Q109" s="4" t="s">
        <v>45465</v>
      </c>
    </row>
    <row r="110" spans="2:17" ht="15.75" customHeight="1" x14ac:dyDescent="0.25">
      <c r="B110" t="s">
        <v>45803</v>
      </c>
      <c r="C110" t="s">
        <v>2499</v>
      </c>
      <c r="D110" t="s">
        <v>45804</v>
      </c>
      <c r="E110" t="s">
        <v>50108</v>
      </c>
      <c r="F110" t="s">
        <v>49744</v>
      </c>
      <c r="G110" t="s">
        <v>45805</v>
      </c>
      <c r="H110" s="4" t="s">
        <v>45465</v>
      </c>
      <c r="M110" t="s">
        <v>45803</v>
      </c>
      <c r="N110" t="s">
        <v>2499</v>
      </c>
      <c r="O110" t="s">
        <v>45804</v>
      </c>
      <c r="P110" t="s">
        <v>45805</v>
      </c>
      <c r="Q110" s="4" t="s">
        <v>45465</v>
      </c>
    </row>
    <row r="111" spans="2:17" ht="15.75" customHeight="1" x14ac:dyDescent="0.25">
      <c r="B111" t="s">
        <v>45806</v>
      </c>
      <c r="C111" t="s">
        <v>45807</v>
      </c>
      <c r="D111" t="s">
        <v>45808</v>
      </c>
      <c r="E111" t="s">
        <v>50109</v>
      </c>
      <c r="F111" t="s">
        <v>50110</v>
      </c>
      <c r="G111" t="s">
        <v>45809</v>
      </c>
      <c r="H111" s="4" t="s">
        <v>45465</v>
      </c>
      <c r="M111" t="s">
        <v>45806</v>
      </c>
      <c r="N111" t="s">
        <v>45807</v>
      </c>
      <c r="O111" t="s">
        <v>45808</v>
      </c>
      <c r="P111" t="s">
        <v>45809</v>
      </c>
      <c r="Q111" s="4" t="s">
        <v>45465</v>
      </c>
    </row>
    <row r="112" spans="2:17" ht="15.75" customHeight="1" x14ac:dyDescent="0.25">
      <c r="B112" t="s">
        <v>45810</v>
      </c>
      <c r="C112" t="s">
        <v>4841</v>
      </c>
      <c r="D112" t="s">
        <v>45811</v>
      </c>
      <c r="E112" t="s">
        <v>50111</v>
      </c>
      <c r="F112" t="s">
        <v>49594</v>
      </c>
      <c r="G112" t="s">
        <v>45812</v>
      </c>
      <c r="H112" s="4" t="s">
        <v>45465</v>
      </c>
      <c r="M112" t="s">
        <v>45810</v>
      </c>
      <c r="N112" t="s">
        <v>4841</v>
      </c>
      <c r="O112" t="s">
        <v>45811</v>
      </c>
      <c r="P112" t="s">
        <v>45812</v>
      </c>
      <c r="Q112" s="4" t="s">
        <v>45465</v>
      </c>
    </row>
    <row r="113" spans="2:17" ht="15.75" customHeight="1" x14ac:dyDescent="0.25">
      <c r="B113" t="s">
        <v>45813</v>
      </c>
      <c r="C113" t="s">
        <v>4841</v>
      </c>
      <c r="D113" t="s">
        <v>45814</v>
      </c>
      <c r="E113" t="s">
        <v>50112</v>
      </c>
      <c r="F113" t="s">
        <v>49812</v>
      </c>
      <c r="G113" t="s">
        <v>45815</v>
      </c>
      <c r="H113" s="4" t="s">
        <v>45465</v>
      </c>
      <c r="M113" t="s">
        <v>45813</v>
      </c>
      <c r="N113" t="s">
        <v>4841</v>
      </c>
      <c r="O113" t="s">
        <v>45814</v>
      </c>
      <c r="P113" t="s">
        <v>45815</v>
      </c>
      <c r="Q113" s="4" t="s">
        <v>45465</v>
      </c>
    </row>
    <row r="114" spans="2:17" ht="15.75" customHeight="1" x14ac:dyDescent="0.25">
      <c r="B114" t="s">
        <v>45816</v>
      </c>
      <c r="C114" t="s">
        <v>3637</v>
      </c>
      <c r="D114" t="s">
        <v>45817</v>
      </c>
      <c r="E114" t="s">
        <v>50113</v>
      </c>
      <c r="F114" t="s">
        <v>50085</v>
      </c>
      <c r="G114" t="s">
        <v>45818</v>
      </c>
      <c r="H114" s="4" t="s">
        <v>45465</v>
      </c>
      <c r="M114" t="s">
        <v>45816</v>
      </c>
      <c r="N114" t="s">
        <v>3637</v>
      </c>
      <c r="O114" t="s">
        <v>45817</v>
      </c>
      <c r="P114" t="s">
        <v>45818</v>
      </c>
      <c r="Q114" s="4" t="s">
        <v>45465</v>
      </c>
    </row>
    <row r="115" spans="2:17" ht="15.75" customHeight="1" x14ac:dyDescent="0.25">
      <c r="B115" t="s">
        <v>45819</v>
      </c>
      <c r="C115" t="s">
        <v>5807</v>
      </c>
      <c r="D115" t="s">
        <v>45820</v>
      </c>
      <c r="E115" t="s">
        <v>50114</v>
      </c>
      <c r="F115" t="s">
        <v>50115</v>
      </c>
      <c r="G115" t="s">
        <v>45821</v>
      </c>
      <c r="H115" s="4" t="s">
        <v>45465</v>
      </c>
      <c r="M115" t="s">
        <v>45819</v>
      </c>
      <c r="N115" t="s">
        <v>5807</v>
      </c>
      <c r="O115" t="s">
        <v>45820</v>
      </c>
      <c r="P115" t="s">
        <v>45821</v>
      </c>
      <c r="Q115" s="4" t="s">
        <v>45465</v>
      </c>
    </row>
    <row r="116" spans="2:17" ht="15.75" customHeight="1" x14ac:dyDescent="0.25">
      <c r="B116" t="s">
        <v>45822</v>
      </c>
      <c r="C116" t="s">
        <v>251</v>
      </c>
      <c r="D116" t="s">
        <v>45823</v>
      </c>
      <c r="E116" t="s">
        <v>50116</v>
      </c>
      <c r="F116" t="s">
        <v>49451</v>
      </c>
      <c r="G116" t="s">
        <v>45824</v>
      </c>
      <c r="H116" s="4" t="s">
        <v>45465</v>
      </c>
      <c r="M116" t="s">
        <v>45822</v>
      </c>
      <c r="N116" t="s">
        <v>251</v>
      </c>
      <c r="O116" t="s">
        <v>45823</v>
      </c>
      <c r="P116" t="s">
        <v>45824</v>
      </c>
      <c r="Q116" s="4" t="s">
        <v>45465</v>
      </c>
    </row>
    <row r="117" spans="2:17" ht="15.75" customHeight="1" x14ac:dyDescent="0.25">
      <c r="B117" t="s">
        <v>45825</v>
      </c>
      <c r="C117" t="s">
        <v>45826</v>
      </c>
      <c r="D117" t="s">
        <v>45827</v>
      </c>
      <c r="E117" t="s">
        <v>50117</v>
      </c>
      <c r="F117" t="s">
        <v>49446</v>
      </c>
      <c r="G117" t="s">
        <v>45828</v>
      </c>
      <c r="H117" s="4" t="s">
        <v>45465</v>
      </c>
      <c r="M117" t="s">
        <v>45825</v>
      </c>
      <c r="N117" t="s">
        <v>45826</v>
      </c>
      <c r="O117" t="s">
        <v>45827</v>
      </c>
      <c r="P117" t="s">
        <v>45828</v>
      </c>
      <c r="Q117" s="4" t="s">
        <v>45465</v>
      </c>
    </row>
    <row r="118" spans="2:17" ht="15.75" customHeight="1" x14ac:dyDescent="0.25">
      <c r="B118" t="s">
        <v>45829</v>
      </c>
      <c r="C118" t="s">
        <v>45830</v>
      </c>
      <c r="D118" t="s">
        <v>45831</v>
      </c>
      <c r="E118" t="s">
        <v>50118</v>
      </c>
      <c r="F118" t="s">
        <v>49789</v>
      </c>
      <c r="G118" t="s">
        <v>45832</v>
      </c>
      <c r="H118" s="4" t="s">
        <v>45465</v>
      </c>
      <c r="M118" t="s">
        <v>45829</v>
      </c>
      <c r="N118" t="s">
        <v>45830</v>
      </c>
      <c r="O118" t="s">
        <v>45831</v>
      </c>
      <c r="P118" t="s">
        <v>45832</v>
      </c>
      <c r="Q118" s="4" t="s">
        <v>45465</v>
      </c>
    </row>
    <row r="119" spans="2:17" ht="15.75" customHeight="1" x14ac:dyDescent="0.25">
      <c r="B119" t="s">
        <v>45833</v>
      </c>
      <c r="C119" t="s">
        <v>45834</v>
      </c>
      <c r="D119" t="s">
        <v>45835</v>
      </c>
      <c r="E119" t="s">
        <v>50119</v>
      </c>
      <c r="F119" t="s">
        <v>49471</v>
      </c>
      <c r="G119" t="s">
        <v>45836</v>
      </c>
      <c r="H119" s="4" t="s">
        <v>45465</v>
      </c>
      <c r="M119" t="s">
        <v>45833</v>
      </c>
      <c r="N119" t="s">
        <v>45834</v>
      </c>
      <c r="O119" t="s">
        <v>45835</v>
      </c>
      <c r="P119" t="s">
        <v>45836</v>
      </c>
      <c r="Q119" s="4" t="s">
        <v>45465</v>
      </c>
    </row>
    <row r="120" spans="2:17" ht="15.75" customHeight="1" x14ac:dyDescent="0.25">
      <c r="B120" t="s">
        <v>45837</v>
      </c>
      <c r="C120" t="s">
        <v>13046</v>
      </c>
      <c r="D120" t="s">
        <v>45838</v>
      </c>
      <c r="E120" t="s">
        <v>50120</v>
      </c>
      <c r="F120" t="s">
        <v>49654</v>
      </c>
      <c r="G120" t="s">
        <v>45839</v>
      </c>
      <c r="H120" s="4" t="s">
        <v>45465</v>
      </c>
      <c r="M120" t="s">
        <v>45837</v>
      </c>
      <c r="N120" t="s">
        <v>13046</v>
      </c>
      <c r="O120" t="s">
        <v>45838</v>
      </c>
      <c r="P120" t="s">
        <v>45839</v>
      </c>
      <c r="Q120" s="4" t="s">
        <v>45465</v>
      </c>
    </row>
    <row r="121" spans="2:17" ht="15.75" customHeight="1" x14ac:dyDescent="0.25">
      <c r="B121" t="s">
        <v>45840</v>
      </c>
      <c r="C121" t="s">
        <v>13046</v>
      </c>
      <c r="D121" t="s">
        <v>45841</v>
      </c>
      <c r="E121" t="s">
        <v>50121</v>
      </c>
      <c r="F121" t="s">
        <v>50056</v>
      </c>
      <c r="G121" t="s">
        <v>45842</v>
      </c>
      <c r="H121" s="4" t="s">
        <v>45465</v>
      </c>
      <c r="M121" t="s">
        <v>45840</v>
      </c>
      <c r="N121" t="s">
        <v>13046</v>
      </c>
      <c r="O121" t="s">
        <v>45841</v>
      </c>
      <c r="P121" t="s">
        <v>45842</v>
      </c>
      <c r="Q121" s="4" t="s">
        <v>45465</v>
      </c>
    </row>
    <row r="122" spans="2:17" ht="15.75" customHeight="1" x14ac:dyDescent="0.25">
      <c r="B122" t="s">
        <v>45843</v>
      </c>
      <c r="C122" t="s">
        <v>51</v>
      </c>
      <c r="D122" t="s">
        <v>45844</v>
      </c>
      <c r="E122" t="s">
        <v>50122</v>
      </c>
      <c r="F122" t="s">
        <v>49416</v>
      </c>
      <c r="G122" t="s">
        <v>45845</v>
      </c>
      <c r="H122" s="4" t="s">
        <v>45465</v>
      </c>
      <c r="M122" t="s">
        <v>45843</v>
      </c>
      <c r="N122" t="s">
        <v>51</v>
      </c>
      <c r="O122" t="s">
        <v>45844</v>
      </c>
      <c r="P122" t="s">
        <v>45845</v>
      </c>
      <c r="Q122" s="4" t="s">
        <v>45465</v>
      </c>
    </row>
    <row r="123" spans="2:17" ht="15.75" customHeight="1" x14ac:dyDescent="0.25">
      <c r="B123" t="s">
        <v>45846</v>
      </c>
      <c r="C123" t="s">
        <v>5914</v>
      </c>
      <c r="D123" t="s">
        <v>45847</v>
      </c>
      <c r="E123" t="s">
        <v>50123</v>
      </c>
      <c r="F123" t="s">
        <v>49489</v>
      </c>
      <c r="G123" t="s">
        <v>45848</v>
      </c>
      <c r="H123" s="4" t="s">
        <v>45465</v>
      </c>
      <c r="M123" t="s">
        <v>45846</v>
      </c>
      <c r="N123" t="s">
        <v>5914</v>
      </c>
      <c r="O123" t="s">
        <v>45847</v>
      </c>
      <c r="P123" t="s">
        <v>45848</v>
      </c>
      <c r="Q123" s="4" t="s">
        <v>45465</v>
      </c>
    </row>
    <row r="124" spans="2:17" ht="15.75" customHeight="1" x14ac:dyDescent="0.25">
      <c r="B124" t="s">
        <v>45849</v>
      </c>
      <c r="C124" t="s">
        <v>1257</v>
      </c>
      <c r="D124" t="s">
        <v>45850</v>
      </c>
      <c r="E124" t="s">
        <v>50124</v>
      </c>
      <c r="F124" t="s">
        <v>49475</v>
      </c>
      <c r="G124" t="s">
        <v>45851</v>
      </c>
      <c r="H124" s="4" t="s">
        <v>45465</v>
      </c>
      <c r="M124" t="s">
        <v>45849</v>
      </c>
      <c r="N124" t="s">
        <v>1257</v>
      </c>
      <c r="O124" t="s">
        <v>45850</v>
      </c>
      <c r="P124" t="s">
        <v>45851</v>
      </c>
      <c r="Q124" s="4" t="s">
        <v>45465</v>
      </c>
    </row>
    <row r="125" spans="2:17" ht="15.75" customHeight="1" x14ac:dyDescent="0.25">
      <c r="B125" t="s">
        <v>45852</v>
      </c>
      <c r="C125" t="s">
        <v>1305</v>
      </c>
      <c r="D125" t="s">
        <v>45853</v>
      </c>
      <c r="E125" t="s">
        <v>50125</v>
      </c>
      <c r="F125" t="s">
        <v>47074</v>
      </c>
      <c r="G125" t="s">
        <v>45854</v>
      </c>
      <c r="H125" s="4" t="s">
        <v>45465</v>
      </c>
      <c r="M125" t="s">
        <v>45852</v>
      </c>
      <c r="N125" t="s">
        <v>1305</v>
      </c>
      <c r="O125" t="s">
        <v>45853</v>
      </c>
      <c r="P125" t="s">
        <v>45854</v>
      </c>
      <c r="Q125" s="4" t="s">
        <v>45465</v>
      </c>
    </row>
    <row r="126" spans="2:17" ht="15.75" customHeight="1" x14ac:dyDescent="0.25">
      <c r="B126" t="s">
        <v>45855</v>
      </c>
      <c r="C126" t="s">
        <v>3503</v>
      </c>
      <c r="D126" t="s">
        <v>45856</v>
      </c>
      <c r="E126" t="s">
        <v>50126</v>
      </c>
      <c r="F126" t="s">
        <v>49504</v>
      </c>
      <c r="G126" t="s">
        <v>45857</v>
      </c>
      <c r="H126" s="4" t="s">
        <v>45465</v>
      </c>
      <c r="M126" t="s">
        <v>45855</v>
      </c>
      <c r="N126" t="s">
        <v>3503</v>
      </c>
      <c r="O126" t="s">
        <v>45856</v>
      </c>
      <c r="P126" t="s">
        <v>45857</v>
      </c>
      <c r="Q126" s="4" t="s">
        <v>45465</v>
      </c>
    </row>
    <row r="127" spans="2:17" ht="15.75" customHeight="1" x14ac:dyDescent="0.25">
      <c r="B127" t="s">
        <v>45858</v>
      </c>
      <c r="C127" t="s">
        <v>45859</v>
      </c>
      <c r="D127" t="s">
        <v>45860</v>
      </c>
      <c r="E127" t="s">
        <v>50127</v>
      </c>
      <c r="F127" t="s">
        <v>50128</v>
      </c>
      <c r="G127" t="s">
        <v>45861</v>
      </c>
      <c r="H127" s="4" t="s">
        <v>45465</v>
      </c>
      <c r="M127" t="s">
        <v>45858</v>
      </c>
      <c r="N127" t="s">
        <v>45859</v>
      </c>
      <c r="O127" t="s">
        <v>45860</v>
      </c>
      <c r="P127" t="s">
        <v>45861</v>
      </c>
      <c r="Q127" s="4" t="s">
        <v>45465</v>
      </c>
    </row>
    <row r="128" spans="2:17" ht="15.75" customHeight="1" x14ac:dyDescent="0.25">
      <c r="B128" t="s">
        <v>45862</v>
      </c>
      <c r="C128" t="s">
        <v>7320</v>
      </c>
      <c r="D128" t="s">
        <v>60</v>
      </c>
      <c r="E128" t="s">
        <v>50129</v>
      </c>
      <c r="F128" t="s">
        <v>49781</v>
      </c>
      <c r="G128" t="s">
        <v>45863</v>
      </c>
      <c r="H128" s="4" t="s">
        <v>45465</v>
      </c>
      <c r="M128" t="s">
        <v>45862</v>
      </c>
      <c r="N128" t="s">
        <v>7320</v>
      </c>
      <c r="O128" t="s">
        <v>60</v>
      </c>
      <c r="P128" t="s">
        <v>45863</v>
      </c>
      <c r="Q128" s="4" t="s">
        <v>45465</v>
      </c>
    </row>
    <row r="129" spans="2:17" ht="15.75" customHeight="1" x14ac:dyDescent="0.25">
      <c r="B129" t="s">
        <v>45864</v>
      </c>
      <c r="C129" t="s">
        <v>45865</v>
      </c>
      <c r="D129" t="s">
        <v>45866</v>
      </c>
      <c r="E129" t="s">
        <v>50130</v>
      </c>
      <c r="F129" t="s">
        <v>50131</v>
      </c>
      <c r="G129" t="s">
        <v>45867</v>
      </c>
      <c r="H129" s="4" t="s">
        <v>45465</v>
      </c>
      <c r="M129" t="s">
        <v>45864</v>
      </c>
      <c r="N129" t="s">
        <v>45865</v>
      </c>
      <c r="O129" t="s">
        <v>45866</v>
      </c>
      <c r="P129" t="s">
        <v>45867</v>
      </c>
      <c r="Q129" s="4" t="s">
        <v>45465</v>
      </c>
    </row>
    <row r="130" spans="2:17" ht="15.75" customHeight="1" x14ac:dyDescent="0.25">
      <c r="B130" t="s">
        <v>45868</v>
      </c>
      <c r="C130" t="s">
        <v>1712</v>
      </c>
      <c r="D130" t="s">
        <v>45869</v>
      </c>
      <c r="E130" t="s">
        <v>50132</v>
      </c>
      <c r="F130" t="s">
        <v>49613</v>
      </c>
      <c r="G130" t="s">
        <v>45870</v>
      </c>
      <c r="H130" s="4" t="s">
        <v>45465</v>
      </c>
      <c r="M130" t="s">
        <v>45868</v>
      </c>
      <c r="N130" t="s">
        <v>1712</v>
      </c>
      <c r="O130" t="s">
        <v>45869</v>
      </c>
      <c r="P130" t="s">
        <v>45870</v>
      </c>
      <c r="Q130" s="4" t="s">
        <v>45465</v>
      </c>
    </row>
    <row r="131" spans="2:17" ht="15.75" customHeight="1" x14ac:dyDescent="0.25">
      <c r="B131" t="s">
        <v>45871</v>
      </c>
      <c r="C131" t="s">
        <v>45872</v>
      </c>
      <c r="D131" t="s">
        <v>45873</v>
      </c>
      <c r="E131" t="s">
        <v>50133</v>
      </c>
      <c r="F131" t="s">
        <v>50134</v>
      </c>
      <c r="G131" t="s">
        <v>45874</v>
      </c>
      <c r="H131" s="4" t="s">
        <v>45465</v>
      </c>
      <c r="M131" t="s">
        <v>45871</v>
      </c>
      <c r="N131" t="s">
        <v>45872</v>
      </c>
      <c r="O131" t="s">
        <v>45873</v>
      </c>
      <c r="P131" t="s">
        <v>45874</v>
      </c>
      <c r="Q131" s="4" t="s">
        <v>45465</v>
      </c>
    </row>
    <row r="132" spans="2:17" ht="15.75" customHeight="1" x14ac:dyDescent="0.25">
      <c r="B132" t="s">
        <v>45875</v>
      </c>
      <c r="C132" t="s">
        <v>1178</v>
      </c>
      <c r="D132" t="s">
        <v>45876</v>
      </c>
      <c r="E132" t="s">
        <v>50135</v>
      </c>
      <c r="F132" t="s">
        <v>49416</v>
      </c>
      <c r="G132" t="s">
        <v>45877</v>
      </c>
      <c r="H132" s="4" t="s">
        <v>45465</v>
      </c>
      <c r="M132" t="s">
        <v>45875</v>
      </c>
      <c r="N132" t="s">
        <v>1178</v>
      </c>
      <c r="O132" t="s">
        <v>45876</v>
      </c>
      <c r="P132" t="s">
        <v>45877</v>
      </c>
      <c r="Q132" s="4" t="s">
        <v>45465</v>
      </c>
    </row>
    <row r="133" spans="2:17" ht="15.75" customHeight="1" x14ac:dyDescent="0.25">
      <c r="B133" t="s">
        <v>45878</v>
      </c>
      <c r="C133" t="s">
        <v>759</v>
      </c>
      <c r="D133" t="s">
        <v>45879</v>
      </c>
      <c r="E133" t="s">
        <v>50136</v>
      </c>
      <c r="F133" t="s">
        <v>47032</v>
      </c>
      <c r="G133" t="s">
        <v>45880</v>
      </c>
      <c r="H133" s="4" t="s">
        <v>45465</v>
      </c>
      <c r="M133" t="s">
        <v>45878</v>
      </c>
      <c r="N133" t="s">
        <v>759</v>
      </c>
      <c r="O133" t="s">
        <v>45879</v>
      </c>
      <c r="P133" t="s">
        <v>45880</v>
      </c>
      <c r="Q133" s="4" t="s">
        <v>45465</v>
      </c>
    </row>
    <row r="134" spans="2:17" ht="15.75" customHeight="1" x14ac:dyDescent="0.25">
      <c r="B134" t="s">
        <v>45881</v>
      </c>
      <c r="C134" t="s">
        <v>45882</v>
      </c>
      <c r="D134" t="s">
        <v>45883</v>
      </c>
      <c r="E134" t="s">
        <v>50137</v>
      </c>
      <c r="F134" t="s">
        <v>49437</v>
      </c>
      <c r="G134" t="s">
        <v>45884</v>
      </c>
      <c r="H134" s="4" t="s">
        <v>45465</v>
      </c>
      <c r="M134" t="s">
        <v>45881</v>
      </c>
      <c r="N134" t="s">
        <v>45882</v>
      </c>
      <c r="O134" t="s">
        <v>45883</v>
      </c>
      <c r="P134" t="s">
        <v>45884</v>
      </c>
      <c r="Q134" s="4" t="s">
        <v>45465</v>
      </c>
    </row>
    <row r="135" spans="2:17" ht="15.75" customHeight="1" x14ac:dyDescent="0.25">
      <c r="B135" t="s">
        <v>45885</v>
      </c>
      <c r="C135" t="s">
        <v>442</v>
      </c>
      <c r="D135" t="s">
        <v>45886</v>
      </c>
      <c r="E135" t="s">
        <v>50138</v>
      </c>
      <c r="F135" t="s">
        <v>49446</v>
      </c>
      <c r="G135" t="s">
        <v>45887</v>
      </c>
      <c r="H135" s="4" t="s">
        <v>45465</v>
      </c>
      <c r="M135" t="s">
        <v>45885</v>
      </c>
      <c r="N135" t="s">
        <v>442</v>
      </c>
      <c r="O135" t="s">
        <v>45886</v>
      </c>
      <c r="P135" t="s">
        <v>45887</v>
      </c>
      <c r="Q135" s="4" t="s">
        <v>45465</v>
      </c>
    </row>
    <row r="136" spans="2:17" ht="15.75" customHeight="1" x14ac:dyDescent="0.25">
      <c r="B136" t="s">
        <v>45888</v>
      </c>
      <c r="C136" t="s">
        <v>1539</v>
      </c>
      <c r="D136" t="s">
        <v>45889</v>
      </c>
      <c r="E136" t="s">
        <v>50139</v>
      </c>
      <c r="F136" t="s">
        <v>49435</v>
      </c>
      <c r="G136" t="s">
        <v>45890</v>
      </c>
      <c r="H136" s="4" t="s">
        <v>45465</v>
      </c>
      <c r="M136" t="s">
        <v>45888</v>
      </c>
      <c r="N136" t="s">
        <v>1539</v>
      </c>
      <c r="O136" t="s">
        <v>45889</v>
      </c>
      <c r="P136" t="s">
        <v>45890</v>
      </c>
      <c r="Q136" s="4" t="s">
        <v>45465</v>
      </c>
    </row>
    <row r="137" spans="2:17" ht="15.75" customHeight="1" x14ac:dyDescent="0.25">
      <c r="B137" t="s">
        <v>45891</v>
      </c>
      <c r="C137" t="s">
        <v>879</v>
      </c>
      <c r="D137" t="s">
        <v>45892</v>
      </c>
      <c r="E137" t="s">
        <v>50140</v>
      </c>
      <c r="F137" t="s">
        <v>49613</v>
      </c>
      <c r="G137" t="s">
        <v>45893</v>
      </c>
      <c r="H137" s="4" t="s">
        <v>45465</v>
      </c>
      <c r="M137" t="s">
        <v>45891</v>
      </c>
      <c r="N137" t="s">
        <v>879</v>
      </c>
      <c r="O137" t="s">
        <v>45892</v>
      </c>
      <c r="P137" t="s">
        <v>45893</v>
      </c>
      <c r="Q137" s="4" t="s">
        <v>45465</v>
      </c>
    </row>
    <row r="138" spans="2:17" ht="15.75" customHeight="1" x14ac:dyDescent="0.25">
      <c r="B138" t="s">
        <v>45894</v>
      </c>
      <c r="C138" t="s">
        <v>26714</v>
      </c>
      <c r="D138" t="s">
        <v>45895</v>
      </c>
      <c r="E138" t="s">
        <v>50141</v>
      </c>
      <c r="F138" t="s">
        <v>49863</v>
      </c>
      <c r="G138" t="s">
        <v>45896</v>
      </c>
      <c r="H138" s="4" t="s">
        <v>45465</v>
      </c>
      <c r="M138" t="s">
        <v>45894</v>
      </c>
      <c r="N138" t="s">
        <v>26714</v>
      </c>
      <c r="O138" t="s">
        <v>45895</v>
      </c>
      <c r="P138" t="s">
        <v>45896</v>
      </c>
      <c r="Q138" s="4" t="s">
        <v>45465</v>
      </c>
    </row>
    <row r="139" spans="2:17" ht="15.75" customHeight="1" x14ac:dyDescent="0.25">
      <c r="B139" t="s">
        <v>45897</v>
      </c>
      <c r="C139" t="s">
        <v>45898</v>
      </c>
      <c r="D139" t="s">
        <v>45899</v>
      </c>
      <c r="E139" t="s">
        <v>50142</v>
      </c>
      <c r="F139" t="s">
        <v>50028</v>
      </c>
      <c r="G139" t="s">
        <v>45900</v>
      </c>
      <c r="H139" s="4" t="s">
        <v>45465</v>
      </c>
      <c r="M139" t="s">
        <v>45897</v>
      </c>
      <c r="N139" t="s">
        <v>45898</v>
      </c>
      <c r="O139" t="s">
        <v>45899</v>
      </c>
      <c r="P139" t="s">
        <v>45900</v>
      </c>
      <c r="Q139" s="4" t="s">
        <v>45465</v>
      </c>
    </row>
    <row r="140" spans="2:17" ht="15.75" customHeight="1" x14ac:dyDescent="0.25">
      <c r="B140" t="s">
        <v>45901</v>
      </c>
      <c r="C140" t="s">
        <v>2228</v>
      </c>
      <c r="D140" t="s">
        <v>45895</v>
      </c>
      <c r="E140" t="s">
        <v>50143</v>
      </c>
      <c r="F140" t="s">
        <v>49903</v>
      </c>
      <c r="G140" t="s">
        <v>45902</v>
      </c>
      <c r="H140" s="4" t="s">
        <v>45465</v>
      </c>
      <c r="M140" t="s">
        <v>45901</v>
      </c>
      <c r="N140" t="s">
        <v>2228</v>
      </c>
      <c r="O140" t="s">
        <v>45895</v>
      </c>
      <c r="P140" t="s">
        <v>45902</v>
      </c>
      <c r="Q140" s="4" t="s">
        <v>45465</v>
      </c>
    </row>
    <row r="141" spans="2:17" ht="15.75" customHeight="1" x14ac:dyDescent="0.25">
      <c r="B141" t="s">
        <v>45903</v>
      </c>
      <c r="C141" t="s">
        <v>813</v>
      </c>
      <c r="D141" t="s">
        <v>45904</v>
      </c>
      <c r="E141" t="s">
        <v>50144</v>
      </c>
      <c r="F141" t="s">
        <v>49789</v>
      </c>
      <c r="G141" t="s">
        <v>45905</v>
      </c>
      <c r="H141" s="4" t="s">
        <v>45465</v>
      </c>
      <c r="M141" t="s">
        <v>45903</v>
      </c>
      <c r="N141" t="s">
        <v>813</v>
      </c>
      <c r="O141" t="s">
        <v>45904</v>
      </c>
      <c r="P141" t="s">
        <v>45905</v>
      </c>
      <c r="Q141" s="4" t="s">
        <v>45465</v>
      </c>
    </row>
    <row r="142" spans="2:17" ht="15.75" customHeight="1" x14ac:dyDescent="0.25">
      <c r="B142" t="s">
        <v>45906</v>
      </c>
      <c r="C142" t="s">
        <v>16864</v>
      </c>
      <c r="D142" t="s">
        <v>45907</v>
      </c>
      <c r="E142" t="s">
        <v>50145</v>
      </c>
      <c r="F142" t="s">
        <v>49484</v>
      </c>
      <c r="G142" t="s">
        <v>45908</v>
      </c>
      <c r="H142" s="4" t="s">
        <v>45465</v>
      </c>
      <c r="M142" t="s">
        <v>45906</v>
      </c>
      <c r="N142" t="s">
        <v>16864</v>
      </c>
      <c r="O142" t="s">
        <v>45907</v>
      </c>
      <c r="P142" t="s">
        <v>45908</v>
      </c>
      <c r="Q142" s="4" t="s">
        <v>45465</v>
      </c>
    </row>
    <row r="143" spans="2:17" ht="15.75" customHeight="1" x14ac:dyDescent="0.25">
      <c r="B143" t="s">
        <v>45909</v>
      </c>
      <c r="C143" t="s">
        <v>4095</v>
      </c>
      <c r="D143" t="s">
        <v>45910</v>
      </c>
      <c r="E143" t="s">
        <v>50146</v>
      </c>
      <c r="F143" t="s">
        <v>49514</v>
      </c>
      <c r="G143" t="s">
        <v>45911</v>
      </c>
      <c r="H143" s="4" t="s">
        <v>45465</v>
      </c>
      <c r="M143" t="s">
        <v>45909</v>
      </c>
      <c r="N143" t="s">
        <v>4095</v>
      </c>
      <c r="O143" t="s">
        <v>45910</v>
      </c>
      <c r="P143" t="s">
        <v>45911</v>
      </c>
      <c r="Q143" s="4" t="s">
        <v>45465</v>
      </c>
    </row>
    <row r="144" spans="2:17" ht="15.75" customHeight="1" x14ac:dyDescent="0.25">
      <c r="B144" t="s">
        <v>45912</v>
      </c>
      <c r="C144" t="s">
        <v>7075</v>
      </c>
      <c r="D144" t="s">
        <v>45913</v>
      </c>
      <c r="E144" t="s">
        <v>50147</v>
      </c>
      <c r="F144" t="s">
        <v>49581</v>
      </c>
      <c r="G144" t="s">
        <v>45914</v>
      </c>
      <c r="H144" s="4" t="s">
        <v>45465</v>
      </c>
      <c r="M144" t="s">
        <v>45912</v>
      </c>
      <c r="N144" t="s">
        <v>7075</v>
      </c>
      <c r="O144" t="s">
        <v>45913</v>
      </c>
      <c r="P144" t="s">
        <v>45914</v>
      </c>
      <c r="Q144" s="4" t="s">
        <v>45465</v>
      </c>
    </row>
    <row r="145" spans="2:17" ht="15.75" customHeight="1" x14ac:dyDescent="0.25">
      <c r="B145" t="s">
        <v>45915</v>
      </c>
      <c r="C145" t="s">
        <v>45916</v>
      </c>
      <c r="D145" t="s">
        <v>45917</v>
      </c>
      <c r="E145" t="s">
        <v>50148</v>
      </c>
      <c r="F145" t="s">
        <v>49432</v>
      </c>
      <c r="G145" t="s">
        <v>45918</v>
      </c>
      <c r="H145" s="4" t="s">
        <v>45465</v>
      </c>
      <c r="M145" t="s">
        <v>45915</v>
      </c>
      <c r="N145" t="s">
        <v>45916</v>
      </c>
      <c r="O145" t="s">
        <v>45917</v>
      </c>
      <c r="P145" t="s">
        <v>45918</v>
      </c>
      <c r="Q145" s="4" t="s">
        <v>45465</v>
      </c>
    </row>
    <row r="146" spans="2:17" ht="15.75" customHeight="1" x14ac:dyDescent="0.25">
      <c r="B146" t="s">
        <v>45919</v>
      </c>
      <c r="C146" t="s">
        <v>798</v>
      </c>
      <c r="D146" t="s">
        <v>45920</v>
      </c>
      <c r="E146" t="s">
        <v>50149</v>
      </c>
      <c r="F146" t="s">
        <v>49608</v>
      </c>
      <c r="G146" t="s">
        <v>45921</v>
      </c>
      <c r="H146" s="4" t="s">
        <v>45465</v>
      </c>
      <c r="M146" t="s">
        <v>45919</v>
      </c>
      <c r="N146" t="s">
        <v>798</v>
      </c>
      <c r="O146" t="s">
        <v>45920</v>
      </c>
      <c r="P146" t="s">
        <v>45921</v>
      </c>
      <c r="Q146" s="4" t="s">
        <v>45465</v>
      </c>
    </row>
    <row r="147" spans="2:17" ht="15.75" customHeight="1" x14ac:dyDescent="0.25">
      <c r="B147" t="s">
        <v>45922</v>
      </c>
      <c r="C147" t="s">
        <v>15767</v>
      </c>
      <c r="D147" t="s">
        <v>45895</v>
      </c>
      <c r="E147" t="s">
        <v>50150</v>
      </c>
      <c r="F147" t="s">
        <v>49504</v>
      </c>
      <c r="G147" t="s">
        <v>45923</v>
      </c>
      <c r="H147" s="4" t="s">
        <v>45465</v>
      </c>
      <c r="M147" t="s">
        <v>45922</v>
      </c>
      <c r="N147" t="s">
        <v>15767</v>
      </c>
      <c r="O147" t="s">
        <v>45895</v>
      </c>
      <c r="P147" t="s">
        <v>45923</v>
      </c>
      <c r="Q147" s="4" t="s">
        <v>45465</v>
      </c>
    </row>
    <row r="148" spans="2:17" ht="15.75" customHeight="1" x14ac:dyDescent="0.25">
      <c r="B148" t="s">
        <v>45924</v>
      </c>
      <c r="C148" t="s">
        <v>2457</v>
      </c>
      <c r="D148" t="s">
        <v>45925</v>
      </c>
      <c r="E148" t="s">
        <v>50151</v>
      </c>
      <c r="F148" t="s">
        <v>49558</v>
      </c>
      <c r="G148" t="s">
        <v>45926</v>
      </c>
      <c r="H148" s="4" t="s">
        <v>45465</v>
      </c>
      <c r="M148" t="s">
        <v>45924</v>
      </c>
      <c r="N148" t="s">
        <v>2457</v>
      </c>
      <c r="O148" t="s">
        <v>45925</v>
      </c>
      <c r="P148" t="s">
        <v>45926</v>
      </c>
      <c r="Q148" s="4" t="s">
        <v>45465</v>
      </c>
    </row>
    <row r="149" spans="2:17" ht="15.75" customHeight="1" x14ac:dyDescent="0.25">
      <c r="B149" t="s">
        <v>45927</v>
      </c>
      <c r="C149" t="s">
        <v>251</v>
      </c>
      <c r="D149" t="s">
        <v>45928</v>
      </c>
      <c r="E149" t="s">
        <v>50152</v>
      </c>
      <c r="F149" t="s">
        <v>50153</v>
      </c>
      <c r="G149" t="s">
        <v>45929</v>
      </c>
      <c r="H149" s="4" t="s">
        <v>45465</v>
      </c>
      <c r="M149" t="s">
        <v>45927</v>
      </c>
      <c r="N149" t="s">
        <v>251</v>
      </c>
      <c r="O149" t="s">
        <v>45928</v>
      </c>
      <c r="P149" t="s">
        <v>45929</v>
      </c>
      <c r="Q149" s="4" t="s">
        <v>45465</v>
      </c>
    </row>
    <row r="150" spans="2:17" ht="15.75" customHeight="1" x14ac:dyDescent="0.25">
      <c r="B150" t="s">
        <v>45930</v>
      </c>
      <c r="C150" t="s">
        <v>3052</v>
      </c>
      <c r="D150" t="s">
        <v>45931</v>
      </c>
      <c r="E150" t="s">
        <v>50154</v>
      </c>
      <c r="F150" t="s">
        <v>49841</v>
      </c>
      <c r="G150" t="s">
        <v>45932</v>
      </c>
      <c r="H150" s="4" t="s">
        <v>45465</v>
      </c>
      <c r="M150" t="s">
        <v>45930</v>
      </c>
      <c r="N150" t="s">
        <v>3052</v>
      </c>
      <c r="O150" t="s">
        <v>45931</v>
      </c>
      <c r="P150" t="s">
        <v>45932</v>
      </c>
      <c r="Q150" s="4" t="s">
        <v>45465</v>
      </c>
    </row>
    <row r="151" spans="2:17" ht="15.75" customHeight="1" x14ac:dyDescent="0.25">
      <c r="B151" t="s">
        <v>45933</v>
      </c>
      <c r="C151" t="s">
        <v>875</v>
      </c>
      <c r="D151" t="s">
        <v>45934</v>
      </c>
      <c r="E151" t="s">
        <v>50155</v>
      </c>
      <c r="F151" t="s">
        <v>47051</v>
      </c>
      <c r="G151" t="s">
        <v>45935</v>
      </c>
      <c r="H151" s="4" t="s">
        <v>45465</v>
      </c>
      <c r="M151" t="s">
        <v>45933</v>
      </c>
      <c r="N151" t="s">
        <v>875</v>
      </c>
      <c r="O151" t="s">
        <v>45934</v>
      </c>
      <c r="P151" t="s">
        <v>45935</v>
      </c>
      <c r="Q151" s="4" t="s">
        <v>45465</v>
      </c>
    </row>
    <row r="152" spans="2:17" ht="15.75" customHeight="1" x14ac:dyDescent="0.25">
      <c r="B152" t="s">
        <v>45936</v>
      </c>
      <c r="C152" t="s">
        <v>1877</v>
      </c>
      <c r="D152" t="s">
        <v>45937</v>
      </c>
      <c r="E152" t="s">
        <v>50156</v>
      </c>
      <c r="F152" t="s">
        <v>49484</v>
      </c>
      <c r="G152" t="s">
        <v>45938</v>
      </c>
      <c r="H152" s="4" t="s">
        <v>45465</v>
      </c>
      <c r="M152" t="s">
        <v>45936</v>
      </c>
      <c r="N152" t="s">
        <v>1877</v>
      </c>
      <c r="O152" t="s">
        <v>45937</v>
      </c>
      <c r="P152" t="s">
        <v>45938</v>
      </c>
      <c r="Q152" s="4" t="s">
        <v>45465</v>
      </c>
    </row>
    <row r="153" spans="2:17" ht="15.75" customHeight="1" x14ac:dyDescent="0.25">
      <c r="B153" t="s">
        <v>45939</v>
      </c>
      <c r="C153" t="s">
        <v>1178</v>
      </c>
      <c r="D153" t="s">
        <v>45940</v>
      </c>
      <c r="E153" t="s">
        <v>50157</v>
      </c>
      <c r="F153" t="s">
        <v>49903</v>
      </c>
      <c r="G153" t="s">
        <v>45941</v>
      </c>
      <c r="H153" s="4" t="s">
        <v>45465</v>
      </c>
      <c r="M153" t="s">
        <v>45939</v>
      </c>
      <c r="N153" t="s">
        <v>1178</v>
      </c>
      <c r="O153" t="s">
        <v>45940</v>
      </c>
      <c r="P153" t="s">
        <v>45941</v>
      </c>
      <c r="Q153" s="4" t="s">
        <v>45465</v>
      </c>
    </row>
    <row r="154" spans="2:17" ht="15.75" customHeight="1" x14ac:dyDescent="0.25">
      <c r="B154" t="s">
        <v>45942</v>
      </c>
      <c r="C154" t="s">
        <v>2406</v>
      </c>
      <c r="D154" t="s">
        <v>45943</v>
      </c>
      <c r="E154" t="s">
        <v>50158</v>
      </c>
      <c r="F154" t="s">
        <v>50159</v>
      </c>
      <c r="G154" t="s">
        <v>45944</v>
      </c>
      <c r="H154" s="4" t="s">
        <v>45465</v>
      </c>
      <c r="M154" t="s">
        <v>45942</v>
      </c>
      <c r="N154" t="s">
        <v>2406</v>
      </c>
      <c r="O154" t="s">
        <v>45943</v>
      </c>
      <c r="P154" t="s">
        <v>45944</v>
      </c>
      <c r="Q154" s="4" t="s">
        <v>45465</v>
      </c>
    </row>
    <row r="155" spans="2:17" ht="15.75" customHeight="1" x14ac:dyDescent="0.25">
      <c r="B155" t="s">
        <v>45945</v>
      </c>
      <c r="C155" t="s">
        <v>10262</v>
      </c>
      <c r="D155" t="s">
        <v>45946</v>
      </c>
      <c r="E155" t="s">
        <v>50160</v>
      </c>
      <c r="F155" t="s">
        <v>49680</v>
      </c>
      <c r="G155" t="s">
        <v>45947</v>
      </c>
      <c r="H155" s="4" t="s">
        <v>45465</v>
      </c>
      <c r="M155" t="s">
        <v>45945</v>
      </c>
      <c r="N155" t="s">
        <v>10262</v>
      </c>
      <c r="O155" t="s">
        <v>45946</v>
      </c>
      <c r="P155" t="s">
        <v>45947</v>
      </c>
      <c r="Q155" s="4" t="s">
        <v>45465</v>
      </c>
    </row>
    <row r="156" spans="2:17" ht="15.75" customHeight="1" x14ac:dyDescent="0.25">
      <c r="B156" t="s">
        <v>45948</v>
      </c>
      <c r="C156" t="s">
        <v>8005</v>
      </c>
      <c r="D156" t="s">
        <v>1725</v>
      </c>
      <c r="E156" t="s">
        <v>50161</v>
      </c>
      <c r="F156" t="s">
        <v>50162</v>
      </c>
      <c r="G156" t="s">
        <v>45949</v>
      </c>
      <c r="H156" s="4" t="s">
        <v>45465</v>
      </c>
      <c r="M156" t="s">
        <v>45948</v>
      </c>
      <c r="N156" t="s">
        <v>8005</v>
      </c>
      <c r="O156" t="s">
        <v>1725</v>
      </c>
      <c r="P156" t="s">
        <v>45949</v>
      </c>
      <c r="Q156" s="4" t="s">
        <v>45465</v>
      </c>
    </row>
    <row r="157" spans="2:17" ht="15.75" customHeight="1" x14ac:dyDescent="0.25">
      <c r="B157" t="s">
        <v>45950</v>
      </c>
      <c r="C157" t="s">
        <v>10088</v>
      </c>
      <c r="D157" t="s">
        <v>45920</v>
      </c>
      <c r="E157" t="s">
        <v>50163</v>
      </c>
      <c r="F157" t="s">
        <v>50164</v>
      </c>
      <c r="G157" t="s">
        <v>45951</v>
      </c>
      <c r="H157" s="4" t="s">
        <v>45465</v>
      </c>
      <c r="M157" t="s">
        <v>45950</v>
      </c>
      <c r="N157" t="s">
        <v>10088</v>
      </c>
      <c r="O157" t="s">
        <v>45920</v>
      </c>
      <c r="P157" t="s">
        <v>45951</v>
      </c>
      <c r="Q157" s="4" t="s">
        <v>45465</v>
      </c>
    </row>
    <row r="158" spans="2:17" ht="15.75" customHeight="1" x14ac:dyDescent="0.25">
      <c r="B158" t="s">
        <v>45952</v>
      </c>
      <c r="C158" t="s">
        <v>1152</v>
      </c>
      <c r="D158" t="s">
        <v>45953</v>
      </c>
      <c r="E158" t="s">
        <v>50165</v>
      </c>
      <c r="F158" t="s">
        <v>49504</v>
      </c>
      <c r="G158" t="s">
        <v>45954</v>
      </c>
      <c r="H158" s="4" t="s">
        <v>45465</v>
      </c>
      <c r="M158" t="s">
        <v>45952</v>
      </c>
      <c r="N158" t="s">
        <v>1152</v>
      </c>
      <c r="O158" t="s">
        <v>45953</v>
      </c>
      <c r="P158" t="s">
        <v>45954</v>
      </c>
      <c r="Q158" s="4" t="s">
        <v>45465</v>
      </c>
    </row>
    <row r="159" spans="2:17" ht="15.75" customHeight="1" x14ac:dyDescent="0.25">
      <c r="B159" t="s">
        <v>45955</v>
      </c>
      <c r="C159" t="s">
        <v>7458</v>
      </c>
      <c r="D159" t="s">
        <v>45956</v>
      </c>
      <c r="E159" t="s">
        <v>50166</v>
      </c>
      <c r="F159" t="s">
        <v>50167</v>
      </c>
      <c r="G159" t="s">
        <v>45957</v>
      </c>
      <c r="H159" s="4" t="s">
        <v>45465</v>
      </c>
      <c r="M159" t="s">
        <v>45955</v>
      </c>
      <c r="N159" t="s">
        <v>7458</v>
      </c>
      <c r="O159" t="s">
        <v>45956</v>
      </c>
      <c r="P159" t="s">
        <v>45957</v>
      </c>
      <c r="Q159" s="4" t="s">
        <v>45465</v>
      </c>
    </row>
    <row r="160" spans="2:17" ht="15.75" customHeight="1" x14ac:dyDescent="0.25">
      <c r="B160" t="s">
        <v>45958</v>
      </c>
      <c r="C160" t="s">
        <v>3336</v>
      </c>
      <c r="D160" t="s">
        <v>45959</v>
      </c>
      <c r="E160" t="s">
        <v>50168</v>
      </c>
      <c r="F160" t="s">
        <v>49950</v>
      </c>
      <c r="G160" t="s">
        <v>45960</v>
      </c>
      <c r="H160" s="4" t="s">
        <v>45465</v>
      </c>
      <c r="M160" t="s">
        <v>45958</v>
      </c>
      <c r="N160" t="s">
        <v>3336</v>
      </c>
      <c r="O160" t="s">
        <v>45959</v>
      </c>
      <c r="P160" t="s">
        <v>45960</v>
      </c>
      <c r="Q160" s="4" t="s">
        <v>45465</v>
      </c>
    </row>
    <row r="161" spans="2:17" ht="15.75" customHeight="1" x14ac:dyDescent="0.25">
      <c r="B161" t="s">
        <v>45961</v>
      </c>
      <c r="C161" t="s">
        <v>3466</v>
      </c>
      <c r="D161" t="s">
        <v>45962</v>
      </c>
      <c r="E161" t="s">
        <v>50169</v>
      </c>
      <c r="F161" t="s">
        <v>47070</v>
      </c>
      <c r="G161" t="s">
        <v>45963</v>
      </c>
      <c r="H161" s="4" t="s">
        <v>45465</v>
      </c>
      <c r="M161" t="s">
        <v>45961</v>
      </c>
      <c r="N161" t="s">
        <v>3466</v>
      </c>
      <c r="O161" t="s">
        <v>45962</v>
      </c>
      <c r="P161" t="s">
        <v>45963</v>
      </c>
      <c r="Q161" s="4" t="s">
        <v>45465</v>
      </c>
    </row>
    <row r="162" spans="2:17" ht="15.75" customHeight="1" x14ac:dyDescent="0.25">
      <c r="B162" t="s">
        <v>45964</v>
      </c>
      <c r="C162" t="s">
        <v>45965</v>
      </c>
      <c r="D162" t="s">
        <v>45966</v>
      </c>
      <c r="E162" t="s">
        <v>50170</v>
      </c>
      <c r="F162" t="s">
        <v>49425</v>
      </c>
      <c r="G162" t="s">
        <v>45967</v>
      </c>
      <c r="H162" s="4" t="s">
        <v>45465</v>
      </c>
      <c r="M162" t="s">
        <v>45964</v>
      </c>
      <c r="N162" t="s">
        <v>45965</v>
      </c>
      <c r="O162" t="s">
        <v>45966</v>
      </c>
      <c r="P162" t="s">
        <v>45967</v>
      </c>
      <c r="Q162" s="4" t="s">
        <v>45465</v>
      </c>
    </row>
    <row r="163" spans="2:17" ht="15.75" customHeight="1" x14ac:dyDescent="0.25">
      <c r="B163" t="s">
        <v>45968</v>
      </c>
      <c r="C163" t="s">
        <v>2600</v>
      </c>
      <c r="D163" t="s">
        <v>45969</v>
      </c>
      <c r="E163" t="s">
        <v>50171</v>
      </c>
      <c r="F163" t="s">
        <v>49416</v>
      </c>
      <c r="G163" t="s">
        <v>45970</v>
      </c>
      <c r="H163" s="4" t="s">
        <v>45465</v>
      </c>
      <c r="M163" t="s">
        <v>45968</v>
      </c>
      <c r="N163" t="s">
        <v>2600</v>
      </c>
      <c r="O163" t="s">
        <v>45969</v>
      </c>
      <c r="P163" t="s">
        <v>45970</v>
      </c>
      <c r="Q163" s="4" t="s">
        <v>45465</v>
      </c>
    </row>
    <row r="164" spans="2:17" ht="15.75" customHeight="1" x14ac:dyDescent="0.25">
      <c r="B164" t="s">
        <v>45971</v>
      </c>
      <c r="C164" t="s">
        <v>3336</v>
      </c>
      <c r="D164" t="s">
        <v>45972</v>
      </c>
      <c r="E164" t="s">
        <v>50172</v>
      </c>
      <c r="F164" t="s">
        <v>49551</v>
      </c>
      <c r="G164" t="s">
        <v>45973</v>
      </c>
      <c r="H164" s="4" t="s">
        <v>45465</v>
      </c>
      <c r="M164" t="s">
        <v>45971</v>
      </c>
      <c r="N164" t="s">
        <v>3336</v>
      </c>
      <c r="O164" t="s">
        <v>45972</v>
      </c>
      <c r="P164" t="s">
        <v>45973</v>
      </c>
      <c r="Q164" s="4" t="s">
        <v>45465</v>
      </c>
    </row>
    <row r="165" spans="2:17" ht="15.75" customHeight="1" x14ac:dyDescent="0.25">
      <c r="B165" t="s">
        <v>45974</v>
      </c>
      <c r="C165" t="s">
        <v>1383</v>
      </c>
      <c r="D165" t="s">
        <v>45975</v>
      </c>
      <c r="E165" t="s">
        <v>50173</v>
      </c>
      <c r="F165" t="s">
        <v>50056</v>
      </c>
      <c r="G165" t="s">
        <v>45976</v>
      </c>
      <c r="H165" s="4" t="s">
        <v>45465</v>
      </c>
      <c r="M165" s="41" t="s">
        <v>45974</v>
      </c>
      <c r="N165" s="41" t="s">
        <v>1383</v>
      </c>
      <c r="O165" s="41" t="s">
        <v>45975</v>
      </c>
      <c r="P165" s="41" t="s">
        <v>45976</v>
      </c>
      <c r="Q165" s="10" t="s">
        <v>45465</v>
      </c>
    </row>
  </sheetData>
  <phoneticPr fontId="1"/>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B2:Q501"/>
  <sheetViews>
    <sheetView tabSelected="1" topLeftCell="A471" workbookViewId="0">
      <selection activeCell="M3" sqref="M3:Q501"/>
    </sheetView>
  </sheetViews>
  <sheetFormatPr defaultRowHeight="13.5" x14ac:dyDescent="0.15"/>
  <sheetData>
    <row r="2" spans="2:17" ht="15.75" customHeight="1" x14ac:dyDescent="0.25">
      <c r="B2" t="s">
        <v>49967</v>
      </c>
      <c r="C2" t="s">
        <v>49968</v>
      </c>
      <c r="D2" t="s">
        <v>49969</v>
      </c>
      <c r="E2" t="s">
        <v>49970</v>
      </c>
      <c r="F2" t="s">
        <v>49971</v>
      </c>
      <c r="G2" t="s">
        <v>49972</v>
      </c>
      <c r="H2" s="4" t="s">
        <v>49973</v>
      </c>
    </row>
    <row r="3" spans="2:17" ht="15.75" customHeight="1" x14ac:dyDescent="0.25">
      <c r="B3" t="s">
        <v>6</v>
      </c>
      <c r="C3" t="s">
        <v>7</v>
      </c>
      <c r="D3" t="s">
        <v>8</v>
      </c>
      <c r="E3" t="s">
        <v>50174</v>
      </c>
      <c r="F3" t="s">
        <v>49992</v>
      </c>
      <c r="G3" t="s">
        <v>9</v>
      </c>
      <c r="H3" s="4" t="s">
        <v>10</v>
      </c>
      <c r="M3" s="39" t="s">
        <v>6</v>
      </c>
      <c r="N3" s="39" t="s">
        <v>7</v>
      </c>
      <c r="O3" s="39" t="s">
        <v>8</v>
      </c>
      <c r="P3" s="39" t="s">
        <v>9</v>
      </c>
      <c r="Q3" s="6" t="s">
        <v>10</v>
      </c>
    </row>
    <row r="4" spans="2:17" ht="15.75" customHeight="1" x14ac:dyDescent="0.25">
      <c r="B4" t="s">
        <v>11</v>
      </c>
      <c r="C4" t="s">
        <v>12</v>
      </c>
      <c r="D4" t="s">
        <v>13</v>
      </c>
      <c r="E4" t="s">
        <v>50175</v>
      </c>
      <c r="F4" t="s">
        <v>50176</v>
      </c>
      <c r="G4" t="s">
        <v>14</v>
      </c>
      <c r="H4" s="4" t="s">
        <v>10</v>
      </c>
      <c r="M4" t="s">
        <v>11</v>
      </c>
      <c r="N4" t="s">
        <v>12</v>
      </c>
      <c r="O4" t="s">
        <v>13</v>
      </c>
      <c r="P4" t="s">
        <v>14</v>
      </c>
      <c r="Q4" s="4" t="s">
        <v>10</v>
      </c>
    </row>
    <row r="5" spans="2:17" ht="15.75" customHeight="1" x14ac:dyDescent="0.25">
      <c r="B5" t="s">
        <v>15</v>
      </c>
      <c r="C5" t="s">
        <v>16</v>
      </c>
      <c r="D5" t="s">
        <v>17</v>
      </c>
      <c r="E5" t="s">
        <v>50177</v>
      </c>
      <c r="F5" t="s">
        <v>50178</v>
      </c>
      <c r="G5" t="s">
        <v>18</v>
      </c>
      <c r="H5" s="4" t="s">
        <v>10</v>
      </c>
      <c r="M5" s="39" t="s">
        <v>15</v>
      </c>
      <c r="N5" s="39" t="s">
        <v>16</v>
      </c>
      <c r="O5" s="39" t="s">
        <v>17</v>
      </c>
      <c r="P5" s="39" t="s">
        <v>18</v>
      </c>
      <c r="Q5" s="6" t="s">
        <v>10</v>
      </c>
    </row>
    <row r="6" spans="2:17" ht="15.75" customHeight="1" x14ac:dyDescent="0.25">
      <c r="B6" t="s">
        <v>19</v>
      </c>
      <c r="C6" t="s">
        <v>20</v>
      </c>
      <c r="D6" t="s">
        <v>21</v>
      </c>
      <c r="E6" t="s">
        <v>50179</v>
      </c>
      <c r="F6" t="s">
        <v>50164</v>
      </c>
      <c r="G6" t="s">
        <v>22</v>
      </c>
      <c r="H6" s="4" t="s">
        <v>10</v>
      </c>
      <c r="M6" t="s">
        <v>19</v>
      </c>
      <c r="N6" t="s">
        <v>20</v>
      </c>
      <c r="O6" t="s">
        <v>21</v>
      </c>
      <c r="P6" t="s">
        <v>22</v>
      </c>
      <c r="Q6" s="4" t="s">
        <v>10</v>
      </c>
    </row>
    <row r="7" spans="2:17" ht="15.75" customHeight="1" x14ac:dyDescent="0.25">
      <c r="B7" t="s">
        <v>23</v>
      </c>
      <c r="C7" t="s">
        <v>24</v>
      </c>
      <c r="D7" t="s">
        <v>25</v>
      </c>
      <c r="E7" t="s">
        <v>50180</v>
      </c>
      <c r="F7" t="s">
        <v>50181</v>
      </c>
      <c r="G7" t="s">
        <v>26</v>
      </c>
      <c r="H7" s="4" t="s">
        <v>10</v>
      </c>
      <c r="M7" s="39" t="s">
        <v>23</v>
      </c>
      <c r="N7" s="39" t="s">
        <v>24</v>
      </c>
      <c r="O7" s="39" t="s">
        <v>25</v>
      </c>
      <c r="P7" s="39" t="s">
        <v>26</v>
      </c>
      <c r="Q7" s="6" t="s">
        <v>10</v>
      </c>
    </row>
    <row r="8" spans="2:17" ht="15.75" customHeight="1" x14ac:dyDescent="0.25">
      <c r="B8" t="s">
        <v>27</v>
      </c>
      <c r="C8" t="s">
        <v>28</v>
      </c>
      <c r="D8" t="s">
        <v>29</v>
      </c>
      <c r="E8" t="s">
        <v>50182</v>
      </c>
      <c r="F8" t="s">
        <v>50183</v>
      </c>
      <c r="G8" t="s">
        <v>30</v>
      </c>
      <c r="H8" s="4" t="s">
        <v>10</v>
      </c>
      <c r="M8" t="s">
        <v>27</v>
      </c>
      <c r="N8" t="s">
        <v>28</v>
      </c>
      <c r="O8" t="s">
        <v>29</v>
      </c>
      <c r="P8" t="s">
        <v>30</v>
      </c>
      <c r="Q8" s="4" t="s">
        <v>10</v>
      </c>
    </row>
    <row r="9" spans="2:17" ht="15.75" customHeight="1" x14ac:dyDescent="0.25">
      <c r="B9" t="s">
        <v>31</v>
      </c>
      <c r="C9" t="s">
        <v>32</v>
      </c>
      <c r="D9" t="s">
        <v>33</v>
      </c>
      <c r="E9" t="s">
        <v>50184</v>
      </c>
      <c r="F9" t="s">
        <v>50176</v>
      </c>
      <c r="G9" t="s">
        <v>34</v>
      </c>
      <c r="H9" s="4" t="s">
        <v>10</v>
      </c>
      <c r="M9" s="39" t="s">
        <v>31</v>
      </c>
      <c r="N9" s="39" t="s">
        <v>32</v>
      </c>
      <c r="O9" s="39" t="s">
        <v>33</v>
      </c>
      <c r="P9" s="39" t="s">
        <v>34</v>
      </c>
      <c r="Q9" s="6" t="s">
        <v>10</v>
      </c>
    </row>
    <row r="10" spans="2:17" ht="15.75" customHeight="1" x14ac:dyDescent="0.25">
      <c r="B10" t="s">
        <v>35</v>
      </c>
      <c r="C10" t="s">
        <v>36</v>
      </c>
      <c r="D10" t="s">
        <v>37</v>
      </c>
      <c r="E10" t="s">
        <v>50185</v>
      </c>
      <c r="F10" t="s">
        <v>49661</v>
      </c>
      <c r="G10" t="s">
        <v>38</v>
      </c>
      <c r="H10" s="4" t="s">
        <v>10</v>
      </c>
      <c r="M10" t="s">
        <v>35</v>
      </c>
      <c r="N10" t="s">
        <v>36</v>
      </c>
      <c r="O10" t="s">
        <v>37</v>
      </c>
      <c r="P10" t="s">
        <v>38</v>
      </c>
      <c r="Q10" s="4" t="s">
        <v>10</v>
      </c>
    </row>
    <row r="11" spans="2:17" ht="15.75" customHeight="1" x14ac:dyDescent="0.25">
      <c r="B11" t="s">
        <v>39</v>
      </c>
      <c r="C11" t="s">
        <v>36</v>
      </c>
      <c r="D11" t="s">
        <v>40</v>
      </c>
      <c r="E11" t="s">
        <v>50186</v>
      </c>
      <c r="F11" t="s">
        <v>49678</v>
      </c>
      <c r="G11" t="s">
        <v>41</v>
      </c>
      <c r="H11" s="4" t="s">
        <v>10</v>
      </c>
      <c r="M11" s="39" t="s">
        <v>39</v>
      </c>
      <c r="N11" s="39" t="s">
        <v>36</v>
      </c>
      <c r="O11" s="39" t="s">
        <v>40</v>
      </c>
      <c r="P11" s="39" t="s">
        <v>41</v>
      </c>
      <c r="Q11" s="6" t="s">
        <v>10</v>
      </c>
    </row>
    <row r="12" spans="2:17" ht="15.75" customHeight="1" x14ac:dyDescent="0.25">
      <c r="B12" t="s">
        <v>42</v>
      </c>
      <c r="C12" t="s">
        <v>43</v>
      </c>
      <c r="D12" t="s">
        <v>44</v>
      </c>
      <c r="E12" t="s">
        <v>50187</v>
      </c>
      <c r="F12" t="s">
        <v>50183</v>
      </c>
      <c r="G12" t="s">
        <v>45</v>
      </c>
      <c r="H12" s="4" t="s">
        <v>10</v>
      </c>
      <c r="M12" t="s">
        <v>42</v>
      </c>
      <c r="N12" t="s">
        <v>43</v>
      </c>
      <c r="O12" t="s">
        <v>44</v>
      </c>
      <c r="P12" t="s">
        <v>45</v>
      </c>
      <c r="Q12" s="4" t="s">
        <v>10</v>
      </c>
    </row>
    <row r="13" spans="2:17" ht="15.75" customHeight="1" x14ac:dyDescent="0.25">
      <c r="B13" t="s">
        <v>46</v>
      </c>
      <c r="C13" t="s">
        <v>47</v>
      </c>
      <c r="D13" t="s">
        <v>48</v>
      </c>
      <c r="E13" t="s">
        <v>50188</v>
      </c>
      <c r="F13" t="s">
        <v>49441</v>
      </c>
      <c r="G13" t="s">
        <v>49</v>
      </c>
      <c r="H13" s="4" t="s">
        <v>10</v>
      </c>
      <c r="M13" s="39" t="s">
        <v>46</v>
      </c>
      <c r="N13" s="39" t="s">
        <v>47</v>
      </c>
      <c r="O13" s="39" t="s">
        <v>48</v>
      </c>
      <c r="P13" s="39" t="s">
        <v>49</v>
      </c>
      <c r="Q13" s="6" t="s">
        <v>10</v>
      </c>
    </row>
    <row r="14" spans="2:17" ht="15.75" customHeight="1" x14ac:dyDescent="0.25">
      <c r="B14" t="s">
        <v>50</v>
      </c>
      <c r="C14" t="s">
        <v>51</v>
      </c>
      <c r="D14" t="s">
        <v>52</v>
      </c>
      <c r="E14" t="s">
        <v>50189</v>
      </c>
      <c r="F14" t="s">
        <v>49657</v>
      </c>
      <c r="G14" t="s">
        <v>53</v>
      </c>
      <c r="H14" s="4" t="s">
        <v>10</v>
      </c>
      <c r="M14" t="s">
        <v>50</v>
      </c>
      <c r="N14" t="s">
        <v>51</v>
      </c>
      <c r="O14" t="s">
        <v>52</v>
      </c>
      <c r="P14" t="s">
        <v>53</v>
      </c>
      <c r="Q14" s="4" t="s">
        <v>10</v>
      </c>
    </row>
    <row r="15" spans="2:17" ht="15.75" customHeight="1" x14ac:dyDescent="0.25">
      <c r="B15" t="s">
        <v>54</v>
      </c>
      <c r="C15" t="s">
        <v>55</v>
      </c>
      <c r="D15" t="s">
        <v>56</v>
      </c>
      <c r="E15" t="s">
        <v>50190</v>
      </c>
      <c r="F15" t="s">
        <v>49416</v>
      </c>
      <c r="G15" t="s">
        <v>57</v>
      </c>
      <c r="H15" s="4" t="s">
        <v>10</v>
      </c>
      <c r="M15" s="39" t="s">
        <v>54</v>
      </c>
      <c r="N15" s="39" t="s">
        <v>55</v>
      </c>
      <c r="O15" s="39" t="s">
        <v>56</v>
      </c>
      <c r="P15" s="39" t="s">
        <v>57</v>
      </c>
      <c r="Q15" s="6" t="s">
        <v>10</v>
      </c>
    </row>
    <row r="16" spans="2:17" ht="15.75" customHeight="1" x14ac:dyDescent="0.25">
      <c r="B16" t="s">
        <v>58</v>
      </c>
      <c r="C16" t="s">
        <v>59</v>
      </c>
      <c r="D16" t="s">
        <v>60</v>
      </c>
      <c r="E16" t="s">
        <v>50191</v>
      </c>
      <c r="F16" t="s">
        <v>49774</v>
      </c>
      <c r="G16" t="s">
        <v>61</v>
      </c>
      <c r="H16" s="4" t="s">
        <v>10</v>
      </c>
      <c r="M16" t="s">
        <v>58</v>
      </c>
      <c r="N16" t="s">
        <v>59</v>
      </c>
      <c r="O16" t="s">
        <v>60</v>
      </c>
      <c r="P16" t="s">
        <v>61</v>
      </c>
      <c r="Q16" s="4" t="s">
        <v>10</v>
      </c>
    </row>
    <row r="17" spans="2:17" ht="15.75" customHeight="1" x14ac:dyDescent="0.25">
      <c r="B17" t="s">
        <v>62</v>
      </c>
      <c r="C17" t="s">
        <v>63</v>
      </c>
      <c r="D17" t="s">
        <v>60</v>
      </c>
      <c r="E17" t="s">
        <v>50192</v>
      </c>
      <c r="F17" t="s">
        <v>47006</v>
      </c>
      <c r="G17" t="s">
        <v>64</v>
      </c>
      <c r="H17" s="4" t="s">
        <v>10</v>
      </c>
      <c r="M17" s="39" t="s">
        <v>62</v>
      </c>
      <c r="N17" s="39" t="s">
        <v>63</v>
      </c>
      <c r="O17" s="39" t="s">
        <v>60</v>
      </c>
      <c r="P17" s="39" t="s">
        <v>64</v>
      </c>
      <c r="Q17" s="6" t="s">
        <v>10</v>
      </c>
    </row>
    <row r="18" spans="2:17" ht="15.75" customHeight="1" x14ac:dyDescent="0.25">
      <c r="B18" t="s">
        <v>65</v>
      </c>
      <c r="C18" t="s">
        <v>66</v>
      </c>
      <c r="D18" t="s">
        <v>67</v>
      </c>
      <c r="E18" t="s">
        <v>50193</v>
      </c>
      <c r="F18" t="s">
        <v>50159</v>
      </c>
      <c r="G18" t="s">
        <v>68</v>
      </c>
      <c r="H18" s="4" t="s">
        <v>10</v>
      </c>
      <c r="M18" t="s">
        <v>65</v>
      </c>
      <c r="N18" t="s">
        <v>66</v>
      </c>
      <c r="O18" t="s">
        <v>67</v>
      </c>
      <c r="P18" t="s">
        <v>68</v>
      </c>
      <c r="Q18" s="4" t="s">
        <v>10</v>
      </c>
    </row>
    <row r="19" spans="2:17" ht="15.75" customHeight="1" x14ac:dyDescent="0.25">
      <c r="B19" t="s">
        <v>69</v>
      </c>
      <c r="C19" t="s">
        <v>70</v>
      </c>
      <c r="D19" t="s">
        <v>71</v>
      </c>
      <c r="E19" t="s">
        <v>50194</v>
      </c>
      <c r="F19" t="s">
        <v>47020</v>
      </c>
      <c r="G19" t="s">
        <v>72</v>
      </c>
      <c r="H19" s="4" t="s">
        <v>10</v>
      </c>
      <c r="M19" s="39" t="s">
        <v>69</v>
      </c>
      <c r="N19" s="39" t="s">
        <v>70</v>
      </c>
      <c r="O19" s="39" t="s">
        <v>71</v>
      </c>
      <c r="P19" s="39" t="s">
        <v>72</v>
      </c>
      <c r="Q19" s="6" t="s">
        <v>10</v>
      </c>
    </row>
    <row r="20" spans="2:17" ht="15.75" customHeight="1" x14ac:dyDescent="0.25">
      <c r="B20" t="s">
        <v>73</v>
      </c>
      <c r="C20" t="s">
        <v>74</v>
      </c>
      <c r="D20" t="s">
        <v>75</v>
      </c>
      <c r="E20" t="s">
        <v>50195</v>
      </c>
      <c r="F20" t="s">
        <v>50020</v>
      </c>
      <c r="G20" t="s">
        <v>76</v>
      </c>
      <c r="H20" s="4" t="s">
        <v>10</v>
      </c>
      <c r="M20" t="s">
        <v>73</v>
      </c>
      <c r="N20" t="s">
        <v>74</v>
      </c>
      <c r="O20" t="s">
        <v>75</v>
      </c>
      <c r="P20" t="s">
        <v>76</v>
      </c>
      <c r="Q20" s="4" t="s">
        <v>10</v>
      </c>
    </row>
    <row r="21" spans="2:17" ht="15.75" customHeight="1" x14ac:dyDescent="0.25">
      <c r="B21" t="s">
        <v>77</v>
      </c>
      <c r="C21" t="s">
        <v>78</v>
      </c>
      <c r="D21" t="s">
        <v>79</v>
      </c>
      <c r="E21" t="s">
        <v>50196</v>
      </c>
      <c r="F21" t="s">
        <v>49789</v>
      </c>
      <c r="G21" t="s">
        <v>80</v>
      </c>
      <c r="H21" s="4" t="s">
        <v>10</v>
      </c>
      <c r="M21" s="39" t="s">
        <v>77</v>
      </c>
      <c r="N21" s="39" t="s">
        <v>78</v>
      </c>
      <c r="O21" s="39" t="s">
        <v>79</v>
      </c>
      <c r="P21" s="39" t="s">
        <v>80</v>
      </c>
      <c r="Q21" s="6" t="s">
        <v>10</v>
      </c>
    </row>
    <row r="22" spans="2:17" ht="15.75" customHeight="1" x14ac:dyDescent="0.25">
      <c r="B22" t="s">
        <v>81</v>
      </c>
      <c r="C22" t="s">
        <v>82</v>
      </c>
      <c r="D22" t="s">
        <v>83</v>
      </c>
      <c r="E22" t="s">
        <v>50197</v>
      </c>
      <c r="F22" t="s">
        <v>49789</v>
      </c>
      <c r="G22" t="s">
        <v>84</v>
      </c>
      <c r="H22" s="4" t="s">
        <v>10</v>
      </c>
      <c r="M22" t="s">
        <v>81</v>
      </c>
      <c r="N22" t="s">
        <v>82</v>
      </c>
      <c r="O22" t="s">
        <v>83</v>
      </c>
      <c r="P22" t="s">
        <v>84</v>
      </c>
      <c r="Q22" s="4" t="s">
        <v>10</v>
      </c>
    </row>
    <row r="23" spans="2:17" ht="15.75" customHeight="1" x14ac:dyDescent="0.25">
      <c r="B23" t="s">
        <v>85</v>
      </c>
      <c r="C23" t="s">
        <v>86</v>
      </c>
      <c r="D23" t="s">
        <v>87</v>
      </c>
      <c r="E23" t="s">
        <v>50198</v>
      </c>
      <c r="F23" t="s">
        <v>47074</v>
      </c>
      <c r="G23" t="s">
        <v>88</v>
      </c>
      <c r="H23" s="4" t="s">
        <v>10</v>
      </c>
      <c r="M23" s="39" t="s">
        <v>85</v>
      </c>
      <c r="N23" s="39" t="s">
        <v>86</v>
      </c>
      <c r="O23" s="39" t="s">
        <v>87</v>
      </c>
      <c r="P23" s="39" t="s">
        <v>88</v>
      </c>
      <c r="Q23" s="6" t="s">
        <v>10</v>
      </c>
    </row>
    <row r="24" spans="2:17" ht="15.75" customHeight="1" x14ac:dyDescent="0.25">
      <c r="B24" t="s">
        <v>89</v>
      </c>
      <c r="C24" t="s">
        <v>90</v>
      </c>
      <c r="D24" t="s">
        <v>91</v>
      </c>
      <c r="E24" t="s">
        <v>50199</v>
      </c>
      <c r="F24" t="s">
        <v>50162</v>
      </c>
      <c r="G24" t="s">
        <v>92</v>
      </c>
      <c r="H24" s="4" t="s">
        <v>10</v>
      </c>
      <c r="M24" t="s">
        <v>89</v>
      </c>
      <c r="N24" t="s">
        <v>90</v>
      </c>
      <c r="O24" t="s">
        <v>91</v>
      </c>
      <c r="P24" t="s">
        <v>92</v>
      </c>
      <c r="Q24" s="4" t="s">
        <v>10</v>
      </c>
    </row>
    <row r="25" spans="2:17" ht="15.75" customHeight="1" x14ac:dyDescent="0.25">
      <c r="B25" t="s">
        <v>93</v>
      </c>
      <c r="C25" t="s">
        <v>22256</v>
      </c>
      <c r="D25" t="s">
        <v>95</v>
      </c>
      <c r="E25" t="s">
        <v>50200</v>
      </c>
      <c r="F25" t="s">
        <v>49546</v>
      </c>
      <c r="G25" t="s">
        <v>96</v>
      </c>
      <c r="H25" s="4" t="s">
        <v>10</v>
      </c>
      <c r="M25" s="39" t="s">
        <v>93</v>
      </c>
      <c r="N25" s="39" t="s">
        <v>22256</v>
      </c>
      <c r="O25" s="39" t="s">
        <v>95</v>
      </c>
      <c r="P25" s="39" t="s">
        <v>96</v>
      </c>
      <c r="Q25" s="6" t="s">
        <v>10</v>
      </c>
    </row>
    <row r="26" spans="2:17" ht="15.75" customHeight="1" x14ac:dyDescent="0.25">
      <c r="B26" t="s">
        <v>97</v>
      </c>
      <c r="C26" t="s">
        <v>22256</v>
      </c>
      <c r="D26" t="s">
        <v>98</v>
      </c>
      <c r="E26" t="s">
        <v>50201</v>
      </c>
      <c r="F26" t="s">
        <v>50085</v>
      </c>
      <c r="G26" t="s">
        <v>99</v>
      </c>
      <c r="H26" s="4" t="s">
        <v>10</v>
      </c>
      <c r="M26" t="s">
        <v>97</v>
      </c>
      <c r="N26" t="s">
        <v>22256</v>
      </c>
      <c r="O26" t="s">
        <v>98</v>
      </c>
      <c r="P26" t="s">
        <v>99</v>
      </c>
      <c r="Q26" s="4" t="s">
        <v>10</v>
      </c>
    </row>
    <row r="27" spans="2:17" ht="15.75" customHeight="1" x14ac:dyDescent="0.25">
      <c r="B27" t="s">
        <v>100</v>
      </c>
      <c r="C27" t="s">
        <v>101</v>
      </c>
      <c r="D27" t="s">
        <v>102</v>
      </c>
      <c r="E27" t="s">
        <v>50202</v>
      </c>
      <c r="F27" t="s">
        <v>50134</v>
      </c>
      <c r="G27" t="s">
        <v>103</v>
      </c>
      <c r="H27" s="4" t="s">
        <v>10</v>
      </c>
      <c r="M27" s="39" t="s">
        <v>100</v>
      </c>
      <c r="N27" s="39" t="s">
        <v>101</v>
      </c>
      <c r="O27" s="39" t="s">
        <v>102</v>
      </c>
      <c r="P27" s="39" t="s">
        <v>103</v>
      </c>
      <c r="Q27" s="6" t="s">
        <v>10</v>
      </c>
    </row>
    <row r="28" spans="2:17" ht="15.75" customHeight="1" x14ac:dyDescent="0.25">
      <c r="B28" t="s">
        <v>104</v>
      </c>
      <c r="C28" t="s">
        <v>105</v>
      </c>
      <c r="D28" t="s">
        <v>106</v>
      </c>
      <c r="E28" t="s">
        <v>50203</v>
      </c>
      <c r="F28" t="s">
        <v>49504</v>
      </c>
      <c r="G28" t="s">
        <v>107</v>
      </c>
      <c r="H28" s="4" t="s">
        <v>10</v>
      </c>
      <c r="M28" t="s">
        <v>104</v>
      </c>
      <c r="N28" t="s">
        <v>105</v>
      </c>
      <c r="O28" t="s">
        <v>106</v>
      </c>
      <c r="P28" t="s">
        <v>107</v>
      </c>
      <c r="Q28" s="4" t="s">
        <v>10</v>
      </c>
    </row>
    <row r="29" spans="2:17" ht="15.75" customHeight="1" x14ac:dyDescent="0.25">
      <c r="B29" t="s">
        <v>108</v>
      </c>
      <c r="C29" t="s">
        <v>109</v>
      </c>
      <c r="D29" t="s">
        <v>110</v>
      </c>
      <c r="E29" t="s">
        <v>50204</v>
      </c>
      <c r="F29" t="s">
        <v>50205</v>
      </c>
      <c r="G29" t="s">
        <v>111</v>
      </c>
      <c r="H29" s="4" t="s">
        <v>10</v>
      </c>
      <c r="M29" s="39" t="s">
        <v>108</v>
      </c>
      <c r="N29" s="39" t="s">
        <v>109</v>
      </c>
      <c r="O29" s="39" t="s">
        <v>110</v>
      </c>
      <c r="P29" s="39" t="s">
        <v>111</v>
      </c>
      <c r="Q29" s="6" t="s">
        <v>10</v>
      </c>
    </row>
    <row r="30" spans="2:17" ht="15.75" customHeight="1" x14ac:dyDescent="0.25">
      <c r="B30" t="s">
        <v>112</v>
      </c>
      <c r="C30" t="s">
        <v>113</v>
      </c>
      <c r="D30" t="s">
        <v>114</v>
      </c>
      <c r="E30" t="s">
        <v>50206</v>
      </c>
      <c r="F30" t="s">
        <v>49983</v>
      </c>
      <c r="G30" t="s">
        <v>115</v>
      </c>
      <c r="H30" s="4" t="s">
        <v>10</v>
      </c>
      <c r="M30" t="s">
        <v>112</v>
      </c>
      <c r="N30" t="s">
        <v>113</v>
      </c>
      <c r="O30" t="s">
        <v>114</v>
      </c>
      <c r="P30" t="s">
        <v>115</v>
      </c>
      <c r="Q30" s="4" t="s">
        <v>10</v>
      </c>
    </row>
    <row r="31" spans="2:17" ht="15.75" customHeight="1" x14ac:dyDescent="0.25">
      <c r="B31" t="s">
        <v>116</v>
      </c>
      <c r="C31" t="s">
        <v>117</v>
      </c>
      <c r="D31" t="s">
        <v>118</v>
      </c>
      <c r="E31" t="s">
        <v>50207</v>
      </c>
      <c r="F31" t="s">
        <v>49863</v>
      </c>
      <c r="G31" t="s">
        <v>119</v>
      </c>
      <c r="H31" s="4" t="s">
        <v>10</v>
      </c>
      <c r="M31" s="39" t="s">
        <v>116</v>
      </c>
      <c r="N31" s="39" t="s">
        <v>117</v>
      </c>
      <c r="O31" s="39" t="s">
        <v>118</v>
      </c>
      <c r="P31" s="39" t="s">
        <v>119</v>
      </c>
      <c r="Q31" s="6" t="s">
        <v>10</v>
      </c>
    </row>
    <row r="32" spans="2:17" ht="15.75" customHeight="1" x14ac:dyDescent="0.25">
      <c r="B32" t="s">
        <v>120</v>
      </c>
      <c r="C32" t="s">
        <v>121</v>
      </c>
      <c r="D32" t="s">
        <v>122</v>
      </c>
      <c r="E32" t="s">
        <v>50208</v>
      </c>
      <c r="F32" t="s">
        <v>50004</v>
      </c>
      <c r="G32" t="s">
        <v>123</v>
      </c>
      <c r="H32" s="4" t="s">
        <v>10</v>
      </c>
      <c r="M32" t="s">
        <v>120</v>
      </c>
      <c r="N32" t="s">
        <v>121</v>
      </c>
      <c r="O32" t="s">
        <v>122</v>
      </c>
      <c r="P32" t="s">
        <v>123</v>
      </c>
      <c r="Q32" s="4" t="s">
        <v>10</v>
      </c>
    </row>
    <row r="33" spans="2:17" ht="15.75" customHeight="1" x14ac:dyDescent="0.25">
      <c r="B33" t="s">
        <v>124</v>
      </c>
      <c r="C33" t="s">
        <v>125</v>
      </c>
      <c r="D33" t="s">
        <v>126</v>
      </c>
      <c r="E33" t="s">
        <v>50209</v>
      </c>
      <c r="F33" t="s">
        <v>50075</v>
      </c>
      <c r="G33" t="s">
        <v>127</v>
      </c>
      <c r="H33" s="4" t="s">
        <v>10</v>
      </c>
      <c r="M33" s="39" t="s">
        <v>124</v>
      </c>
      <c r="N33" s="39" t="s">
        <v>125</v>
      </c>
      <c r="O33" s="39" t="s">
        <v>126</v>
      </c>
      <c r="P33" s="39" t="s">
        <v>127</v>
      </c>
      <c r="Q33" s="6" t="s">
        <v>10</v>
      </c>
    </row>
    <row r="34" spans="2:17" ht="15.75" customHeight="1" x14ac:dyDescent="0.25">
      <c r="B34" t="s">
        <v>128</v>
      </c>
      <c r="C34" t="s">
        <v>129</v>
      </c>
      <c r="D34" t="s">
        <v>130</v>
      </c>
      <c r="E34" t="s">
        <v>50210</v>
      </c>
      <c r="F34" t="s">
        <v>49718</v>
      </c>
      <c r="G34" t="s">
        <v>131</v>
      </c>
      <c r="H34" s="4" t="s">
        <v>10</v>
      </c>
      <c r="M34" t="s">
        <v>128</v>
      </c>
      <c r="N34" t="s">
        <v>129</v>
      </c>
      <c r="O34" t="s">
        <v>130</v>
      </c>
      <c r="P34" t="s">
        <v>131</v>
      </c>
      <c r="Q34" s="4" t="s">
        <v>10</v>
      </c>
    </row>
    <row r="35" spans="2:17" ht="15.75" customHeight="1" x14ac:dyDescent="0.25">
      <c r="B35" t="s">
        <v>132</v>
      </c>
      <c r="C35" t="s">
        <v>133</v>
      </c>
      <c r="D35" t="s">
        <v>134</v>
      </c>
      <c r="E35" t="s">
        <v>50211</v>
      </c>
      <c r="F35" t="s">
        <v>50212</v>
      </c>
      <c r="G35" t="s">
        <v>135</v>
      </c>
      <c r="H35" s="4" t="s">
        <v>10</v>
      </c>
      <c r="M35" s="39" t="s">
        <v>132</v>
      </c>
      <c r="N35" s="39" t="s">
        <v>133</v>
      </c>
      <c r="O35" s="39" t="s">
        <v>134</v>
      </c>
      <c r="P35" s="39" t="s">
        <v>135</v>
      </c>
      <c r="Q35" s="6" t="s">
        <v>10</v>
      </c>
    </row>
    <row r="36" spans="2:17" ht="15.75" customHeight="1" x14ac:dyDescent="0.25">
      <c r="B36" t="s">
        <v>136</v>
      </c>
      <c r="C36" t="s">
        <v>137</v>
      </c>
      <c r="D36" t="s">
        <v>138</v>
      </c>
      <c r="E36" t="s">
        <v>50213</v>
      </c>
      <c r="F36" t="s">
        <v>50082</v>
      </c>
      <c r="G36" t="s">
        <v>139</v>
      </c>
      <c r="H36" s="4" t="s">
        <v>10</v>
      </c>
      <c r="M36" t="s">
        <v>136</v>
      </c>
      <c r="N36" t="s">
        <v>137</v>
      </c>
      <c r="O36" t="s">
        <v>138</v>
      </c>
      <c r="P36" t="s">
        <v>139</v>
      </c>
      <c r="Q36" s="4" t="s">
        <v>10</v>
      </c>
    </row>
    <row r="37" spans="2:17" ht="15.75" customHeight="1" x14ac:dyDescent="0.25">
      <c r="B37" t="s">
        <v>140</v>
      </c>
      <c r="C37" t="s">
        <v>141</v>
      </c>
      <c r="D37" t="s">
        <v>142</v>
      </c>
      <c r="E37" t="s">
        <v>50214</v>
      </c>
      <c r="F37" t="s">
        <v>49519</v>
      </c>
      <c r="G37" t="s">
        <v>143</v>
      </c>
      <c r="H37" s="4" t="s">
        <v>10</v>
      </c>
      <c r="M37" s="39" t="s">
        <v>140</v>
      </c>
      <c r="N37" s="39" t="s">
        <v>141</v>
      </c>
      <c r="O37" s="39" t="s">
        <v>142</v>
      </c>
      <c r="P37" s="39" t="s">
        <v>143</v>
      </c>
      <c r="Q37" s="6" t="s">
        <v>10</v>
      </c>
    </row>
    <row r="38" spans="2:17" ht="15.75" customHeight="1" x14ac:dyDescent="0.25">
      <c r="B38" t="s">
        <v>144</v>
      </c>
      <c r="C38" t="s">
        <v>145</v>
      </c>
      <c r="D38" t="s">
        <v>146</v>
      </c>
      <c r="E38" t="s">
        <v>50215</v>
      </c>
      <c r="F38" t="s">
        <v>49906</v>
      </c>
      <c r="G38" t="s">
        <v>147</v>
      </c>
      <c r="H38" s="4" t="s">
        <v>10</v>
      </c>
      <c r="M38" t="s">
        <v>144</v>
      </c>
      <c r="N38" t="s">
        <v>145</v>
      </c>
      <c r="O38" t="s">
        <v>146</v>
      </c>
      <c r="P38" t="s">
        <v>147</v>
      </c>
      <c r="Q38" s="4" t="s">
        <v>10</v>
      </c>
    </row>
    <row r="39" spans="2:17" ht="15.75" customHeight="1" x14ac:dyDescent="0.25">
      <c r="B39" t="s">
        <v>148</v>
      </c>
      <c r="C39" t="s">
        <v>149</v>
      </c>
      <c r="D39" t="s">
        <v>150</v>
      </c>
      <c r="E39" t="s">
        <v>50216</v>
      </c>
      <c r="F39" t="s">
        <v>49464</v>
      </c>
      <c r="G39" t="s">
        <v>151</v>
      </c>
      <c r="H39" s="4" t="s">
        <v>10</v>
      </c>
      <c r="M39" s="39" t="s">
        <v>148</v>
      </c>
      <c r="N39" s="39" t="s">
        <v>149</v>
      </c>
      <c r="O39" s="39" t="s">
        <v>150</v>
      </c>
      <c r="P39" s="39" t="s">
        <v>151</v>
      </c>
      <c r="Q39" s="6" t="s">
        <v>10</v>
      </c>
    </row>
    <row r="40" spans="2:17" ht="15.75" customHeight="1" x14ac:dyDescent="0.25">
      <c r="B40" t="s">
        <v>152</v>
      </c>
      <c r="C40" t="s">
        <v>153</v>
      </c>
      <c r="D40" t="s">
        <v>154</v>
      </c>
      <c r="E40" t="s">
        <v>50217</v>
      </c>
      <c r="F40" t="s">
        <v>47051</v>
      </c>
      <c r="G40" t="s">
        <v>155</v>
      </c>
      <c r="H40" s="4" t="s">
        <v>10</v>
      </c>
      <c r="M40" t="s">
        <v>152</v>
      </c>
      <c r="N40" t="s">
        <v>153</v>
      </c>
      <c r="O40" t="s">
        <v>154</v>
      </c>
      <c r="P40" t="s">
        <v>155</v>
      </c>
      <c r="Q40" s="4" t="s">
        <v>10</v>
      </c>
    </row>
    <row r="41" spans="2:17" ht="15.75" customHeight="1" x14ac:dyDescent="0.25">
      <c r="B41" t="s">
        <v>156</v>
      </c>
      <c r="C41" t="s">
        <v>157</v>
      </c>
      <c r="D41" t="s">
        <v>158</v>
      </c>
      <c r="E41" t="s">
        <v>50218</v>
      </c>
      <c r="F41" t="s">
        <v>50219</v>
      </c>
      <c r="G41" t="s">
        <v>159</v>
      </c>
      <c r="H41" s="4" t="s">
        <v>10</v>
      </c>
      <c r="M41" s="39" t="s">
        <v>156</v>
      </c>
      <c r="N41" s="39" t="s">
        <v>157</v>
      </c>
      <c r="O41" s="39" t="s">
        <v>158</v>
      </c>
      <c r="P41" s="39" t="s">
        <v>159</v>
      </c>
      <c r="Q41" s="6" t="s">
        <v>10</v>
      </c>
    </row>
    <row r="42" spans="2:17" ht="15.75" customHeight="1" x14ac:dyDescent="0.25">
      <c r="B42" t="s">
        <v>160</v>
      </c>
      <c r="C42" t="s">
        <v>161</v>
      </c>
      <c r="D42" t="s">
        <v>162</v>
      </c>
      <c r="E42" t="s">
        <v>50220</v>
      </c>
      <c r="F42" t="s">
        <v>50221</v>
      </c>
      <c r="G42" t="s">
        <v>163</v>
      </c>
      <c r="H42" s="4" t="s">
        <v>10</v>
      </c>
      <c r="M42" t="s">
        <v>160</v>
      </c>
      <c r="N42" t="s">
        <v>161</v>
      </c>
      <c r="O42" t="s">
        <v>162</v>
      </c>
      <c r="P42" t="s">
        <v>163</v>
      </c>
      <c r="Q42" s="4" t="s">
        <v>10</v>
      </c>
    </row>
    <row r="43" spans="2:17" ht="15.75" customHeight="1" x14ac:dyDescent="0.25">
      <c r="B43" t="s">
        <v>164</v>
      </c>
      <c r="C43" t="s">
        <v>165</v>
      </c>
      <c r="D43" t="s">
        <v>166</v>
      </c>
      <c r="E43" t="s">
        <v>50222</v>
      </c>
      <c r="F43" t="s">
        <v>49789</v>
      </c>
      <c r="G43" t="s">
        <v>167</v>
      </c>
      <c r="H43" s="4" t="s">
        <v>10</v>
      </c>
      <c r="M43" s="39" t="s">
        <v>164</v>
      </c>
      <c r="N43" s="39" t="s">
        <v>165</v>
      </c>
      <c r="O43" s="39" t="s">
        <v>166</v>
      </c>
      <c r="P43" s="39" t="s">
        <v>167</v>
      </c>
      <c r="Q43" s="6" t="s">
        <v>10</v>
      </c>
    </row>
    <row r="44" spans="2:17" ht="15.75" customHeight="1" x14ac:dyDescent="0.25">
      <c r="B44" t="s">
        <v>168</v>
      </c>
      <c r="C44" t="s">
        <v>169</v>
      </c>
      <c r="D44" t="s">
        <v>170</v>
      </c>
      <c r="E44" t="s">
        <v>50223</v>
      </c>
      <c r="F44" t="s">
        <v>50020</v>
      </c>
      <c r="G44" t="s">
        <v>171</v>
      </c>
      <c r="H44" s="4" t="s">
        <v>10</v>
      </c>
      <c r="M44" t="s">
        <v>168</v>
      </c>
      <c r="N44" t="s">
        <v>169</v>
      </c>
      <c r="O44" t="s">
        <v>170</v>
      </c>
      <c r="P44" t="s">
        <v>171</v>
      </c>
      <c r="Q44" s="4" t="s">
        <v>10</v>
      </c>
    </row>
    <row r="45" spans="2:17" ht="15.75" customHeight="1" x14ac:dyDescent="0.25">
      <c r="B45" t="s">
        <v>172</v>
      </c>
      <c r="C45" t="s">
        <v>173</v>
      </c>
      <c r="D45" t="s">
        <v>174</v>
      </c>
      <c r="E45" t="s">
        <v>50224</v>
      </c>
      <c r="F45" t="s">
        <v>50178</v>
      </c>
      <c r="G45" t="s">
        <v>175</v>
      </c>
      <c r="H45" s="4" t="s">
        <v>10</v>
      </c>
      <c r="M45" s="39" t="s">
        <v>172</v>
      </c>
      <c r="N45" s="39" t="s">
        <v>173</v>
      </c>
      <c r="O45" s="39" t="s">
        <v>174</v>
      </c>
      <c r="P45" s="39" t="s">
        <v>175</v>
      </c>
      <c r="Q45" s="6" t="s">
        <v>10</v>
      </c>
    </row>
    <row r="46" spans="2:17" ht="15.75" customHeight="1" x14ac:dyDescent="0.25">
      <c r="B46" t="s">
        <v>176</v>
      </c>
      <c r="C46" t="s">
        <v>177</v>
      </c>
      <c r="D46" t="s">
        <v>178</v>
      </c>
      <c r="E46" t="s">
        <v>50225</v>
      </c>
      <c r="F46" t="s">
        <v>49558</v>
      </c>
      <c r="G46" t="s">
        <v>179</v>
      </c>
      <c r="H46" s="4" t="s">
        <v>10</v>
      </c>
      <c r="M46" t="s">
        <v>176</v>
      </c>
      <c r="N46" t="s">
        <v>177</v>
      </c>
      <c r="O46" t="s">
        <v>178</v>
      </c>
      <c r="P46" t="s">
        <v>179</v>
      </c>
      <c r="Q46" s="4" t="s">
        <v>10</v>
      </c>
    </row>
    <row r="47" spans="2:17" ht="15.75" customHeight="1" x14ac:dyDescent="0.25">
      <c r="B47" t="s">
        <v>180</v>
      </c>
      <c r="C47" t="s">
        <v>181</v>
      </c>
      <c r="D47" t="s">
        <v>182</v>
      </c>
      <c r="E47" t="s">
        <v>50226</v>
      </c>
      <c r="F47" t="s">
        <v>49475</v>
      </c>
      <c r="G47" t="s">
        <v>183</v>
      </c>
      <c r="H47" s="4" t="s">
        <v>10</v>
      </c>
      <c r="M47" s="39" t="s">
        <v>180</v>
      </c>
      <c r="N47" s="39" t="s">
        <v>181</v>
      </c>
      <c r="O47" s="39" t="s">
        <v>182</v>
      </c>
      <c r="P47" s="39" t="s">
        <v>183</v>
      </c>
      <c r="Q47" s="6" t="s">
        <v>10</v>
      </c>
    </row>
    <row r="48" spans="2:17" ht="15.75" customHeight="1" x14ac:dyDescent="0.25">
      <c r="B48" t="s">
        <v>184</v>
      </c>
      <c r="C48" t="s">
        <v>185</v>
      </c>
      <c r="D48" t="s">
        <v>170</v>
      </c>
      <c r="E48" t="s">
        <v>50227</v>
      </c>
      <c r="F48" t="s">
        <v>49475</v>
      </c>
      <c r="G48" t="s">
        <v>186</v>
      </c>
      <c r="H48" s="4" t="s">
        <v>10</v>
      </c>
      <c r="M48" t="s">
        <v>184</v>
      </c>
      <c r="N48" t="s">
        <v>185</v>
      </c>
      <c r="O48" t="s">
        <v>170</v>
      </c>
      <c r="P48" t="s">
        <v>186</v>
      </c>
      <c r="Q48" s="4" t="s">
        <v>10</v>
      </c>
    </row>
    <row r="49" spans="2:17" ht="15.75" customHeight="1" x14ac:dyDescent="0.25">
      <c r="B49" t="s">
        <v>187</v>
      </c>
      <c r="C49" t="s">
        <v>188</v>
      </c>
      <c r="D49" t="s">
        <v>189</v>
      </c>
      <c r="E49" t="s">
        <v>50228</v>
      </c>
      <c r="F49" t="s">
        <v>50229</v>
      </c>
      <c r="G49" t="s">
        <v>190</v>
      </c>
      <c r="H49" s="4" t="s">
        <v>10</v>
      </c>
      <c r="M49" s="39" t="s">
        <v>187</v>
      </c>
      <c r="N49" s="39" t="s">
        <v>188</v>
      </c>
      <c r="O49" s="39" t="s">
        <v>189</v>
      </c>
      <c r="P49" s="39" t="s">
        <v>190</v>
      </c>
      <c r="Q49" s="6" t="s">
        <v>10</v>
      </c>
    </row>
    <row r="50" spans="2:17" ht="15.75" customHeight="1" x14ac:dyDescent="0.25">
      <c r="B50" t="s">
        <v>191</v>
      </c>
      <c r="C50" t="s">
        <v>192</v>
      </c>
      <c r="D50" t="s">
        <v>98</v>
      </c>
      <c r="E50" t="s">
        <v>50230</v>
      </c>
      <c r="F50" t="s">
        <v>50058</v>
      </c>
      <c r="G50" t="s">
        <v>193</v>
      </c>
      <c r="H50" s="4" t="s">
        <v>10</v>
      </c>
      <c r="M50" t="s">
        <v>191</v>
      </c>
      <c r="N50" t="s">
        <v>192</v>
      </c>
      <c r="O50" t="s">
        <v>98</v>
      </c>
      <c r="P50" t="s">
        <v>193</v>
      </c>
      <c r="Q50" s="4" t="s">
        <v>10</v>
      </c>
    </row>
    <row r="51" spans="2:17" ht="15.75" customHeight="1" x14ac:dyDescent="0.25">
      <c r="B51" t="s">
        <v>194</v>
      </c>
      <c r="C51" t="s">
        <v>195</v>
      </c>
      <c r="D51" t="s">
        <v>196</v>
      </c>
      <c r="E51" t="s">
        <v>50231</v>
      </c>
      <c r="F51" t="s">
        <v>50028</v>
      </c>
      <c r="G51" t="s">
        <v>197</v>
      </c>
      <c r="H51" s="4" t="s">
        <v>10</v>
      </c>
      <c r="M51" s="39" t="s">
        <v>194</v>
      </c>
      <c r="N51" s="39" t="s">
        <v>195</v>
      </c>
      <c r="O51" s="39" t="s">
        <v>196</v>
      </c>
      <c r="P51" s="39" t="s">
        <v>197</v>
      </c>
      <c r="Q51" s="6" t="s">
        <v>10</v>
      </c>
    </row>
    <row r="52" spans="2:17" ht="15.75" customHeight="1" x14ac:dyDescent="0.25">
      <c r="B52" t="s">
        <v>198</v>
      </c>
      <c r="C52" t="s">
        <v>199</v>
      </c>
      <c r="D52" t="s">
        <v>200</v>
      </c>
      <c r="E52" t="s">
        <v>50232</v>
      </c>
      <c r="F52" t="s">
        <v>47028</v>
      </c>
      <c r="G52" t="s">
        <v>201</v>
      </c>
      <c r="H52" s="4" t="s">
        <v>10</v>
      </c>
      <c r="M52" t="s">
        <v>198</v>
      </c>
      <c r="N52" t="s">
        <v>199</v>
      </c>
      <c r="O52" t="s">
        <v>200</v>
      </c>
      <c r="P52" t="s">
        <v>201</v>
      </c>
      <c r="Q52" s="4" t="s">
        <v>10</v>
      </c>
    </row>
    <row r="53" spans="2:17" ht="15.75" customHeight="1" x14ac:dyDescent="0.25">
      <c r="B53" t="s">
        <v>202</v>
      </c>
      <c r="C53" t="s">
        <v>203</v>
      </c>
      <c r="D53" t="s">
        <v>204</v>
      </c>
      <c r="E53" t="s">
        <v>50233</v>
      </c>
      <c r="F53" t="s">
        <v>50031</v>
      </c>
      <c r="G53" t="s">
        <v>205</v>
      </c>
      <c r="H53" s="4" t="s">
        <v>10</v>
      </c>
      <c r="M53" s="39" t="s">
        <v>202</v>
      </c>
      <c r="N53" s="39" t="s">
        <v>203</v>
      </c>
      <c r="O53" s="39" t="s">
        <v>204</v>
      </c>
      <c r="P53" s="39" t="s">
        <v>205</v>
      </c>
      <c r="Q53" s="6" t="s">
        <v>10</v>
      </c>
    </row>
    <row r="54" spans="2:17" ht="15.75" customHeight="1" x14ac:dyDescent="0.25">
      <c r="B54" t="s">
        <v>206</v>
      </c>
      <c r="C54" t="s">
        <v>207</v>
      </c>
      <c r="D54" t="s">
        <v>208</v>
      </c>
      <c r="E54" t="s">
        <v>50234</v>
      </c>
      <c r="F54" t="s">
        <v>49774</v>
      </c>
      <c r="G54" t="s">
        <v>209</v>
      </c>
      <c r="H54" s="4" t="s">
        <v>10</v>
      </c>
      <c r="M54" t="s">
        <v>206</v>
      </c>
      <c r="N54" t="s">
        <v>207</v>
      </c>
      <c r="O54" t="s">
        <v>208</v>
      </c>
      <c r="P54" t="s">
        <v>209</v>
      </c>
      <c r="Q54" s="4" t="s">
        <v>10</v>
      </c>
    </row>
    <row r="55" spans="2:17" ht="15.75" customHeight="1" x14ac:dyDescent="0.25">
      <c r="B55" t="s">
        <v>210</v>
      </c>
      <c r="C55" t="s">
        <v>211</v>
      </c>
      <c r="D55" t="s">
        <v>212</v>
      </c>
      <c r="E55" t="s">
        <v>50235</v>
      </c>
      <c r="F55" t="s">
        <v>50058</v>
      </c>
      <c r="G55" t="s">
        <v>213</v>
      </c>
      <c r="H55" s="4" t="s">
        <v>10</v>
      </c>
      <c r="M55" s="39" t="s">
        <v>210</v>
      </c>
      <c r="N55" s="39" t="s">
        <v>211</v>
      </c>
      <c r="O55" s="39" t="s">
        <v>212</v>
      </c>
      <c r="P55" s="39" t="s">
        <v>213</v>
      </c>
      <c r="Q55" s="6" t="s">
        <v>10</v>
      </c>
    </row>
    <row r="56" spans="2:17" ht="15.75" customHeight="1" x14ac:dyDescent="0.25">
      <c r="B56" t="s">
        <v>214</v>
      </c>
      <c r="C56" t="s">
        <v>215</v>
      </c>
      <c r="D56" t="s">
        <v>216</v>
      </c>
      <c r="E56" t="s">
        <v>50236</v>
      </c>
      <c r="F56" t="s">
        <v>50219</v>
      </c>
      <c r="G56" t="s">
        <v>217</v>
      </c>
      <c r="H56" s="4" t="s">
        <v>10</v>
      </c>
      <c r="M56" t="s">
        <v>214</v>
      </c>
      <c r="N56" t="s">
        <v>215</v>
      </c>
      <c r="O56" t="s">
        <v>216</v>
      </c>
      <c r="P56" t="s">
        <v>217</v>
      </c>
      <c r="Q56" s="4" t="s">
        <v>10</v>
      </c>
    </row>
    <row r="57" spans="2:17" ht="15.75" customHeight="1" x14ac:dyDescent="0.25">
      <c r="B57" t="s">
        <v>218</v>
      </c>
      <c r="C57" t="s">
        <v>219</v>
      </c>
      <c r="D57" t="s">
        <v>220</v>
      </c>
      <c r="E57" t="s">
        <v>50237</v>
      </c>
      <c r="F57" t="s">
        <v>47028</v>
      </c>
      <c r="G57" t="s">
        <v>221</v>
      </c>
      <c r="H57" s="4" t="s">
        <v>10</v>
      </c>
      <c r="M57" s="39" t="s">
        <v>218</v>
      </c>
      <c r="N57" s="39" t="s">
        <v>219</v>
      </c>
      <c r="O57" s="39" t="s">
        <v>220</v>
      </c>
      <c r="P57" s="39" t="s">
        <v>221</v>
      </c>
      <c r="Q57" s="6" t="s">
        <v>10</v>
      </c>
    </row>
    <row r="58" spans="2:17" ht="15.75" customHeight="1" x14ac:dyDescent="0.25">
      <c r="B58" t="s">
        <v>222</v>
      </c>
      <c r="C58" t="s">
        <v>223</v>
      </c>
      <c r="D58" t="s">
        <v>224</v>
      </c>
      <c r="E58" t="s">
        <v>50238</v>
      </c>
      <c r="F58" t="s">
        <v>49435</v>
      </c>
      <c r="G58" t="s">
        <v>225</v>
      </c>
      <c r="H58" s="4" t="s">
        <v>10</v>
      </c>
      <c r="M58" t="s">
        <v>222</v>
      </c>
      <c r="N58" t="s">
        <v>223</v>
      </c>
      <c r="O58" t="s">
        <v>224</v>
      </c>
      <c r="P58" t="s">
        <v>225</v>
      </c>
      <c r="Q58" s="4" t="s">
        <v>10</v>
      </c>
    </row>
    <row r="59" spans="2:17" ht="15.75" customHeight="1" x14ac:dyDescent="0.25">
      <c r="B59" t="s">
        <v>226</v>
      </c>
      <c r="C59" t="s">
        <v>227</v>
      </c>
      <c r="D59" t="s">
        <v>228</v>
      </c>
      <c r="E59" t="s">
        <v>50239</v>
      </c>
      <c r="F59" t="s">
        <v>50075</v>
      </c>
      <c r="G59" t="s">
        <v>229</v>
      </c>
      <c r="H59" s="4" t="s">
        <v>10</v>
      </c>
      <c r="M59" s="39" t="s">
        <v>226</v>
      </c>
      <c r="N59" s="39" t="s">
        <v>227</v>
      </c>
      <c r="O59" s="39" t="s">
        <v>228</v>
      </c>
      <c r="P59" s="39" t="s">
        <v>229</v>
      </c>
      <c r="Q59" s="6" t="s">
        <v>10</v>
      </c>
    </row>
    <row r="60" spans="2:17" ht="15.75" customHeight="1" x14ac:dyDescent="0.25">
      <c r="B60" t="s">
        <v>230</v>
      </c>
      <c r="C60" t="s">
        <v>231</v>
      </c>
      <c r="D60" t="s">
        <v>232</v>
      </c>
      <c r="E60" t="s">
        <v>50240</v>
      </c>
      <c r="F60" t="s">
        <v>47053</v>
      </c>
      <c r="G60" t="s">
        <v>233</v>
      </c>
      <c r="H60" s="4" t="s">
        <v>10</v>
      </c>
      <c r="M60" t="s">
        <v>230</v>
      </c>
      <c r="N60" t="s">
        <v>231</v>
      </c>
      <c r="O60" t="s">
        <v>232</v>
      </c>
      <c r="P60" t="s">
        <v>233</v>
      </c>
      <c r="Q60" s="4" t="s">
        <v>10</v>
      </c>
    </row>
    <row r="61" spans="2:17" ht="15.75" customHeight="1" x14ac:dyDescent="0.25">
      <c r="B61" t="s">
        <v>234</v>
      </c>
      <c r="C61" t="s">
        <v>235</v>
      </c>
      <c r="D61" t="s">
        <v>236</v>
      </c>
      <c r="E61" t="s">
        <v>50241</v>
      </c>
      <c r="F61" t="s">
        <v>49598</v>
      </c>
      <c r="G61" t="s">
        <v>237</v>
      </c>
      <c r="H61" s="4" t="s">
        <v>10</v>
      </c>
      <c r="M61" s="39" t="s">
        <v>234</v>
      </c>
      <c r="N61" s="39" t="s">
        <v>235</v>
      </c>
      <c r="O61" s="39" t="s">
        <v>236</v>
      </c>
      <c r="P61" s="39" t="s">
        <v>237</v>
      </c>
      <c r="Q61" s="6" t="s">
        <v>10</v>
      </c>
    </row>
    <row r="62" spans="2:17" ht="15.75" customHeight="1" x14ac:dyDescent="0.25">
      <c r="B62" t="s">
        <v>238</v>
      </c>
      <c r="C62" t="s">
        <v>239</v>
      </c>
      <c r="D62" t="s">
        <v>240</v>
      </c>
      <c r="E62" t="s">
        <v>50242</v>
      </c>
      <c r="F62" t="s">
        <v>49594</v>
      </c>
      <c r="G62" t="s">
        <v>241</v>
      </c>
      <c r="H62" s="4" t="s">
        <v>10</v>
      </c>
      <c r="M62" t="s">
        <v>238</v>
      </c>
      <c r="N62" t="s">
        <v>239</v>
      </c>
      <c r="O62" t="s">
        <v>240</v>
      </c>
      <c r="P62" t="s">
        <v>241</v>
      </c>
      <c r="Q62" s="4" t="s">
        <v>10</v>
      </c>
    </row>
    <row r="63" spans="2:17" ht="15.75" customHeight="1" x14ac:dyDescent="0.25">
      <c r="B63" t="s">
        <v>242</v>
      </c>
      <c r="C63" t="s">
        <v>243</v>
      </c>
      <c r="D63" t="s">
        <v>244</v>
      </c>
      <c r="E63" t="s">
        <v>50243</v>
      </c>
      <c r="F63" t="s">
        <v>50244</v>
      </c>
      <c r="G63" t="s">
        <v>245</v>
      </c>
      <c r="H63" s="4" t="s">
        <v>10</v>
      </c>
      <c r="M63" s="39" t="s">
        <v>242</v>
      </c>
      <c r="N63" s="39" t="s">
        <v>243</v>
      </c>
      <c r="O63" s="39" t="s">
        <v>244</v>
      </c>
      <c r="P63" s="39" t="s">
        <v>245</v>
      </c>
      <c r="Q63" s="6" t="s">
        <v>10</v>
      </c>
    </row>
    <row r="64" spans="2:17" ht="15.75" customHeight="1" x14ac:dyDescent="0.25">
      <c r="B64" t="s">
        <v>246</v>
      </c>
      <c r="C64" t="s">
        <v>247</v>
      </c>
      <c r="D64" t="s">
        <v>248</v>
      </c>
      <c r="E64" t="s">
        <v>50245</v>
      </c>
      <c r="F64" t="s">
        <v>49508</v>
      </c>
      <c r="G64" t="s">
        <v>249</v>
      </c>
      <c r="H64" s="4" t="s">
        <v>10</v>
      </c>
      <c r="M64" t="s">
        <v>246</v>
      </c>
      <c r="N64" t="s">
        <v>247</v>
      </c>
      <c r="O64" t="s">
        <v>248</v>
      </c>
      <c r="P64" t="s">
        <v>249</v>
      </c>
      <c r="Q64" s="4" t="s">
        <v>10</v>
      </c>
    </row>
    <row r="65" spans="2:17" ht="15.75" customHeight="1" x14ac:dyDescent="0.25">
      <c r="B65" t="s">
        <v>250</v>
      </c>
      <c r="C65" t="s">
        <v>251</v>
      </c>
      <c r="D65" t="s">
        <v>17</v>
      </c>
      <c r="E65" t="s">
        <v>50246</v>
      </c>
      <c r="F65" t="s">
        <v>47072</v>
      </c>
      <c r="G65" t="s">
        <v>252</v>
      </c>
      <c r="H65" s="4" t="s">
        <v>10</v>
      </c>
      <c r="M65" s="39" t="s">
        <v>250</v>
      </c>
      <c r="N65" s="39" t="s">
        <v>251</v>
      </c>
      <c r="O65" s="39" t="s">
        <v>17</v>
      </c>
      <c r="P65" s="39" t="s">
        <v>252</v>
      </c>
      <c r="Q65" s="6" t="s">
        <v>10</v>
      </c>
    </row>
    <row r="66" spans="2:17" ht="15.75" customHeight="1" x14ac:dyDescent="0.25">
      <c r="B66" t="s">
        <v>253</v>
      </c>
      <c r="C66" t="s">
        <v>254</v>
      </c>
      <c r="D66" t="s">
        <v>255</v>
      </c>
      <c r="E66" t="s">
        <v>50247</v>
      </c>
      <c r="F66" t="s">
        <v>50248</v>
      </c>
      <c r="G66" t="s">
        <v>256</v>
      </c>
      <c r="H66" s="4" t="s">
        <v>10</v>
      </c>
      <c r="M66" t="s">
        <v>253</v>
      </c>
      <c r="N66" t="s">
        <v>254</v>
      </c>
      <c r="O66" t="s">
        <v>255</v>
      </c>
      <c r="P66" t="s">
        <v>256</v>
      </c>
      <c r="Q66" s="4" t="s">
        <v>10</v>
      </c>
    </row>
    <row r="67" spans="2:17" ht="15.75" customHeight="1" x14ac:dyDescent="0.25">
      <c r="B67" t="s">
        <v>257</v>
      </c>
      <c r="C67" t="s">
        <v>258</v>
      </c>
      <c r="D67" t="s">
        <v>259</v>
      </c>
      <c r="E67" t="s">
        <v>50249</v>
      </c>
      <c r="F67" t="s">
        <v>49546</v>
      </c>
      <c r="G67" t="s">
        <v>260</v>
      </c>
      <c r="H67" s="4" t="s">
        <v>10</v>
      </c>
      <c r="M67" s="39" t="s">
        <v>257</v>
      </c>
      <c r="N67" s="39" t="s">
        <v>258</v>
      </c>
      <c r="O67" s="39" t="s">
        <v>259</v>
      </c>
      <c r="P67" s="39" t="s">
        <v>260</v>
      </c>
      <c r="Q67" s="6" t="s">
        <v>10</v>
      </c>
    </row>
    <row r="68" spans="2:17" ht="15.75" customHeight="1" x14ac:dyDescent="0.25">
      <c r="B68" t="s">
        <v>261</v>
      </c>
      <c r="C68" t="s">
        <v>262</v>
      </c>
      <c r="D68" t="s">
        <v>208</v>
      </c>
      <c r="E68" t="s">
        <v>50250</v>
      </c>
      <c r="F68" t="s">
        <v>50251</v>
      </c>
      <c r="G68" t="s">
        <v>263</v>
      </c>
      <c r="H68" s="4" t="s">
        <v>10</v>
      </c>
      <c r="M68" t="s">
        <v>261</v>
      </c>
      <c r="N68" t="s">
        <v>262</v>
      </c>
      <c r="O68" t="s">
        <v>208</v>
      </c>
      <c r="P68" t="s">
        <v>263</v>
      </c>
      <c r="Q68" s="4" t="s">
        <v>10</v>
      </c>
    </row>
    <row r="69" spans="2:17" ht="15.75" customHeight="1" x14ac:dyDescent="0.25">
      <c r="B69" t="s">
        <v>264</v>
      </c>
      <c r="C69" t="s">
        <v>265</v>
      </c>
      <c r="D69" t="s">
        <v>266</v>
      </c>
      <c r="E69" t="s">
        <v>50252</v>
      </c>
      <c r="F69" t="s">
        <v>49613</v>
      </c>
      <c r="G69" t="s">
        <v>267</v>
      </c>
      <c r="H69" s="4" t="s">
        <v>10</v>
      </c>
      <c r="M69" s="39" t="s">
        <v>264</v>
      </c>
      <c r="N69" s="39" t="s">
        <v>265</v>
      </c>
      <c r="O69" s="39" t="s">
        <v>266</v>
      </c>
      <c r="P69" s="39" t="s">
        <v>267</v>
      </c>
      <c r="Q69" s="6" t="s">
        <v>10</v>
      </c>
    </row>
    <row r="70" spans="2:17" ht="15.75" customHeight="1" x14ac:dyDescent="0.25">
      <c r="B70" t="s">
        <v>272</v>
      </c>
      <c r="C70" t="s">
        <v>273</v>
      </c>
      <c r="D70" t="s">
        <v>274</v>
      </c>
      <c r="E70" t="s">
        <v>50253</v>
      </c>
      <c r="F70" t="s">
        <v>50058</v>
      </c>
      <c r="G70" t="s">
        <v>275</v>
      </c>
      <c r="H70" s="4" t="s">
        <v>10</v>
      </c>
      <c r="M70" t="s">
        <v>272</v>
      </c>
      <c r="N70" t="s">
        <v>273</v>
      </c>
      <c r="O70" t="s">
        <v>274</v>
      </c>
      <c r="P70" t="s">
        <v>275</v>
      </c>
      <c r="Q70" s="4" t="s">
        <v>10</v>
      </c>
    </row>
    <row r="71" spans="2:17" ht="15.75" customHeight="1" x14ac:dyDescent="0.25">
      <c r="B71" t="s">
        <v>276</v>
      </c>
      <c r="C71" t="s">
        <v>277</v>
      </c>
      <c r="D71" t="s">
        <v>278</v>
      </c>
      <c r="E71" t="s">
        <v>50254</v>
      </c>
      <c r="F71" t="s">
        <v>49468</v>
      </c>
      <c r="G71" t="s">
        <v>279</v>
      </c>
      <c r="H71" s="4" t="s">
        <v>10</v>
      </c>
      <c r="M71" s="39" t="s">
        <v>276</v>
      </c>
      <c r="N71" s="39" t="s">
        <v>277</v>
      </c>
      <c r="O71" s="39" t="s">
        <v>278</v>
      </c>
      <c r="P71" s="39" t="s">
        <v>279</v>
      </c>
      <c r="Q71" s="6" t="s">
        <v>10</v>
      </c>
    </row>
    <row r="72" spans="2:17" ht="15.75" customHeight="1" x14ac:dyDescent="0.25">
      <c r="B72" t="s">
        <v>280</v>
      </c>
      <c r="C72" t="s">
        <v>281</v>
      </c>
      <c r="D72" t="s">
        <v>282</v>
      </c>
      <c r="E72" t="s">
        <v>50255</v>
      </c>
      <c r="F72" t="s">
        <v>49586</v>
      </c>
      <c r="G72" t="s">
        <v>283</v>
      </c>
      <c r="H72" s="4" t="s">
        <v>10</v>
      </c>
      <c r="M72" t="s">
        <v>280</v>
      </c>
      <c r="N72" t="s">
        <v>281</v>
      </c>
      <c r="O72" t="s">
        <v>282</v>
      </c>
      <c r="P72" t="s">
        <v>283</v>
      </c>
      <c r="Q72" s="4" t="s">
        <v>10</v>
      </c>
    </row>
    <row r="73" spans="2:17" ht="15.75" customHeight="1" x14ac:dyDescent="0.25">
      <c r="B73" t="s">
        <v>284</v>
      </c>
      <c r="C73" t="s">
        <v>285</v>
      </c>
      <c r="D73" t="s">
        <v>286</v>
      </c>
      <c r="E73" t="s">
        <v>50256</v>
      </c>
      <c r="F73" t="s">
        <v>50087</v>
      </c>
      <c r="G73" t="s">
        <v>287</v>
      </c>
      <c r="H73" s="4" t="s">
        <v>10</v>
      </c>
      <c r="M73" s="39" t="s">
        <v>284</v>
      </c>
      <c r="N73" s="39" t="s">
        <v>285</v>
      </c>
      <c r="O73" s="39" t="s">
        <v>286</v>
      </c>
      <c r="P73" s="39" t="s">
        <v>287</v>
      </c>
      <c r="Q73" s="6" t="s">
        <v>10</v>
      </c>
    </row>
    <row r="74" spans="2:17" ht="15.75" customHeight="1" x14ac:dyDescent="0.25">
      <c r="B74" t="s">
        <v>288</v>
      </c>
      <c r="C74" t="s">
        <v>289</v>
      </c>
      <c r="D74" t="s">
        <v>290</v>
      </c>
      <c r="E74" t="s">
        <v>50257</v>
      </c>
      <c r="F74" t="s">
        <v>49781</v>
      </c>
      <c r="G74" t="s">
        <v>291</v>
      </c>
      <c r="H74" s="4" t="s">
        <v>10</v>
      </c>
      <c r="M74" t="s">
        <v>288</v>
      </c>
      <c r="N74" t="s">
        <v>289</v>
      </c>
      <c r="O74" t="s">
        <v>290</v>
      </c>
      <c r="P74" t="s">
        <v>291</v>
      </c>
      <c r="Q74" s="4" t="s">
        <v>10</v>
      </c>
    </row>
    <row r="75" spans="2:17" ht="15.75" customHeight="1" x14ac:dyDescent="0.25">
      <c r="B75" t="s">
        <v>292</v>
      </c>
      <c r="C75" t="s">
        <v>293</v>
      </c>
      <c r="D75" t="s">
        <v>294</v>
      </c>
      <c r="E75" t="s">
        <v>50258</v>
      </c>
      <c r="F75" t="s">
        <v>50085</v>
      </c>
      <c r="G75" t="s">
        <v>295</v>
      </c>
      <c r="H75" s="4" t="s">
        <v>10</v>
      </c>
      <c r="M75" s="39" t="s">
        <v>292</v>
      </c>
      <c r="N75" s="39" t="s">
        <v>293</v>
      </c>
      <c r="O75" s="39" t="s">
        <v>294</v>
      </c>
      <c r="P75" s="39" t="s">
        <v>295</v>
      </c>
      <c r="Q75" s="6" t="s">
        <v>10</v>
      </c>
    </row>
    <row r="76" spans="2:17" ht="15.75" customHeight="1" x14ac:dyDescent="0.25">
      <c r="B76" t="s">
        <v>296</v>
      </c>
      <c r="C76" t="s">
        <v>297</v>
      </c>
      <c r="D76" t="s">
        <v>298</v>
      </c>
      <c r="E76" t="s">
        <v>50259</v>
      </c>
      <c r="F76" t="s">
        <v>50085</v>
      </c>
      <c r="G76" t="s">
        <v>299</v>
      </c>
      <c r="H76" s="4" t="s">
        <v>10</v>
      </c>
      <c r="M76" t="s">
        <v>296</v>
      </c>
      <c r="N76" t="s">
        <v>297</v>
      </c>
      <c r="O76" t="s">
        <v>298</v>
      </c>
      <c r="P76" t="s">
        <v>299</v>
      </c>
      <c r="Q76" s="4" t="s">
        <v>10</v>
      </c>
    </row>
    <row r="77" spans="2:17" ht="15.75" customHeight="1" x14ac:dyDescent="0.25">
      <c r="B77" t="s">
        <v>300</v>
      </c>
      <c r="C77" t="s">
        <v>301</v>
      </c>
      <c r="D77" t="s">
        <v>302</v>
      </c>
      <c r="E77" t="s">
        <v>50260</v>
      </c>
      <c r="F77" t="s">
        <v>50058</v>
      </c>
      <c r="G77" t="s">
        <v>303</v>
      </c>
      <c r="H77" s="4" t="s">
        <v>10</v>
      </c>
      <c r="M77" s="39" t="s">
        <v>300</v>
      </c>
      <c r="N77" s="39" t="s">
        <v>301</v>
      </c>
      <c r="O77" s="39" t="s">
        <v>302</v>
      </c>
      <c r="P77" s="39" t="s">
        <v>303</v>
      </c>
      <c r="Q77" s="6" t="s">
        <v>10</v>
      </c>
    </row>
    <row r="78" spans="2:17" ht="15.75" customHeight="1" x14ac:dyDescent="0.25">
      <c r="B78" t="s">
        <v>304</v>
      </c>
      <c r="C78" t="s">
        <v>305</v>
      </c>
      <c r="D78" t="s">
        <v>306</v>
      </c>
      <c r="E78" t="s">
        <v>50261</v>
      </c>
      <c r="F78" t="s">
        <v>47006</v>
      </c>
      <c r="G78" t="s">
        <v>307</v>
      </c>
      <c r="H78" s="4" t="s">
        <v>10</v>
      </c>
      <c r="M78" t="s">
        <v>304</v>
      </c>
      <c r="N78" t="s">
        <v>305</v>
      </c>
      <c r="O78" t="s">
        <v>306</v>
      </c>
      <c r="P78" t="s">
        <v>307</v>
      </c>
      <c r="Q78" s="4" t="s">
        <v>10</v>
      </c>
    </row>
    <row r="79" spans="2:17" ht="15.75" customHeight="1" x14ac:dyDescent="0.25">
      <c r="B79" t="s">
        <v>308</v>
      </c>
      <c r="C79" t="s">
        <v>309</v>
      </c>
      <c r="D79" t="s">
        <v>310</v>
      </c>
      <c r="E79" t="s">
        <v>50262</v>
      </c>
      <c r="F79" t="s">
        <v>49586</v>
      </c>
      <c r="G79" t="s">
        <v>311</v>
      </c>
      <c r="H79" s="4" t="s">
        <v>10</v>
      </c>
      <c r="M79" s="39" t="s">
        <v>308</v>
      </c>
      <c r="N79" s="39" t="s">
        <v>309</v>
      </c>
      <c r="O79" s="39" t="s">
        <v>310</v>
      </c>
      <c r="P79" s="39" t="s">
        <v>311</v>
      </c>
      <c r="Q79" s="6" t="s">
        <v>10</v>
      </c>
    </row>
    <row r="80" spans="2:17" ht="15.75" customHeight="1" x14ac:dyDescent="0.25">
      <c r="B80" t="s">
        <v>312</v>
      </c>
      <c r="C80" t="s">
        <v>313</v>
      </c>
      <c r="D80" t="s">
        <v>314</v>
      </c>
      <c r="E80" t="s">
        <v>50263</v>
      </c>
      <c r="F80" t="s">
        <v>50176</v>
      </c>
      <c r="G80" t="s">
        <v>315</v>
      </c>
      <c r="H80" s="4" t="s">
        <v>10</v>
      </c>
      <c r="M80" t="s">
        <v>312</v>
      </c>
      <c r="N80" t="s">
        <v>313</v>
      </c>
      <c r="O80" t="s">
        <v>314</v>
      </c>
      <c r="P80" t="s">
        <v>315</v>
      </c>
      <c r="Q80" s="4" t="s">
        <v>10</v>
      </c>
    </row>
    <row r="81" spans="2:17" ht="15.75" customHeight="1" x14ac:dyDescent="0.25">
      <c r="B81" t="s">
        <v>316</v>
      </c>
      <c r="C81" t="s">
        <v>317</v>
      </c>
      <c r="D81" t="s">
        <v>318</v>
      </c>
      <c r="E81" t="s">
        <v>50264</v>
      </c>
      <c r="F81" t="s">
        <v>49506</v>
      </c>
      <c r="G81" t="s">
        <v>319</v>
      </c>
      <c r="H81" s="4" t="s">
        <v>10</v>
      </c>
      <c r="M81" s="39" t="s">
        <v>316</v>
      </c>
      <c r="N81" s="39" t="s">
        <v>317</v>
      </c>
      <c r="O81" s="39" t="s">
        <v>318</v>
      </c>
      <c r="P81" s="39" t="s">
        <v>319</v>
      </c>
      <c r="Q81" s="6" t="s">
        <v>10</v>
      </c>
    </row>
    <row r="82" spans="2:17" ht="15.75" customHeight="1" x14ac:dyDescent="0.25">
      <c r="B82" t="s">
        <v>320</v>
      </c>
      <c r="C82" t="s">
        <v>321</v>
      </c>
      <c r="D82" t="s">
        <v>322</v>
      </c>
      <c r="E82" t="s">
        <v>50265</v>
      </c>
      <c r="F82" t="s">
        <v>50075</v>
      </c>
      <c r="G82" t="s">
        <v>323</v>
      </c>
      <c r="H82" s="4" t="s">
        <v>10</v>
      </c>
      <c r="M82" t="s">
        <v>320</v>
      </c>
      <c r="N82" t="s">
        <v>321</v>
      </c>
      <c r="O82" t="s">
        <v>322</v>
      </c>
      <c r="P82" t="s">
        <v>323</v>
      </c>
      <c r="Q82" s="4" t="s">
        <v>10</v>
      </c>
    </row>
    <row r="83" spans="2:17" ht="15.75" customHeight="1" x14ac:dyDescent="0.25">
      <c r="B83" t="s">
        <v>324</v>
      </c>
      <c r="C83" t="s">
        <v>325</v>
      </c>
      <c r="D83" t="s">
        <v>326</v>
      </c>
      <c r="E83" t="s">
        <v>50266</v>
      </c>
      <c r="F83" t="s">
        <v>47018</v>
      </c>
      <c r="G83" t="s">
        <v>327</v>
      </c>
      <c r="H83" s="4" t="s">
        <v>10</v>
      </c>
      <c r="M83" s="39" t="s">
        <v>324</v>
      </c>
      <c r="N83" s="39" t="s">
        <v>325</v>
      </c>
      <c r="O83" s="39" t="s">
        <v>326</v>
      </c>
      <c r="P83" s="39" t="s">
        <v>327</v>
      </c>
      <c r="Q83" s="6" t="s">
        <v>10</v>
      </c>
    </row>
    <row r="84" spans="2:17" ht="15.75" customHeight="1" x14ac:dyDescent="0.25">
      <c r="B84" t="s">
        <v>328</v>
      </c>
      <c r="C84" t="s">
        <v>329</v>
      </c>
      <c r="D84" t="s">
        <v>330</v>
      </c>
      <c r="E84" t="s">
        <v>50267</v>
      </c>
      <c r="F84" t="s">
        <v>50167</v>
      </c>
      <c r="G84" t="s">
        <v>331</v>
      </c>
      <c r="H84" s="4" t="s">
        <v>10</v>
      </c>
      <c r="M84" t="s">
        <v>328</v>
      </c>
      <c r="N84" t="s">
        <v>329</v>
      </c>
      <c r="O84" t="s">
        <v>330</v>
      </c>
      <c r="P84" t="s">
        <v>331</v>
      </c>
      <c r="Q84" s="4" t="s">
        <v>10</v>
      </c>
    </row>
    <row r="85" spans="2:17" ht="15.75" customHeight="1" x14ac:dyDescent="0.25">
      <c r="B85" t="s">
        <v>332</v>
      </c>
      <c r="C85" t="s">
        <v>333</v>
      </c>
      <c r="D85" t="s">
        <v>334</v>
      </c>
      <c r="E85" t="s">
        <v>50268</v>
      </c>
      <c r="F85" t="s">
        <v>50269</v>
      </c>
      <c r="G85" t="s">
        <v>335</v>
      </c>
      <c r="H85" s="4" t="s">
        <v>10</v>
      </c>
      <c r="M85" s="39" t="s">
        <v>332</v>
      </c>
      <c r="N85" s="39" t="s">
        <v>333</v>
      </c>
      <c r="O85" s="39" t="s">
        <v>334</v>
      </c>
      <c r="P85" s="39" t="s">
        <v>335</v>
      </c>
      <c r="Q85" s="6" t="s">
        <v>10</v>
      </c>
    </row>
    <row r="86" spans="2:17" ht="15.75" customHeight="1" x14ac:dyDescent="0.25">
      <c r="B86" t="s">
        <v>336</v>
      </c>
      <c r="C86" t="s">
        <v>337</v>
      </c>
      <c r="D86" t="s">
        <v>338</v>
      </c>
      <c r="E86" t="s">
        <v>50270</v>
      </c>
      <c r="F86" t="s">
        <v>47070</v>
      </c>
      <c r="G86" t="s">
        <v>339</v>
      </c>
      <c r="H86" s="4" t="s">
        <v>10</v>
      </c>
      <c r="M86" t="s">
        <v>336</v>
      </c>
      <c r="N86" t="s">
        <v>337</v>
      </c>
      <c r="O86" t="s">
        <v>338</v>
      </c>
      <c r="P86" t="s">
        <v>339</v>
      </c>
      <c r="Q86" s="4" t="s">
        <v>10</v>
      </c>
    </row>
    <row r="87" spans="2:17" ht="15.75" customHeight="1" x14ac:dyDescent="0.25">
      <c r="B87" t="s">
        <v>340</v>
      </c>
      <c r="C87" t="s">
        <v>341</v>
      </c>
      <c r="D87" t="s">
        <v>326</v>
      </c>
      <c r="E87" t="s">
        <v>50271</v>
      </c>
      <c r="F87" t="s">
        <v>47053</v>
      </c>
      <c r="G87" t="s">
        <v>342</v>
      </c>
      <c r="H87" s="4" t="s">
        <v>10</v>
      </c>
      <c r="M87" s="39" t="s">
        <v>340</v>
      </c>
      <c r="N87" s="39" t="s">
        <v>341</v>
      </c>
      <c r="O87" s="39" t="s">
        <v>326</v>
      </c>
      <c r="P87" s="39" t="s">
        <v>342</v>
      </c>
      <c r="Q87" s="6" t="s">
        <v>10</v>
      </c>
    </row>
    <row r="88" spans="2:17" ht="15.75" customHeight="1" x14ac:dyDescent="0.25">
      <c r="B88" t="s">
        <v>343</v>
      </c>
      <c r="C88" t="s">
        <v>344</v>
      </c>
      <c r="D88" t="s">
        <v>345</v>
      </c>
      <c r="E88" t="s">
        <v>50272</v>
      </c>
      <c r="F88" t="s">
        <v>50205</v>
      </c>
      <c r="G88" t="s">
        <v>346</v>
      </c>
      <c r="H88" s="4" t="s">
        <v>10</v>
      </c>
      <c r="M88" t="s">
        <v>343</v>
      </c>
      <c r="N88" t="s">
        <v>344</v>
      </c>
      <c r="O88" t="s">
        <v>345</v>
      </c>
      <c r="P88" t="s">
        <v>346</v>
      </c>
      <c r="Q88" s="4" t="s">
        <v>10</v>
      </c>
    </row>
    <row r="89" spans="2:17" ht="15.75" customHeight="1" x14ac:dyDescent="0.25">
      <c r="B89" t="s">
        <v>347</v>
      </c>
      <c r="C89" t="s">
        <v>348</v>
      </c>
      <c r="D89" t="s">
        <v>349</v>
      </c>
      <c r="E89" t="s">
        <v>50273</v>
      </c>
      <c r="F89" t="s">
        <v>49678</v>
      </c>
      <c r="G89" t="s">
        <v>350</v>
      </c>
      <c r="H89" s="4" t="s">
        <v>10</v>
      </c>
      <c r="M89" s="39" t="s">
        <v>347</v>
      </c>
      <c r="N89" s="39" t="s">
        <v>348</v>
      </c>
      <c r="O89" s="39" t="s">
        <v>349</v>
      </c>
      <c r="P89" s="39" t="s">
        <v>350</v>
      </c>
      <c r="Q89" s="6" t="s">
        <v>10</v>
      </c>
    </row>
    <row r="90" spans="2:17" ht="15.75" customHeight="1" x14ac:dyDescent="0.25">
      <c r="B90" t="s">
        <v>351</v>
      </c>
      <c r="C90" t="s">
        <v>352</v>
      </c>
      <c r="D90" t="s">
        <v>259</v>
      </c>
      <c r="E90" t="s">
        <v>50274</v>
      </c>
      <c r="F90" t="s">
        <v>49475</v>
      </c>
      <c r="G90" t="s">
        <v>353</v>
      </c>
      <c r="H90" s="4" t="s">
        <v>10</v>
      </c>
      <c r="M90" t="s">
        <v>351</v>
      </c>
      <c r="N90" t="s">
        <v>352</v>
      </c>
      <c r="O90" t="s">
        <v>259</v>
      </c>
      <c r="P90" t="s">
        <v>353</v>
      </c>
      <c r="Q90" s="4" t="s">
        <v>10</v>
      </c>
    </row>
    <row r="91" spans="2:17" ht="15.75" customHeight="1" x14ac:dyDescent="0.25">
      <c r="B91" t="s">
        <v>354</v>
      </c>
      <c r="C91" t="s">
        <v>355</v>
      </c>
      <c r="D91" t="s">
        <v>356</v>
      </c>
      <c r="E91" t="s">
        <v>50275</v>
      </c>
      <c r="F91" t="s">
        <v>50276</v>
      </c>
      <c r="G91" t="s">
        <v>357</v>
      </c>
      <c r="H91" s="4" t="s">
        <v>10</v>
      </c>
      <c r="M91" s="39" t="s">
        <v>354</v>
      </c>
      <c r="N91" s="39" t="s">
        <v>355</v>
      </c>
      <c r="O91" s="39" t="s">
        <v>356</v>
      </c>
      <c r="P91" s="39" t="s">
        <v>357</v>
      </c>
      <c r="Q91" s="6" t="s">
        <v>10</v>
      </c>
    </row>
    <row r="92" spans="2:17" ht="15.75" customHeight="1" x14ac:dyDescent="0.25">
      <c r="B92" t="s">
        <v>358</v>
      </c>
      <c r="C92" t="s">
        <v>359</v>
      </c>
      <c r="D92" t="s">
        <v>360</v>
      </c>
      <c r="E92" t="s">
        <v>50277</v>
      </c>
      <c r="F92" t="s">
        <v>50278</v>
      </c>
      <c r="G92" t="s">
        <v>361</v>
      </c>
      <c r="H92" s="4" t="s">
        <v>10</v>
      </c>
      <c r="M92" t="s">
        <v>358</v>
      </c>
      <c r="N92" t="s">
        <v>359</v>
      </c>
      <c r="O92" t="s">
        <v>360</v>
      </c>
      <c r="P92" t="s">
        <v>361</v>
      </c>
      <c r="Q92" s="4" t="s">
        <v>10</v>
      </c>
    </row>
    <row r="93" spans="2:17" ht="15.75" customHeight="1" x14ac:dyDescent="0.25">
      <c r="B93" t="s">
        <v>362</v>
      </c>
      <c r="C93" t="s">
        <v>363</v>
      </c>
      <c r="D93" t="s">
        <v>356</v>
      </c>
      <c r="E93" t="s">
        <v>50279</v>
      </c>
      <c r="F93" t="s">
        <v>49456</v>
      </c>
      <c r="G93" t="s">
        <v>364</v>
      </c>
      <c r="H93" s="4" t="s">
        <v>10</v>
      </c>
      <c r="M93" s="39" t="s">
        <v>362</v>
      </c>
      <c r="N93" s="39" t="s">
        <v>363</v>
      </c>
      <c r="O93" s="39" t="s">
        <v>356</v>
      </c>
      <c r="P93" s="39" t="s">
        <v>364</v>
      </c>
      <c r="Q93" s="6" t="s">
        <v>10</v>
      </c>
    </row>
    <row r="94" spans="2:17" ht="15.75" customHeight="1" x14ac:dyDescent="0.25">
      <c r="B94" t="s">
        <v>365</v>
      </c>
      <c r="C94" t="s">
        <v>366</v>
      </c>
      <c r="D94" t="s">
        <v>367</v>
      </c>
      <c r="E94" t="s">
        <v>50280</v>
      </c>
      <c r="F94" t="s">
        <v>50087</v>
      </c>
      <c r="G94" t="s">
        <v>368</v>
      </c>
      <c r="H94" s="4" t="s">
        <v>10</v>
      </c>
      <c r="M94" t="s">
        <v>365</v>
      </c>
      <c r="N94" t="s">
        <v>366</v>
      </c>
      <c r="O94" t="s">
        <v>367</v>
      </c>
      <c r="P94" t="s">
        <v>368</v>
      </c>
      <c r="Q94" s="4" t="s">
        <v>10</v>
      </c>
    </row>
    <row r="95" spans="2:17" ht="15.75" customHeight="1" x14ac:dyDescent="0.25">
      <c r="B95" t="s">
        <v>369</v>
      </c>
      <c r="C95" t="s">
        <v>370</v>
      </c>
      <c r="D95" t="s">
        <v>371</v>
      </c>
      <c r="E95" t="s">
        <v>50281</v>
      </c>
      <c r="F95" t="s">
        <v>49657</v>
      </c>
      <c r="G95" t="s">
        <v>372</v>
      </c>
      <c r="H95" s="4" t="s">
        <v>10</v>
      </c>
      <c r="M95" s="39" t="s">
        <v>369</v>
      </c>
      <c r="N95" s="39" t="s">
        <v>370</v>
      </c>
      <c r="O95" s="39" t="s">
        <v>371</v>
      </c>
      <c r="P95" s="39" t="s">
        <v>372</v>
      </c>
      <c r="Q95" s="6" t="s">
        <v>10</v>
      </c>
    </row>
    <row r="96" spans="2:17" ht="15.75" customHeight="1" x14ac:dyDescent="0.25">
      <c r="B96" t="s">
        <v>373</v>
      </c>
      <c r="C96" t="s">
        <v>374</v>
      </c>
      <c r="D96" t="s">
        <v>375</v>
      </c>
      <c r="E96" t="s">
        <v>50282</v>
      </c>
      <c r="F96" t="s">
        <v>50283</v>
      </c>
      <c r="G96" t="s">
        <v>376</v>
      </c>
      <c r="H96" s="4" t="s">
        <v>10</v>
      </c>
      <c r="M96" t="s">
        <v>373</v>
      </c>
      <c r="N96" t="s">
        <v>374</v>
      </c>
      <c r="O96" t="s">
        <v>375</v>
      </c>
      <c r="P96" t="s">
        <v>376</v>
      </c>
      <c r="Q96" s="4" t="s">
        <v>10</v>
      </c>
    </row>
    <row r="97" spans="2:17" ht="15.75" customHeight="1" x14ac:dyDescent="0.25">
      <c r="B97" t="s">
        <v>377</v>
      </c>
      <c r="C97" t="s">
        <v>378</v>
      </c>
      <c r="D97" t="s">
        <v>379</v>
      </c>
      <c r="E97" t="s">
        <v>50284</v>
      </c>
      <c r="F97" t="s">
        <v>50285</v>
      </c>
      <c r="G97" t="s">
        <v>380</v>
      </c>
      <c r="H97" s="4" t="s">
        <v>10</v>
      </c>
      <c r="M97" s="39" t="s">
        <v>377</v>
      </c>
      <c r="N97" s="39" t="s">
        <v>378</v>
      </c>
      <c r="O97" s="39" t="s">
        <v>379</v>
      </c>
      <c r="P97" s="39" t="s">
        <v>380</v>
      </c>
      <c r="Q97" s="6" t="s">
        <v>10</v>
      </c>
    </row>
    <row r="98" spans="2:17" ht="15.75" customHeight="1" x14ac:dyDescent="0.25">
      <c r="B98" t="s">
        <v>381</v>
      </c>
      <c r="C98" t="s">
        <v>382</v>
      </c>
      <c r="D98" t="s">
        <v>375</v>
      </c>
      <c r="E98" t="s">
        <v>50286</v>
      </c>
      <c r="F98" t="s">
        <v>47020</v>
      </c>
      <c r="G98" t="s">
        <v>383</v>
      </c>
      <c r="H98" s="4" t="s">
        <v>10</v>
      </c>
      <c r="M98" t="s">
        <v>381</v>
      </c>
      <c r="N98" t="s">
        <v>382</v>
      </c>
      <c r="O98" t="s">
        <v>375</v>
      </c>
      <c r="P98" t="s">
        <v>383</v>
      </c>
      <c r="Q98" s="4" t="s">
        <v>10</v>
      </c>
    </row>
    <row r="99" spans="2:17" ht="15.75" customHeight="1" x14ac:dyDescent="0.25">
      <c r="B99" t="s">
        <v>384</v>
      </c>
      <c r="C99" t="s">
        <v>90</v>
      </c>
      <c r="D99" t="s">
        <v>385</v>
      </c>
      <c r="E99" t="s">
        <v>50287</v>
      </c>
      <c r="F99" t="s">
        <v>50176</v>
      </c>
      <c r="G99" t="s">
        <v>386</v>
      </c>
      <c r="H99" s="4" t="s">
        <v>10</v>
      </c>
      <c r="M99" s="39" t="s">
        <v>384</v>
      </c>
      <c r="N99" s="39" t="s">
        <v>90</v>
      </c>
      <c r="O99" s="39" t="s">
        <v>385</v>
      </c>
      <c r="P99" s="39" t="s">
        <v>386</v>
      </c>
      <c r="Q99" s="6" t="s">
        <v>10</v>
      </c>
    </row>
    <row r="100" spans="2:17" ht="15.75" customHeight="1" x14ac:dyDescent="0.25">
      <c r="B100" t="s">
        <v>387</v>
      </c>
      <c r="C100" t="s">
        <v>388</v>
      </c>
      <c r="D100" t="s">
        <v>389</v>
      </c>
      <c r="E100" t="s">
        <v>50288</v>
      </c>
      <c r="F100" t="s">
        <v>49781</v>
      </c>
      <c r="G100" t="s">
        <v>390</v>
      </c>
      <c r="H100" s="4" t="s">
        <v>10</v>
      </c>
      <c r="M100" t="s">
        <v>387</v>
      </c>
      <c r="N100" t="s">
        <v>388</v>
      </c>
      <c r="O100" t="s">
        <v>389</v>
      </c>
      <c r="P100" t="s">
        <v>390</v>
      </c>
      <c r="Q100" s="4" t="s">
        <v>10</v>
      </c>
    </row>
    <row r="101" spans="2:17" ht="15.75" customHeight="1" x14ac:dyDescent="0.25">
      <c r="B101" t="s">
        <v>391</v>
      </c>
      <c r="C101" t="s">
        <v>392</v>
      </c>
      <c r="D101" t="s">
        <v>393</v>
      </c>
      <c r="E101" t="s">
        <v>50289</v>
      </c>
      <c r="F101" t="s">
        <v>49781</v>
      </c>
      <c r="G101" t="s">
        <v>394</v>
      </c>
      <c r="H101" s="4" t="s">
        <v>10</v>
      </c>
      <c r="M101" s="39" t="s">
        <v>391</v>
      </c>
      <c r="N101" s="39" t="s">
        <v>392</v>
      </c>
      <c r="O101" s="39" t="s">
        <v>393</v>
      </c>
      <c r="P101" s="39" t="s">
        <v>394</v>
      </c>
      <c r="Q101" s="6" t="s">
        <v>10</v>
      </c>
    </row>
    <row r="102" spans="2:17" ht="15.75" customHeight="1" x14ac:dyDescent="0.25">
      <c r="B102" t="s">
        <v>395</v>
      </c>
      <c r="C102" t="s">
        <v>396</v>
      </c>
      <c r="D102" t="s">
        <v>397</v>
      </c>
      <c r="E102" t="s">
        <v>50290</v>
      </c>
      <c r="F102" t="s">
        <v>49484</v>
      </c>
      <c r="G102" t="s">
        <v>398</v>
      </c>
      <c r="H102" s="4" t="s">
        <v>10</v>
      </c>
      <c r="M102" t="s">
        <v>395</v>
      </c>
      <c r="N102" t="s">
        <v>396</v>
      </c>
      <c r="O102" t="s">
        <v>397</v>
      </c>
      <c r="P102" t="s">
        <v>398</v>
      </c>
      <c r="Q102" s="4" t="s">
        <v>10</v>
      </c>
    </row>
    <row r="103" spans="2:17" ht="15.75" customHeight="1" x14ac:dyDescent="0.25">
      <c r="B103" t="s">
        <v>399</v>
      </c>
      <c r="C103" t="s">
        <v>400</v>
      </c>
      <c r="D103" t="s">
        <v>401</v>
      </c>
      <c r="E103" t="s">
        <v>50291</v>
      </c>
      <c r="F103" t="s">
        <v>50276</v>
      </c>
      <c r="G103" t="s">
        <v>402</v>
      </c>
      <c r="H103" s="4" t="s">
        <v>10</v>
      </c>
      <c r="M103" s="39" t="s">
        <v>399</v>
      </c>
      <c r="N103" s="39" t="s">
        <v>400</v>
      </c>
      <c r="O103" s="39" t="s">
        <v>401</v>
      </c>
      <c r="P103" s="39" t="s">
        <v>402</v>
      </c>
      <c r="Q103" s="6" t="s">
        <v>10</v>
      </c>
    </row>
    <row r="104" spans="2:17" ht="15.75" customHeight="1" x14ac:dyDescent="0.25">
      <c r="B104" t="s">
        <v>403</v>
      </c>
      <c r="C104" t="s">
        <v>404</v>
      </c>
      <c r="D104" t="s">
        <v>405</v>
      </c>
      <c r="E104" t="s">
        <v>50292</v>
      </c>
      <c r="F104" t="s">
        <v>50293</v>
      </c>
      <c r="G104" t="s">
        <v>406</v>
      </c>
      <c r="H104" s="4" t="s">
        <v>10</v>
      </c>
      <c r="M104" t="s">
        <v>403</v>
      </c>
      <c r="N104" t="s">
        <v>404</v>
      </c>
      <c r="O104" t="s">
        <v>405</v>
      </c>
      <c r="P104" t="s">
        <v>406</v>
      </c>
      <c r="Q104" s="4" t="s">
        <v>10</v>
      </c>
    </row>
    <row r="105" spans="2:17" ht="15.75" customHeight="1" x14ac:dyDescent="0.25">
      <c r="B105" t="s">
        <v>407</v>
      </c>
      <c r="C105" t="s">
        <v>408</v>
      </c>
      <c r="D105" t="s">
        <v>409</v>
      </c>
      <c r="E105" t="s">
        <v>50294</v>
      </c>
      <c r="F105" t="s">
        <v>49460</v>
      </c>
      <c r="G105" t="s">
        <v>410</v>
      </c>
      <c r="H105" s="4" t="s">
        <v>10</v>
      </c>
      <c r="M105" s="39" t="s">
        <v>407</v>
      </c>
      <c r="N105" s="39" t="s">
        <v>408</v>
      </c>
      <c r="O105" s="39" t="s">
        <v>409</v>
      </c>
      <c r="P105" s="39" t="s">
        <v>410</v>
      </c>
      <c r="Q105" s="6" t="s">
        <v>10</v>
      </c>
    </row>
    <row r="106" spans="2:17" ht="15.75" customHeight="1" x14ac:dyDescent="0.25">
      <c r="B106" t="s">
        <v>411</v>
      </c>
      <c r="C106" t="s">
        <v>412</v>
      </c>
      <c r="D106" t="s">
        <v>142</v>
      </c>
      <c r="E106" t="s">
        <v>50295</v>
      </c>
      <c r="F106" t="s">
        <v>49740</v>
      </c>
      <c r="G106" t="s">
        <v>413</v>
      </c>
      <c r="H106" s="4" t="s">
        <v>10</v>
      </c>
      <c r="M106" t="s">
        <v>411</v>
      </c>
      <c r="N106" t="s">
        <v>412</v>
      </c>
      <c r="O106" t="s">
        <v>142</v>
      </c>
      <c r="P106" t="s">
        <v>413</v>
      </c>
      <c r="Q106" s="4" t="s">
        <v>10</v>
      </c>
    </row>
    <row r="107" spans="2:17" ht="15.75" customHeight="1" x14ac:dyDescent="0.25">
      <c r="B107" t="s">
        <v>414</v>
      </c>
      <c r="C107" t="s">
        <v>352</v>
      </c>
      <c r="D107" t="s">
        <v>415</v>
      </c>
      <c r="E107" t="s">
        <v>50296</v>
      </c>
      <c r="F107" t="s">
        <v>50176</v>
      </c>
      <c r="G107" t="s">
        <v>416</v>
      </c>
      <c r="H107" s="4" t="s">
        <v>10</v>
      </c>
      <c r="M107" s="39" t="s">
        <v>414</v>
      </c>
      <c r="N107" s="39" t="s">
        <v>352</v>
      </c>
      <c r="O107" s="39" t="s">
        <v>415</v>
      </c>
      <c r="P107" s="39" t="s">
        <v>416</v>
      </c>
      <c r="Q107" s="6" t="s">
        <v>10</v>
      </c>
    </row>
    <row r="108" spans="2:17" ht="15.75" customHeight="1" x14ac:dyDescent="0.25">
      <c r="B108" t="s">
        <v>417</v>
      </c>
      <c r="C108" t="s">
        <v>418</v>
      </c>
      <c r="D108" t="s">
        <v>419</v>
      </c>
      <c r="E108" t="s">
        <v>50297</v>
      </c>
      <c r="F108" t="s">
        <v>47070</v>
      </c>
      <c r="G108" t="s">
        <v>420</v>
      </c>
      <c r="H108" s="4" t="s">
        <v>10</v>
      </c>
      <c r="M108" t="s">
        <v>417</v>
      </c>
      <c r="N108" t="s">
        <v>418</v>
      </c>
      <c r="O108" t="s">
        <v>419</v>
      </c>
      <c r="P108" t="s">
        <v>420</v>
      </c>
      <c r="Q108" s="4" t="s">
        <v>10</v>
      </c>
    </row>
    <row r="109" spans="2:17" ht="15.75" customHeight="1" x14ac:dyDescent="0.25">
      <c r="B109" t="s">
        <v>421</v>
      </c>
      <c r="C109" t="s">
        <v>422</v>
      </c>
      <c r="D109" t="s">
        <v>423</v>
      </c>
      <c r="E109" t="s">
        <v>50298</v>
      </c>
      <c r="F109" t="s">
        <v>50299</v>
      </c>
      <c r="G109" t="s">
        <v>424</v>
      </c>
      <c r="H109" s="4" t="s">
        <v>10</v>
      </c>
      <c r="M109" s="39" t="s">
        <v>421</v>
      </c>
      <c r="N109" s="39" t="s">
        <v>422</v>
      </c>
      <c r="O109" s="39" t="s">
        <v>423</v>
      </c>
      <c r="P109" s="39" t="s">
        <v>424</v>
      </c>
      <c r="Q109" s="6" t="s">
        <v>10</v>
      </c>
    </row>
    <row r="110" spans="2:17" ht="15.75" customHeight="1" x14ac:dyDescent="0.25">
      <c r="B110" t="s">
        <v>425</v>
      </c>
      <c r="C110" t="s">
        <v>426</v>
      </c>
      <c r="D110" t="s">
        <v>427</v>
      </c>
      <c r="E110" t="s">
        <v>50300</v>
      </c>
      <c r="F110" t="s">
        <v>50301</v>
      </c>
      <c r="G110" t="s">
        <v>428</v>
      </c>
      <c r="H110" s="4" t="s">
        <v>10</v>
      </c>
      <c r="M110" t="s">
        <v>425</v>
      </c>
      <c r="N110" t="s">
        <v>426</v>
      </c>
      <c r="O110" t="s">
        <v>427</v>
      </c>
      <c r="P110" t="s">
        <v>428</v>
      </c>
      <c r="Q110" s="4" t="s">
        <v>10</v>
      </c>
    </row>
    <row r="111" spans="2:17" ht="15.75" customHeight="1" x14ac:dyDescent="0.25">
      <c r="B111" t="s">
        <v>429</v>
      </c>
      <c r="C111" t="s">
        <v>430</v>
      </c>
      <c r="D111" t="s">
        <v>431</v>
      </c>
      <c r="E111" t="s">
        <v>50302</v>
      </c>
      <c r="F111" t="s">
        <v>49522</v>
      </c>
      <c r="G111" t="s">
        <v>432</v>
      </c>
      <c r="H111" s="4" t="s">
        <v>10</v>
      </c>
      <c r="M111" s="39" t="s">
        <v>429</v>
      </c>
      <c r="N111" s="39" t="s">
        <v>430</v>
      </c>
      <c r="O111" s="39" t="s">
        <v>431</v>
      </c>
      <c r="P111" s="39" t="s">
        <v>432</v>
      </c>
      <c r="Q111" s="6" t="s">
        <v>10</v>
      </c>
    </row>
    <row r="112" spans="2:17" ht="15.75" customHeight="1" x14ac:dyDescent="0.25">
      <c r="B112" t="s">
        <v>433</v>
      </c>
      <c r="C112" t="s">
        <v>434</v>
      </c>
      <c r="D112" t="s">
        <v>435</v>
      </c>
      <c r="E112" t="s">
        <v>50303</v>
      </c>
      <c r="F112" t="s">
        <v>50304</v>
      </c>
      <c r="G112" t="s">
        <v>436</v>
      </c>
      <c r="H112" s="4" t="s">
        <v>10</v>
      </c>
      <c r="M112" t="s">
        <v>433</v>
      </c>
      <c r="N112" t="s">
        <v>434</v>
      </c>
      <c r="O112" t="s">
        <v>435</v>
      </c>
      <c r="P112" t="s">
        <v>436</v>
      </c>
      <c r="Q112" s="4" t="s">
        <v>10</v>
      </c>
    </row>
    <row r="113" spans="2:17" ht="15.75" customHeight="1" x14ac:dyDescent="0.25">
      <c r="B113" t="s">
        <v>437</v>
      </c>
      <c r="C113" t="s">
        <v>438</v>
      </c>
      <c r="D113" t="s">
        <v>439</v>
      </c>
      <c r="E113" t="s">
        <v>50305</v>
      </c>
      <c r="F113" t="s">
        <v>49983</v>
      </c>
      <c r="G113" t="s">
        <v>440</v>
      </c>
      <c r="H113" s="4" t="s">
        <v>10</v>
      </c>
      <c r="M113" s="39" t="s">
        <v>437</v>
      </c>
      <c r="N113" s="39" t="s">
        <v>438</v>
      </c>
      <c r="O113" s="39" t="s">
        <v>439</v>
      </c>
      <c r="P113" s="39" t="s">
        <v>440</v>
      </c>
      <c r="Q113" s="6" t="s">
        <v>10</v>
      </c>
    </row>
    <row r="114" spans="2:17" ht="15.75" customHeight="1" x14ac:dyDescent="0.25">
      <c r="B114" t="s">
        <v>441</v>
      </c>
      <c r="C114" t="s">
        <v>442</v>
      </c>
      <c r="D114" t="s">
        <v>443</v>
      </c>
      <c r="E114" t="s">
        <v>50306</v>
      </c>
      <c r="F114" t="s">
        <v>49863</v>
      </c>
      <c r="G114" t="s">
        <v>444</v>
      </c>
      <c r="H114" s="4" t="s">
        <v>10</v>
      </c>
      <c r="M114" t="s">
        <v>441</v>
      </c>
      <c r="N114" t="s">
        <v>442</v>
      </c>
      <c r="O114" t="s">
        <v>443</v>
      </c>
      <c r="P114" t="s">
        <v>444</v>
      </c>
      <c r="Q114" s="4" t="s">
        <v>10</v>
      </c>
    </row>
    <row r="115" spans="2:17" ht="15.75" customHeight="1" x14ac:dyDescent="0.25">
      <c r="B115" t="s">
        <v>445</v>
      </c>
      <c r="C115" t="s">
        <v>446</v>
      </c>
      <c r="D115" t="s">
        <v>447</v>
      </c>
      <c r="E115" t="s">
        <v>50307</v>
      </c>
      <c r="F115" t="s">
        <v>49586</v>
      </c>
      <c r="G115" t="s">
        <v>448</v>
      </c>
      <c r="H115" s="4" t="s">
        <v>10</v>
      </c>
      <c r="M115" s="39" t="s">
        <v>445</v>
      </c>
      <c r="N115" s="39" t="s">
        <v>446</v>
      </c>
      <c r="O115" s="39" t="s">
        <v>447</v>
      </c>
      <c r="P115" s="39" t="s">
        <v>448</v>
      </c>
      <c r="Q115" s="6" t="s">
        <v>10</v>
      </c>
    </row>
    <row r="116" spans="2:17" ht="15.75" customHeight="1" x14ac:dyDescent="0.25">
      <c r="B116" t="s">
        <v>449</v>
      </c>
      <c r="C116" t="s">
        <v>450</v>
      </c>
      <c r="D116" t="s">
        <v>451</v>
      </c>
      <c r="E116" t="s">
        <v>50308</v>
      </c>
      <c r="F116" t="s">
        <v>49718</v>
      </c>
      <c r="G116" t="s">
        <v>452</v>
      </c>
      <c r="H116" s="4" t="s">
        <v>10</v>
      </c>
      <c r="M116" t="s">
        <v>449</v>
      </c>
      <c r="N116" t="s">
        <v>450</v>
      </c>
      <c r="O116" t="s">
        <v>451</v>
      </c>
      <c r="P116" t="s">
        <v>452</v>
      </c>
      <c r="Q116" s="4" t="s">
        <v>10</v>
      </c>
    </row>
    <row r="117" spans="2:17" ht="15.75" customHeight="1" x14ac:dyDescent="0.25">
      <c r="B117" t="s">
        <v>453</v>
      </c>
      <c r="C117" t="s">
        <v>454</v>
      </c>
      <c r="D117" t="s">
        <v>455</v>
      </c>
      <c r="E117" t="s">
        <v>50309</v>
      </c>
      <c r="F117" t="s">
        <v>49460</v>
      </c>
      <c r="G117" t="s">
        <v>456</v>
      </c>
      <c r="H117" s="4" t="s">
        <v>10</v>
      </c>
      <c r="M117" s="39" t="s">
        <v>453</v>
      </c>
      <c r="N117" s="39" t="s">
        <v>454</v>
      </c>
      <c r="O117" s="39" t="s">
        <v>455</v>
      </c>
      <c r="P117" s="39" t="s">
        <v>456</v>
      </c>
      <c r="Q117" s="6" t="s">
        <v>10</v>
      </c>
    </row>
    <row r="118" spans="2:17" ht="15.75" customHeight="1" x14ac:dyDescent="0.25">
      <c r="B118" t="s">
        <v>457</v>
      </c>
      <c r="C118" t="s">
        <v>458</v>
      </c>
      <c r="D118" t="s">
        <v>102</v>
      </c>
      <c r="E118" t="s">
        <v>50310</v>
      </c>
      <c r="F118" t="s">
        <v>49680</v>
      </c>
      <c r="G118" t="s">
        <v>459</v>
      </c>
      <c r="H118" s="4" t="s">
        <v>10</v>
      </c>
      <c r="M118" t="s">
        <v>457</v>
      </c>
      <c r="N118" t="s">
        <v>458</v>
      </c>
      <c r="O118" t="s">
        <v>102</v>
      </c>
      <c r="P118" t="s">
        <v>459</v>
      </c>
      <c r="Q118" s="4" t="s">
        <v>10</v>
      </c>
    </row>
    <row r="119" spans="2:17" ht="15.75" customHeight="1" x14ac:dyDescent="0.25">
      <c r="B119" t="s">
        <v>460</v>
      </c>
      <c r="C119" t="s">
        <v>461</v>
      </c>
      <c r="D119" t="s">
        <v>462</v>
      </c>
      <c r="E119" t="s">
        <v>50311</v>
      </c>
      <c r="F119" t="s">
        <v>47057</v>
      </c>
      <c r="G119" t="s">
        <v>463</v>
      </c>
      <c r="H119" s="4" t="s">
        <v>10</v>
      </c>
      <c r="M119" s="39" t="s">
        <v>460</v>
      </c>
      <c r="N119" s="39" t="s">
        <v>461</v>
      </c>
      <c r="O119" s="39" t="s">
        <v>462</v>
      </c>
      <c r="P119" s="39" t="s">
        <v>463</v>
      </c>
      <c r="Q119" s="6" t="s">
        <v>10</v>
      </c>
    </row>
    <row r="120" spans="2:17" ht="15.75" customHeight="1" x14ac:dyDescent="0.25">
      <c r="B120" t="s">
        <v>464</v>
      </c>
      <c r="C120" t="s">
        <v>465</v>
      </c>
      <c r="D120" t="s">
        <v>466</v>
      </c>
      <c r="E120" t="s">
        <v>50312</v>
      </c>
      <c r="F120" t="s">
        <v>47024</v>
      </c>
      <c r="G120" t="s">
        <v>467</v>
      </c>
      <c r="H120" s="4" t="s">
        <v>10</v>
      </c>
      <c r="M120" t="s">
        <v>464</v>
      </c>
      <c r="N120" t="s">
        <v>465</v>
      </c>
      <c r="O120" t="s">
        <v>466</v>
      </c>
      <c r="P120" t="s">
        <v>467</v>
      </c>
      <c r="Q120" s="4" t="s">
        <v>10</v>
      </c>
    </row>
    <row r="121" spans="2:17" ht="15.75" customHeight="1" x14ac:dyDescent="0.25">
      <c r="B121" t="s">
        <v>468</v>
      </c>
      <c r="C121" t="s">
        <v>469</v>
      </c>
      <c r="D121" t="s">
        <v>470</v>
      </c>
      <c r="E121" t="s">
        <v>50313</v>
      </c>
      <c r="F121" t="s">
        <v>49460</v>
      </c>
      <c r="G121" t="s">
        <v>471</v>
      </c>
      <c r="H121" s="4" t="s">
        <v>10</v>
      </c>
      <c r="M121" s="39" t="s">
        <v>468</v>
      </c>
      <c r="N121" s="39" t="s">
        <v>469</v>
      </c>
      <c r="O121" s="39" t="s">
        <v>470</v>
      </c>
      <c r="P121" s="39" t="s">
        <v>471</v>
      </c>
      <c r="Q121" s="6" t="s">
        <v>10</v>
      </c>
    </row>
    <row r="122" spans="2:17" ht="15.75" customHeight="1" x14ac:dyDescent="0.25">
      <c r="B122" t="s">
        <v>472</v>
      </c>
      <c r="C122" t="s">
        <v>473</v>
      </c>
      <c r="D122" t="s">
        <v>474</v>
      </c>
      <c r="E122" t="s">
        <v>50314</v>
      </c>
      <c r="F122" t="s">
        <v>50183</v>
      </c>
      <c r="G122" t="s">
        <v>475</v>
      </c>
      <c r="H122" s="4" t="s">
        <v>10</v>
      </c>
      <c r="M122" t="s">
        <v>472</v>
      </c>
      <c r="N122" t="s">
        <v>473</v>
      </c>
      <c r="O122" t="s">
        <v>474</v>
      </c>
      <c r="P122" t="s">
        <v>475</v>
      </c>
      <c r="Q122" s="4" t="s">
        <v>10</v>
      </c>
    </row>
    <row r="123" spans="2:17" ht="15.75" customHeight="1" x14ac:dyDescent="0.25">
      <c r="B123" t="s">
        <v>476</v>
      </c>
      <c r="C123" t="s">
        <v>477</v>
      </c>
      <c r="D123" t="s">
        <v>478</v>
      </c>
      <c r="E123" t="s">
        <v>50315</v>
      </c>
      <c r="F123" t="s">
        <v>50205</v>
      </c>
      <c r="G123" t="s">
        <v>479</v>
      </c>
      <c r="H123" s="4" t="s">
        <v>10</v>
      </c>
      <c r="M123" s="39" t="s">
        <v>476</v>
      </c>
      <c r="N123" s="39" t="s">
        <v>477</v>
      </c>
      <c r="O123" s="39" t="s">
        <v>478</v>
      </c>
      <c r="P123" s="39" t="s">
        <v>479</v>
      </c>
      <c r="Q123" s="6" t="s">
        <v>10</v>
      </c>
    </row>
    <row r="124" spans="2:17" ht="15.75" customHeight="1" x14ac:dyDescent="0.25">
      <c r="B124" t="s">
        <v>480</v>
      </c>
      <c r="C124" t="s">
        <v>481</v>
      </c>
      <c r="D124" t="s">
        <v>482</v>
      </c>
      <c r="E124" t="s">
        <v>50316</v>
      </c>
      <c r="F124" t="s">
        <v>49435</v>
      </c>
      <c r="G124" t="s">
        <v>483</v>
      </c>
      <c r="H124" s="4" t="s">
        <v>10</v>
      </c>
      <c r="M124" t="s">
        <v>480</v>
      </c>
      <c r="N124" t="s">
        <v>481</v>
      </c>
      <c r="O124" t="s">
        <v>482</v>
      </c>
      <c r="P124" t="s">
        <v>483</v>
      </c>
      <c r="Q124" s="4" t="s">
        <v>10</v>
      </c>
    </row>
    <row r="125" spans="2:17" ht="15.75" customHeight="1" x14ac:dyDescent="0.25">
      <c r="B125" t="s">
        <v>484</v>
      </c>
      <c r="C125" t="s">
        <v>485</v>
      </c>
      <c r="D125" t="s">
        <v>486</v>
      </c>
      <c r="E125" t="s">
        <v>50317</v>
      </c>
      <c r="F125" t="s">
        <v>49553</v>
      </c>
      <c r="G125" t="s">
        <v>487</v>
      </c>
      <c r="H125" s="4" t="s">
        <v>10</v>
      </c>
      <c r="M125" s="39" t="s">
        <v>484</v>
      </c>
      <c r="N125" s="39" t="s">
        <v>485</v>
      </c>
      <c r="O125" s="39" t="s">
        <v>486</v>
      </c>
      <c r="P125" s="39" t="s">
        <v>487</v>
      </c>
      <c r="Q125" s="6" t="s">
        <v>10</v>
      </c>
    </row>
    <row r="126" spans="2:17" ht="15.75" customHeight="1" x14ac:dyDescent="0.25">
      <c r="B126" t="s">
        <v>488</v>
      </c>
      <c r="C126" t="s">
        <v>489</v>
      </c>
      <c r="D126" t="s">
        <v>490</v>
      </c>
      <c r="E126" t="s">
        <v>50318</v>
      </c>
      <c r="F126" t="s">
        <v>49430</v>
      </c>
      <c r="G126" t="s">
        <v>491</v>
      </c>
      <c r="H126" s="4" t="s">
        <v>10</v>
      </c>
      <c r="M126" t="s">
        <v>488</v>
      </c>
      <c r="N126" t="s">
        <v>489</v>
      </c>
      <c r="O126" t="s">
        <v>490</v>
      </c>
      <c r="P126" t="s">
        <v>491</v>
      </c>
      <c r="Q126" s="4" t="s">
        <v>10</v>
      </c>
    </row>
    <row r="127" spans="2:17" ht="15.75" customHeight="1" x14ac:dyDescent="0.25">
      <c r="B127" t="s">
        <v>492</v>
      </c>
      <c r="C127" t="s">
        <v>101</v>
      </c>
      <c r="D127" t="s">
        <v>493</v>
      </c>
      <c r="E127" t="s">
        <v>50319</v>
      </c>
      <c r="F127" t="s">
        <v>50020</v>
      </c>
      <c r="G127" t="s">
        <v>494</v>
      </c>
      <c r="H127" s="4" t="s">
        <v>10</v>
      </c>
      <c r="M127" s="39" t="s">
        <v>492</v>
      </c>
      <c r="N127" s="39" t="s">
        <v>101</v>
      </c>
      <c r="O127" s="39" t="s">
        <v>493</v>
      </c>
      <c r="P127" s="39" t="s">
        <v>494</v>
      </c>
      <c r="Q127" s="6" t="s">
        <v>10</v>
      </c>
    </row>
    <row r="128" spans="2:17" ht="15.75" customHeight="1" x14ac:dyDescent="0.25">
      <c r="B128" t="s">
        <v>495</v>
      </c>
      <c r="C128" t="s">
        <v>382</v>
      </c>
      <c r="D128" t="s">
        <v>496</v>
      </c>
      <c r="E128" t="s">
        <v>50320</v>
      </c>
      <c r="F128" t="s">
        <v>49558</v>
      </c>
      <c r="G128" t="s">
        <v>497</v>
      </c>
      <c r="H128" s="4" t="s">
        <v>10</v>
      </c>
      <c r="M128" t="s">
        <v>495</v>
      </c>
      <c r="N128" t="s">
        <v>382</v>
      </c>
      <c r="O128" t="s">
        <v>496</v>
      </c>
      <c r="P128" t="s">
        <v>497</v>
      </c>
      <c r="Q128" s="4" t="s">
        <v>10</v>
      </c>
    </row>
    <row r="129" spans="2:17" ht="15.75" customHeight="1" x14ac:dyDescent="0.25">
      <c r="B129" t="s">
        <v>498</v>
      </c>
      <c r="C129" t="s">
        <v>499</v>
      </c>
      <c r="D129" t="s">
        <v>500</v>
      </c>
      <c r="E129" t="s">
        <v>50321</v>
      </c>
      <c r="F129" t="s">
        <v>49441</v>
      </c>
      <c r="G129" t="s">
        <v>501</v>
      </c>
      <c r="H129" s="4" t="s">
        <v>10</v>
      </c>
      <c r="M129" s="39" t="s">
        <v>498</v>
      </c>
      <c r="N129" s="39" t="s">
        <v>499</v>
      </c>
      <c r="O129" s="39" t="s">
        <v>500</v>
      </c>
      <c r="P129" s="39" t="s">
        <v>501</v>
      </c>
      <c r="Q129" s="6" t="s">
        <v>10</v>
      </c>
    </row>
    <row r="130" spans="2:17" ht="15.75" customHeight="1" x14ac:dyDescent="0.25">
      <c r="B130" t="s">
        <v>502</v>
      </c>
      <c r="C130" t="s">
        <v>503</v>
      </c>
      <c r="D130" t="s">
        <v>504</v>
      </c>
      <c r="E130" t="s">
        <v>50322</v>
      </c>
      <c r="F130" t="s">
        <v>49549</v>
      </c>
      <c r="G130" t="s">
        <v>505</v>
      </c>
      <c r="H130" s="4" t="s">
        <v>10</v>
      </c>
      <c r="M130" t="s">
        <v>502</v>
      </c>
      <c r="N130" t="s">
        <v>503</v>
      </c>
      <c r="O130" t="s">
        <v>504</v>
      </c>
      <c r="P130" t="s">
        <v>505</v>
      </c>
      <c r="Q130" s="4" t="s">
        <v>10</v>
      </c>
    </row>
    <row r="131" spans="2:17" ht="15.75" customHeight="1" x14ac:dyDescent="0.25">
      <c r="B131" t="s">
        <v>506</v>
      </c>
      <c r="C131" t="s">
        <v>507</v>
      </c>
      <c r="D131" t="s">
        <v>326</v>
      </c>
      <c r="E131" t="s">
        <v>50323</v>
      </c>
      <c r="F131" t="s">
        <v>49581</v>
      </c>
      <c r="G131" t="s">
        <v>508</v>
      </c>
      <c r="H131" s="4" t="s">
        <v>10</v>
      </c>
      <c r="M131" s="39" t="s">
        <v>506</v>
      </c>
      <c r="N131" s="39" t="s">
        <v>507</v>
      </c>
      <c r="O131" s="39" t="s">
        <v>326</v>
      </c>
      <c r="P131" s="39" t="s">
        <v>508</v>
      </c>
      <c r="Q131" s="6" t="s">
        <v>10</v>
      </c>
    </row>
    <row r="132" spans="2:17" ht="15.75" customHeight="1" x14ac:dyDescent="0.25">
      <c r="B132" t="s">
        <v>509</v>
      </c>
      <c r="C132" t="s">
        <v>510</v>
      </c>
      <c r="D132" t="s">
        <v>511</v>
      </c>
      <c r="E132" t="s">
        <v>50324</v>
      </c>
      <c r="F132" t="s">
        <v>49789</v>
      </c>
      <c r="G132" t="s">
        <v>512</v>
      </c>
      <c r="H132" s="4" t="s">
        <v>10</v>
      </c>
      <c r="M132" t="s">
        <v>509</v>
      </c>
      <c r="N132" t="s">
        <v>510</v>
      </c>
      <c r="O132" t="s">
        <v>511</v>
      </c>
      <c r="P132" t="s">
        <v>512</v>
      </c>
      <c r="Q132" s="4" t="s">
        <v>10</v>
      </c>
    </row>
    <row r="133" spans="2:17" ht="15.75" customHeight="1" x14ac:dyDescent="0.25">
      <c r="B133" t="s">
        <v>513</v>
      </c>
      <c r="C133" t="s">
        <v>514</v>
      </c>
      <c r="D133" t="s">
        <v>515</v>
      </c>
      <c r="E133" t="s">
        <v>50325</v>
      </c>
      <c r="F133" t="s">
        <v>49471</v>
      </c>
      <c r="G133" t="s">
        <v>516</v>
      </c>
      <c r="H133" s="4" t="s">
        <v>10</v>
      </c>
      <c r="M133" s="39" t="s">
        <v>513</v>
      </c>
      <c r="N133" s="39" t="s">
        <v>514</v>
      </c>
      <c r="O133" s="39" t="s">
        <v>515</v>
      </c>
      <c r="P133" s="39" t="s">
        <v>516</v>
      </c>
      <c r="Q133" s="6" t="s">
        <v>10</v>
      </c>
    </row>
    <row r="134" spans="2:17" ht="15.75" customHeight="1" x14ac:dyDescent="0.25">
      <c r="B134" t="s">
        <v>517</v>
      </c>
      <c r="C134" t="s">
        <v>45538</v>
      </c>
      <c r="D134" t="s">
        <v>519</v>
      </c>
      <c r="E134" t="s">
        <v>50326</v>
      </c>
      <c r="F134" t="s">
        <v>50229</v>
      </c>
      <c r="G134" t="s">
        <v>520</v>
      </c>
      <c r="H134" s="4" t="s">
        <v>10</v>
      </c>
      <c r="M134" t="s">
        <v>517</v>
      </c>
      <c r="N134" t="s">
        <v>45538</v>
      </c>
      <c r="O134" t="s">
        <v>519</v>
      </c>
      <c r="P134" t="s">
        <v>520</v>
      </c>
      <c r="Q134" s="4" t="s">
        <v>10</v>
      </c>
    </row>
    <row r="135" spans="2:17" ht="15.75" customHeight="1" x14ac:dyDescent="0.25">
      <c r="B135" t="s">
        <v>521</v>
      </c>
      <c r="C135" t="s">
        <v>522</v>
      </c>
      <c r="D135" t="s">
        <v>496</v>
      </c>
      <c r="E135" t="s">
        <v>50327</v>
      </c>
      <c r="F135" t="s">
        <v>49484</v>
      </c>
      <c r="G135" t="s">
        <v>523</v>
      </c>
      <c r="H135" s="4" t="s">
        <v>10</v>
      </c>
      <c r="M135" s="39" t="s">
        <v>521</v>
      </c>
      <c r="N135" s="39" t="s">
        <v>522</v>
      </c>
      <c r="O135" s="39" t="s">
        <v>496</v>
      </c>
      <c r="P135" s="39" t="s">
        <v>523</v>
      </c>
      <c r="Q135" s="6" t="s">
        <v>10</v>
      </c>
    </row>
    <row r="136" spans="2:17" ht="15.75" customHeight="1" x14ac:dyDescent="0.25">
      <c r="B136" t="s">
        <v>524</v>
      </c>
      <c r="C136" t="s">
        <v>525</v>
      </c>
      <c r="D136" t="s">
        <v>474</v>
      </c>
      <c r="E136" t="s">
        <v>50328</v>
      </c>
      <c r="F136" t="s">
        <v>50082</v>
      </c>
      <c r="G136" t="s">
        <v>526</v>
      </c>
      <c r="H136" s="4" t="s">
        <v>10</v>
      </c>
      <c r="M136" t="s">
        <v>524</v>
      </c>
      <c r="N136" t="s">
        <v>525</v>
      </c>
      <c r="O136" t="s">
        <v>474</v>
      </c>
      <c r="P136" t="s">
        <v>526</v>
      </c>
      <c r="Q136" s="4" t="s">
        <v>10</v>
      </c>
    </row>
    <row r="137" spans="2:17" ht="15.75" customHeight="1" x14ac:dyDescent="0.25">
      <c r="B137" t="s">
        <v>527</v>
      </c>
      <c r="C137" t="s">
        <v>528</v>
      </c>
      <c r="D137" t="s">
        <v>529</v>
      </c>
      <c r="E137" t="s">
        <v>50329</v>
      </c>
      <c r="F137" t="s">
        <v>49675</v>
      </c>
      <c r="G137" t="s">
        <v>530</v>
      </c>
      <c r="H137" s="4" t="s">
        <v>10</v>
      </c>
      <c r="M137" s="39" t="s">
        <v>527</v>
      </c>
      <c r="N137" s="39" t="s">
        <v>528</v>
      </c>
      <c r="O137" s="39" t="s">
        <v>529</v>
      </c>
      <c r="P137" s="39" t="s">
        <v>530</v>
      </c>
      <c r="Q137" s="6" t="s">
        <v>10</v>
      </c>
    </row>
    <row r="138" spans="2:17" ht="15.75" customHeight="1" x14ac:dyDescent="0.25">
      <c r="B138" t="s">
        <v>531</v>
      </c>
      <c r="C138" t="s">
        <v>532</v>
      </c>
      <c r="D138" t="s">
        <v>533</v>
      </c>
      <c r="E138" t="s">
        <v>50330</v>
      </c>
      <c r="F138" t="s">
        <v>50089</v>
      </c>
      <c r="G138" t="s">
        <v>534</v>
      </c>
      <c r="H138" s="4" t="s">
        <v>10</v>
      </c>
      <c r="M138" t="s">
        <v>531</v>
      </c>
      <c r="N138" t="s">
        <v>532</v>
      </c>
      <c r="O138" t="s">
        <v>533</v>
      </c>
      <c r="P138" t="s">
        <v>534</v>
      </c>
      <c r="Q138" s="4" t="s">
        <v>10</v>
      </c>
    </row>
    <row r="139" spans="2:17" ht="15.75" customHeight="1" x14ac:dyDescent="0.25">
      <c r="B139" t="s">
        <v>535</v>
      </c>
      <c r="C139" t="s">
        <v>536</v>
      </c>
      <c r="D139" t="s">
        <v>537</v>
      </c>
      <c r="E139" t="s">
        <v>50331</v>
      </c>
      <c r="F139" t="s">
        <v>49613</v>
      </c>
      <c r="G139" t="s">
        <v>538</v>
      </c>
      <c r="H139" s="4" t="s">
        <v>10</v>
      </c>
      <c r="M139" s="39" t="s">
        <v>535</v>
      </c>
      <c r="N139" s="39" t="s">
        <v>536</v>
      </c>
      <c r="O139" s="39" t="s">
        <v>537</v>
      </c>
      <c r="P139" s="39" t="s">
        <v>538</v>
      </c>
      <c r="Q139" s="6" t="s">
        <v>10</v>
      </c>
    </row>
    <row r="140" spans="2:17" ht="15.75" customHeight="1" x14ac:dyDescent="0.25">
      <c r="B140" t="s">
        <v>539</v>
      </c>
      <c r="C140" t="s">
        <v>540</v>
      </c>
      <c r="D140" t="s">
        <v>541</v>
      </c>
      <c r="E140" t="s">
        <v>50332</v>
      </c>
      <c r="F140" t="s">
        <v>49928</v>
      </c>
      <c r="G140" t="s">
        <v>542</v>
      </c>
      <c r="H140" s="4" t="s">
        <v>10</v>
      </c>
      <c r="M140" t="s">
        <v>539</v>
      </c>
      <c r="N140" t="s">
        <v>540</v>
      </c>
      <c r="O140" t="s">
        <v>541</v>
      </c>
      <c r="P140" t="s">
        <v>542</v>
      </c>
      <c r="Q140" s="4" t="s">
        <v>10</v>
      </c>
    </row>
    <row r="141" spans="2:17" ht="15.75" customHeight="1" x14ac:dyDescent="0.25">
      <c r="B141" t="s">
        <v>543</v>
      </c>
      <c r="C141" t="s">
        <v>544</v>
      </c>
      <c r="D141" t="s">
        <v>545</v>
      </c>
      <c r="E141" t="s">
        <v>50333</v>
      </c>
      <c r="F141" t="s">
        <v>50334</v>
      </c>
      <c r="G141" t="s">
        <v>546</v>
      </c>
      <c r="H141" s="4" t="s">
        <v>10</v>
      </c>
      <c r="M141" s="39" t="s">
        <v>543</v>
      </c>
      <c r="N141" s="39" t="s">
        <v>544</v>
      </c>
      <c r="O141" s="39" t="s">
        <v>545</v>
      </c>
      <c r="P141" s="39" t="s">
        <v>546</v>
      </c>
      <c r="Q141" s="6" t="s">
        <v>10</v>
      </c>
    </row>
    <row r="142" spans="2:17" ht="15.75" customHeight="1" x14ac:dyDescent="0.25">
      <c r="B142" t="s">
        <v>547</v>
      </c>
      <c r="C142" t="s">
        <v>548</v>
      </c>
      <c r="D142" t="s">
        <v>549</v>
      </c>
      <c r="E142" t="s">
        <v>50335</v>
      </c>
      <c r="F142" t="s">
        <v>50082</v>
      </c>
      <c r="G142" t="s">
        <v>550</v>
      </c>
      <c r="H142" s="4" t="s">
        <v>10</v>
      </c>
      <c r="M142" t="s">
        <v>547</v>
      </c>
      <c r="N142" t="s">
        <v>548</v>
      </c>
      <c r="O142" t="s">
        <v>549</v>
      </c>
      <c r="P142" t="s">
        <v>550</v>
      </c>
      <c r="Q142" s="4" t="s">
        <v>10</v>
      </c>
    </row>
    <row r="143" spans="2:17" ht="15.75" customHeight="1" x14ac:dyDescent="0.25">
      <c r="B143" t="s">
        <v>551</v>
      </c>
      <c r="C143" t="s">
        <v>548</v>
      </c>
      <c r="D143" t="s">
        <v>552</v>
      </c>
      <c r="E143" t="s">
        <v>50336</v>
      </c>
      <c r="F143" t="s">
        <v>47057</v>
      </c>
      <c r="G143" t="s">
        <v>553</v>
      </c>
      <c r="H143" s="4" t="s">
        <v>10</v>
      </c>
      <c r="M143" s="39" t="s">
        <v>551</v>
      </c>
      <c r="N143" s="39" t="s">
        <v>548</v>
      </c>
      <c r="O143" s="39" t="s">
        <v>552</v>
      </c>
      <c r="P143" s="39" t="s">
        <v>553</v>
      </c>
      <c r="Q143" s="6" t="s">
        <v>10</v>
      </c>
    </row>
    <row r="144" spans="2:17" ht="15.75" customHeight="1" x14ac:dyDescent="0.25">
      <c r="B144" t="s">
        <v>554</v>
      </c>
      <c r="C144" t="s">
        <v>555</v>
      </c>
      <c r="D144" t="s">
        <v>556</v>
      </c>
      <c r="E144" t="s">
        <v>50337</v>
      </c>
      <c r="F144" t="s">
        <v>47055</v>
      </c>
      <c r="G144" t="s">
        <v>557</v>
      </c>
      <c r="H144" s="4" t="s">
        <v>10</v>
      </c>
      <c r="M144" t="s">
        <v>554</v>
      </c>
      <c r="N144" t="s">
        <v>555</v>
      </c>
      <c r="O144" t="s">
        <v>556</v>
      </c>
      <c r="P144" t="s">
        <v>557</v>
      </c>
      <c r="Q144" s="4" t="s">
        <v>10</v>
      </c>
    </row>
    <row r="145" spans="2:17" ht="15.75" customHeight="1" x14ac:dyDescent="0.25">
      <c r="B145" t="s">
        <v>558</v>
      </c>
      <c r="C145" t="s">
        <v>559</v>
      </c>
      <c r="D145" t="s">
        <v>560</v>
      </c>
      <c r="E145" t="s">
        <v>50338</v>
      </c>
      <c r="F145" t="s">
        <v>50205</v>
      </c>
      <c r="G145" t="s">
        <v>561</v>
      </c>
      <c r="H145" s="4" t="s">
        <v>10</v>
      </c>
      <c r="M145" s="39" t="s">
        <v>558</v>
      </c>
      <c r="N145" s="39" t="s">
        <v>559</v>
      </c>
      <c r="O145" s="39" t="s">
        <v>560</v>
      </c>
      <c r="P145" s="39" t="s">
        <v>561</v>
      </c>
      <c r="Q145" s="6" t="s">
        <v>10</v>
      </c>
    </row>
    <row r="146" spans="2:17" ht="15.75" customHeight="1" x14ac:dyDescent="0.25">
      <c r="B146" t="s">
        <v>562</v>
      </c>
      <c r="C146" t="s">
        <v>563</v>
      </c>
      <c r="D146" t="s">
        <v>564</v>
      </c>
      <c r="E146" t="s">
        <v>50339</v>
      </c>
      <c r="F146" t="s">
        <v>47008</v>
      </c>
      <c r="G146" t="s">
        <v>565</v>
      </c>
      <c r="H146" s="4" t="s">
        <v>10</v>
      </c>
      <c r="M146" t="s">
        <v>562</v>
      </c>
      <c r="N146" t="s">
        <v>563</v>
      </c>
      <c r="O146" t="s">
        <v>564</v>
      </c>
      <c r="P146" t="s">
        <v>565</v>
      </c>
      <c r="Q146" s="4" t="s">
        <v>10</v>
      </c>
    </row>
    <row r="147" spans="2:17" ht="15.75" customHeight="1" x14ac:dyDescent="0.25">
      <c r="B147" t="s">
        <v>566</v>
      </c>
      <c r="C147" t="s">
        <v>567</v>
      </c>
      <c r="D147" t="s">
        <v>568</v>
      </c>
      <c r="E147" t="s">
        <v>50340</v>
      </c>
      <c r="F147" t="s">
        <v>50205</v>
      </c>
      <c r="G147" t="s">
        <v>569</v>
      </c>
      <c r="H147" s="4" t="s">
        <v>10</v>
      </c>
      <c r="M147" s="39" t="s">
        <v>566</v>
      </c>
      <c r="N147" s="39" t="s">
        <v>567</v>
      </c>
      <c r="O147" s="39" t="s">
        <v>568</v>
      </c>
      <c r="P147" s="39" t="s">
        <v>569</v>
      </c>
      <c r="Q147" s="6" t="s">
        <v>10</v>
      </c>
    </row>
    <row r="148" spans="2:17" ht="15.75" customHeight="1" x14ac:dyDescent="0.25">
      <c r="B148" t="s">
        <v>570</v>
      </c>
      <c r="C148" t="s">
        <v>571</v>
      </c>
      <c r="D148" t="s">
        <v>572</v>
      </c>
      <c r="E148" t="s">
        <v>50341</v>
      </c>
      <c r="F148" t="s">
        <v>50085</v>
      </c>
      <c r="G148" t="s">
        <v>573</v>
      </c>
      <c r="H148" s="4" t="s">
        <v>10</v>
      </c>
      <c r="M148" t="s">
        <v>570</v>
      </c>
      <c r="N148" t="s">
        <v>571</v>
      </c>
      <c r="O148" t="s">
        <v>572</v>
      </c>
      <c r="P148" t="s">
        <v>573</v>
      </c>
      <c r="Q148" s="4" t="s">
        <v>10</v>
      </c>
    </row>
    <row r="149" spans="2:17" ht="15.75" customHeight="1" x14ac:dyDescent="0.25">
      <c r="B149" t="s">
        <v>574</v>
      </c>
      <c r="C149" t="s">
        <v>575</v>
      </c>
      <c r="D149" t="s">
        <v>576</v>
      </c>
      <c r="E149" t="s">
        <v>50342</v>
      </c>
      <c r="F149" t="s">
        <v>49700</v>
      </c>
      <c r="G149" t="s">
        <v>577</v>
      </c>
      <c r="H149" s="4" t="s">
        <v>10</v>
      </c>
      <c r="M149" s="39" t="s">
        <v>574</v>
      </c>
      <c r="N149" s="39" t="s">
        <v>575</v>
      </c>
      <c r="O149" s="39" t="s">
        <v>576</v>
      </c>
      <c r="P149" s="39" t="s">
        <v>577</v>
      </c>
      <c r="Q149" s="6" t="s">
        <v>10</v>
      </c>
    </row>
    <row r="150" spans="2:17" ht="15.75" customHeight="1" x14ac:dyDescent="0.25">
      <c r="B150" t="s">
        <v>578</v>
      </c>
      <c r="C150" t="s">
        <v>575</v>
      </c>
      <c r="D150" t="s">
        <v>579</v>
      </c>
      <c r="E150" t="s">
        <v>50343</v>
      </c>
      <c r="F150" t="s">
        <v>49603</v>
      </c>
      <c r="G150" t="s">
        <v>580</v>
      </c>
      <c r="H150" s="4" t="s">
        <v>10</v>
      </c>
      <c r="M150" t="s">
        <v>578</v>
      </c>
      <c r="N150" t="s">
        <v>575</v>
      </c>
      <c r="O150" t="s">
        <v>579</v>
      </c>
      <c r="P150" t="s">
        <v>580</v>
      </c>
      <c r="Q150" s="4" t="s">
        <v>10</v>
      </c>
    </row>
    <row r="151" spans="2:17" ht="15.75" customHeight="1" x14ac:dyDescent="0.25">
      <c r="B151" t="s">
        <v>581</v>
      </c>
      <c r="C151" t="s">
        <v>582</v>
      </c>
      <c r="D151" t="s">
        <v>583</v>
      </c>
      <c r="E151" t="s">
        <v>50344</v>
      </c>
      <c r="F151" t="s">
        <v>50244</v>
      </c>
      <c r="G151" t="s">
        <v>584</v>
      </c>
      <c r="H151" s="4" t="s">
        <v>10</v>
      </c>
      <c r="M151" s="39" t="s">
        <v>581</v>
      </c>
      <c r="N151" s="39" t="s">
        <v>582</v>
      </c>
      <c r="O151" s="39" t="s">
        <v>583</v>
      </c>
      <c r="P151" s="39" t="s">
        <v>584</v>
      </c>
      <c r="Q151" s="6" t="s">
        <v>10</v>
      </c>
    </row>
    <row r="152" spans="2:17" ht="15.75" customHeight="1" x14ac:dyDescent="0.25">
      <c r="B152" t="s">
        <v>585</v>
      </c>
      <c r="C152" t="s">
        <v>586</v>
      </c>
      <c r="D152" t="s">
        <v>587</v>
      </c>
      <c r="E152" t="s">
        <v>50345</v>
      </c>
      <c r="F152" t="s">
        <v>49975</v>
      </c>
      <c r="G152" t="s">
        <v>588</v>
      </c>
      <c r="H152" s="4" t="s">
        <v>10</v>
      </c>
      <c r="M152" t="s">
        <v>585</v>
      </c>
      <c r="N152" t="s">
        <v>586</v>
      </c>
      <c r="O152" t="s">
        <v>587</v>
      </c>
      <c r="P152" t="s">
        <v>588</v>
      </c>
      <c r="Q152" s="4" t="s">
        <v>10</v>
      </c>
    </row>
    <row r="153" spans="2:17" ht="15.75" customHeight="1" x14ac:dyDescent="0.25">
      <c r="B153" t="s">
        <v>589</v>
      </c>
      <c r="C153" t="s">
        <v>586</v>
      </c>
      <c r="D153" t="s">
        <v>590</v>
      </c>
      <c r="E153" t="s">
        <v>50346</v>
      </c>
      <c r="F153" t="s">
        <v>50153</v>
      </c>
      <c r="G153" t="s">
        <v>591</v>
      </c>
      <c r="H153" s="4" t="s">
        <v>10</v>
      </c>
      <c r="M153" s="39" t="s">
        <v>589</v>
      </c>
      <c r="N153" s="39" t="s">
        <v>586</v>
      </c>
      <c r="O153" s="39" t="s">
        <v>590</v>
      </c>
      <c r="P153" s="39" t="s">
        <v>591</v>
      </c>
      <c r="Q153" s="6" t="s">
        <v>10</v>
      </c>
    </row>
    <row r="154" spans="2:17" ht="15.75" customHeight="1" x14ac:dyDescent="0.25">
      <c r="B154" t="s">
        <v>592</v>
      </c>
      <c r="C154" t="s">
        <v>593</v>
      </c>
      <c r="D154" t="s">
        <v>594</v>
      </c>
      <c r="E154" t="s">
        <v>50347</v>
      </c>
      <c r="F154" t="s">
        <v>49832</v>
      </c>
      <c r="G154" t="s">
        <v>595</v>
      </c>
      <c r="H154" s="4" t="s">
        <v>10</v>
      </c>
      <c r="M154" t="s">
        <v>592</v>
      </c>
      <c r="N154" t="s">
        <v>593</v>
      </c>
      <c r="O154" t="s">
        <v>594</v>
      </c>
      <c r="P154" t="s">
        <v>595</v>
      </c>
      <c r="Q154" s="4" t="s">
        <v>10</v>
      </c>
    </row>
    <row r="155" spans="2:17" ht="15.75" customHeight="1" x14ac:dyDescent="0.25">
      <c r="B155" t="s">
        <v>596</v>
      </c>
      <c r="C155" t="s">
        <v>45977</v>
      </c>
      <c r="D155" t="s">
        <v>598</v>
      </c>
      <c r="E155" t="s">
        <v>50348</v>
      </c>
      <c r="F155" t="s">
        <v>50349</v>
      </c>
      <c r="G155" t="s">
        <v>599</v>
      </c>
      <c r="H155" s="4" t="s">
        <v>10</v>
      </c>
      <c r="M155" s="39" t="s">
        <v>596</v>
      </c>
      <c r="N155" s="39" t="s">
        <v>45977</v>
      </c>
      <c r="O155" s="39" t="s">
        <v>598</v>
      </c>
      <c r="P155" s="39" t="s">
        <v>599</v>
      </c>
      <c r="Q155" s="6" t="s">
        <v>10</v>
      </c>
    </row>
    <row r="156" spans="2:17" ht="15.75" customHeight="1" x14ac:dyDescent="0.25">
      <c r="B156" t="s">
        <v>600</v>
      </c>
      <c r="C156" t="s">
        <v>601</v>
      </c>
      <c r="D156" t="s">
        <v>204</v>
      </c>
      <c r="E156" t="s">
        <v>50350</v>
      </c>
      <c r="F156" t="s">
        <v>49668</v>
      </c>
      <c r="G156" t="s">
        <v>602</v>
      </c>
      <c r="H156" s="4" t="s">
        <v>10</v>
      </c>
      <c r="M156" t="s">
        <v>600</v>
      </c>
      <c r="N156" t="s">
        <v>601</v>
      </c>
      <c r="O156" t="s">
        <v>204</v>
      </c>
      <c r="P156" t="s">
        <v>602</v>
      </c>
      <c r="Q156" s="4" t="s">
        <v>10</v>
      </c>
    </row>
    <row r="157" spans="2:17" ht="15.75" customHeight="1" x14ac:dyDescent="0.25">
      <c r="B157" t="s">
        <v>603</v>
      </c>
      <c r="C157" t="s">
        <v>604</v>
      </c>
      <c r="D157" t="s">
        <v>236</v>
      </c>
      <c r="E157" t="s">
        <v>50351</v>
      </c>
      <c r="F157" t="s">
        <v>49435</v>
      </c>
      <c r="G157" t="s">
        <v>605</v>
      </c>
      <c r="H157" s="4" t="s">
        <v>10</v>
      </c>
      <c r="M157" s="39" t="s">
        <v>603</v>
      </c>
      <c r="N157" s="39" t="s">
        <v>604</v>
      </c>
      <c r="O157" s="39" t="s">
        <v>236</v>
      </c>
      <c r="P157" s="39" t="s">
        <v>605</v>
      </c>
      <c r="Q157" s="6" t="s">
        <v>10</v>
      </c>
    </row>
    <row r="158" spans="2:17" ht="15.75" customHeight="1" x14ac:dyDescent="0.25">
      <c r="B158" t="s">
        <v>606</v>
      </c>
      <c r="C158" t="s">
        <v>604</v>
      </c>
      <c r="D158" t="s">
        <v>106</v>
      </c>
      <c r="E158" t="s">
        <v>50352</v>
      </c>
      <c r="F158" t="s">
        <v>49420</v>
      </c>
      <c r="G158" t="s">
        <v>607</v>
      </c>
      <c r="H158" s="4" t="s">
        <v>10</v>
      </c>
      <c r="M158" t="s">
        <v>606</v>
      </c>
      <c r="N158" t="s">
        <v>604</v>
      </c>
      <c r="O158" t="s">
        <v>106</v>
      </c>
      <c r="P158" t="s">
        <v>607</v>
      </c>
      <c r="Q158" s="4" t="s">
        <v>10</v>
      </c>
    </row>
    <row r="159" spans="2:17" ht="15.75" customHeight="1" x14ac:dyDescent="0.25">
      <c r="B159" t="s">
        <v>608</v>
      </c>
      <c r="C159" t="s">
        <v>609</v>
      </c>
      <c r="D159" t="s">
        <v>610</v>
      </c>
      <c r="E159" t="s">
        <v>50353</v>
      </c>
      <c r="F159" t="s">
        <v>49432</v>
      </c>
      <c r="G159" t="s">
        <v>611</v>
      </c>
      <c r="H159" s="4" t="s">
        <v>10</v>
      </c>
      <c r="M159" s="39" t="s">
        <v>608</v>
      </c>
      <c r="N159" s="39" t="s">
        <v>609</v>
      </c>
      <c r="O159" s="39" t="s">
        <v>610</v>
      </c>
      <c r="P159" s="39" t="s">
        <v>611</v>
      </c>
      <c r="Q159" s="6" t="s">
        <v>10</v>
      </c>
    </row>
    <row r="160" spans="2:17" ht="15.75" customHeight="1" x14ac:dyDescent="0.25">
      <c r="B160" t="s">
        <v>612</v>
      </c>
      <c r="C160" t="s">
        <v>613</v>
      </c>
      <c r="D160" t="s">
        <v>232</v>
      </c>
      <c r="E160" t="s">
        <v>50354</v>
      </c>
      <c r="F160" t="s">
        <v>50355</v>
      </c>
      <c r="G160" t="s">
        <v>614</v>
      </c>
      <c r="H160" s="4" t="s">
        <v>10</v>
      </c>
      <c r="M160" t="s">
        <v>612</v>
      </c>
      <c r="N160" t="s">
        <v>613</v>
      </c>
      <c r="O160" t="s">
        <v>232</v>
      </c>
      <c r="P160" t="s">
        <v>614</v>
      </c>
      <c r="Q160" s="4" t="s">
        <v>10</v>
      </c>
    </row>
    <row r="161" spans="2:17" ht="15.75" customHeight="1" x14ac:dyDescent="0.25">
      <c r="B161" t="s">
        <v>615</v>
      </c>
      <c r="C161" t="s">
        <v>82</v>
      </c>
      <c r="D161" t="s">
        <v>616</v>
      </c>
      <c r="E161" t="s">
        <v>50356</v>
      </c>
      <c r="F161" t="s">
        <v>49675</v>
      </c>
      <c r="G161" t="s">
        <v>617</v>
      </c>
      <c r="H161" s="4" t="s">
        <v>10</v>
      </c>
      <c r="M161" s="39" t="s">
        <v>615</v>
      </c>
      <c r="N161" s="39" t="s">
        <v>82</v>
      </c>
      <c r="O161" s="39" t="s">
        <v>616</v>
      </c>
      <c r="P161" s="39" t="s">
        <v>617</v>
      </c>
      <c r="Q161" s="6" t="s">
        <v>10</v>
      </c>
    </row>
    <row r="162" spans="2:17" ht="15.75" customHeight="1" x14ac:dyDescent="0.25">
      <c r="B162" t="s">
        <v>618</v>
      </c>
      <c r="C162" t="s">
        <v>619</v>
      </c>
      <c r="D162" t="s">
        <v>620</v>
      </c>
      <c r="E162" t="s">
        <v>50357</v>
      </c>
      <c r="F162" t="s">
        <v>49504</v>
      </c>
      <c r="G162" t="s">
        <v>621</v>
      </c>
      <c r="H162" s="4" t="s">
        <v>10</v>
      </c>
      <c r="M162" t="s">
        <v>618</v>
      </c>
      <c r="N162" t="s">
        <v>619</v>
      </c>
      <c r="O162" t="s">
        <v>620</v>
      </c>
      <c r="P162" t="s">
        <v>621</v>
      </c>
      <c r="Q162" s="4" t="s">
        <v>10</v>
      </c>
    </row>
    <row r="163" spans="2:17" ht="15.75" customHeight="1" x14ac:dyDescent="0.25">
      <c r="B163" t="s">
        <v>622</v>
      </c>
      <c r="C163" t="s">
        <v>623</v>
      </c>
      <c r="D163" t="s">
        <v>624</v>
      </c>
      <c r="E163" t="s">
        <v>50358</v>
      </c>
      <c r="F163" t="s">
        <v>49437</v>
      </c>
      <c r="G163" t="s">
        <v>625</v>
      </c>
      <c r="H163" s="4" t="s">
        <v>10</v>
      </c>
      <c r="M163" s="39" t="s">
        <v>622</v>
      </c>
      <c r="N163" s="39" t="s">
        <v>623</v>
      </c>
      <c r="O163" s="39" t="s">
        <v>624</v>
      </c>
      <c r="P163" s="39" t="s">
        <v>625</v>
      </c>
      <c r="Q163" s="6" t="s">
        <v>10</v>
      </c>
    </row>
    <row r="164" spans="2:17" ht="15.75" customHeight="1" x14ac:dyDescent="0.25">
      <c r="B164" t="s">
        <v>626</v>
      </c>
      <c r="C164" t="s">
        <v>341</v>
      </c>
      <c r="D164" t="s">
        <v>627</v>
      </c>
      <c r="E164" t="s">
        <v>50359</v>
      </c>
      <c r="F164" t="s">
        <v>49675</v>
      </c>
      <c r="G164" t="s">
        <v>628</v>
      </c>
      <c r="H164" s="4" t="s">
        <v>10</v>
      </c>
      <c r="M164" t="s">
        <v>626</v>
      </c>
      <c r="N164" t="s">
        <v>341</v>
      </c>
      <c r="O164" t="s">
        <v>627</v>
      </c>
      <c r="P164" t="s">
        <v>628</v>
      </c>
      <c r="Q164" s="4" t="s">
        <v>10</v>
      </c>
    </row>
    <row r="165" spans="2:17" ht="15.75" customHeight="1" x14ac:dyDescent="0.25">
      <c r="B165" t="s">
        <v>629</v>
      </c>
      <c r="C165" t="s">
        <v>337</v>
      </c>
      <c r="D165" t="s">
        <v>630</v>
      </c>
      <c r="E165" t="s">
        <v>50360</v>
      </c>
      <c r="F165" t="s">
        <v>49657</v>
      </c>
      <c r="G165" t="s">
        <v>631</v>
      </c>
      <c r="H165" s="4" t="s">
        <v>10</v>
      </c>
      <c r="M165" s="39" t="s">
        <v>629</v>
      </c>
      <c r="N165" s="39" t="s">
        <v>337</v>
      </c>
      <c r="O165" s="39" t="s">
        <v>630</v>
      </c>
      <c r="P165" s="39" t="s">
        <v>631</v>
      </c>
      <c r="Q165" s="6" t="s">
        <v>10</v>
      </c>
    </row>
    <row r="166" spans="2:17" ht="15.75" customHeight="1" x14ac:dyDescent="0.25">
      <c r="B166" t="s">
        <v>632</v>
      </c>
      <c r="C166" t="s">
        <v>633</v>
      </c>
      <c r="D166" t="s">
        <v>634</v>
      </c>
      <c r="E166" t="s">
        <v>50361</v>
      </c>
      <c r="F166" t="s">
        <v>47072</v>
      </c>
      <c r="G166" t="s">
        <v>635</v>
      </c>
      <c r="H166" s="4" t="s">
        <v>10</v>
      </c>
      <c r="M166" t="s">
        <v>632</v>
      </c>
      <c r="N166" t="s">
        <v>633</v>
      </c>
      <c r="O166" t="s">
        <v>634</v>
      </c>
      <c r="P166" t="s">
        <v>635</v>
      </c>
      <c r="Q166" s="4" t="s">
        <v>10</v>
      </c>
    </row>
    <row r="167" spans="2:17" ht="15.75" customHeight="1" x14ac:dyDescent="0.25">
      <c r="B167" t="s">
        <v>636</v>
      </c>
      <c r="C167" t="s">
        <v>637</v>
      </c>
      <c r="D167" t="s">
        <v>638</v>
      </c>
      <c r="E167" t="s">
        <v>50362</v>
      </c>
      <c r="F167" t="s">
        <v>50075</v>
      </c>
      <c r="G167" t="s">
        <v>639</v>
      </c>
      <c r="H167" s="4" t="s">
        <v>10</v>
      </c>
      <c r="M167" s="39" t="s">
        <v>636</v>
      </c>
      <c r="N167" s="39" t="s">
        <v>637</v>
      </c>
      <c r="O167" s="39" t="s">
        <v>638</v>
      </c>
      <c r="P167" s="39" t="s">
        <v>639</v>
      </c>
      <c r="Q167" s="6" t="s">
        <v>10</v>
      </c>
    </row>
    <row r="168" spans="2:17" ht="15.75" customHeight="1" x14ac:dyDescent="0.25">
      <c r="B168" t="s">
        <v>640</v>
      </c>
      <c r="C168" t="s">
        <v>363</v>
      </c>
      <c r="D168" t="s">
        <v>641</v>
      </c>
      <c r="E168" t="s">
        <v>50363</v>
      </c>
      <c r="F168" t="s">
        <v>50028</v>
      </c>
      <c r="G168" t="s">
        <v>642</v>
      </c>
      <c r="H168" s="4" t="s">
        <v>10</v>
      </c>
      <c r="M168" t="s">
        <v>640</v>
      </c>
      <c r="N168" t="s">
        <v>363</v>
      </c>
      <c r="O168" t="s">
        <v>641</v>
      </c>
      <c r="P168" t="s">
        <v>642</v>
      </c>
      <c r="Q168" s="4" t="s">
        <v>10</v>
      </c>
    </row>
    <row r="169" spans="2:17" ht="15.75" customHeight="1" x14ac:dyDescent="0.25">
      <c r="B169" t="s">
        <v>643</v>
      </c>
      <c r="C169" t="s">
        <v>644</v>
      </c>
      <c r="D169" t="s">
        <v>645</v>
      </c>
      <c r="E169" t="s">
        <v>50364</v>
      </c>
      <c r="F169" t="s">
        <v>47008</v>
      </c>
      <c r="G169" t="s">
        <v>646</v>
      </c>
      <c r="H169" s="4" t="s">
        <v>10</v>
      </c>
      <c r="M169" s="39" t="s">
        <v>643</v>
      </c>
      <c r="N169" s="39" t="s">
        <v>644</v>
      </c>
      <c r="O169" s="39" t="s">
        <v>645</v>
      </c>
      <c r="P169" s="39" t="s">
        <v>646</v>
      </c>
      <c r="Q169" s="6" t="s">
        <v>10</v>
      </c>
    </row>
    <row r="170" spans="2:17" ht="15.75" customHeight="1" x14ac:dyDescent="0.25">
      <c r="B170" t="s">
        <v>647</v>
      </c>
      <c r="C170" t="s">
        <v>648</v>
      </c>
      <c r="D170" t="s">
        <v>474</v>
      </c>
      <c r="E170" t="s">
        <v>50365</v>
      </c>
      <c r="F170" t="s">
        <v>49841</v>
      </c>
      <c r="G170" t="s">
        <v>649</v>
      </c>
      <c r="H170" s="4" t="s">
        <v>10</v>
      </c>
      <c r="M170" t="s">
        <v>647</v>
      </c>
      <c r="N170" t="s">
        <v>648</v>
      </c>
      <c r="O170" t="s">
        <v>474</v>
      </c>
      <c r="P170" t="s">
        <v>649</v>
      </c>
      <c r="Q170" s="4" t="s">
        <v>10</v>
      </c>
    </row>
    <row r="171" spans="2:17" ht="15.75" customHeight="1" x14ac:dyDescent="0.25">
      <c r="B171" t="s">
        <v>650</v>
      </c>
      <c r="C171" t="s">
        <v>651</v>
      </c>
      <c r="D171" t="s">
        <v>652</v>
      </c>
      <c r="E171" t="s">
        <v>50366</v>
      </c>
      <c r="F171" t="s">
        <v>49475</v>
      </c>
      <c r="G171" t="s">
        <v>653</v>
      </c>
      <c r="H171" s="4" t="s">
        <v>10</v>
      </c>
      <c r="M171" s="39" t="s">
        <v>650</v>
      </c>
      <c r="N171" s="39" t="s">
        <v>651</v>
      </c>
      <c r="O171" s="39" t="s">
        <v>652</v>
      </c>
      <c r="P171" s="39" t="s">
        <v>653</v>
      </c>
      <c r="Q171" s="6" t="s">
        <v>10</v>
      </c>
    </row>
    <row r="172" spans="2:17" ht="15.75" customHeight="1" x14ac:dyDescent="0.25">
      <c r="B172" t="s">
        <v>654</v>
      </c>
      <c r="C172" t="s">
        <v>165</v>
      </c>
      <c r="D172" t="s">
        <v>326</v>
      </c>
      <c r="E172" t="s">
        <v>50367</v>
      </c>
      <c r="F172" t="s">
        <v>50276</v>
      </c>
      <c r="G172" t="s">
        <v>655</v>
      </c>
      <c r="H172" s="4" t="s">
        <v>10</v>
      </c>
      <c r="M172" t="s">
        <v>654</v>
      </c>
      <c r="N172" t="s">
        <v>165</v>
      </c>
      <c r="O172" t="s">
        <v>326</v>
      </c>
      <c r="P172" t="s">
        <v>655</v>
      </c>
      <c r="Q172" s="4" t="s">
        <v>10</v>
      </c>
    </row>
    <row r="173" spans="2:17" ht="15.75" customHeight="1" x14ac:dyDescent="0.25">
      <c r="B173" t="s">
        <v>656</v>
      </c>
      <c r="C173" t="s">
        <v>657</v>
      </c>
      <c r="D173" t="s">
        <v>138</v>
      </c>
      <c r="E173" t="s">
        <v>50368</v>
      </c>
      <c r="F173" t="s">
        <v>50229</v>
      </c>
      <c r="G173" t="s">
        <v>658</v>
      </c>
      <c r="H173" s="4" t="s">
        <v>10</v>
      </c>
      <c r="M173" s="39" t="s">
        <v>656</v>
      </c>
      <c r="N173" s="39" t="s">
        <v>657</v>
      </c>
      <c r="O173" s="39" t="s">
        <v>138</v>
      </c>
      <c r="P173" s="39" t="s">
        <v>658</v>
      </c>
      <c r="Q173" s="6" t="s">
        <v>10</v>
      </c>
    </row>
    <row r="174" spans="2:17" ht="15.75" customHeight="1" x14ac:dyDescent="0.25">
      <c r="B174" t="s">
        <v>659</v>
      </c>
      <c r="C174" t="s">
        <v>660</v>
      </c>
      <c r="D174" t="s">
        <v>661</v>
      </c>
      <c r="E174" t="s">
        <v>50369</v>
      </c>
      <c r="F174" t="s">
        <v>49471</v>
      </c>
      <c r="G174" t="s">
        <v>662</v>
      </c>
      <c r="H174" s="4" t="s">
        <v>10</v>
      </c>
      <c r="M174" t="s">
        <v>659</v>
      </c>
      <c r="N174" t="s">
        <v>660</v>
      </c>
      <c r="O174" t="s">
        <v>661</v>
      </c>
      <c r="P174" t="s">
        <v>662</v>
      </c>
      <c r="Q174" s="4" t="s">
        <v>10</v>
      </c>
    </row>
    <row r="175" spans="2:17" ht="15.75" customHeight="1" x14ac:dyDescent="0.25">
      <c r="B175" t="s">
        <v>45978</v>
      </c>
      <c r="C175" t="s">
        <v>141</v>
      </c>
      <c r="D175" t="s">
        <v>45979</v>
      </c>
      <c r="E175" t="s">
        <v>50370</v>
      </c>
      <c r="F175" t="s">
        <v>50159</v>
      </c>
      <c r="G175" t="s">
        <v>45980</v>
      </c>
      <c r="H175" s="4" t="s">
        <v>10</v>
      </c>
      <c r="M175" s="39" t="s">
        <v>45978</v>
      </c>
      <c r="N175" s="39" t="s">
        <v>141</v>
      </c>
      <c r="O175" s="39" t="s">
        <v>45979</v>
      </c>
      <c r="P175" s="39" t="s">
        <v>45980</v>
      </c>
      <c r="Q175" s="6" t="s">
        <v>10</v>
      </c>
    </row>
    <row r="176" spans="2:17" ht="15.75" customHeight="1" x14ac:dyDescent="0.25">
      <c r="B176" t="s">
        <v>45981</v>
      </c>
      <c r="C176" t="s">
        <v>141</v>
      </c>
      <c r="D176" t="s">
        <v>5336</v>
      </c>
      <c r="E176" t="s">
        <v>50371</v>
      </c>
      <c r="F176" t="s">
        <v>49435</v>
      </c>
      <c r="G176" t="s">
        <v>45982</v>
      </c>
      <c r="H176" s="4" t="s">
        <v>10</v>
      </c>
      <c r="M176" t="s">
        <v>45981</v>
      </c>
      <c r="N176" t="s">
        <v>141</v>
      </c>
      <c r="O176" t="s">
        <v>5336</v>
      </c>
      <c r="P176" t="s">
        <v>45982</v>
      </c>
      <c r="Q176" s="4" t="s">
        <v>10</v>
      </c>
    </row>
    <row r="177" spans="2:17" ht="15.75" customHeight="1" x14ac:dyDescent="0.25">
      <c r="B177" t="s">
        <v>45983</v>
      </c>
      <c r="C177" t="s">
        <v>21576</v>
      </c>
      <c r="D177" t="s">
        <v>45984</v>
      </c>
      <c r="E177" t="s">
        <v>50372</v>
      </c>
      <c r="F177" t="s">
        <v>49631</v>
      </c>
      <c r="G177" t="s">
        <v>45985</v>
      </c>
      <c r="H177" s="4" t="s">
        <v>10</v>
      </c>
      <c r="M177" s="39" t="s">
        <v>45983</v>
      </c>
      <c r="N177" s="39" t="s">
        <v>21576</v>
      </c>
      <c r="O177" s="39" t="s">
        <v>45984</v>
      </c>
      <c r="P177" s="39" t="s">
        <v>45985</v>
      </c>
      <c r="Q177" s="6" t="s">
        <v>10</v>
      </c>
    </row>
    <row r="178" spans="2:17" ht="15.75" customHeight="1" x14ac:dyDescent="0.25">
      <c r="B178" t="s">
        <v>45986</v>
      </c>
      <c r="C178" t="s">
        <v>45987</v>
      </c>
      <c r="D178" t="s">
        <v>45988</v>
      </c>
      <c r="E178" t="s">
        <v>50373</v>
      </c>
      <c r="F178" t="s">
        <v>49420</v>
      </c>
      <c r="G178" t="s">
        <v>45989</v>
      </c>
      <c r="H178" s="4" t="s">
        <v>10</v>
      </c>
      <c r="M178" t="s">
        <v>45986</v>
      </c>
      <c r="N178" t="s">
        <v>45987</v>
      </c>
      <c r="O178" t="s">
        <v>45988</v>
      </c>
      <c r="P178" t="s">
        <v>45989</v>
      </c>
      <c r="Q178" s="4" t="s">
        <v>10</v>
      </c>
    </row>
    <row r="179" spans="2:17" ht="15.75" customHeight="1" x14ac:dyDescent="0.25">
      <c r="B179" t="s">
        <v>45990</v>
      </c>
      <c r="C179" t="s">
        <v>45991</v>
      </c>
      <c r="D179" t="s">
        <v>2535</v>
      </c>
      <c r="E179" t="s">
        <v>50374</v>
      </c>
      <c r="F179" t="s">
        <v>50355</v>
      </c>
      <c r="G179" t="s">
        <v>45992</v>
      </c>
      <c r="H179" s="4" t="s">
        <v>10</v>
      </c>
      <c r="M179" s="39" t="s">
        <v>45990</v>
      </c>
      <c r="N179" s="39" t="s">
        <v>45991</v>
      </c>
      <c r="O179" s="39" t="s">
        <v>2535</v>
      </c>
      <c r="P179" s="39" t="s">
        <v>45992</v>
      </c>
      <c r="Q179" s="6" t="s">
        <v>10</v>
      </c>
    </row>
    <row r="180" spans="2:17" ht="15.75" customHeight="1" x14ac:dyDescent="0.25">
      <c r="B180" t="s">
        <v>45993</v>
      </c>
      <c r="C180" t="s">
        <v>20585</v>
      </c>
      <c r="D180" t="s">
        <v>45994</v>
      </c>
      <c r="E180" t="s">
        <v>50375</v>
      </c>
      <c r="F180" t="s">
        <v>47053</v>
      </c>
      <c r="G180" t="s">
        <v>45995</v>
      </c>
      <c r="H180" s="4" t="s">
        <v>10</v>
      </c>
      <c r="M180" t="s">
        <v>45993</v>
      </c>
      <c r="N180" t="s">
        <v>20585</v>
      </c>
      <c r="O180" t="s">
        <v>45994</v>
      </c>
      <c r="P180" t="s">
        <v>45995</v>
      </c>
      <c r="Q180" s="4" t="s">
        <v>10</v>
      </c>
    </row>
    <row r="181" spans="2:17" ht="15.75" customHeight="1" x14ac:dyDescent="0.25">
      <c r="B181" t="s">
        <v>45996</v>
      </c>
      <c r="C181" t="s">
        <v>12</v>
      </c>
      <c r="D181" t="s">
        <v>45997</v>
      </c>
      <c r="E181" t="s">
        <v>50376</v>
      </c>
      <c r="F181" t="s">
        <v>47057</v>
      </c>
      <c r="G181" t="s">
        <v>45998</v>
      </c>
      <c r="H181" s="4" t="s">
        <v>10</v>
      </c>
      <c r="M181" s="39" t="s">
        <v>45996</v>
      </c>
      <c r="N181" s="39" t="s">
        <v>12</v>
      </c>
      <c r="O181" s="39" t="s">
        <v>45997</v>
      </c>
      <c r="P181" s="39" t="s">
        <v>45998</v>
      </c>
      <c r="Q181" s="6" t="s">
        <v>10</v>
      </c>
    </row>
    <row r="182" spans="2:17" ht="15.75" customHeight="1" x14ac:dyDescent="0.25">
      <c r="B182" t="s">
        <v>45999</v>
      </c>
      <c r="C182" t="s">
        <v>11884</v>
      </c>
      <c r="D182" t="s">
        <v>46000</v>
      </c>
      <c r="E182" t="s">
        <v>50377</v>
      </c>
      <c r="F182" t="s">
        <v>49446</v>
      </c>
      <c r="G182" t="s">
        <v>46001</v>
      </c>
      <c r="H182" s="4" t="s">
        <v>10</v>
      </c>
      <c r="M182" t="s">
        <v>45999</v>
      </c>
      <c r="N182" t="s">
        <v>11884</v>
      </c>
      <c r="O182" t="s">
        <v>46000</v>
      </c>
      <c r="P182" t="s">
        <v>46001</v>
      </c>
      <c r="Q182" s="4" t="s">
        <v>10</v>
      </c>
    </row>
    <row r="183" spans="2:17" ht="15.75" customHeight="1" x14ac:dyDescent="0.25">
      <c r="B183" t="s">
        <v>46002</v>
      </c>
      <c r="C183" t="s">
        <v>3095</v>
      </c>
      <c r="D183" t="s">
        <v>46003</v>
      </c>
      <c r="E183" t="s">
        <v>50378</v>
      </c>
      <c r="F183" t="s">
        <v>50115</v>
      </c>
      <c r="G183" t="s">
        <v>46004</v>
      </c>
      <c r="H183" s="4" t="s">
        <v>10</v>
      </c>
      <c r="M183" s="39" t="s">
        <v>46002</v>
      </c>
      <c r="N183" s="39" t="s">
        <v>3095</v>
      </c>
      <c r="O183" s="39" t="s">
        <v>46003</v>
      </c>
      <c r="P183" s="39" t="s">
        <v>46004</v>
      </c>
      <c r="Q183" s="6" t="s">
        <v>10</v>
      </c>
    </row>
    <row r="184" spans="2:17" ht="15.75" customHeight="1" x14ac:dyDescent="0.25">
      <c r="B184" t="s">
        <v>46005</v>
      </c>
      <c r="C184" t="s">
        <v>438</v>
      </c>
      <c r="D184" t="s">
        <v>46006</v>
      </c>
      <c r="E184" t="s">
        <v>50379</v>
      </c>
      <c r="F184" t="s">
        <v>50085</v>
      </c>
      <c r="G184" t="s">
        <v>46007</v>
      </c>
      <c r="H184" s="4" t="s">
        <v>10</v>
      </c>
      <c r="M184" t="s">
        <v>46005</v>
      </c>
      <c r="N184" t="s">
        <v>438</v>
      </c>
      <c r="O184" t="s">
        <v>46006</v>
      </c>
      <c r="P184" t="s">
        <v>46007</v>
      </c>
      <c r="Q184" s="4" t="s">
        <v>10</v>
      </c>
    </row>
    <row r="185" spans="2:17" ht="15.75" customHeight="1" x14ac:dyDescent="0.25">
      <c r="B185" t="s">
        <v>46008</v>
      </c>
      <c r="C185" t="s">
        <v>45987</v>
      </c>
      <c r="D185" t="s">
        <v>46009</v>
      </c>
      <c r="E185" t="s">
        <v>50380</v>
      </c>
      <c r="F185" t="s">
        <v>47028</v>
      </c>
      <c r="G185" t="s">
        <v>46010</v>
      </c>
      <c r="H185" s="4" t="s">
        <v>10</v>
      </c>
      <c r="M185" s="39" t="s">
        <v>46008</v>
      </c>
      <c r="N185" s="39" t="s">
        <v>45987</v>
      </c>
      <c r="O185" s="39" t="s">
        <v>46009</v>
      </c>
      <c r="P185" s="39" t="s">
        <v>46010</v>
      </c>
      <c r="Q185" s="6" t="s">
        <v>10</v>
      </c>
    </row>
    <row r="186" spans="2:17" ht="15.75" customHeight="1" x14ac:dyDescent="0.25">
      <c r="B186" t="s">
        <v>46011</v>
      </c>
      <c r="C186" t="s">
        <v>1479</v>
      </c>
      <c r="D186" t="s">
        <v>45853</v>
      </c>
      <c r="E186" t="s">
        <v>50381</v>
      </c>
      <c r="F186" t="s">
        <v>47008</v>
      </c>
      <c r="G186" t="s">
        <v>46012</v>
      </c>
      <c r="H186" s="4" t="s">
        <v>10</v>
      </c>
      <c r="M186" t="s">
        <v>46011</v>
      </c>
      <c r="N186" t="s">
        <v>1479</v>
      </c>
      <c r="O186" t="s">
        <v>45853</v>
      </c>
      <c r="P186" t="s">
        <v>46012</v>
      </c>
      <c r="Q186" s="4" t="s">
        <v>10</v>
      </c>
    </row>
    <row r="187" spans="2:17" ht="15.75" customHeight="1" x14ac:dyDescent="0.25">
      <c r="B187" t="s">
        <v>46013</v>
      </c>
      <c r="C187" t="s">
        <v>809</v>
      </c>
      <c r="D187" t="s">
        <v>46014</v>
      </c>
      <c r="E187" t="s">
        <v>50382</v>
      </c>
      <c r="F187" t="s">
        <v>47024</v>
      </c>
      <c r="G187" t="s">
        <v>46015</v>
      </c>
      <c r="H187" s="4" t="s">
        <v>10</v>
      </c>
      <c r="M187" s="39" t="s">
        <v>46013</v>
      </c>
      <c r="N187" s="39" t="s">
        <v>809</v>
      </c>
      <c r="O187" s="39" t="s">
        <v>46014</v>
      </c>
      <c r="P187" s="39" t="s">
        <v>46015</v>
      </c>
      <c r="Q187" s="6" t="s">
        <v>10</v>
      </c>
    </row>
    <row r="188" spans="2:17" ht="15.75" customHeight="1" x14ac:dyDescent="0.25">
      <c r="B188" t="s">
        <v>46016</v>
      </c>
      <c r="C188" t="s">
        <v>2383</v>
      </c>
      <c r="D188" t="s">
        <v>46017</v>
      </c>
      <c r="E188" t="s">
        <v>50383</v>
      </c>
      <c r="F188" t="s">
        <v>47053</v>
      </c>
      <c r="G188" t="s">
        <v>46018</v>
      </c>
      <c r="H188" s="4" t="s">
        <v>10</v>
      </c>
      <c r="M188" t="s">
        <v>46016</v>
      </c>
      <c r="N188" t="s">
        <v>2383</v>
      </c>
      <c r="O188" t="s">
        <v>46017</v>
      </c>
      <c r="P188" t="s">
        <v>46018</v>
      </c>
      <c r="Q188" s="4" t="s">
        <v>10</v>
      </c>
    </row>
    <row r="189" spans="2:17" ht="15.75" customHeight="1" x14ac:dyDescent="0.25">
      <c r="B189" t="s">
        <v>46019</v>
      </c>
      <c r="C189" t="s">
        <v>5508</v>
      </c>
      <c r="D189" t="s">
        <v>46020</v>
      </c>
      <c r="E189" t="s">
        <v>50384</v>
      </c>
      <c r="F189" t="s">
        <v>50349</v>
      </c>
      <c r="G189" t="s">
        <v>46021</v>
      </c>
      <c r="H189" s="4" t="s">
        <v>10</v>
      </c>
      <c r="M189" s="39" t="s">
        <v>46019</v>
      </c>
      <c r="N189" s="39" t="s">
        <v>5508</v>
      </c>
      <c r="O189" s="39" t="s">
        <v>46020</v>
      </c>
      <c r="P189" s="39" t="s">
        <v>46021</v>
      </c>
      <c r="Q189" s="6" t="s">
        <v>10</v>
      </c>
    </row>
    <row r="190" spans="2:17" ht="15.75" customHeight="1" x14ac:dyDescent="0.25">
      <c r="B190" t="s">
        <v>46022</v>
      </c>
      <c r="C190" t="s">
        <v>838</v>
      </c>
      <c r="D190" t="s">
        <v>46023</v>
      </c>
      <c r="E190" t="s">
        <v>50385</v>
      </c>
      <c r="F190" t="s">
        <v>49555</v>
      </c>
      <c r="G190" t="s">
        <v>46024</v>
      </c>
      <c r="H190" s="4" t="s">
        <v>10</v>
      </c>
      <c r="M190" t="s">
        <v>46022</v>
      </c>
      <c r="N190" t="s">
        <v>838</v>
      </c>
      <c r="O190" t="s">
        <v>46023</v>
      </c>
      <c r="P190" t="s">
        <v>46024</v>
      </c>
      <c r="Q190" s="4" t="s">
        <v>10</v>
      </c>
    </row>
    <row r="191" spans="2:17" ht="15.75" customHeight="1" x14ac:dyDescent="0.25">
      <c r="B191" t="s">
        <v>46025</v>
      </c>
      <c r="C191" t="s">
        <v>325</v>
      </c>
      <c r="D191" t="s">
        <v>46026</v>
      </c>
      <c r="E191" t="s">
        <v>50386</v>
      </c>
      <c r="F191" t="s">
        <v>47072</v>
      </c>
      <c r="G191" t="s">
        <v>46027</v>
      </c>
      <c r="H191" s="4" t="s">
        <v>10</v>
      </c>
      <c r="M191" s="39" t="s">
        <v>46025</v>
      </c>
      <c r="N191" s="39" t="s">
        <v>325</v>
      </c>
      <c r="O191" s="39" t="s">
        <v>46026</v>
      </c>
      <c r="P191" s="39" t="s">
        <v>46027</v>
      </c>
      <c r="Q191" s="6" t="s">
        <v>10</v>
      </c>
    </row>
    <row r="192" spans="2:17" ht="15.75" customHeight="1" x14ac:dyDescent="0.25">
      <c r="B192" t="s">
        <v>46028</v>
      </c>
      <c r="C192" t="s">
        <v>4106</v>
      </c>
      <c r="D192" t="s">
        <v>46029</v>
      </c>
      <c r="E192" t="s">
        <v>50387</v>
      </c>
      <c r="F192" t="s">
        <v>49524</v>
      </c>
      <c r="G192" t="s">
        <v>46030</v>
      </c>
      <c r="H192" s="4" t="s">
        <v>10</v>
      </c>
      <c r="M192" t="s">
        <v>46028</v>
      </c>
      <c r="N192" t="s">
        <v>4106</v>
      </c>
      <c r="O192" t="s">
        <v>46029</v>
      </c>
      <c r="P192" t="s">
        <v>46030</v>
      </c>
      <c r="Q192" s="4" t="s">
        <v>10</v>
      </c>
    </row>
    <row r="193" spans="2:17" ht="15.75" customHeight="1" x14ac:dyDescent="0.25">
      <c r="B193" t="s">
        <v>46031</v>
      </c>
      <c r="C193" t="s">
        <v>4106</v>
      </c>
      <c r="D193" t="s">
        <v>46032</v>
      </c>
      <c r="E193" t="s">
        <v>50388</v>
      </c>
      <c r="F193" t="s">
        <v>50219</v>
      </c>
      <c r="G193" t="s">
        <v>46033</v>
      </c>
      <c r="H193" s="4" t="s">
        <v>10</v>
      </c>
      <c r="M193" s="39" t="s">
        <v>46031</v>
      </c>
      <c r="N193" s="39" t="s">
        <v>4106</v>
      </c>
      <c r="O193" s="39" t="s">
        <v>46032</v>
      </c>
      <c r="P193" s="39" t="s">
        <v>46033</v>
      </c>
      <c r="Q193" s="6" t="s">
        <v>10</v>
      </c>
    </row>
    <row r="194" spans="2:17" ht="15.75" customHeight="1" x14ac:dyDescent="0.25">
      <c r="B194" t="s">
        <v>46034</v>
      </c>
      <c r="C194" t="s">
        <v>1735</v>
      </c>
      <c r="D194" t="s">
        <v>46035</v>
      </c>
      <c r="E194" t="s">
        <v>50389</v>
      </c>
      <c r="F194" t="s">
        <v>49613</v>
      </c>
      <c r="G194" t="s">
        <v>46036</v>
      </c>
      <c r="H194" s="4" t="s">
        <v>10</v>
      </c>
      <c r="M194" t="s">
        <v>46034</v>
      </c>
      <c r="N194" t="s">
        <v>1735</v>
      </c>
      <c r="O194" t="s">
        <v>46035</v>
      </c>
      <c r="P194" t="s">
        <v>46036</v>
      </c>
      <c r="Q194" s="4" t="s">
        <v>10</v>
      </c>
    </row>
    <row r="195" spans="2:17" ht="15.75" customHeight="1" x14ac:dyDescent="0.25">
      <c r="B195" t="s">
        <v>46037</v>
      </c>
      <c r="C195" t="s">
        <v>725</v>
      </c>
      <c r="D195" t="s">
        <v>46038</v>
      </c>
      <c r="E195" t="s">
        <v>50390</v>
      </c>
      <c r="F195" t="s">
        <v>49506</v>
      </c>
      <c r="G195" t="s">
        <v>46039</v>
      </c>
      <c r="H195" s="4" t="s">
        <v>10</v>
      </c>
      <c r="M195" s="39" t="s">
        <v>46037</v>
      </c>
      <c r="N195" s="39" t="s">
        <v>725</v>
      </c>
      <c r="O195" s="39" t="s">
        <v>46038</v>
      </c>
      <c r="P195" s="39" t="s">
        <v>46039</v>
      </c>
      <c r="Q195" s="6" t="s">
        <v>10</v>
      </c>
    </row>
    <row r="196" spans="2:17" ht="15.75" customHeight="1" x14ac:dyDescent="0.25">
      <c r="B196" t="s">
        <v>46040</v>
      </c>
      <c r="C196" t="s">
        <v>783</v>
      </c>
      <c r="D196" t="s">
        <v>46041</v>
      </c>
      <c r="E196" t="s">
        <v>50391</v>
      </c>
      <c r="F196" t="s">
        <v>50085</v>
      </c>
      <c r="G196" t="s">
        <v>46042</v>
      </c>
      <c r="H196" s="4" t="s">
        <v>10</v>
      </c>
      <c r="M196" t="s">
        <v>46040</v>
      </c>
      <c r="N196" t="s">
        <v>783</v>
      </c>
      <c r="O196" t="s">
        <v>46041</v>
      </c>
      <c r="P196" t="s">
        <v>46042</v>
      </c>
      <c r="Q196" s="4" t="s">
        <v>10</v>
      </c>
    </row>
    <row r="197" spans="2:17" ht="15.75" customHeight="1" x14ac:dyDescent="0.25">
      <c r="B197" t="s">
        <v>46043</v>
      </c>
      <c r="C197" t="s">
        <v>6343</v>
      </c>
      <c r="D197" t="s">
        <v>46044</v>
      </c>
      <c r="E197" t="s">
        <v>50392</v>
      </c>
      <c r="F197" t="s">
        <v>47016</v>
      </c>
      <c r="G197" t="s">
        <v>46045</v>
      </c>
      <c r="H197" s="4" t="s">
        <v>10</v>
      </c>
      <c r="M197" s="39" t="s">
        <v>46043</v>
      </c>
      <c r="N197" s="39" t="s">
        <v>6343</v>
      </c>
      <c r="O197" s="39" t="s">
        <v>46044</v>
      </c>
      <c r="P197" s="39" t="s">
        <v>46045</v>
      </c>
      <c r="Q197" s="6" t="s">
        <v>10</v>
      </c>
    </row>
    <row r="198" spans="2:17" ht="15.75" customHeight="1" x14ac:dyDescent="0.25">
      <c r="B198" t="s">
        <v>46046</v>
      </c>
      <c r="C198" t="s">
        <v>46047</v>
      </c>
      <c r="D198" t="s">
        <v>46048</v>
      </c>
      <c r="E198" t="s">
        <v>50393</v>
      </c>
      <c r="F198" t="s">
        <v>49774</v>
      </c>
      <c r="G198" t="s">
        <v>46049</v>
      </c>
      <c r="H198" s="4" t="s">
        <v>10</v>
      </c>
      <c r="M198" t="s">
        <v>46046</v>
      </c>
      <c r="N198" t="s">
        <v>46047</v>
      </c>
      <c r="O198" t="s">
        <v>46048</v>
      </c>
      <c r="P198" t="s">
        <v>46049</v>
      </c>
      <c r="Q198" s="4" t="s">
        <v>10</v>
      </c>
    </row>
    <row r="199" spans="2:17" ht="15.75" customHeight="1" x14ac:dyDescent="0.25">
      <c r="B199" t="s">
        <v>46050</v>
      </c>
      <c r="C199" t="s">
        <v>809</v>
      </c>
      <c r="D199" t="s">
        <v>46051</v>
      </c>
      <c r="E199" t="s">
        <v>50394</v>
      </c>
      <c r="F199" t="s">
        <v>49546</v>
      </c>
      <c r="G199" t="s">
        <v>46052</v>
      </c>
      <c r="H199" s="4" t="s">
        <v>10</v>
      </c>
      <c r="M199" s="39" t="s">
        <v>46050</v>
      </c>
      <c r="N199" s="39" t="s">
        <v>809</v>
      </c>
      <c r="O199" s="39" t="s">
        <v>46051</v>
      </c>
      <c r="P199" s="39" t="s">
        <v>46052</v>
      </c>
      <c r="Q199" s="6" t="s">
        <v>10</v>
      </c>
    </row>
    <row r="200" spans="2:17" ht="15.75" customHeight="1" x14ac:dyDescent="0.25">
      <c r="B200" t="s">
        <v>46053</v>
      </c>
      <c r="C200" t="s">
        <v>669</v>
      </c>
      <c r="D200" t="s">
        <v>46054</v>
      </c>
      <c r="E200" t="s">
        <v>50395</v>
      </c>
      <c r="F200" t="s">
        <v>50028</v>
      </c>
      <c r="G200" t="s">
        <v>46055</v>
      </c>
      <c r="H200" s="4" t="s">
        <v>10</v>
      </c>
      <c r="M200" t="s">
        <v>46053</v>
      </c>
      <c r="N200" t="s">
        <v>669</v>
      </c>
      <c r="O200" t="s">
        <v>46054</v>
      </c>
      <c r="P200" t="s">
        <v>46055</v>
      </c>
      <c r="Q200" s="4" t="s">
        <v>10</v>
      </c>
    </row>
    <row r="201" spans="2:17" ht="15.75" customHeight="1" x14ac:dyDescent="0.25">
      <c r="B201" t="s">
        <v>46056</v>
      </c>
      <c r="C201" t="s">
        <v>748</v>
      </c>
      <c r="D201" t="s">
        <v>45793</v>
      </c>
      <c r="E201" t="s">
        <v>50396</v>
      </c>
      <c r="F201" t="s">
        <v>50176</v>
      </c>
      <c r="G201" t="s">
        <v>46057</v>
      </c>
      <c r="H201" s="4" t="s">
        <v>10</v>
      </c>
      <c r="M201" s="39" t="s">
        <v>46056</v>
      </c>
      <c r="N201" s="39" t="s">
        <v>748</v>
      </c>
      <c r="O201" s="39" t="s">
        <v>45793</v>
      </c>
      <c r="P201" s="39" t="s">
        <v>46057</v>
      </c>
      <c r="Q201" s="6" t="s">
        <v>10</v>
      </c>
    </row>
    <row r="202" spans="2:17" ht="15.75" customHeight="1" x14ac:dyDescent="0.25">
      <c r="B202" t="s">
        <v>46058</v>
      </c>
      <c r="C202" t="s">
        <v>2580</v>
      </c>
      <c r="D202" t="s">
        <v>46059</v>
      </c>
      <c r="E202" t="s">
        <v>50397</v>
      </c>
      <c r="F202" t="s">
        <v>49456</v>
      </c>
      <c r="G202" t="s">
        <v>46060</v>
      </c>
      <c r="H202" s="4" t="s">
        <v>10</v>
      </c>
      <c r="M202" t="s">
        <v>46058</v>
      </c>
      <c r="N202" t="s">
        <v>2580</v>
      </c>
      <c r="O202" t="s">
        <v>46059</v>
      </c>
      <c r="P202" t="s">
        <v>46060</v>
      </c>
      <c r="Q202" s="4" t="s">
        <v>10</v>
      </c>
    </row>
    <row r="203" spans="2:17" ht="15.75" customHeight="1" x14ac:dyDescent="0.25">
      <c r="B203" t="s">
        <v>46061</v>
      </c>
      <c r="C203" t="s">
        <v>251</v>
      </c>
      <c r="D203" t="s">
        <v>46062</v>
      </c>
      <c r="E203" t="s">
        <v>50398</v>
      </c>
      <c r="F203" t="s">
        <v>49416</v>
      </c>
      <c r="G203" t="s">
        <v>46063</v>
      </c>
      <c r="H203" s="4" t="s">
        <v>10</v>
      </c>
      <c r="M203" s="39" t="s">
        <v>46061</v>
      </c>
      <c r="N203" s="39" t="s">
        <v>251</v>
      </c>
      <c r="O203" s="39" t="s">
        <v>46062</v>
      </c>
      <c r="P203" s="39" t="s">
        <v>46063</v>
      </c>
      <c r="Q203" s="6" t="s">
        <v>10</v>
      </c>
    </row>
    <row r="204" spans="2:17" ht="15.75" customHeight="1" x14ac:dyDescent="0.25">
      <c r="B204" t="s">
        <v>46064</v>
      </c>
      <c r="C204" t="s">
        <v>725</v>
      </c>
      <c r="D204" t="s">
        <v>46065</v>
      </c>
      <c r="E204" t="s">
        <v>50399</v>
      </c>
      <c r="F204" t="s">
        <v>47074</v>
      </c>
      <c r="G204" t="s">
        <v>46066</v>
      </c>
      <c r="H204" s="4" t="s">
        <v>10</v>
      </c>
      <c r="M204" t="s">
        <v>46064</v>
      </c>
      <c r="N204" t="s">
        <v>725</v>
      </c>
      <c r="O204" t="s">
        <v>46065</v>
      </c>
      <c r="P204" t="s">
        <v>46066</v>
      </c>
      <c r="Q204" s="4" t="s">
        <v>10</v>
      </c>
    </row>
    <row r="205" spans="2:17" ht="15.75" customHeight="1" x14ac:dyDescent="0.25">
      <c r="B205" t="s">
        <v>46067</v>
      </c>
      <c r="C205" t="s">
        <v>1309</v>
      </c>
      <c r="D205" t="s">
        <v>46068</v>
      </c>
      <c r="E205" t="s">
        <v>50400</v>
      </c>
      <c r="F205" t="s">
        <v>49489</v>
      </c>
      <c r="G205" t="s">
        <v>46069</v>
      </c>
      <c r="H205" s="4" t="s">
        <v>10</v>
      </c>
      <c r="M205" s="39" t="s">
        <v>46067</v>
      </c>
      <c r="N205" s="39" t="s">
        <v>1309</v>
      </c>
      <c r="O205" s="39" t="s">
        <v>46068</v>
      </c>
      <c r="P205" s="39" t="s">
        <v>46069</v>
      </c>
      <c r="Q205" s="6" t="s">
        <v>10</v>
      </c>
    </row>
    <row r="206" spans="2:17" ht="15.75" customHeight="1" x14ac:dyDescent="0.25">
      <c r="B206" t="s">
        <v>46070</v>
      </c>
      <c r="C206" t="s">
        <v>4763</v>
      </c>
      <c r="D206" t="s">
        <v>46071</v>
      </c>
      <c r="E206" t="s">
        <v>50401</v>
      </c>
      <c r="F206" t="s">
        <v>49608</v>
      </c>
      <c r="G206" t="s">
        <v>46072</v>
      </c>
      <c r="H206" s="4" t="s">
        <v>10</v>
      </c>
      <c r="M206" t="s">
        <v>46070</v>
      </c>
      <c r="N206" t="s">
        <v>4763</v>
      </c>
      <c r="O206" t="s">
        <v>46071</v>
      </c>
      <c r="P206" t="s">
        <v>46072</v>
      </c>
      <c r="Q206" s="4" t="s">
        <v>10</v>
      </c>
    </row>
    <row r="207" spans="2:17" ht="15.75" customHeight="1" x14ac:dyDescent="0.25">
      <c r="B207" t="s">
        <v>46073</v>
      </c>
      <c r="C207" t="s">
        <v>763</v>
      </c>
      <c r="D207" t="s">
        <v>46074</v>
      </c>
      <c r="E207" t="s">
        <v>50402</v>
      </c>
      <c r="F207" t="s">
        <v>50128</v>
      </c>
      <c r="G207" t="s">
        <v>46075</v>
      </c>
      <c r="H207" s="4" t="s">
        <v>10</v>
      </c>
      <c r="M207" s="39" t="s">
        <v>46073</v>
      </c>
      <c r="N207" s="39" t="s">
        <v>763</v>
      </c>
      <c r="O207" s="39" t="s">
        <v>46074</v>
      </c>
      <c r="P207" s="39" t="s">
        <v>46075</v>
      </c>
      <c r="Q207" s="6" t="s">
        <v>10</v>
      </c>
    </row>
    <row r="208" spans="2:17" ht="15.75" customHeight="1" x14ac:dyDescent="0.25">
      <c r="B208" t="s">
        <v>46076</v>
      </c>
      <c r="C208" t="s">
        <v>1380</v>
      </c>
      <c r="D208" t="s">
        <v>46077</v>
      </c>
      <c r="E208" t="s">
        <v>50403</v>
      </c>
      <c r="F208" t="s">
        <v>47053</v>
      </c>
      <c r="G208" t="s">
        <v>46078</v>
      </c>
      <c r="H208" s="4" t="s">
        <v>10</v>
      </c>
      <c r="M208" t="s">
        <v>46076</v>
      </c>
      <c r="N208" t="s">
        <v>1380</v>
      </c>
      <c r="O208" t="s">
        <v>46077</v>
      </c>
      <c r="P208" t="s">
        <v>46078</v>
      </c>
      <c r="Q208" s="4" t="s">
        <v>10</v>
      </c>
    </row>
    <row r="209" spans="2:17" ht="15.75" customHeight="1" x14ac:dyDescent="0.25">
      <c r="B209" t="s">
        <v>46079</v>
      </c>
      <c r="C209" t="s">
        <v>388</v>
      </c>
      <c r="D209" t="s">
        <v>46080</v>
      </c>
      <c r="E209" t="s">
        <v>50404</v>
      </c>
      <c r="F209" t="s">
        <v>49460</v>
      </c>
      <c r="G209" t="s">
        <v>46081</v>
      </c>
      <c r="H209" s="4" t="s">
        <v>10</v>
      </c>
      <c r="M209" s="39" t="s">
        <v>46079</v>
      </c>
      <c r="N209" s="39" t="s">
        <v>388</v>
      </c>
      <c r="O209" s="39" t="s">
        <v>46080</v>
      </c>
      <c r="P209" s="39" t="s">
        <v>46081</v>
      </c>
      <c r="Q209" s="6" t="s">
        <v>10</v>
      </c>
    </row>
    <row r="210" spans="2:17" ht="15.75" customHeight="1" x14ac:dyDescent="0.25">
      <c r="B210" t="s">
        <v>46082</v>
      </c>
      <c r="C210" t="s">
        <v>3592</v>
      </c>
      <c r="D210" t="s">
        <v>46083</v>
      </c>
      <c r="E210" t="s">
        <v>50405</v>
      </c>
      <c r="F210" t="s">
        <v>50406</v>
      </c>
      <c r="G210" t="s">
        <v>46084</v>
      </c>
      <c r="H210" s="4" t="s">
        <v>10</v>
      </c>
      <c r="M210" t="s">
        <v>46082</v>
      </c>
      <c r="N210" t="s">
        <v>3592</v>
      </c>
      <c r="O210" t="s">
        <v>46083</v>
      </c>
      <c r="P210" t="s">
        <v>46084</v>
      </c>
      <c r="Q210" s="4" t="s">
        <v>10</v>
      </c>
    </row>
    <row r="211" spans="2:17" ht="15.75" customHeight="1" x14ac:dyDescent="0.25">
      <c r="B211" t="s">
        <v>46085</v>
      </c>
      <c r="C211" t="s">
        <v>848</v>
      </c>
      <c r="D211" t="s">
        <v>46086</v>
      </c>
      <c r="E211" t="s">
        <v>50407</v>
      </c>
      <c r="F211" t="s">
        <v>50020</v>
      </c>
      <c r="G211" t="s">
        <v>46087</v>
      </c>
      <c r="H211" s="4" t="s">
        <v>10</v>
      </c>
      <c r="M211" s="39" t="s">
        <v>46085</v>
      </c>
      <c r="N211" s="39" t="s">
        <v>848</v>
      </c>
      <c r="O211" s="39" t="s">
        <v>46086</v>
      </c>
      <c r="P211" s="39" t="s">
        <v>46087</v>
      </c>
      <c r="Q211" s="6" t="s">
        <v>10</v>
      </c>
    </row>
    <row r="212" spans="2:17" ht="15.75" customHeight="1" x14ac:dyDescent="0.25">
      <c r="B212" t="s">
        <v>46088</v>
      </c>
      <c r="C212" t="s">
        <v>1529</v>
      </c>
      <c r="D212" t="s">
        <v>46089</v>
      </c>
      <c r="E212" t="s">
        <v>50408</v>
      </c>
      <c r="F212" t="s">
        <v>50409</v>
      </c>
      <c r="G212" t="s">
        <v>46090</v>
      </c>
      <c r="H212" s="4" t="s">
        <v>10</v>
      </c>
      <c r="M212" t="s">
        <v>46088</v>
      </c>
      <c r="N212" t="s">
        <v>1529</v>
      </c>
      <c r="O212" t="s">
        <v>46089</v>
      </c>
      <c r="P212" t="s">
        <v>46090</v>
      </c>
      <c r="Q212" s="4" t="s">
        <v>10</v>
      </c>
    </row>
    <row r="213" spans="2:17" ht="15.75" customHeight="1" x14ac:dyDescent="0.25">
      <c r="B213" t="s">
        <v>46091</v>
      </c>
      <c r="C213" t="s">
        <v>1383</v>
      </c>
      <c r="D213" t="s">
        <v>46092</v>
      </c>
      <c r="E213" t="s">
        <v>50410</v>
      </c>
      <c r="F213" t="s">
        <v>50411</v>
      </c>
      <c r="G213" t="s">
        <v>46093</v>
      </c>
      <c r="H213" s="4" t="s">
        <v>10</v>
      </c>
      <c r="M213" s="39" t="s">
        <v>46091</v>
      </c>
      <c r="N213" s="39" t="s">
        <v>1383</v>
      </c>
      <c r="O213" s="39" t="s">
        <v>46092</v>
      </c>
      <c r="P213" s="39" t="s">
        <v>46093</v>
      </c>
      <c r="Q213" s="6" t="s">
        <v>10</v>
      </c>
    </row>
    <row r="214" spans="2:17" ht="15.75" customHeight="1" x14ac:dyDescent="0.25">
      <c r="B214" t="s">
        <v>46094</v>
      </c>
      <c r="C214" t="s">
        <v>137</v>
      </c>
      <c r="D214" t="s">
        <v>46095</v>
      </c>
      <c r="E214" t="s">
        <v>50412</v>
      </c>
      <c r="F214" t="s">
        <v>47024</v>
      </c>
      <c r="G214" t="s">
        <v>46096</v>
      </c>
      <c r="H214" s="4" t="s">
        <v>10</v>
      </c>
      <c r="M214" t="s">
        <v>46094</v>
      </c>
      <c r="N214" t="s">
        <v>137</v>
      </c>
      <c r="O214" t="s">
        <v>46095</v>
      </c>
      <c r="P214" t="s">
        <v>46096</v>
      </c>
      <c r="Q214" s="4" t="s">
        <v>10</v>
      </c>
    </row>
    <row r="215" spans="2:17" ht="15.75" customHeight="1" x14ac:dyDescent="0.25">
      <c r="B215" t="s">
        <v>46097</v>
      </c>
      <c r="C215" t="s">
        <v>45548</v>
      </c>
      <c r="D215" t="s">
        <v>46098</v>
      </c>
      <c r="E215" t="s">
        <v>50413</v>
      </c>
      <c r="F215" t="s">
        <v>50212</v>
      </c>
      <c r="G215" t="s">
        <v>46099</v>
      </c>
      <c r="H215" s="4" t="s">
        <v>10</v>
      </c>
      <c r="M215" s="39" t="s">
        <v>46097</v>
      </c>
      <c r="N215" s="39" t="s">
        <v>45548</v>
      </c>
      <c r="O215" s="39" t="s">
        <v>46098</v>
      </c>
      <c r="P215" s="39" t="s">
        <v>46099</v>
      </c>
      <c r="Q215" s="6" t="s">
        <v>10</v>
      </c>
    </row>
    <row r="216" spans="2:17" ht="15.75" customHeight="1" x14ac:dyDescent="0.25">
      <c r="B216" t="s">
        <v>46100</v>
      </c>
      <c r="C216" t="s">
        <v>2796</v>
      </c>
      <c r="D216" t="s">
        <v>46101</v>
      </c>
      <c r="E216" t="s">
        <v>50414</v>
      </c>
      <c r="F216" t="s">
        <v>50056</v>
      </c>
      <c r="G216" t="s">
        <v>46102</v>
      </c>
      <c r="H216" s="4" t="s">
        <v>10</v>
      </c>
      <c r="M216" t="s">
        <v>46100</v>
      </c>
      <c r="N216" t="s">
        <v>2796</v>
      </c>
      <c r="O216" t="s">
        <v>46101</v>
      </c>
      <c r="P216" t="s">
        <v>46102</v>
      </c>
      <c r="Q216" s="4" t="s">
        <v>10</v>
      </c>
    </row>
    <row r="217" spans="2:17" ht="15.75" customHeight="1" x14ac:dyDescent="0.25">
      <c r="B217" t="s">
        <v>46103</v>
      </c>
      <c r="C217" t="s">
        <v>3036</v>
      </c>
      <c r="D217" t="s">
        <v>46104</v>
      </c>
      <c r="E217" t="s">
        <v>50415</v>
      </c>
      <c r="F217" t="s">
        <v>49510</v>
      </c>
      <c r="G217" t="s">
        <v>46105</v>
      </c>
      <c r="H217" s="4" t="s">
        <v>10</v>
      </c>
      <c r="M217" s="39" t="s">
        <v>46103</v>
      </c>
      <c r="N217" s="39" t="s">
        <v>3036</v>
      </c>
      <c r="O217" s="39" t="s">
        <v>46104</v>
      </c>
      <c r="P217" s="39" t="s">
        <v>46105</v>
      </c>
      <c r="Q217" s="6" t="s">
        <v>10</v>
      </c>
    </row>
    <row r="218" spans="2:17" ht="15.75" customHeight="1" x14ac:dyDescent="0.25">
      <c r="B218" t="s">
        <v>46106</v>
      </c>
      <c r="C218" t="s">
        <v>333</v>
      </c>
      <c r="D218" t="s">
        <v>46107</v>
      </c>
      <c r="E218" t="s">
        <v>50416</v>
      </c>
      <c r="F218" t="s">
        <v>49420</v>
      </c>
      <c r="G218" t="s">
        <v>46108</v>
      </c>
      <c r="H218" s="4" t="s">
        <v>10</v>
      </c>
      <c r="M218" t="s">
        <v>46106</v>
      </c>
      <c r="N218" t="s">
        <v>333</v>
      </c>
      <c r="O218" t="s">
        <v>46107</v>
      </c>
      <c r="P218" t="s">
        <v>46108</v>
      </c>
      <c r="Q218" s="4" t="s">
        <v>10</v>
      </c>
    </row>
    <row r="219" spans="2:17" ht="15.75" customHeight="1" x14ac:dyDescent="0.25">
      <c r="B219" t="s">
        <v>46109</v>
      </c>
      <c r="C219" t="s">
        <v>783</v>
      </c>
      <c r="D219" t="s">
        <v>46110</v>
      </c>
      <c r="E219" t="s">
        <v>50417</v>
      </c>
      <c r="F219" t="s">
        <v>49812</v>
      </c>
      <c r="G219" t="s">
        <v>46111</v>
      </c>
      <c r="H219" s="4" t="s">
        <v>10</v>
      </c>
      <c r="M219" s="39" t="s">
        <v>46109</v>
      </c>
      <c r="N219" s="39" t="s">
        <v>783</v>
      </c>
      <c r="O219" s="39" t="s">
        <v>46110</v>
      </c>
      <c r="P219" s="39" t="s">
        <v>46111</v>
      </c>
      <c r="Q219" s="6" t="s">
        <v>10</v>
      </c>
    </row>
    <row r="220" spans="2:17" ht="15.75" customHeight="1" x14ac:dyDescent="0.25">
      <c r="B220" t="s">
        <v>46112</v>
      </c>
      <c r="C220" t="s">
        <v>813</v>
      </c>
      <c r="D220" t="s">
        <v>46113</v>
      </c>
      <c r="E220" t="s">
        <v>50418</v>
      </c>
      <c r="F220" t="s">
        <v>49430</v>
      </c>
      <c r="G220" t="s">
        <v>46114</v>
      </c>
      <c r="H220" s="4" t="s">
        <v>10</v>
      </c>
      <c r="M220" t="s">
        <v>46112</v>
      </c>
      <c r="N220" t="s">
        <v>813</v>
      </c>
      <c r="O220" t="s">
        <v>46113</v>
      </c>
      <c r="P220" t="s">
        <v>46114</v>
      </c>
      <c r="Q220" s="4" t="s">
        <v>10</v>
      </c>
    </row>
    <row r="221" spans="2:17" ht="15.75" customHeight="1" x14ac:dyDescent="0.25">
      <c r="B221" t="s">
        <v>46115</v>
      </c>
      <c r="C221" t="s">
        <v>3233</v>
      </c>
      <c r="D221" t="s">
        <v>46116</v>
      </c>
      <c r="E221" t="s">
        <v>50419</v>
      </c>
      <c r="F221" t="s">
        <v>49661</v>
      </c>
      <c r="G221" t="s">
        <v>46117</v>
      </c>
      <c r="H221" s="4" t="s">
        <v>10</v>
      </c>
      <c r="M221" s="39" t="s">
        <v>46115</v>
      </c>
      <c r="N221" s="39" t="s">
        <v>3233</v>
      </c>
      <c r="O221" s="39" t="s">
        <v>46116</v>
      </c>
      <c r="P221" s="39" t="s">
        <v>46117</v>
      </c>
      <c r="Q221" s="6" t="s">
        <v>10</v>
      </c>
    </row>
    <row r="222" spans="2:17" ht="15.75" customHeight="1" x14ac:dyDescent="0.25">
      <c r="B222" t="s">
        <v>46118</v>
      </c>
      <c r="C222" t="s">
        <v>1309</v>
      </c>
      <c r="D222" t="s">
        <v>46119</v>
      </c>
      <c r="E222" t="s">
        <v>50420</v>
      </c>
      <c r="F222" t="s">
        <v>49506</v>
      </c>
      <c r="G222" t="s">
        <v>46120</v>
      </c>
      <c r="H222" s="4" t="s">
        <v>10</v>
      </c>
      <c r="M222" t="s">
        <v>46118</v>
      </c>
      <c r="N222" t="s">
        <v>1309</v>
      </c>
      <c r="O222" t="s">
        <v>46119</v>
      </c>
      <c r="P222" t="s">
        <v>46120</v>
      </c>
      <c r="Q222" s="4" t="s">
        <v>10</v>
      </c>
    </row>
    <row r="223" spans="2:17" ht="15.75" customHeight="1" x14ac:dyDescent="0.25">
      <c r="B223" t="s">
        <v>46121</v>
      </c>
      <c r="C223" t="s">
        <v>344</v>
      </c>
      <c r="D223" t="s">
        <v>46122</v>
      </c>
      <c r="E223" t="s">
        <v>50421</v>
      </c>
      <c r="F223" t="s">
        <v>49586</v>
      </c>
      <c r="G223" t="s">
        <v>46123</v>
      </c>
      <c r="H223" s="4" t="s">
        <v>10</v>
      </c>
      <c r="M223" s="39" t="s">
        <v>46121</v>
      </c>
      <c r="N223" s="39" t="s">
        <v>344</v>
      </c>
      <c r="O223" s="39" t="s">
        <v>46122</v>
      </c>
      <c r="P223" s="39" t="s">
        <v>46123</v>
      </c>
      <c r="Q223" s="6" t="s">
        <v>10</v>
      </c>
    </row>
    <row r="224" spans="2:17" ht="15.75" customHeight="1" x14ac:dyDescent="0.25">
      <c r="B224" t="s">
        <v>46124</v>
      </c>
      <c r="C224" t="s">
        <v>725</v>
      </c>
      <c r="D224" t="s">
        <v>46125</v>
      </c>
      <c r="E224" t="s">
        <v>50422</v>
      </c>
      <c r="F224" t="s">
        <v>49832</v>
      </c>
      <c r="G224" t="s">
        <v>46126</v>
      </c>
      <c r="H224" s="4" t="s">
        <v>10</v>
      </c>
      <c r="M224" t="s">
        <v>46124</v>
      </c>
      <c r="N224" t="s">
        <v>725</v>
      </c>
      <c r="O224" t="s">
        <v>46125</v>
      </c>
      <c r="P224" t="s">
        <v>46126</v>
      </c>
      <c r="Q224" s="4" t="s">
        <v>10</v>
      </c>
    </row>
    <row r="225" spans="2:17" ht="15.75" customHeight="1" x14ac:dyDescent="0.25">
      <c r="B225" t="s">
        <v>46127</v>
      </c>
      <c r="C225" t="s">
        <v>7979</v>
      </c>
      <c r="D225" t="s">
        <v>46128</v>
      </c>
      <c r="E225" t="s">
        <v>50423</v>
      </c>
      <c r="F225" t="s">
        <v>47057</v>
      </c>
      <c r="G225" t="s">
        <v>46129</v>
      </c>
      <c r="H225" s="4" t="s">
        <v>10</v>
      </c>
      <c r="M225" s="39" t="s">
        <v>46127</v>
      </c>
      <c r="N225" s="39" t="s">
        <v>7979</v>
      </c>
      <c r="O225" s="39" t="s">
        <v>46128</v>
      </c>
      <c r="P225" s="39" t="s">
        <v>46129</v>
      </c>
      <c r="Q225" s="6" t="s">
        <v>10</v>
      </c>
    </row>
    <row r="226" spans="2:17" ht="15.75" customHeight="1" x14ac:dyDescent="0.25">
      <c r="B226" t="s">
        <v>46130</v>
      </c>
      <c r="C226" t="s">
        <v>871</v>
      </c>
      <c r="D226" t="s">
        <v>46131</v>
      </c>
      <c r="E226" t="s">
        <v>50424</v>
      </c>
      <c r="F226" t="s">
        <v>50425</v>
      </c>
      <c r="G226" t="s">
        <v>46132</v>
      </c>
      <c r="H226" s="4" t="s">
        <v>10</v>
      </c>
      <c r="M226" t="s">
        <v>46130</v>
      </c>
      <c r="N226" t="s">
        <v>871</v>
      </c>
      <c r="O226" t="s">
        <v>46131</v>
      </c>
      <c r="P226" t="s">
        <v>46132</v>
      </c>
      <c r="Q226" s="4" t="s">
        <v>10</v>
      </c>
    </row>
    <row r="227" spans="2:17" ht="15.75" customHeight="1" x14ac:dyDescent="0.25">
      <c r="B227" t="s">
        <v>46133</v>
      </c>
      <c r="C227" t="s">
        <v>169</v>
      </c>
      <c r="D227" t="s">
        <v>46134</v>
      </c>
      <c r="E227" t="s">
        <v>50426</v>
      </c>
      <c r="F227" t="s">
        <v>49522</v>
      </c>
      <c r="G227" t="s">
        <v>46135</v>
      </c>
      <c r="H227" s="4" t="s">
        <v>10</v>
      </c>
      <c r="M227" s="39" t="s">
        <v>46133</v>
      </c>
      <c r="N227" s="39" t="s">
        <v>169</v>
      </c>
      <c r="O227" s="39" t="s">
        <v>46134</v>
      </c>
      <c r="P227" s="39" t="s">
        <v>46135</v>
      </c>
      <c r="Q227" s="6" t="s">
        <v>10</v>
      </c>
    </row>
    <row r="228" spans="2:17" ht="15.75" customHeight="1" x14ac:dyDescent="0.25">
      <c r="B228" t="s">
        <v>46136</v>
      </c>
      <c r="C228" t="s">
        <v>3095</v>
      </c>
      <c r="D228" t="s">
        <v>46137</v>
      </c>
      <c r="E228" t="s">
        <v>50427</v>
      </c>
      <c r="F228" t="s">
        <v>50428</v>
      </c>
      <c r="G228" t="s">
        <v>46138</v>
      </c>
      <c r="H228" s="4" t="s">
        <v>10</v>
      </c>
      <c r="M228" t="s">
        <v>46136</v>
      </c>
      <c r="N228" t="s">
        <v>3095</v>
      </c>
      <c r="O228" t="s">
        <v>46137</v>
      </c>
      <c r="P228" t="s">
        <v>46138</v>
      </c>
      <c r="Q228" s="4" t="s">
        <v>10</v>
      </c>
    </row>
    <row r="229" spans="2:17" ht="15.75" customHeight="1" x14ac:dyDescent="0.25">
      <c r="B229" t="s">
        <v>46139</v>
      </c>
      <c r="C229" t="s">
        <v>422</v>
      </c>
      <c r="D229" t="s">
        <v>46140</v>
      </c>
      <c r="E229" t="s">
        <v>50429</v>
      </c>
      <c r="F229" t="s">
        <v>50430</v>
      </c>
      <c r="G229" t="s">
        <v>46141</v>
      </c>
      <c r="H229" s="4" t="s">
        <v>10</v>
      </c>
      <c r="M229" s="39" t="s">
        <v>46139</v>
      </c>
      <c r="N229" s="39" t="s">
        <v>422</v>
      </c>
      <c r="O229" s="39" t="s">
        <v>46140</v>
      </c>
      <c r="P229" s="39" t="s">
        <v>46141</v>
      </c>
      <c r="Q229" s="6" t="s">
        <v>10</v>
      </c>
    </row>
    <row r="230" spans="2:17" ht="15.75" customHeight="1" x14ac:dyDescent="0.25">
      <c r="B230" t="s">
        <v>46142</v>
      </c>
      <c r="C230" t="s">
        <v>1979</v>
      </c>
      <c r="D230" t="s">
        <v>46143</v>
      </c>
      <c r="E230" t="s">
        <v>50431</v>
      </c>
      <c r="F230" t="s">
        <v>49460</v>
      </c>
      <c r="G230" t="s">
        <v>46144</v>
      </c>
      <c r="H230" s="4" t="s">
        <v>10</v>
      </c>
      <c r="M230" t="s">
        <v>46142</v>
      </c>
      <c r="N230" t="s">
        <v>1979</v>
      </c>
      <c r="O230" t="s">
        <v>46143</v>
      </c>
      <c r="P230" t="s">
        <v>46144</v>
      </c>
      <c r="Q230" s="4" t="s">
        <v>10</v>
      </c>
    </row>
    <row r="231" spans="2:17" ht="15.75" customHeight="1" x14ac:dyDescent="0.25">
      <c r="B231" t="s">
        <v>46145</v>
      </c>
      <c r="C231" t="s">
        <v>3052</v>
      </c>
      <c r="D231" t="s">
        <v>46146</v>
      </c>
      <c r="E231" t="s">
        <v>50432</v>
      </c>
      <c r="F231" t="s">
        <v>49765</v>
      </c>
      <c r="G231" t="s">
        <v>46147</v>
      </c>
      <c r="H231" s="4" t="s">
        <v>10</v>
      </c>
      <c r="M231" s="39" t="s">
        <v>46145</v>
      </c>
      <c r="N231" s="39" t="s">
        <v>3052</v>
      </c>
      <c r="O231" s="39" t="s">
        <v>46146</v>
      </c>
      <c r="P231" s="39" t="s">
        <v>46147</v>
      </c>
      <c r="Q231" s="6" t="s">
        <v>10</v>
      </c>
    </row>
    <row r="232" spans="2:17" ht="15.75" customHeight="1" x14ac:dyDescent="0.25">
      <c r="B232" t="s">
        <v>46148</v>
      </c>
      <c r="C232" t="s">
        <v>1919</v>
      </c>
      <c r="D232" t="s">
        <v>46149</v>
      </c>
      <c r="E232" t="s">
        <v>50433</v>
      </c>
      <c r="F232" t="s">
        <v>47008</v>
      </c>
      <c r="G232" t="s">
        <v>46150</v>
      </c>
      <c r="H232" s="4" t="s">
        <v>10</v>
      </c>
      <c r="M232" t="s">
        <v>46148</v>
      </c>
      <c r="N232" t="s">
        <v>1919</v>
      </c>
      <c r="O232" t="s">
        <v>46149</v>
      </c>
      <c r="P232" t="s">
        <v>46150</v>
      </c>
      <c r="Q232" s="4" t="s">
        <v>10</v>
      </c>
    </row>
    <row r="233" spans="2:17" ht="15.75" customHeight="1" x14ac:dyDescent="0.25">
      <c r="B233" t="s">
        <v>46151</v>
      </c>
      <c r="C233" t="s">
        <v>1479</v>
      </c>
      <c r="D233" t="s">
        <v>46152</v>
      </c>
      <c r="E233" t="s">
        <v>50434</v>
      </c>
      <c r="F233" t="s">
        <v>47057</v>
      </c>
      <c r="G233" t="s">
        <v>46153</v>
      </c>
      <c r="H233" s="4" t="s">
        <v>10</v>
      </c>
      <c r="M233" s="39" t="s">
        <v>46151</v>
      </c>
      <c r="N233" s="39" t="s">
        <v>1479</v>
      </c>
      <c r="O233" s="39" t="s">
        <v>46152</v>
      </c>
      <c r="P233" s="39" t="s">
        <v>46153</v>
      </c>
      <c r="Q233" s="6" t="s">
        <v>10</v>
      </c>
    </row>
    <row r="234" spans="2:17" ht="15.75" customHeight="1" x14ac:dyDescent="0.25">
      <c r="B234" t="s">
        <v>46154</v>
      </c>
      <c r="C234" t="s">
        <v>3298</v>
      </c>
      <c r="D234" t="s">
        <v>46155</v>
      </c>
      <c r="E234" t="s">
        <v>50435</v>
      </c>
      <c r="F234" t="s">
        <v>49546</v>
      </c>
      <c r="G234" t="s">
        <v>46156</v>
      </c>
      <c r="H234" s="4" t="s">
        <v>10</v>
      </c>
      <c r="M234" t="s">
        <v>46154</v>
      </c>
      <c r="N234" t="s">
        <v>3298</v>
      </c>
      <c r="O234" t="s">
        <v>46155</v>
      </c>
      <c r="P234" t="s">
        <v>46156</v>
      </c>
      <c r="Q234" s="4" t="s">
        <v>10</v>
      </c>
    </row>
    <row r="235" spans="2:17" ht="15.75" customHeight="1" x14ac:dyDescent="0.25">
      <c r="B235" t="s">
        <v>46157</v>
      </c>
      <c r="C235" t="s">
        <v>45882</v>
      </c>
      <c r="D235" t="s">
        <v>46155</v>
      </c>
      <c r="E235" t="s">
        <v>50436</v>
      </c>
      <c r="F235" t="s">
        <v>50056</v>
      </c>
      <c r="G235" t="s">
        <v>46158</v>
      </c>
      <c r="H235" s="4" t="s">
        <v>10</v>
      </c>
      <c r="M235" s="39" t="s">
        <v>46157</v>
      </c>
      <c r="N235" s="39" t="s">
        <v>45882</v>
      </c>
      <c r="O235" s="39" t="s">
        <v>46155</v>
      </c>
      <c r="P235" s="39" t="s">
        <v>46158</v>
      </c>
      <c r="Q235" s="6" t="s">
        <v>10</v>
      </c>
    </row>
    <row r="236" spans="2:17" ht="15.75" customHeight="1" x14ac:dyDescent="0.25">
      <c r="B236" t="s">
        <v>46159</v>
      </c>
      <c r="C236" t="s">
        <v>3515</v>
      </c>
      <c r="D236" t="s">
        <v>46160</v>
      </c>
      <c r="E236" t="s">
        <v>50437</v>
      </c>
      <c r="F236" t="s">
        <v>49460</v>
      </c>
      <c r="G236" t="s">
        <v>46161</v>
      </c>
      <c r="H236" s="4" t="s">
        <v>10</v>
      </c>
      <c r="M236" t="s">
        <v>46159</v>
      </c>
      <c r="N236" t="s">
        <v>3515</v>
      </c>
      <c r="O236" t="s">
        <v>46160</v>
      </c>
      <c r="P236" t="s">
        <v>46161</v>
      </c>
      <c r="Q236" s="4" t="s">
        <v>10</v>
      </c>
    </row>
    <row r="237" spans="2:17" ht="15.75" customHeight="1" x14ac:dyDescent="0.25">
      <c r="B237" t="s">
        <v>46162</v>
      </c>
      <c r="C237" t="s">
        <v>46163</v>
      </c>
      <c r="D237" t="s">
        <v>46164</v>
      </c>
      <c r="E237" t="s">
        <v>50438</v>
      </c>
      <c r="F237" t="s">
        <v>47070</v>
      </c>
      <c r="G237" t="s">
        <v>46165</v>
      </c>
      <c r="H237" s="4" t="s">
        <v>10</v>
      </c>
      <c r="M237" s="39" t="s">
        <v>46162</v>
      </c>
      <c r="N237" s="39" t="s">
        <v>46163</v>
      </c>
      <c r="O237" s="39" t="s">
        <v>46164</v>
      </c>
      <c r="P237" s="39" t="s">
        <v>46165</v>
      </c>
      <c r="Q237" s="6" t="s">
        <v>10</v>
      </c>
    </row>
    <row r="238" spans="2:17" ht="15.75" customHeight="1" x14ac:dyDescent="0.25">
      <c r="B238" t="s">
        <v>46166</v>
      </c>
      <c r="C238" t="s">
        <v>809</v>
      </c>
      <c r="D238" t="s">
        <v>46167</v>
      </c>
      <c r="E238" t="s">
        <v>50439</v>
      </c>
      <c r="F238" t="s">
        <v>50212</v>
      </c>
      <c r="G238" t="s">
        <v>46168</v>
      </c>
      <c r="H238" s="4" t="s">
        <v>10</v>
      </c>
      <c r="M238" t="s">
        <v>46166</v>
      </c>
      <c r="N238" t="s">
        <v>809</v>
      </c>
      <c r="O238" t="s">
        <v>46167</v>
      </c>
      <c r="P238" t="s">
        <v>46168</v>
      </c>
      <c r="Q238" s="4" t="s">
        <v>10</v>
      </c>
    </row>
    <row r="239" spans="2:17" ht="15.75" customHeight="1" x14ac:dyDescent="0.25">
      <c r="B239" t="s">
        <v>46169</v>
      </c>
      <c r="C239" t="s">
        <v>1866</v>
      </c>
      <c r="D239" t="s">
        <v>46170</v>
      </c>
      <c r="E239" t="s">
        <v>50440</v>
      </c>
      <c r="F239" t="s">
        <v>49586</v>
      </c>
      <c r="G239" t="s">
        <v>46171</v>
      </c>
      <c r="H239" s="4" t="s">
        <v>10</v>
      </c>
      <c r="M239" s="39" t="s">
        <v>46169</v>
      </c>
      <c r="N239" s="39" t="s">
        <v>1866</v>
      </c>
      <c r="O239" s="39" t="s">
        <v>46170</v>
      </c>
      <c r="P239" s="39" t="s">
        <v>46171</v>
      </c>
      <c r="Q239" s="6" t="s">
        <v>10</v>
      </c>
    </row>
    <row r="240" spans="2:17" ht="15.75" customHeight="1" x14ac:dyDescent="0.25">
      <c r="B240" t="s">
        <v>46172</v>
      </c>
      <c r="C240" t="s">
        <v>7257</v>
      </c>
      <c r="D240" t="s">
        <v>46173</v>
      </c>
      <c r="E240" t="s">
        <v>50441</v>
      </c>
      <c r="F240" t="s">
        <v>49460</v>
      </c>
      <c r="G240" t="s">
        <v>46174</v>
      </c>
      <c r="H240" s="4" t="s">
        <v>10</v>
      </c>
      <c r="M240" t="s">
        <v>46172</v>
      </c>
      <c r="N240" t="s">
        <v>7257</v>
      </c>
      <c r="O240" t="s">
        <v>46173</v>
      </c>
      <c r="P240" t="s">
        <v>46174</v>
      </c>
      <c r="Q240" s="4" t="s">
        <v>10</v>
      </c>
    </row>
    <row r="241" spans="2:17" ht="15.75" customHeight="1" x14ac:dyDescent="0.25">
      <c r="B241" t="s">
        <v>46175</v>
      </c>
      <c r="C241" t="s">
        <v>4217</v>
      </c>
      <c r="D241" t="s">
        <v>46176</v>
      </c>
      <c r="E241" t="s">
        <v>50442</v>
      </c>
      <c r="F241" t="s">
        <v>47028</v>
      </c>
      <c r="G241" t="s">
        <v>46177</v>
      </c>
      <c r="H241" s="4" t="s">
        <v>10</v>
      </c>
      <c r="M241" s="39" t="s">
        <v>46175</v>
      </c>
      <c r="N241" s="39" t="s">
        <v>4217</v>
      </c>
      <c r="O241" s="39" t="s">
        <v>46176</v>
      </c>
      <c r="P241" s="39" t="s">
        <v>46177</v>
      </c>
      <c r="Q241" s="6" t="s">
        <v>10</v>
      </c>
    </row>
    <row r="242" spans="2:17" ht="15.75" customHeight="1" x14ac:dyDescent="0.25">
      <c r="B242" t="s">
        <v>46178</v>
      </c>
      <c r="C242" t="s">
        <v>133</v>
      </c>
      <c r="D242" t="s">
        <v>46179</v>
      </c>
      <c r="E242" t="s">
        <v>50443</v>
      </c>
      <c r="F242" t="s">
        <v>50444</v>
      </c>
      <c r="G242" t="s">
        <v>46180</v>
      </c>
      <c r="H242" s="4" t="s">
        <v>10</v>
      </c>
      <c r="M242" t="s">
        <v>46178</v>
      </c>
      <c r="N242" t="s">
        <v>133</v>
      </c>
      <c r="O242" t="s">
        <v>46179</v>
      </c>
      <c r="P242" t="s">
        <v>46180</v>
      </c>
      <c r="Q242" s="4" t="s">
        <v>10</v>
      </c>
    </row>
    <row r="243" spans="2:17" ht="15.75" customHeight="1" x14ac:dyDescent="0.25">
      <c r="B243" t="s">
        <v>46181</v>
      </c>
      <c r="C243" t="s">
        <v>46182</v>
      </c>
      <c r="D243" t="s">
        <v>46183</v>
      </c>
      <c r="E243" t="s">
        <v>50445</v>
      </c>
      <c r="F243" t="s">
        <v>49555</v>
      </c>
      <c r="G243" t="s">
        <v>46184</v>
      </c>
      <c r="H243" s="4" t="s">
        <v>10</v>
      </c>
      <c r="M243" s="39" t="s">
        <v>46181</v>
      </c>
      <c r="N243" s="39" t="s">
        <v>46182</v>
      </c>
      <c r="O243" s="39" t="s">
        <v>46183</v>
      </c>
      <c r="P243" s="39" t="s">
        <v>46184</v>
      </c>
      <c r="Q243" s="6" t="s">
        <v>10</v>
      </c>
    </row>
    <row r="244" spans="2:17" ht="15.75" customHeight="1" x14ac:dyDescent="0.25">
      <c r="B244" t="s">
        <v>46185</v>
      </c>
      <c r="C244" t="s">
        <v>838</v>
      </c>
      <c r="D244" t="s">
        <v>46186</v>
      </c>
      <c r="E244" t="s">
        <v>50446</v>
      </c>
      <c r="F244" t="s">
        <v>49549</v>
      </c>
      <c r="G244" t="s">
        <v>46187</v>
      </c>
      <c r="H244" s="4" t="s">
        <v>10</v>
      </c>
      <c r="M244" t="s">
        <v>46185</v>
      </c>
      <c r="N244" t="s">
        <v>838</v>
      </c>
      <c r="O244" t="s">
        <v>46186</v>
      </c>
      <c r="P244" t="s">
        <v>46187</v>
      </c>
      <c r="Q244" s="4" t="s">
        <v>10</v>
      </c>
    </row>
    <row r="245" spans="2:17" ht="15.75" customHeight="1" x14ac:dyDescent="0.25">
      <c r="B245" t="s">
        <v>46188</v>
      </c>
      <c r="C245" t="s">
        <v>2228</v>
      </c>
      <c r="D245" t="s">
        <v>46189</v>
      </c>
      <c r="E245" t="s">
        <v>50447</v>
      </c>
      <c r="F245" t="s">
        <v>50448</v>
      </c>
      <c r="G245" t="s">
        <v>46190</v>
      </c>
      <c r="H245" s="4" t="s">
        <v>10</v>
      </c>
      <c r="M245" s="39" t="s">
        <v>46188</v>
      </c>
      <c r="N245" s="39" t="s">
        <v>2228</v>
      </c>
      <c r="O245" s="39" t="s">
        <v>46189</v>
      </c>
      <c r="P245" s="39" t="s">
        <v>46190</v>
      </c>
      <c r="Q245" s="6" t="s">
        <v>10</v>
      </c>
    </row>
    <row r="246" spans="2:17" ht="15.75" customHeight="1" x14ac:dyDescent="0.25">
      <c r="B246" t="s">
        <v>46191</v>
      </c>
      <c r="C246" t="s">
        <v>46192</v>
      </c>
      <c r="D246" t="s">
        <v>46193</v>
      </c>
      <c r="E246" t="s">
        <v>50449</v>
      </c>
      <c r="F246" t="s">
        <v>49668</v>
      </c>
      <c r="G246" t="s">
        <v>46194</v>
      </c>
      <c r="H246" s="4" t="s">
        <v>10</v>
      </c>
      <c r="M246" t="s">
        <v>46191</v>
      </c>
      <c r="N246" t="s">
        <v>46192</v>
      </c>
      <c r="O246" t="s">
        <v>46193</v>
      </c>
      <c r="P246" t="s">
        <v>46194</v>
      </c>
      <c r="Q246" s="4" t="s">
        <v>10</v>
      </c>
    </row>
    <row r="247" spans="2:17" ht="15.75" customHeight="1" x14ac:dyDescent="0.25">
      <c r="B247" t="s">
        <v>46195</v>
      </c>
      <c r="C247" t="s">
        <v>601</v>
      </c>
      <c r="D247" t="s">
        <v>46196</v>
      </c>
      <c r="E247" t="s">
        <v>50450</v>
      </c>
      <c r="F247" t="s">
        <v>47066</v>
      </c>
      <c r="G247" t="s">
        <v>46197</v>
      </c>
      <c r="H247" s="4" t="s">
        <v>10</v>
      </c>
      <c r="M247" s="39" t="s">
        <v>46195</v>
      </c>
      <c r="N247" s="39" t="s">
        <v>601</v>
      </c>
      <c r="O247" s="39" t="s">
        <v>46196</v>
      </c>
      <c r="P247" s="39" t="s">
        <v>46197</v>
      </c>
      <c r="Q247" s="6" t="s">
        <v>10</v>
      </c>
    </row>
    <row r="248" spans="2:17" ht="15.75" customHeight="1" x14ac:dyDescent="0.25">
      <c r="B248" t="s">
        <v>46198</v>
      </c>
      <c r="C248" t="s">
        <v>20453</v>
      </c>
      <c r="D248" t="s">
        <v>46199</v>
      </c>
      <c r="E248" t="s">
        <v>50451</v>
      </c>
      <c r="F248" t="s">
        <v>50452</v>
      </c>
      <c r="G248" t="s">
        <v>46200</v>
      </c>
      <c r="H248" s="4" t="s">
        <v>10</v>
      </c>
      <c r="M248" t="s">
        <v>46198</v>
      </c>
      <c r="N248" t="s">
        <v>20453</v>
      </c>
      <c r="O248" t="s">
        <v>46199</v>
      </c>
      <c r="P248" t="s">
        <v>46200</v>
      </c>
      <c r="Q248" s="4" t="s">
        <v>10</v>
      </c>
    </row>
    <row r="249" spans="2:17" ht="15.75" customHeight="1" x14ac:dyDescent="0.25">
      <c r="B249" t="s">
        <v>46201</v>
      </c>
      <c r="C249" t="s">
        <v>46202</v>
      </c>
      <c r="D249" t="s">
        <v>46203</v>
      </c>
      <c r="E249" t="s">
        <v>50453</v>
      </c>
      <c r="F249" t="s">
        <v>50454</v>
      </c>
      <c r="G249" t="s">
        <v>46204</v>
      </c>
      <c r="H249" s="4" t="s">
        <v>10</v>
      </c>
      <c r="M249" s="39" t="s">
        <v>46201</v>
      </c>
      <c r="N249" s="39" t="s">
        <v>46202</v>
      </c>
      <c r="O249" s="39" t="s">
        <v>46203</v>
      </c>
      <c r="P249" s="39" t="s">
        <v>46204</v>
      </c>
      <c r="Q249" s="6" t="s">
        <v>10</v>
      </c>
    </row>
    <row r="250" spans="2:17" ht="15.75" customHeight="1" x14ac:dyDescent="0.25">
      <c r="B250" t="s">
        <v>46205</v>
      </c>
      <c r="C250" t="s">
        <v>2141</v>
      </c>
      <c r="D250" t="s">
        <v>46206</v>
      </c>
      <c r="E250" t="s">
        <v>50455</v>
      </c>
      <c r="F250" t="s">
        <v>49430</v>
      </c>
      <c r="G250" t="s">
        <v>46207</v>
      </c>
      <c r="H250" s="4" t="s">
        <v>10</v>
      </c>
      <c r="M250" t="s">
        <v>46205</v>
      </c>
      <c r="N250" t="s">
        <v>2141</v>
      </c>
      <c r="O250" t="s">
        <v>46206</v>
      </c>
      <c r="P250" t="s">
        <v>46207</v>
      </c>
      <c r="Q250" s="4" t="s">
        <v>10</v>
      </c>
    </row>
    <row r="251" spans="2:17" ht="15.75" customHeight="1" x14ac:dyDescent="0.25">
      <c r="B251" t="s">
        <v>46208</v>
      </c>
      <c r="C251" t="s">
        <v>251</v>
      </c>
      <c r="D251" t="s">
        <v>46209</v>
      </c>
      <c r="E251" t="s">
        <v>50456</v>
      </c>
      <c r="F251" t="s">
        <v>50134</v>
      </c>
      <c r="G251" t="s">
        <v>46210</v>
      </c>
      <c r="H251" s="4" t="s">
        <v>10</v>
      </c>
      <c r="M251" s="39" t="s">
        <v>46208</v>
      </c>
      <c r="N251" s="39" t="s">
        <v>251</v>
      </c>
      <c r="O251" s="39" t="s">
        <v>46209</v>
      </c>
      <c r="P251" s="39" t="s">
        <v>46210</v>
      </c>
      <c r="Q251" s="6" t="s">
        <v>10</v>
      </c>
    </row>
    <row r="252" spans="2:17" ht="15.75" customHeight="1" x14ac:dyDescent="0.25">
      <c r="B252" t="s">
        <v>46211</v>
      </c>
      <c r="C252" t="s">
        <v>1993</v>
      </c>
      <c r="D252" t="s">
        <v>46212</v>
      </c>
      <c r="E252" t="s">
        <v>50457</v>
      </c>
      <c r="F252" t="s">
        <v>50085</v>
      </c>
      <c r="G252" t="s">
        <v>46213</v>
      </c>
      <c r="H252" s="4" t="s">
        <v>10</v>
      </c>
      <c r="M252" t="s">
        <v>46211</v>
      </c>
      <c r="N252" t="s">
        <v>1993</v>
      </c>
      <c r="O252" t="s">
        <v>46212</v>
      </c>
      <c r="P252" t="s">
        <v>46213</v>
      </c>
      <c r="Q252" s="4" t="s">
        <v>10</v>
      </c>
    </row>
    <row r="253" spans="2:17" ht="15.75" customHeight="1" x14ac:dyDescent="0.25">
      <c r="B253" t="s">
        <v>46214</v>
      </c>
      <c r="C253" t="s">
        <v>809</v>
      </c>
      <c r="D253" t="s">
        <v>46212</v>
      </c>
      <c r="E253" t="s">
        <v>50458</v>
      </c>
      <c r="F253" t="s">
        <v>49613</v>
      </c>
      <c r="G253" t="s">
        <v>46215</v>
      </c>
      <c r="H253" s="4" t="s">
        <v>10</v>
      </c>
      <c r="M253" s="39" t="s">
        <v>46214</v>
      </c>
      <c r="N253" s="39" t="s">
        <v>809</v>
      </c>
      <c r="O253" s="39" t="s">
        <v>46212</v>
      </c>
      <c r="P253" s="39" t="s">
        <v>46215</v>
      </c>
      <c r="Q253" s="6" t="s">
        <v>10</v>
      </c>
    </row>
    <row r="254" spans="2:17" ht="15.75" customHeight="1" x14ac:dyDescent="0.25">
      <c r="B254" t="s">
        <v>46216</v>
      </c>
      <c r="C254" t="s">
        <v>1267</v>
      </c>
      <c r="D254" t="s">
        <v>46217</v>
      </c>
      <c r="E254" t="s">
        <v>50459</v>
      </c>
      <c r="F254" t="s">
        <v>49441</v>
      </c>
      <c r="G254" t="s">
        <v>46218</v>
      </c>
      <c r="H254" s="4" t="s">
        <v>10</v>
      </c>
      <c r="M254" t="s">
        <v>46216</v>
      </c>
      <c r="N254" t="s">
        <v>1267</v>
      </c>
      <c r="O254" t="s">
        <v>46217</v>
      </c>
      <c r="P254" t="s">
        <v>46218</v>
      </c>
      <c r="Q254" s="4" t="s">
        <v>10</v>
      </c>
    </row>
    <row r="255" spans="2:17" ht="15.75" customHeight="1" x14ac:dyDescent="0.25">
      <c r="B255" t="s">
        <v>46219</v>
      </c>
      <c r="C255" t="s">
        <v>941</v>
      </c>
      <c r="D255" t="s">
        <v>46220</v>
      </c>
      <c r="E255" t="s">
        <v>50460</v>
      </c>
      <c r="F255" t="s">
        <v>49996</v>
      </c>
      <c r="G255" t="s">
        <v>46221</v>
      </c>
      <c r="H255" s="4" t="s">
        <v>10</v>
      </c>
      <c r="M255" s="39" t="s">
        <v>46219</v>
      </c>
      <c r="N255" s="39" t="s">
        <v>941</v>
      </c>
      <c r="O255" s="39" t="s">
        <v>46220</v>
      </c>
      <c r="P255" s="39" t="s">
        <v>46221</v>
      </c>
      <c r="Q255" s="6" t="s">
        <v>10</v>
      </c>
    </row>
    <row r="256" spans="2:17" ht="15.75" customHeight="1" x14ac:dyDescent="0.25">
      <c r="B256" t="s">
        <v>46222</v>
      </c>
      <c r="C256" t="s">
        <v>8507</v>
      </c>
      <c r="D256" t="s">
        <v>46223</v>
      </c>
      <c r="E256" t="s">
        <v>50461</v>
      </c>
      <c r="F256" t="s">
        <v>50462</v>
      </c>
      <c r="G256" t="s">
        <v>46224</v>
      </c>
      <c r="H256" s="4" t="s">
        <v>10</v>
      </c>
      <c r="M256" t="s">
        <v>46222</v>
      </c>
      <c r="N256" t="s">
        <v>8507</v>
      </c>
      <c r="O256" t="s">
        <v>46223</v>
      </c>
      <c r="P256" t="s">
        <v>46224</v>
      </c>
      <c r="Q256" s="4" t="s">
        <v>10</v>
      </c>
    </row>
    <row r="257" spans="2:17" ht="15.75" customHeight="1" x14ac:dyDescent="0.25">
      <c r="B257" t="s">
        <v>46225</v>
      </c>
      <c r="C257" t="s">
        <v>13491</v>
      </c>
      <c r="D257" t="s">
        <v>46226</v>
      </c>
      <c r="E257" t="s">
        <v>50463</v>
      </c>
      <c r="F257" t="s">
        <v>50462</v>
      </c>
      <c r="G257" t="s">
        <v>46227</v>
      </c>
      <c r="H257" s="4" t="s">
        <v>10</v>
      </c>
      <c r="M257" s="39" t="s">
        <v>46225</v>
      </c>
      <c r="N257" s="39" t="s">
        <v>13491</v>
      </c>
      <c r="O257" s="39" t="s">
        <v>46226</v>
      </c>
      <c r="P257" s="39" t="s">
        <v>46227</v>
      </c>
      <c r="Q257" s="6" t="s">
        <v>10</v>
      </c>
    </row>
    <row r="258" spans="2:17" ht="15.75" customHeight="1" x14ac:dyDescent="0.25">
      <c r="B258" t="s">
        <v>46228</v>
      </c>
      <c r="C258" t="s">
        <v>2124</v>
      </c>
      <c r="D258" t="s">
        <v>46229</v>
      </c>
      <c r="E258" t="s">
        <v>47052</v>
      </c>
      <c r="F258" t="s">
        <v>47053</v>
      </c>
      <c r="G258" t="s">
        <v>46230</v>
      </c>
      <c r="H258" s="4" t="s">
        <v>10</v>
      </c>
      <c r="M258" t="s">
        <v>46228</v>
      </c>
      <c r="N258" t="s">
        <v>2124</v>
      </c>
      <c r="O258" t="s">
        <v>46229</v>
      </c>
      <c r="P258" t="s">
        <v>46230</v>
      </c>
      <c r="Q258" s="4" t="s">
        <v>10</v>
      </c>
    </row>
    <row r="259" spans="2:17" ht="15.75" customHeight="1" x14ac:dyDescent="0.25">
      <c r="B259" t="s">
        <v>46231</v>
      </c>
      <c r="C259" t="s">
        <v>783</v>
      </c>
      <c r="D259" t="s">
        <v>46232</v>
      </c>
      <c r="E259" t="s">
        <v>50464</v>
      </c>
      <c r="F259" t="s">
        <v>47036</v>
      </c>
      <c r="G259" t="s">
        <v>46233</v>
      </c>
      <c r="H259" s="4" t="s">
        <v>10</v>
      </c>
      <c r="M259" s="39" t="s">
        <v>46231</v>
      </c>
      <c r="N259" s="39" t="s">
        <v>783</v>
      </c>
      <c r="O259" s="39" t="s">
        <v>46232</v>
      </c>
      <c r="P259" s="39" t="s">
        <v>46233</v>
      </c>
      <c r="Q259" s="6" t="s">
        <v>10</v>
      </c>
    </row>
    <row r="260" spans="2:17" ht="15.75" customHeight="1" x14ac:dyDescent="0.25">
      <c r="B260" t="s">
        <v>46234</v>
      </c>
      <c r="C260" t="s">
        <v>2406</v>
      </c>
      <c r="D260" t="s">
        <v>46235</v>
      </c>
      <c r="E260" t="s">
        <v>50465</v>
      </c>
      <c r="F260" t="s">
        <v>49608</v>
      </c>
      <c r="G260" t="s">
        <v>46236</v>
      </c>
      <c r="H260" s="4" t="s">
        <v>10</v>
      </c>
      <c r="M260" t="s">
        <v>46234</v>
      </c>
      <c r="N260" t="s">
        <v>2406</v>
      </c>
      <c r="O260" t="s">
        <v>46235</v>
      </c>
      <c r="P260" t="s">
        <v>46236</v>
      </c>
      <c r="Q260" s="4" t="s">
        <v>10</v>
      </c>
    </row>
    <row r="261" spans="2:17" ht="15.75" customHeight="1" x14ac:dyDescent="0.25">
      <c r="B261" t="s">
        <v>46237</v>
      </c>
      <c r="C261" t="s">
        <v>748</v>
      </c>
      <c r="D261" t="s">
        <v>46238</v>
      </c>
      <c r="E261" t="s">
        <v>50466</v>
      </c>
      <c r="F261" t="s">
        <v>50467</v>
      </c>
      <c r="G261" t="s">
        <v>46239</v>
      </c>
      <c r="H261" s="4" t="s">
        <v>10</v>
      </c>
      <c r="M261" s="39" t="s">
        <v>46237</v>
      </c>
      <c r="N261" s="39" t="s">
        <v>748</v>
      </c>
      <c r="O261" s="39" t="s">
        <v>46238</v>
      </c>
      <c r="P261" s="39" t="s">
        <v>46239</v>
      </c>
      <c r="Q261" s="6" t="s">
        <v>10</v>
      </c>
    </row>
    <row r="262" spans="2:17" ht="15.75" customHeight="1" x14ac:dyDescent="0.25">
      <c r="B262" t="s">
        <v>46240</v>
      </c>
      <c r="C262" t="s">
        <v>1479</v>
      </c>
      <c r="D262" t="s">
        <v>46241</v>
      </c>
      <c r="E262" t="s">
        <v>50468</v>
      </c>
      <c r="F262" t="s">
        <v>49546</v>
      </c>
      <c r="G262" t="s">
        <v>46242</v>
      </c>
      <c r="H262" s="4" t="s">
        <v>10</v>
      </c>
      <c r="M262" t="s">
        <v>46240</v>
      </c>
      <c r="N262" t="s">
        <v>1479</v>
      </c>
      <c r="O262" t="s">
        <v>46241</v>
      </c>
      <c r="P262" t="s">
        <v>46242</v>
      </c>
      <c r="Q262" s="4" t="s">
        <v>10</v>
      </c>
    </row>
    <row r="263" spans="2:17" ht="15.75" customHeight="1" x14ac:dyDescent="0.25">
      <c r="B263" t="s">
        <v>46243</v>
      </c>
      <c r="C263" t="s">
        <v>46244</v>
      </c>
      <c r="D263" t="s">
        <v>46245</v>
      </c>
      <c r="E263" t="s">
        <v>50469</v>
      </c>
      <c r="F263" t="s">
        <v>49546</v>
      </c>
      <c r="G263" t="s">
        <v>46246</v>
      </c>
      <c r="H263" s="4" t="s">
        <v>10</v>
      </c>
      <c r="M263" s="39" t="s">
        <v>46243</v>
      </c>
      <c r="N263" s="39" t="s">
        <v>46244</v>
      </c>
      <c r="O263" s="39" t="s">
        <v>46245</v>
      </c>
      <c r="P263" s="39" t="s">
        <v>46246</v>
      </c>
      <c r="Q263" s="6" t="s">
        <v>10</v>
      </c>
    </row>
    <row r="264" spans="2:17" ht="15.75" customHeight="1" x14ac:dyDescent="0.25">
      <c r="B264" t="s">
        <v>46247</v>
      </c>
      <c r="C264" t="s">
        <v>46248</v>
      </c>
      <c r="D264" t="s">
        <v>46249</v>
      </c>
      <c r="E264" t="s">
        <v>50470</v>
      </c>
      <c r="F264" t="s">
        <v>49425</v>
      </c>
      <c r="G264" t="s">
        <v>46250</v>
      </c>
      <c r="H264" s="4" t="s">
        <v>10</v>
      </c>
      <c r="M264" t="s">
        <v>46247</v>
      </c>
      <c r="N264" t="s">
        <v>46248</v>
      </c>
      <c r="O264" t="s">
        <v>46249</v>
      </c>
      <c r="P264" t="s">
        <v>46250</v>
      </c>
      <c r="Q264" s="4" t="s">
        <v>10</v>
      </c>
    </row>
    <row r="265" spans="2:17" ht="15.75" customHeight="1" x14ac:dyDescent="0.25">
      <c r="B265" t="s">
        <v>46251</v>
      </c>
      <c r="C265" t="s">
        <v>46252</v>
      </c>
      <c r="D265" t="s">
        <v>46253</v>
      </c>
      <c r="E265" t="s">
        <v>50471</v>
      </c>
      <c r="F265" t="s">
        <v>47008</v>
      </c>
      <c r="G265" t="s">
        <v>46254</v>
      </c>
      <c r="H265" s="4" t="s">
        <v>10</v>
      </c>
      <c r="M265" s="39" t="s">
        <v>46251</v>
      </c>
      <c r="N265" s="39" t="s">
        <v>46252</v>
      </c>
      <c r="O265" s="39" t="s">
        <v>46253</v>
      </c>
      <c r="P265" s="39" t="s">
        <v>46254</v>
      </c>
      <c r="Q265" s="6" t="s">
        <v>10</v>
      </c>
    </row>
    <row r="266" spans="2:17" ht="15.75" customHeight="1" x14ac:dyDescent="0.25">
      <c r="B266" t="s">
        <v>46255</v>
      </c>
      <c r="C266" t="s">
        <v>46256</v>
      </c>
      <c r="D266" t="s">
        <v>46257</v>
      </c>
      <c r="E266" t="s">
        <v>50472</v>
      </c>
      <c r="F266" t="s">
        <v>47053</v>
      </c>
      <c r="G266" t="s">
        <v>46258</v>
      </c>
      <c r="H266" s="4" t="s">
        <v>10</v>
      </c>
      <c r="M266" t="s">
        <v>46255</v>
      </c>
      <c r="N266" t="s">
        <v>46256</v>
      </c>
      <c r="O266" t="s">
        <v>46257</v>
      </c>
      <c r="P266" t="s">
        <v>46258</v>
      </c>
      <c r="Q266" s="4" t="s">
        <v>10</v>
      </c>
    </row>
    <row r="267" spans="2:17" ht="15.75" customHeight="1" x14ac:dyDescent="0.25">
      <c r="B267" t="s">
        <v>46259</v>
      </c>
      <c r="C267" t="s">
        <v>45898</v>
      </c>
      <c r="D267" t="s">
        <v>46260</v>
      </c>
      <c r="E267" t="s">
        <v>50473</v>
      </c>
      <c r="F267" t="s">
        <v>50212</v>
      </c>
      <c r="G267" t="s">
        <v>46261</v>
      </c>
      <c r="H267" s="4" t="s">
        <v>10</v>
      </c>
      <c r="M267" s="39" t="s">
        <v>46259</v>
      </c>
      <c r="N267" s="39" t="s">
        <v>45898</v>
      </c>
      <c r="O267" s="39" t="s">
        <v>46260</v>
      </c>
      <c r="P267" s="39" t="s">
        <v>46261</v>
      </c>
      <c r="Q267" s="6" t="s">
        <v>10</v>
      </c>
    </row>
    <row r="268" spans="2:17" ht="15.75" customHeight="1" x14ac:dyDescent="0.25">
      <c r="B268" t="s">
        <v>46262</v>
      </c>
      <c r="C268" t="s">
        <v>46263</v>
      </c>
      <c r="D268" t="s">
        <v>46264</v>
      </c>
      <c r="E268" t="s">
        <v>50474</v>
      </c>
      <c r="F268" t="s">
        <v>50178</v>
      </c>
      <c r="G268" t="s">
        <v>46265</v>
      </c>
      <c r="H268" s="4" t="s">
        <v>10</v>
      </c>
      <c r="M268" t="s">
        <v>46262</v>
      </c>
      <c r="N268" t="s">
        <v>46263</v>
      </c>
      <c r="O268" t="s">
        <v>46264</v>
      </c>
      <c r="P268" t="s">
        <v>46265</v>
      </c>
      <c r="Q268" s="4" t="s">
        <v>10</v>
      </c>
    </row>
    <row r="269" spans="2:17" ht="15.75" customHeight="1" x14ac:dyDescent="0.25">
      <c r="B269" t="s">
        <v>46266</v>
      </c>
      <c r="C269" t="s">
        <v>1283</v>
      </c>
      <c r="D269" t="s">
        <v>46267</v>
      </c>
      <c r="E269" t="s">
        <v>50475</v>
      </c>
      <c r="F269" t="s">
        <v>47072</v>
      </c>
      <c r="G269" t="s">
        <v>46268</v>
      </c>
      <c r="H269" s="4" t="s">
        <v>10</v>
      </c>
      <c r="M269" s="39" t="s">
        <v>46266</v>
      </c>
      <c r="N269" s="39" t="s">
        <v>1283</v>
      </c>
      <c r="O269" s="39" t="s">
        <v>46267</v>
      </c>
      <c r="P269" s="39" t="s">
        <v>46268</v>
      </c>
      <c r="Q269" s="6" t="s">
        <v>10</v>
      </c>
    </row>
    <row r="270" spans="2:17" ht="15.75" customHeight="1" x14ac:dyDescent="0.25">
      <c r="B270" t="s">
        <v>46269</v>
      </c>
      <c r="C270" t="s">
        <v>737</v>
      </c>
      <c r="D270" t="s">
        <v>46270</v>
      </c>
      <c r="E270" t="s">
        <v>50476</v>
      </c>
      <c r="F270" t="s">
        <v>49506</v>
      </c>
      <c r="G270" t="s">
        <v>46271</v>
      </c>
      <c r="H270" s="4" t="s">
        <v>10</v>
      </c>
      <c r="M270" t="s">
        <v>46269</v>
      </c>
      <c r="N270" t="s">
        <v>737</v>
      </c>
      <c r="O270" t="s">
        <v>46270</v>
      </c>
      <c r="P270" t="s">
        <v>46271</v>
      </c>
      <c r="Q270" s="4" t="s">
        <v>10</v>
      </c>
    </row>
    <row r="271" spans="2:17" ht="15.75" customHeight="1" x14ac:dyDescent="0.25">
      <c r="B271" t="s">
        <v>46272</v>
      </c>
      <c r="C271" t="s">
        <v>848</v>
      </c>
      <c r="D271" t="s">
        <v>45769</v>
      </c>
      <c r="E271" t="s">
        <v>50477</v>
      </c>
      <c r="F271" t="s">
        <v>49489</v>
      </c>
      <c r="G271" t="s">
        <v>46273</v>
      </c>
      <c r="H271" s="4" t="s">
        <v>10</v>
      </c>
      <c r="M271" s="39" t="s">
        <v>46272</v>
      </c>
      <c r="N271" s="39" t="s">
        <v>848</v>
      </c>
      <c r="O271" s="39" t="s">
        <v>45769</v>
      </c>
      <c r="P271" s="39" t="s">
        <v>46273</v>
      </c>
      <c r="Q271" s="6" t="s">
        <v>10</v>
      </c>
    </row>
    <row r="272" spans="2:17" ht="15.75" customHeight="1" x14ac:dyDescent="0.25">
      <c r="B272" t="s">
        <v>46274</v>
      </c>
      <c r="C272" t="s">
        <v>8107</v>
      </c>
      <c r="D272" t="s">
        <v>46275</v>
      </c>
      <c r="E272" t="s">
        <v>50478</v>
      </c>
      <c r="F272" t="s">
        <v>49657</v>
      </c>
      <c r="G272" t="s">
        <v>46276</v>
      </c>
      <c r="H272" s="4" t="s">
        <v>10</v>
      </c>
      <c r="M272" t="s">
        <v>46274</v>
      </c>
      <c r="N272" t="s">
        <v>8107</v>
      </c>
      <c r="O272" t="s">
        <v>46275</v>
      </c>
      <c r="P272" t="s">
        <v>46276</v>
      </c>
      <c r="Q272" s="4" t="s">
        <v>10</v>
      </c>
    </row>
    <row r="273" spans="2:17" ht="15.75" customHeight="1" x14ac:dyDescent="0.25">
      <c r="B273" t="s">
        <v>46277</v>
      </c>
      <c r="C273" t="s">
        <v>11545</v>
      </c>
      <c r="D273" t="s">
        <v>46278</v>
      </c>
      <c r="E273" t="s">
        <v>47065</v>
      </c>
      <c r="F273" t="s">
        <v>47066</v>
      </c>
      <c r="G273" t="s">
        <v>46279</v>
      </c>
      <c r="H273" s="4" t="s">
        <v>10</v>
      </c>
      <c r="M273" s="39" t="s">
        <v>46277</v>
      </c>
      <c r="N273" s="39" t="s">
        <v>11545</v>
      </c>
      <c r="O273" s="39" t="s">
        <v>46278</v>
      </c>
      <c r="P273" s="39" t="s">
        <v>46279</v>
      </c>
      <c r="Q273" s="6" t="s">
        <v>10</v>
      </c>
    </row>
    <row r="274" spans="2:17" ht="15.75" customHeight="1" x14ac:dyDescent="0.25">
      <c r="B274" t="s">
        <v>46280</v>
      </c>
      <c r="C274" t="s">
        <v>4259</v>
      </c>
      <c r="D274" t="s">
        <v>46281</v>
      </c>
      <c r="E274" t="s">
        <v>50479</v>
      </c>
      <c r="F274" t="s">
        <v>49594</v>
      </c>
      <c r="G274" t="s">
        <v>46282</v>
      </c>
      <c r="H274" s="4" t="s">
        <v>10</v>
      </c>
      <c r="M274" t="s">
        <v>46280</v>
      </c>
      <c r="N274" t="s">
        <v>4259</v>
      </c>
      <c r="O274" t="s">
        <v>46281</v>
      </c>
      <c r="P274" t="s">
        <v>46282</v>
      </c>
      <c r="Q274" s="4" t="s">
        <v>10</v>
      </c>
    </row>
    <row r="275" spans="2:17" ht="15.75" customHeight="1" x14ac:dyDescent="0.25">
      <c r="B275" t="s">
        <v>46283</v>
      </c>
      <c r="C275" t="s">
        <v>1283</v>
      </c>
      <c r="D275" t="s">
        <v>46284</v>
      </c>
      <c r="E275" t="s">
        <v>50480</v>
      </c>
      <c r="F275" t="s">
        <v>49789</v>
      </c>
      <c r="G275" t="s">
        <v>46285</v>
      </c>
      <c r="H275" s="4" t="s">
        <v>10</v>
      </c>
      <c r="M275" s="39" t="s">
        <v>46283</v>
      </c>
      <c r="N275" s="39" t="s">
        <v>1283</v>
      </c>
      <c r="O275" s="39" t="s">
        <v>46284</v>
      </c>
      <c r="P275" s="39" t="s">
        <v>46285</v>
      </c>
      <c r="Q275" s="6" t="s">
        <v>10</v>
      </c>
    </row>
    <row r="276" spans="2:17" ht="15.75" customHeight="1" x14ac:dyDescent="0.25">
      <c r="B276" t="s">
        <v>46286</v>
      </c>
      <c r="C276" t="s">
        <v>2117</v>
      </c>
      <c r="D276" t="s">
        <v>46287</v>
      </c>
      <c r="E276" t="s">
        <v>50481</v>
      </c>
      <c r="F276" t="s">
        <v>50482</v>
      </c>
      <c r="G276" t="s">
        <v>46288</v>
      </c>
      <c r="H276" s="4" t="s">
        <v>10</v>
      </c>
      <c r="M276" t="s">
        <v>46286</v>
      </c>
      <c r="N276" t="s">
        <v>2117</v>
      </c>
      <c r="O276" t="s">
        <v>46287</v>
      </c>
      <c r="P276" t="s">
        <v>46288</v>
      </c>
      <c r="Q276" s="4" t="s">
        <v>10</v>
      </c>
    </row>
    <row r="277" spans="2:17" ht="15.75" customHeight="1" x14ac:dyDescent="0.25">
      <c r="B277" t="s">
        <v>46289</v>
      </c>
      <c r="C277" t="s">
        <v>145</v>
      </c>
      <c r="D277" t="s">
        <v>46290</v>
      </c>
      <c r="E277" t="s">
        <v>50483</v>
      </c>
      <c r="F277" t="s">
        <v>49680</v>
      </c>
      <c r="G277" t="s">
        <v>46291</v>
      </c>
      <c r="H277" s="4" t="s">
        <v>10</v>
      </c>
      <c r="M277" s="39" t="s">
        <v>46289</v>
      </c>
      <c r="N277" s="39" t="s">
        <v>145</v>
      </c>
      <c r="O277" s="39" t="s">
        <v>46290</v>
      </c>
      <c r="P277" s="39" t="s">
        <v>46291</v>
      </c>
      <c r="Q277" s="6" t="s">
        <v>10</v>
      </c>
    </row>
    <row r="278" spans="2:17" ht="15.75" customHeight="1" x14ac:dyDescent="0.25">
      <c r="B278" t="s">
        <v>46292</v>
      </c>
      <c r="C278" t="s">
        <v>664</v>
      </c>
      <c r="D278" t="s">
        <v>46293</v>
      </c>
      <c r="E278" t="s">
        <v>49415</v>
      </c>
      <c r="F278" t="s">
        <v>49416</v>
      </c>
      <c r="G278" t="s">
        <v>46294</v>
      </c>
      <c r="H278" s="4" t="s">
        <v>10</v>
      </c>
      <c r="M278" t="s">
        <v>46292</v>
      </c>
      <c r="N278" t="s">
        <v>664</v>
      </c>
      <c r="O278" t="s">
        <v>46293</v>
      </c>
      <c r="P278" t="s">
        <v>46294</v>
      </c>
      <c r="Q278" s="4" t="s">
        <v>10</v>
      </c>
    </row>
    <row r="279" spans="2:17" ht="15.75" customHeight="1" x14ac:dyDescent="0.25">
      <c r="B279" t="s">
        <v>46295</v>
      </c>
      <c r="C279" t="s">
        <v>4041</v>
      </c>
      <c r="D279" t="s">
        <v>46296</v>
      </c>
      <c r="E279" t="s">
        <v>50484</v>
      </c>
      <c r="F279" t="s">
        <v>50162</v>
      </c>
      <c r="G279" t="s">
        <v>46297</v>
      </c>
      <c r="H279" s="4" t="s">
        <v>10</v>
      </c>
      <c r="M279" s="39" t="s">
        <v>46295</v>
      </c>
      <c r="N279" s="39" t="s">
        <v>4041</v>
      </c>
      <c r="O279" s="39" t="s">
        <v>46296</v>
      </c>
      <c r="P279" s="39" t="s">
        <v>46297</v>
      </c>
      <c r="Q279" s="6" t="s">
        <v>10</v>
      </c>
    </row>
    <row r="280" spans="2:17" ht="15.75" customHeight="1" x14ac:dyDescent="0.25">
      <c r="B280" t="s">
        <v>46298</v>
      </c>
      <c r="C280" t="s">
        <v>2483</v>
      </c>
      <c r="D280" t="s">
        <v>46299</v>
      </c>
      <c r="E280" t="s">
        <v>50485</v>
      </c>
      <c r="F280" t="s">
        <v>50486</v>
      </c>
      <c r="G280" t="s">
        <v>46300</v>
      </c>
      <c r="H280" s="4" t="s">
        <v>10</v>
      </c>
      <c r="M280" t="s">
        <v>46298</v>
      </c>
      <c r="N280" t="s">
        <v>2483</v>
      </c>
      <c r="O280" t="s">
        <v>46299</v>
      </c>
      <c r="P280" t="s">
        <v>46300</v>
      </c>
      <c r="Q280" s="4" t="s">
        <v>10</v>
      </c>
    </row>
    <row r="281" spans="2:17" ht="15.75" customHeight="1" x14ac:dyDescent="0.25">
      <c r="B281" t="s">
        <v>46301</v>
      </c>
      <c r="C281" t="s">
        <v>5015</v>
      </c>
      <c r="D281" t="s">
        <v>46302</v>
      </c>
      <c r="E281" t="s">
        <v>50487</v>
      </c>
      <c r="F281" t="s">
        <v>49992</v>
      </c>
      <c r="G281" t="s">
        <v>46303</v>
      </c>
      <c r="H281" s="4" t="s">
        <v>10</v>
      </c>
      <c r="M281" s="39" t="s">
        <v>46301</v>
      </c>
      <c r="N281" s="39" t="s">
        <v>5015</v>
      </c>
      <c r="O281" s="39" t="s">
        <v>46302</v>
      </c>
      <c r="P281" s="39" t="s">
        <v>46303</v>
      </c>
      <c r="Q281" s="6" t="s">
        <v>10</v>
      </c>
    </row>
    <row r="282" spans="2:17" ht="15.75" customHeight="1" x14ac:dyDescent="0.25">
      <c r="B282" t="s">
        <v>46304</v>
      </c>
      <c r="C282" t="s">
        <v>2117</v>
      </c>
      <c r="D282" t="s">
        <v>46305</v>
      </c>
      <c r="E282" t="s">
        <v>50488</v>
      </c>
      <c r="F282" t="s">
        <v>49733</v>
      </c>
      <c r="G282" t="s">
        <v>46306</v>
      </c>
      <c r="H282" s="4" t="s">
        <v>10</v>
      </c>
      <c r="M282" t="s">
        <v>46304</v>
      </c>
      <c r="N282" t="s">
        <v>2117</v>
      </c>
      <c r="O282" t="s">
        <v>46305</v>
      </c>
      <c r="P282" t="s">
        <v>46306</v>
      </c>
      <c r="Q282" s="4" t="s">
        <v>10</v>
      </c>
    </row>
    <row r="283" spans="2:17" ht="15.75" customHeight="1" x14ac:dyDescent="0.25">
      <c r="B283" t="s">
        <v>46307</v>
      </c>
      <c r="C283" t="s">
        <v>19415</v>
      </c>
      <c r="D283" t="s">
        <v>46308</v>
      </c>
      <c r="E283" t="s">
        <v>50489</v>
      </c>
      <c r="F283" t="s">
        <v>49722</v>
      </c>
      <c r="G283" t="s">
        <v>46309</v>
      </c>
      <c r="H283" s="4" t="s">
        <v>10</v>
      </c>
      <c r="M283" s="39" t="s">
        <v>46307</v>
      </c>
      <c r="N283" s="39" t="s">
        <v>19415</v>
      </c>
      <c r="O283" s="39" t="s">
        <v>46308</v>
      </c>
      <c r="P283" s="39" t="s">
        <v>46309</v>
      </c>
      <c r="Q283" s="6" t="s">
        <v>10</v>
      </c>
    </row>
    <row r="284" spans="2:17" ht="15.75" customHeight="1" x14ac:dyDescent="0.25">
      <c r="B284" t="s">
        <v>46310</v>
      </c>
      <c r="C284" t="s">
        <v>70</v>
      </c>
      <c r="D284" t="s">
        <v>46311</v>
      </c>
      <c r="E284" t="s">
        <v>50490</v>
      </c>
      <c r="F284" t="s">
        <v>49644</v>
      </c>
      <c r="G284" t="s">
        <v>46312</v>
      </c>
      <c r="H284" s="4" t="s">
        <v>10</v>
      </c>
      <c r="M284" t="s">
        <v>46310</v>
      </c>
      <c r="N284" t="s">
        <v>70</v>
      </c>
      <c r="O284" t="s">
        <v>46311</v>
      </c>
      <c r="P284" t="s">
        <v>46312</v>
      </c>
      <c r="Q284" s="4" t="s">
        <v>10</v>
      </c>
    </row>
    <row r="285" spans="2:17" ht="15.75" customHeight="1" x14ac:dyDescent="0.25">
      <c r="B285" t="s">
        <v>46313</v>
      </c>
      <c r="C285" t="s">
        <v>725</v>
      </c>
      <c r="D285" t="s">
        <v>46314</v>
      </c>
      <c r="E285" t="s">
        <v>50491</v>
      </c>
      <c r="F285" t="s">
        <v>49661</v>
      </c>
      <c r="G285" t="s">
        <v>46315</v>
      </c>
      <c r="H285" s="4" t="s">
        <v>10</v>
      </c>
      <c r="M285" s="39" t="s">
        <v>46313</v>
      </c>
      <c r="N285" s="39" t="s">
        <v>725</v>
      </c>
      <c r="O285" s="39" t="s">
        <v>46314</v>
      </c>
      <c r="P285" s="39" t="s">
        <v>46315</v>
      </c>
      <c r="Q285" s="6" t="s">
        <v>10</v>
      </c>
    </row>
    <row r="286" spans="2:17" ht="15.75" customHeight="1" x14ac:dyDescent="0.25">
      <c r="B286" t="s">
        <v>46316</v>
      </c>
      <c r="C286" t="s">
        <v>4977</v>
      </c>
      <c r="D286" t="s">
        <v>46317</v>
      </c>
      <c r="E286" t="s">
        <v>50492</v>
      </c>
      <c r="F286" t="s">
        <v>50493</v>
      </c>
      <c r="G286" t="s">
        <v>46318</v>
      </c>
      <c r="H286" s="4" t="s">
        <v>10</v>
      </c>
      <c r="M286" t="s">
        <v>46316</v>
      </c>
      <c r="N286" t="s">
        <v>4977</v>
      </c>
      <c r="O286" t="s">
        <v>46317</v>
      </c>
      <c r="P286" t="s">
        <v>46318</v>
      </c>
      <c r="Q286" s="4" t="s">
        <v>10</v>
      </c>
    </row>
    <row r="287" spans="2:17" ht="15.75" customHeight="1" x14ac:dyDescent="0.25">
      <c r="B287" t="s">
        <v>46319</v>
      </c>
      <c r="C287" t="s">
        <v>2224</v>
      </c>
      <c r="D287" t="s">
        <v>46320</v>
      </c>
      <c r="E287" t="s">
        <v>50494</v>
      </c>
      <c r="F287" t="s">
        <v>49678</v>
      </c>
      <c r="G287" t="s">
        <v>46321</v>
      </c>
      <c r="H287" s="4" t="s">
        <v>10</v>
      </c>
      <c r="M287" s="39" t="s">
        <v>46319</v>
      </c>
      <c r="N287" s="39" t="s">
        <v>2224</v>
      </c>
      <c r="O287" s="39" t="s">
        <v>46320</v>
      </c>
      <c r="P287" s="39" t="s">
        <v>46321</v>
      </c>
      <c r="Q287" s="6" t="s">
        <v>10</v>
      </c>
    </row>
    <row r="288" spans="2:17" ht="15.75" customHeight="1" x14ac:dyDescent="0.25">
      <c r="B288" t="s">
        <v>46322</v>
      </c>
      <c r="C288" t="s">
        <v>6604</v>
      </c>
      <c r="D288" t="s">
        <v>46323</v>
      </c>
      <c r="E288" t="s">
        <v>50495</v>
      </c>
      <c r="F288" t="s">
        <v>47051</v>
      </c>
      <c r="G288" t="s">
        <v>46324</v>
      </c>
      <c r="H288" s="4" t="s">
        <v>10</v>
      </c>
      <c r="M288" t="s">
        <v>46322</v>
      </c>
      <c r="N288" t="s">
        <v>6604</v>
      </c>
      <c r="O288" t="s">
        <v>46323</v>
      </c>
      <c r="P288" t="s">
        <v>46324</v>
      </c>
      <c r="Q288" s="4" t="s">
        <v>10</v>
      </c>
    </row>
    <row r="289" spans="2:17" ht="15.75" customHeight="1" x14ac:dyDescent="0.25">
      <c r="B289" t="s">
        <v>46325</v>
      </c>
      <c r="C289" t="s">
        <v>46326</v>
      </c>
      <c r="D289" t="s">
        <v>46327</v>
      </c>
      <c r="E289" t="s">
        <v>50496</v>
      </c>
      <c r="F289" t="s">
        <v>50276</v>
      </c>
      <c r="G289" t="s">
        <v>46328</v>
      </c>
      <c r="H289" s="4" t="s">
        <v>10</v>
      </c>
      <c r="M289" s="39" t="s">
        <v>46325</v>
      </c>
      <c r="N289" s="39" t="s">
        <v>46326</v>
      </c>
      <c r="O289" s="39" t="s">
        <v>46327</v>
      </c>
      <c r="P289" s="39" t="s">
        <v>46328</v>
      </c>
      <c r="Q289" s="6" t="s">
        <v>10</v>
      </c>
    </row>
    <row r="290" spans="2:17" ht="15.75" customHeight="1" x14ac:dyDescent="0.25">
      <c r="B290" t="s">
        <v>46329</v>
      </c>
      <c r="C290" t="s">
        <v>46330</v>
      </c>
      <c r="D290" t="s">
        <v>46331</v>
      </c>
      <c r="E290" t="s">
        <v>50497</v>
      </c>
      <c r="F290" t="s">
        <v>49551</v>
      </c>
      <c r="G290" t="s">
        <v>46332</v>
      </c>
      <c r="H290" s="4" t="s">
        <v>10</v>
      </c>
      <c r="M290" t="s">
        <v>46329</v>
      </c>
      <c r="N290" t="s">
        <v>46330</v>
      </c>
      <c r="O290" t="s">
        <v>46331</v>
      </c>
      <c r="P290" t="s">
        <v>46332</v>
      </c>
      <c r="Q290" s="4" t="s">
        <v>10</v>
      </c>
    </row>
    <row r="291" spans="2:17" ht="15.75" customHeight="1" x14ac:dyDescent="0.25">
      <c r="B291" t="s">
        <v>46333</v>
      </c>
      <c r="C291" t="s">
        <v>46182</v>
      </c>
      <c r="D291" t="s">
        <v>46334</v>
      </c>
      <c r="E291" t="s">
        <v>50498</v>
      </c>
      <c r="F291" t="s">
        <v>49432</v>
      </c>
      <c r="G291" t="s">
        <v>46335</v>
      </c>
      <c r="H291" s="4" t="s">
        <v>10</v>
      </c>
      <c r="M291" s="39" t="s">
        <v>46333</v>
      </c>
      <c r="N291" s="39" t="s">
        <v>46182</v>
      </c>
      <c r="O291" s="39" t="s">
        <v>46334</v>
      </c>
      <c r="P291" s="39" t="s">
        <v>46335</v>
      </c>
      <c r="Q291" s="6" t="s">
        <v>10</v>
      </c>
    </row>
    <row r="292" spans="2:17" ht="15.75" customHeight="1" x14ac:dyDescent="0.25">
      <c r="B292" t="s">
        <v>46336</v>
      </c>
      <c r="C292" t="s">
        <v>8591</v>
      </c>
      <c r="D292" t="s">
        <v>46337</v>
      </c>
      <c r="E292" t="s">
        <v>47071</v>
      </c>
      <c r="F292" t="s">
        <v>47072</v>
      </c>
      <c r="G292" t="s">
        <v>46338</v>
      </c>
      <c r="H292" s="4" t="s">
        <v>10</v>
      </c>
      <c r="M292" t="s">
        <v>46336</v>
      </c>
      <c r="N292" t="s">
        <v>8591</v>
      </c>
      <c r="O292" t="s">
        <v>46337</v>
      </c>
      <c r="P292" t="s">
        <v>46338</v>
      </c>
      <c r="Q292" s="4" t="s">
        <v>10</v>
      </c>
    </row>
    <row r="293" spans="2:17" ht="15.75" customHeight="1" x14ac:dyDescent="0.25">
      <c r="B293" t="s">
        <v>46339</v>
      </c>
      <c r="C293" t="s">
        <v>11301</v>
      </c>
      <c r="D293" t="s">
        <v>46337</v>
      </c>
      <c r="E293" t="s">
        <v>50499</v>
      </c>
      <c r="F293" t="s">
        <v>47014</v>
      </c>
      <c r="G293" t="s">
        <v>46340</v>
      </c>
      <c r="H293" s="4" t="s">
        <v>10</v>
      </c>
      <c r="M293" s="39" t="s">
        <v>46339</v>
      </c>
      <c r="N293" s="39" t="s">
        <v>11301</v>
      </c>
      <c r="O293" s="39" t="s">
        <v>46337</v>
      </c>
      <c r="P293" s="39" t="s">
        <v>46340</v>
      </c>
      <c r="Q293" s="6" t="s">
        <v>10</v>
      </c>
    </row>
    <row r="294" spans="2:17" ht="15.75" customHeight="1" x14ac:dyDescent="0.25">
      <c r="B294" t="s">
        <v>46341</v>
      </c>
      <c r="C294" t="s">
        <v>2796</v>
      </c>
      <c r="D294" t="s">
        <v>46342</v>
      </c>
      <c r="E294" t="s">
        <v>50500</v>
      </c>
      <c r="F294" t="s">
        <v>49514</v>
      </c>
      <c r="G294" t="s">
        <v>46343</v>
      </c>
      <c r="H294" s="4" t="s">
        <v>10</v>
      </c>
      <c r="M294" t="s">
        <v>46341</v>
      </c>
      <c r="N294" t="s">
        <v>2796</v>
      </c>
      <c r="O294" t="s">
        <v>46342</v>
      </c>
      <c r="P294" t="s">
        <v>46343</v>
      </c>
      <c r="Q294" s="4" t="s">
        <v>10</v>
      </c>
    </row>
    <row r="295" spans="2:17" ht="15.75" customHeight="1" x14ac:dyDescent="0.25">
      <c r="B295" t="s">
        <v>46344</v>
      </c>
      <c r="C295" t="s">
        <v>748</v>
      </c>
      <c r="D295" t="s">
        <v>46345</v>
      </c>
      <c r="E295" t="s">
        <v>50501</v>
      </c>
      <c r="F295" t="s">
        <v>50299</v>
      </c>
      <c r="G295" t="s">
        <v>46346</v>
      </c>
      <c r="H295" s="4" t="s">
        <v>10</v>
      </c>
      <c r="M295" s="39" t="s">
        <v>46344</v>
      </c>
      <c r="N295" s="39" t="s">
        <v>748</v>
      </c>
      <c r="O295" s="39" t="s">
        <v>46345</v>
      </c>
      <c r="P295" s="39" t="s">
        <v>46346</v>
      </c>
      <c r="Q295" s="6" t="s">
        <v>10</v>
      </c>
    </row>
    <row r="296" spans="2:17" ht="15.75" customHeight="1" x14ac:dyDescent="0.25">
      <c r="B296" t="s">
        <v>46347</v>
      </c>
      <c r="C296" t="s">
        <v>1267</v>
      </c>
      <c r="D296" t="s">
        <v>46348</v>
      </c>
      <c r="E296" t="s">
        <v>50502</v>
      </c>
      <c r="F296" t="s">
        <v>49568</v>
      </c>
      <c r="G296" t="s">
        <v>46349</v>
      </c>
      <c r="H296" s="4" t="s">
        <v>10</v>
      </c>
      <c r="M296" t="s">
        <v>46347</v>
      </c>
      <c r="N296" t="s">
        <v>1267</v>
      </c>
      <c r="O296" t="s">
        <v>46348</v>
      </c>
      <c r="P296" t="s">
        <v>46349</v>
      </c>
      <c r="Q296" s="4" t="s">
        <v>10</v>
      </c>
    </row>
    <row r="297" spans="2:17" ht="15.75" customHeight="1" x14ac:dyDescent="0.25">
      <c r="B297" t="s">
        <v>46350</v>
      </c>
      <c r="C297" t="s">
        <v>3095</v>
      </c>
      <c r="D297" t="s">
        <v>46351</v>
      </c>
      <c r="E297" t="s">
        <v>50503</v>
      </c>
      <c r="F297" t="s">
        <v>47055</v>
      </c>
      <c r="G297" t="s">
        <v>46352</v>
      </c>
      <c r="H297" s="4" t="s">
        <v>10</v>
      </c>
      <c r="M297" s="39" t="s">
        <v>46350</v>
      </c>
      <c r="N297" s="39" t="s">
        <v>3095</v>
      </c>
      <c r="O297" s="39" t="s">
        <v>46351</v>
      </c>
      <c r="P297" s="39" t="s">
        <v>46352</v>
      </c>
      <c r="Q297" s="6" t="s">
        <v>10</v>
      </c>
    </row>
    <row r="298" spans="2:17" ht="15.75" customHeight="1" x14ac:dyDescent="0.25">
      <c r="B298" t="s">
        <v>46353</v>
      </c>
      <c r="C298" t="s">
        <v>3466</v>
      </c>
      <c r="D298" t="s">
        <v>46354</v>
      </c>
      <c r="E298" t="s">
        <v>50504</v>
      </c>
      <c r="F298" t="s">
        <v>50505</v>
      </c>
      <c r="G298" t="s">
        <v>46355</v>
      </c>
      <c r="H298" s="4" t="s">
        <v>10</v>
      </c>
      <c r="M298" t="s">
        <v>46353</v>
      </c>
      <c r="N298" t="s">
        <v>3466</v>
      </c>
      <c r="O298" t="s">
        <v>46354</v>
      </c>
      <c r="P298" t="s">
        <v>46355</v>
      </c>
      <c r="Q298" s="4" t="s">
        <v>10</v>
      </c>
    </row>
    <row r="299" spans="2:17" ht="15.75" customHeight="1" x14ac:dyDescent="0.25">
      <c r="B299" t="s">
        <v>46356</v>
      </c>
      <c r="C299" t="s">
        <v>1979</v>
      </c>
      <c r="D299" t="s">
        <v>46354</v>
      </c>
      <c r="E299" t="s">
        <v>50506</v>
      </c>
      <c r="F299" t="s">
        <v>50056</v>
      </c>
      <c r="G299" t="s">
        <v>46357</v>
      </c>
      <c r="H299" s="4" t="s">
        <v>10</v>
      </c>
      <c r="M299" s="39" t="s">
        <v>46356</v>
      </c>
      <c r="N299" s="39" t="s">
        <v>1979</v>
      </c>
      <c r="O299" s="39" t="s">
        <v>46354</v>
      </c>
      <c r="P299" s="39" t="s">
        <v>46357</v>
      </c>
      <c r="Q299" s="6" t="s">
        <v>10</v>
      </c>
    </row>
    <row r="300" spans="2:17" ht="15.75" customHeight="1" x14ac:dyDescent="0.25">
      <c r="B300" t="s">
        <v>46358</v>
      </c>
      <c r="C300" t="s">
        <v>2213</v>
      </c>
      <c r="D300" t="s">
        <v>46359</v>
      </c>
      <c r="E300" t="s">
        <v>50507</v>
      </c>
      <c r="F300" t="s">
        <v>50349</v>
      </c>
      <c r="G300" t="s">
        <v>46360</v>
      </c>
      <c r="H300" s="4" t="s">
        <v>10</v>
      </c>
      <c r="M300" t="s">
        <v>46358</v>
      </c>
      <c r="N300" t="s">
        <v>2213</v>
      </c>
      <c r="O300" t="s">
        <v>46359</v>
      </c>
      <c r="P300" t="s">
        <v>46360</v>
      </c>
      <c r="Q300" s="4" t="s">
        <v>10</v>
      </c>
    </row>
    <row r="301" spans="2:17" ht="15.75" customHeight="1" x14ac:dyDescent="0.25">
      <c r="B301" t="s">
        <v>46361</v>
      </c>
      <c r="C301" t="s">
        <v>1990</v>
      </c>
      <c r="D301" t="s">
        <v>46362</v>
      </c>
      <c r="E301" t="s">
        <v>50508</v>
      </c>
      <c r="F301" t="s">
        <v>49430</v>
      </c>
      <c r="G301" t="s">
        <v>46363</v>
      </c>
      <c r="H301" s="4" t="s">
        <v>10</v>
      </c>
      <c r="M301" s="39" t="s">
        <v>46361</v>
      </c>
      <c r="N301" s="39" t="s">
        <v>1990</v>
      </c>
      <c r="O301" s="39" t="s">
        <v>46362</v>
      </c>
      <c r="P301" s="39" t="s">
        <v>46363</v>
      </c>
      <c r="Q301" s="6" t="s">
        <v>10</v>
      </c>
    </row>
    <row r="302" spans="2:17" ht="15.75" customHeight="1" x14ac:dyDescent="0.25">
      <c r="B302" t="s">
        <v>46364</v>
      </c>
      <c r="C302" t="s">
        <v>1838</v>
      </c>
      <c r="D302" t="s">
        <v>46365</v>
      </c>
      <c r="E302" t="s">
        <v>50509</v>
      </c>
      <c r="F302" t="s">
        <v>49549</v>
      </c>
      <c r="G302" t="s">
        <v>46366</v>
      </c>
      <c r="H302" s="4" t="s">
        <v>10</v>
      </c>
      <c r="M302" t="s">
        <v>46364</v>
      </c>
      <c r="N302" t="s">
        <v>1838</v>
      </c>
      <c r="O302" t="s">
        <v>46365</v>
      </c>
      <c r="P302" t="s">
        <v>46366</v>
      </c>
      <c r="Q302" s="4" t="s">
        <v>10</v>
      </c>
    </row>
    <row r="303" spans="2:17" ht="15.75" customHeight="1" x14ac:dyDescent="0.25">
      <c r="B303" t="s">
        <v>46367</v>
      </c>
      <c r="C303" t="s">
        <v>442</v>
      </c>
      <c r="D303" t="s">
        <v>46368</v>
      </c>
      <c r="E303" t="s">
        <v>50510</v>
      </c>
      <c r="F303" t="s">
        <v>49613</v>
      </c>
      <c r="G303" t="s">
        <v>46369</v>
      </c>
      <c r="H303" s="4" t="s">
        <v>10</v>
      </c>
      <c r="M303" s="39" t="s">
        <v>46367</v>
      </c>
      <c r="N303" s="39" t="s">
        <v>442</v>
      </c>
      <c r="O303" s="39" t="s">
        <v>46368</v>
      </c>
      <c r="P303" s="39" t="s">
        <v>46369</v>
      </c>
      <c r="Q303" s="6" t="s">
        <v>10</v>
      </c>
    </row>
    <row r="304" spans="2:17" ht="15.75" customHeight="1" x14ac:dyDescent="0.25">
      <c r="B304" t="s">
        <v>46370</v>
      </c>
      <c r="C304" t="s">
        <v>2117</v>
      </c>
      <c r="D304" t="s">
        <v>46371</v>
      </c>
      <c r="E304" t="s">
        <v>50511</v>
      </c>
      <c r="F304" t="s">
        <v>47068</v>
      </c>
      <c r="G304" t="s">
        <v>46372</v>
      </c>
      <c r="H304" s="4" t="s">
        <v>10</v>
      </c>
      <c r="M304" t="s">
        <v>46370</v>
      </c>
      <c r="N304" t="s">
        <v>2117</v>
      </c>
      <c r="O304" t="s">
        <v>46371</v>
      </c>
      <c r="P304" t="s">
        <v>46372</v>
      </c>
      <c r="Q304" s="4" t="s">
        <v>10</v>
      </c>
    </row>
    <row r="305" spans="2:17" ht="15.75" customHeight="1" x14ac:dyDescent="0.25">
      <c r="B305" t="s">
        <v>46373</v>
      </c>
      <c r="C305" t="s">
        <v>1398</v>
      </c>
      <c r="D305" t="s">
        <v>46374</v>
      </c>
      <c r="E305" t="s">
        <v>50512</v>
      </c>
      <c r="F305" t="s">
        <v>50176</v>
      </c>
      <c r="G305" t="s">
        <v>46375</v>
      </c>
      <c r="H305" s="4" t="s">
        <v>10</v>
      </c>
      <c r="M305" s="39" t="s">
        <v>46373</v>
      </c>
      <c r="N305" s="39" t="s">
        <v>1398</v>
      </c>
      <c r="O305" s="39" t="s">
        <v>46374</v>
      </c>
      <c r="P305" s="39" t="s">
        <v>46375</v>
      </c>
      <c r="Q305" s="6" t="s">
        <v>10</v>
      </c>
    </row>
    <row r="306" spans="2:17" ht="15.75" customHeight="1" x14ac:dyDescent="0.25">
      <c r="B306" t="s">
        <v>46376</v>
      </c>
      <c r="C306" t="s">
        <v>2330</v>
      </c>
      <c r="D306" t="s">
        <v>46377</v>
      </c>
      <c r="E306" t="s">
        <v>50513</v>
      </c>
      <c r="F306" t="s">
        <v>49475</v>
      </c>
      <c r="G306" t="s">
        <v>46378</v>
      </c>
      <c r="H306" s="4" t="s">
        <v>10</v>
      </c>
      <c r="M306" t="s">
        <v>46376</v>
      </c>
      <c r="N306" t="s">
        <v>2330</v>
      </c>
      <c r="O306" t="s">
        <v>46377</v>
      </c>
      <c r="P306" t="s">
        <v>46378</v>
      </c>
      <c r="Q306" s="4" t="s">
        <v>10</v>
      </c>
    </row>
    <row r="307" spans="2:17" ht="15.75" customHeight="1" x14ac:dyDescent="0.25">
      <c r="B307" t="s">
        <v>46379</v>
      </c>
      <c r="C307" t="s">
        <v>1152</v>
      </c>
      <c r="D307" t="s">
        <v>46380</v>
      </c>
      <c r="E307" t="s">
        <v>50514</v>
      </c>
      <c r="F307" t="s">
        <v>50515</v>
      </c>
      <c r="G307" t="s">
        <v>46381</v>
      </c>
      <c r="H307" s="4" t="s">
        <v>10</v>
      </c>
      <c r="M307" s="39" t="s">
        <v>46379</v>
      </c>
      <c r="N307" s="39" t="s">
        <v>1152</v>
      </c>
      <c r="O307" s="39" t="s">
        <v>46380</v>
      </c>
      <c r="P307" s="39" t="s">
        <v>46381</v>
      </c>
      <c r="Q307" s="6" t="s">
        <v>10</v>
      </c>
    </row>
    <row r="308" spans="2:17" ht="15.75" customHeight="1" x14ac:dyDescent="0.25">
      <c r="B308" t="s">
        <v>46382</v>
      </c>
      <c r="C308" t="s">
        <v>333</v>
      </c>
      <c r="D308" t="s">
        <v>46383</v>
      </c>
      <c r="E308" t="s">
        <v>50516</v>
      </c>
      <c r="F308" t="s">
        <v>49733</v>
      </c>
      <c r="G308" t="s">
        <v>46384</v>
      </c>
      <c r="H308" s="4" t="s">
        <v>10</v>
      </c>
      <c r="M308" t="s">
        <v>46382</v>
      </c>
      <c r="N308" t="s">
        <v>333</v>
      </c>
      <c r="O308" t="s">
        <v>46383</v>
      </c>
      <c r="P308" t="s">
        <v>46384</v>
      </c>
      <c r="Q308" s="4" t="s">
        <v>10</v>
      </c>
    </row>
    <row r="309" spans="2:17" ht="15.75" customHeight="1" x14ac:dyDescent="0.25">
      <c r="B309" t="s">
        <v>46385</v>
      </c>
      <c r="C309" t="s">
        <v>763</v>
      </c>
      <c r="D309" t="s">
        <v>46386</v>
      </c>
      <c r="E309" t="s">
        <v>50517</v>
      </c>
      <c r="F309" t="s">
        <v>50411</v>
      </c>
      <c r="G309" t="s">
        <v>46387</v>
      </c>
      <c r="H309" s="4" t="s">
        <v>10</v>
      </c>
      <c r="M309" s="39" t="s">
        <v>46385</v>
      </c>
      <c r="N309" s="39" t="s">
        <v>763</v>
      </c>
      <c r="O309" s="39" t="s">
        <v>46386</v>
      </c>
      <c r="P309" s="39" t="s">
        <v>46387</v>
      </c>
      <c r="Q309" s="6" t="s">
        <v>10</v>
      </c>
    </row>
    <row r="310" spans="2:17" ht="15.75" customHeight="1" x14ac:dyDescent="0.25">
      <c r="B310" t="s">
        <v>46388</v>
      </c>
      <c r="C310" t="s">
        <v>1267</v>
      </c>
      <c r="D310" t="s">
        <v>46389</v>
      </c>
      <c r="E310" t="s">
        <v>50518</v>
      </c>
      <c r="F310" t="s">
        <v>50219</v>
      </c>
      <c r="G310" t="s">
        <v>46390</v>
      </c>
      <c r="H310" s="4" t="s">
        <v>10</v>
      </c>
      <c r="M310" t="s">
        <v>46388</v>
      </c>
      <c r="N310" t="s">
        <v>1267</v>
      </c>
      <c r="O310" t="s">
        <v>46389</v>
      </c>
      <c r="P310" t="s">
        <v>46390</v>
      </c>
      <c r="Q310" s="4" t="s">
        <v>10</v>
      </c>
    </row>
    <row r="311" spans="2:17" ht="15.75" customHeight="1" x14ac:dyDescent="0.25">
      <c r="B311" t="s">
        <v>46391</v>
      </c>
      <c r="C311" t="s">
        <v>8184</v>
      </c>
      <c r="D311" t="s">
        <v>46392</v>
      </c>
      <c r="E311" t="s">
        <v>50519</v>
      </c>
      <c r="F311" t="s">
        <v>49608</v>
      </c>
      <c r="G311" t="s">
        <v>46393</v>
      </c>
      <c r="H311" s="4" t="s">
        <v>10</v>
      </c>
      <c r="M311" s="39" t="s">
        <v>46391</v>
      </c>
      <c r="N311" s="39" t="s">
        <v>8184</v>
      </c>
      <c r="O311" s="39" t="s">
        <v>46392</v>
      </c>
      <c r="P311" s="39" t="s">
        <v>46393</v>
      </c>
      <c r="Q311" s="6" t="s">
        <v>10</v>
      </c>
    </row>
    <row r="312" spans="2:17" ht="15.75" customHeight="1" x14ac:dyDescent="0.25">
      <c r="B312" t="s">
        <v>46394</v>
      </c>
      <c r="C312" t="s">
        <v>46326</v>
      </c>
      <c r="D312" t="s">
        <v>46395</v>
      </c>
      <c r="E312" t="s">
        <v>50520</v>
      </c>
      <c r="F312" t="s">
        <v>47070</v>
      </c>
      <c r="G312" t="s">
        <v>46396</v>
      </c>
      <c r="H312" s="4" t="s">
        <v>10</v>
      </c>
      <c r="M312" t="s">
        <v>46394</v>
      </c>
      <c r="N312" t="s">
        <v>46326</v>
      </c>
      <c r="O312" t="s">
        <v>46395</v>
      </c>
      <c r="P312" t="s">
        <v>46396</v>
      </c>
      <c r="Q312" s="4" t="s">
        <v>10</v>
      </c>
    </row>
    <row r="313" spans="2:17" ht="15.75" customHeight="1" x14ac:dyDescent="0.25">
      <c r="B313" t="s">
        <v>46397</v>
      </c>
      <c r="C313" t="s">
        <v>2343</v>
      </c>
      <c r="D313" t="s">
        <v>46398</v>
      </c>
      <c r="E313" t="s">
        <v>50521</v>
      </c>
      <c r="F313" t="s">
        <v>49950</v>
      </c>
      <c r="G313" t="s">
        <v>46399</v>
      </c>
      <c r="H313" s="4" t="s">
        <v>10</v>
      </c>
      <c r="M313" s="39" t="s">
        <v>46397</v>
      </c>
      <c r="N313" s="39" t="s">
        <v>2343</v>
      </c>
      <c r="O313" s="39" t="s">
        <v>46398</v>
      </c>
      <c r="P313" s="39" t="s">
        <v>46399</v>
      </c>
      <c r="Q313" s="6" t="s">
        <v>10</v>
      </c>
    </row>
    <row r="314" spans="2:17" ht="15.75" customHeight="1" x14ac:dyDescent="0.25">
      <c r="B314" t="s">
        <v>46400</v>
      </c>
      <c r="C314" t="s">
        <v>2117</v>
      </c>
      <c r="D314" t="s">
        <v>46401</v>
      </c>
      <c r="E314" t="s">
        <v>50522</v>
      </c>
      <c r="F314" t="s">
        <v>50219</v>
      </c>
      <c r="G314" t="s">
        <v>46402</v>
      </c>
      <c r="H314" s="4" t="s">
        <v>10</v>
      </c>
      <c r="M314" t="s">
        <v>46400</v>
      </c>
      <c r="N314" t="s">
        <v>2117</v>
      </c>
      <c r="O314" t="s">
        <v>46401</v>
      </c>
      <c r="P314" t="s">
        <v>46402</v>
      </c>
      <c r="Q314" s="4" t="s">
        <v>10</v>
      </c>
    </row>
    <row r="315" spans="2:17" ht="15.75" customHeight="1" x14ac:dyDescent="0.25">
      <c r="B315" t="s">
        <v>46403</v>
      </c>
      <c r="C315" t="s">
        <v>809</v>
      </c>
      <c r="D315" t="s">
        <v>46404</v>
      </c>
      <c r="E315" t="s">
        <v>50523</v>
      </c>
      <c r="F315" t="s">
        <v>49950</v>
      </c>
      <c r="G315" t="s">
        <v>46405</v>
      </c>
      <c r="H315" s="4" t="s">
        <v>10</v>
      </c>
      <c r="M315" s="39" t="s">
        <v>46403</v>
      </c>
      <c r="N315" s="39" t="s">
        <v>809</v>
      </c>
      <c r="O315" s="39" t="s">
        <v>46404</v>
      </c>
      <c r="P315" s="39" t="s">
        <v>46405</v>
      </c>
      <c r="Q315" s="6" t="s">
        <v>10</v>
      </c>
    </row>
    <row r="316" spans="2:17" ht="15.75" customHeight="1" x14ac:dyDescent="0.25">
      <c r="B316" t="s">
        <v>46406</v>
      </c>
      <c r="C316" t="s">
        <v>3233</v>
      </c>
      <c r="D316" t="s">
        <v>46407</v>
      </c>
      <c r="E316" t="s">
        <v>50524</v>
      </c>
      <c r="F316" t="s">
        <v>49555</v>
      </c>
      <c r="G316" t="s">
        <v>46408</v>
      </c>
      <c r="H316" s="4" t="s">
        <v>10</v>
      </c>
      <c r="M316" t="s">
        <v>46406</v>
      </c>
      <c r="N316" t="s">
        <v>3233</v>
      </c>
      <c r="O316" t="s">
        <v>46407</v>
      </c>
      <c r="P316" t="s">
        <v>46408</v>
      </c>
      <c r="Q316" s="4" t="s">
        <v>10</v>
      </c>
    </row>
    <row r="317" spans="2:17" ht="15.75" customHeight="1" x14ac:dyDescent="0.25">
      <c r="B317" t="s">
        <v>46409</v>
      </c>
      <c r="C317" t="s">
        <v>185</v>
      </c>
      <c r="D317" t="s">
        <v>46410</v>
      </c>
      <c r="E317" t="s">
        <v>50525</v>
      </c>
      <c r="F317" t="s">
        <v>47028</v>
      </c>
      <c r="G317" t="s">
        <v>46411</v>
      </c>
      <c r="H317" s="4" t="s">
        <v>10</v>
      </c>
      <c r="M317" s="39" t="s">
        <v>46409</v>
      </c>
      <c r="N317" s="39" t="s">
        <v>185</v>
      </c>
      <c r="O317" s="39" t="s">
        <v>46410</v>
      </c>
      <c r="P317" s="39" t="s">
        <v>46411</v>
      </c>
      <c r="Q317" s="6" t="s">
        <v>10</v>
      </c>
    </row>
    <row r="318" spans="2:17" ht="15.75" customHeight="1" x14ac:dyDescent="0.25">
      <c r="B318" t="s">
        <v>46412</v>
      </c>
      <c r="C318" t="s">
        <v>860</v>
      </c>
      <c r="D318" t="s">
        <v>46413</v>
      </c>
      <c r="E318" t="s">
        <v>50526</v>
      </c>
      <c r="F318" t="s">
        <v>49789</v>
      </c>
      <c r="G318" t="s">
        <v>46414</v>
      </c>
      <c r="H318" s="4" t="s">
        <v>10</v>
      </c>
      <c r="M318" t="s">
        <v>46412</v>
      </c>
      <c r="N318" t="s">
        <v>860</v>
      </c>
      <c r="O318" t="s">
        <v>46413</v>
      </c>
      <c r="P318" t="s">
        <v>46414</v>
      </c>
      <c r="Q318" s="4" t="s">
        <v>10</v>
      </c>
    </row>
    <row r="319" spans="2:17" ht="15.75" customHeight="1" x14ac:dyDescent="0.25">
      <c r="B319" t="s">
        <v>46415</v>
      </c>
      <c r="C319" t="s">
        <v>1671</v>
      </c>
      <c r="D319" t="s">
        <v>46416</v>
      </c>
      <c r="E319" t="s">
        <v>50527</v>
      </c>
      <c r="F319" t="s">
        <v>49744</v>
      </c>
      <c r="G319" t="s">
        <v>46417</v>
      </c>
      <c r="H319" s="4" t="s">
        <v>10</v>
      </c>
      <c r="M319" s="39" t="s">
        <v>46415</v>
      </c>
      <c r="N319" s="39" t="s">
        <v>1671</v>
      </c>
      <c r="O319" s="39" t="s">
        <v>46416</v>
      </c>
      <c r="P319" s="39" t="s">
        <v>46417</v>
      </c>
      <c r="Q319" s="6" t="s">
        <v>10</v>
      </c>
    </row>
    <row r="320" spans="2:17" ht="15.75" customHeight="1" x14ac:dyDescent="0.25">
      <c r="B320" t="s">
        <v>46418</v>
      </c>
      <c r="C320" t="s">
        <v>835</v>
      </c>
      <c r="D320" t="s">
        <v>46419</v>
      </c>
      <c r="E320" t="s">
        <v>47019</v>
      </c>
      <c r="F320" t="s">
        <v>47020</v>
      </c>
      <c r="G320" t="s">
        <v>46420</v>
      </c>
      <c r="H320" s="4" t="s">
        <v>10</v>
      </c>
      <c r="M320" t="s">
        <v>46418</v>
      </c>
      <c r="N320" t="s">
        <v>835</v>
      </c>
      <c r="O320" t="s">
        <v>46419</v>
      </c>
      <c r="P320" t="s">
        <v>46420</v>
      </c>
      <c r="Q320" s="4" t="s">
        <v>10</v>
      </c>
    </row>
    <row r="321" spans="2:17" ht="15.75" customHeight="1" x14ac:dyDescent="0.25">
      <c r="B321" t="s">
        <v>46421</v>
      </c>
      <c r="C321" t="s">
        <v>5381</v>
      </c>
      <c r="D321" t="s">
        <v>46422</v>
      </c>
      <c r="E321" t="s">
        <v>50528</v>
      </c>
      <c r="F321" t="s">
        <v>50529</v>
      </c>
      <c r="G321" t="s">
        <v>46423</v>
      </c>
      <c r="H321" s="4" t="s">
        <v>10</v>
      </c>
      <c r="M321" s="39" t="s">
        <v>46421</v>
      </c>
      <c r="N321" s="39" t="s">
        <v>5381</v>
      </c>
      <c r="O321" s="39" t="s">
        <v>46422</v>
      </c>
      <c r="P321" s="39" t="s">
        <v>46423</v>
      </c>
      <c r="Q321" s="6" t="s">
        <v>10</v>
      </c>
    </row>
    <row r="322" spans="2:17" ht="15.75" customHeight="1" x14ac:dyDescent="0.25">
      <c r="B322" t="s">
        <v>46424</v>
      </c>
      <c r="C322" t="s">
        <v>813</v>
      </c>
      <c r="D322" t="s">
        <v>46425</v>
      </c>
      <c r="E322" t="s">
        <v>50530</v>
      </c>
      <c r="F322" t="s">
        <v>49803</v>
      </c>
      <c r="G322" t="s">
        <v>46426</v>
      </c>
      <c r="H322" s="4" t="s">
        <v>10</v>
      </c>
      <c r="M322" t="s">
        <v>46424</v>
      </c>
      <c r="N322" t="s">
        <v>813</v>
      </c>
      <c r="O322" t="s">
        <v>46425</v>
      </c>
      <c r="P322" t="s">
        <v>46426</v>
      </c>
      <c r="Q322" s="4" t="s">
        <v>10</v>
      </c>
    </row>
    <row r="323" spans="2:17" ht="15.75" customHeight="1" x14ac:dyDescent="0.25">
      <c r="B323" t="s">
        <v>46427</v>
      </c>
      <c r="C323" t="s">
        <v>2757</v>
      </c>
      <c r="D323" t="s">
        <v>46428</v>
      </c>
      <c r="E323" t="s">
        <v>50531</v>
      </c>
      <c r="F323" t="s">
        <v>50349</v>
      </c>
      <c r="G323" t="s">
        <v>46429</v>
      </c>
      <c r="H323" s="4" t="s">
        <v>10</v>
      </c>
      <c r="M323" s="39" t="s">
        <v>46427</v>
      </c>
      <c r="N323" s="39" t="s">
        <v>2757</v>
      </c>
      <c r="O323" s="39" t="s">
        <v>46428</v>
      </c>
      <c r="P323" s="39" t="s">
        <v>46429</v>
      </c>
      <c r="Q323" s="6" t="s">
        <v>10</v>
      </c>
    </row>
    <row r="324" spans="2:17" ht="15.75" customHeight="1" x14ac:dyDescent="0.25">
      <c r="B324" t="s">
        <v>46430</v>
      </c>
      <c r="C324" t="s">
        <v>317</v>
      </c>
      <c r="D324" t="s">
        <v>46431</v>
      </c>
      <c r="E324" t="s">
        <v>50532</v>
      </c>
      <c r="F324" t="s">
        <v>49992</v>
      </c>
      <c r="G324" t="s">
        <v>46432</v>
      </c>
      <c r="H324" s="4" t="s">
        <v>10</v>
      </c>
      <c r="M324" t="s">
        <v>46430</v>
      </c>
      <c r="N324" t="s">
        <v>317</v>
      </c>
      <c r="O324" t="s">
        <v>46431</v>
      </c>
      <c r="P324" t="s">
        <v>46432</v>
      </c>
      <c r="Q324" s="4" t="s">
        <v>10</v>
      </c>
    </row>
    <row r="325" spans="2:17" ht="15.75" customHeight="1" x14ac:dyDescent="0.25">
      <c r="B325" t="s">
        <v>46433</v>
      </c>
      <c r="C325" t="s">
        <v>1330</v>
      </c>
      <c r="D325" t="s">
        <v>46434</v>
      </c>
      <c r="E325" t="s">
        <v>50533</v>
      </c>
      <c r="F325" t="s">
        <v>50534</v>
      </c>
      <c r="G325" t="s">
        <v>46435</v>
      </c>
      <c r="H325" s="4" t="s">
        <v>10</v>
      </c>
      <c r="M325" s="39" t="s">
        <v>46433</v>
      </c>
      <c r="N325" s="39" t="s">
        <v>1330</v>
      </c>
      <c r="O325" s="39" t="s">
        <v>46434</v>
      </c>
      <c r="P325" s="39" t="s">
        <v>46435</v>
      </c>
      <c r="Q325" s="6" t="s">
        <v>10</v>
      </c>
    </row>
    <row r="326" spans="2:17" ht="15.75" customHeight="1" x14ac:dyDescent="0.25">
      <c r="B326" t="s">
        <v>46436</v>
      </c>
      <c r="C326" t="s">
        <v>1380</v>
      </c>
      <c r="D326" t="s">
        <v>46437</v>
      </c>
      <c r="E326" t="s">
        <v>50535</v>
      </c>
      <c r="F326" t="s">
        <v>50167</v>
      </c>
      <c r="G326" t="s">
        <v>46438</v>
      </c>
      <c r="H326" s="4" t="s">
        <v>10</v>
      </c>
      <c r="M326" t="s">
        <v>46436</v>
      </c>
      <c r="N326" t="s">
        <v>1380</v>
      </c>
      <c r="O326" t="s">
        <v>46437</v>
      </c>
      <c r="P326" t="s">
        <v>46438</v>
      </c>
      <c r="Q326" s="4" t="s">
        <v>10</v>
      </c>
    </row>
    <row r="327" spans="2:17" ht="15.75" customHeight="1" x14ac:dyDescent="0.25">
      <c r="B327" t="s">
        <v>46439</v>
      </c>
      <c r="C327" t="s">
        <v>2141</v>
      </c>
      <c r="D327" t="s">
        <v>46440</v>
      </c>
      <c r="E327" t="s">
        <v>50536</v>
      </c>
      <c r="F327" t="s">
        <v>50537</v>
      </c>
      <c r="G327" t="s">
        <v>46441</v>
      </c>
      <c r="H327" s="4" t="s">
        <v>10</v>
      </c>
      <c r="M327" s="39" t="s">
        <v>46439</v>
      </c>
      <c r="N327" s="39" t="s">
        <v>2141</v>
      </c>
      <c r="O327" s="39" t="s">
        <v>46440</v>
      </c>
      <c r="P327" s="39" t="s">
        <v>46441</v>
      </c>
      <c r="Q327" s="6" t="s">
        <v>10</v>
      </c>
    </row>
    <row r="328" spans="2:17" ht="15.75" customHeight="1" x14ac:dyDescent="0.25">
      <c r="B328" t="s">
        <v>46442</v>
      </c>
      <c r="C328" t="s">
        <v>46330</v>
      </c>
      <c r="D328" t="s">
        <v>46443</v>
      </c>
      <c r="E328" t="s">
        <v>50538</v>
      </c>
      <c r="F328" t="s">
        <v>47028</v>
      </c>
      <c r="G328" t="s">
        <v>46444</v>
      </c>
      <c r="H328" s="4" t="s">
        <v>10</v>
      </c>
      <c r="M328" t="s">
        <v>46442</v>
      </c>
      <c r="N328" t="s">
        <v>46330</v>
      </c>
      <c r="O328" t="s">
        <v>46443</v>
      </c>
      <c r="P328" t="s">
        <v>46444</v>
      </c>
      <c r="Q328" s="4" t="s">
        <v>10</v>
      </c>
    </row>
    <row r="329" spans="2:17" ht="15.75" customHeight="1" x14ac:dyDescent="0.25">
      <c r="B329" t="s">
        <v>46445</v>
      </c>
      <c r="C329" t="s">
        <v>3040</v>
      </c>
      <c r="D329" t="s">
        <v>46446</v>
      </c>
      <c r="E329" t="s">
        <v>50539</v>
      </c>
      <c r="F329" t="s">
        <v>49555</v>
      </c>
      <c r="G329" t="s">
        <v>46447</v>
      </c>
      <c r="H329" s="4" t="s">
        <v>10</v>
      </c>
      <c r="M329" s="39" t="s">
        <v>46445</v>
      </c>
      <c r="N329" s="39" t="s">
        <v>3040</v>
      </c>
      <c r="O329" s="39" t="s">
        <v>46446</v>
      </c>
      <c r="P329" s="39" t="s">
        <v>46447</v>
      </c>
      <c r="Q329" s="6" t="s">
        <v>10</v>
      </c>
    </row>
    <row r="330" spans="2:17" ht="15.75" customHeight="1" x14ac:dyDescent="0.25">
      <c r="B330" t="s">
        <v>46448</v>
      </c>
      <c r="C330" t="s">
        <v>2232</v>
      </c>
      <c r="D330" t="s">
        <v>46449</v>
      </c>
      <c r="E330" t="s">
        <v>50540</v>
      </c>
      <c r="F330" t="s">
        <v>49454</v>
      </c>
      <c r="G330" t="s">
        <v>46450</v>
      </c>
      <c r="H330" s="4" t="s">
        <v>10</v>
      </c>
      <c r="M330" t="s">
        <v>46448</v>
      </c>
      <c r="N330" t="s">
        <v>2232</v>
      </c>
      <c r="O330" t="s">
        <v>46449</v>
      </c>
      <c r="P330" t="s">
        <v>46450</v>
      </c>
      <c r="Q330" s="4" t="s">
        <v>10</v>
      </c>
    </row>
    <row r="331" spans="2:17" ht="15.75" customHeight="1" x14ac:dyDescent="0.25">
      <c r="B331" t="s">
        <v>46451</v>
      </c>
      <c r="C331" t="s">
        <v>1990</v>
      </c>
      <c r="D331" t="s">
        <v>46452</v>
      </c>
      <c r="E331" t="s">
        <v>50541</v>
      </c>
      <c r="F331" t="s">
        <v>49678</v>
      </c>
      <c r="G331" t="s">
        <v>46453</v>
      </c>
      <c r="H331" s="4" t="s">
        <v>10</v>
      </c>
      <c r="M331" s="39" t="s">
        <v>46451</v>
      </c>
      <c r="N331" s="39" t="s">
        <v>1990</v>
      </c>
      <c r="O331" s="39" t="s">
        <v>46452</v>
      </c>
      <c r="P331" s="39" t="s">
        <v>46453</v>
      </c>
      <c r="Q331" s="6" t="s">
        <v>10</v>
      </c>
    </row>
    <row r="332" spans="2:17" ht="15.75" customHeight="1" x14ac:dyDescent="0.25">
      <c r="B332" t="s">
        <v>46454</v>
      </c>
      <c r="C332" t="s">
        <v>1853</v>
      </c>
      <c r="D332" t="s">
        <v>46452</v>
      </c>
      <c r="E332" t="s">
        <v>50542</v>
      </c>
      <c r="F332" t="s">
        <v>49460</v>
      </c>
      <c r="G332" t="s">
        <v>46455</v>
      </c>
      <c r="H332" s="4" t="s">
        <v>10</v>
      </c>
      <c r="M332" t="s">
        <v>46454</v>
      </c>
      <c r="N332" t="s">
        <v>1853</v>
      </c>
      <c r="O332" t="s">
        <v>46452</v>
      </c>
      <c r="P332" t="s">
        <v>46455</v>
      </c>
      <c r="Q332" s="4" t="s">
        <v>10</v>
      </c>
    </row>
    <row r="333" spans="2:17" ht="15.75" customHeight="1" x14ac:dyDescent="0.25">
      <c r="B333" t="s">
        <v>46456</v>
      </c>
      <c r="C333" t="s">
        <v>809</v>
      </c>
      <c r="D333" t="s">
        <v>46452</v>
      </c>
      <c r="E333" t="s">
        <v>50543</v>
      </c>
      <c r="F333" t="s">
        <v>49522</v>
      </c>
      <c r="G333" t="s">
        <v>46457</v>
      </c>
      <c r="H333" s="4" t="s">
        <v>10</v>
      </c>
      <c r="M333" s="39" t="s">
        <v>46456</v>
      </c>
      <c r="N333" s="39" t="s">
        <v>809</v>
      </c>
      <c r="O333" s="39" t="s">
        <v>46452</v>
      </c>
      <c r="P333" s="39" t="s">
        <v>46457</v>
      </c>
      <c r="Q333" s="6" t="s">
        <v>10</v>
      </c>
    </row>
    <row r="334" spans="2:17" ht="15.75" customHeight="1" x14ac:dyDescent="0.25">
      <c r="B334" t="s">
        <v>46458</v>
      </c>
      <c r="C334" t="s">
        <v>344</v>
      </c>
      <c r="D334" t="s">
        <v>46459</v>
      </c>
      <c r="E334" t="s">
        <v>50544</v>
      </c>
      <c r="F334" t="s">
        <v>47068</v>
      </c>
      <c r="G334" t="s">
        <v>46460</v>
      </c>
      <c r="H334" s="4" t="s">
        <v>10</v>
      </c>
      <c r="M334" t="s">
        <v>46458</v>
      </c>
      <c r="N334" t="s">
        <v>344</v>
      </c>
      <c r="O334" t="s">
        <v>46459</v>
      </c>
      <c r="P334" t="s">
        <v>46460</v>
      </c>
      <c r="Q334" s="4" t="s">
        <v>10</v>
      </c>
    </row>
    <row r="335" spans="2:17" ht="15.75" customHeight="1" x14ac:dyDescent="0.25">
      <c r="B335" t="s">
        <v>46461</v>
      </c>
      <c r="C335" t="s">
        <v>2330</v>
      </c>
      <c r="D335" t="s">
        <v>45757</v>
      </c>
      <c r="E335" t="s">
        <v>50545</v>
      </c>
      <c r="F335" t="s">
        <v>49608</v>
      </c>
      <c r="G335" t="s">
        <v>46462</v>
      </c>
      <c r="H335" s="4" t="s">
        <v>10</v>
      </c>
      <c r="M335" s="39" t="s">
        <v>46461</v>
      </c>
      <c r="N335" s="39" t="s">
        <v>2330</v>
      </c>
      <c r="O335" s="39" t="s">
        <v>45757</v>
      </c>
      <c r="P335" s="39" t="s">
        <v>46462</v>
      </c>
      <c r="Q335" s="6" t="s">
        <v>10</v>
      </c>
    </row>
    <row r="336" spans="2:17" ht="15.75" customHeight="1" x14ac:dyDescent="0.25">
      <c r="B336" t="s">
        <v>46463</v>
      </c>
      <c r="C336" t="s">
        <v>4077</v>
      </c>
      <c r="D336" t="s">
        <v>45757</v>
      </c>
      <c r="E336" t="s">
        <v>50546</v>
      </c>
      <c r="F336" t="s">
        <v>50547</v>
      </c>
      <c r="G336" t="s">
        <v>46464</v>
      </c>
      <c r="H336" s="4" t="s">
        <v>10</v>
      </c>
      <c r="M336" t="s">
        <v>46463</v>
      </c>
      <c r="N336" t="s">
        <v>4077</v>
      </c>
      <c r="O336" t="s">
        <v>45757</v>
      </c>
      <c r="P336" t="s">
        <v>46464</v>
      </c>
      <c r="Q336" s="4" t="s">
        <v>10</v>
      </c>
    </row>
    <row r="337" spans="2:17" ht="15.75" customHeight="1" x14ac:dyDescent="0.25">
      <c r="B337" t="s">
        <v>46465</v>
      </c>
      <c r="C337" t="s">
        <v>1596</v>
      </c>
      <c r="D337" t="s">
        <v>46466</v>
      </c>
      <c r="E337" t="s">
        <v>50548</v>
      </c>
      <c r="F337" t="s">
        <v>47053</v>
      </c>
      <c r="G337" t="s">
        <v>46467</v>
      </c>
      <c r="H337" s="4" t="s">
        <v>10</v>
      </c>
      <c r="M337" s="39" t="s">
        <v>46465</v>
      </c>
      <c r="N337" s="39" t="s">
        <v>1596</v>
      </c>
      <c r="O337" s="39" t="s">
        <v>46466</v>
      </c>
      <c r="P337" s="39" t="s">
        <v>46467</v>
      </c>
      <c r="Q337" s="6" t="s">
        <v>10</v>
      </c>
    </row>
    <row r="338" spans="2:17" ht="15.75" customHeight="1" x14ac:dyDescent="0.25">
      <c r="B338" t="s">
        <v>46468</v>
      </c>
      <c r="C338" t="s">
        <v>1979</v>
      </c>
      <c r="D338" t="s">
        <v>46469</v>
      </c>
      <c r="E338" t="s">
        <v>50549</v>
      </c>
      <c r="F338" t="s">
        <v>49812</v>
      </c>
      <c r="G338" t="s">
        <v>46470</v>
      </c>
      <c r="H338" s="4" t="s">
        <v>10</v>
      </c>
      <c r="M338" t="s">
        <v>46468</v>
      </c>
      <c r="N338" t="s">
        <v>1979</v>
      </c>
      <c r="O338" t="s">
        <v>46469</v>
      </c>
      <c r="P338" t="s">
        <v>46470</v>
      </c>
      <c r="Q338" s="4" t="s">
        <v>10</v>
      </c>
    </row>
    <row r="339" spans="2:17" ht="15.75" customHeight="1" x14ac:dyDescent="0.25">
      <c r="B339" t="s">
        <v>46471</v>
      </c>
      <c r="C339" t="s">
        <v>188</v>
      </c>
      <c r="D339" t="s">
        <v>46472</v>
      </c>
      <c r="E339" t="s">
        <v>50550</v>
      </c>
      <c r="F339" t="s">
        <v>50551</v>
      </c>
      <c r="G339" t="s">
        <v>46473</v>
      </c>
      <c r="H339" s="4" t="s">
        <v>10</v>
      </c>
      <c r="M339" s="39" t="s">
        <v>46471</v>
      </c>
      <c r="N339" s="39" t="s">
        <v>188</v>
      </c>
      <c r="O339" s="39" t="s">
        <v>46472</v>
      </c>
      <c r="P339" s="39" t="s">
        <v>46473</v>
      </c>
      <c r="Q339" s="6" t="s">
        <v>10</v>
      </c>
    </row>
    <row r="340" spans="2:17" ht="15.75" customHeight="1" x14ac:dyDescent="0.25">
      <c r="B340" t="s">
        <v>46474</v>
      </c>
      <c r="C340" t="s">
        <v>4273</v>
      </c>
      <c r="D340" t="s">
        <v>46475</v>
      </c>
      <c r="E340" t="s">
        <v>50552</v>
      </c>
      <c r="F340" t="s">
        <v>47053</v>
      </c>
      <c r="G340" t="s">
        <v>46476</v>
      </c>
      <c r="H340" s="4" t="s">
        <v>10</v>
      </c>
      <c r="M340" t="s">
        <v>46474</v>
      </c>
      <c r="N340" t="s">
        <v>4273</v>
      </c>
      <c r="O340" t="s">
        <v>46475</v>
      </c>
      <c r="P340" t="s">
        <v>46476</v>
      </c>
      <c r="Q340" s="4" t="s">
        <v>10</v>
      </c>
    </row>
    <row r="341" spans="2:17" ht="15.75" customHeight="1" x14ac:dyDescent="0.25">
      <c r="B341" t="s">
        <v>46477</v>
      </c>
      <c r="C341" t="s">
        <v>2457</v>
      </c>
      <c r="D341" t="s">
        <v>46478</v>
      </c>
      <c r="E341" t="s">
        <v>47017</v>
      </c>
      <c r="F341" t="s">
        <v>47018</v>
      </c>
      <c r="G341" t="s">
        <v>46479</v>
      </c>
      <c r="H341" s="4" t="s">
        <v>10</v>
      </c>
      <c r="M341" s="39" t="s">
        <v>46477</v>
      </c>
      <c r="N341" s="39" t="s">
        <v>2457</v>
      </c>
      <c r="O341" s="39" t="s">
        <v>46478</v>
      </c>
      <c r="P341" s="39" t="s">
        <v>46479</v>
      </c>
      <c r="Q341" s="6" t="s">
        <v>10</v>
      </c>
    </row>
    <row r="342" spans="2:17" ht="15.75" customHeight="1" x14ac:dyDescent="0.25">
      <c r="B342" t="s">
        <v>46480</v>
      </c>
      <c r="C342" t="s">
        <v>46481</v>
      </c>
      <c r="D342" t="s">
        <v>46478</v>
      </c>
      <c r="E342" t="s">
        <v>50553</v>
      </c>
      <c r="F342" t="s">
        <v>50089</v>
      </c>
      <c r="G342" t="s">
        <v>46482</v>
      </c>
      <c r="H342" s="4" t="s">
        <v>10</v>
      </c>
      <c r="M342" t="s">
        <v>46480</v>
      </c>
      <c r="N342" t="s">
        <v>46481</v>
      </c>
      <c r="O342" t="s">
        <v>46478</v>
      </c>
      <c r="P342" t="s">
        <v>46482</v>
      </c>
      <c r="Q342" s="4" t="s">
        <v>10</v>
      </c>
    </row>
    <row r="343" spans="2:17" ht="15.75" customHeight="1" x14ac:dyDescent="0.25">
      <c r="B343" t="s">
        <v>46483</v>
      </c>
      <c r="C343" t="s">
        <v>1398</v>
      </c>
      <c r="D343" t="s">
        <v>46484</v>
      </c>
      <c r="E343" t="s">
        <v>50554</v>
      </c>
      <c r="F343" t="s">
        <v>50020</v>
      </c>
      <c r="G343" t="s">
        <v>46485</v>
      </c>
      <c r="H343" s="4" t="s">
        <v>10</v>
      </c>
      <c r="M343" s="39" t="s">
        <v>46483</v>
      </c>
      <c r="N343" s="39" t="s">
        <v>1398</v>
      </c>
      <c r="O343" s="39" t="s">
        <v>46484</v>
      </c>
      <c r="P343" s="39" t="s">
        <v>46485</v>
      </c>
      <c r="Q343" s="6" t="s">
        <v>10</v>
      </c>
    </row>
    <row r="344" spans="2:17" ht="15.75" customHeight="1" x14ac:dyDescent="0.25">
      <c r="B344" t="s">
        <v>46486</v>
      </c>
      <c r="C344" t="s">
        <v>817</v>
      </c>
      <c r="D344" t="s">
        <v>45763</v>
      </c>
      <c r="E344" t="s">
        <v>50555</v>
      </c>
      <c r="F344" t="s">
        <v>49983</v>
      </c>
      <c r="G344" t="s">
        <v>46487</v>
      </c>
      <c r="H344" s="4" t="s">
        <v>10</v>
      </c>
      <c r="M344" t="s">
        <v>46486</v>
      </c>
      <c r="N344" t="s">
        <v>817</v>
      </c>
      <c r="O344" t="s">
        <v>45763</v>
      </c>
      <c r="P344" t="s">
        <v>46487</v>
      </c>
      <c r="Q344" s="4" t="s">
        <v>10</v>
      </c>
    </row>
    <row r="345" spans="2:17" ht="15.75" customHeight="1" x14ac:dyDescent="0.25">
      <c r="B345" t="s">
        <v>46488</v>
      </c>
      <c r="C345" t="s">
        <v>317</v>
      </c>
      <c r="D345" t="s">
        <v>46489</v>
      </c>
      <c r="E345" t="s">
        <v>50556</v>
      </c>
      <c r="F345" t="s">
        <v>49456</v>
      </c>
      <c r="G345" t="s">
        <v>46490</v>
      </c>
      <c r="H345" s="4" t="s">
        <v>10</v>
      </c>
      <c r="M345" s="39" t="s">
        <v>46488</v>
      </c>
      <c r="N345" s="39" t="s">
        <v>317</v>
      </c>
      <c r="O345" s="39" t="s">
        <v>46489</v>
      </c>
      <c r="P345" s="39" t="s">
        <v>46490</v>
      </c>
      <c r="Q345" s="6" t="s">
        <v>10</v>
      </c>
    </row>
    <row r="346" spans="2:17" ht="15.75" customHeight="1" x14ac:dyDescent="0.25">
      <c r="B346" t="s">
        <v>46491</v>
      </c>
      <c r="C346" t="s">
        <v>195</v>
      </c>
      <c r="D346" t="s">
        <v>46492</v>
      </c>
      <c r="E346" t="s">
        <v>50557</v>
      </c>
      <c r="F346" t="s">
        <v>50058</v>
      </c>
      <c r="G346" t="s">
        <v>46493</v>
      </c>
      <c r="H346" s="4" t="s">
        <v>10</v>
      </c>
      <c r="M346" t="s">
        <v>46491</v>
      </c>
      <c r="N346" t="s">
        <v>195</v>
      </c>
      <c r="O346" t="s">
        <v>46492</v>
      </c>
      <c r="P346" t="s">
        <v>46493</v>
      </c>
      <c r="Q346" s="4" t="s">
        <v>10</v>
      </c>
    </row>
    <row r="347" spans="2:17" ht="15.75" customHeight="1" x14ac:dyDescent="0.25">
      <c r="B347" t="s">
        <v>46494</v>
      </c>
      <c r="C347" t="s">
        <v>1632</v>
      </c>
      <c r="D347" t="s">
        <v>46495</v>
      </c>
      <c r="E347" t="s">
        <v>50558</v>
      </c>
      <c r="F347" t="s">
        <v>49928</v>
      </c>
      <c r="G347" t="s">
        <v>46496</v>
      </c>
      <c r="H347" s="4" t="s">
        <v>10</v>
      </c>
      <c r="M347" s="39" t="s">
        <v>46494</v>
      </c>
      <c r="N347" s="39" t="s">
        <v>1632</v>
      </c>
      <c r="O347" s="39" t="s">
        <v>46495</v>
      </c>
      <c r="P347" s="39" t="s">
        <v>46496</v>
      </c>
      <c r="Q347" s="6" t="s">
        <v>10</v>
      </c>
    </row>
    <row r="348" spans="2:17" ht="15.75" customHeight="1" x14ac:dyDescent="0.25">
      <c r="B348" t="s">
        <v>46497</v>
      </c>
      <c r="C348" t="s">
        <v>1305</v>
      </c>
      <c r="D348" t="s">
        <v>46498</v>
      </c>
      <c r="E348" t="s">
        <v>50559</v>
      </c>
      <c r="F348" t="s">
        <v>50560</v>
      </c>
      <c r="G348" t="s">
        <v>46499</v>
      </c>
      <c r="H348" s="4" t="s">
        <v>10</v>
      </c>
      <c r="M348" t="s">
        <v>46497</v>
      </c>
      <c r="N348" t="s">
        <v>1305</v>
      </c>
      <c r="O348" t="s">
        <v>46498</v>
      </c>
      <c r="P348" t="s">
        <v>46499</v>
      </c>
      <c r="Q348" s="4" t="s">
        <v>10</v>
      </c>
    </row>
    <row r="349" spans="2:17" ht="15.75" customHeight="1" x14ac:dyDescent="0.25">
      <c r="B349" t="s">
        <v>46500</v>
      </c>
      <c r="C349" t="s">
        <v>9450</v>
      </c>
      <c r="D349" t="s">
        <v>46501</v>
      </c>
      <c r="E349" t="s">
        <v>50561</v>
      </c>
      <c r="F349" t="s">
        <v>50276</v>
      </c>
      <c r="G349" t="s">
        <v>46502</v>
      </c>
      <c r="H349" s="4" t="s">
        <v>10</v>
      </c>
      <c r="M349" s="39" t="s">
        <v>46500</v>
      </c>
      <c r="N349" s="39" t="s">
        <v>9450</v>
      </c>
      <c r="O349" s="39" t="s">
        <v>46501</v>
      </c>
      <c r="P349" s="39" t="s">
        <v>46502</v>
      </c>
      <c r="Q349" s="6" t="s">
        <v>10</v>
      </c>
    </row>
    <row r="350" spans="2:17" ht="15.75" customHeight="1" x14ac:dyDescent="0.25">
      <c r="B350" t="s">
        <v>46503</v>
      </c>
      <c r="C350" t="s">
        <v>1529</v>
      </c>
      <c r="D350" t="s">
        <v>46504</v>
      </c>
      <c r="E350" t="s">
        <v>50562</v>
      </c>
      <c r="F350" t="s">
        <v>50563</v>
      </c>
      <c r="G350" t="s">
        <v>46505</v>
      </c>
      <c r="H350" s="4" t="s">
        <v>10</v>
      </c>
      <c r="M350" t="s">
        <v>46503</v>
      </c>
      <c r="N350" t="s">
        <v>1529</v>
      </c>
      <c r="O350" t="s">
        <v>46504</v>
      </c>
      <c r="P350" t="s">
        <v>46505</v>
      </c>
      <c r="Q350" s="4" t="s">
        <v>10</v>
      </c>
    </row>
    <row r="351" spans="2:17" ht="15.75" customHeight="1" x14ac:dyDescent="0.25">
      <c r="B351" t="s">
        <v>46506</v>
      </c>
      <c r="C351" t="s">
        <v>46182</v>
      </c>
      <c r="D351" t="s">
        <v>46507</v>
      </c>
      <c r="E351" t="s">
        <v>50564</v>
      </c>
      <c r="F351" t="s">
        <v>50181</v>
      </c>
      <c r="G351" t="s">
        <v>46508</v>
      </c>
      <c r="H351" s="4" t="s">
        <v>10</v>
      </c>
      <c r="M351" s="39" t="s">
        <v>46506</v>
      </c>
      <c r="N351" s="39" t="s">
        <v>46182</v>
      </c>
      <c r="O351" s="39" t="s">
        <v>46507</v>
      </c>
      <c r="P351" s="39" t="s">
        <v>46508</v>
      </c>
      <c r="Q351" s="6" t="s">
        <v>10</v>
      </c>
    </row>
    <row r="352" spans="2:17" ht="15.75" customHeight="1" x14ac:dyDescent="0.25">
      <c r="B352" t="s">
        <v>46509</v>
      </c>
      <c r="C352" t="s">
        <v>1600</v>
      </c>
      <c r="D352" t="s">
        <v>46510</v>
      </c>
      <c r="E352" t="s">
        <v>50565</v>
      </c>
      <c r="F352" t="s">
        <v>50560</v>
      </c>
      <c r="G352" t="s">
        <v>46511</v>
      </c>
      <c r="H352" s="4" t="s">
        <v>10</v>
      </c>
      <c r="M352" t="s">
        <v>46509</v>
      </c>
      <c r="N352" t="s">
        <v>1600</v>
      </c>
      <c r="O352" t="s">
        <v>46510</v>
      </c>
      <c r="P352" t="s">
        <v>46511</v>
      </c>
      <c r="Q352" s="4" t="s">
        <v>10</v>
      </c>
    </row>
    <row r="353" spans="2:17" ht="15.75" customHeight="1" x14ac:dyDescent="0.25">
      <c r="B353" t="s">
        <v>46512</v>
      </c>
      <c r="C353" t="s">
        <v>348</v>
      </c>
      <c r="D353" t="s">
        <v>46513</v>
      </c>
      <c r="E353" t="s">
        <v>50566</v>
      </c>
      <c r="F353" t="s">
        <v>50276</v>
      </c>
      <c r="G353" t="s">
        <v>46514</v>
      </c>
      <c r="H353" s="4" t="s">
        <v>10</v>
      </c>
      <c r="M353" s="39" t="s">
        <v>46512</v>
      </c>
      <c r="N353" s="39" t="s">
        <v>348</v>
      </c>
      <c r="O353" s="39" t="s">
        <v>46513</v>
      </c>
      <c r="P353" s="39" t="s">
        <v>46514</v>
      </c>
      <c r="Q353" s="6" t="s">
        <v>10</v>
      </c>
    </row>
    <row r="354" spans="2:17" ht="15.75" customHeight="1" x14ac:dyDescent="0.25">
      <c r="B354" t="s">
        <v>46515</v>
      </c>
      <c r="C354" t="s">
        <v>4106</v>
      </c>
      <c r="D354" t="s">
        <v>46516</v>
      </c>
      <c r="E354" t="s">
        <v>47015</v>
      </c>
      <c r="F354" t="s">
        <v>47016</v>
      </c>
      <c r="G354" t="s">
        <v>46517</v>
      </c>
      <c r="H354" s="4" t="s">
        <v>10</v>
      </c>
      <c r="M354" t="s">
        <v>46515</v>
      </c>
      <c r="N354" t="s">
        <v>4106</v>
      </c>
      <c r="O354" t="s">
        <v>46516</v>
      </c>
      <c r="P354" t="s">
        <v>46517</v>
      </c>
      <c r="Q354" s="4" t="s">
        <v>10</v>
      </c>
    </row>
    <row r="355" spans="2:17" ht="15.75" customHeight="1" x14ac:dyDescent="0.25">
      <c r="B355" t="s">
        <v>46518</v>
      </c>
      <c r="C355" t="s">
        <v>1880</v>
      </c>
      <c r="D355" t="s">
        <v>46519</v>
      </c>
      <c r="E355" t="s">
        <v>50567</v>
      </c>
      <c r="F355" t="s">
        <v>50178</v>
      </c>
      <c r="G355" t="s">
        <v>46520</v>
      </c>
      <c r="H355" s="4" t="s">
        <v>10</v>
      </c>
      <c r="M355" s="39" t="s">
        <v>46518</v>
      </c>
      <c r="N355" s="39" t="s">
        <v>1880</v>
      </c>
      <c r="O355" s="39" t="s">
        <v>46519</v>
      </c>
      <c r="P355" s="39" t="s">
        <v>46520</v>
      </c>
      <c r="Q355" s="6" t="s">
        <v>10</v>
      </c>
    </row>
    <row r="356" spans="2:17" ht="15.75" customHeight="1" x14ac:dyDescent="0.25">
      <c r="B356" t="s">
        <v>46521</v>
      </c>
      <c r="C356" t="s">
        <v>2984</v>
      </c>
      <c r="D356" t="s">
        <v>46522</v>
      </c>
      <c r="E356" t="s">
        <v>50568</v>
      </c>
      <c r="F356" t="s">
        <v>50085</v>
      </c>
      <c r="G356" t="s">
        <v>46523</v>
      </c>
      <c r="H356" s="4" t="s">
        <v>10</v>
      </c>
      <c r="M356" t="s">
        <v>46521</v>
      </c>
      <c r="N356" t="s">
        <v>2984</v>
      </c>
      <c r="O356" t="s">
        <v>46522</v>
      </c>
      <c r="P356" t="s">
        <v>46523</v>
      </c>
      <c r="Q356" s="4" t="s">
        <v>10</v>
      </c>
    </row>
    <row r="357" spans="2:17" ht="15.75" customHeight="1" x14ac:dyDescent="0.25">
      <c r="B357" t="s">
        <v>46524</v>
      </c>
      <c r="C357" t="s">
        <v>1686</v>
      </c>
      <c r="D357" t="s">
        <v>46525</v>
      </c>
      <c r="E357" t="s">
        <v>50569</v>
      </c>
      <c r="F357" t="s">
        <v>50087</v>
      </c>
      <c r="G357" t="s">
        <v>46526</v>
      </c>
      <c r="H357" s="4" t="s">
        <v>10</v>
      </c>
      <c r="M357" s="39" t="s">
        <v>46524</v>
      </c>
      <c r="N357" s="39" t="s">
        <v>1686</v>
      </c>
      <c r="O357" s="39" t="s">
        <v>46525</v>
      </c>
      <c r="P357" s="39" t="s">
        <v>46526</v>
      </c>
      <c r="Q357" s="6" t="s">
        <v>10</v>
      </c>
    </row>
    <row r="358" spans="2:17" ht="15.75" customHeight="1" x14ac:dyDescent="0.25">
      <c r="B358" t="s">
        <v>46527</v>
      </c>
      <c r="C358" t="s">
        <v>309</v>
      </c>
      <c r="D358" t="s">
        <v>46528</v>
      </c>
      <c r="E358" t="s">
        <v>50570</v>
      </c>
      <c r="F358" t="s">
        <v>49678</v>
      </c>
      <c r="G358" t="s">
        <v>46529</v>
      </c>
      <c r="H358" s="4" t="s">
        <v>10</v>
      </c>
      <c r="M358" t="s">
        <v>46527</v>
      </c>
      <c r="N358" t="s">
        <v>309</v>
      </c>
      <c r="O358" t="s">
        <v>46528</v>
      </c>
      <c r="P358" t="s">
        <v>46529</v>
      </c>
      <c r="Q358" s="4" t="s">
        <v>10</v>
      </c>
    </row>
    <row r="359" spans="2:17" ht="15.75" customHeight="1" x14ac:dyDescent="0.25">
      <c r="B359" t="s">
        <v>46530</v>
      </c>
      <c r="C359" t="s">
        <v>5162</v>
      </c>
      <c r="D359" t="s">
        <v>46531</v>
      </c>
      <c r="E359" t="s">
        <v>47069</v>
      </c>
      <c r="F359" t="s">
        <v>47070</v>
      </c>
      <c r="G359" t="s">
        <v>46532</v>
      </c>
      <c r="H359" s="4" t="s">
        <v>10</v>
      </c>
      <c r="M359" s="39" t="s">
        <v>46530</v>
      </c>
      <c r="N359" s="39" t="s">
        <v>5162</v>
      </c>
      <c r="O359" s="39" t="s">
        <v>46531</v>
      </c>
      <c r="P359" s="39" t="s">
        <v>46532</v>
      </c>
      <c r="Q359" s="6" t="s">
        <v>10</v>
      </c>
    </row>
    <row r="360" spans="2:17" ht="15.75" customHeight="1" x14ac:dyDescent="0.25">
      <c r="B360" t="s">
        <v>46533</v>
      </c>
      <c r="C360" t="s">
        <v>3588</v>
      </c>
      <c r="D360" t="s">
        <v>46531</v>
      </c>
      <c r="E360" t="s">
        <v>50571</v>
      </c>
      <c r="F360" t="s">
        <v>50276</v>
      </c>
      <c r="G360" t="s">
        <v>46534</v>
      </c>
      <c r="H360" s="4" t="s">
        <v>10</v>
      </c>
      <c r="M360" t="s">
        <v>46533</v>
      </c>
      <c r="N360" t="s">
        <v>3588</v>
      </c>
      <c r="O360" t="s">
        <v>46531</v>
      </c>
      <c r="P360" t="s">
        <v>46534</v>
      </c>
      <c r="Q360" s="4" t="s">
        <v>10</v>
      </c>
    </row>
    <row r="361" spans="2:17" ht="15.75" customHeight="1" x14ac:dyDescent="0.25">
      <c r="B361" t="s">
        <v>46535</v>
      </c>
      <c r="C361" t="s">
        <v>748</v>
      </c>
      <c r="D361" t="s">
        <v>46536</v>
      </c>
      <c r="E361" t="s">
        <v>47056</v>
      </c>
      <c r="F361" t="s">
        <v>47057</v>
      </c>
      <c r="G361" t="s">
        <v>46537</v>
      </c>
      <c r="H361" s="4" t="s">
        <v>10</v>
      </c>
      <c r="M361" s="39" t="s">
        <v>46535</v>
      </c>
      <c r="N361" s="39" t="s">
        <v>748</v>
      </c>
      <c r="O361" s="39" t="s">
        <v>46536</v>
      </c>
      <c r="P361" s="39" t="s">
        <v>46537</v>
      </c>
      <c r="Q361" s="6" t="s">
        <v>10</v>
      </c>
    </row>
    <row r="362" spans="2:17" ht="15.75" customHeight="1" x14ac:dyDescent="0.25">
      <c r="B362" t="s">
        <v>46538</v>
      </c>
      <c r="C362" t="s">
        <v>1449</v>
      </c>
      <c r="D362" t="s">
        <v>46539</v>
      </c>
      <c r="E362" t="s">
        <v>50572</v>
      </c>
      <c r="F362" t="s">
        <v>50563</v>
      </c>
      <c r="G362" t="s">
        <v>46540</v>
      </c>
      <c r="H362" s="4" t="s">
        <v>10</v>
      </c>
      <c r="M362" t="s">
        <v>46538</v>
      </c>
      <c r="N362" t="s">
        <v>1449</v>
      </c>
      <c r="O362" t="s">
        <v>46539</v>
      </c>
      <c r="P362" t="s">
        <v>46540</v>
      </c>
      <c r="Q362" s="4" t="s">
        <v>10</v>
      </c>
    </row>
    <row r="363" spans="2:17" ht="15.75" customHeight="1" x14ac:dyDescent="0.25">
      <c r="B363" t="s">
        <v>46541</v>
      </c>
      <c r="C363" t="s">
        <v>1046</v>
      </c>
      <c r="D363" t="s">
        <v>46542</v>
      </c>
      <c r="E363" t="s">
        <v>50573</v>
      </c>
      <c r="F363" t="s">
        <v>50547</v>
      </c>
      <c r="G363" t="s">
        <v>46543</v>
      </c>
      <c r="H363" s="4" t="s">
        <v>10</v>
      </c>
      <c r="M363" s="39" t="s">
        <v>46541</v>
      </c>
      <c r="N363" s="39" t="s">
        <v>1046</v>
      </c>
      <c r="O363" s="39" t="s">
        <v>46542</v>
      </c>
      <c r="P363" s="39" t="s">
        <v>46543</v>
      </c>
      <c r="Q363" s="6" t="s">
        <v>10</v>
      </c>
    </row>
    <row r="364" spans="2:17" ht="15.75" customHeight="1" x14ac:dyDescent="0.25">
      <c r="B364" t="s">
        <v>46544</v>
      </c>
      <c r="C364" t="s">
        <v>169</v>
      </c>
      <c r="D364" t="s">
        <v>46545</v>
      </c>
      <c r="E364" t="s">
        <v>50574</v>
      </c>
      <c r="F364" t="s">
        <v>50167</v>
      </c>
      <c r="G364" t="s">
        <v>46546</v>
      </c>
      <c r="H364" s="4" t="s">
        <v>10</v>
      </c>
      <c r="M364" t="s">
        <v>46544</v>
      </c>
      <c r="N364" t="s">
        <v>169</v>
      </c>
      <c r="O364" t="s">
        <v>46545</v>
      </c>
      <c r="P364" t="s">
        <v>46546</v>
      </c>
      <c r="Q364" s="4" t="s">
        <v>10</v>
      </c>
    </row>
    <row r="365" spans="2:17" ht="15.75" customHeight="1" x14ac:dyDescent="0.25">
      <c r="B365" t="s">
        <v>46547</v>
      </c>
      <c r="C365" t="s">
        <v>3592</v>
      </c>
      <c r="D365" t="s">
        <v>46545</v>
      </c>
      <c r="E365" t="s">
        <v>50575</v>
      </c>
      <c r="F365" t="s">
        <v>49551</v>
      </c>
      <c r="G365" t="s">
        <v>46548</v>
      </c>
      <c r="H365" s="4" t="s">
        <v>10</v>
      </c>
      <c r="M365" s="39" t="s">
        <v>46547</v>
      </c>
      <c r="N365" s="39" t="s">
        <v>3592</v>
      </c>
      <c r="O365" s="39" t="s">
        <v>46545</v>
      </c>
      <c r="P365" s="39" t="s">
        <v>46548</v>
      </c>
      <c r="Q365" s="6" t="s">
        <v>10</v>
      </c>
    </row>
    <row r="366" spans="2:17" ht="15.75" customHeight="1" x14ac:dyDescent="0.25">
      <c r="B366" t="s">
        <v>46549</v>
      </c>
      <c r="C366" t="s">
        <v>2109</v>
      </c>
      <c r="D366" t="s">
        <v>46550</v>
      </c>
      <c r="E366" t="s">
        <v>50576</v>
      </c>
      <c r="F366" t="s">
        <v>49903</v>
      </c>
      <c r="G366" t="s">
        <v>46551</v>
      </c>
      <c r="H366" s="4" t="s">
        <v>10</v>
      </c>
      <c r="M366" t="s">
        <v>46549</v>
      </c>
      <c r="N366" t="s">
        <v>2109</v>
      </c>
      <c r="O366" t="s">
        <v>46550</v>
      </c>
      <c r="P366" t="s">
        <v>46551</v>
      </c>
      <c r="Q366" s="4" t="s">
        <v>10</v>
      </c>
    </row>
    <row r="367" spans="2:17" ht="15.75" customHeight="1" x14ac:dyDescent="0.25">
      <c r="B367" t="s">
        <v>46552</v>
      </c>
      <c r="C367" t="s">
        <v>442</v>
      </c>
      <c r="D367" t="s">
        <v>46553</v>
      </c>
      <c r="E367" t="s">
        <v>50577</v>
      </c>
      <c r="F367" t="s">
        <v>49425</v>
      </c>
      <c r="G367" t="s">
        <v>46554</v>
      </c>
      <c r="H367" s="4" t="s">
        <v>10</v>
      </c>
      <c r="M367" s="39" t="s">
        <v>46552</v>
      </c>
      <c r="N367" s="39" t="s">
        <v>442</v>
      </c>
      <c r="O367" s="39" t="s">
        <v>46553</v>
      </c>
      <c r="P367" s="39" t="s">
        <v>46554</v>
      </c>
      <c r="Q367" s="6" t="s">
        <v>10</v>
      </c>
    </row>
    <row r="368" spans="2:17" ht="15.75" customHeight="1" x14ac:dyDescent="0.25">
      <c r="B368" t="s">
        <v>46555</v>
      </c>
      <c r="C368" t="s">
        <v>3878</v>
      </c>
      <c r="D368" t="s">
        <v>46556</v>
      </c>
      <c r="E368" t="s">
        <v>50578</v>
      </c>
      <c r="F368" t="s">
        <v>49446</v>
      </c>
      <c r="G368" t="s">
        <v>46557</v>
      </c>
      <c r="H368" s="4" t="s">
        <v>10</v>
      </c>
      <c r="M368" t="s">
        <v>46555</v>
      </c>
      <c r="N368" t="s">
        <v>3878</v>
      </c>
      <c r="O368" t="s">
        <v>46556</v>
      </c>
      <c r="P368" t="s">
        <v>46557</v>
      </c>
      <c r="Q368" s="4" t="s">
        <v>10</v>
      </c>
    </row>
    <row r="369" spans="2:17" ht="15.75" customHeight="1" x14ac:dyDescent="0.25">
      <c r="B369" t="s">
        <v>46558</v>
      </c>
      <c r="C369" t="s">
        <v>46326</v>
      </c>
      <c r="D369" t="s">
        <v>46559</v>
      </c>
      <c r="E369" t="s">
        <v>50579</v>
      </c>
      <c r="F369" t="s">
        <v>50580</v>
      </c>
      <c r="G369" t="s">
        <v>46560</v>
      </c>
      <c r="H369" s="4" t="s">
        <v>10</v>
      </c>
      <c r="M369" s="39" t="s">
        <v>46558</v>
      </c>
      <c r="N369" s="39" t="s">
        <v>46326</v>
      </c>
      <c r="O369" s="39" t="s">
        <v>46559</v>
      </c>
      <c r="P369" s="39" t="s">
        <v>46560</v>
      </c>
      <c r="Q369" s="6" t="s">
        <v>10</v>
      </c>
    </row>
    <row r="370" spans="2:17" ht="15.75" customHeight="1" x14ac:dyDescent="0.25">
      <c r="B370" t="s">
        <v>46561</v>
      </c>
      <c r="C370" t="s">
        <v>46562</v>
      </c>
      <c r="D370" t="s">
        <v>46563</v>
      </c>
      <c r="E370" t="s">
        <v>50581</v>
      </c>
      <c r="F370" t="s">
        <v>49996</v>
      </c>
      <c r="G370" t="s">
        <v>46564</v>
      </c>
      <c r="H370" s="4" t="s">
        <v>10</v>
      </c>
      <c r="M370" t="s">
        <v>46561</v>
      </c>
      <c r="N370" t="s">
        <v>46562</v>
      </c>
      <c r="O370" t="s">
        <v>46563</v>
      </c>
      <c r="P370" t="s">
        <v>46564</v>
      </c>
      <c r="Q370" s="4" t="s">
        <v>10</v>
      </c>
    </row>
    <row r="371" spans="2:17" ht="15.75" customHeight="1" x14ac:dyDescent="0.25">
      <c r="B371" t="s">
        <v>46565</v>
      </c>
      <c r="C371" t="s">
        <v>46566</v>
      </c>
      <c r="D371" t="s">
        <v>46567</v>
      </c>
      <c r="E371" t="s">
        <v>50582</v>
      </c>
      <c r="F371" t="s">
        <v>49631</v>
      </c>
      <c r="G371" t="s">
        <v>46568</v>
      </c>
      <c r="H371" s="4" t="s">
        <v>10</v>
      </c>
      <c r="M371" s="39" t="s">
        <v>46565</v>
      </c>
      <c r="N371" s="39" t="s">
        <v>46566</v>
      </c>
      <c r="O371" s="39" t="s">
        <v>46567</v>
      </c>
      <c r="P371" s="39" t="s">
        <v>46568</v>
      </c>
      <c r="Q371" s="6" t="s">
        <v>10</v>
      </c>
    </row>
    <row r="372" spans="2:17" ht="15.75" customHeight="1" x14ac:dyDescent="0.25">
      <c r="B372" t="s">
        <v>46569</v>
      </c>
      <c r="C372" t="s">
        <v>3515</v>
      </c>
      <c r="D372" t="s">
        <v>46570</v>
      </c>
      <c r="E372" t="s">
        <v>50583</v>
      </c>
      <c r="F372" t="s">
        <v>50176</v>
      </c>
      <c r="G372" t="s">
        <v>46571</v>
      </c>
      <c r="H372" s="4" t="s">
        <v>10</v>
      </c>
      <c r="M372" t="s">
        <v>46569</v>
      </c>
      <c r="N372" t="s">
        <v>3515</v>
      </c>
      <c r="O372" t="s">
        <v>46570</v>
      </c>
      <c r="P372" t="s">
        <v>46571</v>
      </c>
      <c r="Q372" s="4" t="s">
        <v>10</v>
      </c>
    </row>
    <row r="373" spans="2:17" ht="15.75" customHeight="1" x14ac:dyDescent="0.25">
      <c r="B373" t="s">
        <v>46572</v>
      </c>
      <c r="C373" t="s">
        <v>2757</v>
      </c>
      <c r="D373" t="s">
        <v>46573</v>
      </c>
      <c r="E373" t="s">
        <v>50584</v>
      </c>
      <c r="F373" t="s">
        <v>50529</v>
      </c>
      <c r="G373" t="s">
        <v>46574</v>
      </c>
      <c r="H373" s="4" t="s">
        <v>10</v>
      </c>
      <c r="M373" s="39" t="s">
        <v>46572</v>
      </c>
      <c r="N373" s="39" t="s">
        <v>2757</v>
      </c>
      <c r="O373" s="39" t="s">
        <v>46573</v>
      </c>
      <c r="P373" s="39" t="s">
        <v>46574</v>
      </c>
      <c r="Q373" s="6" t="s">
        <v>10</v>
      </c>
    </row>
    <row r="374" spans="2:17" ht="15.75" customHeight="1" x14ac:dyDescent="0.25">
      <c r="B374" t="s">
        <v>46575</v>
      </c>
      <c r="C374" t="s">
        <v>669</v>
      </c>
      <c r="D374" t="s">
        <v>46576</v>
      </c>
      <c r="E374" t="s">
        <v>50585</v>
      </c>
      <c r="F374" t="s">
        <v>49446</v>
      </c>
      <c r="G374" t="s">
        <v>46577</v>
      </c>
      <c r="H374" s="4" t="s">
        <v>10</v>
      </c>
      <c r="M374" t="s">
        <v>46575</v>
      </c>
      <c r="N374" t="s">
        <v>669</v>
      </c>
      <c r="O374" t="s">
        <v>46576</v>
      </c>
      <c r="P374" t="s">
        <v>46577</v>
      </c>
      <c r="Q374" s="4" t="s">
        <v>10</v>
      </c>
    </row>
    <row r="375" spans="2:17" ht="15.75" customHeight="1" x14ac:dyDescent="0.25">
      <c r="B375" t="s">
        <v>46578</v>
      </c>
      <c r="C375" t="s">
        <v>1167</v>
      </c>
      <c r="D375" t="s">
        <v>46579</v>
      </c>
      <c r="E375" t="s">
        <v>50586</v>
      </c>
      <c r="F375" t="s">
        <v>49489</v>
      </c>
      <c r="G375" t="s">
        <v>46580</v>
      </c>
      <c r="H375" s="4" t="s">
        <v>10</v>
      </c>
      <c r="M375" s="39" t="s">
        <v>46578</v>
      </c>
      <c r="N375" s="39" t="s">
        <v>1167</v>
      </c>
      <c r="O375" s="39" t="s">
        <v>46579</v>
      </c>
      <c r="P375" s="39" t="s">
        <v>46580</v>
      </c>
      <c r="Q375" s="6" t="s">
        <v>10</v>
      </c>
    </row>
    <row r="376" spans="2:17" ht="15.75" customHeight="1" x14ac:dyDescent="0.25">
      <c r="B376" t="s">
        <v>46581</v>
      </c>
      <c r="C376" t="s">
        <v>4298</v>
      </c>
      <c r="D376" t="s">
        <v>46582</v>
      </c>
      <c r="E376" t="s">
        <v>50587</v>
      </c>
      <c r="F376" t="s">
        <v>49568</v>
      </c>
      <c r="G376" t="s">
        <v>46583</v>
      </c>
      <c r="H376" s="4" t="s">
        <v>10</v>
      </c>
      <c r="M376" t="s">
        <v>46581</v>
      </c>
      <c r="N376" t="s">
        <v>4298</v>
      </c>
      <c r="O376" t="s">
        <v>46582</v>
      </c>
      <c r="P376" t="s">
        <v>46583</v>
      </c>
      <c r="Q376" s="4" t="s">
        <v>10</v>
      </c>
    </row>
    <row r="377" spans="2:17" ht="15.75" customHeight="1" x14ac:dyDescent="0.25">
      <c r="B377" t="s">
        <v>46584</v>
      </c>
      <c r="C377" t="s">
        <v>2710</v>
      </c>
      <c r="D377" t="s">
        <v>46585</v>
      </c>
      <c r="E377" t="s">
        <v>50588</v>
      </c>
      <c r="F377" t="s">
        <v>47024</v>
      </c>
      <c r="G377" t="s">
        <v>46586</v>
      </c>
      <c r="H377" s="4" t="s">
        <v>10</v>
      </c>
      <c r="M377" s="39" t="s">
        <v>46584</v>
      </c>
      <c r="N377" s="39" t="s">
        <v>2710</v>
      </c>
      <c r="O377" s="39" t="s">
        <v>46585</v>
      </c>
      <c r="P377" s="39" t="s">
        <v>46586</v>
      </c>
      <c r="Q377" s="6" t="s">
        <v>10</v>
      </c>
    </row>
    <row r="378" spans="2:17" ht="15.75" customHeight="1" x14ac:dyDescent="0.25">
      <c r="B378" t="s">
        <v>46587</v>
      </c>
      <c r="C378" t="s">
        <v>1383</v>
      </c>
      <c r="D378" t="s">
        <v>46588</v>
      </c>
      <c r="E378" t="s">
        <v>50589</v>
      </c>
      <c r="F378" t="s">
        <v>49700</v>
      </c>
      <c r="G378" t="s">
        <v>46589</v>
      </c>
      <c r="H378" s="4" t="s">
        <v>10</v>
      </c>
      <c r="M378" t="s">
        <v>46587</v>
      </c>
      <c r="N378" t="s">
        <v>1383</v>
      </c>
      <c r="O378" t="s">
        <v>46588</v>
      </c>
      <c r="P378" t="s">
        <v>46589</v>
      </c>
      <c r="Q378" s="4" t="s">
        <v>10</v>
      </c>
    </row>
    <row r="379" spans="2:17" ht="15.75" customHeight="1" x14ac:dyDescent="0.25">
      <c r="B379" t="s">
        <v>46590</v>
      </c>
      <c r="C379" t="s">
        <v>2295</v>
      </c>
      <c r="D379" t="s">
        <v>46591</v>
      </c>
      <c r="E379" t="s">
        <v>50590</v>
      </c>
      <c r="F379" t="s">
        <v>49508</v>
      </c>
      <c r="G379" t="s">
        <v>46592</v>
      </c>
      <c r="H379" s="4" t="s">
        <v>10</v>
      </c>
      <c r="M379" s="39" t="s">
        <v>46590</v>
      </c>
      <c r="N379" s="39" t="s">
        <v>2295</v>
      </c>
      <c r="O379" s="39" t="s">
        <v>46591</v>
      </c>
      <c r="P379" s="39" t="s">
        <v>46592</v>
      </c>
      <c r="Q379" s="6" t="s">
        <v>10</v>
      </c>
    </row>
    <row r="380" spans="2:17" ht="15.75" customHeight="1" x14ac:dyDescent="0.25">
      <c r="B380" t="s">
        <v>46593</v>
      </c>
      <c r="C380" t="s">
        <v>1671</v>
      </c>
      <c r="D380" t="s">
        <v>46594</v>
      </c>
      <c r="E380" t="s">
        <v>50591</v>
      </c>
      <c r="F380" t="s">
        <v>50592</v>
      </c>
      <c r="G380" t="s">
        <v>46595</v>
      </c>
      <c r="H380" s="4" t="s">
        <v>10</v>
      </c>
      <c r="M380" t="s">
        <v>46593</v>
      </c>
      <c r="N380" t="s">
        <v>1671</v>
      </c>
      <c r="O380" t="s">
        <v>46594</v>
      </c>
      <c r="P380" t="s">
        <v>46595</v>
      </c>
      <c r="Q380" s="4" t="s">
        <v>10</v>
      </c>
    </row>
    <row r="381" spans="2:17" ht="15.75" customHeight="1" x14ac:dyDescent="0.25">
      <c r="B381" t="s">
        <v>46596</v>
      </c>
      <c r="C381" t="s">
        <v>813</v>
      </c>
      <c r="D381" t="s">
        <v>46597</v>
      </c>
      <c r="E381" t="s">
        <v>50593</v>
      </c>
      <c r="F381" t="s">
        <v>50034</v>
      </c>
      <c r="G381" t="s">
        <v>46598</v>
      </c>
      <c r="H381" s="4" t="s">
        <v>10</v>
      </c>
      <c r="M381" s="39" t="s">
        <v>46596</v>
      </c>
      <c r="N381" s="39" t="s">
        <v>813</v>
      </c>
      <c r="O381" s="39" t="s">
        <v>46597</v>
      </c>
      <c r="P381" s="39" t="s">
        <v>46598</v>
      </c>
      <c r="Q381" s="6" t="s">
        <v>10</v>
      </c>
    </row>
    <row r="382" spans="2:17" ht="15.75" customHeight="1" x14ac:dyDescent="0.25">
      <c r="B382" t="s">
        <v>46599</v>
      </c>
      <c r="C382" t="s">
        <v>809</v>
      </c>
      <c r="D382" t="s">
        <v>46600</v>
      </c>
      <c r="E382" t="s">
        <v>50594</v>
      </c>
      <c r="F382" t="s">
        <v>49680</v>
      </c>
      <c r="G382" t="s">
        <v>46601</v>
      </c>
      <c r="H382" s="4" t="s">
        <v>10</v>
      </c>
      <c r="M382" t="s">
        <v>46599</v>
      </c>
      <c r="N382" t="s">
        <v>809</v>
      </c>
      <c r="O382" t="s">
        <v>46600</v>
      </c>
      <c r="P382" t="s">
        <v>46601</v>
      </c>
      <c r="Q382" s="4" t="s">
        <v>10</v>
      </c>
    </row>
    <row r="383" spans="2:17" ht="15.75" customHeight="1" x14ac:dyDescent="0.25">
      <c r="B383" t="s">
        <v>46602</v>
      </c>
      <c r="C383" t="s">
        <v>2330</v>
      </c>
      <c r="D383" t="s">
        <v>46600</v>
      </c>
      <c r="E383" t="s">
        <v>50595</v>
      </c>
      <c r="F383" t="s">
        <v>49489</v>
      </c>
      <c r="G383" t="s">
        <v>46603</v>
      </c>
      <c r="H383" s="4" t="s">
        <v>10</v>
      </c>
      <c r="M383" s="39" t="s">
        <v>46602</v>
      </c>
      <c r="N383" s="39" t="s">
        <v>2330</v>
      </c>
      <c r="O383" s="39" t="s">
        <v>46600</v>
      </c>
      <c r="P383" s="39" t="s">
        <v>46603</v>
      </c>
      <c r="Q383" s="6" t="s">
        <v>10</v>
      </c>
    </row>
    <row r="384" spans="2:17" ht="15.75" customHeight="1" x14ac:dyDescent="0.25">
      <c r="B384" t="s">
        <v>46604</v>
      </c>
      <c r="C384" t="s">
        <v>737</v>
      </c>
      <c r="D384" t="s">
        <v>46605</v>
      </c>
      <c r="E384" t="s">
        <v>50596</v>
      </c>
      <c r="F384" t="s">
        <v>49484</v>
      </c>
      <c r="G384" t="s">
        <v>46606</v>
      </c>
      <c r="H384" s="4" t="s">
        <v>10</v>
      </c>
      <c r="M384" t="s">
        <v>46604</v>
      </c>
      <c r="N384" t="s">
        <v>737</v>
      </c>
      <c r="O384" t="s">
        <v>46605</v>
      </c>
      <c r="P384" t="s">
        <v>46606</v>
      </c>
      <c r="Q384" s="4" t="s">
        <v>10</v>
      </c>
    </row>
    <row r="385" spans="2:17" ht="15.75" customHeight="1" x14ac:dyDescent="0.25">
      <c r="B385" t="s">
        <v>46607</v>
      </c>
      <c r="C385" t="s">
        <v>7955</v>
      </c>
      <c r="D385" t="s">
        <v>46608</v>
      </c>
      <c r="E385" t="s">
        <v>50597</v>
      </c>
      <c r="F385" t="s">
        <v>49928</v>
      </c>
      <c r="G385" t="s">
        <v>46609</v>
      </c>
      <c r="H385" s="4" t="s">
        <v>10</v>
      </c>
      <c r="M385" s="39" t="s">
        <v>46607</v>
      </c>
      <c r="N385" s="39" t="s">
        <v>7955</v>
      </c>
      <c r="O385" s="39" t="s">
        <v>46608</v>
      </c>
      <c r="P385" s="39" t="s">
        <v>46609</v>
      </c>
      <c r="Q385" s="6" t="s">
        <v>10</v>
      </c>
    </row>
    <row r="386" spans="2:17" ht="15.75" customHeight="1" x14ac:dyDescent="0.25">
      <c r="B386" t="s">
        <v>46610</v>
      </c>
      <c r="C386" t="s">
        <v>817</v>
      </c>
      <c r="D386" t="s">
        <v>46611</v>
      </c>
      <c r="E386" t="s">
        <v>50598</v>
      </c>
      <c r="F386" t="s">
        <v>47072</v>
      </c>
      <c r="G386" t="s">
        <v>46612</v>
      </c>
      <c r="H386" s="4" t="s">
        <v>10</v>
      </c>
      <c r="M386" t="s">
        <v>46610</v>
      </c>
      <c r="N386" t="s">
        <v>817</v>
      </c>
      <c r="O386" t="s">
        <v>46611</v>
      </c>
      <c r="P386" t="s">
        <v>46612</v>
      </c>
      <c r="Q386" s="4" t="s">
        <v>10</v>
      </c>
    </row>
    <row r="387" spans="2:17" ht="15.75" customHeight="1" x14ac:dyDescent="0.25">
      <c r="B387" t="s">
        <v>46613</v>
      </c>
      <c r="C387" t="s">
        <v>3898</v>
      </c>
      <c r="D387" t="s">
        <v>46614</v>
      </c>
      <c r="E387" t="s">
        <v>50599</v>
      </c>
      <c r="F387" t="s">
        <v>49668</v>
      </c>
      <c r="G387" t="s">
        <v>46615</v>
      </c>
      <c r="H387" s="4" t="s">
        <v>10</v>
      </c>
      <c r="M387" s="39" t="s">
        <v>46613</v>
      </c>
      <c r="N387" s="39" t="s">
        <v>3898</v>
      </c>
      <c r="O387" s="39" t="s">
        <v>46614</v>
      </c>
      <c r="P387" s="39" t="s">
        <v>46615</v>
      </c>
      <c r="Q387" s="6" t="s">
        <v>10</v>
      </c>
    </row>
    <row r="388" spans="2:17" ht="15.75" customHeight="1" x14ac:dyDescent="0.25">
      <c r="B388" t="s">
        <v>46616</v>
      </c>
      <c r="C388" t="s">
        <v>838</v>
      </c>
      <c r="D388" t="s">
        <v>46617</v>
      </c>
      <c r="E388" t="s">
        <v>50600</v>
      </c>
      <c r="F388" t="s">
        <v>49519</v>
      </c>
      <c r="G388" t="s">
        <v>46618</v>
      </c>
      <c r="H388" s="4" t="s">
        <v>10</v>
      </c>
      <c r="M388" t="s">
        <v>46616</v>
      </c>
      <c r="N388" t="s">
        <v>838</v>
      </c>
      <c r="O388" t="s">
        <v>46617</v>
      </c>
      <c r="P388" t="s">
        <v>46618</v>
      </c>
      <c r="Q388" s="4" t="s">
        <v>10</v>
      </c>
    </row>
    <row r="389" spans="2:17" ht="15.75" customHeight="1" x14ac:dyDescent="0.25">
      <c r="B389" t="s">
        <v>46619</v>
      </c>
      <c r="C389" t="s">
        <v>1880</v>
      </c>
      <c r="D389" t="s">
        <v>46620</v>
      </c>
      <c r="E389" t="s">
        <v>50601</v>
      </c>
      <c r="F389" t="s">
        <v>49439</v>
      </c>
      <c r="G389" t="s">
        <v>46621</v>
      </c>
      <c r="H389" s="4" t="s">
        <v>10</v>
      </c>
      <c r="M389" s="39" t="s">
        <v>46619</v>
      </c>
      <c r="N389" s="39" t="s">
        <v>1880</v>
      </c>
      <c r="O389" s="39" t="s">
        <v>46620</v>
      </c>
      <c r="P389" s="39" t="s">
        <v>46621</v>
      </c>
      <c r="Q389" s="6" t="s">
        <v>10</v>
      </c>
    </row>
    <row r="390" spans="2:17" ht="15.75" customHeight="1" x14ac:dyDescent="0.25">
      <c r="B390" t="s">
        <v>46622</v>
      </c>
      <c r="C390" t="s">
        <v>46330</v>
      </c>
      <c r="D390" t="s">
        <v>46623</v>
      </c>
      <c r="E390" t="s">
        <v>50602</v>
      </c>
      <c r="F390" t="s">
        <v>50355</v>
      </c>
      <c r="G390" t="s">
        <v>46624</v>
      </c>
      <c r="H390" s="4" t="s">
        <v>10</v>
      </c>
      <c r="M390" t="s">
        <v>46622</v>
      </c>
      <c r="N390" t="s">
        <v>46330</v>
      </c>
      <c r="O390" t="s">
        <v>46623</v>
      </c>
      <c r="P390" t="s">
        <v>46624</v>
      </c>
      <c r="Q390" s="4" t="s">
        <v>10</v>
      </c>
    </row>
    <row r="391" spans="2:17" ht="15.75" customHeight="1" x14ac:dyDescent="0.25">
      <c r="B391" t="s">
        <v>46625</v>
      </c>
      <c r="C391" t="s">
        <v>664</v>
      </c>
      <c r="D391" t="s">
        <v>46626</v>
      </c>
      <c r="E391" t="s">
        <v>50603</v>
      </c>
      <c r="F391" t="s">
        <v>47070</v>
      </c>
      <c r="G391" t="s">
        <v>46627</v>
      </c>
      <c r="H391" s="4" t="s">
        <v>10</v>
      </c>
      <c r="M391" s="39" t="s">
        <v>46625</v>
      </c>
      <c r="N391" s="39" t="s">
        <v>664</v>
      </c>
      <c r="O391" s="39" t="s">
        <v>46626</v>
      </c>
      <c r="P391" s="39" t="s">
        <v>46627</v>
      </c>
      <c r="Q391" s="6" t="s">
        <v>10</v>
      </c>
    </row>
    <row r="392" spans="2:17" ht="15.75" customHeight="1" x14ac:dyDescent="0.25">
      <c r="B392" t="s">
        <v>46628</v>
      </c>
      <c r="C392" t="s">
        <v>3368</v>
      </c>
      <c r="D392" t="s">
        <v>46626</v>
      </c>
      <c r="E392" t="s">
        <v>50604</v>
      </c>
      <c r="F392" t="s">
        <v>49774</v>
      </c>
      <c r="G392" t="s">
        <v>46629</v>
      </c>
      <c r="H392" s="4" t="s">
        <v>10</v>
      </c>
      <c r="M392" t="s">
        <v>46628</v>
      </c>
      <c r="N392" t="s">
        <v>3368</v>
      </c>
      <c r="O392" t="s">
        <v>46626</v>
      </c>
      <c r="P392" t="s">
        <v>46629</v>
      </c>
      <c r="Q392" s="4" t="s">
        <v>10</v>
      </c>
    </row>
    <row r="393" spans="2:17" ht="15.75" customHeight="1" x14ac:dyDescent="0.25">
      <c r="B393" t="s">
        <v>46630</v>
      </c>
      <c r="C393" t="s">
        <v>165</v>
      </c>
      <c r="D393" t="s">
        <v>46631</v>
      </c>
      <c r="E393" t="s">
        <v>50605</v>
      </c>
      <c r="F393" t="s">
        <v>49454</v>
      </c>
      <c r="G393" t="s">
        <v>46632</v>
      </c>
      <c r="H393" s="4" t="s">
        <v>10</v>
      </c>
      <c r="M393" s="39" t="s">
        <v>46630</v>
      </c>
      <c r="N393" s="39" t="s">
        <v>165</v>
      </c>
      <c r="O393" s="39" t="s">
        <v>46631</v>
      </c>
      <c r="P393" s="39" t="s">
        <v>46632</v>
      </c>
      <c r="Q393" s="6" t="s">
        <v>10</v>
      </c>
    </row>
    <row r="394" spans="2:17" ht="15.75" customHeight="1" x14ac:dyDescent="0.25">
      <c r="B394" t="s">
        <v>46633</v>
      </c>
      <c r="C394" t="s">
        <v>879</v>
      </c>
      <c r="D394" t="s">
        <v>46634</v>
      </c>
      <c r="E394" t="s">
        <v>50606</v>
      </c>
      <c r="F394" t="s">
        <v>49451</v>
      </c>
      <c r="G394" t="s">
        <v>46635</v>
      </c>
      <c r="H394" s="4" t="s">
        <v>10</v>
      </c>
      <c r="M394" t="s">
        <v>46633</v>
      </c>
      <c r="N394" t="s">
        <v>879</v>
      </c>
      <c r="O394" t="s">
        <v>46634</v>
      </c>
      <c r="P394" t="s">
        <v>46635</v>
      </c>
      <c r="Q394" s="4" t="s">
        <v>10</v>
      </c>
    </row>
    <row r="395" spans="2:17" ht="15.75" customHeight="1" x14ac:dyDescent="0.25">
      <c r="B395" t="s">
        <v>46636</v>
      </c>
      <c r="C395" t="s">
        <v>886</v>
      </c>
      <c r="D395" t="s">
        <v>46637</v>
      </c>
      <c r="E395" t="s">
        <v>50607</v>
      </c>
      <c r="F395" t="s">
        <v>50219</v>
      </c>
      <c r="G395" t="s">
        <v>46638</v>
      </c>
      <c r="H395" s="4" t="s">
        <v>10</v>
      </c>
      <c r="M395" s="39" t="s">
        <v>46636</v>
      </c>
      <c r="N395" s="39" t="s">
        <v>886</v>
      </c>
      <c r="O395" s="39" t="s">
        <v>46637</v>
      </c>
      <c r="P395" s="39" t="s">
        <v>46638</v>
      </c>
      <c r="Q395" s="6" t="s">
        <v>10</v>
      </c>
    </row>
    <row r="396" spans="2:17" ht="15.75" customHeight="1" x14ac:dyDescent="0.25">
      <c r="B396" t="s">
        <v>46639</v>
      </c>
      <c r="C396" t="s">
        <v>1398</v>
      </c>
      <c r="D396" t="s">
        <v>46640</v>
      </c>
      <c r="E396" t="s">
        <v>50608</v>
      </c>
      <c r="F396" t="s">
        <v>50205</v>
      </c>
      <c r="G396" t="s">
        <v>46641</v>
      </c>
      <c r="H396" s="4" t="s">
        <v>10</v>
      </c>
      <c r="M396" t="s">
        <v>46639</v>
      </c>
      <c r="N396" t="s">
        <v>1398</v>
      </c>
      <c r="O396" t="s">
        <v>46640</v>
      </c>
      <c r="P396" t="s">
        <v>46641</v>
      </c>
      <c r="Q396" s="4" t="s">
        <v>10</v>
      </c>
    </row>
    <row r="397" spans="2:17" ht="15.75" customHeight="1" x14ac:dyDescent="0.25">
      <c r="B397" t="s">
        <v>46642</v>
      </c>
      <c r="C397" t="s">
        <v>344</v>
      </c>
      <c r="D397" t="s">
        <v>46643</v>
      </c>
      <c r="E397" t="s">
        <v>50609</v>
      </c>
      <c r="F397" t="s">
        <v>49705</v>
      </c>
      <c r="G397" t="s">
        <v>46644</v>
      </c>
      <c r="H397" s="4" t="s">
        <v>10</v>
      </c>
      <c r="M397" s="39" t="s">
        <v>46642</v>
      </c>
      <c r="N397" s="39" t="s">
        <v>344</v>
      </c>
      <c r="O397" s="39" t="s">
        <v>46643</v>
      </c>
      <c r="P397" s="39" t="s">
        <v>46644</v>
      </c>
      <c r="Q397" s="6" t="s">
        <v>10</v>
      </c>
    </row>
    <row r="398" spans="2:17" ht="15.75" customHeight="1" x14ac:dyDescent="0.25">
      <c r="B398" t="s">
        <v>46645</v>
      </c>
      <c r="C398" t="s">
        <v>325</v>
      </c>
      <c r="D398" t="s">
        <v>46646</v>
      </c>
      <c r="E398" t="s">
        <v>50610</v>
      </c>
      <c r="F398" t="s">
        <v>50611</v>
      </c>
      <c r="G398" t="s">
        <v>46647</v>
      </c>
      <c r="H398" s="4" t="s">
        <v>10</v>
      </c>
      <c r="M398" t="s">
        <v>46645</v>
      </c>
      <c r="N398" t="s">
        <v>325</v>
      </c>
      <c r="O398" t="s">
        <v>46646</v>
      </c>
      <c r="P398" t="s">
        <v>46647</v>
      </c>
      <c r="Q398" s="4" t="s">
        <v>10</v>
      </c>
    </row>
    <row r="399" spans="2:17" ht="15.75" customHeight="1" x14ac:dyDescent="0.25">
      <c r="B399" t="s">
        <v>46648</v>
      </c>
      <c r="C399" t="s">
        <v>251</v>
      </c>
      <c r="D399" t="s">
        <v>46649</v>
      </c>
      <c r="E399" t="s">
        <v>50612</v>
      </c>
      <c r="F399" t="s">
        <v>50454</v>
      </c>
      <c r="G399" t="s">
        <v>46650</v>
      </c>
      <c r="H399" s="4" t="s">
        <v>10</v>
      </c>
      <c r="M399" s="39" t="s">
        <v>46648</v>
      </c>
      <c r="N399" s="39" t="s">
        <v>251</v>
      </c>
      <c r="O399" s="39" t="s">
        <v>46649</v>
      </c>
      <c r="P399" s="39" t="s">
        <v>46650</v>
      </c>
      <c r="Q399" s="6" t="s">
        <v>10</v>
      </c>
    </row>
    <row r="400" spans="2:17" ht="15.75" customHeight="1" x14ac:dyDescent="0.25">
      <c r="B400" t="s">
        <v>46651</v>
      </c>
      <c r="C400" t="s">
        <v>1853</v>
      </c>
      <c r="D400" t="s">
        <v>46649</v>
      </c>
      <c r="E400" t="s">
        <v>50613</v>
      </c>
      <c r="F400" t="s">
        <v>47053</v>
      </c>
      <c r="G400" t="s">
        <v>46652</v>
      </c>
      <c r="H400" s="4" t="s">
        <v>10</v>
      </c>
      <c r="M400" t="s">
        <v>46651</v>
      </c>
      <c r="N400" t="s">
        <v>1853</v>
      </c>
      <c r="O400" t="s">
        <v>46649</v>
      </c>
      <c r="P400" t="s">
        <v>46652</v>
      </c>
      <c r="Q400" s="4" t="s">
        <v>10</v>
      </c>
    </row>
    <row r="401" spans="2:17" ht="15.75" customHeight="1" x14ac:dyDescent="0.25">
      <c r="B401" t="s">
        <v>46653</v>
      </c>
      <c r="C401" t="s">
        <v>2940</v>
      </c>
      <c r="D401" t="s">
        <v>46654</v>
      </c>
      <c r="E401" t="s">
        <v>50614</v>
      </c>
      <c r="F401" t="s">
        <v>50269</v>
      </c>
      <c r="G401" t="s">
        <v>46655</v>
      </c>
      <c r="H401" s="4" t="s">
        <v>10</v>
      </c>
      <c r="M401" s="39" t="s">
        <v>46653</v>
      </c>
      <c r="N401" s="39" t="s">
        <v>2940</v>
      </c>
      <c r="O401" s="39" t="s">
        <v>46654</v>
      </c>
      <c r="P401" s="39" t="s">
        <v>46655</v>
      </c>
      <c r="Q401" s="6" t="s">
        <v>10</v>
      </c>
    </row>
    <row r="402" spans="2:17" ht="15.75" customHeight="1" x14ac:dyDescent="0.25">
      <c r="B402" t="s">
        <v>46656</v>
      </c>
      <c r="C402" t="s">
        <v>454</v>
      </c>
      <c r="D402" t="s">
        <v>46657</v>
      </c>
      <c r="E402" t="s">
        <v>50615</v>
      </c>
      <c r="F402" t="s">
        <v>49446</v>
      </c>
      <c r="G402" t="s">
        <v>46658</v>
      </c>
      <c r="H402" s="4" t="s">
        <v>10</v>
      </c>
      <c r="M402" t="s">
        <v>46656</v>
      </c>
      <c r="N402" t="s">
        <v>454</v>
      </c>
      <c r="O402" t="s">
        <v>46657</v>
      </c>
      <c r="P402" t="s">
        <v>46658</v>
      </c>
      <c r="Q402" s="4" t="s">
        <v>10</v>
      </c>
    </row>
    <row r="403" spans="2:17" ht="15.75" customHeight="1" x14ac:dyDescent="0.25">
      <c r="B403" t="s">
        <v>46659</v>
      </c>
      <c r="C403" t="s">
        <v>2310</v>
      </c>
      <c r="D403" t="s">
        <v>46660</v>
      </c>
      <c r="E403" t="s">
        <v>50616</v>
      </c>
      <c r="F403" t="s">
        <v>50493</v>
      </c>
      <c r="G403" t="s">
        <v>46661</v>
      </c>
      <c r="H403" s="4" t="s">
        <v>10</v>
      </c>
      <c r="M403" s="39" t="s">
        <v>46659</v>
      </c>
      <c r="N403" s="39" t="s">
        <v>2310</v>
      </c>
      <c r="O403" s="39" t="s">
        <v>46660</v>
      </c>
      <c r="P403" s="39" t="s">
        <v>46661</v>
      </c>
      <c r="Q403" s="6" t="s">
        <v>10</v>
      </c>
    </row>
    <row r="404" spans="2:17" ht="15.75" customHeight="1" x14ac:dyDescent="0.25">
      <c r="B404" t="s">
        <v>46662</v>
      </c>
      <c r="C404" t="s">
        <v>2483</v>
      </c>
      <c r="D404" t="s">
        <v>46663</v>
      </c>
      <c r="E404" t="s">
        <v>50617</v>
      </c>
      <c r="F404" t="s">
        <v>49774</v>
      </c>
      <c r="G404" t="s">
        <v>46664</v>
      </c>
      <c r="H404" s="4" t="s">
        <v>10</v>
      </c>
      <c r="M404" t="s">
        <v>46662</v>
      </c>
      <c r="N404" t="s">
        <v>2483</v>
      </c>
      <c r="O404" t="s">
        <v>46663</v>
      </c>
      <c r="P404" t="s">
        <v>46664</v>
      </c>
      <c r="Q404" s="4" t="s">
        <v>10</v>
      </c>
    </row>
    <row r="405" spans="2:17" ht="15.75" customHeight="1" x14ac:dyDescent="0.25">
      <c r="B405" t="s">
        <v>46665</v>
      </c>
      <c r="C405" t="s">
        <v>46666</v>
      </c>
      <c r="D405" t="s">
        <v>46667</v>
      </c>
      <c r="E405" t="s">
        <v>50618</v>
      </c>
      <c r="F405" t="s">
        <v>49484</v>
      </c>
      <c r="G405" t="s">
        <v>46668</v>
      </c>
      <c r="H405" s="4" t="s">
        <v>10</v>
      </c>
      <c r="M405" s="39" t="s">
        <v>46665</v>
      </c>
      <c r="N405" s="39" t="s">
        <v>46666</v>
      </c>
      <c r="O405" s="39" t="s">
        <v>46667</v>
      </c>
      <c r="P405" s="39" t="s">
        <v>46668</v>
      </c>
      <c r="Q405" s="6" t="s">
        <v>10</v>
      </c>
    </row>
    <row r="406" spans="2:17" ht="15.75" customHeight="1" x14ac:dyDescent="0.25">
      <c r="B406" t="s">
        <v>46669</v>
      </c>
      <c r="C406" t="s">
        <v>1479</v>
      </c>
      <c r="D406" t="s">
        <v>46670</v>
      </c>
      <c r="E406" t="s">
        <v>50619</v>
      </c>
      <c r="F406" t="s">
        <v>50115</v>
      </c>
      <c r="G406" t="s">
        <v>46671</v>
      </c>
      <c r="H406" s="4" t="s">
        <v>10</v>
      </c>
      <c r="M406" t="s">
        <v>46669</v>
      </c>
      <c r="N406" t="s">
        <v>1479</v>
      </c>
      <c r="O406" t="s">
        <v>46670</v>
      </c>
      <c r="P406" t="s">
        <v>46671</v>
      </c>
      <c r="Q406" s="4" t="s">
        <v>10</v>
      </c>
    </row>
    <row r="407" spans="2:17" ht="15.75" customHeight="1" x14ac:dyDescent="0.25">
      <c r="B407" t="s">
        <v>46672</v>
      </c>
      <c r="C407" t="s">
        <v>434</v>
      </c>
      <c r="D407" t="s">
        <v>46673</v>
      </c>
      <c r="E407" t="s">
        <v>50620</v>
      </c>
      <c r="F407" t="s">
        <v>49586</v>
      </c>
      <c r="G407" t="s">
        <v>46674</v>
      </c>
      <c r="H407" s="4" t="s">
        <v>10</v>
      </c>
      <c r="M407" s="39" t="s">
        <v>46672</v>
      </c>
      <c r="N407" s="39" t="s">
        <v>434</v>
      </c>
      <c r="O407" s="39" t="s">
        <v>46673</v>
      </c>
      <c r="P407" s="39" t="s">
        <v>46674</v>
      </c>
      <c r="Q407" s="6" t="s">
        <v>10</v>
      </c>
    </row>
    <row r="408" spans="2:17" ht="15.75" customHeight="1" x14ac:dyDescent="0.25">
      <c r="B408" t="s">
        <v>46675</v>
      </c>
      <c r="C408" t="s">
        <v>74</v>
      </c>
      <c r="D408" t="s">
        <v>46676</v>
      </c>
      <c r="E408" t="s">
        <v>50621</v>
      </c>
      <c r="F408" t="s">
        <v>49555</v>
      </c>
      <c r="G408" t="s">
        <v>46677</v>
      </c>
      <c r="H408" s="4" t="s">
        <v>10</v>
      </c>
      <c r="M408" t="s">
        <v>46675</v>
      </c>
      <c r="N408" t="s">
        <v>74</v>
      </c>
      <c r="O408" t="s">
        <v>46676</v>
      </c>
      <c r="P408" t="s">
        <v>46677</v>
      </c>
      <c r="Q408" s="4" t="s">
        <v>10</v>
      </c>
    </row>
    <row r="409" spans="2:17" ht="15.75" customHeight="1" x14ac:dyDescent="0.25">
      <c r="B409" t="s">
        <v>46678</v>
      </c>
      <c r="C409" t="s">
        <v>46679</v>
      </c>
      <c r="D409" t="s">
        <v>46680</v>
      </c>
      <c r="E409" t="s">
        <v>50622</v>
      </c>
      <c r="F409" t="s">
        <v>49678</v>
      </c>
      <c r="G409" t="s">
        <v>46681</v>
      </c>
      <c r="H409" s="4" t="s">
        <v>10</v>
      </c>
      <c r="M409" s="39" t="s">
        <v>46678</v>
      </c>
      <c r="N409" s="39" t="s">
        <v>46679</v>
      </c>
      <c r="O409" s="39" t="s">
        <v>46680</v>
      </c>
      <c r="P409" s="39" t="s">
        <v>46681</v>
      </c>
      <c r="Q409" s="6" t="s">
        <v>10</v>
      </c>
    </row>
    <row r="410" spans="2:17" ht="15.75" customHeight="1" x14ac:dyDescent="0.25">
      <c r="B410" t="s">
        <v>46682</v>
      </c>
      <c r="C410" t="s">
        <v>46683</v>
      </c>
      <c r="D410" t="s">
        <v>46684</v>
      </c>
      <c r="E410" t="s">
        <v>50623</v>
      </c>
      <c r="F410" t="s">
        <v>49654</v>
      </c>
      <c r="G410" t="s">
        <v>46685</v>
      </c>
      <c r="H410" s="4" t="s">
        <v>10</v>
      </c>
      <c r="M410" t="s">
        <v>46682</v>
      </c>
      <c r="N410" t="s">
        <v>46683</v>
      </c>
      <c r="O410" t="s">
        <v>46684</v>
      </c>
      <c r="P410" t="s">
        <v>46685</v>
      </c>
      <c r="Q410" s="4" t="s">
        <v>10</v>
      </c>
    </row>
    <row r="411" spans="2:17" ht="15.75" customHeight="1" x14ac:dyDescent="0.25">
      <c r="B411" t="s">
        <v>46686</v>
      </c>
      <c r="C411" t="s">
        <v>46687</v>
      </c>
      <c r="D411" t="s">
        <v>46688</v>
      </c>
      <c r="E411" t="s">
        <v>50624</v>
      </c>
      <c r="F411" t="s">
        <v>50181</v>
      </c>
      <c r="G411" t="s">
        <v>46689</v>
      </c>
      <c r="H411" s="4" t="s">
        <v>10</v>
      </c>
      <c r="M411" s="39" t="s">
        <v>46686</v>
      </c>
      <c r="N411" s="39" t="s">
        <v>46687</v>
      </c>
      <c r="O411" s="39" t="s">
        <v>46688</v>
      </c>
      <c r="P411" s="39" t="s">
        <v>46689</v>
      </c>
      <c r="Q411" s="6" t="s">
        <v>10</v>
      </c>
    </row>
    <row r="412" spans="2:17" ht="15.75" customHeight="1" x14ac:dyDescent="0.25">
      <c r="B412" t="s">
        <v>46690</v>
      </c>
      <c r="C412" t="s">
        <v>3182</v>
      </c>
      <c r="D412" t="s">
        <v>46691</v>
      </c>
      <c r="E412" t="s">
        <v>50625</v>
      </c>
      <c r="F412" t="s">
        <v>49435</v>
      </c>
      <c r="G412" t="s">
        <v>46692</v>
      </c>
      <c r="H412" s="4" t="s">
        <v>10</v>
      </c>
      <c r="M412" t="s">
        <v>46690</v>
      </c>
      <c r="N412" t="s">
        <v>3182</v>
      </c>
      <c r="O412" t="s">
        <v>46691</v>
      </c>
      <c r="P412" t="s">
        <v>46692</v>
      </c>
      <c r="Q412" s="4" t="s">
        <v>10</v>
      </c>
    </row>
    <row r="413" spans="2:17" ht="15.75" customHeight="1" x14ac:dyDescent="0.25">
      <c r="B413" t="s">
        <v>46693</v>
      </c>
      <c r="C413" t="s">
        <v>2796</v>
      </c>
      <c r="D413" t="s">
        <v>46694</v>
      </c>
      <c r="E413" t="s">
        <v>50626</v>
      </c>
      <c r="F413" t="s">
        <v>50430</v>
      </c>
      <c r="G413" t="s">
        <v>46695</v>
      </c>
      <c r="H413" s="4" t="s">
        <v>10</v>
      </c>
      <c r="M413" s="39" t="s">
        <v>46693</v>
      </c>
      <c r="N413" s="39" t="s">
        <v>2796</v>
      </c>
      <c r="O413" s="39" t="s">
        <v>46694</v>
      </c>
      <c r="P413" s="39" t="s">
        <v>46695</v>
      </c>
      <c r="Q413" s="6" t="s">
        <v>10</v>
      </c>
    </row>
    <row r="414" spans="2:17" ht="15.75" customHeight="1" x14ac:dyDescent="0.25">
      <c r="B414" t="s">
        <v>46696</v>
      </c>
      <c r="C414" t="s">
        <v>1479</v>
      </c>
      <c r="D414" t="s">
        <v>46697</v>
      </c>
      <c r="E414" t="s">
        <v>50627</v>
      </c>
      <c r="F414" t="s">
        <v>49740</v>
      </c>
      <c r="G414" t="s">
        <v>46698</v>
      </c>
      <c r="H414" s="4" t="s">
        <v>10</v>
      </c>
      <c r="M414" t="s">
        <v>46696</v>
      </c>
      <c r="N414" t="s">
        <v>1479</v>
      </c>
      <c r="O414" t="s">
        <v>46697</v>
      </c>
      <c r="P414" t="s">
        <v>46698</v>
      </c>
      <c r="Q414" s="4" t="s">
        <v>10</v>
      </c>
    </row>
    <row r="415" spans="2:17" ht="15.75" customHeight="1" x14ac:dyDescent="0.25">
      <c r="B415" t="s">
        <v>46699</v>
      </c>
      <c r="C415" t="s">
        <v>3152</v>
      </c>
      <c r="D415" t="s">
        <v>46700</v>
      </c>
      <c r="E415" t="s">
        <v>50628</v>
      </c>
      <c r="F415" t="s">
        <v>50056</v>
      </c>
      <c r="G415" t="s">
        <v>46701</v>
      </c>
      <c r="H415" s="4" t="s">
        <v>10</v>
      </c>
      <c r="M415" s="39" t="s">
        <v>46699</v>
      </c>
      <c r="N415" s="39" t="s">
        <v>3152</v>
      </c>
      <c r="O415" s="39" t="s">
        <v>46700</v>
      </c>
      <c r="P415" s="39" t="s">
        <v>46701</v>
      </c>
      <c r="Q415" s="6" t="s">
        <v>10</v>
      </c>
    </row>
    <row r="416" spans="2:17" ht="15.75" customHeight="1" x14ac:dyDescent="0.25">
      <c r="B416" t="s">
        <v>46702</v>
      </c>
      <c r="C416" t="s">
        <v>813</v>
      </c>
      <c r="D416" t="s">
        <v>46700</v>
      </c>
      <c r="E416" t="s">
        <v>50629</v>
      </c>
      <c r="F416" t="s">
        <v>49568</v>
      </c>
      <c r="G416" t="s">
        <v>46703</v>
      </c>
      <c r="H416" s="4" t="s">
        <v>10</v>
      </c>
      <c r="M416" t="s">
        <v>46702</v>
      </c>
      <c r="N416" t="s">
        <v>813</v>
      </c>
      <c r="O416" t="s">
        <v>46700</v>
      </c>
      <c r="P416" t="s">
        <v>46703</v>
      </c>
      <c r="Q416" s="4" t="s">
        <v>10</v>
      </c>
    </row>
    <row r="417" spans="2:17" ht="15.75" customHeight="1" x14ac:dyDescent="0.25">
      <c r="B417" t="s">
        <v>46704</v>
      </c>
      <c r="C417" t="s">
        <v>8192</v>
      </c>
      <c r="D417" t="s">
        <v>46705</v>
      </c>
      <c r="E417" t="s">
        <v>50630</v>
      </c>
      <c r="F417" t="s">
        <v>47072</v>
      </c>
      <c r="G417" t="s">
        <v>46706</v>
      </c>
      <c r="H417" s="4" t="s">
        <v>10</v>
      </c>
      <c r="M417" s="39" t="s">
        <v>46704</v>
      </c>
      <c r="N417" s="39" t="s">
        <v>8192</v>
      </c>
      <c r="O417" s="39" t="s">
        <v>46705</v>
      </c>
      <c r="P417" s="39" t="s">
        <v>46706</v>
      </c>
      <c r="Q417" s="6" t="s">
        <v>10</v>
      </c>
    </row>
    <row r="418" spans="2:17" ht="15.75" customHeight="1" x14ac:dyDescent="0.25">
      <c r="B418" t="s">
        <v>46707</v>
      </c>
      <c r="C418" t="s">
        <v>664</v>
      </c>
      <c r="D418" t="s">
        <v>46708</v>
      </c>
      <c r="E418" t="s">
        <v>50631</v>
      </c>
      <c r="F418" t="s">
        <v>49668</v>
      </c>
      <c r="G418" t="s">
        <v>46709</v>
      </c>
      <c r="H418" s="4" t="s">
        <v>10</v>
      </c>
      <c r="M418" t="s">
        <v>46707</v>
      </c>
      <c r="N418" t="s">
        <v>664</v>
      </c>
      <c r="O418" t="s">
        <v>46708</v>
      </c>
      <c r="P418" t="s">
        <v>46709</v>
      </c>
      <c r="Q418" s="4" t="s">
        <v>10</v>
      </c>
    </row>
    <row r="419" spans="2:17" ht="15.75" customHeight="1" x14ac:dyDescent="0.25">
      <c r="B419" t="s">
        <v>46710</v>
      </c>
      <c r="C419" t="s">
        <v>309</v>
      </c>
      <c r="D419" t="s">
        <v>46711</v>
      </c>
      <c r="E419" t="s">
        <v>50632</v>
      </c>
      <c r="F419" t="s">
        <v>50355</v>
      </c>
      <c r="G419" t="s">
        <v>46712</v>
      </c>
      <c r="H419" s="4" t="s">
        <v>10</v>
      </c>
      <c r="M419" s="39" t="s">
        <v>46710</v>
      </c>
      <c r="N419" s="39" t="s">
        <v>309</v>
      </c>
      <c r="O419" s="39" t="s">
        <v>46711</v>
      </c>
      <c r="P419" s="39" t="s">
        <v>46712</v>
      </c>
      <c r="Q419" s="6" t="s">
        <v>10</v>
      </c>
    </row>
    <row r="420" spans="2:17" ht="15.75" customHeight="1" x14ac:dyDescent="0.25">
      <c r="B420" t="s">
        <v>46713</v>
      </c>
      <c r="C420" t="s">
        <v>1294</v>
      </c>
      <c r="D420" t="s">
        <v>46714</v>
      </c>
      <c r="E420" t="s">
        <v>50633</v>
      </c>
      <c r="F420" t="s">
        <v>50056</v>
      </c>
      <c r="G420" t="s">
        <v>46715</v>
      </c>
      <c r="H420" s="4" t="s">
        <v>10</v>
      </c>
      <c r="M420" t="s">
        <v>46713</v>
      </c>
      <c r="N420" t="s">
        <v>1294</v>
      </c>
      <c r="O420" t="s">
        <v>46714</v>
      </c>
      <c r="P420" t="s">
        <v>46715</v>
      </c>
      <c r="Q420" s="4" t="s">
        <v>10</v>
      </c>
    </row>
    <row r="421" spans="2:17" ht="15.75" customHeight="1" x14ac:dyDescent="0.25">
      <c r="B421" t="s">
        <v>46716</v>
      </c>
      <c r="C421" t="s">
        <v>3233</v>
      </c>
      <c r="D421" t="s">
        <v>46717</v>
      </c>
      <c r="E421" t="s">
        <v>50634</v>
      </c>
      <c r="F421" t="s">
        <v>49675</v>
      </c>
      <c r="G421" t="s">
        <v>46718</v>
      </c>
      <c r="H421" s="4" t="s">
        <v>10</v>
      </c>
      <c r="M421" s="39" t="s">
        <v>46716</v>
      </c>
      <c r="N421" s="39" t="s">
        <v>3233</v>
      </c>
      <c r="O421" s="39" t="s">
        <v>46717</v>
      </c>
      <c r="P421" s="39" t="s">
        <v>46718</v>
      </c>
      <c r="Q421" s="6" t="s">
        <v>10</v>
      </c>
    </row>
    <row r="422" spans="2:17" ht="15.75" customHeight="1" x14ac:dyDescent="0.25">
      <c r="B422" t="s">
        <v>46719</v>
      </c>
      <c r="C422" t="s">
        <v>737</v>
      </c>
      <c r="D422" t="s">
        <v>46720</v>
      </c>
      <c r="E422" t="s">
        <v>50635</v>
      </c>
      <c r="F422" t="s">
        <v>49657</v>
      </c>
      <c r="G422" t="s">
        <v>46721</v>
      </c>
      <c r="H422" s="4" t="s">
        <v>10</v>
      </c>
      <c r="M422" t="s">
        <v>46719</v>
      </c>
      <c r="N422" t="s">
        <v>737</v>
      </c>
      <c r="O422" t="s">
        <v>46720</v>
      </c>
      <c r="P422" t="s">
        <v>46721</v>
      </c>
      <c r="Q422" s="4" t="s">
        <v>10</v>
      </c>
    </row>
    <row r="423" spans="2:17" ht="15.75" customHeight="1" x14ac:dyDescent="0.25">
      <c r="B423" t="s">
        <v>46722</v>
      </c>
      <c r="C423" t="s">
        <v>13603</v>
      </c>
      <c r="D423" t="s">
        <v>46723</v>
      </c>
      <c r="E423" t="s">
        <v>50636</v>
      </c>
      <c r="F423" t="s">
        <v>50454</v>
      </c>
      <c r="G423" t="s">
        <v>46724</v>
      </c>
      <c r="H423" s="4" t="s">
        <v>10</v>
      </c>
      <c r="M423" s="39" t="s">
        <v>46722</v>
      </c>
      <c r="N423" s="39" t="s">
        <v>13603</v>
      </c>
      <c r="O423" s="39" t="s">
        <v>46723</v>
      </c>
      <c r="P423" s="39" t="s">
        <v>46724</v>
      </c>
      <c r="Q423" s="6" t="s">
        <v>10</v>
      </c>
    </row>
    <row r="424" spans="2:17" ht="15.75" customHeight="1" x14ac:dyDescent="0.25">
      <c r="B424" t="s">
        <v>46725</v>
      </c>
      <c r="C424" t="s">
        <v>235</v>
      </c>
      <c r="D424" t="s">
        <v>46726</v>
      </c>
      <c r="E424" t="s">
        <v>50637</v>
      </c>
      <c r="F424" t="s">
        <v>49664</v>
      </c>
      <c r="G424" t="s">
        <v>46727</v>
      </c>
      <c r="H424" s="4" t="s">
        <v>10</v>
      </c>
      <c r="M424" t="s">
        <v>46725</v>
      </c>
      <c r="N424" t="s">
        <v>235</v>
      </c>
      <c r="O424" t="s">
        <v>46726</v>
      </c>
      <c r="P424" t="s">
        <v>46727</v>
      </c>
      <c r="Q424" s="4" t="s">
        <v>10</v>
      </c>
    </row>
    <row r="425" spans="2:17" ht="15.75" customHeight="1" x14ac:dyDescent="0.25">
      <c r="B425" t="s">
        <v>46728</v>
      </c>
      <c r="C425" t="s">
        <v>46729</v>
      </c>
      <c r="D425" t="s">
        <v>46730</v>
      </c>
      <c r="E425" t="s">
        <v>50638</v>
      </c>
      <c r="F425" t="s">
        <v>49631</v>
      </c>
      <c r="G425" t="s">
        <v>46731</v>
      </c>
      <c r="H425" s="4" t="s">
        <v>10</v>
      </c>
      <c r="M425" s="39" t="s">
        <v>46728</v>
      </c>
      <c r="N425" s="39" t="s">
        <v>46729</v>
      </c>
      <c r="O425" s="39" t="s">
        <v>46730</v>
      </c>
      <c r="P425" s="39" t="s">
        <v>46731</v>
      </c>
      <c r="Q425" s="6" t="s">
        <v>10</v>
      </c>
    </row>
    <row r="426" spans="2:17" ht="15.75" customHeight="1" x14ac:dyDescent="0.25">
      <c r="B426" t="s">
        <v>46732</v>
      </c>
      <c r="C426" t="s">
        <v>9050</v>
      </c>
      <c r="D426" t="s">
        <v>46733</v>
      </c>
      <c r="E426" t="s">
        <v>50639</v>
      </c>
      <c r="F426" t="s">
        <v>49420</v>
      </c>
      <c r="G426" t="s">
        <v>46734</v>
      </c>
      <c r="H426" s="4" t="s">
        <v>10</v>
      </c>
      <c r="M426" t="s">
        <v>46732</v>
      </c>
      <c r="N426" t="s">
        <v>9050</v>
      </c>
      <c r="O426" t="s">
        <v>46733</v>
      </c>
      <c r="P426" t="s">
        <v>46734</v>
      </c>
      <c r="Q426" s="4" t="s">
        <v>10</v>
      </c>
    </row>
    <row r="427" spans="2:17" ht="15.75" customHeight="1" x14ac:dyDescent="0.25">
      <c r="B427" t="s">
        <v>46735</v>
      </c>
      <c r="C427" t="s">
        <v>2848</v>
      </c>
      <c r="D427" t="s">
        <v>46736</v>
      </c>
      <c r="E427" t="s">
        <v>50640</v>
      </c>
      <c r="F427" t="s">
        <v>49740</v>
      </c>
      <c r="G427" t="s">
        <v>46737</v>
      </c>
      <c r="H427" s="4" t="s">
        <v>10</v>
      </c>
      <c r="M427" s="39" t="s">
        <v>46735</v>
      </c>
      <c r="N427" s="39" t="s">
        <v>2848</v>
      </c>
      <c r="O427" s="39" t="s">
        <v>46736</v>
      </c>
      <c r="P427" s="39" t="s">
        <v>46737</v>
      </c>
      <c r="Q427" s="6" t="s">
        <v>10</v>
      </c>
    </row>
    <row r="428" spans="2:17" ht="15.75" customHeight="1" x14ac:dyDescent="0.25">
      <c r="B428" t="s">
        <v>46738</v>
      </c>
      <c r="C428" t="s">
        <v>813</v>
      </c>
      <c r="D428" t="s">
        <v>46739</v>
      </c>
      <c r="E428" t="s">
        <v>50641</v>
      </c>
      <c r="F428" t="s">
        <v>47010</v>
      </c>
      <c r="G428" t="s">
        <v>46740</v>
      </c>
      <c r="H428" s="4" t="s">
        <v>10</v>
      </c>
      <c r="M428" t="s">
        <v>46738</v>
      </c>
      <c r="N428" t="s">
        <v>813</v>
      </c>
      <c r="O428" t="s">
        <v>46739</v>
      </c>
      <c r="P428" t="s">
        <v>46740</v>
      </c>
      <c r="Q428" s="4" t="s">
        <v>10</v>
      </c>
    </row>
    <row r="429" spans="2:17" ht="15.75" customHeight="1" x14ac:dyDescent="0.25">
      <c r="B429" t="s">
        <v>46741</v>
      </c>
      <c r="C429" t="s">
        <v>4095</v>
      </c>
      <c r="D429" t="s">
        <v>46742</v>
      </c>
      <c r="E429" t="s">
        <v>50642</v>
      </c>
      <c r="F429" t="s">
        <v>49522</v>
      </c>
      <c r="G429" t="s">
        <v>46743</v>
      </c>
      <c r="H429" s="4" t="s">
        <v>10</v>
      </c>
      <c r="M429" s="39" t="s">
        <v>46741</v>
      </c>
      <c r="N429" s="39" t="s">
        <v>4095</v>
      </c>
      <c r="O429" s="39" t="s">
        <v>46742</v>
      </c>
      <c r="P429" s="39" t="s">
        <v>46743</v>
      </c>
      <c r="Q429" s="6" t="s">
        <v>10</v>
      </c>
    </row>
    <row r="430" spans="2:17" ht="15.75" customHeight="1" x14ac:dyDescent="0.25">
      <c r="B430" t="s">
        <v>46744</v>
      </c>
      <c r="C430" t="s">
        <v>748</v>
      </c>
      <c r="D430" t="s">
        <v>46745</v>
      </c>
      <c r="E430" t="s">
        <v>50643</v>
      </c>
      <c r="F430" t="s">
        <v>50293</v>
      </c>
      <c r="G430" t="s">
        <v>46746</v>
      </c>
      <c r="H430" s="4" t="s">
        <v>10</v>
      </c>
      <c r="M430" t="s">
        <v>46744</v>
      </c>
      <c r="N430" t="s">
        <v>748</v>
      </c>
      <c r="O430" t="s">
        <v>46745</v>
      </c>
      <c r="P430" t="s">
        <v>46746</v>
      </c>
      <c r="Q430" s="4" t="s">
        <v>10</v>
      </c>
    </row>
    <row r="431" spans="2:17" ht="15.75" customHeight="1" x14ac:dyDescent="0.25">
      <c r="B431" t="s">
        <v>46747</v>
      </c>
      <c r="C431" t="s">
        <v>46748</v>
      </c>
      <c r="D431" t="s">
        <v>46749</v>
      </c>
      <c r="E431" t="s">
        <v>50644</v>
      </c>
      <c r="F431" t="s">
        <v>49464</v>
      </c>
      <c r="G431" t="s">
        <v>46750</v>
      </c>
      <c r="H431" s="4" t="s">
        <v>10</v>
      </c>
      <c r="M431" s="39" t="s">
        <v>46747</v>
      </c>
      <c r="N431" s="39" t="s">
        <v>46748</v>
      </c>
      <c r="O431" s="39" t="s">
        <v>46749</v>
      </c>
      <c r="P431" s="39" t="s">
        <v>46750</v>
      </c>
      <c r="Q431" s="6" t="s">
        <v>10</v>
      </c>
    </row>
    <row r="432" spans="2:17" ht="15.75" customHeight="1" x14ac:dyDescent="0.25">
      <c r="B432" t="s">
        <v>46751</v>
      </c>
      <c r="C432" t="s">
        <v>3095</v>
      </c>
      <c r="D432" t="s">
        <v>46752</v>
      </c>
      <c r="E432" t="s">
        <v>50645</v>
      </c>
      <c r="F432" t="s">
        <v>47014</v>
      </c>
      <c r="G432" t="s">
        <v>46753</v>
      </c>
      <c r="H432" s="4" t="s">
        <v>10</v>
      </c>
      <c r="M432" t="s">
        <v>46751</v>
      </c>
      <c r="N432" t="s">
        <v>3095</v>
      </c>
      <c r="O432" t="s">
        <v>46752</v>
      </c>
      <c r="P432" t="s">
        <v>46753</v>
      </c>
      <c r="Q432" s="4" t="s">
        <v>10</v>
      </c>
    </row>
    <row r="433" spans="2:17" ht="15.75" customHeight="1" x14ac:dyDescent="0.25">
      <c r="B433" t="s">
        <v>46754</v>
      </c>
      <c r="C433" t="s">
        <v>725</v>
      </c>
      <c r="D433" t="s">
        <v>46755</v>
      </c>
      <c r="E433" t="s">
        <v>50646</v>
      </c>
      <c r="F433" t="s">
        <v>49996</v>
      </c>
      <c r="G433" t="s">
        <v>46756</v>
      </c>
      <c r="H433" s="4" t="s">
        <v>10</v>
      </c>
      <c r="M433" s="39" t="s">
        <v>46754</v>
      </c>
      <c r="N433" s="39" t="s">
        <v>725</v>
      </c>
      <c r="O433" s="39" t="s">
        <v>46755</v>
      </c>
      <c r="P433" s="39" t="s">
        <v>46756</v>
      </c>
      <c r="Q433" s="6" t="s">
        <v>10</v>
      </c>
    </row>
    <row r="434" spans="2:17" ht="15.75" customHeight="1" x14ac:dyDescent="0.25">
      <c r="B434" t="s">
        <v>46757</v>
      </c>
      <c r="C434" t="s">
        <v>344</v>
      </c>
      <c r="D434" t="s">
        <v>46758</v>
      </c>
      <c r="E434" t="s">
        <v>50647</v>
      </c>
      <c r="F434" t="s">
        <v>49608</v>
      </c>
      <c r="G434" t="s">
        <v>46759</v>
      </c>
      <c r="H434" s="4" t="s">
        <v>10</v>
      </c>
      <c r="M434" t="s">
        <v>46757</v>
      </c>
      <c r="N434" t="s">
        <v>344</v>
      </c>
      <c r="O434" t="s">
        <v>46758</v>
      </c>
      <c r="P434" t="s">
        <v>46759</v>
      </c>
      <c r="Q434" s="4" t="s">
        <v>10</v>
      </c>
    </row>
    <row r="435" spans="2:17" ht="15.75" customHeight="1" x14ac:dyDescent="0.25">
      <c r="B435" t="s">
        <v>46760</v>
      </c>
      <c r="C435" t="s">
        <v>8162</v>
      </c>
      <c r="D435" t="s">
        <v>46761</v>
      </c>
      <c r="E435" t="s">
        <v>50648</v>
      </c>
      <c r="F435" t="s">
        <v>47049</v>
      </c>
      <c r="G435" t="s">
        <v>46762</v>
      </c>
      <c r="H435" s="4" t="s">
        <v>10</v>
      </c>
      <c r="M435" s="39" t="s">
        <v>46760</v>
      </c>
      <c r="N435" s="39" t="s">
        <v>8162</v>
      </c>
      <c r="O435" s="39" t="s">
        <v>46761</v>
      </c>
      <c r="P435" s="39" t="s">
        <v>46762</v>
      </c>
      <c r="Q435" s="6" t="s">
        <v>10</v>
      </c>
    </row>
    <row r="436" spans="2:17" ht="15.75" customHeight="1" x14ac:dyDescent="0.25">
      <c r="B436" t="s">
        <v>46763</v>
      </c>
      <c r="C436" t="s">
        <v>601</v>
      </c>
      <c r="D436" t="s">
        <v>46764</v>
      </c>
      <c r="E436" t="s">
        <v>50649</v>
      </c>
      <c r="F436" t="s">
        <v>50454</v>
      </c>
      <c r="G436" t="s">
        <v>46765</v>
      </c>
      <c r="H436" s="4" t="s">
        <v>10</v>
      </c>
      <c r="M436" t="s">
        <v>46763</v>
      </c>
      <c r="N436" t="s">
        <v>601</v>
      </c>
      <c r="O436" t="s">
        <v>46764</v>
      </c>
      <c r="P436" t="s">
        <v>46765</v>
      </c>
      <c r="Q436" s="4" t="s">
        <v>10</v>
      </c>
    </row>
    <row r="437" spans="2:17" ht="15.75" customHeight="1" x14ac:dyDescent="0.25">
      <c r="B437" t="s">
        <v>46766</v>
      </c>
      <c r="C437" t="s">
        <v>1696</v>
      </c>
      <c r="D437" t="s">
        <v>46767</v>
      </c>
      <c r="E437" t="s">
        <v>50650</v>
      </c>
      <c r="F437" t="s">
        <v>47018</v>
      </c>
      <c r="G437" t="s">
        <v>46768</v>
      </c>
      <c r="H437" s="4" t="s">
        <v>10</v>
      </c>
      <c r="M437" s="39" t="s">
        <v>46766</v>
      </c>
      <c r="N437" s="39" t="s">
        <v>1696</v>
      </c>
      <c r="O437" s="39" t="s">
        <v>46767</v>
      </c>
      <c r="P437" s="39" t="s">
        <v>46768</v>
      </c>
      <c r="Q437" s="6" t="s">
        <v>10</v>
      </c>
    </row>
    <row r="438" spans="2:17" ht="15.75" customHeight="1" x14ac:dyDescent="0.25">
      <c r="B438" t="s">
        <v>46769</v>
      </c>
      <c r="C438" t="s">
        <v>70</v>
      </c>
      <c r="D438" t="s">
        <v>46770</v>
      </c>
      <c r="E438" t="s">
        <v>50651</v>
      </c>
      <c r="F438" t="s">
        <v>49872</v>
      </c>
      <c r="G438" t="s">
        <v>46771</v>
      </c>
      <c r="H438" s="4" t="s">
        <v>10</v>
      </c>
      <c r="M438" t="s">
        <v>46769</v>
      </c>
      <c r="N438" t="s">
        <v>70</v>
      </c>
      <c r="O438" t="s">
        <v>46770</v>
      </c>
      <c r="P438" t="s">
        <v>46771</v>
      </c>
      <c r="Q438" s="4" t="s">
        <v>10</v>
      </c>
    </row>
    <row r="439" spans="2:17" ht="15.75" customHeight="1" x14ac:dyDescent="0.25">
      <c r="B439" t="s">
        <v>46772</v>
      </c>
      <c r="C439" t="s">
        <v>1398</v>
      </c>
      <c r="D439" t="s">
        <v>46773</v>
      </c>
      <c r="E439" t="s">
        <v>50652</v>
      </c>
      <c r="F439" t="s">
        <v>47070</v>
      </c>
      <c r="G439" t="s">
        <v>46774</v>
      </c>
      <c r="H439" s="4" t="s">
        <v>10</v>
      </c>
      <c r="M439" s="39" t="s">
        <v>46772</v>
      </c>
      <c r="N439" s="39" t="s">
        <v>1398</v>
      </c>
      <c r="O439" s="39" t="s">
        <v>46773</v>
      </c>
      <c r="P439" s="39" t="s">
        <v>46774</v>
      </c>
      <c r="Q439" s="6" t="s">
        <v>10</v>
      </c>
    </row>
    <row r="440" spans="2:17" ht="15.75" customHeight="1" x14ac:dyDescent="0.25">
      <c r="B440" t="s">
        <v>46775</v>
      </c>
      <c r="C440" t="s">
        <v>1449</v>
      </c>
      <c r="D440" t="s">
        <v>46776</v>
      </c>
      <c r="E440" t="s">
        <v>50653</v>
      </c>
      <c r="F440" t="s">
        <v>49475</v>
      </c>
      <c r="G440" t="s">
        <v>46777</v>
      </c>
      <c r="H440" s="4" t="s">
        <v>10</v>
      </c>
      <c r="M440" t="s">
        <v>46775</v>
      </c>
      <c r="N440" t="s">
        <v>1449</v>
      </c>
      <c r="O440" t="s">
        <v>46776</v>
      </c>
      <c r="P440" t="s">
        <v>46777</v>
      </c>
      <c r="Q440" s="4" t="s">
        <v>10</v>
      </c>
    </row>
    <row r="441" spans="2:17" ht="15.75" customHeight="1" x14ac:dyDescent="0.25">
      <c r="B441" t="s">
        <v>46778</v>
      </c>
      <c r="C441" t="s">
        <v>46779</v>
      </c>
      <c r="D441" t="s">
        <v>46780</v>
      </c>
      <c r="E441" t="s">
        <v>50654</v>
      </c>
      <c r="F441" t="s">
        <v>49475</v>
      </c>
      <c r="G441" t="s">
        <v>46781</v>
      </c>
      <c r="H441" s="4" t="s">
        <v>10</v>
      </c>
      <c r="M441" s="39" t="s">
        <v>46778</v>
      </c>
      <c r="N441" s="39" t="s">
        <v>46779</v>
      </c>
      <c r="O441" s="39" t="s">
        <v>46780</v>
      </c>
      <c r="P441" s="39" t="s">
        <v>46781</v>
      </c>
      <c r="Q441" s="6" t="s">
        <v>10</v>
      </c>
    </row>
    <row r="442" spans="2:17" ht="15.75" customHeight="1" x14ac:dyDescent="0.25">
      <c r="B442" t="s">
        <v>46782</v>
      </c>
      <c r="C442" t="s">
        <v>4041</v>
      </c>
      <c r="D442" t="s">
        <v>46783</v>
      </c>
      <c r="E442" t="s">
        <v>50655</v>
      </c>
      <c r="F442" t="s">
        <v>49439</v>
      </c>
      <c r="G442" t="s">
        <v>46784</v>
      </c>
      <c r="H442" s="4" t="s">
        <v>10</v>
      </c>
      <c r="M442" t="s">
        <v>46782</v>
      </c>
      <c r="N442" t="s">
        <v>4041</v>
      </c>
      <c r="O442" t="s">
        <v>46783</v>
      </c>
      <c r="P442" t="s">
        <v>46784</v>
      </c>
      <c r="Q442" s="4" t="s">
        <v>10</v>
      </c>
    </row>
    <row r="443" spans="2:17" ht="15.75" customHeight="1" x14ac:dyDescent="0.25">
      <c r="B443" t="s">
        <v>46785</v>
      </c>
      <c r="C443" t="s">
        <v>4377</v>
      </c>
      <c r="D443" t="s">
        <v>46786</v>
      </c>
      <c r="E443" t="s">
        <v>50656</v>
      </c>
      <c r="F443" t="s">
        <v>49475</v>
      </c>
      <c r="G443" t="s">
        <v>46787</v>
      </c>
      <c r="H443" s="4" t="s">
        <v>10</v>
      </c>
      <c r="M443" s="39" t="s">
        <v>46785</v>
      </c>
      <c r="N443" s="39" t="s">
        <v>4377</v>
      </c>
      <c r="O443" s="39" t="s">
        <v>46786</v>
      </c>
      <c r="P443" s="39" t="s">
        <v>46787</v>
      </c>
      <c r="Q443" s="6" t="s">
        <v>10</v>
      </c>
    </row>
    <row r="444" spans="2:17" ht="15.75" customHeight="1" x14ac:dyDescent="0.25">
      <c r="B444" t="s">
        <v>46788</v>
      </c>
      <c r="C444" t="s">
        <v>177</v>
      </c>
      <c r="D444" t="s">
        <v>46789</v>
      </c>
      <c r="E444" t="s">
        <v>50657</v>
      </c>
      <c r="F444" t="s">
        <v>49863</v>
      </c>
      <c r="G444" t="s">
        <v>46790</v>
      </c>
      <c r="H444" s="4" t="s">
        <v>10</v>
      </c>
      <c r="M444" t="s">
        <v>46788</v>
      </c>
      <c r="N444" t="s">
        <v>177</v>
      </c>
      <c r="O444" t="s">
        <v>46789</v>
      </c>
      <c r="P444" t="s">
        <v>46790</v>
      </c>
      <c r="Q444" s="4" t="s">
        <v>10</v>
      </c>
    </row>
    <row r="445" spans="2:17" ht="15.75" customHeight="1" x14ac:dyDescent="0.25">
      <c r="B445" t="s">
        <v>46791</v>
      </c>
      <c r="C445" t="s">
        <v>46792</v>
      </c>
      <c r="D445" t="s">
        <v>46793</v>
      </c>
      <c r="E445" t="s">
        <v>50658</v>
      </c>
      <c r="F445" t="s">
        <v>50659</v>
      </c>
      <c r="G445" t="s">
        <v>46794</v>
      </c>
      <c r="H445" s="4" t="s">
        <v>10</v>
      </c>
      <c r="M445" s="39" t="s">
        <v>46791</v>
      </c>
      <c r="N445" s="39" t="s">
        <v>46792</v>
      </c>
      <c r="O445" s="39" t="s">
        <v>46793</v>
      </c>
      <c r="P445" s="39" t="s">
        <v>46794</v>
      </c>
      <c r="Q445" s="6" t="s">
        <v>10</v>
      </c>
    </row>
    <row r="446" spans="2:17" ht="15.75" customHeight="1" x14ac:dyDescent="0.25">
      <c r="B446" t="s">
        <v>46795</v>
      </c>
      <c r="C446" t="s">
        <v>1979</v>
      </c>
      <c r="D446" t="s">
        <v>46796</v>
      </c>
      <c r="E446" t="s">
        <v>47009</v>
      </c>
      <c r="F446" t="s">
        <v>47010</v>
      </c>
      <c r="G446" t="s">
        <v>46797</v>
      </c>
      <c r="H446" s="4" t="s">
        <v>10</v>
      </c>
      <c r="M446" t="s">
        <v>46795</v>
      </c>
      <c r="N446" t="s">
        <v>1979</v>
      </c>
      <c r="O446" t="s">
        <v>46796</v>
      </c>
      <c r="P446" t="s">
        <v>46797</v>
      </c>
      <c r="Q446" s="4" t="s">
        <v>10</v>
      </c>
    </row>
    <row r="447" spans="2:17" ht="15.75" customHeight="1" x14ac:dyDescent="0.25">
      <c r="B447" t="s">
        <v>46798</v>
      </c>
      <c r="C447" t="s">
        <v>1724</v>
      </c>
      <c r="D447" t="s">
        <v>46799</v>
      </c>
      <c r="E447" t="s">
        <v>50660</v>
      </c>
      <c r="F447" t="s">
        <v>49451</v>
      </c>
      <c r="G447" t="s">
        <v>46800</v>
      </c>
      <c r="H447" s="4" t="s">
        <v>10</v>
      </c>
      <c r="M447" s="39" t="s">
        <v>46798</v>
      </c>
      <c r="N447" s="39" t="s">
        <v>1724</v>
      </c>
      <c r="O447" s="39" t="s">
        <v>46799</v>
      </c>
      <c r="P447" s="39" t="s">
        <v>46800</v>
      </c>
      <c r="Q447" s="6" t="s">
        <v>10</v>
      </c>
    </row>
    <row r="448" spans="2:17" ht="15.75" customHeight="1" x14ac:dyDescent="0.25">
      <c r="B448" t="s">
        <v>46801</v>
      </c>
      <c r="C448" t="s">
        <v>1309</v>
      </c>
      <c r="D448" t="s">
        <v>46802</v>
      </c>
      <c r="E448" t="s">
        <v>50661</v>
      </c>
      <c r="F448" t="s">
        <v>50087</v>
      </c>
      <c r="G448" t="s">
        <v>46803</v>
      </c>
      <c r="H448" s="4" t="s">
        <v>10</v>
      </c>
      <c r="M448" t="s">
        <v>46801</v>
      </c>
      <c r="N448" t="s">
        <v>1309</v>
      </c>
      <c r="O448" t="s">
        <v>46802</v>
      </c>
      <c r="P448" t="s">
        <v>46803</v>
      </c>
      <c r="Q448" s="4" t="s">
        <v>10</v>
      </c>
    </row>
    <row r="449" spans="2:17" ht="15.75" customHeight="1" x14ac:dyDescent="0.25">
      <c r="B449" t="s">
        <v>46804</v>
      </c>
      <c r="C449" t="s">
        <v>1990</v>
      </c>
      <c r="D449" t="s">
        <v>46805</v>
      </c>
      <c r="E449" t="s">
        <v>50662</v>
      </c>
      <c r="F449" t="s">
        <v>50269</v>
      </c>
      <c r="G449" t="s">
        <v>46806</v>
      </c>
      <c r="H449" s="4" t="s">
        <v>10</v>
      </c>
      <c r="M449" s="39" t="s">
        <v>46804</v>
      </c>
      <c r="N449" s="39" t="s">
        <v>1990</v>
      </c>
      <c r="O449" s="39" t="s">
        <v>46805</v>
      </c>
      <c r="P449" s="39" t="s">
        <v>46806</v>
      </c>
      <c r="Q449" s="6" t="s">
        <v>10</v>
      </c>
    </row>
    <row r="450" spans="2:17" ht="15.75" customHeight="1" x14ac:dyDescent="0.25">
      <c r="B450" t="s">
        <v>46807</v>
      </c>
      <c r="C450" t="s">
        <v>2141</v>
      </c>
      <c r="D450" t="s">
        <v>46808</v>
      </c>
      <c r="E450" t="s">
        <v>50663</v>
      </c>
      <c r="F450" t="s">
        <v>50205</v>
      </c>
      <c r="G450" t="s">
        <v>46809</v>
      </c>
      <c r="H450" s="4" t="s">
        <v>10</v>
      </c>
      <c r="M450" t="s">
        <v>46807</v>
      </c>
      <c r="N450" t="s">
        <v>2141</v>
      </c>
      <c r="O450" t="s">
        <v>46808</v>
      </c>
      <c r="P450" t="s">
        <v>46809</v>
      </c>
      <c r="Q450" s="4" t="s">
        <v>10</v>
      </c>
    </row>
    <row r="451" spans="2:17" ht="15.75" customHeight="1" x14ac:dyDescent="0.25">
      <c r="B451" t="s">
        <v>46810</v>
      </c>
      <c r="C451" t="s">
        <v>2343</v>
      </c>
      <c r="D451" t="s">
        <v>46811</v>
      </c>
      <c r="E451" t="s">
        <v>50664</v>
      </c>
      <c r="F451" t="s">
        <v>50665</v>
      </c>
      <c r="G451" t="s">
        <v>46812</v>
      </c>
      <c r="H451" s="4" t="s">
        <v>10</v>
      </c>
      <c r="M451" s="39" t="s">
        <v>46810</v>
      </c>
      <c r="N451" s="39" t="s">
        <v>2343</v>
      </c>
      <c r="O451" s="39" t="s">
        <v>46811</v>
      </c>
      <c r="P451" s="39" t="s">
        <v>46812</v>
      </c>
      <c r="Q451" s="6" t="s">
        <v>10</v>
      </c>
    </row>
    <row r="452" spans="2:17" ht="15.75" customHeight="1" x14ac:dyDescent="0.25">
      <c r="B452" t="s">
        <v>46813</v>
      </c>
      <c r="C452" t="s">
        <v>3195</v>
      </c>
      <c r="D452" t="s">
        <v>46814</v>
      </c>
      <c r="E452" t="s">
        <v>47007</v>
      </c>
      <c r="F452" t="s">
        <v>47008</v>
      </c>
      <c r="G452" t="s">
        <v>46815</v>
      </c>
      <c r="H452" s="4" t="s">
        <v>10</v>
      </c>
      <c r="M452" t="s">
        <v>46813</v>
      </c>
      <c r="N452" t="s">
        <v>3195</v>
      </c>
      <c r="O452" t="s">
        <v>46814</v>
      </c>
      <c r="P452" t="s">
        <v>46815</v>
      </c>
      <c r="Q452" s="4" t="s">
        <v>10</v>
      </c>
    </row>
    <row r="453" spans="2:17" ht="15.75" customHeight="1" x14ac:dyDescent="0.25">
      <c r="B453" t="s">
        <v>46816</v>
      </c>
      <c r="C453" t="s">
        <v>4004</v>
      </c>
      <c r="D453" t="s">
        <v>46817</v>
      </c>
      <c r="E453" t="s">
        <v>50666</v>
      </c>
      <c r="F453" t="s">
        <v>49446</v>
      </c>
      <c r="G453" t="s">
        <v>46818</v>
      </c>
      <c r="H453" s="4" t="s">
        <v>10</v>
      </c>
      <c r="M453" s="39" t="s">
        <v>46816</v>
      </c>
      <c r="N453" s="39" t="s">
        <v>4004</v>
      </c>
      <c r="O453" s="39" t="s">
        <v>46817</v>
      </c>
      <c r="P453" s="39" t="s">
        <v>46818</v>
      </c>
      <c r="Q453" s="6" t="s">
        <v>10</v>
      </c>
    </row>
    <row r="454" spans="2:17" ht="15.75" customHeight="1" x14ac:dyDescent="0.25">
      <c r="B454" t="s">
        <v>46819</v>
      </c>
      <c r="C454" t="s">
        <v>3633</v>
      </c>
      <c r="D454" t="s">
        <v>46820</v>
      </c>
      <c r="E454" t="s">
        <v>50667</v>
      </c>
      <c r="F454" t="s">
        <v>49928</v>
      </c>
      <c r="G454" t="s">
        <v>46821</v>
      </c>
      <c r="H454" s="4" t="s">
        <v>10</v>
      </c>
      <c r="M454" t="s">
        <v>46819</v>
      </c>
      <c r="N454" t="s">
        <v>3633</v>
      </c>
      <c r="O454" t="s">
        <v>46820</v>
      </c>
      <c r="P454" t="s">
        <v>46821</v>
      </c>
      <c r="Q454" s="4" t="s">
        <v>10</v>
      </c>
    </row>
    <row r="455" spans="2:17" ht="15.75" customHeight="1" x14ac:dyDescent="0.25">
      <c r="B455" t="s">
        <v>46822</v>
      </c>
      <c r="C455" t="s">
        <v>1391</v>
      </c>
      <c r="D455" t="s">
        <v>46823</v>
      </c>
      <c r="E455" t="s">
        <v>50668</v>
      </c>
      <c r="F455" t="s">
        <v>49675</v>
      </c>
      <c r="G455" t="s">
        <v>46824</v>
      </c>
      <c r="H455" s="4" t="s">
        <v>10</v>
      </c>
      <c r="M455" s="39" t="s">
        <v>46822</v>
      </c>
      <c r="N455" s="39" t="s">
        <v>1391</v>
      </c>
      <c r="O455" s="39" t="s">
        <v>46823</v>
      </c>
      <c r="P455" s="39" t="s">
        <v>46824</v>
      </c>
      <c r="Q455" s="6" t="s">
        <v>10</v>
      </c>
    </row>
    <row r="456" spans="2:17" ht="15.75" customHeight="1" x14ac:dyDescent="0.25">
      <c r="B456" t="s">
        <v>46825</v>
      </c>
      <c r="C456" t="s">
        <v>2913</v>
      </c>
      <c r="D456" t="s">
        <v>46826</v>
      </c>
      <c r="E456" t="s">
        <v>47054</v>
      </c>
      <c r="F456" t="s">
        <v>47055</v>
      </c>
      <c r="G456" t="s">
        <v>46827</v>
      </c>
      <c r="H456" s="4" t="s">
        <v>10</v>
      </c>
      <c r="M456" t="s">
        <v>46825</v>
      </c>
      <c r="N456" t="s">
        <v>2913</v>
      </c>
      <c r="O456" t="s">
        <v>46826</v>
      </c>
      <c r="P456" t="s">
        <v>46827</v>
      </c>
      <c r="Q456" s="4" t="s">
        <v>10</v>
      </c>
    </row>
    <row r="457" spans="2:17" ht="15.75" customHeight="1" x14ac:dyDescent="0.25">
      <c r="B457" t="s">
        <v>46828</v>
      </c>
      <c r="C457" t="s">
        <v>664</v>
      </c>
      <c r="D457" t="s">
        <v>46829</v>
      </c>
      <c r="E457" t="s">
        <v>50669</v>
      </c>
      <c r="F457" t="s">
        <v>50670</v>
      </c>
      <c r="G457" t="s">
        <v>46830</v>
      </c>
      <c r="H457" s="4" t="s">
        <v>10</v>
      </c>
      <c r="M457" s="39" t="s">
        <v>46828</v>
      </c>
      <c r="N457" s="39" t="s">
        <v>664</v>
      </c>
      <c r="O457" s="39" t="s">
        <v>46829</v>
      </c>
      <c r="P457" s="39" t="s">
        <v>46830</v>
      </c>
      <c r="Q457" s="6" t="s">
        <v>10</v>
      </c>
    </row>
    <row r="458" spans="2:17" ht="15.75" customHeight="1" x14ac:dyDescent="0.25">
      <c r="B458" t="s">
        <v>46831</v>
      </c>
      <c r="C458" t="s">
        <v>3390</v>
      </c>
      <c r="D458" t="s">
        <v>46832</v>
      </c>
      <c r="E458" t="s">
        <v>50671</v>
      </c>
      <c r="F458" t="s">
        <v>49661</v>
      </c>
      <c r="G458" t="s">
        <v>46833</v>
      </c>
      <c r="H458" s="4" t="s">
        <v>10</v>
      </c>
      <c r="M458" t="s">
        <v>46831</v>
      </c>
      <c r="N458" t="s">
        <v>3390</v>
      </c>
      <c r="O458" t="s">
        <v>46832</v>
      </c>
      <c r="P458" t="s">
        <v>46833</v>
      </c>
      <c r="Q458" s="4" t="s">
        <v>10</v>
      </c>
    </row>
    <row r="459" spans="2:17" ht="15.75" customHeight="1" x14ac:dyDescent="0.25">
      <c r="B459" t="s">
        <v>46834</v>
      </c>
      <c r="C459" t="s">
        <v>46835</v>
      </c>
      <c r="D459" t="s">
        <v>46836</v>
      </c>
      <c r="E459" t="s">
        <v>50672</v>
      </c>
      <c r="F459" t="s">
        <v>50673</v>
      </c>
      <c r="G459" t="s">
        <v>46837</v>
      </c>
      <c r="H459" s="4" t="s">
        <v>10</v>
      </c>
      <c r="M459" s="39" t="s">
        <v>46834</v>
      </c>
      <c r="N459" s="39" t="s">
        <v>46835</v>
      </c>
      <c r="O459" s="39" t="s">
        <v>46836</v>
      </c>
      <c r="P459" s="39" t="s">
        <v>46837</v>
      </c>
      <c r="Q459" s="6" t="s">
        <v>10</v>
      </c>
    </row>
    <row r="460" spans="2:17" ht="15.75" customHeight="1" x14ac:dyDescent="0.25">
      <c r="B460" t="s">
        <v>46838</v>
      </c>
      <c r="C460" t="s">
        <v>4106</v>
      </c>
      <c r="D460" t="s">
        <v>46839</v>
      </c>
      <c r="E460" t="s">
        <v>50674</v>
      </c>
      <c r="F460" t="s">
        <v>49608</v>
      </c>
      <c r="G460" t="s">
        <v>46840</v>
      </c>
      <c r="H460" s="4" t="s">
        <v>10</v>
      </c>
      <c r="M460" t="s">
        <v>46838</v>
      </c>
      <c r="N460" t="s">
        <v>4106</v>
      </c>
      <c r="O460" t="s">
        <v>46839</v>
      </c>
      <c r="P460" t="s">
        <v>46840</v>
      </c>
      <c r="Q460" s="4" t="s">
        <v>10</v>
      </c>
    </row>
    <row r="461" spans="2:17" ht="15.75" customHeight="1" x14ac:dyDescent="0.25">
      <c r="B461" t="s">
        <v>46841</v>
      </c>
      <c r="C461" t="s">
        <v>835</v>
      </c>
      <c r="D461" t="s">
        <v>46842</v>
      </c>
      <c r="E461" t="s">
        <v>50675</v>
      </c>
      <c r="F461" t="s">
        <v>49430</v>
      </c>
      <c r="G461" t="s">
        <v>46843</v>
      </c>
      <c r="H461" s="4" t="s">
        <v>10</v>
      </c>
      <c r="M461" s="39" t="s">
        <v>46841</v>
      </c>
      <c r="N461" s="39" t="s">
        <v>835</v>
      </c>
      <c r="O461" s="39" t="s">
        <v>46842</v>
      </c>
      <c r="P461" s="39" t="s">
        <v>46843</v>
      </c>
      <c r="Q461" s="6" t="s">
        <v>10</v>
      </c>
    </row>
    <row r="462" spans="2:17" ht="15.75" customHeight="1" x14ac:dyDescent="0.25">
      <c r="B462" t="s">
        <v>46844</v>
      </c>
      <c r="C462" t="s">
        <v>2483</v>
      </c>
      <c r="D462" t="s">
        <v>46842</v>
      </c>
      <c r="E462" t="s">
        <v>50676</v>
      </c>
      <c r="F462" t="s">
        <v>47070</v>
      </c>
      <c r="G462" t="s">
        <v>46845</v>
      </c>
      <c r="H462" s="4" t="s">
        <v>10</v>
      </c>
      <c r="M462" t="s">
        <v>46844</v>
      </c>
      <c r="N462" t="s">
        <v>2483</v>
      </c>
      <c r="O462" t="s">
        <v>46842</v>
      </c>
      <c r="P462" t="s">
        <v>46845</v>
      </c>
      <c r="Q462" s="4" t="s">
        <v>10</v>
      </c>
    </row>
    <row r="463" spans="2:17" ht="15.75" customHeight="1" x14ac:dyDescent="0.25">
      <c r="B463" t="s">
        <v>46846</v>
      </c>
      <c r="C463" t="s">
        <v>4057</v>
      </c>
      <c r="D463" t="s">
        <v>46847</v>
      </c>
      <c r="E463" t="s">
        <v>47005</v>
      </c>
      <c r="F463" t="s">
        <v>47006</v>
      </c>
      <c r="G463" t="s">
        <v>46848</v>
      </c>
      <c r="H463" s="4" t="s">
        <v>10</v>
      </c>
      <c r="M463" s="39" t="s">
        <v>46846</v>
      </c>
      <c r="N463" s="39" t="s">
        <v>4057</v>
      </c>
      <c r="O463" s="39" t="s">
        <v>46847</v>
      </c>
      <c r="P463" s="39" t="s">
        <v>46848</v>
      </c>
      <c r="Q463" s="6" t="s">
        <v>10</v>
      </c>
    </row>
    <row r="464" spans="2:17" ht="15.75" customHeight="1" x14ac:dyDescent="0.25">
      <c r="B464" t="s">
        <v>46849</v>
      </c>
      <c r="C464" t="s">
        <v>783</v>
      </c>
      <c r="D464" t="s">
        <v>46850</v>
      </c>
      <c r="E464" t="s">
        <v>47067</v>
      </c>
      <c r="F464" t="s">
        <v>47068</v>
      </c>
      <c r="G464" t="s">
        <v>46851</v>
      </c>
      <c r="H464" s="4" t="s">
        <v>10</v>
      </c>
      <c r="M464" t="s">
        <v>46849</v>
      </c>
      <c r="N464" t="s">
        <v>783</v>
      </c>
      <c r="O464" t="s">
        <v>46850</v>
      </c>
      <c r="P464" t="s">
        <v>46851</v>
      </c>
      <c r="Q464" s="4" t="s">
        <v>10</v>
      </c>
    </row>
    <row r="465" spans="2:17" ht="15.75" customHeight="1" x14ac:dyDescent="0.25">
      <c r="B465" t="s">
        <v>46852</v>
      </c>
      <c r="C465" t="s">
        <v>36152</v>
      </c>
      <c r="D465" t="s">
        <v>46853</v>
      </c>
      <c r="E465" t="s">
        <v>50677</v>
      </c>
      <c r="F465" t="s">
        <v>47008</v>
      </c>
      <c r="G465" t="s">
        <v>46854</v>
      </c>
      <c r="H465" s="4" t="s">
        <v>10</v>
      </c>
      <c r="M465" s="39" t="s">
        <v>46852</v>
      </c>
      <c r="N465" s="39" t="s">
        <v>36152</v>
      </c>
      <c r="O465" s="39" t="s">
        <v>46853</v>
      </c>
      <c r="P465" s="39" t="s">
        <v>46854</v>
      </c>
      <c r="Q465" s="6" t="s">
        <v>10</v>
      </c>
    </row>
    <row r="466" spans="2:17" ht="15.75" customHeight="1" x14ac:dyDescent="0.25">
      <c r="B466" t="s">
        <v>46855</v>
      </c>
      <c r="C466" t="s">
        <v>13491</v>
      </c>
      <c r="D466" t="s">
        <v>46856</v>
      </c>
      <c r="E466" t="s">
        <v>50678</v>
      </c>
      <c r="F466" t="s">
        <v>50178</v>
      </c>
      <c r="G466" t="s">
        <v>46857</v>
      </c>
      <c r="H466" s="4" t="s">
        <v>10</v>
      </c>
      <c r="M466" t="s">
        <v>46855</v>
      </c>
      <c r="N466" t="s">
        <v>13491</v>
      </c>
      <c r="O466" t="s">
        <v>46856</v>
      </c>
      <c r="P466" t="s">
        <v>46857</v>
      </c>
      <c r="Q466" s="4" t="s">
        <v>10</v>
      </c>
    </row>
    <row r="467" spans="2:17" ht="15.75" customHeight="1" x14ac:dyDescent="0.25">
      <c r="B467" t="s">
        <v>46858</v>
      </c>
      <c r="C467" t="s">
        <v>725</v>
      </c>
      <c r="D467" t="s">
        <v>46859</v>
      </c>
      <c r="E467" t="s">
        <v>50679</v>
      </c>
      <c r="F467" t="s">
        <v>49812</v>
      </c>
      <c r="G467" t="s">
        <v>46860</v>
      </c>
      <c r="H467" s="4" t="s">
        <v>10</v>
      </c>
      <c r="M467" s="39" t="s">
        <v>46858</v>
      </c>
      <c r="N467" s="39" t="s">
        <v>725</v>
      </c>
      <c r="O467" s="39" t="s">
        <v>46859</v>
      </c>
      <c r="P467" s="39" t="s">
        <v>46860</v>
      </c>
      <c r="Q467" s="6" t="s">
        <v>10</v>
      </c>
    </row>
    <row r="468" spans="2:17" ht="15.75" customHeight="1" x14ac:dyDescent="0.25">
      <c r="B468" t="s">
        <v>46861</v>
      </c>
      <c r="C468" t="s">
        <v>265</v>
      </c>
      <c r="D468" t="s">
        <v>46862</v>
      </c>
      <c r="E468" t="s">
        <v>50680</v>
      </c>
      <c r="F468" t="s">
        <v>49546</v>
      </c>
      <c r="G468" t="s">
        <v>46863</v>
      </c>
      <c r="H468" s="4" t="s">
        <v>10</v>
      </c>
      <c r="M468" t="s">
        <v>46861</v>
      </c>
      <c r="N468" t="s">
        <v>265</v>
      </c>
      <c r="O468" t="s">
        <v>46862</v>
      </c>
      <c r="P468" t="s">
        <v>46863</v>
      </c>
      <c r="Q468" s="4" t="s">
        <v>10</v>
      </c>
    </row>
    <row r="469" spans="2:17" ht="15.75" customHeight="1" x14ac:dyDescent="0.25">
      <c r="B469" t="s">
        <v>46864</v>
      </c>
      <c r="C469" t="s">
        <v>817</v>
      </c>
      <c r="D469" t="s">
        <v>46865</v>
      </c>
      <c r="E469" t="s">
        <v>50681</v>
      </c>
      <c r="F469" t="s">
        <v>47020</v>
      </c>
      <c r="G469" t="s">
        <v>46866</v>
      </c>
      <c r="H469" s="4" t="s">
        <v>10</v>
      </c>
      <c r="M469" s="39" t="s">
        <v>46864</v>
      </c>
      <c r="N469" s="39" t="s">
        <v>817</v>
      </c>
      <c r="O469" s="39" t="s">
        <v>46865</v>
      </c>
      <c r="P469" s="39" t="s">
        <v>46866</v>
      </c>
      <c r="Q469" s="6" t="s">
        <v>10</v>
      </c>
    </row>
    <row r="470" spans="2:17" ht="15.75" customHeight="1" x14ac:dyDescent="0.25">
      <c r="B470" t="s">
        <v>46867</v>
      </c>
      <c r="C470" t="s">
        <v>1377</v>
      </c>
      <c r="D470" t="s">
        <v>46868</v>
      </c>
      <c r="E470" t="s">
        <v>50682</v>
      </c>
      <c r="F470" t="s">
        <v>49460</v>
      </c>
      <c r="G470" t="s">
        <v>46869</v>
      </c>
      <c r="H470" s="4" t="s">
        <v>10</v>
      </c>
      <c r="M470" t="s">
        <v>46867</v>
      </c>
      <c r="N470" t="s">
        <v>1377</v>
      </c>
      <c r="O470" t="s">
        <v>46868</v>
      </c>
      <c r="P470" t="s">
        <v>46869</v>
      </c>
      <c r="Q470" s="4" t="s">
        <v>10</v>
      </c>
    </row>
    <row r="471" spans="2:17" ht="15.75" customHeight="1" x14ac:dyDescent="0.25">
      <c r="B471" t="s">
        <v>46870</v>
      </c>
      <c r="C471" t="s">
        <v>6587</v>
      </c>
      <c r="D471" t="s">
        <v>46871</v>
      </c>
      <c r="E471" t="s">
        <v>50683</v>
      </c>
      <c r="F471" t="s">
        <v>50684</v>
      </c>
      <c r="G471" t="s">
        <v>46872</v>
      </c>
      <c r="H471" s="4" t="s">
        <v>10</v>
      </c>
      <c r="M471" s="39" t="s">
        <v>46870</v>
      </c>
      <c r="N471" s="39" t="s">
        <v>6587</v>
      </c>
      <c r="O471" s="39" t="s">
        <v>46871</v>
      </c>
      <c r="P471" s="39" t="s">
        <v>46872</v>
      </c>
      <c r="Q471" s="6" t="s">
        <v>10</v>
      </c>
    </row>
    <row r="472" spans="2:17" ht="15.75" customHeight="1" x14ac:dyDescent="0.25">
      <c r="B472" t="s">
        <v>46873</v>
      </c>
      <c r="C472" t="s">
        <v>46874</v>
      </c>
      <c r="D472" t="s">
        <v>46871</v>
      </c>
      <c r="E472" t="s">
        <v>50685</v>
      </c>
      <c r="F472" t="s">
        <v>50020</v>
      </c>
      <c r="G472" t="s">
        <v>46875</v>
      </c>
      <c r="H472" s="4" t="s">
        <v>10</v>
      </c>
      <c r="M472" t="s">
        <v>46873</v>
      </c>
      <c r="N472" t="s">
        <v>46874</v>
      </c>
      <c r="O472" t="s">
        <v>46871</v>
      </c>
      <c r="P472" t="s">
        <v>46875</v>
      </c>
      <c r="Q472" s="4" t="s">
        <v>10</v>
      </c>
    </row>
    <row r="473" spans="2:17" ht="15.75" customHeight="1" x14ac:dyDescent="0.25">
      <c r="B473" t="s">
        <v>46876</v>
      </c>
      <c r="C473" t="s">
        <v>192</v>
      </c>
      <c r="D473" t="s">
        <v>46877</v>
      </c>
      <c r="E473" t="s">
        <v>50686</v>
      </c>
      <c r="F473" t="s">
        <v>49524</v>
      </c>
      <c r="G473" t="s">
        <v>46878</v>
      </c>
      <c r="H473" s="4" t="s">
        <v>10</v>
      </c>
      <c r="M473" s="39" t="s">
        <v>46876</v>
      </c>
      <c r="N473" s="39" t="s">
        <v>192</v>
      </c>
      <c r="O473" s="39" t="s">
        <v>46877</v>
      </c>
      <c r="P473" s="39" t="s">
        <v>46878</v>
      </c>
      <c r="Q473" s="6" t="s">
        <v>10</v>
      </c>
    </row>
    <row r="474" spans="2:17" ht="15.75" customHeight="1" x14ac:dyDescent="0.25">
      <c r="B474" t="s">
        <v>46879</v>
      </c>
      <c r="C474" t="s">
        <v>348</v>
      </c>
      <c r="D474" t="s">
        <v>46880</v>
      </c>
      <c r="E474" t="s">
        <v>50687</v>
      </c>
      <c r="F474" t="s">
        <v>49668</v>
      </c>
      <c r="G474" t="s">
        <v>46881</v>
      </c>
      <c r="H474" s="4" t="s">
        <v>10</v>
      </c>
      <c r="M474" t="s">
        <v>46879</v>
      </c>
      <c r="N474" t="s">
        <v>348</v>
      </c>
      <c r="O474" t="s">
        <v>46880</v>
      </c>
      <c r="P474" t="s">
        <v>46881</v>
      </c>
      <c r="Q474" s="4" t="s">
        <v>10</v>
      </c>
    </row>
    <row r="475" spans="2:17" ht="15.75" customHeight="1" x14ac:dyDescent="0.25">
      <c r="B475" t="s">
        <v>46882</v>
      </c>
      <c r="C475" t="s">
        <v>333</v>
      </c>
      <c r="D475" t="s">
        <v>46883</v>
      </c>
      <c r="E475" t="s">
        <v>50688</v>
      </c>
      <c r="F475" t="s">
        <v>47036</v>
      </c>
      <c r="G475" t="s">
        <v>46884</v>
      </c>
      <c r="H475" s="4" t="s">
        <v>10</v>
      </c>
      <c r="M475" s="39" t="s">
        <v>46882</v>
      </c>
      <c r="N475" s="39" t="s">
        <v>333</v>
      </c>
      <c r="O475" s="39" t="s">
        <v>46883</v>
      </c>
      <c r="P475" s="39" t="s">
        <v>46884</v>
      </c>
      <c r="Q475" s="6" t="s">
        <v>10</v>
      </c>
    </row>
    <row r="476" spans="2:17" ht="15.75" customHeight="1" x14ac:dyDescent="0.25">
      <c r="B476" t="s">
        <v>46885</v>
      </c>
      <c r="C476" t="s">
        <v>46886</v>
      </c>
      <c r="D476" t="s">
        <v>46887</v>
      </c>
      <c r="E476" t="s">
        <v>50689</v>
      </c>
      <c r="F476" t="s">
        <v>49522</v>
      </c>
      <c r="G476" t="s">
        <v>46888</v>
      </c>
      <c r="H476" s="4" t="s">
        <v>10</v>
      </c>
      <c r="M476" t="s">
        <v>46885</v>
      </c>
      <c r="N476" t="s">
        <v>46886</v>
      </c>
      <c r="O476" t="s">
        <v>46887</v>
      </c>
      <c r="P476" t="s">
        <v>46888</v>
      </c>
      <c r="Q476" s="4" t="s">
        <v>10</v>
      </c>
    </row>
    <row r="477" spans="2:17" ht="15.75" customHeight="1" x14ac:dyDescent="0.25">
      <c r="B477" t="s">
        <v>46889</v>
      </c>
      <c r="C477" t="s">
        <v>3683</v>
      </c>
      <c r="D477" t="s">
        <v>46890</v>
      </c>
      <c r="E477" t="s">
        <v>50690</v>
      </c>
      <c r="F477" t="s">
        <v>50087</v>
      </c>
      <c r="G477" t="s">
        <v>46891</v>
      </c>
      <c r="H477" s="4" t="s">
        <v>10</v>
      </c>
      <c r="M477" s="39" t="s">
        <v>46889</v>
      </c>
      <c r="N477" s="39" t="s">
        <v>3683</v>
      </c>
      <c r="O477" s="39" t="s">
        <v>46890</v>
      </c>
      <c r="P477" s="39" t="s">
        <v>46891</v>
      </c>
      <c r="Q477" s="6" t="s">
        <v>10</v>
      </c>
    </row>
    <row r="478" spans="2:17" ht="15.75" customHeight="1" x14ac:dyDescent="0.25">
      <c r="B478" t="s">
        <v>46892</v>
      </c>
      <c r="C478" t="s">
        <v>2822</v>
      </c>
      <c r="D478" t="s">
        <v>46890</v>
      </c>
      <c r="E478" t="s">
        <v>50691</v>
      </c>
      <c r="F478" t="s">
        <v>50205</v>
      </c>
      <c r="G478" t="s">
        <v>46893</v>
      </c>
      <c r="H478" s="4" t="s">
        <v>10</v>
      </c>
      <c r="M478" t="s">
        <v>46892</v>
      </c>
      <c r="N478" t="s">
        <v>2822</v>
      </c>
      <c r="O478" t="s">
        <v>46890</v>
      </c>
      <c r="P478" t="s">
        <v>46893</v>
      </c>
      <c r="Q478" s="4" t="s">
        <v>10</v>
      </c>
    </row>
    <row r="479" spans="2:17" ht="15.75" customHeight="1" x14ac:dyDescent="0.25">
      <c r="B479" t="s">
        <v>46894</v>
      </c>
      <c r="C479" t="s">
        <v>5290</v>
      </c>
      <c r="D479" t="s">
        <v>46895</v>
      </c>
      <c r="E479" t="s">
        <v>50692</v>
      </c>
      <c r="F479" t="s">
        <v>49765</v>
      </c>
      <c r="G479" t="s">
        <v>46896</v>
      </c>
      <c r="H479" s="4" t="s">
        <v>10</v>
      </c>
      <c r="M479" s="39" t="s">
        <v>46894</v>
      </c>
      <c r="N479" s="39" t="s">
        <v>5290</v>
      </c>
      <c r="O479" s="39" t="s">
        <v>46895</v>
      </c>
      <c r="P479" s="39" t="s">
        <v>46896</v>
      </c>
      <c r="Q479" s="6" t="s">
        <v>10</v>
      </c>
    </row>
    <row r="480" spans="2:17" ht="15.75" customHeight="1" x14ac:dyDescent="0.25">
      <c r="B480" t="s">
        <v>46897</v>
      </c>
      <c r="C480" t="s">
        <v>46898</v>
      </c>
      <c r="D480" t="s">
        <v>46899</v>
      </c>
      <c r="E480" t="s">
        <v>50693</v>
      </c>
      <c r="F480" t="s">
        <v>50694</v>
      </c>
      <c r="G480" t="s">
        <v>46900</v>
      </c>
      <c r="H480" s="4" t="s">
        <v>10</v>
      </c>
      <c r="M480" t="s">
        <v>46897</v>
      </c>
      <c r="N480" t="s">
        <v>46898</v>
      </c>
      <c r="O480" t="s">
        <v>46899</v>
      </c>
      <c r="P480" t="s">
        <v>46900</v>
      </c>
      <c r="Q480" s="4" t="s">
        <v>10</v>
      </c>
    </row>
    <row r="481" spans="2:17" ht="15.75" customHeight="1" x14ac:dyDescent="0.25">
      <c r="B481" t="s">
        <v>46901</v>
      </c>
      <c r="C481" t="s">
        <v>2750</v>
      </c>
      <c r="D481" t="s">
        <v>46899</v>
      </c>
      <c r="E481" t="s">
        <v>50695</v>
      </c>
      <c r="F481" t="s">
        <v>49608</v>
      </c>
      <c r="G481" t="s">
        <v>46902</v>
      </c>
      <c r="H481" s="4" t="s">
        <v>10</v>
      </c>
      <c r="M481" s="39" t="s">
        <v>46901</v>
      </c>
      <c r="N481" s="39" t="s">
        <v>2750</v>
      </c>
      <c r="O481" s="39" t="s">
        <v>46899</v>
      </c>
      <c r="P481" s="39" t="s">
        <v>46902</v>
      </c>
      <c r="Q481" s="6" t="s">
        <v>10</v>
      </c>
    </row>
    <row r="482" spans="2:17" ht="15.75" customHeight="1" x14ac:dyDescent="0.25">
      <c r="B482" t="s">
        <v>46903</v>
      </c>
      <c r="C482" t="s">
        <v>46904</v>
      </c>
      <c r="D482" t="s">
        <v>46905</v>
      </c>
      <c r="E482" t="s">
        <v>50696</v>
      </c>
      <c r="F482" t="s">
        <v>47018</v>
      </c>
      <c r="G482" t="s">
        <v>46906</v>
      </c>
      <c r="H482" s="4" t="s">
        <v>10</v>
      </c>
      <c r="M482" t="s">
        <v>46903</v>
      </c>
      <c r="N482" t="s">
        <v>46904</v>
      </c>
      <c r="O482" t="s">
        <v>46905</v>
      </c>
      <c r="P482" t="s">
        <v>46906</v>
      </c>
      <c r="Q482" s="4" t="s">
        <v>10</v>
      </c>
    </row>
    <row r="483" spans="2:17" ht="15.75" customHeight="1" x14ac:dyDescent="0.25">
      <c r="B483" t="s">
        <v>46907</v>
      </c>
      <c r="C483" t="s">
        <v>6859</v>
      </c>
      <c r="D483" t="s">
        <v>46908</v>
      </c>
      <c r="E483" t="s">
        <v>50697</v>
      </c>
      <c r="F483" t="s">
        <v>50183</v>
      </c>
      <c r="G483" t="s">
        <v>46909</v>
      </c>
      <c r="H483" s="4" t="s">
        <v>10</v>
      </c>
      <c r="M483" s="39" t="s">
        <v>46907</v>
      </c>
      <c r="N483" s="39" t="s">
        <v>6859</v>
      </c>
      <c r="O483" s="39" t="s">
        <v>46908</v>
      </c>
      <c r="P483" s="39" t="s">
        <v>46909</v>
      </c>
      <c r="Q483" s="6" t="s">
        <v>10</v>
      </c>
    </row>
    <row r="484" spans="2:17" ht="15.75" customHeight="1" x14ac:dyDescent="0.25">
      <c r="B484" t="s">
        <v>46910</v>
      </c>
      <c r="C484" t="s">
        <v>46911</v>
      </c>
      <c r="D484" t="s">
        <v>46912</v>
      </c>
      <c r="E484" t="s">
        <v>50698</v>
      </c>
      <c r="F484" t="s">
        <v>50058</v>
      </c>
      <c r="G484" t="s">
        <v>46913</v>
      </c>
      <c r="H484" s="4" t="s">
        <v>10</v>
      </c>
      <c r="M484" t="s">
        <v>46910</v>
      </c>
      <c r="N484" t="s">
        <v>46911</v>
      </c>
      <c r="O484" t="s">
        <v>46912</v>
      </c>
      <c r="P484" t="s">
        <v>46913</v>
      </c>
      <c r="Q484" s="4" t="s">
        <v>10</v>
      </c>
    </row>
    <row r="485" spans="2:17" ht="15.75" customHeight="1" x14ac:dyDescent="0.25">
      <c r="B485" t="s">
        <v>46914</v>
      </c>
      <c r="C485" t="s">
        <v>1632</v>
      </c>
      <c r="D485" t="s">
        <v>46915</v>
      </c>
      <c r="E485" t="s">
        <v>50699</v>
      </c>
      <c r="F485" t="s">
        <v>50467</v>
      </c>
      <c r="G485" t="s">
        <v>46916</v>
      </c>
      <c r="H485" s="4" t="s">
        <v>10</v>
      </c>
      <c r="M485" s="39" t="s">
        <v>46914</v>
      </c>
      <c r="N485" s="39" t="s">
        <v>1632</v>
      </c>
      <c r="O485" s="39" t="s">
        <v>46915</v>
      </c>
      <c r="P485" s="39" t="s">
        <v>46916</v>
      </c>
      <c r="Q485" s="6" t="s">
        <v>10</v>
      </c>
    </row>
    <row r="486" spans="2:17" ht="15.75" customHeight="1" x14ac:dyDescent="0.25">
      <c r="B486" t="s">
        <v>46917</v>
      </c>
      <c r="C486" t="s">
        <v>813</v>
      </c>
      <c r="D486" t="s">
        <v>46918</v>
      </c>
      <c r="E486" t="s">
        <v>50700</v>
      </c>
      <c r="F486" t="s">
        <v>50181</v>
      </c>
      <c r="G486" t="s">
        <v>46919</v>
      </c>
      <c r="H486" s="4" t="s">
        <v>10</v>
      </c>
      <c r="M486" t="s">
        <v>46917</v>
      </c>
      <c r="N486" t="s">
        <v>813</v>
      </c>
      <c r="O486" t="s">
        <v>46918</v>
      </c>
      <c r="P486" t="s">
        <v>46919</v>
      </c>
      <c r="Q486" s="4" t="s">
        <v>10</v>
      </c>
    </row>
    <row r="487" spans="2:17" ht="15.75" customHeight="1" x14ac:dyDescent="0.25">
      <c r="B487" t="s">
        <v>46920</v>
      </c>
      <c r="C487" t="s">
        <v>46921</v>
      </c>
      <c r="D487" t="s">
        <v>46922</v>
      </c>
      <c r="E487" t="s">
        <v>50701</v>
      </c>
      <c r="F487" t="s">
        <v>49484</v>
      </c>
      <c r="G487" t="s">
        <v>46923</v>
      </c>
      <c r="H487" s="4" t="s">
        <v>10</v>
      </c>
      <c r="M487" s="39" t="s">
        <v>46920</v>
      </c>
      <c r="N487" s="39" t="s">
        <v>46921</v>
      </c>
      <c r="O487" s="39" t="s">
        <v>46922</v>
      </c>
      <c r="P487" s="39" t="s">
        <v>46923</v>
      </c>
      <c r="Q487" s="6" t="s">
        <v>10</v>
      </c>
    </row>
    <row r="488" spans="2:17" ht="15.75" customHeight="1" x14ac:dyDescent="0.25">
      <c r="B488" t="s">
        <v>46924</v>
      </c>
      <c r="C488" t="s">
        <v>2406</v>
      </c>
      <c r="D488" t="s">
        <v>46925</v>
      </c>
      <c r="E488" t="s">
        <v>50702</v>
      </c>
      <c r="F488" t="s">
        <v>49975</v>
      </c>
      <c r="G488" t="s">
        <v>46926</v>
      </c>
      <c r="H488" s="4" t="s">
        <v>10</v>
      </c>
      <c r="M488" t="s">
        <v>46924</v>
      </c>
      <c r="N488" t="s">
        <v>2406</v>
      </c>
      <c r="O488" t="s">
        <v>46925</v>
      </c>
      <c r="P488" t="s">
        <v>46926</v>
      </c>
      <c r="Q488" s="4" t="s">
        <v>10</v>
      </c>
    </row>
    <row r="489" spans="2:17" ht="15.75" customHeight="1" x14ac:dyDescent="0.25">
      <c r="B489" t="s">
        <v>46927</v>
      </c>
      <c r="C489" t="s">
        <v>23792</v>
      </c>
      <c r="D489" t="s">
        <v>46928</v>
      </c>
      <c r="E489" t="s">
        <v>50703</v>
      </c>
      <c r="F489" t="s">
        <v>49789</v>
      </c>
      <c r="G489" t="s">
        <v>46929</v>
      </c>
      <c r="H489" s="4" t="s">
        <v>10</v>
      </c>
      <c r="M489" s="39" t="s">
        <v>46927</v>
      </c>
      <c r="N489" s="39" t="s">
        <v>23792</v>
      </c>
      <c r="O489" s="39" t="s">
        <v>46928</v>
      </c>
      <c r="P489" s="39" t="s">
        <v>46929</v>
      </c>
      <c r="Q489" s="6" t="s">
        <v>10</v>
      </c>
    </row>
    <row r="490" spans="2:17" ht="15.75" customHeight="1" x14ac:dyDescent="0.25">
      <c r="B490" t="s">
        <v>46930</v>
      </c>
      <c r="C490" t="s">
        <v>2457</v>
      </c>
      <c r="D490" t="s">
        <v>46931</v>
      </c>
      <c r="E490" t="s">
        <v>50704</v>
      </c>
      <c r="F490" t="s">
        <v>49430</v>
      </c>
      <c r="G490" t="s">
        <v>46932</v>
      </c>
      <c r="H490" s="4" t="s">
        <v>10</v>
      </c>
      <c r="M490" t="s">
        <v>46930</v>
      </c>
      <c r="N490" t="s">
        <v>2457</v>
      </c>
      <c r="O490" t="s">
        <v>46931</v>
      </c>
      <c r="P490" t="s">
        <v>46932</v>
      </c>
      <c r="Q490" s="4" t="s">
        <v>10</v>
      </c>
    </row>
    <row r="491" spans="2:17" ht="15.75" customHeight="1" x14ac:dyDescent="0.25">
      <c r="B491" t="s">
        <v>46933</v>
      </c>
      <c r="C491" t="s">
        <v>692</v>
      </c>
      <c r="D491" t="s">
        <v>46934</v>
      </c>
      <c r="E491" t="s">
        <v>50705</v>
      </c>
      <c r="F491" t="s">
        <v>49460</v>
      </c>
      <c r="G491" t="s">
        <v>46935</v>
      </c>
      <c r="H491" s="4" t="s">
        <v>10</v>
      </c>
      <c r="M491" s="39" t="s">
        <v>46933</v>
      </c>
      <c r="N491" s="39" t="s">
        <v>692</v>
      </c>
      <c r="O491" s="39" t="s">
        <v>46934</v>
      </c>
      <c r="P491" s="39" t="s">
        <v>46935</v>
      </c>
      <c r="Q491" s="6" t="s">
        <v>10</v>
      </c>
    </row>
    <row r="492" spans="2:17" ht="15.75" customHeight="1" x14ac:dyDescent="0.25">
      <c r="B492" t="s">
        <v>46936</v>
      </c>
      <c r="C492" t="s">
        <v>46937</v>
      </c>
      <c r="D492" t="s">
        <v>46938</v>
      </c>
      <c r="E492" t="s">
        <v>50706</v>
      </c>
      <c r="F492" t="s">
        <v>49489</v>
      </c>
      <c r="G492" t="s">
        <v>46939</v>
      </c>
      <c r="H492" s="4" t="s">
        <v>10</v>
      </c>
      <c r="M492" t="s">
        <v>46936</v>
      </c>
      <c r="N492" t="s">
        <v>46937</v>
      </c>
      <c r="O492" t="s">
        <v>46938</v>
      </c>
      <c r="P492" t="s">
        <v>46939</v>
      </c>
      <c r="Q492" s="4" t="s">
        <v>10</v>
      </c>
    </row>
    <row r="493" spans="2:17" ht="15.75" customHeight="1" x14ac:dyDescent="0.25">
      <c r="B493" t="s">
        <v>46940</v>
      </c>
      <c r="C493" t="s">
        <v>2393</v>
      </c>
      <c r="D493" t="s">
        <v>46941</v>
      </c>
      <c r="E493" t="s">
        <v>50707</v>
      </c>
      <c r="F493" t="s">
        <v>49680</v>
      </c>
      <c r="G493" t="s">
        <v>46942</v>
      </c>
      <c r="H493" s="4" t="s">
        <v>10</v>
      </c>
      <c r="M493" s="39" t="s">
        <v>46940</v>
      </c>
      <c r="N493" s="39" t="s">
        <v>2393</v>
      </c>
      <c r="O493" s="39" t="s">
        <v>46941</v>
      </c>
      <c r="P493" s="39" t="s">
        <v>46942</v>
      </c>
      <c r="Q493" s="6" t="s">
        <v>10</v>
      </c>
    </row>
    <row r="494" spans="2:17" ht="15.75" customHeight="1" x14ac:dyDescent="0.25">
      <c r="B494" t="s">
        <v>46943</v>
      </c>
      <c r="C494" t="s">
        <v>5099</v>
      </c>
      <c r="D494" t="s">
        <v>46944</v>
      </c>
      <c r="E494" t="s">
        <v>50708</v>
      </c>
      <c r="F494" t="s">
        <v>49546</v>
      </c>
      <c r="G494" t="s">
        <v>46945</v>
      </c>
      <c r="H494" s="4" t="s">
        <v>10</v>
      </c>
      <c r="M494" t="s">
        <v>46943</v>
      </c>
      <c r="N494" t="s">
        <v>5099</v>
      </c>
      <c r="O494" t="s">
        <v>46944</v>
      </c>
      <c r="P494" t="s">
        <v>46945</v>
      </c>
      <c r="Q494" s="4" t="s">
        <v>10</v>
      </c>
    </row>
    <row r="495" spans="2:17" ht="15.75" customHeight="1" x14ac:dyDescent="0.25">
      <c r="B495" t="s">
        <v>46946</v>
      </c>
      <c r="C495" t="s">
        <v>46947</v>
      </c>
      <c r="D495" t="s">
        <v>46948</v>
      </c>
      <c r="E495" t="s">
        <v>50709</v>
      </c>
      <c r="F495" t="s">
        <v>49781</v>
      </c>
      <c r="G495" t="s">
        <v>46949</v>
      </c>
      <c r="H495" s="4" t="s">
        <v>10</v>
      </c>
      <c r="M495" s="39" t="s">
        <v>46946</v>
      </c>
      <c r="N495" s="39" t="s">
        <v>46947</v>
      </c>
      <c r="O495" s="39" t="s">
        <v>46948</v>
      </c>
      <c r="P495" s="39" t="s">
        <v>46949</v>
      </c>
      <c r="Q495" s="6" t="s">
        <v>10</v>
      </c>
    </row>
    <row r="496" spans="2:17" ht="15.75" customHeight="1" x14ac:dyDescent="0.25">
      <c r="B496" t="s">
        <v>46950</v>
      </c>
      <c r="C496" t="s">
        <v>1380</v>
      </c>
      <c r="D496" t="s">
        <v>46951</v>
      </c>
      <c r="E496" t="s">
        <v>50710</v>
      </c>
      <c r="F496" t="s">
        <v>49549</v>
      </c>
      <c r="G496" t="s">
        <v>46952</v>
      </c>
      <c r="H496" s="4" t="s">
        <v>10</v>
      </c>
      <c r="M496" t="s">
        <v>46950</v>
      </c>
      <c r="N496" t="s">
        <v>1380</v>
      </c>
      <c r="O496" t="s">
        <v>46951</v>
      </c>
      <c r="P496" t="s">
        <v>46952</v>
      </c>
      <c r="Q496" s="4" t="s">
        <v>10</v>
      </c>
    </row>
    <row r="497" spans="2:17" ht="15.75" customHeight="1" x14ac:dyDescent="0.25">
      <c r="B497" t="s">
        <v>46953</v>
      </c>
      <c r="C497" t="s">
        <v>1588</v>
      </c>
      <c r="D497" t="s">
        <v>46954</v>
      </c>
      <c r="E497" t="s">
        <v>50711</v>
      </c>
      <c r="F497" t="s">
        <v>49568</v>
      </c>
      <c r="G497" t="s">
        <v>46955</v>
      </c>
      <c r="H497" s="4" t="s">
        <v>10</v>
      </c>
      <c r="M497" s="39" t="s">
        <v>46953</v>
      </c>
      <c r="N497" s="39" t="s">
        <v>1588</v>
      </c>
      <c r="O497" s="39" t="s">
        <v>46954</v>
      </c>
      <c r="P497" s="39" t="s">
        <v>46955</v>
      </c>
      <c r="Q497" s="6" t="s">
        <v>10</v>
      </c>
    </row>
    <row r="498" spans="2:17" ht="15.75" customHeight="1" x14ac:dyDescent="0.25">
      <c r="B498" t="s">
        <v>46956</v>
      </c>
      <c r="C498" t="s">
        <v>46957</v>
      </c>
      <c r="D498" t="s">
        <v>46958</v>
      </c>
      <c r="E498" t="s">
        <v>50712</v>
      </c>
      <c r="F498" t="s">
        <v>47070</v>
      </c>
      <c r="G498" t="s">
        <v>46959</v>
      </c>
      <c r="H498" s="4" t="s">
        <v>10</v>
      </c>
      <c r="M498" t="s">
        <v>46956</v>
      </c>
      <c r="N498" t="s">
        <v>46957</v>
      </c>
      <c r="O498" t="s">
        <v>46958</v>
      </c>
      <c r="P498" t="s">
        <v>46959</v>
      </c>
      <c r="Q498" s="4" t="s">
        <v>10</v>
      </c>
    </row>
    <row r="499" spans="2:17" ht="15.75" customHeight="1" x14ac:dyDescent="0.25">
      <c r="B499" t="s">
        <v>46960</v>
      </c>
      <c r="C499" t="s">
        <v>1853</v>
      </c>
      <c r="D499" t="s">
        <v>46961</v>
      </c>
      <c r="E499" t="s">
        <v>50713</v>
      </c>
      <c r="F499" t="s">
        <v>49499</v>
      </c>
      <c r="G499" t="s">
        <v>46962</v>
      </c>
      <c r="H499" s="4" t="s">
        <v>10</v>
      </c>
      <c r="M499" s="39" t="s">
        <v>46960</v>
      </c>
      <c r="N499" s="39" t="s">
        <v>1853</v>
      </c>
      <c r="O499" s="39" t="s">
        <v>46961</v>
      </c>
      <c r="P499" s="39" t="s">
        <v>46962</v>
      </c>
      <c r="Q499" s="6" t="s">
        <v>10</v>
      </c>
    </row>
    <row r="500" spans="2:17" ht="15.75" customHeight="1" x14ac:dyDescent="0.25">
      <c r="B500" t="s">
        <v>46963</v>
      </c>
      <c r="C500" t="s">
        <v>4977</v>
      </c>
      <c r="D500" t="s">
        <v>46466</v>
      </c>
      <c r="E500" t="s">
        <v>50714</v>
      </c>
      <c r="F500" t="s">
        <v>50430</v>
      </c>
      <c r="G500" t="s">
        <v>46964</v>
      </c>
      <c r="H500" s="4" t="s">
        <v>10</v>
      </c>
      <c r="M500" t="s">
        <v>46963</v>
      </c>
      <c r="N500" t="s">
        <v>4977</v>
      </c>
      <c r="O500" t="s">
        <v>46466</v>
      </c>
      <c r="P500" t="s">
        <v>46964</v>
      </c>
      <c r="Q500" s="4" t="s">
        <v>10</v>
      </c>
    </row>
    <row r="501" spans="2:17" ht="15.75" customHeight="1" x14ac:dyDescent="0.25">
      <c r="B501" t="s">
        <v>46965</v>
      </c>
      <c r="C501" t="s">
        <v>7118</v>
      </c>
      <c r="D501" t="s">
        <v>46966</v>
      </c>
      <c r="E501" t="s">
        <v>50715</v>
      </c>
      <c r="F501" t="s">
        <v>50251</v>
      </c>
      <c r="G501" t="s">
        <v>46967</v>
      </c>
      <c r="H501" s="4" t="s">
        <v>10</v>
      </c>
      <c r="M501" s="40" t="s">
        <v>46965</v>
      </c>
      <c r="N501" s="40" t="s">
        <v>7118</v>
      </c>
      <c r="O501" s="40" t="s">
        <v>46966</v>
      </c>
      <c r="P501" s="40" t="s">
        <v>46967</v>
      </c>
      <c r="Q501" s="42" t="s">
        <v>10</v>
      </c>
    </row>
  </sheetData>
  <phoneticPr fontId="1"/>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ギル様のオススメ動画一覧</vt:lpstr>
      <vt:lpstr>ギル様のリストまとめ</vt:lpstr>
      <vt:lpstr>Sheet2</vt:lpstr>
      <vt:lpstr>チャンネルリスト</vt:lpstr>
      <vt:lpstr>データ無しのチャンネルリスト</vt:lpstr>
      <vt:lpstr>歌みたリスト最新版</vt:lpstr>
      <vt:lpstr>Sheet</vt:lpstr>
      <vt:lpstr>Sheet1</vt:lpstr>
      <vt:lpstr>a</vt:lpstr>
      <vt:lpstr>33</vt:lpstr>
      <vt:lpstr>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むる むる</cp:lastModifiedBy>
  <dcterms:created xsi:type="dcterms:W3CDTF">2024-07-17T09:58:46Z</dcterms:created>
  <dcterms:modified xsi:type="dcterms:W3CDTF">2024-11-02T15:41:09Z</dcterms:modified>
</cp:coreProperties>
</file>